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4000" windowHeight="9105"/>
  </bookViews>
  <sheets>
    <sheet name="附件3待报废资产明细表" sheetId="1" r:id="rId1"/>
    <sheet name="Sheet3" sheetId="3" r:id="rId2"/>
  </sheets>
  <externalReferences>
    <externalReference r:id="rId3"/>
  </externalReferences>
  <definedNames>
    <definedName name="_xlnm._FilterDatabase" localSheetId="0" hidden="1">附件3待报废资产明细表!$C$1:$C$745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<sst xmlns="http://schemas.openxmlformats.org/spreadsheetml/2006/main" count="7100" uniqueCount="975">
  <si>
    <t>附件3：湘潭生物机电学校待处置报废资产明细表</t>
  </si>
  <si>
    <t>序号</t>
  </si>
  <si>
    <t>资产编号</t>
  </si>
  <si>
    <t>资产名称</t>
  </si>
  <si>
    <t>资产门类</t>
  </si>
  <si>
    <t>数量</t>
  </si>
  <si>
    <t>资产原值(元)</t>
  </si>
  <si>
    <t>净值（元）</t>
  </si>
  <si>
    <t>取得日期</t>
  </si>
  <si>
    <t>使用部门</t>
  </si>
  <si>
    <t>存放地点</t>
  </si>
  <si>
    <t>品牌</t>
  </si>
  <si>
    <t>规格型号</t>
  </si>
  <si>
    <t>折旧/摊销年限（月）</t>
  </si>
  <si>
    <t>已提折旧/摊销月数</t>
  </si>
  <si>
    <t>备注</t>
  </si>
  <si>
    <t>20151231000014</t>
  </si>
  <si>
    <t>田径主席台</t>
  </si>
  <si>
    <t>房屋和构筑物</t>
  </si>
  <si>
    <t>风雨操场</t>
  </si>
  <si>
    <t>报废</t>
  </si>
  <si>
    <t>20151231007110</t>
  </si>
  <si>
    <t>1.2米冷藏柜</t>
  </si>
  <si>
    <t>设备</t>
  </si>
  <si>
    <t>后勤科</t>
  </si>
  <si>
    <t>培训食堂</t>
  </si>
  <si>
    <t>不详</t>
  </si>
  <si>
    <t>120</t>
  </si>
  <si>
    <t>20151231007109</t>
  </si>
  <si>
    <t>2018000047</t>
  </si>
  <si>
    <t>1.3米卧式冰柜</t>
  </si>
  <si>
    <t>学生食堂</t>
  </si>
  <si>
    <t>常规</t>
  </si>
  <si>
    <t>60</t>
  </si>
  <si>
    <t>2018000046</t>
  </si>
  <si>
    <t>a2015000440</t>
  </si>
  <si>
    <t>100燃气锅</t>
  </si>
  <si>
    <t>20161231300073</t>
  </si>
  <si>
    <t>16口千兆交换机</t>
  </si>
  <si>
    <t>保卫科</t>
  </si>
  <si>
    <t>校园内</t>
  </si>
  <si>
    <t>生物机电</t>
  </si>
  <si>
    <t>S1700-16GR</t>
  </si>
  <si>
    <t>20161231300076</t>
  </si>
  <si>
    <t>20161231300075</t>
  </si>
  <si>
    <t>201780536</t>
  </si>
  <si>
    <t>教学楼2栋203</t>
  </si>
  <si>
    <t>20161231300074</t>
  </si>
  <si>
    <t>20151231007104</t>
  </si>
  <si>
    <t>24电蒸饭柜</t>
  </si>
  <si>
    <t>20161231300067</t>
  </si>
  <si>
    <t>24口千兆交换机</t>
  </si>
  <si>
    <t>S1700-24GR</t>
  </si>
  <si>
    <t>20161231300071</t>
  </si>
  <si>
    <t>20161231300070</t>
  </si>
  <si>
    <t>20161231300066</t>
  </si>
  <si>
    <t>20161231300068</t>
  </si>
  <si>
    <t>20161231300072</t>
  </si>
  <si>
    <t>20161231300069</t>
  </si>
  <si>
    <t>20161231300086</t>
  </si>
  <si>
    <t>2光2电千兆光纤交换机</t>
  </si>
  <si>
    <t>BLY-2A2AB</t>
  </si>
  <si>
    <t>20161231300100</t>
  </si>
  <si>
    <t>20161231300102</t>
  </si>
  <si>
    <t>20161231300094</t>
  </si>
  <si>
    <t>20161231300088</t>
  </si>
  <si>
    <t>201780539</t>
  </si>
  <si>
    <t>20161231300092</t>
  </si>
  <si>
    <t>20161231300090</t>
  </si>
  <si>
    <t>20161231300098</t>
  </si>
  <si>
    <t>20161231300099</t>
  </si>
  <si>
    <t>20161231300091</t>
  </si>
  <si>
    <t>20161231300093</t>
  </si>
  <si>
    <t>20161231300095</t>
  </si>
  <si>
    <t>20161231300087</t>
  </si>
  <si>
    <t>20161231300089</t>
  </si>
  <si>
    <t>201780538</t>
  </si>
  <si>
    <t>20161231300097</t>
  </si>
  <si>
    <t>20161231300096</t>
  </si>
  <si>
    <t>20161231300101</t>
  </si>
  <si>
    <t>20161231300187</t>
  </si>
  <si>
    <t>HDMI分频器</t>
  </si>
  <si>
    <t>LB-FP21HD</t>
  </si>
  <si>
    <t>20161231300184</t>
  </si>
  <si>
    <t>20161231300191</t>
  </si>
  <si>
    <t>20161231300185</t>
  </si>
  <si>
    <t>20161231300188</t>
  </si>
  <si>
    <t>20161231300186</t>
  </si>
  <si>
    <t>20161231300183</t>
  </si>
  <si>
    <t>20161231300190</t>
  </si>
  <si>
    <t>20161231300189</t>
  </si>
  <si>
    <t>20161231300192</t>
  </si>
  <si>
    <t>HDMI切换器</t>
  </si>
  <si>
    <t>LB-QH21HD</t>
  </si>
  <si>
    <t>20151231007231</t>
  </si>
  <si>
    <t>笔记本电脑</t>
  </si>
  <si>
    <t>教务科</t>
  </si>
  <si>
    <t>刘国辉</t>
  </si>
  <si>
    <t>联想</t>
  </si>
  <si>
    <t>联想N40-701TH</t>
  </si>
  <si>
    <t>72</t>
  </si>
  <si>
    <t>20161231200058</t>
  </si>
  <si>
    <t>郭飞虹</t>
  </si>
  <si>
    <t>联想E40-80手提</t>
  </si>
  <si>
    <t>20161231200055</t>
  </si>
  <si>
    <t>办公室</t>
  </si>
  <si>
    <t>文烨</t>
  </si>
  <si>
    <t>20151231007233</t>
  </si>
  <si>
    <t>单侃</t>
  </si>
  <si>
    <t>20161231200061</t>
  </si>
  <si>
    <t>李卫平</t>
  </si>
  <si>
    <t>20151231000544</t>
  </si>
  <si>
    <t>戴玉龙</t>
  </si>
  <si>
    <t>N480</t>
  </si>
  <si>
    <t>20151231000493</t>
  </si>
  <si>
    <t>李涣之</t>
  </si>
  <si>
    <t>20151231000463</t>
  </si>
  <si>
    <t>师克利</t>
  </si>
  <si>
    <t>20151231000469</t>
  </si>
  <si>
    <t>张勇</t>
  </si>
  <si>
    <t>20151231000470</t>
  </si>
  <si>
    <t>杨琼</t>
  </si>
  <si>
    <t>20151231000518</t>
  </si>
  <si>
    <t>彭碧辉</t>
  </si>
  <si>
    <t>20151231000465</t>
  </si>
  <si>
    <t>周红</t>
  </si>
  <si>
    <t>20151231000551</t>
  </si>
  <si>
    <t>刘信</t>
  </si>
  <si>
    <t>20151231000542</t>
  </si>
  <si>
    <t>刘琳琳</t>
  </si>
  <si>
    <t>20151231000491</t>
  </si>
  <si>
    <t>林峰</t>
  </si>
  <si>
    <t>20151231000513</t>
  </si>
  <si>
    <t>何勇</t>
  </si>
  <si>
    <t>20151231000479</t>
  </si>
  <si>
    <t>刘荣辉</t>
  </si>
  <si>
    <t>20151231000459</t>
  </si>
  <si>
    <t>成小华</t>
  </si>
  <si>
    <t>20151231000520</t>
  </si>
  <si>
    <t>周海如</t>
  </si>
  <si>
    <t>20151231000477</t>
  </si>
  <si>
    <t>符光辉</t>
  </si>
  <si>
    <t>20151231000460</t>
  </si>
  <si>
    <t>王爱平</t>
  </si>
  <si>
    <t>20151231000514</t>
  </si>
  <si>
    <t>葛正德</t>
  </si>
  <si>
    <t>20151231000480</t>
  </si>
  <si>
    <t>胡卫平</t>
  </si>
  <si>
    <t>20151231000490</t>
  </si>
  <si>
    <t>贺晓清</t>
  </si>
  <si>
    <t>20151231000553</t>
  </si>
  <si>
    <t>学生科</t>
  </si>
  <si>
    <t>黄文涛</t>
  </si>
  <si>
    <t>20151231000530</t>
  </si>
  <si>
    <t>左平</t>
  </si>
  <si>
    <t>20151231000534</t>
  </si>
  <si>
    <t>李利玲</t>
  </si>
  <si>
    <t>20151231000484</t>
  </si>
  <si>
    <t>罗映安</t>
  </si>
  <si>
    <t>20151231000527</t>
  </si>
  <si>
    <t>田映辉</t>
  </si>
  <si>
    <t>20151231000494</t>
  </si>
  <si>
    <t>校领导</t>
  </si>
  <si>
    <t>唐仁庚</t>
  </si>
  <si>
    <t>2018000021</t>
  </si>
  <si>
    <t>联想一体机</t>
  </si>
  <si>
    <t>综合楼604</t>
  </si>
  <si>
    <t>A7300</t>
  </si>
  <si>
    <t>20151231000630</t>
  </si>
  <si>
    <t>录像机</t>
  </si>
  <si>
    <t>湘潭生物机电学校</t>
  </si>
  <si>
    <t>湘潭生物科技学校</t>
  </si>
  <si>
    <t>DH</t>
  </si>
  <si>
    <t>DH_AF_DVR_A16</t>
  </si>
  <si>
    <t>20151231000632</t>
  </si>
  <si>
    <t>20151231000631</t>
  </si>
  <si>
    <t>a2015000031</t>
  </si>
  <si>
    <t>插秧机实训装置</t>
  </si>
  <si>
    <t>综合大楼1楼</t>
  </si>
  <si>
    <t>PD60</t>
  </si>
  <si>
    <t>a2015000033</t>
  </si>
  <si>
    <t>2Z430</t>
  </si>
  <si>
    <t>a2015000032</t>
  </si>
  <si>
    <t>20151231007163</t>
  </si>
  <si>
    <t>传真机</t>
  </si>
  <si>
    <t>综合大楼文印室</t>
  </si>
  <si>
    <t>20151231000206</t>
  </si>
  <si>
    <t>创维彩电</t>
  </si>
  <si>
    <t>培训楼</t>
  </si>
  <si>
    <t>创维</t>
  </si>
  <si>
    <t>32ES55HE</t>
  </si>
  <si>
    <t>20151231000225</t>
  </si>
  <si>
    <t>20151231000207</t>
  </si>
  <si>
    <t>20151231000223</t>
  </si>
  <si>
    <t>20151231000216</t>
  </si>
  <si>
    <t>20151231000205</t>
  </si>
  <si>
    <t>20151231000210</t>
  </si>
  <si>
    <t>20151231000221</t>
  </si>
  <si>
    <t>20151231000229</t>
  </si>
  <si>
    <t>20151231000219</t>
  </si>
  <si>
    <t>20151231000211</t>
  </si>
  <si>
    <t>20151231000240</t>
  </si>
  <si>
    <t>20151231000204</t>
  </si>
  <si>
    <t>20151231000224</t>
  </si>
  <si>
    <t>20151231000214</t>
  </si>
  <si>
    <t>20151231000222</t>
  </si>
  <si>
    <t>20151231000252</t>
  </si>
  <si>
    <t>20151231000239</t>
  </si>
  <si>
    <t>20151231000208</t>
  </si>
  <si>
    <t>20151231000253</t>
  </si>
  <si>
    <t>20151231000220</t>
  </si>
  <si>
    <t>20151231000212</t>
  </si>
  <si>
    <t>20151231000215</t>
  </si>
  <si>
    <t>20151231000218</t>
  </si>
  <si>
    <t>20151231000213</t>
  </si>
  <si>
    <t>20151231000238</t>
  </si>
  <si>
    <t>20151231000241</t>
  </si>
  <si>
    <t>20151231000227</t>
  </si>
  <si>
    <t>20151231000209</t>
  </si>
  <si>
    <t>20151231000237</t>
  </si>
  <si>
    <t>20151231000226</t>
  </si>
  <si>
    <t>20151231000234</t>
  </si>
  <si>
    <t>20151231000217</t>
  </si>
  <si>
    <t>a2015000019</t>
  </si>
  <si>
    <t>大动物保定台</t>
  </si>
  <si>
    <t>综合大楼动物解剖实训室</t>
  </si>
  <si>
    <t>a2015000018</t>
  </si>
  <si>
    <t>20151231000562</t>
  </si>
  <si>
    <t>电脑</t>
  </si>
  <si>
    <t>文祥2500</t>
  </si>
  <si>
    <t>20151231000561</t>
  </si>
  <si>
    <t>综合大楼动物营养室</t>
  </si>
  <si>
    <t>20151231000560</t>
  </si>
  <si>
    <t>综合大楼农业机械使用与维护实训室</t>
  </si>
  <si>
    <t>20151231000563</t>
  </si>
  <si>
    <t>综合大楼园林建筑实训室</t>
  </si>
  <si>
    <t>TY2020000012</t>
  </si>
  <si>
    <t>多功能切菜机</t>
  </si>
  <si>
    <t>1380*580*1060</t>
  </si>
  <si>
    <t>a2015000049</t>
  </si>
  <si>
    <t>发动机拆装实训台</t>
  </si>
  <si>
    <t>松林</t>
  </si>
  <si>
    <t>科鲁兹</t>
  </si>
  <si>
    <t>a2015000043</t>
  </si>
  <si>
    <t>桑塔纳3000</t>
  </si>
  <si>
    <t>a2015000042</t>
  </si>
  <si>
    <t>a2015000046</t>
  </si>
  <si>
    <t>a2015000048</t>
  </si>
  <si>
    <t>a2015000044</t>
  </si>
  <si>
    <t>a2015000047</t>
  </si>
  <si>
    <t>a2015000045</t>
  </si>
  <si>
    <t>20151231000254</t>
  </si>
  <si>
    <t>感应卡收费机</t>
  </si>
  <si>
    <t>20151231006122</t>
  </si>
  <si>
    <t>光端机</t>
  </si>
  <si>
    <t>BCOM</t>
  </si>
  <si>
    <t>T-16</t>
  </si>
  <si>
    <t>20151231006123</t>
  </si>
  <si>
    <t>20151231006125</t>
  </si>
  <si>
    <t>T-8</t>
  </si>
  <si>
    <t>20151231006124</t>
  </si>
  <si>
    <t>20151231006127</t>
  </si>
  <si>
    <t>监控显示器</t>
  </si>
  <si>
    <t>飞利普21寸</t>
  </si>
  <si>
    <t>Jk21</t>
  </si>
  <si>
    <t>20151231006128</t>
  </si>
  <si>
    <t>20151231006126</t>
  </si>
  <si>
    <t>20151231007441</t>
  </si>
  <si>
    <t>绞切肉机</t>
  </si>
  <si>
    <t>20151231000417</t>
  </si>
  <si>
    <t>教学扩声系统</t>
  </si>
  <si>
    <t>TP-WSD01</t>
  </si>
  <si>
    <t>a2015001763</t>
  </si>
  <si>
    <t>康庭500消毒柜</t>
  </si>
  <si>
    <t>综合大楼园林植物栽培养护实训室</t>
  </si>
  <si>
    <t>36</t>
  </si>
  <si>
    <t>20151231007443</t>
  </si>
  <si>
    <t>康庭四门冰柜</t>
  </si>
  <si>
    <t>a2015001057</t>
  </si>
  <si>
    <t>联合收割机全车电器综合实训台</t>
  </si>
  <si>
    <t>北京中科</t>
  </si>
  <si>
    <t>ZKGLN25</t>
  </si>
  <si>
    <t>20151231006120</t>
  </si>
  <si>
    <t>球机</t>
  </si>
  <si>
    <t>MCC</t>
  </si>
  <si>
    <t>TC600P</t>
  </si>
  <si>
    <t>20151231006121</t>
  </si>
  <si>
    <t>20151231006119</t>
  </si>
  <si>
    <t>a2015000288</t>
  </si>
  <si>
    <t>手动空调实训台</t>
  </si>
  <si>
    <t>实训楼汽车电气实训室（二）</t>
  </si>
  <si>
    <t>a2015000012</t>
  </si>
  <si>
    <t>手扶拖拉机</t>
  </si>
  <si>
    <t>太湖</t>
  </si>
  <si>
    <t>DF151</t>
  </si>
  <si>
    <t>20151231007251</t>
  </si>
  <si>
    <t>投影机</t>
  </si>
  <si>
    <t>综合大楼植物组织培养实训室</t>
  </si>
  <si>
    <t>松下</t>
  </si>
  <si>
    <t>UX35C</t>
  </si>
  <si>
    <t>2018000067</t>
  </si>
  <si>
    <t>X332,3200流明，液晶片0</t>
  </si>
  <si>
    <t>20151231000270</t>
  </si>
  <si>
    <t>教学楼3栋101</t>
  </si>
  <si>
    <t>TAXANKGPT501</t>
  </si>
  <si>
    <t>20151231000271</t>
  </si>
  <si>
    <t>综合楼</t>
  </si>
  <si>
    <t>20151231000381</t>
  </si>
  <si>
    <t>教学楼3栋304</t>
  </si>
  <si>
    <t>PT-UX32C</t>
  </si>
  <si>
    <t>20151231000383</t>
  </si>
  <si>
    <t>教学楼3栋501</t>
  </si>
  <si>
    <t>20151231007250</t>
  </si>
  <si>
    <t>20151231000382</t>
  </si>
  <si>
    <t>教学楼3栋305</t>
  </si>
  <si>
    <t>20151231007246</t>
  </si>
  <si>
    <t>综合大楼会议室</t>
  </si>
  <si>
    <t>20151231007249</t>
  </si>
  <si>
    <t>综合大楼园林测量与施工实训室</t>
  </si>
  <si>
    <t>20161231200094</t>
  </si>
  <si>
    <t>投影机松下GZ330</t>
  </si>
  <si>
    <t>招生办</t>
  </si>
  <si>
    <t>20161231200024</t>
  </si>
  <si>
    <t>投影仪</t>
  </si>
  <si>
    <t>培训部</t>
  </si>
  <si>
    <t>爱普生</t>
  </si>
  <si>
    <t>20161231200023</t>
  </si>
  <si>
    <t>20151231000557</t>
  </si>
  <si>
    <t>松下PT-UX3D</t>
  </si>
  <si>
    <t>a2015001056</t>
  </si>
  <si>
    <t>拖拉机发动机</t>
  </si>
  <si>
    <t>农机修理站</t>
  </si>
  <si>
    <t>ZKGL057</t>
  </si>
  <si>
    <t>a2015000028</t>
  </si>
  <si>
    <t>拖拉机实训装置</t>
  </si>
  <si>
    <t>SNH704</t>
  </si>
  <si>
    <t>a2015000027</t>
  </si>
  <si>
    <t>a2015000030</t>
  </si>
  <si>
    <t>554</t>
  </si>
  <si>
    <t>a2015000036</t>
  </si>
  <si>
    <t>挖掘机实训装置</t>
  </si>
  <si>
    <t>ZX70</t>
  </si>
  <si>
    <t>a2015000037</t>
  </si>
  <si>
    <t>ZX120</t>
  </si>
  <si>
    <t>a2015000299</t>
  </si>
  <si>
    <t>整车电路实训台</t>
  </si>
  <si>
    <t>帕萨特</t>
  </si>
  <si>
    <t>20151231000071</t>
  </si>
  <si>
    <t>制水机</t>
  </si>
  <si>
    <t>美的</t>
  </si>
  <si>
    <t>a2015000290</t>
  </si>
  <si>
    <t>自动空调检测考核综合实训台</t>
  </si>
  <si>
    <t>a2015000289</t>
  </si>
  <si>
    <t>TY2020000253</t>
  </si>
  <si>
    <t>落地式切菜机</t>
  </si>
  <si>
    <t>1330*580*1060</t>
  </si>
  <si>
    <t>58</t>
  </si>
  <si>
    <t>20151231017938</t>
  </si>
  <si>
    <t>1.2点菜柜</t>
  </si>
  <si>
    <t>家具和用具</t>
  </si>
  <si>
    <t>20151231017940</t>
  </si>
  <si>
    <t>1.4X70双孔洗菜池</t>
  </si>
  <si>
    <t>20151231017942</t>
  </si>
  <si>
    <t>118X80工作台</t>
  </si>
  <si>
    <t>20151231011066</t>
  </si>
  <si>
    <t>方凳</t>
  </si>
  <si>
    <t>大礼堂1楼演出厅</t>
  </si>
  <si>
    <t>180</t>
  </si>
  <si>
    <t>175</t>
  </si>
  <si>
    <t>20151231011091</t>
  </si>
  <si>
    <t>20151231011092</t>
  </si>
  <si>
    <t>20151231011085</t>
  </si>
  <si>
    <t>20151231011055</t>
  </si>
  <si>
    <t>20151231011027</t>
  </si>
  <si>
    <t>20151231011061</t>
  </si>
  <si>
    <t>20151231011065</t>
  </si>
  <si>
    <t>20151231011075</t>
  </si>
  <si>
    <t>20151231011070</t>
  </si>
  <si>
    <t>20151231011086</t>
  </si>
  <si>
    <t>20151231011040</t>
  </si>
  <si>
    <t>20151231011030</t>
  </si>
  <si>
    <t>20151231011028</t>
  </si>
  <si>
    <t>20151231011087</t>
  </si>
  <si>
    <t>20151231011068</t>
  </si>
  <si>
    <t>20151231011078</t>
  </si>
  <si>
    <t>20151231011079</t>
  </si>
  <si>
    <t>20151231011049</t>
  </si>
  <si>
    <t>20151231011067</t>
  </si>
  <si>
    <t>20151231011047</t>
  </si>
  <si>
    <t>20151231011084</t>
  </si>
  <si>
    <t>20151231011019</t>
  </si>
  <si>
    <t>20151231011062</t>
  </si>
  <si>
    <t>20151231011021</t>
  </si>
  <si>
    <t>20151231011051</t>
  </si>
  <si>
    <t>20151231011050</t>
  </si>
  <si>
    <t>20151231011054</t>
  </si>
  <si>
    <t>20151231011056</t>
  </si>
  <si>
    <t>20151231011083</t>
  </si>
  <si>
    <t>20151231011077</t>
  </si>
  <si>
    <t>20151231011052</t>
  </si>
  <si>
    <t>20151231011073</t>
  </si>
  <si>
    <t>20151231011064</t>
  </si>
  <si>
    <t>20151231011036</t>
  </si>
  <si>
    <t>20151231011058</t>
  </si>
  <si>
    <t>20151231011080</t>
  </si>
  <si>
    <t>20151231011041</t>
  </si>
  <si>
    <t>20151231011057</t>
  </si>
  <si>
    <t>20151231011026</t>
  </si>
  <si>
    <t>20151231011025</t>
  </si>
  <si>
    <t>20151231011024</t>
  </si>
  <si>
    <t>20151231011088</t>
  </si>
  <si>
    <t>20151231011033</t>
  </si>
  <si>
    <t>20151231011034</t>
  </si>
  <si>
    <t>20151231011043</t>
  </si>
  <si>
    <t>20151231010992</t>
  </si>
  <si>
    <t>20151231011044</t>
  </si>
  <si>
    <t>20151231011060</t>
  </si>
  <si>
    <t>20151231011090</t>
  </si>
  <si>
    <t>20151231011038</t>
  </si>
  <si>
    <t>20151231011017</t>
  </si>
  <si>
    <t>20151231011048</t>
  </si>
  <si>
    <t>20151231011072</t>
  </si>
  <si>
    <t>20151231011082</t>
  </si>
  <si>
    <t>20151231011031</t>
  </si>
  <si>
    <t>20151231011039</t>
  </si>
  <si>
    <t>20151231011018</t>
  </si>
  <si>
    <t>20151231011071</t>
  </si>
  <si>
    <t>20151231011022</t>
  </si>
  <si>
    <t>20151231011046</t>
  </si>
  <si>
    <t>20151231011076</t>
  </si>
  <si>
    <t>20151231011063</t>
  </si>
  <si>
    <t>20151231011069</t>
  </si>
  <si>
    <t>20151231011023</t>
  </si>
  <si>
    <t>20151231011089</t>
  </si>
  <si>
    <t>20151231011081</t>
  </si>
  <si>
    <t>20151231011029</t>
  </si>
  <si>
    <t>20151231011020</t>
  </si>
  <si>
    <t>20151231011045</t>
  </si>
  <si>
    <t>20151231011053</t>
  </si>
  <si>
    <t>20151231011042</t>
  </si>
  <si>
    <t>20151231011035</t>
  </si>
  <si>
    <t>20151231011074</t>
  </si>
  <si>
    <t>20151231011032</t>
  </si>
  <si>
    <t>20151231011037</t>
  </si>
  <si>
    <t>20151231011059</t>
  </si>
  <si>
    <t>20151231017928</t>
  </si>
  <si>
    <t>办公家具(茶水柜)</t>
  </si>
  <si>
    <t>综合大楼405后勤科</t>
  </si>
  <si>
    <t>133</t>
  </si>
  <si>
    <t>JJ2020002299</t>
  </si>
  <si>
    <t>磅秤</t>
  </si>
  <si>
    <t>300KG</t>
  </si>
  <si>
    <t>JJ2021000123</t>
  </si>
  <si>
    <t>单眼矮汤炉</t>
  </si>
  <si>
    <t>610*700*650</t>
  </si>
  <si>
    <t>53</t>
  </si>
  <si>
    <t>JJ2021000124</t>
  </si>
  <si>
    <t>JJ2021000125</t>
  </si>
  <si>
    <t>20151231014069</t>
  </si>
  <si>
    <t>讲台</t>
  </si>
  <si>
    <t>鑫华洋</t>
  </si>
  <si>
    <t>单层平推</t>
  </si>
  <si>
    <t>150</t>
  </si>
  <si>
    <t>JJ2021002269</t>
  </si>
  <si>
    <t>木案面工作台</t>
  </si>
  <si>
    <t>教工食堂</t>
  </si>
  <si>
    <t>1800×800</t>
  </si>
  <si>
    <t>46</t>
  </si>
  <si>
    <t>JJ2021002270</t>
  </si>
  <si>
    <t>20151231011663</t>
  </si>
  <si>
    <t>升降钢制课桌椅</t>
  </si>
  <si>
    <t>教学楼中心机房</t>
  </si>
  <si>
    <t>600*400*760</t>
  </si>
  <si>
    <t>170</t>
  </si>
  <si>
    <t>20151231011923</t>
  </si>
  <si>
    <t>教学楼3栋303</t>
  </si>
  <si>
    <t>20151231011742</t>
  </si>
  <si>
    <t>图书馆</t>
  </si>
  <si>
    <t>20151231011866</t>
  </si>
  <si>
    <t>教学楼3栋302</t>
  </si>
  <si>
    <t>20151231011869</t>
  </si>
  <si>
    <t>20151231011647</t>
  </si>
  <si>
    <t>20151231011644</t>
  </si>
  <si>
    <t>20151231011704</t>
  </si>
  <si>
    <t>个人</t>
  </si>
  <si>
    <t>20151231011807</t>
  </si>
  <si>
    <t>综合楼前坪</t>
  </si>
  <si>
    <t>20151231011657</t>
  </si>
  <si>
    <t>20151231011784</t>
  </si>
  <si>
    <t>20151231011914</t>
  </si>
  <si>
    <t>20151231011876</t>
  </si>
  <si>
    <t>20151231011752</t>
  </si>
  <si>
    <t>学生公寓</t>
  </si>
  <si>
    <t>20151231011909</t>
  </si>
  <si>
    <t>20151231011913</t>
  </si>
  <si>
    <t>20151231011930</t>
  </si>
  <si>
    <t>20151231011717</t>
  </si>
  <si>
    <t>20151231011878</t>
  </si>
  <si>
    <t>20151231011879</t>
  </si>
  <si>
    <t>20151231011738</t>
  </si>
  <si>
    <t>20151231011772</t>
  </si>
  <si>
    <t>20151231011942</t>
  </si>
  <si>
    <t>20151231011868</t>
  </si>
  <si>
    <t>20151231011952</t>
  </si>
  <si>
    <t>20151231011651</t>
  </si>
  <si>
    <t>20151231011902</t>
  </si>
  <si>
    <t>20151231011744</t>
  </si>
  <si>
    <t>20151231011750</t>
  </si>
  <si>
    <t>20151231011789</t>
  </si>
  <si>
    <t>20151231011850</t>
  </si>
  <si>
    <t>教学楼3栋301</t>
  </si>
  <si>
    <t>20151231011852</t>
  </si>
  <si>
    <t>20151231011811</t>
  </si>
  <si>
    <t>20151231011815</t>
  </si>
  <si>
    <t>20151231011715</t>
  </si>
  <si>
    <t>20151231011734</t>
  </si>
  <si>
    <t>20151231011831</t>
  </si>
  <si>
    <t>20151231011646</t>
  </si>
  <si>
    <t>20151231011818</t>
  </si>
  <si>
    <t>20151231011661</t>
  </si>
  <si>
    <t>20151231011892</t>
  </si>
  <si>
    <t>20151231011761</t>
  </si>
  <si>
    <t>20151231011762</t>
  </si>
  <si>
    <t>20151231011895</t>
  </si>
  <si>
    <t>20151231011896</t>
  </si>
  <si>
    <t>20151231011887</t>
  </si>
  <si>
    <t>20151231011630</t>
  </si>
  <si>
    <t>20151231011835</t>
  </si>
  <si>
    <t>20151231011871</t>
  </si>
  <si>
    <t>20151231011857</t>
  </si>
  <si>
    <t>20151231011851</t>
  </si>
  <si>
    <t>20151231011696</t>
  </si>
  <si>
    <t>20151231011669</t>
  </si>
  <si>
    <t>20151231011719</t>
  </si>
  <si>
    <t>20151231011777</t>
  </si>
  <si>
    <t>20151231011632</t>
  </si>
  <si>
    <t>20151231011633</t>
  </si>
  <si>
    <t>20151231011622</t>
  </si>
  <si>
    <t>20151231011665</t>
  </si>
  <si>
    <t>20151231011721</t>
  </si>
  <si>
    <t>20151231011635</t>
  </si>
  <si>
    <t>20151231011821</t>
  </si>
  <si>
    <t>20151231011824</t>
  </si>
  <si>
    <t>20151231011826</t>
  </si>
  <si>
    <t>20151231011798</t>
  </si>
  <si>
    <t>20151231011938</t>
  </si>
  <si>
    <t>20151231011898</t>
  </si>
  <si>
    <t>20151231011900</t>
  </si>
  <si>
    <t>20151231011775</t>
  </si>
  <si>
    <t>20151231011758</t>
  </si>
  <si>
    <t>20151231011675</t>
  </si>
  <si>
    <t>20151231011941</t>
  </si>
  <si>
    <t>20151231011825</t>
  </si>
  <si>
    <t>20151231011881</t>
  </si>
  <si>
    <t>20151231011676</t>
  </si>
  <si>
    <t>20151231011847</t>
  </si>
  <si>
    <t>20151231011755</t>
  </si>
  <si>
    <t>20151231011636</t>
  </si>
  <si>
    <t>20151231011637</t>
  </si>
  <si>
    <t>20151231011720</t>
  </si>
  <si>
    <t>20151231011783</t>
  </si>
  <si>
    <t>20151231011785</t>
  </si>
  <si>
    <t>20151231011725</t>
  </si>
  <si>
    <t>20151231011749</t>
  </si>
  <si>
    <t>20151231011858</t>
  </si>
  <si>
    <t>20151231011791</t>
  </si>
  <si>
    <t>20151231011786</t>
  </si>
  <si>
    <t>20151231011950</t>
  </si>
  <si>
    <t>20151231011885</t>
  </si>
  <si>
    <t>20151231011671</t>
  </si>
  <si>
    <t>20151231011674</t>
  </si>
  <si>
    <t>20151231011906</t>
  </si>
  <si>
    <t>20151231011730</t>
  </si>
  <si>
    <t>20151231011810</t>
  </si>
  <si>
    <t>20151231011958</t>
  </si>
  <si>
    <t>20151231011702</t>
  </si>
  <si>
    <t>20151231011837</t>
  </si>
  <si>
    <t>20151231011814</t>
  </si>
  <si>
    <t>20151231011806</t>
  </si>
  <si>
    <t>20151231011840</t>
  </si>
  <si>
    <t>20151231011816</t>
  </si>
  <si>
    <t>20151231011802</t>
  </si>
  <si>
    <t>20151231011803</t>
  </si>
  <si>
    <t>20151231011863</t>
  </si>
  <si>
    <t>20151231011768</t>
  </si>
  <si>
    <t>20151231011928</t>
  </si>
  <si>
    <t>20151231011666</t>
  </si>
  <si>
    <t>20151231011735</t>
  </si>
  <si>
    <t>20151231011737</t>
  </si>
  <si>
    <t>20151231011910</t>
  </si>
  <si>
    <t>20151231011703</t>
  </si>
  <si>
    <t>20151231011839</t>
  </si>
  <si>
    <t>20151231011812</t>
  </si>
  <si>
    <t>20151231011959</t>
  </si>
  <si>
    <t>20151231011801</t>
  </si>
  <si>
    <t>20151231011681</t>
  </si>
  <si>
    <t>20151231011853</t>
  </si>
  <si>
    <t>20151231011683</t>
  </si>
  <si>
    <t>20151231011697</t>
  </si>
  <si>
    <t>20151231011645</t>
  </si>
  <si>
    <t>20151231011886</t>
  </si>
  <si>
    <t>20151231011903</t>
  </si>
  <si>
    <t>20151231011867</t>
  </si>
  <si>
    <t>20151231011753</t>
  </si>
  <si>
    <t>20151231011688</t>
  </si>
  <si>
    <t>20151231011776</t>
  </si>
  <si>
    <t>20151231011833</t>
  </si>
  <si>
    <t>20151231011672</t>
  </si>
  <si>
    <t>20151231011712</t>
  </si>
  <si>
    <t>20151231011845</t>
  </si>
  <si>
    <t>20151231011739</t>
  </si>
  <si>
    <t>20151231011907</t>
  </si>
  <si>
    <t>20151231011623</t>
  </si>
  <si>
    <t>20151231011893</t>
  </si>
  <si>
    <t>20151231011736</t>
  </si>
  <si>
    <t>20151231011743</t>
  </si>
  <si>
    <t>20151231011727</t>
  </si>
  <si>
    <t>20151231011891</t>
  </si>
  <si>
    <t>20151231011724</t>
  </si>
  <si>
    <t>20151231011922</t>
  </si>
  <si>
    <t>20151231011667</t>
  </si>
  <si>
    <t>20151231011668</t>
  </si>
  <si>
    <t>20151231011670</t>
  </si>
  <si>
    <t>20151231011687</t>
  </si>
  <si>
    <t>20151231011695</t>
  </si>
  <si>
    <t>20151231011859</t>
  </si>
  <si>
    <t>20151231011625</t>
  </si>
  <si>
    <t>20151231011658</t>
  </si>
  <si>
    <t>20151231011751</t>
  </si>
  <si>
    <t>20151231011706</t>
  </si>
  <si>
    <t>20151231011707</t>
  </si>
  <si>
    <t>20151231011732</t>
  </si>
  <si>
    <t>20151231011764</t>
  </si>
  <si>
    <t>20151231011723</t>
  </si>
  <si>
    <t>20151231011678</t>
  </si>
  <si>
    <t>20151231011722</t>
  </si>
  <si>
    <t>20151231011756</t>
  </si>
  <si>
    <t>20151231011640</t>
  </si>
  <si>
    <t>20151231011641</t>
  </si>
  <si>
    <t>20151231011790</t>
  </si>
  <si>
    <t>20151231011710</t>
  </si>
  <si>
    <t>20151231011855</t>
  </si>
  <si>
    <t>20151231011650</t>
  </si>
  <si>
    <t>20151231011949</t>
  </si>
  <si>
    <t>20151231011889</t>
  </si>
  <si>
    <t>20151231011901</t>
  </si>
  <si>
    <t>20151231011838</t>
  </si>
  <si>
    <t>20151231011956</t>
  </si>
  <si>
    <t>20151231011813</t>
  </si>
  <si>
    <t>20151231011690</t>
  </si>
  <si>
    <t>20151231011920</t>
  </si>
  <si>
    <t>20151231011932</t>
  </si>
  <si>
    <t>20151231011631</t>
  </si>
  <si>
    <t>20151231011872</t>
  </si>
  <si>
    <t>20151231011745</t>
  </si>
  <si>
    <t>20151231011951</t>
  </si>
  <si>
    <t>20151231011693</t>
  </si>
  <si>
    <t>20151231011654</t>
  </si>
  <si>
    <t>20151231011662</t>
  </si>
  <si>
    <t>20151231011890</t>
  </si>
  <si>
    <t>20151231011729</t>
  </si>
  <si>
    <t>20151231011624</t>
  </si>
  <si>
    <t>20151231011894</t>
  </si>
  <si>
    <t>20151231011691</t>
  </si>
  <si>
    <t>20151231011836</t>
  </si>
  <si>
    <t>20151231011804</t>
  </si>
  <si>
    <t>20151231011957</t>
  </si>
  <si>
    <t>20151231011701</t>
  </si>
  <si>
    <t>20151231011926</t>
  </si>
  <si>
    <t>20151231011638</t>
  </si>
  <si>
    <t>20151231011770</t>
  </si>
  <si>
    <t>20151231011953</t>
  </si>
  <si>
    <t>20151231011854</t>
  </si>
  <si>
    <t>20151231011682</t>
  </si>
  <si>
    <t>20151231011709</t>
  </si>
  <si>
    <t>20151231011861</t>
  </si>
  <si>
    <t>20151231011829</t>
  </si>
  <si>
    <t>20151231011830</t>
  </si>
  <si>
    <t>20151231011937</t>
  </si>
  <si>
    <t>20151231011918</t>
  </si>
  <si>
    <t>20151231011897</t>
  </si>
  <si>
    <t>20151231011934</t>
  </si>
  <si>
    <t>20151231011935</t>
  </si>
  <si>
    <t>20151231011660</t>
  </si>
  <si>
    <t>20151231011820</t>
  </si>
  <si>
    <t>20151231011626</t>
  </si>
  <si>
    <t>20151231011917</t>
  </si>
  <si>
    <t>20151231011940</t>
  </si>
  <si>
    <t>20151231011875</t>
  </si>
  <si>
    <t>20151231011740</t>
  </si>
  <si>
    <t>20151231011778</t>
  </si>
  <si>
    <t>20151231011884</t>
  </si>
  <si>
    <t>20151231011927</t>
  </si>
  <si>
    <t>20151231011787</t>
  </si>
  <si>
    <t>20151231011919</t>
  </si>
  <si>
    <t>20151231011728</t>
  </si>
  <si>
    <t>20151231011904</t>
  </si>
  <si>
    <t>20151231011805</t>
  </si>
  <si>
    <t>20151231011955</t>
  </si>
  <si>
    <t>20151231011684</t>
  </si>
  <si>
    <t>20151231011711</t>
  </si>
  <si>
    <t>20151231011699</t>
  </si>
  <si>
    <t>20151231011700</t>
  </si>
  <si>
    <t>20151231011773</t>
  </si>
  <si>
    <t>20151231011769</t>
  </si>
  <si>
    <t>20151231011954</t>
  </si>
  <si>
    <t>20151231011862</t>
  </si>
  <si>
    <t>20151231011708</t>
  </si>
  <si>
    <t>20151231011943</t>
  </si>
  <si>
    <t>20151231011634</t>
  </si>
  <si>
    <t>20151231011705</t>
  </si>
  <si>
    <t>20151231011915</t>
  </si>
  <si>
    <t>20151231011655</t>
  </si>
  <si>
    <t>20151231011677</t>
  </si>
  <si>
    <t>20151231011842</t>
  </si>
  <si>
    <t>20151231011817</t>
  </si>
  <si>
    <t>20151231011846</t>
  </si>
  <si>
    <t>20151231011763</t>
  </si>
  <si>
    <t>20151231011899</t>
  </si>
  <si>
    <t>20151231011936</t>
  </si>
  <si>
    <t>20151231011870</t>
  </si>
  <si>
    <t>20151231011780</t>
  </si>
  <si>
    <t>20151231011827</t>
  </si>
  <si>
    <t>20151231011933</t>
  </si>
  <si>
    <t>20151231011948</t>
  </si>
  <si>
    <t>20151231011925</t>
  </si>
  <si>
    <t>20151231011865</t>
  </si>
  <si>
    <t>20151231011844</t>
  </si>
  <si>
    <t>20151231011841</t>
  </si>
  <si>
    <t>20151231011960</t>
  </si>
  <si>
    <t>20151231011808</t>
  </si>
  <si>
    <t>20151231011819</t>
  </si>
  <si>
    <t>20151231011653</t>
  </si>
  <si>
    <t>20151231011718</t>
  </si>
  <si>
    <t>20151231011679</t>
  </si>
  <si>
    <t>20151231011628</t>
  </si>
  <si>
    <t>20151231011924</t>
  </si>
  <si>
    <t>20151231011673</t>
  </si>
  <si>
    <t>20151231011766</t>
  </si>
  <si>
    <t>20151231011713</t>
  </si>
  <si>
    <t>20151231011779</t>
  </si>
  <si>
    <t>20151231011686</t>
  </si>
  <si>
    <t>20151231011698</t>
  </si>
  <si>
    <t>20151231011856</t>
  </si>
  <si>
    <t>20151231011680</t>
  </si>
  <si>
    <t>20151231011692</t>
  </si>
  <si>
    <t>20151231011694</t>
  </si>
  <si>
    <t>20151231011794</t>
  </si>
  <si>
    <t>20151231011797</t>
  </si>
  <si>
    <t>20151231011781</t>
  </si>
  <si>
    <t>20151231011788</t>
  </si>
  <si>
    <t>20151231011748</t>
  </si>
  <si>
    <t>20151231011882</t>
  </si>
  <si>
    <t>20151231011921</t>
  </si>
  <si>
    <t>20151231011754</t>
  </si>
  <si>
    <t>20151231011908</t>
  </si>
  <si>
    <t>20151231011905</t>
  </si>
  <si>
    <t>20151231011849</t>
  </si>
  <si>
    <t>20151231011877</t>
  </si>
  <si>
    <t>20151231011860</t>
  </si>
  <si>
    <t>20151231011648</t>
  </si>
  <si>
    <t>20151231011649</t>
  </si>
  <si>
    <t>20151231011741</t>
  </si>
  <si>
    <t>20151231011834</t>
  </si>
  <si>
    <t>20151231011643</t>
  </si>
  <si>
    <t>20151231011883</t>
  </si>
  <si>
    <t>20151231011759</t>
  </si>
  <si>
    <t>20151231011947</t>
  </si>
  <si>
    <t>20151231011685</t>
  </si>
  <si>
    <t>20151231011874</t>
  </si>
  <si>
    <t>20151231011888</t>
  </si>
  <si>
    <t>20151231011832</t>
  </si>
  <si>
    <t>20151231011911</t>
  </si>
  <si>
    <t>20151231011774</t>
  </si>
  <si>
    <t>20151231011659</t>
  </si>
  <si>
    <t>20151231011726</t>
  </si>
  <si>
    <t>20151231011757</t>
  </si>
  <si>
    <t>20151231011946</t>
  </si>
  <si>
    <t>20151231011848</t>
  </si>
  <si>
    <t>20151231011765</t>
  </si>
  <si>
    <t>20151231011931</t>
  </si>
  <si>
    <t>20151231011689</t>
  </si>
  <si>
    <t>20151231011828</t>
  </si>
  <si>
    <t>20151231011747</t>
  </si>
  <si>
    <t>20151231011916</t>
  </si>
  <si>
    <t>20151231011944</t>
  </si>
  <si>
    <t>20151231011642</t>
  </si>
  <si>
    <t>20151231011800</t>
  </si>
  <si>
    <t>20151231011714</t>
  </si>
  <si>
    <t>20151231011782</t>
  </si>
  <si>
    <t>20151231011823</t>
  </si>
  <si>
    <t>20151231011880</t>
  </si>
  <si>
    <t>20151231011929</t>
  </si>
  <si>
    <t>20151231011656</t>
  </si>
  <si>
    <t>20151231011664</t>
  </si>
  <si>
    <t>20151231011627</t>
  </si>
  <si>
    <t>20151231011629</t>
  </si>
  <si>
    <t>20151231011760</t>
  </si>
  <si>
    <t>20151231011795</t>
  </si>
  <si>
    <t>20151231011873</t>
  </si>
  <si>
    <t>20151231011771</t>
  </si>
  <si>
    <t>20151231011939</t>
  </si>
  <si>
    <t>20151231011864</t>
  </si>
  <si>
    <t>20151231011809</t>
  </si>
  <si>
    <t>20151231011912</t>
  </si>
  <si>
    <t>20151231011639</t>
  </si>
  <si>
    <t>20151231011716</t>
  </si>
  <si>
    <t>20151231011731</t>
  </si>
  <si>
    <t>20151231011733</t>
  </si>
  <si>
    <t>20151231011843</t>
  </si>
  <si>
    <t>20151231011822</t>
  </si>
  <si>
    <t>20151231011945</t>
  </si>
  <si>
    <t>20151231011746</t>
  </si>
  <si>
    <t>20151231011767</t>
  </si>
  <si>
    <t>20151231011793</t>
  </si>
  <si>
    <t>20151231011796</t>
  </si>
  <si>
    <t>20151231011792</t>
  </si>
  <si>
    <t>20151231011652</t>
  </si>
  <si>
    <t>20151231011799</t>
  </si>
  <si>
    <t>2018000079</t>
  </si>
  <si>
    <t>实训桌</t>
  </si>
  <si>
    <t>实训楼309</t>
  </si>
  <si>
    <t>82</t>
  </si>
  <si>
    <t>JJ2021000117</t>
  </si>
  <si>
    <t>双头大锅灶</t>
  </si>
  <si>
    <t>2200*1100*800+350</t>
  </si>
  <si>
    <t>JJ2021000118</t>
  </si>
  <si>
    <t>20151231014357</t>
  </si>
  <si>
    <t>铁木椅</t>
  </si>
  <si>
    <t>118</t>
  </si>
  <si>
    <t>20151231014359</t>
  </si>
  <si>
    <t>20151231014348</t>
  </si>
  <si>
    <t>20151231014356</t>
  </si>
  <si>
    <t>20151231014349</t>
  </si>
  <si>
    <t>20151231014354</t>
  </si>
  <si>
    <t>20151231014355</t>
  </si>
  <si>
    <t>20151231014347</t>
  </si>
  <si>
    <t>20151231014360</t>
  </si>
  <si>
    <t>20151231014361</t>
  </si>
  <si>
    <t>20151231014358</t>
  </si>
  <si>
    <t>20151231014352</t>
  </si>
  <si>
    <t>20151231014350</t>
  </si>
  <si>
    <t>20151231014362</t>
  </si>
  <si>
    <t>20151231014353</t>
  </si>
  <si>
    <t>20151231014105</t>
  </si>
  <si>
    <t>椅子</t>
  </si>
  <si>
    <t>145</t>
  </si>
  <si>
    <t>20151231014112</t>
  </si>
  <si>
    <t>20151231014086</t>
  </si>
  <si>
    <t>20151231014113</t>
  </si>
  <si>
    <t>20151231014097</t>
  </si>
  <si>
    <t>20151231014090</t>
  </si>
  <si>
    <t>20151231014082</t>
  </si>
  <si>
    <t>20151231014084</t>
  </si>
  <si>
    <t>20151231014099</t>
  </si>
  <si>
    <t>20151231014106</t>
  </si>
  <si>
    <t>20151231014083</t>
  </si>
  <si>
    <t>20151231014087</t>
  </si>
  <si>
    <t>20151231014094</t>
  </si>
  <si>
    <t>20151231014107</t>
  </si>
  <si>
    <t>20151231014102</t>
  </si>
  <si>
    <t>20151231014096</t>
  </si>
  <si>
    <t>20151231014092</t>
  </si>
  <si>
    <t>20151231014088</t>
  </si>
  <si>
    <t>20151231014104</t>
  </si>
  <si>
    <t>20151231014110</t>
  </si>
  <si>
    <t>20151231014100</t>
  </si>
  <si>
    <t>20151231014085</t>
  </si>
  <si>
    <t>20151231014095</t>
  </si>
  <si>
    <t>20151231014098</t>
  </si>
  <si>
    <t>20151231014089</t>
  </si>
  <si>
    <t>20151231014081</t>
  </si>
  <si>
    <t>20151231014093</t>
  </si>
  <si>
    <t>20151231014108</t>
  </si>
  <si>
    <t>20151231014103</t>
  </si>
  <si>
    <t>20151231014109</t>
  </si>
  <si>
    <t>20151231014091</t>
  </si>
  <si>
    <t>20151231014101</t>
  </si>
  <si>
    <t>20151231011597</t>
  </si>
  <si>
    <t>桌椅</t>
  </si>
  <si>
    <t>综合大楼201</t>
  </si>
  <si>
    <t>172</t>
  </si>
  <si>
    <t>20151231011598</t>
  </si>
  <si>
    <t>20151231011620</t>
  </si>
  <si>
    <t>教室</t>
  </si>
  <si>
    <t>20151231011621</t>
  </si>
  <si>
    <t>20151231011599</t>
  </si>
  <si>
    <t>JJ2018000690</t>
  </si>
  <si>
    <t>课桌椅</t>
  </si>
  <si>
    <t>JJ2018000686</t>
  </si>
  <si>
    <t>JJ2018000674</t>
  </si>
  <si>
    <t>JJ2018000663</t>
  </si>
  <si>
    <t>JJ2018000668</t>
  </si>
  <si>
    <t>JJ2018000653</t>
  </si>
  <si>
    <t>JJ2018000695</t>
  </si>
  <si>
    <t>JJ2018000700</t>
  </si>
  <si>
    <t>JJ2018000681</t>
  </si>
  <si>
    <t>JJ2018000666</t>
  </si>
  <si>
    <t>JJ2018000667</t>
  </si>
  <si>
    <t>JJ2018000661</t>
  </si>
  <si>
    <t>JJ2018000675</t>
  </si>
  <si>
    <t>JJ2018000640</t>
  </si>
  <si>
    <t>JJ2018000697</t>
  </si>
  <si>
    <t>JJ2018000694</t>
  </si>
  <si>
    <t>JJ2018000703</t>
  </si>
  <si>
    <t>JJ2018000670</t>
  </si>
  <si>
    <t>JJ2018000672</t>
  </si>
  <si>
    <t>JJ2018000650</t>
  </si>
  <si>
    <t>JJ2018000649</t>
  </si>
  <si>
    <t>JJ2018000655</t>
  </si>
  <si>
    <t>JJ2018000693</t>
  </si>
  <si>
    <t>JJ2018000648</t>
  </si>
  <si>
    <t>JJ2018000677</t>
  </si>
  <si>
    <t>JJ2018000679</t>
  </si>
  <si>
    <t>JJ2018000673</t>
  </si>
  <si>
    <t>JJ2018000702</t>
  </si>
  <si>
    <t>JJ2018000660</t>
  </si>
  <si>
    <t>JJ2018000657</t>
  </si>
  <si>
    <t>JJ2018000696</t>
  </si>
  <si>
    <t>JJ2018000665</t>
  </si>
  <si>
    <t>JJ2018000685</t>
  </si>
  <si>
    <t>JJ2018000692</t>
  </si>
  <si>
    <t>JJ2018000658</t>
  </si>
  <si>
    <t>JJ2018000659</t>
  </si>
  <si>
    <t>JJ2018000684</t>
  </si>
  <si>
    <t>JJ2018000662</t>
  </si>
  <si>
    <t>JJ2018000669</t>
  </si>
  <si>
    <t>JJ2018000687</t>
  </si>
  <si>
    <t>JJ2018000680</t>
  </si>
  <si>
    <t>JJ2018000641</t>
  </si>
  <si>
    <t>JJ2018000644</t>
  </si>
  <si>
    <t>JJ2018000688</t>
  </si>
  <si>
    <t>JJ2018000664</t>
  </si>
  <si>
    <t>JJ2018000676</t>
  </si>
  <si>
    <t>JJ2018000682</t>
  </si>
  <si>
    <t>JJ2018000643</t>
  </si>
  <si>
    <t>JJ2018000699</t>
  </si>
  <si>
    <t>JJ2018000683</t>
  </si>
  <si>
    <t>JJ2018000689</t>
  </si>
  <si>
    <t>JJ2018000652</t>
  </si>
  <si>
    <t>JJ2018000678</t>
  </si>
  <si>
    <t>JJ2018000654</t>
  </si>
  <si>
    <t>JJ2018000656</t>
  </si>
  <si>
    <t>JJ2018000698</t>
  </si>
  <si>
    <t>JJ2018000642</t>
  </si>
  <si>
    <t>JJ2018000691</t>
  </si>
  <si>
    <t>JJ2018000651</t>
  </si>
  <si>
    <t>JJ2018000701</t>
  </si>
  <si>
    <t>JJ2018000671</t>
  </si>
  <si>
    <t>JJ2018000645</t>
  </si>
  <si>
    <t>JJ2018000647</t>
  </si>
  <si>
    <t>JJ2018000646</t>
  </si>
  <si>
    <t>ZY2018000122</t>
  </si>
  <si>
    <t>空调压缩机（AS-18HR4SXATR）</t>
  </si>
  <si>
    <t>ZY2018000128</t>
  </si>
  <si>
    <t>ZY2018000129</t>
  </si>
  <si>
    <t>ZY2018000130</t>
  </si>
  <si>
    <t>ZY2018000121</t>
  </si>
  <si>
    <t>ZY2018000125</t>
  </si>
  <si>
    <t>ZY2018000124</t>
  </si>
  <si>
    <t>ZY2018000123</t>
  </si>
  <si>
    <t>ZY2018000126</t>
  </si>
  <si>
    <t>ZY2018000127</t>
  </si>
  <si>
    <t>ZY2018000116</t>
  </si>
  <si>
    <t>空调压缩机（AS-18TR4SXA05）</t>
  </si>
  <si>
    <t>ZY2018000117</t>
  </si>
  <si>
    <t>ZY2018000118</t>
  </si>
  <si>
    <t>ZY2018000120</t>
  </si>
  <si>
    <t>ZY2018000119</t>
  </si>
  <si>
    <t>ZY2018000115</t>
  </si>
  <si>
    <t>ZY2018000114</t>
  </si>
  <si>
    <t>ZY2018000112</t>
  </si>
  <si>
    <t>空调压缩机（AST-24UW4SDB10)</t>
  </si>
  <si>
    <t>ZY2018000111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</si>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</sst>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_);[Red]\(0.00\)"/>
    <numFmt numFmtId="178" formatCode="yyyy\-mm\-dd"/>
  </numFmts>
  <fonts count="43">
    <font>
      <sz val="11"/>
      <color theme="1"/>
      <name val="宋体"/>
      <charset val="134"/>
      <scheme val="minor"/>
    </font>
    <font>
      <sz val="11"/>
      <color rgb="FF00B050"/>
      <name val="宋体"/>
      <charset val="134"/>
      <scheme val="minor"/>
    </font>
    <font>
      <sz val="11"/>
      <color rgb="FF0070C0"/>
      <name val="宋体"/>
      <charset val="134"/>
      <scheme val="minor"/>
    </font>
    <font>
      <sz val="11"/>
      <color rgb="FF7030A0"/>
      <name val="宋体"/>
      <charset val="134"/>
      <scheme val="minor"/>
    </font>
    <font>
      <sz val="11"/>
      <color rgb="FF002060"/>
      <name val="宋体"/>
      <charset val="134"/>
      <scheme val="minor"/>
    </font>
    <font>
      <b/>
      <sz val="20"/>
      <name val="宋体"/>
      <charset val="134"/>
    </font>
    <font>
      <b/>
      <sz val="11"/>
      <color theme="1"/>
      <name val="Calibri"/>
      <charset val="134"/>
    </font>
    <font>
      <b/>
      <sz val="11"/>
      <color rgb="FF000000"/>
      <name val="Calibri"/>
      <charset val="134"/>
    </font>
    <font>
      <b/>
      <sz val="11"/>
      <name val="宋体"/>
      <charset val="134"/>
    </font>
    <font>
      <b/>
      <sz val="11"/>
      <name val="Calibri"/>
      <charset val="134"/>
    </font>
    <font>
      <sz val="11"/>
      <color rgb="FF00B050"/>
      <name val="宋体"/>
      <charset val="134"/>
      <scheme val="minor"/>
    </font>
    <font>
      <sz val="11"/>
      <color rgb="FF00B050"/>
      <name val="宋体"/>
      <charset val="134"/>
    </font>
    <font>
      <sz val="11"/>
      <color rgb="FF00B050"/>
      <name val="宋体"/>
      <charset val="134"/>
    </font>
    <font>
      <sz val="11"/>
      <color rgb="FF000000"/>
      <name val="宋体"/>
      <charset val="134"/>
    </font>
    <font>
      <sz val="11"/>
      <color rgb="FF0070C0"/>
      <name val="宋体"/>
      <charset val="134"/>
      <scheme val="minor"/>
    </font>
    <font>
      <sz val="11"/>
      <color rgb="FF0070C0"/>
      <name val="宋体"/>
      <charset val="134"/>
    </font>
    <font>
      <sz val="11"/>
      <color rgb="FF0070C0"/>
      <name val="宋体"/>
      <charset val="134"/>
    </font>
    <font>
      <sz val="11"/>
      <color rgb="FF7030A0"/>
      <name val="宋体"/>
      <charset val="134"/>
    </font>
    <font>
      <sz val="11"/>
      <color rgb="FF7030A0"/>
      <name val="宋体"/>
      <charset val="134"/>
    </font>
    <font>
      <sz val="11"/>
      <color rgb="FF002060"/>
      <name val="宋体"/>
      <charset val="134"/>
      <scheme val="minor"/>
    </font>
    <font>
      <sz val="11"/>
      <color rgb="FF002060"/>
      <name val="宋体"/>
      <charset val="134"/>
    </font>
    <font>
      <sz val="10"/>
      <color rgb="FF002060"/>
      <name val="宋体"/>
      <charset val="134"/>
    </font>
    <font>
      <sz val="11"/>
      <color rgb="FF00206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23" fillId="0" borderId="0" applyFont="0" applyFill="0" applyBorder="0" applyAlignment="0" applyProtection="0">
      <alignment vertical="center"/>
    </xf>
    <xf numFmtId="44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2" fontId="23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5" borderId="18" applyNumberFormat="0" applyFon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30" fillId="0" borderId="19" applyNumberFormat="0" applyFill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6" borderId="21" applyNumberFormat="0" applyAlignment="0" applyProtection="0">
      <alignment vertical="center"/>
    </xf>
    <xf numFmtId="0" fontId="33" fillId="7" borderId="22" applyNumberFormat="0" applyAlignment="0" applyProtection="0">
      <alignment vertical="center"/>
    </xf>
    <xf numFmtId="0" fontId="34" fillId="7" borderId="21" applyNumberFormat="0" applyAlignment="0" applyProtection="0">
      <alignment vertical="center"/>
    </xf>
    <xf numFmtId="0" fontId="35" fillId="8" borderId="23" applyNumberFormat="0" applyAlignment="0" applyProtection="0">
      <alignment vertical="center"/>
    </xf>
    <xf numFmtId="0" fontId="36" fillId="0" borderId="24" applyNumberFormat="0" applyFill="0" applyAlignment="0" applyProtection="0">
      <alignment vertical="center"/>
    </xf>
    <xf numFmtId="0" fontId="37" fillId="0" borderId="25" applyNumberFormat="0" applyFill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</cellStyleXfs>
  <cellXfs count="145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0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2" borderId="1" xfId="0" applyNumberFormat="1" applyFont="1" applyFill="1" applyBorder="1" applyAlignment="1">
      <alignment horizontal="center" vertical="center"/>
    </xf>
    <xf numFmtId="176" fontId="7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1" fillId="0" borderId="3" xfId="0" applyFont="1" applyBorder="1" applyAlignment="1">
      <alignment vertical="center"/>
    </xf>
    <xf numFmtId="0" fontId="12" fillId="0" borderId="3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177" fontId="1" fillId="0" borderId="3" xfId="0" applyNumberFormat="1" applyFont="1" applyBorder="1" applyAlignment="1">
      <alignment horizontal="center"/>
    </xf>
    <xf numFmtId="178" fontId="12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0" fillId="0" borderId="3" xfId="0" applyFont="1" applyBorder="1" applyAlignment="1">
      <alignment horizontal="center" vertical="center"/>
    </xf>
    <xf numFmtId="0" fontId="13" fillId="0" borderId="4" xfId="0" applyFont="1" applyBorder="1" applyAlignment="1"/>
    <xf numFmtId="0" fontId="13" fillId="0" borderId="4" xfId="0" applyFont="1" applyBorder="1" applyAlignment="1">
      <alignment shrinkToFit="1"/>
    </xf>
    <xf numFmtId="0" fontId="13" fillId="0" borderId="4" xfId="0" applyNumberFormat="1" applyFont="1" applyBorder="1" applyAlignment="1">
      <alignment horizontal="center"/>
    </xf>
    <xf numFmtId="176" fontId="13" fillId="0" borderId="4" xfId="0" applyNumberFormat="1" applyFont="1" applyBorder="1" applyAlignment="1">
      <alignment horizontal="center" vertical="center"/>
    </xf>
    <xf numFmtId="4" fontId="13" fillId="0" borderId="4" xfId="0" applyNumberFormat="1" applyFont="1" applyBorder="1" applyAlignment="1">
      <alignment horizontal="center"/>
    </xf>
    <xf numFmtId="178" fontId="13" fillId="0" borderId="4" xfId="0" applyNumberFormat="1" applyFont="1" applyBorder="1" applyAlignment="1"/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3" fillId="0" borderId="3" xfId="0" applyFont="1" applyBorder="1" applyAlignment="1"/>
    <xf numFmtId="0" fontId="13" fillId="0" borderId="3" xfId="0" applyFont="1" applyBorder="1" applyAlignment="1">
      <alignment shrinkToFit="1"/>
    </xf>
    <xf numFmtId="0" fontId="13" fillId="0" borderId="3" xfId="0" applyNumberFormat="1" applyFont="1" applyBorder="1" applyAlignment="1">
      <alignment horizontal="center"/>
    </xf>
    <xf numFmtId="176" fontId="13" fillId="0" borderId="3" xfId="0" applyNumberFormat="1" applyFont="1" applyBorder="1" applyAlignment="1">
      <alignment horizontal="center" vertical="center"/>
    </xf>
    <xf numFmtId="4" fontId="13" fillId="0" borderId="3" xfId="0" applyNumberFormat="1" applyFont="1" applyBorder="1" applyAlignment="1">
      <alignment horizontal="center"/>
    </xf>
    <xf numFmtId="178" fontId="13" fillId="0" borderId="3" xfId="0" applyNumberFormat="1" applyFont="1" applyBorder="1" applyAlignment="1"/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5" fillId="0" borderId="3" xfId="0" applyFont="1" applyBorder="1" applyAlignment="1"/>
    <xf numFmtId="0" fontId="16" fillId="0" borderId="3" xfId="0" applyFont="1" applyBorder="1" applyAlignment="1">
      <alignment shrinkToFit="1"/>
    </xf>
    <xf numFmtId="0" fontId="16" fillId="0" borderId="3" xfId="0" applyNumberFormat="1" applyFont="1" applyBorder="1" applyAlignment="1">
      <alignment horizontal="center"/>
    </xf>
    <xf numFmtId="176" fontId="16" fillId="0" borderId="3" xfId="0" applyNumberFormat="1" applyFont="1" applyBorder="1" applyAlignment="1">
      <alignment horizontal="center" vertical="center"/>
    </xf>
    <xf numFmtId="4" fontId="16" fillId="0" borderId="3" xfId="0" applyNumberFormat="1" applyFont="1" applyBorder="1" applyAlignment="1">
      <alignment horizontal="center"/>
    </xf>
    <xf numFmtId="178" fontId="16" fillId="0" borderId="3" xfId="0" applyNumberFormat="1" applyFont="1" applyBorder="1" applyAlignment="1"/>
    <xf numFmtId="0" fontId="16" fillId="0" borderId="3" xfId="0" applyFont="1" applyBorder="1" applyAlignment="1">
      <alignment horizontal="left" vertical="center" wrapText="1"/>
    </xf>
    <xf numFmtId="0" fontId="16" fillId="0" borderId="5" xfId="0" applyFont="1" applyBorder="1" applyAlignment="1"/>
    <xf numFmtId="0" fontId="2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16" fillId="4" borderId="3" xfId="0" applyFont="1" applyFill="1" applyBorder="1" applyAlignment="1"/>
    <xf numFmtId="0" fontId="16" fillId="0" borderId="3" xfId="0" applyFont="1" applyBorder="1" applyAlignment="1"/>
    <xf numFmtId="0" fontId="16" fillId="0" borderId="6" xfId="0" applyFont="1" applyBorder="1" applyAlignment="1"/>
    <xf numFmtId="0" fontId="16" fillId="0" borderId="6" xfId="0" applyFont="1" applyBorder="1" applyAlignment="1">
      <alignment shrinkToFit="1"/>
    </xf>
    <xf numFmtId="0" fontId="16" fillId="0" borderId="6" xfId="0" applyNumberFormat="1" applyFont="1" applyBorder="1" applyAlignment="1">
      <alignment horizontal="center"/>
    </xf>
    <xf numFmtId="176" fontId="16" fillId="0" borderId="6" xfId="0" applyNumberFormat="1" applyFont="1" applyBorder="1" applyAlignment="1">
      <alignment horizontal="center" vertical="center"/>
    </xf>
    <xf numFmtId="4" fontId="16" fillId="0" borderId="6" xfId="0" applyNumberFormat="1" applyFont="1" applyBorder="1" applyAlignment="1">
      <alignment horizontal="center"/>
    </xf>
    <xf numFmtId="178" fontId="16" fillId="0" borderId="6" xfId="0" applyNumberFormat="1" applyFont="1" applyBorder="1" applyAlignment="1"/>
    <xf numFmtId="0" fontId="2" fillId="0" borderId="6" xfId="0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13" fillId="0" borderId="7" xfId="0" applyFont="1" applyBorder="1" applyAlignment="1"/>
    <xf numFmtId="0" fontId="13" fillId="4" borderId="3" xfId="0" applyFont="1" applyFill="1" applyBorder="1" applyAlignment="1"/>
    <xf numFmtId="0" fontId="13" fillId="0" borderId="8" xfId="0" applyFont="1" applyBorder="1" applyAlignment="1"/>
    <xf numFmtId="0" fontId="13" fillId="0" borderId="8" xfId="0" applyNumberFormat="1" applyFont="1" applyBorder="1" applyAlignment="1">
      <alignment horizontal="center"/>
    </xf>
    <xf numFmtId="4" fontId="13" fillId="0" borderId="8" xfId="0" applyNumberFormat="1" applyFont="1" applyBorder="1" applyAlignment="1">
      <alignment horizontal="center" vertical="center"/>
    </xf>
    <xf numFmtId="4" fontId="13" fillId="0" borderId="8" xfId="0" applyNumberFormat="1" applyFont="1" applyBorder="1" applyAlignment="1">
      <alignment horizontal="center"/>
    </xf>
    <xf numFmtId="178" fontId="13" fillId="0" borderId="8" xfId="0" applyNumberFormat="1" applyFont="1" applyBorder="1" applyAlignment="1"/>
    <xf numFmtId="0" fontId="0" fillId="0" borderId="8" xfId="0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7" fillId="0" borderId="3" xfId="0" applyFont="1" applyBorder="1" applyAlignment="1"/>
    <xf numFmtId="0" fontId="18" fillId="0" borderId="3" xfId="0" applyFont="1" applyBorder="1" applyAlignment="1">
      <alignment shrinkToFit="1"/>
    </xf>
    <xf numFmtId="0" fontId="18" fillId="0" borderId="3" xfId="0" applyNumberFormat="1" applyFont="1" applyBorder="1" applyAlignment="1">
      <alignment horizontal="center"/>
    </xf>
    <xf numFmtId="176" fontId="18" fillId="0" borderId="3" xfId="0" applyNumberFormat="1" applyFont="1" applyBorder="1" applyAlignment="1">
      <alignment horizontal="center" vertical="center"/>
    </xf>
    <xf numFmtId="4" fontId="18" fillId="0" borderId="3" xfId="0" applyNumberFormat="1" applyFont="1" applyBorder="1" applyAlignment="1">
      <alignment horizontal="center"/>
    </xf>
    <xf numFmtId="178" fontId="18" fillId="0" borderId="3" xfId="0" applyNumberFormat="1" applyFont="1" applyBorder="1" applyAlignment="1"/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18" fillId="0" borderId="6" xfId="0" applyFont="1" applyBorder="1" applyAlignment="1"/>
    <xf numFmtId="0" fontId="18" fillId="0" borderId="6" xfId="0" applyFont="1" applyBorder="1" applyAlignment="1">
      <alignment shrinkToFit="1"/>
    </xf>
    <xf numFmtId="0" fontId="18" fillId="0" borderId="6" xfId="0" applyNumberFormat="1" applyFont="1" applyBorder="1" applyAlignment="1">
      <alignment horizontal="center"/>
    </xf>
    <xf numFmtId="176" fontId="18" fillId="0" borderId="6" xfId="0" applyNumberFormat="1" applyFont="1" applyBorder="1" applyAlignment="1">
      <alignment horizontal="center" vertical="center"/>
    </xf>
    <xf numFmtId="4" fontId="18" fillId="0" borderId="6" xfId="0" applyNumberFormat="1" applyFont="1" applyBorder="1" applyAlignment="1">
      <alignment horizontal="center"/>
    </xf>
    <xf numFmtId="178" fontId="18" fillId="0" borderId="6" xfId="0" applyNumberFormat="1" applyFont="1" applyBorder="1" applyAlignment="1"/>
    <xf numFmtId="0" fontId="3" fillId="0" borderId="6" xfId="0" applyFont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18" fillId="0" borderId="4" xfId="0" applyFont="1" applyBorder="1" applyAlignment="1"/>
    <xf numFmtId="0" fontId="18" fillId="0" borderId="4" xfId="0" applyFont="1" applyBorder="1" applyAlignment="1">
      <alignment shrinkToFit="1"/>
    </xf>
    <xf numFmtId="0" fontId="18" fillId="0" borderId="4" xfId="0" applyNumberFormat="1" applyFont="1" applyBorder="1" applyAlignment="1">
      <alignment horizontal="center"/>
    </xf>
    <xf numFmtId="176" fontId="18" fillId="0" borderId="4" xfId="0" applyNumberFormat="1" applyFont="1" applyBorder="1" applyAlignment="1">
      <alignment horizontal="center" vertical="center"/>
    </xf>
    <xf numFmtId="4" fontId="18" fillId="0" borderId="4" xfId="0" applyNumberFormat="1" applyFont="1" applyBorder="1" applyAlignment="1">
      <alignment horizontal="center"/>
    </xf>
    <xf numFmtId="178" fontId="18" fillId="0" borderId="4" xfId="0" applyNumberFormat="1" applyFont="1" applyBorder="1" applyAlignment="1"/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4" fontId="13" fillId="0" borderId="4" xfId="0" applyNumberFormat="1" applyFont="1" applyBorder="1" applyAlignment="1">
      <alignment horizontal="center" vertical="center"/>
    </xf>
    <xf numFmtId="4" fontId="13" fillId="0" borderId="3" xfId="0" applyNumberFormat="1" applyFont="1" applyBorder="1" applyAlignment="1">
      <alignment horizontal="center" vertical="center"/>
    </xf>
    <xf numFmtId="0" fontId="13" fillId="0" borderId="9" xfId="0" applyFont="1" applyBorder="1" applyAlignment="1"/>
    <xf numFmtId="0" fontId="13" fillId="0" borderId="9" xfId="0" applyNumberFormat="1" applyFont="1" applyBorder="1" applyAlignment="1">
      <alignment horizontal="center"/>
    </xf>
    <xf numFmtId="4" fontId="13" fillId="0" borderId="9" xfId="0" applyNumberFormat="1" applyFont="1" applyBorder="1" applyAlignment="1">
      <alignment horizontal="center" vertical="center"/>
    </xf>
    <xf numFmtId="4" fontId="13" fillId="0" borderId="9" xfId="0" applyNumberFormat="1" applyFont="1" applyBorder="1" applyAlignment="1">
      <alignment horizontal="center"/>
    </xf>
    <xf numFmtId="178" fontId="13" fillId="0" borderId="9" xfId="0" applyNumberFormat="1" applyFont="1" applyBorder="1" applyAlignment="1"/>
    <xf numFmtId="0" fontId="0" fillId="0" borderId="9" xfId="0" applyBorder="1" applyAlignment="1">
      <alignment horizontal="left" vertical="center"/>
    </xf>
    <xf numFmtId="0" fontId="19" fillId="0" borderId="3" xfId="0" applyFont="1" applyBorder="1" applyAlignment="1">
      <alignment horizontal="center" vertical="center"/>
    </xf>
    <xf numFmtId="0" fontId="20" fillId="0" borderId="3" xfId="0" applyFont="1" applyBorder="1" applyAlignment="1"/>
    <xf numFmtId="0" fontId="21" fillId="0" borderId="3" xfId="0" applyFont="1" applyBorder="1" applyAlignment="1"/>
    <xf numFmtId="0" fontId="22" fillId="0" borderId="3" xfId="0" applyNumberFormat="1" applyFont="1" applyBorder="1" applyAlignment="1">
      <alignment horizontal="center"/>
    </xf>
    <xf numFmtId="4" fontId="22" fillId="0" borderId="3" xfId="0" applyNumberFormat="1" applyFont="1" applyBorder="1" applyAlignment="1">
      <alignment horizontal="center" vertical="center"/>
    </xf>
    <xf numFmtId="4" fontId="22" fillId="0" borderId="3" xfId="0" applyNumberFormat="1" applyFont="1" applyBorder="1" applyAlignment="1">
      <alignment horizontal="center"/>
    </xf>
    <xf numFmtId="178" fontId="22" fillId="0" borderId="3" xfId="0" applyNumberFormat="1" applyFont="1" applyBorder="1" applyAlignment="1"/>
    <xf numFmtId="0" fontId="4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0" fontId="22" fillId="0" borderId="7" xfId="0" applyFont="1" applyBorder="1" applyAlignment="1"/>
    <xf numFmtId="0" fontId="21" fillId="0" borderId="7" xfId="0" applyFont="1" applyBorder="1" applyAlignment="1"/>
    <xf numFmtId="0" fontId="22" fillId="0" borderId="7" xfId="0" applyNumberFormat="1" applyFont="1" applyBorder="1" applyAlignment="1">
      <alignment horizontal="center"/>
    </xf>
    <xf numFmtId="4" fontId="22" fillId="0" borderId="7" xfId="0" applyNumberFormat="1" applyFont="1" applyBorder="1" applyAlignment="1">
      <alignment horizontal="center" vertical="center"/>
    </xf>
    <xf numFmtId="4" fontId="22" fillId="0" borderId="7" xfId="0" applyNumberFormat="1" applyFont="1" applyBorder="1" applyAlignment="1">
      <alignment horizontal="center"/>
    </xf>
    <xf numFmtId="178" fontId="22" fillId="0" borderId="7" xfId="0" applyNumberFormat="1" applyFont="1" applyBorder="1" applyAlignment="1"/>
    <xf numFmtId="0" fontId="22" fillId="0" borderId="10" xfId="0" applyFont="1" applyBorder="1" applyAlignment="1"/>
    <xf numFmtId="0" fontId="4" fillId="0" borderId="7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4" fillId="0" borderId="7" xfId="0" applyFont="1" applyBorder="1" applyAlignment="1">
      <alignment vertical="center"/>
    </xf>
    <xf numFmtId="4" fontId="22" fillId="0" borderId="12" xfId="0" applyNumberFormat="1" applyFont="1" applyBorder="1" applyAlignment="1">
      <alignment horizontal="center"/>
    </xf>
    <xf numFmtId="0" fontId="22" fillId="0" borderId="13" xfId="0" applyFont="1" applyBorder="1" applyAlignment="1"/>
    <xf numFmtId="0" fontId="4" fillId="0" borderId="14" xfId="0" applyFont="1" applyBorder="1" applyAlignment="1">
      <alignment horizontal="left" vertical="center"/>
    </xf>
    <xf numFmtId="0" fontId="22" fillId="0" borderId="6" xfId="0" applyFont="1" applyBorder="1" applyAlignment="1"/>
    <xf numFmtId="0" fontId="21" fillId="0" borderId="6" xfId="0" applyFont="1" applyBorder="1" applyAlignment="1"/>
    <xf numFmtId="0" fontId="22" fillId="0" borderId="6" xfId="0" applyNumberFormat="1" applyFont="1" applyBorder="1" applyAlignment="1">
      <alignment horizontal="center"/>
    </xf>
    <xf numFmtId="4" fontId="22" fillId="0" borderId="6" xfId="0" applyNumberFormat="1" applyFont="1" applyBorder="1" applyAlignment="1">
      <alignment horizontal="center" vertical="center"/>
    </xf>
    <xf numFmtId="4" fontId="22" fillId="0" borderId="15" xfId="0" applyNumberFormat="1" applyFont="1" applyBorder="1" applyAlignment="1">
      <alignment horizontal="center"/>
    </xf>
    <xf numFmtId="178" fontId="22" fillId="0" borderId="6" xfId="0" applyNumberFormat="1" applyFont="1" applyBorder="1" applyAlignment="1"/>
    <xf numFmtId="0" fontId="22" fillId="0" borderId="16" xfId="0" applyFont="1" applyBorder="1" applyAlignment="1"/>
    <xf numFmtId="0" fontId="4" fillId="0" borderId="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0" fillId="0" borderId="3" xfId="0" applyFont="1" applyBorder="1" applyAlignment="1">
      <alignment vertical="center"/>
    </xf>
    <xf numFmtId="0" fontId="0" fillId="0" borderId="3" xfId="0" applyBorder="1" applyAlignment="1">
      <alignment vertical="center" shrinkToFit="1"/>
    </xf>
    <xf numFmtId="0" fontId="0" fillId="0" borderId="3" xfId="0" applyNumberFormat="1" applyBorder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4" fontId="0" fillId="0" borderId="3" xfId="0" applyNumberForma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xwechat_files\wxid_kz22km2zlotu22_8943\msg\file\2026-01\&#38468;&#20214;3&#65306;&#24453;&#22788;&#32622;&#25253;&#24223;&#12289;&#25253;&#25439;&#12289;&#30424;&#30408;&#12289;&#25151;&#23627;&#36164;&#20135;&#26126;&#32454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待报废总表"/>
      <sheetName val="车床"/>
      <sheetName val="附表1报废资产"/>
      <sheetName val="附表2报损资产"/>
      <sheetName val="附表3盘盈报废资产"/>
      <sheetName val="附表4待处置房屋"/>
      <sheetName val="卡片列表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资产编号</v>
          </cell>
        </row>
        <row r="1">
          <cell r="C1" t="str">
            <v>资产名称</v>
          </cell>
          <cell r="D1" t="str">
            <v>单位会计科目</v>
          </cell>
          <cell r="E1" t="str">
            <v>资产门类</v>
          </cell>
          <cell r="F1" t="str">
            <v>资产分类</v>
          </cell>
          <cell r="G1" t="str">
            <v>配置标准分类</v>
          </cell>
          <cell r="H1" t="str">
            <v>计量单位</v>
          </cell>
          <cell r="I1" t="str">
            <v>数量</v>
          </cell>
          <cell r="J1" t="str">
            <v>面积</v>
          </cell>
          <cell r="K1" t="str">
            <v>取得方式</v>
          </cell>
          <cell r="L1" t="str">
            <v>取得日期</v>
          </cell>
          <cell r="M1" t="str">
            <v>记账日期</v>
          </cell>
          <cell r="N1" t="str">
            <v>记账凭证号</v>
          </cell>
          <cell r="O1" t="str">
            <v>折旧/摊销状态</v>
          </cell>
          <cell r="P1" t="str">
            <v>折旧/摊销年限（月）</v>
          </cell>
          <cell r="Q1" t="str">
            <v>已提折旧/摊销月数</v>
          </cell>
        </row>
        <row r="2">
          <cell r="A2" t="str">
            <v>20151231014396</v>
          </cell>
          <cell r="B2" t="e">
            <v>#N/A</v>
          </cell>
          <cell r="C2" t="str">
            <v>讲台</v>
          </cell>
          <cell r="D2" t="str">
            <v>固定资产</v>
          </cell>
          <cell r="E2" t="str">
            <v>家具和用具</v>
          </cell>
          <cell r="F2" t="str">
            <v>其他台、桌类</v>
          </cell>
        </row>
        <row r="2">
          <cell r="H2" t="str">
            <v>待完善</v>
          </cell>
          <cell r="I2">
            <v>1</v>
          </cell>
          <cell r="J2">
            <v>0</v>
          </cell>
          <cell r="K2" t="str">
            <v>新购</v>
          </cell>
          <cell r="L2">
            <v>42326</v>
          </cell>
          <cell r="M2">
            <v>42333</v>
          </cell>
          <cell r="N2" t="str">
            <v>请完善会计凭证号</v>
          </cell>
          <cell r="O2" t="str">
            <v>提折旧</v>
          </cell>
          <cell r="P2" t="str">
            <v>180</v>
          </cell>
          <cell r="Q2" t="str">
            <v>119</v>
          </cell>
        </row>
        <row r="3">
          <cell r="A3" t="str">
            <v>20151231016962</v>
          </cell>
          <cell r="B3" t="e">
            <v>#N/A</v>
          </cell>
          <cell r="C3" t="str">
            <v>床</v>
          </cell>
          <cell r="D3" t="str">
            <v>固定资产</v>
          </cell>
          <cell r="E3" t="str">
            <v>家具和用具</v>
          </cell>
          <cell r="F3" t="str">
            <v>其他床类</v>
          </cell>
        </row>
        <row r="3">
          <cell r="H3" t="str">
            <v>待完善</v>
          </cell>
          <cell r="I3">
            <v>1</v>
          </cell>
          <cell r="J3">
            <v>0</v>
          </cell>
          <cell r="K3" t="str">
            <v>新购</v>
          </cell>
          <cell r="L3">
            <v>42234</v>
          </cell>
          <cell r="M3">
            <v>42298</v>
          </cell>
          <cell r="N3" t="str">
            <v>请完善会计凭证号</v>
          </cell>
          <cell r="O3" t="str">
            <v>提折旧</v>
          </cell>
          <cell r="P3" t="str">
            <v>180</v>
          </cell>
          <cell r="Q3" t="str">
            <v>120</v>
          </cell>
        </row>
        <row r="4">
          <cell r="A4" t="str">
            <v>20151231016864</v>
          </cell>
          <cell r="B4" t="e">
            <v>#N/A</v>
          </cell>
          <cell r="C4" t="str">
            <v>床</v>
          </cell>
          <cell r="D4" t="str">
            <v>固定资产</v>
          </cell>
          <cell r="E4" t="str">
            <v>家具和用具</v>
          </cell>
          <cell r="F4" t="str">
            <v>其他床类</v>
          </cell>
        </row>
        <row r="4">
          <cell r="H4" t="str">
            <v>待完善</v>
          </cell>
          <cell r="I4">
            <v>1</v>
          </cell>
          <cell r="J4">
            <v>0</v>
          </cell>
          <cell r="K4" t="str">
            <v>新购</v>
          </cell>
          <cell r="L4">
            <v>42234</v>
          </cell>
          <cell r="M4">
            <v>42298</v>
          </cell>
          <cell r="N4" t="str">
            <v>请完善会计凭证号</v>
          </cell>
          <cell r="O4" t="str">
            <v>提折旧</v>
          </cell>
          <cell r="P4" t="str">
            <v>180</v>
          </cell>
          <cell r="Q4" t="str">
            <v>120</v>
          </cell>
        </row>
        <row r="5">
          <cell r="A5" t="str">
            <v>20151231011663</v>
          </cell>
          <cell r="B5" t="str">
            <v>20151231011663</v>
          </cell>
          <cell r="C5" t="str">
            <v>升降钢制课桌椅</v>
          </cell>
          <cell r="D5" t="str">
            <v>固定资产</v>
          </cell>
          <cell r="E5" t="str">
            <v>家具和用具</v>
          </cell>
          <cell r="F5" t="str">
            <v>其他台、桌类</v>
          </cell>
        </row>
        <row r="5">
          <cell r="H5" t="str">
            <v>待完善</v>
          </cell>
          <cell r="I5">
            <v>1</v>
          </cell>
          <cell r="J5">
            <v>0</v>
          </cell>
          <cell r="K5" t="str">
            <v>新购</v>
          </cell>
          <cell r="L5">
            <v>40766</v>
          </cell>
          <cell r="M5">
            <v>40771</v>
          </cell>
          <cell r="N5" t="str">
            <v>请完善会计凭证号</v>
          </cell>
          <cell r="O5" t="str">
            <v>提折旧</v>
          </cell>
          <cell r="P5" t="str">
            <v>180</v>
          </cell>
          <cell r="Q5" t="str">
            <v>170</v>
          </cell>
        </row>
        <row r="6">
          <cell r="A6" t="str">
            <v>20151231012198</v>
          </cell>
          <cell r="B6" t="e">
            <v>#N/A</v>
          </cell>
          <cell r="C6" t="str">
            <v>圆木凳</v>
          </cell>
          <cell r="D6" t="str">
            <v>固定资产</v>
          </cell>
          <cell r="E6" t="str">
            <v>家具和用具</v>
          </cell>
          <cell r="F6" t="str">
            <v>其他椅凳类</v>
          </cell>
        </row>
        <row r="6">
          <cell r="H6" t="str">
            <v>待完善</v>
          </cell>
          <cell r="I6">
            <v>1</v>
          </cell>
          <cell r="J6">
            <v>0</v>
          </cell>
          <cell r="K6" t="str">
            <v>新购</v>
          </cell>
          <cell r="L6">
            <v>41191</v>
          </cell>
          <cell r="M6">
            <v>41239</v>
          </cell>
          <cell r="N6" t="str">
            <v>请完善会计凭证号</v>
          </cell>
          <cell r="O6" t="str">
            <v>提折旧</v>
          </cell>
          <cell r="P6" t="str">
            <v>180</v>
          </cell>
          <cell r="Q6" t="str">
            <v>155</v>
          </cell>
        </row>
        <row r="7">
          <cell r="A7" t="str">
            <v>20151231012960</v>
          </cell>
          <cell r="B7" t="e">
            <v>#N/A</v>
          </cell>
          <cell r="C7" t="str">
            <v>床铺</v>
          </cell>
          <cell r="D7" t="str">
            <v>固定资产</v>
          </cell>
          <cell r="E7" t="str">
            <v>家具和用具</v>
          </cell>
          <cell r="F7" t="str">
            <v>其他床类</v>
          </cell>
        </row>
        <row r="7">
          <cell r="H7" t="str">
            <v>待完善</v>
          </cell>
          <cell r="I7">
            <v>1</v>
          </cell>
          <cell r="J7">
            <v>0</v>
          </cell>
          <cell r="K7" t="str">
            <v>新购</v>
          </cell>
          <cell r="L7">
            <v>40569</v>
          </cell>
          <cell r="M7">
            <v>40599</v>
          </cell>
          <cell r="N7" t="str">
            <v>请完善会计凭证号</v>
          </cell>
          <cell r="O7" t="str">
            <v>提折旧</v>
          </cell>
          <cell r="P7" t="str">
            <v>180</v>
          </cell>
          <cell r="Q7" t="str">
            <v>176</v>
          </cell>
        </row>
        <row r="8">
          <cell r="A8" t="str">
            <v>20151231012965</v>
          </cell>
          <cell r="B8" t="e">
            <v>#N/A</v>
          </cell>
          <cell r="C8" t="str">
            <v>床铺</v>
          </cell>
          <cell r="D8" t="str">
            <v>固定资产</v>
          </cell>
          <cell r="E8" t="str">
            <v>家具和用具</v>
          </cell>
          <cell r="F8" t="str">
            <v>其他床类</v>
          </cell>
        </row>
        <row r="8">
          <cell r="H8" t="str">
            <v>待完善</v>
          </cell>
          <cell r="I8">
            <v>1</v>
          </cell>
          <cell r="J8">
            <v>0</v>
          </cell>
          <cell r="K8" t="str">
            <v>新购</v>
          </cell>
          <cell r="L8">
            <v>40569</v>
          </cell>
          <cell r="M8">
            <v>40599</v>
          </cell>
          <cell r="N8" t="str">
            <v>请完善会计凭证号</v>
          </cell>
          <cell r="O8" t="str">
            <v>提折旧</v>
          </cell>
          <cell r="P8" t="str">
            <v>180</v>
          </cell>
          <cell r="Q8" t="str">
            <v>176</v>
          </cell>
        </row>
        <row r="9">
          <cell r="A9" t="str">
            <v>20151231014105</v>
          </cell>
          <cell r="B9" t="str">
            <v>20151231014105</v>
          </cell>
          <cell r="C9" t="str">
            <v>椅子</v>
          </cell>
          <cell r="D9" t="str">
            <v>固定资产</v>
          </cell>
          <cell r="E9" t="str">
            <v>家具和用具</v>
          </cell>
          <cell r="F9" t="str">
            <v>其他椅凳类</v>
          </cell>
        </row>
        <row r="9">
          <cell r="H9" t="str">
            <v>待完善</v>
          </cell>
          <cell r="I9">
            <v>1</v>
          </cell>
          <cell r="J9">
            <v>0</v>
          </cell>
          <cell r="K9" t="str">
            <v>新购</v>
          </cell>
          <cell r="L9">
            <v>41534</v>
          </cell>
          <cell r="M9">
            <v>41534</v>
          </cell>
          <cell r="N9" t="str">
            <v>请完善会计凭证号</v>
          </cell>
          <cell r="O9" t="str">
            <v>提折旧</v>
          </cell>
          <cell r="P9" t="str">
            <v>180</v>
          </cell>
          <cell r="Q9" t="str">
            <v>145</v>
          </cell>
        </row>
        <row r="10">
          <cell r="A10" t="str">
            <v>20151231017391</v>
          </cell>
          <cell r="B10" t="e">
            <v>#N/A</v>
          </cell>
          <cell r="C10" t="str">
            <v>会议椅</v>
          </cell>
          <cell r="D10" t="str">
            <v>固定资产</v>
          </cell>
          <cell r="E10" t="str">
            <v>家具和用具</v>
          </cell>
          <cell r="F10" t="str">
            <v>其他椅凳类</v>
          </cell>
        </row>
        <row r="10">
          <cell r="H10" t="str">
            <v>待完善</v>
          </cell>
          <cell r="I10">
            <v>1</v>
          </cell>
          <cell r="J10">
            <v>0</v>
          </cell>
          <cell r="K10" t="str">
            <v>新购</v>
          </cell>
          <cell r="L10">
            <v>42327</v>
          </cell>
          <cell r="M10">
            <v>42333</v>
          </cell>
          <cell r="N10" t="str">
            <v>请完善会计凭证号</v>
          </cell>
          <cell r="O10" t="str">
            <v>提折旧</v>
          </cell>
          <cell r="P10" t="str">
            <v>180</v>
          </cell>
          <cell r="Q10" t="str">
            <v>119</v>
          </cell>
        </row>
        <row r="11">
          <cell r="A11" t="str">
            <v>20151231017394</v>
          </cell>
          <cell r="B11" t="e">
            <v>#N/A</v>
          </cell>
          <cell r="C11" t="str">
            <v>会议椅</v>
          </cell>
          <cell r="D11" t="str">
            <v>固定资产</v>
          </cell>
          <cell r="E11" t="str">
            <v>家具和用具</v>
          </cell>
          <cell r="F11" t="str">
            <v>其他椅凳类</v>
          </cell>
        </row>
        <row r="11">
          <cell r="H11" t="str">
            <v>待完善</v>
          </cell>
          <cell r="I11">
            <v>1</v>
          </cell>
          <cell r="J11">
            <v>0</v>
          </cell>
          <cell r="K11" t="str">
            <v>新购</v>
          </cell>
          <cell r="L11">
            <v>42327</v>
          </cell>
          <cell r="M11">
            <v>42333</v>
          </cell>
          <cell r="N11" t="str">
            <v>请完善会计凭证号</v>
          </cell>
          <cell r="O11" t="str">
            <v>提折旧</v>
          </cell>
          <cell r="P11" t="str">
            <v>180</v>
          </cell>
          <cell r="Q11" t="str">
            <v>119</v>
          </cell>
        </row>
        <row r="12">
          <cell r="A12" t="str">
            <v>20151231017855</v>
          </cell>
          <cell r="B12" t="e">
            <v>#N/A</v>
          </cell>
          <cell r="C12" t="str">
            <v>凳子</v>
          </cell>
          <cell r="D12" t="str">
            <v>固定资产</v>
          </cell>
          <cell r="E12" t="str">
            <v>家具和用具</v>
          </cell>
          <cell r="F12" t="str">
            <v>其他椅凳类</v>
          </cell>
        </row>
        <row r="12">
          <cell r="H12" t="str">
            <v>待完善</v>
          </cell>
          <cell r="I12">
            <v>1</v>
          </cell>
          <cell r="J12">
            <v>0</v>
          </cell>
          <cell r="K12" t="str">
            <v>新购</v>
          </cell>
          <cell r="L12">
            <v>42031</v>
          </cell>
          <cell r="M12">
            <v>42031</v>
          </cell>
          <cell r="N12" t="str">
            <v>请完善会计凭证号</v>
          </cell>
          <cell r="O12" t="str">
            <v>提折旧</v>
          </cell>
          <cell r="P12" t="str">
            <v>180</v>
          </cell>
          <cell r="Q12" t="str">
            <v>129</v>
          </cell>
        </row>
        <row r="13">
          <cell r="A13" t="str">
            <v>2017550036</v>
          </cell>
          <cell r="B13" t="e">
            <v>#N/A</v>
          </cell>
          <cell r="C13" t="str">
            <v>档案柜</v>
          </cell>
          <cell r="D13" t="str">
            <v>固定资产</v>
          </cell>
          <cell r="E13" t="str">
            <v>家具和用具</v>
          </cell>
          <cell r="F13" t="str">
            <v>其他柜类</v>
          </cell>
        </row>
        <row r="13">
          <cell r="H13" t="str">
            <v>待完善</v>
          </cell>
          <cell r="I13">
            <v>1</v>
          </cell>
          <cell r="J13">
            <v>0</v>
          </cell>
          <cell r="K13" t="str">
            <v>新购</v>
          </cell>
          <cell r="L13">
            <v>42901</v>
          </cell>
          <cell r="M13">
            <v>42901</v>
          </cell>
          <cell r="N13" t="str">
            <v>请完善会计凭证号</v>
          </cell>
          <cell r="O13" t="str">
            <v>提折旧</v>
          </cell>
          <cell r="P13" t="str">
            <v>180</v>
          </cell>
          <cell r="Q13" t="str">
            <v>100</v>
          </cell>
        </row>
        <row r="14">
          <cell r="A14" t="str">
            <v>2017550038</v>
          </cell>
          <cell r="B14" t="e">
            <v>#N/A</v>
          </cell>
          <cell r="C14" t="str">
            <v>橡木床</v>
          </cell>
          <cell r="D14" t="str">
            <v>固定资产</v>
          </cell>
          <cell r="E14" t="str">
            <v>家具和用具</v>
          </cell>
          <cell r="F14" t="str">
            <v>其他床类</v>
          </cell>
        </row>
        <row r="14">
          <cell r="H14" t="str">
            <v>待完善</v>
          </cell>
          <cell r="I14">
            <v>1</v>
          </cell>
          <cell r="J14">
            <v>0</v>
          </cell>
          <cell r="K14" t="str">
            <v>新购</v>
          </cell>
          <cell r="L14">
            <v>42901</v>
          </cell>
          <cell r="M14">
            <v>42901</v>
          </cell>
          <cell r="N14" t="str">
            <v>请完善会计凭证号</v>
          </cell>
          <cell r="O14" t="str">
            <v>提折旧</v>
          </cell>
          <cell r="P14" t="str">
            <v>180</v>
          </cell>
          <cell r="Q14" t="str">
            <v>100</v>
          </cell>
        </row>
        <row r="15">
          <cell r="A15" t="str">
            <v>TY2020000126</v>
          </cell>
          <cell r="B15" t="e">
            <v>#N/A</v>
          </cell>
          <cell r="C15" t="str">
            <v>6TB硬盘</v>
          </cell>
          <cell r="D15" t="str">
            <v>固定资产</v>
          </cell>
          <cell r="E15" t="str">
            <v>设备</v>
          </cell>
          <cell r="F15" t="str">
            <v>其他存储设备</v>
          </cell>
        </row>
        <row r="15">
          <cell r="H15" t="str">
            <v>台</v>
          </cell>
          <cell r="I15">
            <v>1</v>
          </cell>
          <cell r="J15">
            <v>0</v>
          </cell>
          <cell r="K15" t="str">
            <v>新购</v>
          </cell>
          <cell r="L15">
            <v>44127</v>
          </cell>
          <cell r="M15">
            <v>44137</v>
          </cell>
          <cell r="N15" t="str">
            <v>2020.11.5#</v>
          </cell>
          <cell r="O15" t="str">
            <v>提折旧</v>
          </cell>
          <cell r="P15" t="str">
            <v>72</v>
          </cell>
          <cell r="Q15" t="str">
            <v>59</v>
          </cell>
        </row>
        <row r="16">
          <cell r="A16" t="str">
            <v>20151231012236</v>
          </cell>
          <cell r="B16" t="e">
            <v>#N/A</v>
          </cell>
          <cell r="C16" t="str">
            <v>圆木凳</v>
          </cell>
          <cell r="D16" t="str">
            <v>固定资产</v>
          </cell>
          <cell r="E16" t="str">
            <v>家具和用具</v>
          </cell>
          <cell r="F16" t="str">
            <v>其他椅凳类</v>
          </cell>
        </row>
        <row r="16">
          <cell r="H16" t="str">
            <v>待完善</v>
          </cell>
          <cell r="I16">
            <v>1</v>
          </cell>
          <cell r="J16">
            <v>0</v>
          </cell>
          <cell r="K16" t="str">
            <v>新购</v>
          </cell>
          <cell r="L16">
            <v>41191</v>
          </cell>
          <cell r="M16">
            <v>41239</v>
          </cell>
          <cell r="N16" t="str">
            <v>请完善会计凭证号</v>
          </cell>
          <cell r="O16" t="str">
            <v>提折旧</v>
          </cell>
          <cell r="P16" t="str">
            <v>180</v>
          </cell>
          <cell r="Q16" t="str">
            <v>155</v>
          </cell>
        </row>
        <row r="17">
          <cell r="A17" t="str">
            <v>20151231012355</v>
          </cell>
          <cell r="B17" t="e">
            <v>#N/A</v>
          </cell>
          <cell r="C17" t="str">
            <v>升降课桌椅</v>
          </cell>
          <cell r="D17" t="str">
            <v>固定资产</v>
          </cell>
          <cell r="E17" t="str">
            <v>家具和用具</v>
          </cell>
          <cell r="F17" t="str">
            <v>其他台、桌类</v>
          </cell>
        </row>
        <row r="17">
          <cell r="H17" t="str">
            <v>待完善</v>
          </cell>
          <cell r="I17">
            <v>1</v>
          </cell>
          <cell r="J17">
            <v>0</v>
          </cell>
          <cell r="K17" t="str">
            <v>新购</v>
          </cell>
          <cell r="L17">
            <v>41268</v>
          </cell>
          <cell r="M17">
            <v>41268</v>
          </cell>
          <cell r="N17" t="str">
            <v>请完善会计凭证号</v>
          </cell>
          <cell r="O17" t="str">
            <v>提折旧</v>
          </cell>
          <cell r="P17" t="str">
            <v>180</v>
          </cell>
          <cell r="Q17" t="str">
            <v>154</v>
          </cell>
        </row>
        <row r="18">
          <cell r="A18" t="str">
            <v>20151231012726</v>
          </cell>
          <cell r="B18" t="e">
            <v>#N/A</v>
          </cell>
          <cell r="C18" t="str">
            <v>升降课桌椅</v>
          </cell>
          <cell r="D18" t="str">
            <v>固定资产</v>
          </cell>
          <cell r="E18" t="str">
            <v>家具和用具</v>
          </cell>
          <cell r="F18" t="str">
            <v>其他台、桌类</v>
          </cell>
        </row>
        <row r="18">
          <cell r="H18" t="str">
            <v>待完善</v>
          </cell>
          <cell r="I18">
            <v>1</v>
          </cell>
          <cell r="J18">
            <v>0</v>
          </cell>
          <cell r="K18" t="str">
            <v>新购</v>
          </cell>
          <cell r="L18">
            <v>41268</v>
          </cell>
          <cell r="M18">
            <v>41268</v>
          </cell>
          <cell r="N18" t="str">
            <v>请完善会计凭证号</v>
          </cell>
          <cell r="O18" t="str">
            <v>提折旧</v>
          </cell>
          <cell r="P18" t="str">
            <v>180</v>
          </cell>
          <cell r="Q18" t="str">
            <v>154</v>
          </cell>
        </row>
        <row r="19">
          <cell r="A19" t="str">
            <v>20151231012793</v>
          </cell>
          <cell r="B19" t="e">
            <v>#N/A</v>
          </cell>
          <cell r="C19" t="str">
            <v>会议椅</v>
          </cell>
          <cell r="D19" t="str">
            <v>固定资产</v>
          </cell>
          <cell r="E19" t="str">
            <v>家具和用具</v>
          </cell>
          <cell r="F19" t="str">
            <v>其他椅凳类</v>
          </cell>
        </row>
        <row r="19">
          <cell r="H19" t="str">
            <v>待完善</v>
          </cell>
          <cell r="I19">
            <v>1</v>
          </cell>
          <cell r="J19">
            <v>0</v>
          </cell>
          <cell r="K19" t="str">
            <v>新购</v>
          </cell>
          <cell r="L19">
            <v>40997</v>
          </cell>
          <cell r="M19">
            <v>40997</v>
          </cell>
          <cell r="N19" t="str">
            <v>请完善会计凭证号</v>
          </cell>
          <cell r="O19" t="str">
            <v>提折旧</v>
          </cell>
          <cell r="P19" t="str">
            <v>180</v>
          </cell>
          <cell r="Q19" t="str">
            <v>163</v>
          </cell>
        </row>
        <row r="20">
          <cell r="A20" t="str">
            <v>20151231014112</v>
          </cell>
          <cell r="B20" t="str">
            <v>20151231014112</v>
          </cell>
          <cell r="C20" t="str">
            <v>椅子</v>
          </cell>
          <cell r="D20" t="str">
            <v>固定资产</v>
          </cell>
          <cell r="E20" t="str">
            <v>家具和用具</v>
          </cell>
          <cell r="F20" t="str">
            <v>其他椅凳类</v>
          </cell>
        </row>
        <row r="20">
          <cell r="H20" t="str">
            <v>待完善</v>
          </cell>
          <cell r="I20">
            <v>1</v>
          </cell>
          <cell r="J20">
            <v>0</v>
          </cell>
          <cell r="K20" t="str">
            <v>新购</v>
          </cell>
          <cell r="L20">
            <v>41534</v>
          </cell>
          <cell r="M20">
            <v>41534</v>
          </cell>
          <cell r="N20" t="str">
            <v>请完善会计凭证号</v>
          </cell>
          <cell r="O20" t="str">
            <v>提折旧</v>
          </cell>
          <cell r="P20" t="str">
            <v>180</v>
          </cell>
          <cell r="Q20" t="str">
            <v>145</v>
          </cell>
        </row>
        <row r="21">
          <cell r="A21" t="str">
            <v>20151231014321</v>
          </cell>
          <cell r="B21" t="e">
            <v>#N/A</v>
          </cell>
          <cell r="C21" t="str">
            <v>学生课桌椅</v>
          </cell>
          <cell r="D21" t="str">
            <v>固定资产</v>
          </cell>
          <cell r="E21" t="str">
            <v>家具和用具</v>
          </cell>
          <cell r="F21" t="str">
            <v>其他台、桌类</v>
          </cell>
        </row>
        <row r="21">
          <cell r="H21" t="str">
            <v>待完善</v>
          </cell>
          <cell r="I21">
            <v>1</v>
          </cell>
          <cell r="J21">
            <v>0</v>
          </cell>
          <cell r="K21" t="str">
            <v>新购</v>
          </cell>
          <cell r="L21">
            <v>41991</v>
          </cell>
          <cell r="M21">
            <v>41991</v>
          </cell>
          <cell r="N21" t="str">
            <v>请完善会计凭证号</v>
          </cell>
          <cell r="O21" t="str">
            <v>提折旧</v>
          </cell>
          <cell r="P21" t="str">
            <v>180</v>
          </cell>
          <cell r="Q21" t="str">
            <v>130</v>
          </cell>
        </row>
        <row r="22">
          <cell r="A22" t="str">
            <v>20161231600228</v>
          </cell>
          <cell r="B22" t="e">
            <v>#N/A</v>
          </cell>
          <cell r="C22" t="str">
            <v>会议椅</v>
          </cell>
          <cell r="D22" t="str">
            <v>固定资产</v>
          </cell>
          <cell r="E22" t="str">
            <v>家具和用具</v>
          </cell>
          <cell r="F22" t="str">
            <v>其他椅凳类</v>
          </cell>
        </row>
        <row r="22">
          <cell r="H22" t="str">
            <v>待完善</v>
          </cell>
          <cell r="I22">
            <v>1</v>
          </cell>
          <cell r="J22">
            <v>0</v>
          </cell>
          <cell r="K22" t="str">
            <v>新购</v>
          </cell>
          <cell r="L22">
            <v>42478</v>
          </cell>
          <cell r="M22">
            <v>42478</v>
          </cell>
          <cell r="N22" t="str">
            <v>请完善会计凭证号</v>
          </cell>
          <cell r="O22" t="str">
            <v>提折旧</v>
          </cell>
          <cell r="P22" t="str">
            <v>180</v>
          </cell>
          <cell r="Q22" t="str">
            <v>114</v>
          </cell>
        </row>
        <row r="23">
          <cell r="A23" t="str">
            <v>20151231011445</v>
          </cell>
          <cell r="B23" t="e">
            <v>#N/A</v>
          </cell>
          <cell r="C23" t="str">
            <v>会议桌</v>
          </cell>
          <cell r="D23" t="str">
            <v>固定资产</v>
          </cell>
          <cell r="E23" t="str">
            <v>家具和用具</v>
          </cell>
          <cell r="F23" t="str">
            <v>其他台、桌类</v>
          </cell>
        </row>
        <row r="23">
          <cell r="H23" t="str">
            <v>待完善</v>
          </cell>
          <cell r="I23">
            <v>1</v>
          </cell>
          <cell r="J23">
            <v>0</v>
          </cell>
          <cell r="K23" t="str">
            <v>新购</v>
          </cell>
          <cell r="L23">
            <v>40475</v>
          </cell>
          <cell r="M23">
            <v>40535</v>
          </cell>
          <cell r="N23" t="str">
            <v>请完善会计凭证号</v>
          </cell>
          <cell r="O23" t="str">
            <v>提折旧</v>
          </cell>
          <cell r="P23" t="str">
            <v>180</v>
          </cell>
          <cell r="Q23" t="str">
            <v>178</v>
          </cell>
        </row>
        <row r="24">
          <cell r="A24" t="str">
            <v>20151231011406</v>
          </cell>
          <cell r="B24" t="e">
            <v>#N/A</v>
          </cell>
          <cell r="C24" t="str">
            <v>会议椅</v>
          </cell>
          <cell r="D24" t="str">
            <v>固定资产</v>
          </cell>
          <cell r="E24" t="str">
            <v>家具和用具</v>
          </cell>
          <cell r="F24" t="str">
            <v>其他椅凳类</v>
          </cell>
        </row>
        <row r="24">
          <cell r="H24" t="str">
            <v>待完善</v>
          </cell>
          <cell r="I24">
            <v>1</v>
          </cell>
          <cell r="J24">
            <v>0</v>
          </cell>
          <cell r="K24" t="str">
            <v>新购</v>
          </cell>
          <cell r="L24">
            <v>40475</v>
          </cell>
          <cell r="M24">
            <v>40535</v>
          </cell>
          <cell r="N24" t="str">
            <v>请完善会计凭证号</v>
          </cell>
          <cell r="O24" t="str">
            <v>提折旧</v>
          </cell>
          <cell r="P24" t="str">
            <v>180</v>
          </cell>
          <cell r="Q24" t="str">
            <v>178</v>
          </cell>
        </row>
        <row r="25">
          <cell r="A25" t="str">
            <v>20151231011408</v>
          </cell>
          <cell r="B25" t="e">
            <v>#N/A</v>
          </cell>
          <cell r="C25" t="str">
            <v>会议椅</v>
          </cell>
          <cell r="D25" t="str">
            <v>固定资产</v>
          </cell>
          <cell r="E25" t="str">
            <v>家具和用具</v>
          </cell>
          <cell r="F25" t="str">
            <v>其他椅凳类</v>
          </cell>
        </row>
        <row r="25">
          <cell r="H25" t="str">
            <v>待完善</v>
          </cell>
          <cell r="I25">
            <v>1</v>
          </cell>
          <cell r="J25">
            <v>0</v>
          </cell>
          <cell r="K25" t="str">
            <v>新购</v>
          </cell>
          <cell r="L25">
            <v>40475</v>
          </cell>
          <cell r="M25">
            <v>40535</v>
          </cell>
          <cell r="N25" t="str">
            <v>请完善会计凭证号</v>
          </cell>
          <cell r="O25" t="str">
            <v>提折旧</v>
          </cell>
          <cell r="P25" t="str">
            <v>180</v>
          </cell>
          <cell r="Q25" t="str">
            <v>178</v>
          </cell>
        </row>
        <row r="26">
          <cell r="A26" t="str">
            <v>20151231017363</v>
          </cell>
          <cell r="B26" t="e">
            <v>#N/A</v>
          </cell>
          <cell r="C26" t="str">
            <v>会议椅</v>
          </cell>
          <cell r="D26" t="str">
            <v>固定资产</v>
          </cell>
          <cell r="E26" t="str">
            <v>家具和用具</v>
          </cell>
          <cell r="F26" t="str">
            <v>其他椅凳类</v>
          </cell>
        </row>
        <row r="26">
          <cell r="H26" t="str">
            <v>待完善</v>
          </cell>
          <cell r="I26">
            <v>1</v>
          </cell>
          <cell r="J26">
            <v>0</v>
          </cell>
          <cell r="K26" t="str">
            <v>新购</v>
          </cell>
          <cell r="L26">
            <v>42327</v>
          </cell>
          <cell r="M26">
            <v>42333</v>
          </cell>
          <cell r="N26" t="str">
            <v>请完善会计凭证号</v>
          </cell>
          <cell r="O26" t="str">
            <v>提折旧</v>
          </cell>
          <cell r="P26" t="str">
            <v>180</v>
          </cell>
          <cell r="Q26" t="str">
            <v>119</v>
          </cell>
        </row>
        <row r="27">
          <cell r="A27" t="str">
            <v>20151231017449</v>
          </cell>
          <cell r="B27" t="e">
            <v>#N/A</v>
          </cell>
          <cell r="C27" t="str">
            <v>会议椅</v>
          </cell>
          <cell r="D27" t="str">
            <v>固定资产</v>
          </cell>
          <cell r="E27" t="str">
            <v>家具和用具</v>
          </cell>
          <cell r="F27" t="str">
            <v>其他椅凳类</v>
          </cell>
        </row>
        <row r="27">
          <cell r="H27" t="str">
            <v>待完善</v>
          </cell>
          <cell r="I27">
            <v>1</v>
          </cell>
          <cell r="J27">
            <v>0</v>
          </cell>
          <cell r="K27" t="str">
            <v>新购</v>
          </cell>
          <cell r="L27">
            <v>42327</v>
          </cell>
          <cell r="M27">
            <v>42333</v>
          </cell>
          <cell r="N27" t="str">
            <v>请完善会计凭证号</v>
          </cell>
          <cell r="O27" t="str">
            <v>提折旧</v>
          </cell>
          <cell r="P27" t="str">
            <v>180</v>
          </cell>
          <cell r="Q27" t="str">
            <v>119</v>
          </cell>
        </row>
        <row r="28">
          <cell r="A28" t="str">
            <v>20151231017340</v>
          </cell>
          <cell r="B28" t="e">
            <v>#N/A</v>
          </cell>
          <cell r="C28" t="str">
            <v>会议椅</v>
          </cell>
          <cell r="D28" t="str">
            <v>固定资产</v>
          </cell>
          <cell r="E28" t="str">
            <v>家具和用具</v>
          </cell>
          <cell r="F28" t="str">
            <v>其他椅凳类</v>
          </cell>
        </row>
        <row r="28">
          <cell r="H28" t="str">
            <v>待完善</v>
          </cell>
          <cell r="I28">
            <v>1</v>
          </cell>
          <cell r="J28">
            <v>0</v>
          </cell>
          <cell r="K28" t="str">
            <v>新购</v>
          </cell>
          <cell r="L28">
            <v>42327</v>
          </cell>
          <cell r="M28">
            <v>42333</v>
          </cell>
          <cell r="N28" t="str">
            <v>请完善会计凭证号</v>
          </cell>
          <cell r="O28" t="str">
            <v>提折旧</v>
          </cell>
          <cell r="P28" t="str">
            <v>180</v>
          </cell>
          <cell r="Q28" t="str">
            <v>119</v>
          </cell>
        </row>
        <row r="29">
          <cell r="A29" t="str">
            <v>20161231600310</v>
          </cell>
          <cell r="B29" t="e">
            <v>#N/A</v>
          </cell>
          <cell r="C29" t="str">
            <v>讲台</v>
          </cell>
          <cell r="D29" t="str">
            <v>固定资产</v>
          </cell>
          <cell r="E29" t="str">
            <v>家具和用具</v>
          </cell>
          <cell r="F29" t="str">
            <v>其他台、桌类</v>
          </cell>
        </row>
        <row r="29">
          <cell r="H29" t="str">
            <v>待完善</v>
          </cell>
          <cell r="I29">
            <v>1</v>
          </cell>
          <cell r="J29">
            <v>0</v>
          </cell>
          <cell r="K29" t="str">
            <v>新购</v>
          </cell>
          <cell r="L29">
            <v>42706</v>
          </cell>
          <cell r="M29">
            <v>42706</v>
          </cell>
          <cell r="N29" t="str">
            <v>请完善会计凭证号</v>
          </cell>
          <cell r="O29" t="str">
            <v>提折旧</v>
          </cell>
          <cell r="P29" t="str">
            <v>180</v>
          </cell>
          <cell r="Q29" t="str">
            <v>106</v>
          </cell>
        </row>
        <row r="30">
          <cell r="A30" t="str">
            <v>2017550065</v>
          </cell>
          <cell r="B30" t="e">
            <v>#N/A</v>
          </cell>
          <cell r="C30" t="str">
            <v>学生床铺</v>
          </cell>
          <cell r="D30" t="str">
            <v>固定资产</v>
          </cell>
          <cell r="E30" t="str">
            <v>家具和用具</v>
          </cell>
          <cell r="F30" t="str">
            <v>其他床类</v>
          </cell>
        </row>
        <row r="30">
          <cell r="H30" t="str">
            <v>待完善</v>
          </cell>
          <cell r="I30">
            <v>1</v>
          </cell>
          <cell r="J30">
            <v>0</v>
          </cell>
          <cell r="K30" t="str">
            <v>新购</v>
          </cell>
          <cell r="L30">
            <v>42902</v>
          </cell>
          <cell r="M30">
            <v>42902</v>
          </cell>
          <cell r="N30" t="str">
            <v>请完善会计凭证号</v>
          </cell>
          <cell r="O30" t="str">
            <v>提折旧</v>
          </cell>
          <cell r="P30" t="str">
            <v>180</v>
          </cell>
          <cell r="Q30" t="str">
            <v>100</v>
          </cell>
        </row>
        <row r="31">
          <cell r="A31" t="str">
            <v>TY2020000149</v>
          </cell>
          <cell r="B31" t="e">
            <v>#N/A</v>
          </cell>
          <cell r="C31" t="str">
            <v>6TB硬盘</v>
          </cell>
          <cell r="D31" t="str">
            <v>固定资产</v>
          </cell>
          <cell r="E31" t="str">
            <v>设备</v>
          </cell>
          <cell r="F31" t="str">
            <v>其他存储设备</v>
          </cell>
        </row>
        <row r="31">
          <cell r="H31" t="str">
            <v>台</v>
          </cell>
          <cell r="I31">
            <v>1</v>
          </cell>
          <cell r="J31">
            <v>0</v>
          </cell>
          <cell r="K31" t="str">
            <v>新购</v>
          </cell>
          <cell r="L31">
            <v>44127</v>
          </cell>
          <cell r="M31">
            <v>44137</v>
          </cell>
          <cell r="N31" t="str">
            <v>2020.11.5#</v>
          </cell>
          <cell r="O31" t="str">
            <v>提折旧</v>
          </cell>
          <cell r="P31" t="str">
            <v>72</v>
          </cell>
          <cell r="Q31" t="str">
            <v>59</v>
          </cell>
        </row>
        <row r="32">
          <cell r="A32" t="str">
            <v>20151231011923</v>
          </cell>
          <cell r="B32" t="str">
            <v>20151231011923</v>
          </cell>
          <cell r="C32" t="str">
            <v>升降钢制课桌椅</v>
          </cell>
          <cell r="D32" t="str">
            <v>固定资产</v>
          </cell>
          <cell r="E32" t="str">
            <v>家具和用具</v>
          </cell>
          <cell r="F32" t="str">
            <v>其他台、桌类</v>
          </cell>
        </row>
        <row r="32">
          <cell r="H32" t="str">
            <v>待完善</v>
          </cell>
          <cell r="I32">
            <v>1</v>
          </cell>
          <cell r="J32">
            <v>0</v>
          </cell>
          <cell r="K32" t="str">
            <v>新购</v>
          </cell>
          <cell r="L32">
            <v>40766</v>
          </cell>
          <cell r="M32">
            <v>40771</v>
          </cell>
          <cell r="N32" t="str">
            <v>请完善会计凭证号</v>
          </cell>
          <cell r="O32" t="str">
            <v>提折旧</v>
          </cell>
          <cell r="P32" t="str">
            <v>180</v>
          </cell>
          <cell r="Q32" t="str">
            <v>170</v>
          </cell>
        </row>
        <row r="33">
          <cell r="A33" t="str">
            <v>20151231017077</v>
          </cell>
          <cell r="B33" t="e">
            <v>#N/A</v>
          </cell>
          <cell r="C33" t="str">
            <v>办公桌</v>
          </cell>
          <cell r="D33" t="str">
            <v>固定资产</v>
          </cell>
          <cell r="E33" t="str">
            <v>家具和用具</v>
          </cell>
          <cell r="F33" t="str">
            <v>其他台、桌类</v>
          </cell>
        </row>
        <row r="33">
          <cell r="H33" t="str">
            <v>待完善</v>
          </cell>
          <cell r="I33">
            <v>1</v>
          </cell>
          <cell r="J33">
            <v>0</v>
          </cell>
          <cell r="K33" t="str">
            <v>新购</v>
          </cell>
          <cell r="L33">
            <v>42327</v>
          </cell>
          <cell r="M33">
            <v>42333</v>
          </cell>
          <cell r="N33" t="str">
            <v>请完善会计凭证号</v>
          </cell>
          <cell r="O33" t="str">
            <v>提折旧</v>
          </cell>
          <cell r="P33" t="str">
            <v>180</v>
          </cell>
          <cell r="Q33" t="str">
            <v>119</v>
          </cell>
        </row>
        <row r="34">
          <cell r="A34" t="str">
            <v>20151231012432</v>
          </cell>
          <cell r="B34" t="e">
            <v>#N/A</v>
          </cell>
          <cell r="C34" t="str">
            <v>升降课桌椅</v>
          </cell>
          <cell r="D34" t="str">
            <v>固定资产</v>
          </cell>
          <cell r="E34" t="str">
            <v>家具和用具</v>
          </cell>
          <cell r="F34" t="str">
            <v>其他台、桌类</v>
          </cell>
        </row>
        <row r="34">
          <cell r="H34" t="str">
            <v>待完善</v>
          </cell>
          <cell r="I34">
            <v>1</v>
          </cell>
          <cell r="J34">
            <v>0</v>
          </cell>
          <cell r="K34" t="str">
            <v>新购</v>
          </cell>
          <cell r="L34">
            <v>41268</v>
          </cell>
          <cell r="M34">
            <v>41268</v>
          </cell>
          <cell r="N34" t="str">
            <v>请完善会计凭证号</v>
          </cell>
          <cell r="O34" t="str">
            <v>提折旧</v>
          </cell>
          <cell r="P34" t="str">
            <v>180</v>
          </cell>
          <cell r="Q34" t="str">
            <v>154</v>
          </cell>
        </row>
        <row r="35">
          <cell r="A35" t="str">
            <v>20151231011742</v>
          </cell>
          <cell r="B35" t="str">
            <v>20151231011742</v>
          </cell>
          <cell r="C35" t="str">
            <v>升降钢制课桌椅</v>
          </cell>
          <cell r="D35" t="str">
            <v>固定资产</v>
          </cell>
          <cell r="E35" t="str">
            <v>家具和用具</v>
          </cell>
          <cell r="F35" t="str">
            <v>其他台、桌类</v>
          </cell>
        </row>
        <row r="35">
          <cell r="H35" t="str">
            <v>待完善</v>
          </cell>
          <cell r="I35">
            <v>1</v>
          </cell>
          <cell r="J35">
            <v>0</v>
          </cell>
          <cell r="K35" t="str">
            <v>新购</v>
          </cell>
          <cell r="L35">
            <v>40766</v>
          </cell>
          <cell r="M35">
            <v>40771</v>
          </cell>
          <cell r="N35" t="str">
            <v>请完善会计凭证号</v>
          </cell>
          <cell r="O35" t="str">
            <v>提折旧</v>
          </cell>
          <cell r="P35" t="str">
            <v>180</v>
          </cell>
          <cell r="Q35" t="str">
            <v>170</v>
          </cell>
        </row>
        <row r="36">
          <cell r="A36" t="str">
            <v>20151231012334</v>
          </cell>
          <cell r="B36" t="e">
            <v>#N/A</v>
          </cell>
          <cell r="C36" t="str">
            <v>升降课桌椅</v>
          </cell>
          <cell r="D36" t="str">
            <v>固定资产</v>
          </cell>
          <cell r="E36" t="str">
            <v>家具和用具</v>
          </cell>
          <cell r="F36" t="str">
            <v>其他台、桌类</v>
          </cell>
        </row>
        <row r="36">
          <cell r="H36" t="str">
            <v>待完善</v>
          </cell>
          <cell r="I36">
            <v>1</v>
          </cell>
          <cell r="J36">
            <v>0</v>
          </cell>
          <cell r="K36" t="str">
            <v>新购</v>
          </cell>
          <cell r="L36">
            <v>41268</v>
          </cell>
          <cell r="M36">
            <v>41268</v>
          </cell>
          <cell r="N36" t="str">
            <v>请完善会计凭证号</v>
          </cell>
          <cell r="O36" t="str">
            <v>提折旧</v>
          </cell>
          <cell r="P36" t="str">
            <v>180</v>
          </cell>
          <cell r="Q36" t="str">
            <v>154</v>
          </cell>
        </row>
        <row r="37">
          <cell r="A37" t="str">
            <v>20151231012499</v>
          </cell>
          <cell r="B37" t="e">
            <v>#N/A</v>
          </cell>
          <cell r="C37" t="str">
            <v>升降课桌椅</v>
          </cell>
          <cell r="D37" t="str">
            <v>固定资产</v>
          </cell>
          <cell r="E37" t="str">
            <v>家具和用具</v>
          </cell>
          <cell r="F37" t="str">
            <v>其他台、桌类</v>
          </cell>
        </row>
        <row r="37">
          <cell r="H37" t="str">
            <v>待完善</v>
          </cell>
          <cell r="I37">
            <v>1</v>
          </cell>
          <cell r="J37">
            <v>0</v>
          </cell>
          <cell r="K37" t="str">
            <v>新购</v>
          </cell>
          <cell r="L37">
            <v>41268</v>
          </cell>
          <cell r="M37">
            <v>41268</v>
          </cell>
          <cell r="N37" t="str">
            <v>请完善会计凭证号</v>
          </cell>
          <cell r="O37" t="str">
            <v>提折旧</v>
          </cell>
          <cell r="P37" t="str">
            <v>180</v>
          </cell>
          <cell r="Q37" t="str">
            <v>154</v>
          </cell>
        </row>
        <row r="38">
          <cell r="A38" t="str">
            <v>20151231012999</v>
          </cell>
          <cell r="B38" t="e">
            <v>#N/A</v>
          </cell>
          <cell r="C38" t="str">
            <v>床铺</v>
          </cell>
          <cell r="D38" t="str">
            <v>固定资产</v>
          </cell>
          <cell r="E38" t="str">
            <v>家具和用具</v>
          </cell>
          <cell r="F38" t="str">
            <v>其他床类</v>
          </cell>
        </row>
        <row r="38">
          <cell r="H38" t="str">
            <v>待完善</v>
          </cell>
          <cell r="I38">
            <v>1</v>
          </cell>
          <cell r="J38">
            <v>0</v>
          </cell>
          <cell r="K38" t="str">
            <v>新购</v>
          </cell>
          <cell r="L38">
            <v>40569</v>
          </cell>
          <cell r="M38">
            <v>40599</v>
          </cell>
          <cell r="N38" t="str">
            <v>请完善会计凭证号</v>
          </cell>
          <cell r="O38" t="str">
            <v>提折旧</v>
          </cell>
          <cell r="P38" t="str">
            <v>180</v>
          </cell>
          <cell r="Q38" t="str">
            <v>176</v>
          </cell>
        </row>
        <row r="39">
          <cell r="A39" t="str">
            <v>20151231011518</v>
          </cell>
          <cell r="B39" t="e">
            <v>#N/A</v>
          </cell>
          <cell r="C39" t="str">
            <v>会议桌</v>
          </cell>
          <cell r="D39" t="str">
            <v>固定资产</v>
          </cell>
          <cell r="E39" t="str">
            <v>家具和用具</v>
          </cell>
          <cell r="F39" t="str">
            <v>其他台、桌类</v>
          </cell>
        </row>
        <row r="39">
          <cell r="H39" t="str">
            <v>待完善</v>
          </cell>
          <cell r="I39">
            <v>1</v>
          </cell>
          <cell r="J39">
            <v>0</v>
          </cell>
          <cell r="K39" t="str">
            <v>新购</v>
          </cell>
          <cell r="L39">
            <v>40475</v>
          </cell>
          <cell r="M39">
            <v>40535</v>
          </cell>
          <cell r="N39" t="str">
            <v>请完善会计凭证号</v>
          </cell>
          <cell r="O39" t="str">
            <v>提折旧</v>
          </cell>
          <cell r="P39" t="str">
            <v>180</v>
          </cell>
          <cell r="Q39" t="str">
            <v>178</v>
          </cell>
        </row>
        <row r="40">
          <cell r="A40" t="str">
            <v>20151231012716</v>
          </cell>
          <cell r="B40" t="e">
            <v>#N/A</v>
          </cell>
          <cell r="C40" t="str">
            <v>升降课桌椅</v>
          </cell>
          <cell r="D40" t="str">
            <v>固定资产</v>
          </cell>
          <cell r="E40" t="str">
            <v>家具和用具</v>
          </cell>
          <cell r="F40" t="str">
            <v>其他台、桌类</v>
          </cell>
        </row>
        <row r="40">
          <cell r="H40" t="str">
            <v>待完善</v>
          </cell>
          <cell r="I40">
            <v>1</v>
          </cell>
          <cell r="J40">
            <v>0</v>
          </cell>
          <cell r="K40" t="str">
            <v>新购</v>
          </cell>
          <cell r="L40">
            <v>41268</v>
          </cell>
          <cell r="M40">
            <v>41268</v>
          </cell>
          <cell r="N40" t="str">
            <v>请完善会计凭证号</v>
          </cell>
          <cell r="O40" t="str">
            <v>提折旧</v>
          </cell>
          <cell r="P40" t="str">
            <v>180</v>
          </cell>
          <cell r="Q40" t="str">
            <v>154</v>
          </cell>
        </row>
        <row r="41">
          <cell r="A41" t="str">
            <v>20151231012266</v>
          </cell>
          <cell r="B41" t="e">
            <v>#N/A</v>
          </cell>
          <cell r="C41" t="str">
            <v>圆木凳</v>
          </cell>
          <cell r="D41" t="str">
            <v>固定资产</v>
          </cell>
          <cell r="E41" t="str">
            <v>家具和用具</v>
          </cell>
          <cell r="F41" t="str">
            <v>其他椅凳类</v>
          </cell>
        </row>
        <row r="41">
          <cell r="H41" t="str">
            <v>待完善</v>
          </cell>
          <cell r="I41">
            <v>1</v>
          </cell>
          <cell r="J41">
            <v>0</v>
          </cell>
          <cell r="K41" t="str">
            <v>新购</v>
          </cell>
          <cell r="L41">
            <v>41191</v>
          </cell>
          <cell r="M41">
            <v>41239</v>
          </cell>
          <cell r="N41" t="str">
            <v>请完善会计凭证号</v>
          </cell>
          <cell r="O41" t="str">
            <v>提折旧</v>
          </cell>
          <cell r="P41" t="str">
            <v>180</v>
          </cell>
          <cell r="Q41" t="str">
            <v>155</v>
          </cell>
        </row>
        <row r="42">
          <cell r="A42" t="str">
            <v>20151231017153</v>
          </cell>
          <cell r="B42" t="e">
            <v>#N/A</v>
          </cell>
          <cell r="C42" t="str">
            <v>办公椅</v>
          </cell>
          <cell r="D42" t="str">
            <v>固定资产</v>
          </cell>
          <cell r="E42" t="str">
            <v>家具和用具</v>
          </cell>
          <cell r="F42" t="str">
            <v>其他椅凳类</v>
          </cell>
        </row>
        <row r="42">
          <cell r="H42" t="str">
            <v>待完善</v>
          </cell>
          <cell r="I42">
            <v>113</v>
          </cell>
          <cell r="J42">
            <v>0</v>
          </cell>
          <cell r="K42" t="str">
            <v>新购</v>
          </cell>
          <cell r="L42">
            <v>42327</v>
          </cell>
          <cell r="M42">
            <v>42333</v>
          </cell>
          <cell r="N42" t="str">
            <v>请完善会计凭证号</v>
          </cell>
          <cell r="O42" t="str">
            <v>提折旧</v>
          </cell>
          <cell r="P42" t="str">
            <v>180</v>
          </cell>
          <cell r="Q42" t="str">
            <v>119</v>
          </cell>
        </row>
        <row r="43">
          <cell r="A43" t="str">
            <v>20151231011292</v>
          </cell>
          <cell r="B43" t="e">
            <v>#N/A</v>
          </cell>
          <cell r="C43" t="str">
            <v>会议椅</v>
          </cell>
          <cell r="D43" t="str">
            <v>固定资产</v>
          </cell>
          <cell r="E43" t="str">
            <v>家具和用具</v>
          </cell>
          <cell r="F43" t="str">
            <v>其他椅凳类</v>
          </cell>
        </row>
        <row r="43">
          <cell r="H43" t="str">
            <v>待完善</v>
          </cell>
          <cell r="I43">
            <v>1</v>
          </cell>
          <cell r="J43">
            <v>0</v>
          </cell>
          <cell r="K43" t="str">
            <v>新购</v>
          </cell>
          <cell r="L43">
            <v>40475</v>
          </cell>
          <cell r="M43">
            <v>40535</v>
          </cell>
          <cell r="N43" t="str">
            <v>请完善会计凭证号</v>
          </cell>
          <cell r="O43" t="str">
            <v>提折旧</v>
          </cell>
          <cell r="P43" t="str">
            <v>180</v>
          </cell>
          <cell r="Q43" t="str">
            <v>178</v>
          </cell>
        </row>
        <row r="44">
          <cell r="A44" t="str">
            <v>20151231011294</v>
          </cell>
          <cell r="B44" t="e">
            <v>#N/A</v>
          </cell>
          <cell r="C44" t="str">
            <v>会议椅</v>
          </cell>
          <cell r="D44" t="str">
            <v>固定资产</v>
          </cell>
          <cell r="E44" t="str">
            <v>家具和用具</v>
          </cell>
          <cell r="F44" t="str">
            <v>其他椅凳类</v>
          </cell>
        </row>
        <row r="44">
          <cell r="H44" t="str">
            <v>待完善</v>
          </cell>
          <cell r="I44">
            <v>1</v>
          </cell>
          <cell r="J44">
            <v>0</v>
          </cell>
          <cell r="K44" t="str">
            <v>新购</v>
          </cell>
          <cell r="L44">
            <v>40475</v>
          </cell>
          <cell r="M44">
            <v>40535</v>
          </cell>
          <cell r="N44" t="str">
            <v>请完善会计凭证号</v>
          </cell>
          <cell r="O44" t="str">
            <v>提折旧</v>
          </cell>
          <cell r="P44" t="str">
            <v>180</v>
          </cell>
          <cell r="Q44" t="str">
            <v>178</v>
          </cell>
        </row>
        <row r="45">
          <cell r="A45" t="str">
            <v>20151231011866</v>
          </cell>
          <cell r="B45" t="str">
            <v>20151231011866</v>
          </cell>
          <cell r="C45" t="str">
            <v>升降钢制课桌椅</v>
          </cell>
          <cell r="D45" t="str">
            <v>固定资产</v>
          </cell>
          <cell r="E45" t="str">
            <v>家具和用具</v>
          </cell>
          <cell r="F45" t="str">
            <v>其他台、桌类</v>
          </cell>
        </row>
        <row r="45">
          <cell r="H45" t="str">
            <v>待完善</v>
          </cell>
          <cell r="I45">
            <v>1</v>
          </cell>
          <cell r="J45">
            <v>0</v>
          </cell>
          <cell r="K45" t="str">
            <v>新购</v>
          </cell>
          <cell r="L45">
            <v>40766</v>
          </cell>
          <cell r="M45">
            <v>40771</v>
          </cell>
          <cell r="N45" t="str">
            <v>请完善会计凭证号</v>
          </cell>
          <cell r="O45" t="str">
            <v>提折旧</v>
          </cell>
          <cell r="P45" t="str">
            <v>180</v>
          </cell>
          <cell r="Q45" t="str">
            <v>170</v>
          </cell>
        </row>
        <row r="46">
          <cell r="A46" t="str">
            <v>20151231011186</v>
          </cell>
          <cell r="B46" t="e">
            <v>#N/A</v>
          </cell>
          <cell r="C46" t="str">
            <v>会议椅</v>
          </cell>
          <cell r="D46" t="str">
            <v>固定资产</v>
          </cell>
          <cell r="E46" t="str">
            <v>家具和用具</v>
          </cell>
          <cell r="F46" t="str">
            <v>其他椅凳类</v>
          </cell>
        </row>
        <row r="46">
          <cell r="H46" t="str">
            <v>待完善</v>
          </cell>
          <cell r="I46">
            <v>1</v>
          </cell>
          <cell r="J46">
            <v>0</v>
          </cell>
          <cell r="K46" t="str">
            <v>新购</v>
          </cell>
          <cell r="L46">
            <v>40475</v>
          </cell>
          <cell r="M46">
            <v>40535</v>
          </cell>
          <cell r="N46" t="str">
            <v>请完善会计凭证号</v>
          </cell>
          <cell r="O46" t="str">
            <v>提折旧</v>
          </cell>
          <cell r="P46" t="str">
            <v>180</v>
          </cell>
          <cell r="Q46" t="str">
            <v>178</v>
          </cell>
        </row>
        <row r="47">
          <cell r="A47" t="str">
            <v>20151231012939</v>
          </cell>
          <cell r="B47" t="e">
            <v>#N/A</v>
          </cell>
          <cell r="C47" t="str">
            <v>床铺</v>
          </cell>
          <cell r="D47" t="str">
            <v>固定资产</v>
          </cell>
          <cell r="E47" t="str">
            <v>家具和用具</v>
          </cell>
          <cell r="F47" t="str">
            <v>其他床类</v>
          </cell>
        </row>
        <row r="47">
          <cell r="H47" t="str">
            <v>待完善</v>
          </cell>
          <cell r="I47">
            <v>1</v>
          </cell>
          <cell r="J47">
            <v>0</v>
          </cell>
          <cell r="K47" t="str">
            <v>新购</v>
          </cell>
          <cell r="L47">
            <v>40569</v>
          </cell>
          <cell r="M47">
            <v>40599</v>
          </cell>
          <cell r="N47" t="str">
            <v>请完善会计凭证号</v>
          </cell>
          <cell r="O47" t="str">
            <v>提折旧</v>
          </cell>
          <cell r="P47" t="str">
            <v>180</v>
          </cell>
          <cell r="Q47" t="str">
            <v>176</v>
          </cell>
        </row>
        <row r="48">
          <cell r="A48" t="str">
            <v>20151231017823</v>
          </cell>
          <cell r="B48" t="e">
            <v>#N/A</v>
          </cell>
          <cell r="C48" t="str">
            <v>凳子</v>
          </cell>
          <cell r="D48" t="str">
            <v>固定资产</v>
          </cell>
          <cell r="E48" t="str">
            <v>家具和用具</v>
          </cell>
          <cell r="F48" t="str">
            <v>其他椅凳类</v>
          </cell>
        </row>
        <row r="48">
          <cell r="H48" t="str">
            <v>待完善</v>
          </cell>
          <cell r="I48">
            <v>1</v>
          </cell>
          <cell r="J48">
            <v>0</v>
          </cell>
          <cell r="K48" t="str">
            <v>新购</v>
          </cell>
          <cell r="L48">
            <v>42031</v>
          </cell>
          <cell r="M48">
            <v>42031</v>
          </cell>
          <cell r="N48" t="str">
            <v>请完善会计凭证号</v>
          </cell>
          <cell r="O48" t="str">
            <v>提折旧</v>
          </cell>
          <cell r="P48" t="str">
            <v>180</v>
          </cell>
          <cell r="Q48" t="str">
            <v>129</v>
          </cell>
        </row>
        <row r="49">
          <cell r="A49" t="str">
            <v>20151231017807</v>
          </cell>
          <cell r="B49" t="e">
            <v>#N/A</v>
          </cell>
          <cell r="C49" t="str">
            <v>凳子</v>
          </cell>
          <cell r="D49" t="str">
            <v>固定资产</v>
          </cell>
          <cell r="E49" t="str">
            <v>家具和用具</v>
          </cell>
          <cell r="F49" t="str">
            <v>其他椅凳类</v>
          </cell>
        </row>
        <row r="49">
          <cell r="H49" t="str">
            <v>待完善</v>
          </cell>
          <cell r="I49">
            <v>1</v>
          </cell>
          <cell r="J49">
            <v>0</v>
          </cell>
          <cell r="K49" t="str">
            <v>新购</v>
          </cell>
          <cell r="L49">
            <v>42031</v>
          </cell>
          <cell r="M49">
            <v>42031</v>
          </cell>
          <cell r="N49" t="str">
            <v>请完善会计凭证号</v>
          </cell>
          <cell r="O49" t="str">
            <v>提折旧</v>
          </cell>
          <cell r="P49" t="str">
            <v>180</v>
          </cell>
          <cell r="Q49" t="str">
            <v>129</v>
          </cell>
        </row>
        <row r="50">
          <cell r="A50" t="str">
            <v>20161231600129</v>
          </cell>
          <cell r="B50" t="e">
            <v>#N/A</v>
          </cell>
          <cell r="C50" t="str">
            <v>文件柜</v>
          </cell>
          <cell r="D50" t="str">
            <v>固定资产</v>
          </cell>
          <cell r="E50" t="str">
            <v>家具和用具</v>
          </cell>
          <cell r="F50" t="str">
            <v>文件柜</v>
          </cell>
        </row>
        <row r="50">
          <cell r="H50" t="str">
            <v>待完善</v>
          </cell>
          <cell r="I50">
            <v>1</v>
          </cell>
          <cell r="J50">
            <v>0</v>
          </cell>
          <cell r="K50" t="str">
            <v>新购</v>
          </cell>
          <cell r="L50">
            <v>42406</v>
          </cell>
          <cell r="M50">
            <v>42406</v>
          </cell>
          <cell r="N50" t="str">
            <v>请完善会计凭证号</v>
          </cell>
          <cell r="O50" t="str">
            <v>提折旧</v>
          </cell>
          <cell r="P50" t="str">
            <v>180</v>
          </cell>
          <cell r="Q50" t="str">
            <v>116</v>
          </cell>
        </row>
        <row r="51">
          <cell r="A51" t="str">
            <v>20151231017451</v>
          </cell>
          <cell r="B51" t="e">
            <v>#N/A</v>
          </cell>
          <cell r="C51" t="str">
            <v>会议椅</v>
          </cell>
          <cell r="D51" t="str">
            <v>固定资产</v>
          </cell>
          <cell r="E51" t="str">
            <v>家具和用具</v>
          </cell>
          <cell r="F51" t="str">
            <v>其他椅凳类</v>
          </cell>
        </row>
        <row r="51">
          <cell r="H51" t="str">
            <v>待完善</v>
          </cell>
          <cell r="I51">
            <v>1</v>
          </cell>
          <cell r="J51">
            <v>0</v>
          </cell>
          <cell r="K51" t="str">
            <v>新购</v>
          </cell>
          <cell r="L51">
            <v>42327</v>
          </cell>
          <cell r="M51">
            <v>42333</v>
          </cell>
          <cell r="N51" t="str">
            <v>请完善会计凭证号</v>
          </cell>
          <cell r="O51" t="str">
            <v>提折旧</v>
          </cell>
          <cell r="P51" t="str">
            <v>180</v>
          </cell>
          <cell r="Q51" t="str">
            <v>119</v>
          </cell>
        </row>
        <row r="52">
          <cell r="A52" t="str">
            <v>20161231600254</v>
          </cell>
          <cell r="B52" t="e">
            <v>#N/A</v>
          </cell>
          <cell r="C52" t="str">
            <v>茶水柜</v>
          </cell>
          <cell r="D52" t="str">
            <v>固定资产</v>
          </cell>
          <cell r="E52" t="str">
            <v>家具和用具</v>
          </cell>
          <cell r="F52" t="str">
            <v>其他柜类</v>
          </cell>
        </row>
        <row r="52">
          <cell r="H52" t="str">
            <v>待完善</v>
          </cell>
          <cell r="I52">
            <v>1</v>
          </cell>
          <cell r="J52">
            <v>0</v>
          </cell>
          <cell r="K52" t="str">
            <v>新购</v>
          </cell>
          <cell r="L52">
            <v>42514</v>
          </cell>
          <cell r="M52">
            <v>42514</v>
          </cell>
          <cell r="N52" t="str">
            <v>请完善会计凭证号</v>
          </cell>
          <cell r="O52" t="str">
            <v>提折旧</v>
          </cell>
          <cell r="P52" t="str">
            <v>180</v>
          </cell>
          <cell r="Q52" t="str">
            <v>113</v>
          </cell>
        </row>
        <row r="53">
          <cell r="A53" t="str">
            <v>20151231011544</v>
          </cell>
          <cell r="B53" t="e">
            <v>#N/A</v>
          </cell>
          <cell r="C53" t="str">
            <v>会议桌</v>
          </cell>
          <cell r="D53" t="str">
            <v>固定资产</v>
          </cell>
          <cell r="E53" t="str">
            <v>家具和用具</v>
          </cell>
          <cell r="F53" t="str">
            <v>其他台、桌类</v>
          </cell>
        </row>
        <row r="53">
          <cell r="H53" t="str">
            <v>待完善</v>
          </cell>
          <cell r="I53">
            <v>1</v>
          </cell>
          <cell r="J53">
            <v>0</v>
          </cell>
          <cell r="K53" t="str">
            <v>新购</v>
          </cell>
          <cell r="L53">
            <v>40475</v>
          </cell>
          <cell r="M53">
            <v>40535</v>
          </cell>
          <cell r="N53" t="str">
            <v>请完善会计凭证号</v>
          </cell>
          <cell r="O53" t="str">
            <v>提折旧</v>
          </cell>
          <cell r="P53" t="str">
            <v>180</v>
          </cell>
          <cell r="Q53" t="str">
            <v>178</v>
          </cell>
        </row>
        <row r="54">
          <cell r="A54" t="str">
            <v>20151231011524</v>
          </cell>
          <cell r="B54" t="e">
            <v>#N/A</v>
          </cell>
          <cell r="C54" t="str">
            <v>会议桌</v>
          </cell>
          <cell r="D54" t="str">
            <v>固定资产</v>
          </cell>
          <cell r="E54" t="str">
            <v>家具和用具</v>
          </cell>
          <cell r="F54" t="str">
            <v>其他台、桌类</v>
          </cell>
        </row>
        <row r="54">
          <cell r="H54" t="str">
            <v>待完善</v>
          </cell>
          <cell r="I54">
            <v>1</v>
          </cell>
          <cell r="J54">
            <v>0</v>
          </cell>
          <cell r="K54" t="str">
            <v>新购</v>
          </cell>
          <cell r="L54">
            <v>40475</v>
          </cell>
          <cell r="M54">
            <v>40535</v>
          </cell>
          <cell r="N54" t="str">
            <v>请完善会计凭证号</v>
          </cell>
          <cell r="O54" t="str">
            <v>提折旧</v>
          </cell>
          <cell r="P54" t="str">
            <v>180</v>
          </cell>
          <cell r="Q54" t="str">
            <v>178</v>
          </cell>
        </row>
        <row r="55">
          <cell r="A55" t="str">
            <v>20151231017913</v>
          </cell>
          <cell r="B55" t="e">
            <v>#N/A</v>
          </cell>
          <cell r="C55" t="str">
            <v>电脑桌</v>
          </cell>
          <cell r="D55" t="str">
            <v>固定资产</v>
          </cell>
          <cell r="E55" t="str">
            <v>家具和用具</v>
          </cell>
          <cell r="F55" t="str">
            <v>其他台、桌类</v>
          </cell>
        </row>
        <row r="55">
          <cell r="H55" t="str">
            <v>待完善</v>
          </cell>
          <cell r="I55">
            <v>1</v>
          </cell>
          <cell r="J55">
            <v>0</v>
          </cell>
          <cell r="K55" t="str">
            <v>新购</v>
          </cell>
          <cell r="L55">
            <v>42031</v>
          </cell>
          <cell r="M55">
            <v>42031</v>
          </cell>
          <cell r="N55" t="str">
            <v>请完善会计凭证号</v>
          </cell>
          <cell r="O55" t="str">
            <v>提折旧</v>
          </cell>
          <cell r="P55" t="str">
            <v>180</v>
          </cell>
          <cell r="Q55" t="str">
            <v>129</v>
          </cell>
        </row>
        <row r="56">
          <cell r="A56" t="str">
            <v>20151231017711</v>
          </cell>
          <cell r="B56" t="e">
            <v>#N/A</v>
          </cell>
          <cell r="C56" t="str">
            <v>凳子</v>
          </cell>
          <cell r="D56" t="str">
            <v>固定资产</v>
          </cell>
          <cell r="E56" t="str">
            <v>家具和用具</v>
          </cell>
          <cell r="F56" t="str">
            <v>其他椅凳类</v>
          </cell>
        </row>
        <row r="56">
          <cell r="H56" t="str">
            <v>待完善</v>
          </cell>
          <cell r="I56">
            <v>1</v>
          </cell>
          <cell r="J56">
            <v>0</v>
          </cell>
          <cell r="K56" t="str">
            <v>新购</v>
          </cell>
          <cell r="L56">
            <v>42351</v>
          </cell>
          <cell r="M56">
            <v>42363</v>
          </cell>
          <cell r="N56" t="str">
            <v>请完善会计凭证号</v>
          </cell>
          <cell r="O56" t="str">
            <v>提折旧</v>
          </cell>
          <cell r="P56" t="str">
            <v>180</v>
          </cell>
          <cell r="Q56" t="str">
            <v>118</v>
          </cell>
        </row>
        <row r="57">
          <cell r="A57" t="str">
            <v>20151231017838</v>
          </cell>
          <cell r="B57" t="e">
            <v>#N/A</v>
          </cell>
          <cell r="C57" t="str">
            <v>凳子</v>
          </cell>
          <cell r="D57" t="str">
            <v>固定资产</v>
          </cell>
          <cell r="E57" t="str">
            <v>家具和用具</v>
          </cell>
          <cell r="F57" t="str">
            <v>其他椅凳类</v>
          </cell>
        </row>
        <row r="57">
          <cell r="H57" t="str">
            <v>待完善</v>
          </cell>
          <cell r="I57">
            <v>1</v>
          </cell>
          <cell r="J57">
            <v>0</v>
          </cell>
          <cell r="K57" t="str">
            <v>新购</v>
          </cell>
          <cell r="L57">
            <v>42031</v>
          </cell>
          <cell r="M57">
            <v>42031</v>
          </cell>
          <cell r="N57" t="str">
            <v>请完善会计凭证号</v>
          </cell>
          <cell r="O57" t="str">
            <v>提折旧</v>
          </cell>
          <cell r="P57" t="str">
            <v>180</v>
          </cell>
          <cell r="Q57" t="str">
            <v>129</v>
          </cell>
        </row>
        <row r="58">
          <cell r="A58" t="str">
            <v>20161231600114</v>
          </cell>
          <cell r="B58" t="e">
            <v>#N/A</v>
          </cell>
          <cell r="C58" t="str">
            <v>文件柜</v>
          </cell>
          <cell r="D58" t="str">
            <v>固定资产</v>
          </cell>
          <cell r="E58" t="str">
            <v>家具和用具</v>
          </cell>
          <cell r="F58" t="str">
            <v>文件柜</v>
          </cell>
        </row>
        <row r="58">
          <cell r="H58" t="str">
            <v>待完善</v>
          </cell>
          <cell r="I58">
            <v>1</v>
          </cell>
          <cell r="J58">
            <v>0</v>
          </cell>
          <cell r="K58" t="str">
            <v>新购</v>
          </cell>
          <cell r="L58">
            <v>42406</v>
          </cell>
          <cell r="M58">
            <v>42406</v>
          </cell>
          <cell r="N58" t="str">
            <v>请完善会计凭证号</v>
          </cell>
          <cell r="O58" t="str">
            <v>提折旧</v>
          </cell>
          <cell r="P58" t="str">
            <v>180</v>
          </cell>
          <cell r="Q58" t="str">
            <v>116</v>
          </cell>
        </row>
        <row r="59">
          <cell r="A59" t="str">
            <v>20151231011066</v>
          </cell>
          <cell r="B59" t="str">
            <v>20151231011066</v>
          </cell>
          <cell r="C59" t="str">
            <v>方凳</v>
          </cell>
          <cell r="D59" t="str">
            <v>固定资产</v>
          </cell>
          <cell r="E59" t="str">
            <v>家具和用具</v>
          </cell>
          <cell r="F59" t="str">
            <v>其他椅凳类</v>
          </cell>
        </row>
        <row r="59">
          <cell r="H59" t="str">
            <v>待完善</v>
          </cell>
          <cell r="I59">
            <v>1</v>
          </cell>
          <cell r="J59">
            <v>0</v>
          </cell>
          <cell r="K59" t="str">
            <v>新购</v>
          </cell>
          <cell r="L59">
            <v>39673</v>
          </cell>
          <cell r="M59">
            <v>39933</v>
          </cell>
          <cell r="N59" t="str">
            <v>请完善会计凭证号</v>
          </cell>
          <cell r="O59" t="str">
            <v>已完成折旧</v>
          </cell>
          <cell r="P59" t="str">
            <v>180</v>
          </cell>
          <cell r="Q59" t="str">
            <v>175</v>
          </cell>
        </row>
        <row r="60">
          <cell r="A60" t="str">
            <v>20151231012203</v>
          </cell>
          <cell r="B60" t="e">
            <v>#N/A</v>
          </cell>
          <cell r="C60" t="str">
            <v>圆木凳</v>
          </cell>
          <cell r="D60" t="str">
            <v>固定资产</v>
          </cell>
          <cell r="E60" t="str">
            <v>家具和用具</v>
          </cell>
          <cell r="F60" t="str">
            <v>其他椅凳类</v>
          </cell>
        </row>
        <row r="60">
          <cell r="H60" t="str">
            <v>待完善</v>
          </cell>
          <cell r="I60">
            <v>1</v>
          </cell>
          <cell r="J60">
            <v>0</v>
          </cell>
          <cell r="K60" t="str">
            <v>新购</v>
          </cell>
          <cell r="L60">
            <v>41191</v>
          </cell>
          <cell r="M60">
            <v>41239</v>
          </cell>
          <cell r="N60" t="str">
            <v>请完善会计凭证号</v>
          </cell>
          <cell r="O60" t="str">
            <v>提折旧</v>
          </cell>
          <cell r="P60" t="str">
            <v>180</v>
          </cell>
          <cell r="Q60" t="str">
            <v>155</v>
          </cell>
        </row>
        <row r="61">
          <cell r="A61" t="str">
            <v>2018000138</v>
          </cell>
          <cell r="B61" t="e">
            <v>#N/A</v>
          </cell>
          <cell r="C61" t="str">
            <v>学生椅</v>
          </cell>
          <cell r="D61" t="str">
            <v>固定资产</v>
          </cell>
          <cell r="E61" t="str">
            <v>家具和用具</v>
          </cell>
          <cell r="F61" t="str">
            <v>其他椅凳类</v>
          </cell>
        </row>
        <row r="61">
          <cell r="H61" t="str">
            <v>待完善</v>
          </cell>
          <cell r="I61">
            <v>1</v>
          </cell>
          <cell r="J61">
            <v>0</v>
          </cell>
          <cell r="K61" t="str">
            <v>新购</v>
          </cell>
          <cell r="L61">
            <v>43426</v>
          </cell>
          <cell r="M61">
            <v>43440</v>
          </cell>
          <cell r="N61" t="str">
            <v>请完善会计凭证号</v>
          </cell>
          <cell r="O61" t="str">
            <v>提折旧</v>
          </cell>
          <cell r="P61" t="str">
            <v>180</v>
          </cell>
          <cell r="Q61" t="str">
            <v>82</v>
          </cell>
        </row>
        <row r="62">
          <cell r="A62" t="str">
            <v>20161231600299</v>
          </cell>
          <cell r="B62" t="e">
            <v>#N/A</v>
          </cell>
          <cell r="C62" t="str">
            <v>办公椅</v>
          </cell>
          <cell r="D62" t="str">
            <v>固定资产</v>
          </cell>
          <cell r="E62" t="str">
            <v>家具和用具</v>
          </cell>
          <cell r="F62" t="str">
            <v>其他椅凳类</v>
          </cell>
        </row>
        <row r="62">
          <cell r="H62" t="str">
            <v>待完善</v>
          </cell>
          <cell r="I62">
            <v>1</v>
          </cell>
          <cell r="J62">
            <v>0</v>
          </cell>
          <cell r="K62" t="str">
            <v>新购</v>
          </cell>
          <cell r="L62">
            <v>42706</v>
          </cell>
          <cell r="M62">
            <v>42706</v>
          </cell>
          <cell r="N62" t="str">
            <v>请完善会计凭证号</v>
          </cell>
          <cell r="O62" t="str">
            <v>提折旧</v>
          </cell>
          <cell r="P62" t="str">
            <v>180</v>
          </cell>
          <cell r="Q62" t="str">
            <v>106</v>
          </cell>
        </row>
        <row r="63">
          <cell r="A63" t="str">
            <v>20161231600026</v>
          </cell>
          <cell r="B63" t="e">
            <v>#N/A</v>
          </cell>
          <cell r="C63" t="str">
            <v>铁文件柜</v>
          </cell>
          <cell r="D63" t="str">
            <v>固定资产</v>
          </cell>
          <cell r="E63" t="str">
            <v>家具和用具</v>
          </cell>
          <cell r="F63" t="str">
            <v>其他柜类</v>
          </cell>
        </row>
        <row r="63">
          <cell r="H63" t="str">
            <v>待完善</v>
          </cell>
          <cell r="I63">
            <v>1</v>
          </cell>
          <cell r="J63">
            <v>0</v>
          </cell>
          <cell r="K63" t="str">
            <v>新购</v>
          </cell>
          <cell r="L63">
            <v>42397</v>
          </cell>
          <cell r="M63">
            <v>42397</v>
          </cell>
          <cell r="N63" t="str">
            <v>请完善会计凭证号</v>
          </cell>
          <cell r="O63" t="str">
            <v>提折旧</v>
          </cell>
          <cell r="P63" t="str">
            <v>180</v>
          </cell>
          <cell r="Q63" t="str">
            <v>117</v>
          </cell>
        </row>
        <row r="64">
          <cell r="A64" t="str">
            <v>20151231012666</v>
          </cell>
          <cell r="B64" t="e">
            <v>#N/A</v>
          </cell>
          <cell r="C64" t="str">
            <v>升降课桌椅</v>
          </cell>
          <cell r="D64" t="str">
            <v>固定资产</v>
          </cell>
          <cell r="E64" t="str">
            <v>家具和用具</v>
          </cell>
          <cell r="F64" t="str">
            <v>其他台、桌类</v>
          </cell>
        </row>
        <row r="64">
          <cell r="H64" t="str">
            <v>待完善</v>
          </cell>
          <cell r="I64">
            <v>1</v>
          </cell>
          <cell r="J64">
            <v>0</v>
          </cell>
          <cell r="K64" t="str">
            <v>新购</v>
          </cell>
          <cell r="L64">
            <v>41268</v>
          </cell>
          <cell r="M64">
            <v>41268</v>
          </cell>
          <cell r="N64" t="str">
            <v>请完善会计凭证号</v>
          </cell>
          <cell r="O64" t="str">
            <v>提折旧</v>
          </cell>
          <cell r="P64" t="str">
            <v>180</v>
          </cell>
          <cell r="Q64" t="str">
            <v>154</v>
          </cell>
        </row>
        <row r="65">
          <cell r="A65" t="str">
            <v>20151231012934</v>
          </cell>
          <cell r="B65" t="e">
            <v>#N/A</v>
          </cell>
          <cell r="C65" t="str">
            <v>床铺</v>
          </cell>
          <cell r="D65" t="str">
            <v>固定资产</v>
          </cell>
          <cell r="E65" t="str">
            <v>家具和用具</v>
          </cell>
          <cell r="F65" t="str">
            <v>其他床类</v>
          </cell>
        </row>
        <row r="65">
          <cell r="H65" t="str">
            <v>待完善</v>
          </cell>
          <cell r="I65">
            <v>1</v>
          </cell>
          <cell r="J65">
            <v>0</v>
          </cell>
          <cell r="K65" t="str">
            <v>新购</v>
          </cell>
          <cell r="L65">
            <v>40569</v>
          </cell>
          <cell r="M65">
            <v>40599</v>
          </cell>
          <cell r="N65" t="str">
            <v>请完善会计凭证号</v>
          </cell>
          <cell r="O65" t="str">
            <v>提折旧</v>
          </cell>
          <cell r="P65" t="str">
            <v>180</v>
          </cell>
          <cell r="Q65" t="str">
            <v>176</v>
          </cell>
        </row>
        <row r="66">
          <cell r="A66" t="str">
            <v>20151231012517</v>
          </cell>
          <cell r="B66" t="e">
            <v>#N/A</v>
          </cell>
          <cell r="C66" t="str">
            <v>升降课桌椅</v>
          </cell>
          <cell r="D66" t="str">
            <v>固定资产</v>
          </cell>
          <cell r="E66" t="str">
            <v>家具和用具</v>
          </cell>
          <cell r="F66" t="str">
            <v>其他台、桌类</v>
          </cell>
        </row>
        <row r="66">
          <cell r="H66" t="str">
            <v>待完善</v>
          </cell>
          <cell r="I66">
            <v>1</v>
          </cell>
          <cell r="J66">
            <v>0</v>
          </cell>
          <cell r="K66" t="str">
            <v>新购</v>
          </cell>
          <cell r="L66">
            <v>41268</v>
          </cell>
          <cell r="M66">
            <v>41268</v>
          </cell>
          <cell r="N66" t="str">
            <v>请完善会计凭证号</v>
          </cell>
          <cell r="O66" t="str">
            <v>提折旧</v>
          </cell>
          <cell r="P66" t="str">
            <v>180</v>
          </cell>
          <cell r="Q66" t="str">
            <v>154</v>
          </cell>
        </row>
        <row r="67">
          <cell r="A67" t="str">
            <v>20151231013120</v>
          </cell>
          <cell r="B67" t="e">
            <v>#N/A</v>
          </cell>
          <cell r="C67" t="str">
            <v>床铺</v>
          </cell>
          <cell r="D67" t="str">
            <v>固定资产</v>
          </cell>
          <cell r="E67" t="str">
            <v>家具和用具</v>
          </cell>
          <cell r="F67" t="str">
            <v>其他床类</v>
          </cell>
        </row>
        <row r="67">
          <cell r="H67" t="str">
            <v>待完善</v>
          </cell>
          <cell r="I67">
            <v>1</v>
          </cell>
          <cell r="J67">
            <v>0</v>
          </cell>
          <cell r="K67" t="str">
            <v>新购</v>
          </cell>
          <cell r="L67">
            <v>40569</v>
          </cell>
          <cell r="M67">
            <v>40599</v>
          </cell>
          <cell r="N67" t="str">
            <v>请完善会计凭证号</v>
          </cell>
          <cell r="O67" t="str">
            <v>提折旧</v>
          </cell>
          <cell r="P67" t="str">
            <v>180</v>
          </cell>
          <cell r="Q67" t="str">
            <v>176</v>
          </cell>
        </row>
        <row r="68">
          <cell r="A68" t="str">
            <v>20151231017381</v>
          </cell>
          <cell r="B68" t="e">
            <v>#N/A</v>
          </cell>
          <cell r="C68" t="str">
            <v>会议椅</v>
          </cell>
          <cell r="D68" t="str">
            <v>固定资产</v>
          </cell>
          <cell r="E68" t="str">
            <v>家具和用具</v>
          </cell>
          <cell r="F68" t="str">
            <v>其他椅凳类</v>
          </cell>
        </row>
        <row r="68">
          <cell r="H68" t="str">
            <v>待完善</v>
          </cell>
          <cell r="I68">
            <v>1</v>
          </cell>
          <cell r="J68">
            <v>0</v>
          </cell>
          <cell r="K68" t="str">
            <v>新购</v>
          </cell>
          <cell r="L68">
            <v>42327</v>
          </cell>
          <cell r="M68">
            <v>42333</v>
          </cell>
          <cell r="N68" t="str">
            <v>请完善会计凭证号</v>
          </cell>
          <cell r="O68" t="str">
            <v>提折旧</v>
          </cell>
          <cell r="P68" t="str">
            <v>180</v>
          </cell>
          <cell r="Q68" t="str">
            <v>119</v>
          </cell>
        </row>
        <row r="69">
          <cell r="A69" t="str">
            <v>20151231017382</v>
          </cell>
          <cell r="B69" t="e">
            <v>#N/A</v>
          </cell>
          <cell r="C69" t="str">
            <v>会议椅</v>
          </cell>
          <cell r="D69" t="str">
            <v>固定资产</v>
          </cell>
          <cell r="E69" t="str">
            <v>家具和用具</v>
          </cell>
          <cell r="F69" t="str">
            <v>其他椅凳类</v>
          </cell>
        </row>
        <row r="69">
          <cell r="H69" t="str">
            <v>待完善</v>
          </cell>
          <cell r="I69">
            <v>1</v>
          </cell>
          <cell r="J69">
            <v>0</v>
          </cell>
          <cell r="K69" t="str">
            <v>新购</v>
          </cell>
          <cell r="L69">
            <v>42327</v>
          </cell>
          <cell r="M69">
            <v>42333</v>
          </cell>
          <cell r="N69" t="str">
            <v>请完善会计凭证号</v>
          </cell>
          <cell r="O69" t="str">
            <v>提折旧</v>
          </cell>
          <cell r="P69" t="str">
            <v>180</v>
          </cell>
          <cell r="Q69" t="str">
            <v>119</v>
          </cell>
        </row>
        <row r="70">
          <cell r="A70" t="str">
            <v>20151231017415</v>
          </cell>
          <cell r="B70" t="e">
            <v>#N/A</v>
          </cell>
          <cell r="C70" t="str">
            <v>会议椅</v>
          </cell>
          <cell r="D70" t="str">
            <v>固定资产</v>
          </cell>
          <cell r="E70" t="str">
            <v>家具和用具</v>
          </cell>
          <cell r="F70" t="str">
            <v>其他椅凳类</v>
          </cell>
        </row>
        <row r="70">
          <cell r="H70" t="str">
            <v>待完善</v>
          </cell>
          <cell r="I70">
            <v>1</v>
          </cell>
          <cell r="J70">
            <v>0</v>
          </cell>
          <cell r="K70" t="str">
            <v>新购</v>
          </cell>
          <cell r="L70">
            <v>42327</v>
          </cell>
          <cell r="M70">
            <v>42333</v>
          </cell>
          <cell r="N70" t="str">
            <v>请完善会计凭证号</v>
          </cell>
          <cell r="O70" t="str">
            <v>提折旧</v>
          </cell>
          <cell r="P70" t="str">
            <v>180</v>
          </cell>
          <cell r="Q70" t="str">
            <v>119</v>
          </cell>
        </row>
        <row r="71">
          <cell r="A71" t="str">
            <v>2017550008</v>
          </cell>
          <cell r="B71" t="e">
            <v>#N/A</v>
          </cell>
          <cell r="C71" t="str">
            <v>文件柜</v>
          </cell>
          <cell r="D71" t="str">
            <v>固定资产</v>
          </cell>
          <cell r="E71" t="str">
            <v>家具和用具</v>
          </cell>
          <cell r="F71" t="str">
            <v>文件柜</v>
          </cell>
        </row>
        <row r="71">
          <cell r="H71" t="str">
            <v>待完善</v>
          </cell>
          <cell r="I71">
            <v>1</v>
          </cell>
          <cell r="J71">
            <v>0</v>
          </cell>
          <cell r="K71" t="str">
            <v>新购</v>
          </cell>
          <cell r="L71">
            <v>42901</v>
          </cell>
          <cell r="M71">
            <v>42901</v>
          </cell>
          <cell r="N71" t="str">
            <v>请完善会计凭证号</v>
          </cell>
          <cell r="O71" t="str">
            <v>提折旧</v>
          </cell>
          <cell r="P71" t="str">
            <v>180</v>
          </cell>
          <cell r="Q71" t="str">
            <v>100</v>
          </cell>
        </row>
        <row r="72">
          <cell r="A72" t="str">
            <v>20151231012251</v>
          </cell>
          <cell r="B72" t="e">
            <v>#N/A</v>
          </cell>
          <cell r="C72" t="str">
            <v>圆木凳</v>
          </cell>
          <cell r="D72" t="str">
            <v>固定资产</v>
          </cell>
          <cell r="E72" t="str">
            <v>家具和用具</v>
          </cell>
          <cell r="F72" t="str">
            <v>其他椅凳类</v>
          </cell>
        </row>
        <row r="72">
          <cell r="H72" t="str">
            <v>待完善</v>
          </cell>
          <cell r="I72">
            <v>1</v>
          </cell>
          <cell r="J72">
            <v>0</v>
          </cell>
          <cell r="K72" t="str">
            <v>新购</v>
          </cell>
          <cell r="L72">
            <v>41191</v>
          </cell>
          <cell r="M72">
            <v>41239</v>
          </cell>
          <cell r="N72" t="str">
            <v>请完善会计凭证号</v>
          </cell>
          <cell r="O72" t="str">
            <v>提折旧</v>
          </cell>
          <cell r="P72" t="str">
            <v>180</v>
          </cell>
          <cell r="Q72" t="str">
            <v>155</v>
          </cell>
        </row>
        <row r="73">
          <cell r="A73" t="str">
            <v>20151231011869</v>
          </cell>
          <cell r="B73" t="str">
            <v>20151231011869</v>
          </cell>
          <cell r="C73" t="str">
            <v>升降钢制课桌椅</v>
          </cell>
          <cell r="D73" t="str">
            <v>固定资产</v>
          </cell>
          <cell r="E73" t="str">
            <v>家具和用具</v>
          </cell>
          <cell r="F73" t="str">
            <v>其他台、桌类</v>
          </cell>
        </row>
        <row r="73">
          <cell r="H73" t="str">
            <v>待完善</v>
          </cell>
          <cell r="I73">
            <v>1</v>
          </cell>
          <cell r="J73">
            <v>0</v>
          </cell>
          <cell r="K73" t="str">
            <v>新购</v>
          </cell>
          <cell r="L73">
            <v>40766</v>
          </cell>
          <cell r="M73">
            <v>40771</v>
          </cell>
          <cell r="N73" t="str">
            <v>请完善会计凭证号</v>
          </cell>
          <cell r="O73" t="str">
            <v>提折旧</v>
          </cell>
          <cell r="P73" t="str">
            <v>180</v>
          </cell>
          <cell r="Q73" t="str">
            <v>170</v>
          </cell>
        </row>
        <row r="74">
          <cell r="A74" t="str">
            <v>20151231014246</v>
          </cell>
          <cell r="B74" t="e">
            <v>#N/A</v>
          </cell>
          <cell r="C74" t="str">
            <v>学生课桌椅</v>
          </cell>
          <cell r="D74" t="str">
            <v>固定资产</v>
          </cell>
          <cell r="E74" t="str">
            <v>家具和用具</v>
          </cell>
          <cell r="F74" t="str">
            <v>其他台、桌类</v>
          </cell>
        </row>
        <row r="74">
          <cell r="H74" t="str">
            <v>待完善</v>
          </cell>
          <cell r="I74">
            <v>1</v>
          </cell>
          <cell r="J74">
            <v>0</v>
          </cell>
          <cell r="K74" t="str">
            <v>新购</v>
          </cell>
          <cell r="L74">
            <v>41991</v>
          </cell>
          <cell r="M74">
            <v>41991</v>
          </cell>
          <cell r="N74" t="str">
            <v>请完善会计凭证号</v>
          </cell>
          <cell r="O74" t="str">
            <v>提折旧</v>
          </cell>
          <cell r="P74" t="str">
            <v>180</v>
          </cell>
          <cell r="Q74" t="str">
            <v>130</v>
          </cell>
        </row>
        <row r="75">
          <cell r="A75" t="str">
            <v>20161231600283</v>
          </cell>
          <cell r="B75" t="e">
            <v>#N/A</v>
          </cell>
          <cell r="C75" t="str">
            <v>茶水柜</v>
          </cell>
          <cell r="D75" t="str">
            <v>固定资产</v>
          </cell>
          <cell r="E75" t="str">
            <v>家具和用具</v>
          </cell>
          <cell r="F75" t="str">
            <v>其他柜类</v>
          </cell>
        </row>
        <row r="75">
          <cell r="H75" t="str">
            <v>待完善</v>
          </cell>
          <cell r="I75">
            <v>1</v>
          </cell>
          <cell r="J75">
            <v>0</v>
          </cell>
          <cell r="K75" t="str">
            <v>新购</v>
          </cell>
          <cell r="L75">
            <v>42706</v>
          </cell>
          <cell r="M75">
            <v>42706</v>
          </cell>
          <cell r="N75" t="str">
            <v>请完善会计凭证号</v>
          </cell>
          <cell r="O75" t="str">
            <v>提折旧</v>
          </cell>
          <cell r="P75" t="str">
            <v>180</v>
          </cell>
          <cell r="Q75" t="str">
            <v>106</v>
          </cell>
        </row>
        <row r="76">
          <cell r="A76" t="str">
            <v>20161231600136</v>
          </cell>
          <cell r="B76" t="e">
            <v>#N/A</v>
          </cell>
          <cell r="C76" t="str">
            <v>文件柜</v>
          </cell>
          <cell r="D76" t="str">
            <v>固定资产</v>
          </cell>
          <cell r="E76" t="str">
            <v>家具和用具</v>
          </cell>
          <cell r="F76" t="str">
            <v>文件柜</v>
          </cell>
        </row>
        <row r="76">
          <cell r="H76" t="str">
            <v>待完善</v>
          </cell>
          <cell r="I76">
            <v>1</v>
          </cell>
          <cell r="J76">
            <v>0</v>
          </cell>
          <cell r="K76" t="str">
            <v>新购</v>
          </cell>
          <cell r="L76">
            <v>42406</v>
          </cell>
          <cell r="M76">
            <v>42406</v>
          </cell>
          <cell r="N76" t="str">
            <v>请完善会计凭证号</v>
          </cell>
          <cell r="O76" t="str">
            <v>提折旧</v>
          </cell>
          <cell r="P76" t="str">
            <v>180</v>
          </cell>
          <cell r="Q76" t="str">
            <v>116</v>
          </cell>
        </row>
        <row r="77">
          <cell r="A77" t="str">
            <v>20151231012540</v>
          </cell>
          <cell r="B77" t="e">
            <v>#N/A</v>
          </cell>
          <cell r="C77" t="str">
            <v>升降课桌椅</v>
          </cell>
          <cell r="D77" t="str">
            <v>固定资产</v>
          </cell>
          <cell r="E77" t="str">
            <v>家具和用具</v>
          </cell>
          <cell r="F77" t="str">
            <v>其他台、桌类</v>
          </cell>
        </row>
        <row r="77">
          <cell r="H77" t="str">
            <v>待完善</v>
          </cell>
          <cell r="I77">
            <v>1</v>
          </cell>
          <cell r="J77">
            <v>0</v>
          </cell>
          <cell r="K77" t="str">
            <v>新购</v>
          </cell>
          <cell r="L77">
            <v>41268</v>
          </cell>
          <cell r="M77">
            <v>41268</v>
          </cell>
          <cell r="N77" t="str">
            <v>请完善会计凭证号</v>
          </cell>
          <cell r="O77" t="str">
            <v>提折旧</v>
          </cell>
          <cell r="P77" t="str">
            <v>180</v>
          </cell>
          <cell r="Q77" t="str">
            <v>154</v>
          </cell>
        </row>
        <row r="78">
          <cell r="A78" t="str">
            <v>20151231012217</v>
          </cell>
          <cell r="B78" t="e">
            <v>#N/A</v>
          </cell>
          <cell r="C78" t="str">
            <v>圆木凳</v>
          </cell>
          <cell r="D78" t="str">
            <v>固定资产</v>
          </cell>
          <cell r="E78" t="str">
            <v>家具和用具</v>
          </cell>
          <cell r="F78" t="str">
            <v>其他椅凳类</v>
          </cell>
        </row>
        <row r="78">
          <cell r="H78" t="str">
            <v>待完善</v>
          </cell>
          <cell r="I78">
            <v>1</v>
          </cell>
          <cell r="J78">
            <v>0</v>
          </cell>
          <cell r="K78" t="str">
            <v>新购</v>
          </cell>
          <cell r="L78">
            <v>41191</v>
          </cell>
          <cell r="M78">
            <v>41239</v>
          </cell>
          <cell r="N78" t="str">
            <v>请完善会计凭证号</v>
          </cell>
          <cell r="O78" t="str">
            <v>提折旧</v>
          </cell>
          <cell r="P78" t="str">
            <v>180</v>
          </cell>
          <cell r="Q78" t="str">
            <v>155</v>
          </cell>
        </row>
        <row r="79">
          <cell r="A79" t="str">
            <v>20151231011647</v>
          </cell>
          <cell r="B79" t="str">
            <v>20151231011647</v>
          </cell>
          <cell r="C79" t="str">
            <v>升降钢制课桌椅</v>
          </cell>
          <cell r="D79" t="str">
            <v>固定资产</v>
          </cell>
          <cell r="E79" t="str">
            <v>家具和用具</v>
          </cell>
          <cell r="F79" t="str">
            <v>其他台、桌类</v>
          </cell>
        </row>
        <row r="79">
          <cell r="H79" t="str">
            <v>待完善</v>
          </cell>
          <cell r="I79">
            <v>1</v>
          </cell>
          <cell r="J79">
            <v>0</v>
          </cell>
          <cell r="K79" t="str">
            <v>新购</v>
          </cell>
          <cell r="L79">
            <v>40766</v>
          </cell>
          <cell r="M79">
            <v>40771</v>
          </cell>
          <cell r="N79" t="str">
            <v>请完善会计凭证号</v>
          </cell>
          <cell r="O79" t="str">
            <v>提折旧</v>
          </cell>
          <cell r="P79" t="str">
            <v>180</v>
          </cell>
          <cell r="Q79" t="str">
            <v>170</v>
          </cell>
        </row>
        <row r="80">
          <cell r="A80" t="str">
            <v>20151231012368</v>
          </cell>
          <cell r="B80" t="e">
            <v>#N/A</v>
          </cell>
          <cell r="C80" t="str">
            <v>升降课桌椅</v>
          </cell>
          <cell r="D80" t="str">
            <v>固定资产</v>
          </cell>
          <cell r="E80" t="str">
            <v>家具和用具</v>
          </cell>
          <cell r="F80" t="str">
            <v>其他台、桌类</v>
          </cell>
        </row>
        <row r="80">
          <cell r="H80" t="str">
            <v>待完善</v>
          </cell>
          <cell r="I80">
            <v>1</v>
          </cell>
          <cell r="J80">
            <v>0</v>
          </cell>
          <cell r="K80" t="str">
            <v>新购</v>
          </cell>
          <cell r="L80">
            <v>41268</v>
          </cell>
          <cell r="M80">
            <v>41268</v>
          </cell>
          <cell r="N80" t="str">
            <v>请完善会计凭证号</v>
          </cell>
          <cell r="O80" t="str">
            <v>提折旧</v>
          </cell>
          <cell r="P80" t="str">
            <v>180</v>
          </cell>
          <cell r="Q80" t="str">
            <v>154</v>
          </cell>
        </row>
        <row r="81">
          <cell r="A81" t="str">
            <v>20151231017737</v>
          </cell>
          <cell r="B81" t="e">
            <v>#N/A</v>
          </cell>
          <cell r="C81" t="str">
            <v>凳子</v>
          </cell>
          <cell r="D81" t="str">
            <v>固定资产</v>
          </cell>
          <cell r="E81" t="str">
            <v>家具和用具</v>
          </cell>
          <cell r="F81" t="str">
            <v>其他椅凳类</v>
          </cell>
        </row>
        <row r="81">
          <cell r="H81" t="str">
            <v>待完善</v>
          </cell>
          <cell r="I81">
            <v>1</v>
          </cell>
          <cell r="J81">
            <v>0</v>
          </cell>
          <cell r="K81" t="str">
            <v>新购</v>
          </cell>
          <cell r="L81">
            <v>42351</v>
          </cell>
          <cell r="M81">
            <v>42363</v>
          </cell>
          <cell r="N81" t="str">
            <v>请完善会计凭证号</v>
          </cell>
          <cell r="O81" t="str">
            <v>提折旧</v>
          </cell>
          <cell r="P81" t="str">
            <v>180</v>
          </cell>
          <cell r="Q81" t="str">
            <v>118</v>
          </cell>
        </row>
        <row r="82">
          <cell r="A82" t="str">
            <v>2017550087</v>
          </cell>
          <cell r="B82" t="e">
            <v>#N/A</v>
          </cell>
          <cell r="C82" t="str">
            <v>铁架床</v>
          </cell>
          <cell r="D82" t="str">
            <v>固定资产</v>
          </cell>
          <cell r="E82" t="str">
            <v>家具和用具</v>
          </cell>
          <cell r="F82" t="str">
            <v>其他床类</v>
          </cell>
        </row>
        <row r="82">
          <cell r="H82" t="str">
            <v>待完善</v>
          </cell>
          <cell r="I82">
            <v>1</v>
          </cell>
          <cell r="J82">
            <v>0</v>
          </cell>
          <cell r="K82" t="str">
            <v>新购</v>
          </cell>
          <cell r="L82">
            <v>43083</v>
          </cell>
          <cell r="M82">
            <v>43083</v>
          </cell>
          <cell r="N82" t="str">
            <v>请完善会计凭证号</v>
          </cell>
          <cell r="O82" t="str">
            <v>提折旧</v>
          </cell>
          <cell r="P82" t="str">
            <v>180</v>
          </cell>
          <cell r="Q82" t="str">
            <v>94</v>
          </cell>
        </row>
        <row r="83">
          <cell r="A83" t="str">
            <v>ZY2021000005</v>
          </cell>
          <cell r="B83" t="e">
            <v>#N/A</v>
          </cell>
          <cell r="C83" t="str">
            <v>电缆线</v>
          </cell>
          <cell r="D83" t="str">
            <v>固定资产</v>
          </cell>
          <cell r="E83" t="str">
            <v>设备</v>
          </cell>
          <cell r="F83" t="str">
            <v>电工生产设备</v>
          </cell>
        </row>
        <row r="83">
          <cell r="H83" t="str">
            <v>台</v>
          </cell>
          <cell r="I83">
            <v>1</v>
          </cell>
          <cell r="J83">
            <v>0</v>
          </cell>
          <cell r="K83" t="str">
            <v>新购</v>
          </cell>
          <cell r="L83">
            <v>44298</v>
          </cell>
          <cell r="M83">
            <v>44328</v>
          </cell>
          <cell r="N83" t="str">
            <v>2021.05.42#</v>
          </cell>
          <cell r="O83" t="str">
            <v>提折旧</v>
          </cell>
          <cell r="P83" t="str">
            <v>60</v>
          </cell>
          <cell r="Q83" t="str">
            <v>53</v>
          </cell>
        </row>
        <row r="84">
          <cell r="A84" t="str">
            <v>20151231011457</v>
          </cell>
          <cell r="B84" t="e">
            <v>#N/A</v>
          </cell>
          <cell r="C84" t="str">
            <v>会议桌</v>
          </cell>
          <cell r="D84" t="str">
            <v>固定资产</v>
          </cell>
          <cell r="E84" t="str">
            <v>家具和用具</v>
          </cell>
          <cell r="F84" t="str">
            <v>其他台、桌类</v>
          </cell>
        </row>
        <row r="84">
          <cell r="H84" t="str">
            <v>待完善</v>
          </cell>
          <cell r="I84">
            <v>1</v>
          </cell>
          <cell r="J84">
            <v>0</v>
          </cell>
          <cell r="K84" t="str">
            <v>新购</v>
          </cell>
          <cell r="L84">
            <v>40475</v>
          </cell>
          <cell r="M84">
            <v>40535</v>
          </cell>
          <cell r="N84" t="str">
            <v>请完善会计凭证号</v>
          </cell>
          <cell r="O84" t="str">
            <v>提折旧</v>
          </cell>
          <cell r="P84" t="str">
            <v>180</v>
          </cell>
          <cell r="Q84" t="str">
            <v>178</v>
          </cell>
        </row>
        <row r="85">
          <cell r="A85" t="str">
            <v>20151231011290</v>
          </cell>
          <cell r="B85" t="e">
            <v>#N/A</v>
          </cell>
          <cell r="C85" t="str">
            <v>会议椅</v>
          </cell>
          <cell r="D85" t="str">
            <v>固定资产</v>
          </cell>
          <cell r="E85" t="str">
            <v>家具和用具</v>
          </cell>
          <cell r="F85" t="str">
            <v>其他椅凳类</v>
          </cell>
        </row>
        <row r="85">
          <cell r="H85" t="str">
            <v>待完善</v>
          </cell>
          <cell r="I85">
            <v>1</v>
          </cell>
          <cell r="J85">
            <v>0</v>
          </cell>
          <cell r="K85" t="str">
            <v>新购</v>
          </cell>
          <cell r="L85">
            <v>40475</v>
          </cell>
          <cell r="M85">
            <v>40535</v>
          </cell>
          <cell r="N85" t="str">
            <v>请完善会计凭证号</v>
          </cell>
          <cell r="O85" t="str">
            <v>提折旧</v>
          </cell>
          <cell r="P85" t="str">
            <v>180</v>
          </cell>
          <cell r="Q85" t="str">
            <v>178</v>
          </cell>
        </row>
        <row r="86">
          <cell r="A86" t="str">
            <v>20151231011644</v>
          </cell>
          <cell r="B86" t="str">
            <v>20151231011644</v>
          </cell>
          <cell r="C86" t="str">
            <v>升降钢制课桌椅</v>
          </cell>
          <cell r="D86" t="str">
            <v>固定资产</v>
          </cell>
          <cell r="E86" t="str">
            <v>家具和用具</v>
          </cell>
          <cell r="F86" t="str">
            <v>其他台、桌类</v>
          </cell>
        </row>
        <row r="86">
          <cell r="H86" t="str">
            <v>待完善</v>
          </cell>
          <cell r="I86">
            <v>1</v>
          </cell>
          <cell r="J86">
            <v>0</v>
          </cell>
          <cell r="K86" t="str">
            <v>新购</v>
          </cell>
          <cell r="L86">
            <v>40766</v>
          </cell>
          <cell r="M86">
            <v>40771</v>
          </cell>
          <cell r="N86" t="str">
            <v>请完善会计凭证号</v>
          </cell>
          <cell r="O86" t="str">
            <v>提折旧</v>
          </cell>
          <cell r="P86" t="str">
            <v>180</v>
          </cell>
          <cell r="Q86" t="str">
            <v>170</v>
          </cell>
        </row>
        <row r="87">
          <cell r="A87" t="str">
            <v>20161231600063</v>
          </cell>
          <cell r="B87" t="e">
            <v>#N/A</v>
          </cell>
          <cell r="C87" t="str">
            <v>沙发</v>
          </cell>
          <cell r="D87" t="str">
            <v>固定资产</v>
          </cell>
          <cell r="E87" t="str">
            <v>家具和用具</v>
          </cell>
          <cell r="F87" t="str">
            <v>其他沙发类</v>
          </cell>
        </row>
        <row r="87">
          <cell r="H87" t="str">
            <v>待完善</v>
          </cell>
          <cell r="I87">
            <v>1</v>
          </cell>
          <cell r="J87">
            <v>0</v>
          </cell>
          <cell r="K87" t="str">
            <v>新购</v>
          </cell>
          <cell r="L87">
            <v>42406</v>
          </cell>
          <cell r="M87">
            <v>42406</v>
          </cell>
          <cell r="N87" t="str">
            <v>请完善会计凭证号</v>
          </cell>
          <cell r="O87" t="str">
            <v>提折旧</v>
          </cell>
          <cell r="P87" t="str">
            <v>180</v>
          </cell>
          <cell r="Q87" t="str">
            <v>116</v>
          </cell>
        </row>
        <row r="88">
          <cell r="A88" t="str">
            <v>20161231600279</v>
          </cell>
          <cell r="B88" t="e">
            <v>#N/A</v>
          </cell>
          <cell r="C88" t="str">
            <v>五指山椅</v>
          </cell>
          <cell r="D88" t="str">
            <v>固定资产</v>
          </cell>
          <cell r="E88" t="str">
            <v>家具和用具</v>
          </cell>
          <cell r="F88" t="str">
            <v>其他椅凳类</v>
          </cell>
        </row>
        <row r="88">
          <cell r="H88" t="str">
            <v>待完善</v>
          </cell>
          <cell r="I88">
            <v>1</v>
          </cell>
          <cell r="J88">
            <v>0</v>
          </cell>
          <cell r="K88" t="str">
            <v>新购</v>
          </cell>
          <cell r="L88">
            <v>42514</v>
          </cell>
          <cell r="M88">
            <v>42514</v>
          </cell>
          <cell r="N88" t="str">
            <v>请完善会计凭证号</v>
          </cell>
          <cell r="O88" t="str">
            <v>提折旧</v>
          </cell>
          <cell r="P88" t="str">
            <v>180</v>
          </cell>
          <cell r="Q88" t="str">
            <v>113</v>
          </cell>
        </row>
        <row r="89">
          <cell r="A89" t="str">
            <v>20161231600280</v>
          </cell>
          <cell r="B89" t="e">
            <v>#N/A</v>
          </cell>
          <cell r="C89" t="str">
            <v>五指山椅</v>
          </cell>
          <cell r="D89" t="str">
            <v>固定资产</v>
          </cell>
          <cell r="E89" t="str">
            <v>家具和用具</v>
          </cell>
          <cell r="F89" t="str">
            <v>其他椅凳类</v>
          </cell>
        </row>
        <row r="89">
          <cell r="H89" t="str">
            <v>待完善</v>
          </cell>
          <cell r="I89">
            <v>1</v>
          </cell>
          <cell r="J89">
            <v>0</v>
          </cell>
          <cell r="K89" t="str">
            <v>新购</v>
          </cell>
          <cell r="L89">
            <v>42514</v>
          </cell>
          <cell r="M89">
            <v>42514</v>
          </cell>
          <cell r="N89" t="str">
            <v>请完善会计凭证号</v>
          </cell>
          <cell r="O89" t="str">
            <v>提折旧</v>
          </cell>
          <cell r="P89" t="str">
            <v>180</v>
          </cell>
          <cell r="Q89" t="str">
            <v>113</v>
          </cell>
        </row>
        <row r="90">
          <cell r="A90" t="str">
            <v>2018000131</v>
          </cell>
          <cell r="B90" t="e">
            <v>#N/A</v>
          </cell>
          <cell r="C90" t="str">
            <v>学生椅</v>
          </cell>
          <cell r="D90" t="str">
            <v>固定资产</v>
          </cell>
          <cell r="E90" t="str">
            <v>家具和用具</v>
          </cell>
          <cell r="F90" t="str">
            <v>其他椅凳类</v>
          </cell>
        </row>
        <row r="90">
          <cell r="H90" t="str">
            <v>待完善</v>
          </cell>
          <cell r="I90">
            <v>1</v>
          </cell>
          <cell r="J90">
            <v>0</v>
          </cell>
          <cell r="K90" t="str">
            <v>新购</v>
          </cell>
          <cell r="L90">
            <v>43426</v>
          </cell>
          <cell r="M90">
            <v>43440</v>
          </cell>
          <cell r="N90" t="str">
            <v>请完善会计凭证号</v>
          </cell>
          <cell r="O90" t="str">
            <v>提折旧</v>
          </cell>
          <cell r="P90" t="str">
            <v>180</v>
          </cell>
          <cell r="Q90" t="str">
            <v>82</v>
          </cell>
        </row>
        <row r="91">
          <cell r="A91" t="str">
            <v>2018000134</v>
          </cell>
          <cell r="B91" t="e">
            <v>#N/A</v>
          </cell>
          <cell r="C91" t="str">
            <v>学生椅</v>
          </cell>
          <cell r="D91" t="str">
            <v>固定资产</v>
          </cell>
          <cell r="E91" t="str">
            <v>家具和用具</v>
          </cell>
          <cell r="F91" t="str">
            <v>其他椅凳类</v>
          </cell>
        </row>
        <row r="91">
          <cell r="H91" t="str">
            <v>待完善</v>
          </cell>
          <cell r="I91">
            <v>1</v>
          </cell>
          <cell r="J91">
            <v>0</v>
          </cell>
          <cell r="K91" t="str">
            <v>新购</v>
          </cell>
          <cell r="L91">
            <v>43426</v>
          </cell>
          <cell r="M91">
            <v>43440</v>
          </cell>
          <cell r="N91" t="str">
            <v>请完善会计凭证号</v>
          </cell>
          <cell r="O91" t="str">
            <v>提折旧</v>
          </cell>
          <cell r="P91" t="str">
            <v>180</v>
          </cell>
          <cell r="Q91" t="str">
            <v>82</v>
          </cell>
        </row>
        <row r="92">
          <cell r="A92" t="str">
            <v>2018000103</v>
          </cell>
          <cell r="B92" t="e">
            <v>#N/A</v>
          </cell>
          <cell r="C92" t="str">
            <v>学生椅</v>
          </cell>
          <cell r="D92" t="str">
            <v>固定资产</v>
          </cell>
          <cell r="E92" t="str">
            <v>家具和用具</v>
          </cell>
          <cell r="F92" t="str">
            <v>其他椅凳类</v>
          </cell>
        </row>
        <row r="92">
          <cell r="H92" t="str">
            <v>待完善</v>
          </cell>
          <cell r="I92">
            <v>1</v>
          </cell>
          <cell r="J92">
            <v>0</v>
          </cell>
          <cell r="K92" t="str">
            <v>新购</v>
          </cell>
          <cell r="L92">
            <v>43426</v>
          </cell>
          <cell r="M92">
            <v>43440</v>
          </cell>
          <cell r="N92" t="str">
            <v>请完善会计凭证号</v>
          </cell>
          <cell r="O92" t="str">
            <v>提折旧</v>
          </cell>
          <cell r="P92" t="str">
            <v>180</v>
          </cell>
          <cell r="Q92" t="str">
            <v>82</v>
          </cell>
        </row>
        <row r="93">
          <cell r="A93" t="str">
            <v>20151231007232</v>
          </cell>
          <cell r="B93" t="e">
            <v>#N/A</v>
          </cell>
          <cell r="C93" t="str">
            <v>笔记本电脑</v>
          </cell>
          <cell r="D93" t="str">
            <v>固定资产</v>
          </cell>
          <cell r="E93" t="str">
            <v>设备</v>
          </cell>
          <cell r="F93" t="str">
            <v>便携式计算机</v>
          </cell>
        </row>
        <row r="93">
          <cell r="H93" t="str">
            <v>待完善</v>
          </cell>
          <cell r="I93">
            <v>1</v>
          </cell>
          <cell r="J93">
            <v>0</v>
          </cell>
          <cell r="K93" t="str">
            <v>新购</v>
          </cell>
          <cell r="L93">
            <v>41974</v>
          </cell>
          <cell r="M93">
            <v>42031</v>
          </cell>
          <cell r="N93" t="str">
            <v>请完善会计凭证号</v>
          </cell>
          <cell r="O93" t="str">
            <v>已完成折旧</v>
          </cell>
          <cell r="P93" t="str">
            <v>72</v>
          </cell>
          <cell r="Q93" t="str">
            <v>72</v>
          </cell>
        </row>
        <row r="94">
          <cell r="A94" t="str">
            <v>20151231007424</v>
          </cell>
          <cell r="B94" t="e">
            <v>#N/A</v>
          </cell>
          <cell r="C94" t="str">
            <v>空调</v>
          </cell>
          <cell r="D94" t="str">
            <v>固定资产</v>
          </cell>
          <cell r="E94" t="str">
            <v>设备</v>
          </cell>
          <cell r="F94" t="str">
            <v>空气净化设备</v>
          </cell>
        </row>
        <row r="94">
          <cell r="H94" t="str">
            <v>待完善</v>
          </cell>
          <cell r="I94">
            <v>1</v>
          </cell>
          <cell r="J94">
            <v>0</v>
          </cell>
          <cell r="K94" t="str">
            <v>新购</v>
          </cell>
          <cell r="L94">
            <v>41855</v>
          </cell>
          <cell r="M94">
            <v>41855</v>
          </cell>
          <cell r="N94" t="str">
            <v>请完善会计凭证号</v>
          </cell>
          <cell r="O94" t="str">
            <v>已完成折旧</v>
          </cell>
          <cell r="P94" t="str">
            <v>60</v>
          </cell>
          <cell r="Q94" t="str">
            <v>60</v>
          </cell>
        </row>
        <row r="95">
          <cell r="A95" t="str">
            <v>20151231017922</v>
          </cell>
          <cell r="B95" t="e">
            <v>#N/A</v>
          </cell>
          <cell r="C95" t="str">
            <v>多媒体讲台</v>
          </cell>
          <cell r="D95" t="str">
            <v>固定资产</v>
          </cell>
          <cell r="E95" t="str">
            <v>家具和用具</v>
          </cell>
          <cell r="F95" t="str">
            <v>其他台、桌类</v>
          </cell>
        </row>
        <row r="95">
          <cell r="H95" t="str">
            <v>待完善</v>
          </cell>
          <cell r="I95">
            <v>6</v>
          </cell>
          <cell r="J95">
            <v>0</v>
          </cell>
          <cell r="K95" t="str">
            <v>新购</v>
          </cell>
          <cell r="L95">
            <v>42031</v>
          </cell>
          <cell r="M95">
            <v>42031</v>
          </cell>
          <cell r="N95" t="str">
            <v>请完善会计凭证号</v>
          </cell>
          <cell r="O95" t="str">
            <v>提折旧</v>
          </cell>
          <cell r="P95" t="str">
            <v>180</v>
          </cell>
          <cell r="Q95" t="str">
            <v>129</v>
          </cell>
        </row>
        <row r="96">
          <cell r="A96" t="str">
            <v>201780684</v>
          </cell>
          <cell r="B96" t="e">
            <v>#N/A</v>
          </cell>
          <cell r="C96" t="str">
            <v>推拉黑板(绿板)</v>
          </cell>
          <cell r="D96" t="str">
            <v>固定资产</v>
          </cell>
          <cell r="E96" t="str">
            <v>设备</v>
          </cell>
          <cell r="F96" t="str">
            <v>教学仪器</v>
          </cell>
        </row>
        <row r="96">
          <cell r="H96" t="str">
            <v>待完善</v>
          </cell>
          <cell r="I96">
            <v>1</v>
          </cell>
          <cell r="J96">
            <v>0</v>
          </cell>
          <cell r="K96" t="str">
            <v>新购</v>
          </cell>
          <cell r="L96">
            <v>43066</v>
          </cell>
          <cell r="M96">
            <v>43066</v>
          </cell>
          <cell r="N96" t="str">
            <v>请完善会计凭证号</v>
          </cell>
          <cell r="O96" t="str">
            <v>已完成折旧</v>
          </cell>
          <cell r="P96" t="str">
            <v>60</v>
          </cell>
          <cell r="Q96" t="str">
            <v>60</v>
          </cell>
        </row>
        <row r="97">
          <cell r="A97" t="str">
            <v>JJ2018000413</v>
          </cell>
          <cell r="B97" t="e">
            <v>#N/A</v>
          </cell>
          <cell r="C97" t="str">
            <v>学生床铺</v>
          </cell>
          <cell r="D97" t="str">
            <v>固定资产</v>
          </cell>
          <cell r="E97" t="str">
            <v>家具和用具</v>
          </cell>
          <cell r="F97" t="str">
            <v>其他床类</v>
          </cell>
        </row>
        <row r="97">
          <cell r="H97" t="str">
            <v>待完善</v>
          </cell>
          <cell r="I97">
            <v>1</v>
          </cell>
          <cell r="J97">
            <v>0</v>
          </cell>
          <cell r="K97" t="str">
            <v>盘盈</v>
          </cell>
          <cell r="L97">
            <v>43465</v>
          </cell>
          <cell r="M97">
            <v>43465</v>
          </cell>
          <cell r="N97" t="str">
            <v>无</v>
          </cell>
          <cell r="O97" t="str">
            <v>不提折旧</v>
          </cell>
        </row>
        <row r="98">
          <cell r="A98" t="str">
            <v>201780712</v>
          </cell>
          <cell r="B98" t="e">
            <v>#N/A</v>
          </cell>
          <cell r="C98" t="str">
            <v>钢纲质全封闭多媒体讲台</v>
          </cell>
          <cell r="D98" t="str">
            <v>固定资产</v>
          </cell>
          <cell r="E98" t="str">
            <v>设备</v>
          </cell>
          <cell r="F98" t="str">
            <v>教学仪器</v>
          </cell>
        </row>
        <row r="98">
          <cell r="H98" t="str">
            <v>待完善</v>
          </cell>
          <cell r="I98">
            <v>1</v>
          </cell>
          <cell r="J98">
            <v>0</v>
          </cell>
          <cell r="K98" t="str">
            <v>新购</v>
          </cell>
          <cell r="L98">
            <v>43066</v>
          </cell>
          <cell r="M98">
            <v>43066</v>
          </cell>
          <cell r="N98" t="str">
            <v>请完善会计凭证号</v>
          </cell>
          <cell r="O98" t="str">
            <v>已完成折旧</v>
          </cell>
          <cell r="P98" t="str">
            <v>60</v>
          </cell>
          <cell r="Q98" t="str">
            <v>60</v>
          </cell>
        </row>
        <row r="99">
          <cell r="A99" t="str">
            <v>JJ2018000574</v>
          </cell>
          <cell r="B99" t="e">
            <v>#N/A</v>
          </cell>
          <cell r="C99" t="str">
            <v>学生床铺</v>
          </cell>
          <cell r="D99" t="str">
            <v>固定资产</v>
          </cell>
          <cell r="E99" t="str">
            <v>家具和用具</v>
          </cell>
          <cell r="F99" t="str">
            <v>其他床类</v>
          </cell>
        </row>
        <row r="99">
          <cell r="H99" t="str">
            <v>待完善</v>
          </cell>
          <cell r="I99">
            <v>1</v>
          </cell>
          <cell r="J99">
            <v>0</v>
          </cell>
          <cell r="K99" t="str">
            <v>盘盈</v>
          </cell>
          <cell r="L99">
            <v>43465</v>
          </cell>
          <cell r="M99">
            <v>43465</v>
          </cell>
          <cell r="N99" t="str">
            <v>无</v>
          </cell>
          <cell r="O99" t="str">
            <v>不提折旧</v>
          </cell>
        </row>
        <row r="100">
          <cell r="A100" t="str">
            <v>JJ2018000564</v>
          </cell>
          <cell r="B100" t="e">
            <v>#N/A</v>
          </cell>
          <cell r="C100" t="str">
            <v>学生床铺</v>
          </cell>
          <cell r="D100" t="str">
            <v>固定资产</v>
          </cell>
          <cell r="E100" t="str">
            <v>家具和用具</v>
          </cell>
          <cell r="F100" t="str">
            <v>其他床类</v>
          </cell>
        </row>
        <row r="100">
          <cell r="H100" t="str">
            <v>待完善</v>
          </cell>
          <cell r="I100">
            <v>1</v>
          </cell>
          <cell r="J100">
            <v>0</v>
          </cell>
          <cell r="K100" t="str">
            <v>盘盈</v>
          </cell>
          <cell r="L100">
            <v>43465</v>
          </cell>
          <cell r="M100">
            <v>43465</v>
          </cell>
          <cell r="N100" t="str">
            <v>无</v>
          </cell>
          <cell r="O100" t="str">
            <v>不提折旧</v>
          </cell>
        </row>
        <row r="101">
          <cell r="A101" t="str">
            <v>201780436</v>
          </cell>
          <cell r="B101" t="e">
            <v>#N/A</v>
          </cell>
          <cell r="C101" t="str">
            <v>普通卧式车床</v>
          </cell>
          <cell r="D101" t="str">
            <v>固定资产</v>
          </cell>
          <cell r="E101" t="str">
            <v>设备</v>
          </cell>
          <cell r="F101" t="str">
            <v>教学仪器</v>
          </cell>
        </row>
        <row r="101">
          <cell r="H101" t="str">
            <v>待完善</v>
          </cell>
          <cell r="I101">
            <v>1</v>
          </cell>
          <cell r="J101">
            <v>0</v>
          </cell>
          <cell r="K101" t="str">
            <v>新购</v>
          </cell>
          <cell r="L101">
            <v>42851</v>
          </cell>
          <cell r="M101">
            <v>42851</v>
          </cell>
          <cell r="N101" t="str">
            <v>请完善会计凭证号</v>
          </cell>
          <cell r="O101" t="str">
            <v>已完成折旧</v>
          </cell>
          <cell r="P101" t="str">
            <v>60</v>
          </cell>
          <cell r="Q101" t="str">
            <v>60</v>
          </cell>
        </row>
        <row r="102">
          <cell r="A102" t="str">
            <v>JJ2018000565</v>
          </cell>
          <cell r="B102" t="e">
            <v>#N/A</v>
          </cell>
          <cell r="C102" t="str">
            <v>学生床铺</v>
          </cell>
          <cell r="D102" t="str">
            <v>固定资产</v>
          </cell>
          <cell r="E102" t="str">
            <v>家具和用具</v>
          </cell>
          <cell r="F102" t="str">
            <v>其他床类</v>
          </cell>
        </row>
        <row r="102">
          <cell r="H102" t="str">
            <v>待完善</v>
          </cell>
          <cell r="I102">
            <v>1</v>
          </cell>
          <cell r="J102">
            <v>0</v>
          </cell>
          <cell r="K102" t="str">
            <v>盘盈</v>
          </cell>
          <cell r="L102">
            <v>43465</v>
          </cell>
          <cell r="M102">
            <v>43465</v>
          </cell>
          <cell r="N102" t="str">
            <v>无</v>
          </cell>
          <cell r="O102" t="str">
            <v>不提折旧</v>
          </cell>
        </row>
        <row r="103">
          <cell r="A103" t="str">
            <v>20151231014383</v>
          </cell>
          <cell r="B103" t="e">
            <v>#N/A</v>
          </cell>
          <cell r="C103" t="str">
            <v>凳子</v>
          </cell>
          <cell r="D103" t="str">
            <v>固定资产</v>
          </cell>
          <cell r="E103" t="str">
            <v>家具和用具</v>
          </cell>
          <cell r="F103" t="str">
            <v>其他柜类</v>
          </cell>
        </row>
        <row r="103">
          <cell r="H103" t="str">
            <v>待完善</v>
          </cell>
          <cell r="I103">
            <v>1</v>
          </cell>
          <cell r="J103">
            <v>0</v>
          </cell>
          <cell r="K103" t="str">
            <v>新购</v>
          </cell>
          <cell r="L103">
            <v>42338</v>
          </cell>
          <cell r="M103">
            <v>42363</v>
          </cell>
          <cell r="N103" t="str">
            <v>请完善会计凭证号</v>
          </cell>
          <cell r="O103" t="str">
            <v>提折旧</v>
          </cell>
          <cell r="P103" t="str">
            <v>180</v>
          </cell>
          <cell r="Q103" t="str">
            <v>118</v>
          </cell>
        </row>
        <row r="104">
          <cell r="A104" t="str">
            <v>20151231014294</v>
          </cell>
          <cell r="B104" t="e">
            <v>#N/A</v>
          </cell>
          <cell r="C104" t="str">
            <v>学生课桌椅</v>
          </cell>
          <cell r="D104" t="str">
            <v>固定资产</v>
          </cell>
          <cell r="E104" t="str">
            <v>家具和用具</v>
          </cell>
          <cell r="F104" t="str">
            <v>其他台、桌类</v>
          </cell>
        </row>
        <row r="104">
          <cell r="H104" t="str">
            <v>待完善</v>
          </cell>
          <cell r="I104">
            <v>1</v>
          </cell>
          <cell r="J104">
            <v>0</v>
          </cell>
          <cell r="K104" t="str">
            <v>新购</v>
          </cell>
          <cell r="L104">
            <v>41991</v>
          </cell>
          <cell r="M104">
            <v>41991</v>
          </cell>
          <cell r="N104" t="str">
            <v>请完善会计凭证号</v>
          </cell>
          <cell r="O104" t="str">
            <v>提折旧</v>
          </cell>
          <cell r="P104" t="str">
            <v>180</v>
          </cell>
          <cell r="Q104" t="str">
            <v>130</v>
          </cell>
        </row>
        <row r="105">
          <cell r="A105" t="str">
            <v>20151231012888</v>
          </cell>
          <cell r="B105" t="e">
            <v>#N/A</v>
          </cell>
          <cell r="C105" t="str">
            <v>床铺</v>
          </cell>
          <cell r="D105" t="str">
            <v>固定资产</v>
          </cell>
          <cell r="E105" t="str">
            <v>家具和用具</v>
          </cell>
          <cell r="F105" t="str">
            <v>其他床类</v>
          </cell>
        </row>
        <row r="105">
          <cell r="H105" t="str">
            <v>待完善</v>
          </cell>
          <cell r="I105">
            <v>1</v>
          </cell>
          <cell r="J105">
            <v>0</v>
          </cell>
          <cell r="K105" t="str">
            <v>新购</v>
          </cell>
          <cell r="L105">
            <v>40569</v>
          </cell>
          <cell r="M105">
            <v>40599</v>
          </cell>
          <cell r="N105" t="str">
            <v>请完善会计凭证号</v>
          </cell>
          <cell r="O105" t="str">
            <v>提折旧</v>
          </cell>
          <cell r="P105" t="str">
            <v>180</v>
          </cell>
          <cell r="Q105" t="str">
            <v>176</v>
          </cell>
        </row>
        <row r="106">
          <cell r="A106" t="str">
            <v>20151231016927</v>
          </cell>
          <cell r="B106" t="e">
            <v>#N/A</v>
          </cell>
          <cell r="C106" t="str">
            <v>床</v>
          </cell>
          <cell r="D106" t="str">
            <v>固定资产</v>
          </cell>
          <cell r="E106" t="str">
            <v>家具和用具</v>
          </cell>
          <cell r="F106" t="str">
            <v>其他床类</v>
          </cell>
        </row>
        <row r="106">
          <cell r="H106" t="str">
            <v>待完善</v>
          </cell>
          <cell r="I106">
            <v>1</v>
          </cell>
          <cell r="J106">
            <v>0</v>
          </cell>
          <cell r="K106" t="str">
            <v>新购</v>
          </cell>
          <cell r="L106">
            <v>42234</v>
          </cell>
          <cell r="M106">
            <v>42298</v>
          </cell>
          <cell r="N106" t="str">
            <v>请完善会计凭证号</v>
          </cell>
          <cell r="O106" t="str">
            <v>提折旧</v>
          </cell>
          <cell r="P106" t="str">
            <v>180</v>
          </cell>
          <cell r="Q106" t="str">
            <v>120</v>
          </cell>
        </row>
        <row r="107">
          <cell r="A107" t="str">
            <v>20151231016928</v>
          </cell>
          <cell r="B107" t="e">
            <v>#N/A</v>
          </cell>
          <cell r="C107" t="str">
            <v>床</v>
          </cell>
          <cell r="D107" t="str">
            <v>固定资产</v>
          </cell>
          <cell r="E107" t="str">
            <v>家具和用具</v>
          </cell>
          <cell r="F107" t="str">
            <v>其他床类</v>
          </cell>
        </row>
        <row r="107">
          <cell r="H107" t="str">
            <v>待完善</v>
          </cell>
          <cell r="I107">
            <v>1</v>
          </cell>
          <cell r="J107">
            <v>0</v>
          </cell>
          <cell r="K107" t="str">
            <v>新购</v>
          </cell>
          <cell r="L107">
            <v>42234</v>
          </cell>
          <cell r="M107">
            <v>42298</v>
          </cell>
          <cell r="N107" t="str">
            <v>请完善会计凭证号</v>
          </cell>
          <cell r="O107" t="str">
            <v>提折旧</v>
          </cell>
          <cell r="P107" t="str">
            <v>180</v>
          </cell>
          <cell r="Q107" t="str">
            <v>120</v>
          </cell>
        </row>
        <row r="108">
          <cell r="A108" t="str">
            <v>20151231013877</v>
          </cell>
          <cell r="B108" t="e">
            <v>#N/A</v>
          </cell>
          <cell r="C108" t="str">
            <v>床头柜</v>
          </cell>
          <cell r="D108" t="str">
            <v>固定资产</v>
          </cell>
          <cell r="E108" t="str">
            <v>家具和用具</v>
          </cell>
          <cell r="F108" t="str">
            <v>其他柜类</v>
          </cell>
        </row>
        <row r="108">
          <cell r="H108" t="str">
            <v>待完善</v>
          </cell>
          <cell r="I108">
            <v>1</v>
          </cell>
          <cell r="J108">
            <v>0</v>
          </cell>
          <cell r="K108" t="str">
            <v>新购</v>
          </cell>
          <cell r="L108">
            <v>41268</v>
          </cell>
          <cell r="M108">
            <v>41268</v>
          </cell>
          <cell r="N108" t="str">
            <v>请完善会计凭证号</v>
          </cell>
          <cell r="O108" t="str">
            <v>提折旧</v>
          </cell>
          <cell r="P108" t="str">
            <v>180</v>
          </cell>
          <cell r="Q108" t="str">
            <v>154</v>
          </cell>
        </row>
        <row r="109">
          <cell r="A109" t="str">
            <v>20151231012309</v>
          </cell>
          <cell r="B109" t="e">
            <v>#N/A</v>
          </cell>
          <cell r="C109" t="str">
            <v>升降课桌椅</v>
          </cell>
          <cell r="D109" t="str">
            <v>固定资产</v>
          </cell>
          <cell r="E109" t="str">
            <v>家具和用具</v>
          </cell>
          <cell r="F109" t="str">
            <v>其他台、桌类</v>
          </cell>
        </row>
        <row r="109">
          <cell r="H109" t="str">
            <v>待完善</v>
          </cell>
          <cell r="I109">
            <v>1</v>
          </cell>
          <cell r="J109">
            <v>0</v>
          </cell>
          <cell r="K109" t="str">
            <v>新购</v>
          </cell>
          <cell r="L109">
            <v>41268</v>
          </cell>
          <cell r="M109">
            <v>41268</v>
          </cell>
          <cell r="N109" t="str">
            <v>请完善会计凭证号</v>
          </cell>
          <cell r="O109" t="str">
            <v>提折旧</v>
          </cell>
          <cell r="P109" t="str">
            <v>180</v>
          </cell>
          <cell r="Q109" t="str">
            <v>154</v>
          </cell>
        </row>
        <row r="110">
          <cell r="A110" t="str">
            <v>20151231013108</v>
          </cell>
          <cell r="B110" t="e">
            <v>#N/A</v>
          </cell>
          <cell r="C110" t="str">
            <v>床铺</v>
          </cell>
          <cell r="D110" t="str">
            <v>固定资产</v>
          </cell>
          <cell r="E110" t="str">
            <v>家具和用具</v>
          </cell>
          <cell r="F110" t="str">
            <v>其他床类</v>
          </cell>
        </row>
        <row r="110">
          <cell r="H110" t="str">
            <v>待完善</v>
          </cell>
          <cell r="I110">
            <v>1</v>
          </cell>
          <cell r="J110">
            <v>0</v>
          </cell>
          <cell r="K110" t="str">
            <v>新购</v>
          </cell>
          <cell r="L110">
            <v>40569</v>
          </cell>
          <cell r="M110">
            <v>40599</v>
          </cell>
          <cell r="N110" t="str">
            <v>请完善会计凭证号</v>
          </cell>
          <cell r="O110" t="str">
            <v>提折旧</v>
          </cell>
          <cell r="P110" t="str">
            <v>180</v>
          </cell>
          <cell r="Q110" t="str">
            <v>176</v>
          </cell>
        </row>
        <row r="111">
          <cell r="A111" t="str">
            <v>20151231012833</v>
          </cell>
          <cell r="B111" t="e">
            <v>#N/A</v>
          </cell>
          <cell r="C111" t="str">
            <v>床铺</v>
          </cell>
          <cell r="D111" t="str">
            <v>固定资产</v>
          </cell>
          <cell r="E111" t="str">
            <v>家具和用具</v>
          </cell>
          <cell r="F111" t="str">
            <v>其他床类</v>
          </cell>
        </row>
        <row r="111">
          <cell r="H111" t="str">
            <v>待完善</v>
          </cell>
          <cell r="I111">
            <v>1</v>
          </cell>
          <cell r="J111">
            <v>0</v>
          </cell>
          <cell r="K111" t="str">
            <v>新购</v>
          </cell>
          <cell r="L111">
            <v>40569</v>
          </cell>
          <cell r="M111">
            <v>40599</v>
          </cell>
          <cell r="N111" t="str">
            <v>请完善会计凭证号</v>
          </cell>
          <cell r="O111" t="str">
            <v>提折旧</v>
          </cell>
          <cell r="P111" t="str">
            <v>180</v>
          </cell>
          <cell r="Q111" t="str">
            <v>176</v>
          </cell>
        </row>
        <row r="112">
          <cell r="A112" t="str">
            <v>20151231013096</v>
          </cell>
          <cell r="B112" t="e">
            <v>#N/A</v>
          </cell>
          <cell r="C112" t="str">
            <v>床铺</v>
          </cell>
          <cell r="D112" t="str">
            <v>固定资产</v>
          </cell>
          <cell r="E112" t="str">
            <v>家具和用具</v>
          </cell>
          <cell r="F112" t="str">
            <v>其他床类</v>
          </cell>
        </row>
        <row r="112">
          <cell r="H112" t="str">
            <v>待完善</v>
          </cell>
          <cell r="I112">
            <v>1</v>
          </cell>
          <cell r="J112">
            <v>0</v>
          </cell>
          <cell r="K112" t="str">
            <v>新购</v>
          </cell>
          <cell r="L112">
            <v>40569</v>
          </cell>
          <cell r="M112">
            <v>40599</v>
          </cell>
          <cell r="N112" t="str">
            <v>请完善会计凭证号</v>
          </cell>
          <cell r="O112" t="str">
            <v>提折旧</v>
          </cell>
          <cell r="P112" t="str">
            <v>180</v>
          </cell>
          <cell r="Q112" t="str">
            <v>176</v>
          </cell>
        </row>
        <row r="113">
          <cell r="A113" t="str">
            <v>20151231017135</v>
          </cell>
          <cell r="B113" t="e">
            <v>#N/A</v>
          </cell>
          <cell r="C113" t="str">
            <v>办公椅</v>
          </cell>
          <cell r="D113" t="str">
            <v>固定资产</v>
          </cell>
          <cell r="E113" t="str">
            <v>家具和用具</v>
          </cell>
          <cell r="F113" t="str">
            <v>其他椅凳类</v>
          </cell>
        </row>
        <row r="113">
          <cell r="H113" t="str">
            <v>待完善</v>
          </cell>
          <cell r="I113">
            <v>113</v>
          </cell>
          <cell r="J113">
            <v>0</v>
          </cell>
          <cell r="K113" t="str">
            <v>新购</v>
          </cell>
          <cell r="L113">
            <v>42327</v>
          </cell>
          <cell r="M113">
            <v>42333</v>
          </cell>
          <cell r="N113" t="str">
            <v>请完善会计凭证号</v>
          </cell>
          <cell r="O113" t="str">
            <v>提折旧</v>
          </cell>
          <cell r="P113" t="str">
            <v>180</v>
          </cell>
          <cell r="Q113" t="str">
            <v>119</v>
          </cell>
        </row>
        <row r="114">
          <cell r="A114" t="str">
            <v>20151231011704</v>
          </cell>
          <cell r="B114" t="str">
            <v>20151231011704</v>
          </cell>
          <cell r="C114" t="str">
            <v>升降钢制课桌椅</v>
          </cell>
          <cell r="D114" t="str">
            <v>固定资产</v>
          </cell>
          <cell r="E114" t="str">
            <v>家具和用具</v>
          </cell>
          <cell r="F114" t="str">
            <v>其他台、桌类</v>
          </cell>
        </row>
        <row r="114">
          <cell r="H114" t="str">
            <v>待完善</v>
          </cell>
          <cell r="I114">
            <v>1</v>
          </cell>
          <cell r="J114">
            <v>0</v>
          </cell>
          <cell r="K114" t="str">
            <v>新购</v>
          </cell>
          <cell r="L114">
            <v>40766</v>
          </cell>
          <cell r="M114">
            <v>40771</v>
          </cell>
          <cell r="N114" t="str">
            <v>请完善会计凭证号</v>
          </cell>
          <cell r="O114" t="str">
            <v>提折旧</v>
          </cell>
          <cell r="P114" t="str">
            <v>180</v>
          </cell>
          <cell r="Q114" t="str">
            <v>170</v>
          </cell>
        </row>
        <row r="115">
          <cell r="A115" t="str">
            <v>20151231012133</v>
          </cell>
          <cell r="B115" t="e">
            <v>#N/A</v>
          </cell>
          <cell r="C115" t="str">
            <v>电脑桌</v>
          </cell>
          <cell r="D115" t="str">
            <v>固定资产</v>
          </cell>
          <cell r="E115" t="str">
            <v>家具和用具</v>
          </cell>
          <cell r="F115" t="str">
            <v>其他台、桌类</v>
          </cell>
        </row>
        <row r="115">
          <cell r="H115" t="str">
            <v>待完善</v>
          </cell>
          <cell r="I115">
            <v>1</v>
          </cell>
          <cell r="J115">
            <v>0</v>
          </cell>
          <cell r="K115" t="str">
            <v>新购</v>
          </cell>
          <cell r="L115">
            <v>41191</v>
          </cell>
          <cell r="M115">
            <v>41239</v>
          </cell>
          <cell r="N115" t="str">
            <v>请完善会计凭证号</v>
          </cell>
          <cell r="O115" t="str">
            <v>提折旧</v>
          </cell>
          <cell r="P115" t="str">
            <v>180</v>
          </cell>
          <cell r="Q115" t="str">
            <v>155</v>
          </cell>
        </row>
        <row r="116">
          <cell r="A116" t="str">
            <v>20151231012699</v>
          </cell>
          <cell r="B116" t="e">
            <v>#N/A</v>
          </cell>
          <cell r="C116" t="str">
            <v>升降课桌椅</v>
          </cell>
          <cell r="D116" t="str">
            <v>固定资产</v>
          </cell>
          <cell r="E116" t="str">
            <v>家具和用具</v>
          </cell>
          <cell r="F116" t="str">
            <v>其他台、桌类</v>
          </cell>
        </row>
        <row r="116">
          <cell r="H116" t="str">
            <v>待完善</v>
          </cell>
          <cell r="I116">
            <v>1</v>
          </cell>
          <cell r="J116">
            <v>0</v>
          </cell>
          <cell r="K116" t="str">
            <v>新购</v>
          </cell>
          <cell r="L116">
            <v>41268</v>
          </cell>
          <cell r="M116">
            <v>41268</v>
          </cell>
          <cell r="N116" t="str">
            <v>请完善会计凭证号</v>
          </cell>
          <cell r="O116" t="str">
            <v>提折旧</v>
          </cell>
          <cell r="P116" t="str">
            <v>180</v>
          </cell>
          <cell r="Q116" t="str">
            <v>154</v>
          </cell>
        </row>
        <row r="117">
          <cell r="A117" t="str">
            <v>20151231013044</v>
          </cell>
          <cell r="B117" t="e">
            <v>#N/A</v>
          </cell>
          <cell r="C117" t="str">
            <v>床铺</v>
          </cell>
          <cell r="D117" t="str">
            <v>固定资产</v>
          </cell>
          <cell r="E117" t="str">
            <v>家具和用具</v>
          </cell>
          <cell r="F117" t="str">
            <v>其他床类</v>
          </cell>
        </row>
        <row r="117">
          <cell r="H117" t="str">
            <v>待完善</v>
          </cell>
          <cell r="I117">
            <v>1</v>
          </cell>
          <cell r="J117">
            <v>0</v>
          </cell>
          <cell r="K117" t="str">
            <v>新购</v>
          </cell>
          <cell r="L117">
            <v>40569</v>
          </cell>
          <cell r="M117">
            <v>40599</v>
          </cell>
          <cell r="N117" t="str">
            <v>请完善会计凭证号</v>
          </cell>
          <cell r="O117" t="str">
            <v>提折旧</v>
          </cell>
          <cell r="P117" t="str">
            <v>180</v>
          </cell>
          <cell r="Q117" t="str">
            <v>176</v>
          </cell>
        </row>
        <row r="118">
          <cell r="A118" t="str">
            <v>20151231013012</v>
          </cell>
          <cell r="B118" t="e">
            <v>#N/A</v>
          </cell>
          <cell r="C118" t="str">
            <v>床铺</v>
          </cell>
          <cell r="D118" t="str">
            <v>固定资产</v>
          </cell>
          <cell r="E118" t="str">
            <v>家具和用具</v>
          </cell>
          <cell r="F118" t="str">
            <v>其他床类</v>
          </cell>
        </row>
        <row r="118">
          <cell r="H118" t="str">
            <v>待完善</v>
          </cell>
          <cell r="I118">
            <v>1</v>
          </cell>
          <cell r="J118">
            <v>0</v>
          </cell>
          <cell r="K118" t="str">
            <v>新购</v>
          </cell>
          <cell r="L118">
            <v>40569</v>
          </cell>
          <cell r="M118">
            <v>40599</v>
          </cell>
          <cell r="N118" t="str">
            <v>请完善会计凭证号</v>
          </cell>
          <cell r="O118" t="str">
            <v>提折旧</v>
          </cell>
          <cell r="P118" t="str">
            <v>180</v>
          </cell>
          <cell r="Q118" t="str">
            <v>176</v>
          </cell>
        </row>
        <row r="119">
          <cell r="A119" t="str">
            <v>20151231013014</v>
          </cell>
          <cell r="B119" t="e">
            <v>#N/A</v>
          </cell>
          <cell r="C119" t="str">
            <v>床铺</v>
          </cell>
          <cell r="D119" t="str">
            <v>固定资产</v>
          </cell>
          <cell r="E119" t="str">
            <v>家具和用具</v>
          </cell>
          <cell r="F119" t="str">
            <v>其他床类</v>
          </cell>
        </row>
        <row r="119">
          <cell r="H119" t="str">
            <v>待完善</v>
          </cell>
          <cell r="I119">
            <v>1</v>
          </cell>
          <cell r="J119">
            <v>0</v>
          </cell>
          <cell r="K119" t="str">
            <v>新购</v>
          </cell>
          <cell r="L119">
            <v>40569</v>
          </cell>
          <cell r="M119">
            <v>40599</v>
          </cell>
          <cell r="N119" t="str">
            <v>请完善会计凭证号</v>
          </cell>
          <cell r="O119" t="str">
            <v>提折旧</v>
          </cell>
          <cell r="P119" t="str">
            <v>180</v>
          </cell>
          <cell r="Q119" t="str">
            <v>176</v>
          </cell>
        </row>
        <row r="120">
          <cell r="A120" t="str">
            <v>20151231013008</v>
          </cell>
          <cell r="B120" t="e">
            <v>#N/A</v>
          </cell>
          <cell r="C120" t="str">
            <v>床铺</v>
          </cell>
          <cell r="D120" t="str">
            <v>固定资产</v>
          </cell>
          <cell r="E120" t="str">
            <v>家具和用具</v>
          </cell>
          <cell r="F120" t="str">
            <v>其他床类</v>
          </cell>
        </row>
        <row r="120">
          <cell r="H120" t="str">
            <v>待完善</v>
          </cell>
          <cell r="I120">
            <v>1</v>
          </cell>
          <cell r="J120">
            <v>0</v>
          </cell>
          <cell r="K120" t="str">
            <v>新购</v>
          </cell>
          <cell r="L120">
            <v>40569</v>
          </cell>
          <cell r="M120">
            <v>40599</v>
          </cell>
          <cell r="N120" t="str">
            <v>请完善会计凭证号</v>
          </cell>
          <cell r="O120" t="str">
            <v>提折旧</v>
          </cell>
          <cell r="P120" t="str">
            <v>180</v>
          </cell>
          <cell r="Q120" t="str">
            <v>176</v>
          </cell>
        </row>
        <row r="121">
          <cell r="A121" t="str">
            <v>20151231013009</v>
          </cell>
          <cell r="B121" t="e">
            <v>#N/A</v>
          </cell>
          <cell r="C121" t="str">
            <v>床铺</v>
          </cell>
          <cell r="D121" t="str">
            <v>固定资产</v>
          </cell>
          <cell r="E121" t="str">
            <v>家具和用具</v>
          </cell>
          <cell r="F121" t="str">
            <v>其他床类</v>
          </cell>
        </row>
        <row r="121">
          <cell r="H121" t="str">
            <v>待完善</v>
          </cell>
          <cell r="I121">
            <v>1</v>
          </cell>
          <cell r="J121">
            <v>0</v>
          </cell>
          <cell r="K121" t="str">
            <v>新购</v>
          </cell>
          <cell r="L121">
            <v>40569</v>
          </cell>
          <cell r="M121">
            <v>40599</v>
          </cell>
          <cell r="N121" t="str">
            <v>请完善会计凭证号</v>
          </cell>
          <cell r="O121" t="str">
            <v>提折旧</v>
          </cell>
          <cell r="P121" t="str">
            <v>180</v>
          </cell>
          <cell r="Q121" t="str">
            <v>176</v>
          </cell>
        </row>
        <row r="122">
          <cell r="A122" t="str">
            <v>20151231012972</v>
          </cell>
          <cell r="B122" t="e">
            <v>#N/A</v>
          </cell>
          <cell r="C122" t="str">
            <v>床铺</v>
          </cell>
          <cell r="D122" t="str">
            <v>固定资产</v>
          </cell>
          <cell r="E122" t="str">
            <v>家具和用具</v>
          </cell>
          <cell r="F122" t="str">
            <v>其他床类</v>
          </cell>
        </row>
        <row r="122">
          <cell r="H122" t="str">
            <v>待完善</v>
          </cell>
          <cell r="I122">
            <v>1</v>
          </cell>
          <cell r="J122">
            <v>0</v>
          </cell>
          <cell r="K122" t="str">
            <v>新购</v>
          </cell>
          <cell r="L122">
            <v>40569</v>
          </cell>
          <cell r="M122">
            <v>40599</v>
          </cell>
          <cell r="N122" t="str">
            <v>请完善会计凭证号</v>
          </cell>
          <cell r="O122" t="str">
            <v>提折旧</v>
          </cell>
          <cell r="P122" t="str">
            <v>180</v>
          </cell>
          <cell r="Q122" t="str">
            <v>176</v>
          </cell>
        </row>
        <row r="123">
          <cell r="A123" t="str">
            <v>20151231016926</v>
          </cell>
          <cell r="B123" t="e">
            <v>#N/A</v>
          </cell>
          <cell r="C123" t="str">
            <v>床</v>
          </cell>
          <cell r="D123" t="str">
            <v>固定资产</v>
          </cell>
          <cell r="E123" t="str">
            <v>家具和用具</v>
          </cell>
          <cell r="F123" t="str">
            <v>其他床类</v>
          </cell>
        </row>
        <row r="123">
          <cell r="H123" t="str">
            <v>待完善</v>
          </cell>
          <cell r="I123">
            <v>1</v>
          </cell>
          <cell r="J123">
            <v>0</v>
          </cell>
          <cell r="K123" t="str">
            <v>新购</v>
          </cell>
          <cell r="L123">
            <v>42234</v>
          </cell>
          <cell r="M123">
            <v>42298</v>
          </cell>
          <cell r="N123" t="str">
            <v>请完善会计凭证号</v>
          </cell>
          <cell r="O123" t="str">
            <v>提折旧</v>
          </cell>
          <cell r="P123" t="str">
            <v>180</v>
          </cell>
          <cell r="Q123" t="str">
            <v>120</v>
          </cell>
        </row>
        <row r="124">
          <cell r="A124" t="str">
            <v>20151231011229</v>
          </cell>
          <cell r="B124" t="e">
            <v>#N/A</v>
          </cell>
          <cell r="C124" t="str">
            <v>会议椅</v>
          </cell>
          <cell r="D124" t="str">
            <v>固定资产</v>
          </cell>
          <cell r="E124" t="str">
            <v>家具和用具</v>
          </cell>
          <cell r="F124" t="str">
            <v>其他椅凳类</v>
          </cell>
        </row>
        <row r="124">
          <cell r="H124" t="str">
            <v>待完善</v>
          </cell>
          <cell r="I124">
            <v>1</v>
          </cell>
          <cell r="J124">
            <v>0</v>
          </cell>
          <cell r="K124" t="str">
            <v>新购</v>
          </cell>
          <cell r="L124">
            <v>40475</v>
          </cell>
          <cell r="M124">
            <v>40535</v>
          </cell>
          <cell r="N124" t="str">
            <v>请完善会计凭证号</v>
          </cell>
          <cell r="O124" t="str">
            <v>提折旧</v>
          </cell>
          <cell r="P124" t="str">
            <v>180</v>
          </cell>
          <cell r="Q124" t="str">
            <v>178</v>
          </cell>
        </row>
        <row r="125">
          <cell r="A125" t="str">
            <v>a2015001166</v>
          </cell>
          <cell r="B125" t="e">
            <v>#N/A</v>
          </cell>
          <cell r="C125" t="str">
            <v>储物柜</v>
          </cell>
          <cell r="D125" t="str">
            <v>固定资产</v>
          </cell>
          <cell r="E125" t="str">
            <v>设备</v>
          </cell>
          <cell r="F125" t="str">
            <v>教学仪器</v>
          </cell>
        </row>
        <row r="125">
          <cell r="H125" t="str">
            <v>待完善</v>
          </cell>
          <cell r="I125">
            <v>1</v>
          </cell>
          <cell r="J125">
            <v>0</v>
          </cell>
          <cell r="K125" t="str">
            <v>新购</v>
          </cell>
          <cell r="L125">
            <v>42208</v>
          </cell>
          <cell r="M125">
            <v>42236</v>
          </cell>
          <cell r="N125" t="str">
            <v>请完善会计凭证号</v>
          </cell>
          <cell r="O125" t="str">
            <v>已完成折旧</v>
          </cell>
          <cell r="P125" t="str">
            <v>60</v>
          </cell>
          <cell r="Q125" t="str">
            <v>60</v>
          </cell>
        </row>
        <row r="126">
          <cell r="A126" t="str">
            <v>a2015000104</v>
          </cell>
          <cell r="B126" t="e">
            <v>#N/A</v>
          </cell>
          <cell r="C126" t="str">
            <v>发动机拆装用专用工具</v>
          </cell>
          <cell r="D126" t="str">
            <v>固定资产</v>
          </cell>
          <cell r="E126" t="str">
            <v>设备</v>
          </cell>
          <cell r="F126" t="str">
            <v>教学仪器</v>
          </cell>
        </row>
        <row r="126">
          <cell r="H126" t="str">
            <v>待完善</v>
          </cell>
          <cell r="I126">
            <v>1</v>
          </cell>
          <cell r="J126">
            <v>0</v>
          </cell>
          <cell r="K126" t="str">
            <v>新购</v>
          </cell>
          <cell r="L126">
            <v>41990</v>
          </cell>
          <cell r="M126">
            <v>41990</v>
          </cell>
          <cell r="N126" t="str">
            <v>请完善会计凭证号</v>
          </cell>
          <cell r="O126" t="str">
            <v>已完成折旧</v>
          </cell>
          <cell r="P126" t="str">
            <v>60</v>
          </cell>
          <cell r="Q126" t="str">
            <v>60</v>
          </cell>
        </row>
        <row r="127">
          <cell r="A127" t="str">
            <v>JJ2018000589</v>
          </cell>
          <cell r="B127" t="e">
            <v>#N/A</v>
          </cell>
          <cell r="C127" t="str">
            <v>学生床铺</v>
          </cell>
          <cell r="D127" t="str">
            <v>固定资产</v>
          </cell>
          <cell r="E127" t="str">
            <v>家具和用具</v>
          </cell>
          <cell r="F127" t="str">
            <v>其他床类</v>
          </cell>
        </row>
        <row r="127">
          <cell r="H127" t="str">
            <v>待完善</v>
          </cell>
          <cell r="I127">
            <v>1</v>
          </cell>
          <cell r="J127">
            <v>0</v>
          </cell>
          <cell r="K127" t="str">
            <v>盘盈</v>
          </cell>
          <cell r="L127">
            <v>43465</v>
          </cell>
          <cell r="M127">
            <v>43465</v>
          </cell>
          <cell r="N127" t="str">
            <v>无</v>
          </cell>
          <cell r="O127" t="str">
            <v>不提折旧</v>
          </cell>
        </row>
        <row r="128">
          <cell r="A128" t="str">
            <v>JJ2018000590</v>
          </cell>
          <cell r="B128" t="e">
            <v>#N/A</v>
          </cell>
          <cell r="C128" t="str">
            <v>学生床铺</v>
          </cell>
          <cell r="D128" t="str">
            <v>固定资产</v>
          </cell>
          <cell r="E128" t="str">
            <v>家具和用具</v>
          </cell>
          <cell r="F128" t="str">
            <v>其他床类</v>
          </cell>
        </row>
        <row r="128">
          <cell r="H128" t="str">
            <v>待完善</v>
          </cell>
          <cell r="I128">
            <v>1</v>
          </cell>
          <cell r="J128">
            <v>0</v>
          </cell>
          <cell r="K128" t="str">
            <v>盘盈</v>
          </cell>
          <cell r="L128">
            <v>43465</v>
          </cell>
          <cell r="M128">
            <v>43465</v>
          </cell>
          <cell r="N128" t="str">
            <v>无</v>
          </cell>
          <cell r="O128" t="str">
            <v>不提折旧</v>
          </cell>
        </row>
        <row r="129">
          <cell r="A129" t="str">
            <v>20151231014317</v>
          </cell>
          <cell r="B129" t="e">
            <v>#N/A</v>
          </cell>
          <cell r="C129" t="str">
            <v>学生课桌椅</v>
          </cell>
          <cell r="D129" t="str">
            <v>固定资产</v>
          </cell>
          <cell r="E129" t="str">
            <v>家具和用具</v>
          </cell>
          <cell r="F129" t="str">
            <v>其他台、桌类</v>
          </cell>
        </row>
        <row r="129">
          <cell r="H129" t="str">
            <v>待完善</v>
          </cell>
          <cell r="I129">
            <v>1</v>
          </cell>
          <cell r="J129">
            <v>0</v>
          </cell>
          <cell r="K129" t="str">
            <v>新购</v>
          </cell>
          <cell r="L129">
            <v>41991</v>
          </cell>
          <cell r="M129">
            <v>41991</v>
          </cell>
          <cell r="N129" t="str">
            <v>请完善会计凭证号</v>
          </cell>
          <cell r="O129" t="str">
            <v>提折旧</v>
          </cell>
          <cell r="P129" t="str">
            <v>180</v>
          </cell>
          <cell r="Q129" t="str">
            <v>130</v>
          </cell>
        </row>
        <row r="130">
          <cell r="A130" t="str">
            <v>201780743</v>
          </cell>
          <cell r="B130" t="e">
            <v>#N/A</v>
          </cell>
          <cell r="C130" t="str">
            <v>钢纲质全封闭多媒体讲台</v>
          </cell>
          <cell r="D130" t="str">
            <v>固定资产</v>
          </cell>
          <cell r="E130" t="str">
            <v>设备</v>
          </cell>
          <cell r="F130" t="str">
            <v>教学仪器</v>
          </cell>
        </row>
        <row r="130">
          <cell r="H130" t="str">
            <v>待完善</v>
          </cell>
          <cell r="I130">
            <v>1</v>
          </cell>
          <cell r="J130">
            <v>0</v>
          </cell>
          <cell r="K130" t="str">
            <v>新购</v>
          </cell>
          <cell r="L130">
            <v>43066</v>
          </cell>
          <cell r="M130">
            <v>43066</v>
          </cell>
          <cell r="N130" t="str">
            <v>请完善会计凭证号</v>
          </cell>
          <cell r="O130" t="str">
            <v>已完成折旧</v>
          </cell>
          <cell r="P130" t="str">
            <v>60</v>
          </cell>
          <cell r="Q130" t="str">
            <v>60</v>
          </cell>
        </row>
        <row r="131">
          <cell r="A131" t="str">
            <v>201780744</v>
          </cell>
          <cell r="B131" t="e">
            <v>#N/A</v>
          </cell>
          <cell r="C131" t="str">
            <v>钢纲质全封闭多媒体讲台</v>
          </cell>
          <cell r="D131" t="str">
            <v>固定资产</v>
          </cell>
          <cell r="E131" t="str">
            <v>设备</v>
          </cell>
          <cell r="F131" t="str">
            <v>教学仪器</v>
          </cell>
        </row>
        <row r="131">
          <cell r="H131" t="str">
            <v>待完善</v>
          </cell>
          <cell r="I131">
            <v>1</v>
          </cell>
          <cell r="J131">
            <v>0</v>
          </cell>
          <cell r="K131" t="str">
            <v>新购</v>
          </cell>
          <cell r="L131">
            <v>43066</v>
          </cell>
          <cell r="M131">
            <v>43066</v>
          </cell>
          <cell r="N131" t="str">
            <v>请完善会计凭证号</v>
          </cell>
          <cell r="O131" t="str">
            <v>已完成折旧</v>
          </cell>
          <cell r="P131" t="str">
            <v>60</v>
          </cell>
          <cell r="Q131" t="str">
            <v>60</v>
          </cell>
        </row>
        <row r="132">
          <cell r="A132" t="str">
            <v>201780698</v>
          </cell>
          <cell r="B132" t="e">
            <v>#N/A</v>
          </cell>
          <cell r="C132" t="str">
            <v>推拉黑板(绿板)</v>
          </cell>
          <cell r="D132" t="str">
            <v>固定资产</v>
          </cell>
          <cell r="E132" t="str">
            <v>设备</v>
          </cell>
          <cell r="F132" t="str">
            <v>教学仪器</v>
          </cell>
        </row>
        <row r="132">
          <cell r="H132" t="str">
            <v>待完善</v>
          </cell>
          <cell r="I132">
            <v>1</v>
          </cell>
          <cell r="J132">
            <v>0</v>
          </cell>
          <cell r="K132" t="str">
            <v>新购</v>
          </cell>
          <cell r="L132">
            <v>43066</v>
          </cell>
          <cell r="M132">
            <v>43066</v>
          </cell>
          <cell r="N132" t="str">
            <v>请完善会计凭证号</v>
          </cell>
          <cell r="O132" t="str">
            <v>已完成折旧</v>
          </cell>
          <cell r="P132" t="str">
            <v>60</v>
          </cell>
          <cell r="Q132" t="str">
            <v>60</v>
          </cell>
        </row>
        <row r="133">
          <cell r="A133" t="str">
            <v>JJ2018000472</v>
          </cell>
          <cell r="B133" t="e">
            <v>#N/A</v>
          </cell>
          <cell r="C133" t="str">
            <v>学生床铺</v>
          </cell>
          <cell r="D133" t="str">
            <v>固定资产</v>
          </cell>
          <cell r="E133" t="str">
            <v>家具和用具</v>
          </cell>
          <cell r="F133" t="str">
            <v>其他床类</v>
          </cell>
        </row>
        <row r="133">
          <cell r="H133" t="str">
            <v>待完善</v>
          </cell>
          <cell r="I133">
            <v>1</v>
          </cell>
          <cell r="J133">
            <v>0</v>
          </cell>
          <cell r="K133" t="str">
            <v>盘盈</v>
          </cell>
          <cell r="L133">
            <v>43465</v>
          </cell>
          <cell r="M133">
            <v>43465</v>
          </cell>
          <cell r="N133" t="str">
            <v>无</v>
          </cell>
          <cell r="O133" t="str">
            <v>不提折旧</v>
          </cell>
        </row>
        <row r="134">
          <cell r="A134" t="str">
            <v>JJ2018000714</v>
          </cell>
          <cell r="B134" t="e">
            <v>#N/A</v>
          </cell>
          <cell r="C134" t="str">
            <v>办公桌</v>
          </cell>
          <cell r="D134" t="str">
            <v>固定资产</v>
          </cell>
          <cell r="E134" t="str">
            <v>家具和用具</v>
          </cell>
          <cell r="F134" t="str">
            <v>其他台、桌类</v>
          </cell>
        </row>
        <row r="134">
          <cell r="H134" t="str">
            <v>待完善</v>
          </cell>
          <cell r="I134">
            <v>1</v>
          </cell>
          <cell r="J134">
            <v>0</v>
          </cell>
          <cell r="K134" t="str">
            <v>盘盈</v>
          </cell>
          <cell r="L134">
            <v>43465</v>
          </cell>
          <cell r="M134">
            <v>43465</v>
          </cell>
          <cell r="N134" t="str">
            <v>无</v>
          </cell>
          <cell r="O134" t="str">
            <v>不提折旧</v>
          </cell>
        </row>
        <row r="135">
          <cell r="A135" t="str">
            <v>20151231013975</v>
          </cell>
          <cell r="B135" t="e">
            <v>#N/A</v>
          </cell>
          <cell r="C135" t="str">
            <v>席梦思床垫</v>
          </cell>
          <cell r="D135" t="str">
            <v>固定资产</v>
          </cell>
          <cell r="E135" t="str">
            <v>家具和用具</v>
          </cell>
          <cell r="F135" t="str">
            <v>其他床类</v>
          </cell>
        </row>
        <row r="135">
          <cell r="H135" t="str">
            <v>待完善</v>
          </cell>
          <cell r="I135">
            <v>1</v>
          </cell>
          <cell r="J135">
            <v>0</v>
          </cell>
          <cell r="K135" t="str">
            <v>新购</v>
          </cell>
          <cell r="L135">
            <v>41268</v>
          </cell>
          <cell r="M135">
            <v>41268</v>
          </cell>
          <cell r="N135" t="str">
            <v>请完善会计凭证号</v>
          </cell>
          <cell r="O135" t="str">
            <v>提折旧</v>
          </cell>
          <cell r="P135" t="str">
            <v>180</v>
          </cell>
          <cell r="Q135" t="str">
            <v>154</v>
          </cell>
        </row>
        <row r="136">
          <cell r="A136" t="str">
            <v>TY2020000180</v>
          </cell>
          <cell r="B136" t="e">
            <v>#N/A</v>
          </cell>
          <cell r="C136" t="str">
            <v>台式电脑</v>
          </cell>
          <cell r="D136" t="str">
            <v>固定资产</v>
          </cell>
          <cell r="E136" t="str">
            <v>设备</v>
          </cell>
          <cell r="F136" t="str">
            <v>台式计算机</v>
          </cell>
        </row>
        <row r="136">
          <cell r="H136" t="str">
            <v>台</v>
          </cell>
          <cell r="I136">
            <v>1</v>
          </cell>
          <cell r="J136">
            <v>0</v>
          </cell>
          <cell r="K136" t="str">
            <v>新购</v>
          </cell>
          <cell r="L136">
            <v>44146</v>
          </cell>
          <cell r="M136">
            <v>44181</v>
          </cell>
          <cell r="N136" t="str">
            <v>2020.12.281#</v>
          </cell>
          <cell r="O136" t="str">
            <v>提折旧</v>
          </cell>
          <cell r="P136" t="str">
            <v>72</v>
          </cell>
          <cell r="Q136" t="str">
            <v>58</v>
          </cell>
        </row>
        <row r="137">
          <cell r="A137" t="str">
            <v>2018000040</v>
          </cell>
          <cell r="B137" t="e">
            <v>#N/A</v>
          </cell>
          <cell r="C137" t="str">
            <v>固态硬盘</v>
          </cell>
          <cell r="D137" t="str">
            <v>固定资产</v>
          </cell>
          <cell r="E137" t="str">
            <v>设备</v>
          </cell>
          <cell r="F137" t="str">
            <v>其他办公设备</v>
          </cell>
        </row>
        <row r="137">
          <cell r="H137" t="str">
            <v>待完善</v>
          </cell>
          <cell r="I137">
            <v>1</v>
          </cell>
          <cell r="J137">
            <v>0</v>
          </cell>
          <cell r="K137" t="str">
            <v>新购</v>
          </cell>
          <cell r="L137">
            <v>42725</v>
          </cell>
          <cell r="M137">
            <v>43189</v>
          </cell>
          <cell r="N137" t="str">
            <v>请完善会计凭证号</v>
          </cell>
          <cell r="O137" t="str">
            <v>已完成折旧</v>
          </cell>
          <cell r="P137" t="str">
            <v>72</v>
          </cell>
          <cell r="Q137" t="str">
            <v>72</v>
          </cell>
        </row>
        <row r="138">
          <cell r="A138" t="str">
            <v>JJ2018000637</v>
          </cell>
          <cell r="B138" t="e">
            <v>#N/A</v>
          </cell>
          <cell r="C138" t="str">
            <v>木书架</v>
          </cell>
          <cell r="D138" t="str">
            <v>固定资产</v>
          </cell>
          <cell r="E138" t="str">
            <v>家具和用具</v>
          </cell>
          <cell r="F138" t="str">
            <v>其他架类</v>
          </cell>
        </row>
        <row r="138">
          <cell r="H138" t="str">
            <v>待完善</v>
          </cell>
          <cell r="I138">
            <v>1</v>
          </cell>
          <cell r="J138">
            <v>0</v>
          </cell>
          <cell r="K138" t="str">
            <v>盘盈</v>
          </cell>
          <cell r="L138">
            <v>43465</v>
          </cell>
          <cell r="M138">
            <v>43465</v>
          </cell>
          <cell r="N138" t="str">
            <v>无</v>
          </cell>
          <cell r="O138" t="str">
            <v>不提折旧</v>
          </cell>
        </row>
        <row r="139">
          <cell r="A139" t="str">
            <v>JJ2020000096</v>
          </cell>
          <cell r="B139" t="e">
            <v>#N/A</v>
          </cell>
          <cell r="C139" t="str">
            <v>双星连平台水池</v>
          </cell>
          <cell r="D139" t="str">
            <v>固定资产</v>
          </cell>
          <cell r="E139" t="str">
            <v>家具和用具</v>
          </cell>
          <cell r="F139" t="str">
            <v>水池</v>
          </cell>
        </row>
        <row r="139">
          <cell r="H139" t="str">
            <v>个</v>
          </cell>
          <cell r="I139">
            <v>1</v>
          </cell>
          <cell r="J139">
            <v>0</v>
          </cell>
          <cell r="K139" t="str">
            <v>新购</v>
          </cell>
          <cell r="L139">
            <v>43980</v>
          </cell>
          <cell r="M139">
            <v>43980</v>
          </cell>
          <cell r="N139" t="str">
            <v>0529-202#</v>
          </cell>
          <cell r="O139" t="str">
            <v>已完成折旧</v>
          </cell>
          <cell r="P139" t="str">
            <v>60</v>
          </cell>
          <cell r="Q139" t="str">
            <v>60</v>
          </cell>
        </row>
        <row r="140">
          <cell r="A140" t="str">
            <v>201780518</v>
          </cell>
          <cell r="B140" t="e">
            <v>#N/A</v>
          </cell>
          <cell r="C140" t="str">
            <v>服务器</v>
          </cell>
          <cell r="D140" t="str">
            <v>固定资产</v>
          </cell>
          <cell r="E140" t="str">
            <v>设备</v>
          </cell>
          <cell r="F140" t="str">
            <v>教学仪器</v>
          </cell>
        </row>
        <row r="140">
          <cell r="H140" t="str">
            <v>待完善</v>
          </cell>
          <cell r="I140">
            <v>1</v>
          </cell>
          <cell r="J140">
            <v>0</v>
          </cell>
          <cell r="K140" t="str">
            <v>新购</v>
          </cell>
          <cell r="L140">
            <v>42916</v>
          </cell>
          <cell r="M140">
            <v>42916</v>
          </cell>
          <cell r="N140" t="str">
            <v>请完善会计凭证号</v>
          </cell>
          <cell r="O140" t="str">
            <v>已完成折旧</v>
          </cell>
          <cell r="P140" t="str">
            <v>60</v>
          </cell>
          <cell r="Q140" t="str">
            <v>60</v>
          </cell>
        </row>
        <row r="141">
          <cell r="A141" t="str">
            <v>TY2020000184</v>
          </cell>
          <cell r="B141" t="e">
            <v>#N/A</v>
          </cell>
          <cell r="C141" t="str">
            <v>台式电脑</v>
          </cell>
          <cell r="D141" t="str">
            <v>固定资产</v>
          </cell>
          <cell r="E141" t="str">
            <v>设备</v>
          </cell>
          <cell r="F141" t="str">
            <v>台式计算机</v>
          </cell>
        </row>
        <row r="141">
          <cell r="H141" t="str">
            <v>台</v>
          </cell>
          <cell r="I141">
            <v>1</v>
          </cell>
          <cell r="J141">
            <v>0</v>
          </cell>
          <cell r="K141" t="str">
            <v>新购</v>
          </cell>
          <cell r="L141">
            <v>44146</v>
          </cell>
          <cell r="M141">
            <v>44181</v>
          </cell>
          <cell r="N141" t="str">
            <v>2020.12.281#</v>
          </cell>
          <cell r="O141" t="str">
            <v>提折旧</v>
          </cell>
          <cell r="P141" t="str">
            <v>72</v>
          </cell>
          <cell r="Q141" t="str">
            <v>58</v>
          </cell>
        </row>
        <row r="142">
          <cell r="A142" t="str">
            <v>20151231017939</v>
          </cell>
          <cell r="B142" t="e">
            <v>#N/A</v>
          </cell>
          <cell r="C142" t="str">
            <v>1X70单孔洗菜池</v>
          </cell>
          <cell r="D142" t="str">
            <v>固定资产</v>
          </cell>
          <cell r="E142" t="str">
            <v>家具和用具</v>
          </cell>
          <cell r="F142" t="str">
            <v>厨房操作台</v>
          </cell>
        </row>
        <row r="142">
          <cell r="H142" t="str">
            <v>待完善</v>
          </cell>
          <cell r="I142">
            <v>1</v>
          </cell>
          <cell r="J142">
            <v>0</v>
          </cell>
          <cell r="K142" t="str">
            <v>新购</v>
          </cell>
          <cell r="L142">
            <v>41851</v>
          </cell>
          <cell r="M142">
            <v>41851</v>
          </cell>
          <cell r="N142" t="str">
            <v>请完善会计凭证号</v>
          </cell>
          <cell r="O142" t="str">
            <v>已完成折旧</v>
          </cell>
          <cell r="P142" t="str">
            <v>60</v>
          </cell>
          <cell r="Q142" t="str">
            <v>60</v>
          </cell>
        </row>
        <row r="143">
          <cell r="A143" t="str">
            <v>201780577</v>
          </cell>
          <cell r="B143" t="e">
            <v>#N/A</v>
          </cell>
          <cell r="C143" t="str">
            <v>触摸一体机(交互平板)</v>
          </cell>
          <cell r="D143" t="str">
            <v>固定资产</v>
          </cell>
          <cell r="E143" t="str">
            <v>设备</v>
          </cell>
          <cell r="F143" t="str">
            <v>教学仪器</v>
          </cell>
        </row>
        <row r="143">
          <cell r="H143" t="str">
            <v>待完善</v>
          </cell>
          <cell r="I143">
            <v>1</v>
          </cell>
          <cell r="J143">
            <v>0</v>
          </cell>
          <cell r="K143" t="str">
            <v>新购</v>
          </cell>
          <cell r="L143">
            <v>43066</v>
          </cell>
          <cell r="M143">
            <v>43066</v>
          </cell>
          <cell r="N143" t="str">
            <v>请完善会计凭证号</v>
          </cell>
          <cell r="O143" t="str">
            <v>已完成折旧</v>
          </cell>
          <cell r="P143" t="str">
            <v>60</v>
          </cell>
          <cell r="Q143" t="str">
            <v>60</v>
          </cell>
        </row>
        <row r="144">
          <cell r="A144" t="str">
            <v>201780719</v>
          </cell>
          <cell r="B144" t="e">
            <v>#N/A</v>
          </cell>
          <cell r="C144" t="str">
            <v>钢纲质全封闭多媒体讲台</v>
          </cell>
          <cell r="D144" t="str">
            <v>固定资产</v>
          </cell>
          <cell r="E144" t="str">
            <v>设备</v>
          </cell>
          <cell r="F144" t="str">
            <v>教学仪器</v>
          </cell>
        </row>
        <row r="144">
          <cell r="H144" t="str">
            <v>待完善</v>
          </cell>
          <cell r="I144">
            <v>1</v>
          </cell>
          <cell r="J144">
            <v>0</v>
          </cell>
          <cell r="K144" t="str">
            <v>新购</v>
          </cell>
          <cell r="L144">
            <v>43066</v>
          </cell>
          <cell r="M144">
            <v>43066</v>
          </cell>
          <cell r="N144" t="str">
            <v>请完善会计凭证号</v>
          </cell>
          <cell r="O144" t="str">
            <v>已完成折旧</v>
          </cell>
          <cell r="P144" t="str">
            <v>60</v>
          </cell>
          <cell r="Q144" t="str">
            <v>60</v>
          </cell>
        </row>
        <row r="145">
          <cell r="A145" t="str">
            <v>JJ2018000604</v>
          </cell>
          <cell r="B145" t="e">
            <v>#N/A</v>
          </cell>
          <cell r="C145" t="str">
            <v>学生床铺</v>
          </cell>
          <cell r="D145" t="str">
            <v>固定资产</v>
          </cell>
          <cell r="E145" t="str">
            <v>家具和用具</v>
          </cell>
          <cell r="F145" t="str">
            <v>其他床类</v>
          </cell>
        </row>
        <row r="145">
          <cell r="H145" t="str">
            <v>待完善</v>
          </cell>
          <cell r="I145">
            <v>1</v>
          </cell>
          <cell r="J145">
            <v>0</v>
          </cell>
          <cell r="K145" t="str">
            <v>盘盈</v>
          </cell>
          <cell r="L145">
            <v>43465</v>
          </cell>
          <cell r="M145">
            <v>43465</v>
          </cell>
          <cell r="N145" t="str">
            <v>无</v>
          </cell>
          <cell r="O145" t="str">
            <v>不提折旧</v>
          </cell>
        </row>
        <row r="146">
          <cell r="A146" t="str">
            <v>ZY2018000103</v>
          </cell>
          <cell r="B146" t="e">
            <v>#N/A</v>
          </cell>
          <cell r="C146" t="str">
            <v>十字双头7.5平方批组</v>
          </cell>
          <cell r="D146" t="str">
            <v>固定资产</v>
          </cell>
          <cell r="E146" t="str">
            <v>设备</v>
          </cell>
          <cell r="F146" t="str">
            <v>教学仪器</v>
          </cell>
        </row>
        <row r="146">
          <cell r="H146" t="str">
            <v>待完善</v>
          </cell>
          <cell r="I146">
            <v>1</v>
          </cell>
          <cell r="J146">
            <v>0</v>
          </cell>
          <cell r="K146" t="str">
            <v>盘盈</v>
          </cell>
          <cell r="L146">
            <v>43465</v>
          </cell>
          <cell r="M146">
            <v>43465</v>
          </cell>
          <cell r="N146" t="str">
            <v>无</v>
          </cell>
          <cell r="O146" t="str">
            <v>不提折旧</v>
          </cell>
        </row>
        <row r="147">
          <cell r="A147" t="str">
            <v>JJ2020000080</v>
          </cell>
          <cell r="B147" t="e">
            <v>#N/A</v>
          </cell>
          <cell r="C147" t="str">
            <v>保温售卖台</v>
          </cell>
          <cell r="D147" t="str">
            <v>固定资产</v>
          </cell>
          <cell r="E147" t="str">
            <v>家具和用具</v>
          </cell>
          <cell r="F147" t="str">
            <v>厨房操作台</v>
          </cell>
        </row>
        <row r="147">
          <cell r="H147" t="str">
            <v>个</v>
          </cell>
          <cell r="I147">
            <v>1</v>
          </cell>
          <cell r="J147">
            <v>0</v>
          </cell>
          <cell r="K147" t="str">
            <v>新购</v>
          </cell>
          <cell r="L147">
            <v>43980</v>
          </cell>
          <cell r="M147">
            <v>43980</v>
          </cell>
          <cell r="N147" t="str">
            <v>0529-202#</v>
          </cell>
          <cell r="O147" t="str">
            <v>已完成折旧</v>
          </cell>
          <cell r="P147" t="str">
            <v>60</v>
          </cell>
          <cell r="Q147" t="str">
            <v>60</v>
          </cell>
        </row>
        <row r="148">
          <cell r="A148" t="str">
            <v>20151231013970</v>
          </cell>
          <cell r="B148" t="e">
            <v>#N/A</v>
          </cell>
          <cell r="C148" t="str">
            <v>席梦思床垫</v>
          </cell>
          <cell r="D148" t="str">
            <v>固定资产</v>
          </cell>
          <cell r="E148" t="str">
            <v>家具和用具</v>
          </cell>
          <cell r="F148" t="str">
            <v>其他床类</v>
          </cell>
        </row>
        <row r="148">
          <cell r="H148" t="str">
            <v>待完善</v>
          </cell>
          <cell r="I148">
            <v>1</v>
          </cell>
          <cell r="J148">
            <v>0</v>
          </cell>
          <cell r="K148" t="str">
            <v>新购</v>
          </cell>
          <cell r="L148">
            <v>41268</v>
          </cell>
          <cell r="M148">
            <v>41268</v>
          </cell>
          <cell r="N148" t="str">
            <v>请完善会计凭证号</v>
          </cell>
          <cell r="O148" t="str">
            <v>提折旧</v>
          </cell>
          <cell r="P148" t="str">
            <v>180</v>
          </cell>
          <cell r="Q148" t="str">
            <v>154</v>
          </cell>
        </row>
        <row r="149">
          <cell r="A149" t="str">
            <v>a2015001195</v>
          </cell>
          <cell r="B149" t="e">
            <v>#N/A</v>
          </cell>
          <cell r="C149" t="str">
            <v>全站仪</v>
          </cell>
          <cell r="D149" t="str">
            <v>固定资产</v>
          </cell>
          <cell r="E149" t="str">
            <v>设备</v>
          </cell>
          <cell r="F149" t="str">
            <v>教学仪器</v>
          </cell>
        </row>
        <row r="149">
          <cell r="H149" t="str">
            <v>待完善</v>
          </cell>
          <cell r="I149">
            <v>1</v>
          </cell>
          <cell r="J149">
            <v>0</v>
          </cell>
          <cell r="K149" t="str">
            <v>新购</v>
          </cell>
          <cell r="L149">
            <v>42208</v>
          </cell>
          <cell r="M149">
            <v>42236</v>
          </cell>
          <cell r="N149" t="str">
            <v>请完善会计凭证号</v>
          </cell>
          <cell r="O149" t="str">
            <v>已完成折旧</v>
          </cell>
          <cell r="P149" t="str">
            <v>60</v>
          </cell>
          <cell r="Q149" t="str">
            <v>60</v>
          </cell>
        </row>
        <row r="150">
          <cell r="A150" t="str">
            <v>20151231014080</v>
          </cell>
          <cell r="B150" t="e">
            <v>#N/A</v>
          </cell>
          <cell r="C150" t="str">
            <v>讲台吊架</v>
          </cell>
          <cell r="D150" t="str">
            <v>固定资产</v>
          </cell>
          <cell r="E150" t="str">
            <v>家具和用具</v>
          </cell>
          <cell r="F150" t="str">
            <v>其他台、桌类</v>
          </cell>
        </row>
        <row r="150">
          <cell r="H150" t="str">
            <v>待完善</v>
          </cell>
          <cell r="I150">
            <v>1</v>
          </cell>
          <cell r="J150">
            <v>0</v>
          </cell>
          <cell r="K150" t="str">
            <v>新购</v>
          </cell>
          <cell r="L150">
            <v>41533</v>
          </cell>
          <cell r="M150">
            <v>41533</v>
          </cell>
          <cell r="N150" t="str">
            <v>请完善会计凭证号</v>
          </cell>
          <cell r="O150" t="str">
            <v>提折旧</v>
          </cell>
          <cell r="P150" t="str">
            <v>180</v>
          </cell>
          <cell r="Q150" t="str">
            <v>145</v>
          </cell>
        </row>
        <row r="151">
          <cell r="A151" t="str">
            <v>JJ2018000381</v>
          </cell>
          <cell r="B151" t="e">
            <v>#N/A</v>
          </cell>
          <cell r="C151" t="str">
            <v>学生床铺</v>
          </cell>
          <cell r="D151" t="str">
            <v>固定资产</v>
          </cell>
          <cell r="E151" t="str">
            <v>家具和用具</v>
          </cell>
          <cell r="F151" t="str">
            <v>其他床类</v>
          </cell>
        </row>
        <row r="151">
          <cell r="H151" t="str">
            <v>待完善</v>
          </cell>
          <cell r="I151">
            <v>1</v>
          </cell>
          <cell r="J151">
            <v>0</v>
          </cell>
          <cell r="K151" t="str">
            <v>盘盈</v>
          </cell>
          <cell r="L151">
            <v>43465</v>
          </cell>
          <cell r="M151">
            <v>43465</v>
          </cell>
          <cell r="N151" t="str">
            <v>无</v>
          </cell>
          <cell r="O151" t="str">
            <v>不提折旧</v>
          </cell>
        </row>
        <row r="152">
          <cell r="A152" t="str">
            <v>JJ2018000388</v>
          </cell>
          <cell r="B152" t="e">
            <v>#N/A</v>
          </cell>
          <cell r="C152" t="str">
            <v>学生床铺</v>
          </cell>
          <cell r="D152" t="str">
            <v>固定资产</v>
          </cell>
          <cell r="E152" t="str">
            <v>家具和用具</v>
          </cell>
          <cell r="F152" t="str">
            <v>其他床类</v>
          </cell>
        </row>
        <row r="152">
          <cell r="H152" t="str">
            <v>待完善</v>
          </cell>
          <cell r="I152">
            <v>1</v>
          </cell>
          <cell r="J152">
            <v>0</v>
          </cell>
          <cell r="K152" t="str">
            <v>盘盈</v>
          </cell>
          <cell r="L152">
            <v>43465</v>
          </cell>
          <cell r="M152">
            <v>43465</v>
          </cell>
          <cell r="N152" t="str">
            <v>无</v>
          </cell>
          <cell r="O152" t="str">
            <v>不提折旧</v>
          </cell>
        </row>
        <row r="153">
          <cell r="A153" t="str">
            <v>20151231017667</v>
          </cell>
          <cell r="B153" t="e">
            <v>#N/A</v>
          </cell>
          <cell r="C153" t="str">
            <v>凳子</v>
          </cell>
          <cell r="D153" t="str">
            <v>固定资产</v>
          </cell>
          <cell r="E153" t="str">
            <v>家具和用具</v>
          </cell>
          <cell r="F153" t="str">
            <v>其他椅凳类</v>
          </cell>
        </row>
        <row r="153">
          <cell r="H153" t="str">
            <v>待完善</v>
          </cell>
          <cell r="I153">
            <v>1</v>
          </cell>
          <cell r="J153">
            <v>0</v>
          </cell>
          <cell r="K153" t="str">
            <v>新购</v>
          </cell>
          <cell r="L153">
            <v>42351</v>
          </cell>
          <cell r="M153">
            <v>42363</v>
          </cell>
          <cell r="N153" t="str">
            <v>请完善会计凭证号</v>
          </cell>
          <cell r="O153" t="str">
            <v>提折旧</v>
          </cell>
          <cell r="P153" t="str">
            <v>180</v>
          </cell>
          <cell r="Q153" t="str">
            <v>118</v>
          </cell>
        </row>
        <row r="154">
          <cell r="A154" t="str">
            <v>20151231014162</v>
          </cell>
          <cell r="B154" t="e">
            <v>#N/A</v>
          </cell>
          <cell r="C154" t="str">
            <v>床铺</v>
          </cell>
          <cell r="D154" t="str">
            <v>固定资产</v>
          </cell>
          <cell r="E154" t="str">
            <v>家具和用具</v>
          </cell>
          <cell r="F154" t="str">
            <v>其他床类</v>
          </cell>
        </row>
        <row r="154">
          <cell r="H154" t="str">
            <v>待完善</v>
          </cell>
          <cell r="I154">
            <v>1</v>
          </cell>
          <cell r="J154">
            <v>0</v>
          </cell>
          <cell r="K154" t="str">
            <v>新购</v>
          </cell>
          <cell r="L154">
            <v>41305</v>
          </cell>
          <cell r="M154">
            <v>41305</v>
          </cell>
          <cell r="N154" t="str">
            <v>请完善会计凭证号</v>
          </cell>
          <cell r="O154" t="str">
            <v>提折旧</v>
          </cell>
          <cell r="P154" t="str">
            <v>180</v>
          </cell>
          <cell r="Q154" t="str">
            <v>153</v>
          </cell>
        </row>
        <row r="155">
          <cell r="A155" t="str">
            <v>20151231014165</v>
          </cell>
          <cell r="B155" t="e">
            <v>#N/A</v>
          </cell>
          <cell r="C155" t="str">
            <v>床铺</v>
          </cell>
          <cell r="D155" t="str">
            <v>固定资产</v>
          </cell>
          <cell r="E155" t="str">
            <v>家具和用具</v>
          </cell>
          <cell r="F155" t="str">
            <v>其他床类</v>
          </cell>
        </row>
        <row r="155">
          <cell r="H155" t="str">
            <v>待完善</v>
          </cell>
          <cell r="I155">
            <v>1</v>
          </cell>
          <cell r="J155">
            <v>0</v>
          </cell>
          <cell r="K155" t="str">
            <v>新购</v>
          </cell>
          <cell r="L155">
            <v>41305</v>
          </cell>
          <cell r="M155">
            <v>41305</v>
          </cell>
          <cell r="N155" t="str">
            <v>请完善会计凭证号</v>
          </cell>
          <cell r="O155" t="str">
            <v>提折旧</v>
          </cell>
          <cell r="P155" t="str">
            <v>180</v>
          </cell>
          <cell r="Q155" t="str">
            <v>153</v>
          </cell>
        </row>
        <row r="156">
          <cell r="A156" t="str">
            <v>20151231017622</v>
          </cell>
          <cell r="B156" t="e">
            <v>#N/A</v>
          </cell>
          <cell r="C156" t="str">
            <v>凳子</v>
          </cell>
          <cell r="D156" t="str">
            <v>固定资产</v>
          </cell>
          <cell r="E156" t="str">
            <v>家具和用具</v>
          </cell>
          <cell r="F156" t="str">
            <v>其他椅凳类</v>
          </cell>
        </row>
        <row r="156">
          <cell r="H156" t="str">
            <v>待完善</v>
          </cell>
          <cell r="I156">
            <v>1</v>
          </cell>
          <cell r="J156">
            <v>0</v>
          </cell>
          <cell r="K156" t="str">
            <v>新购</v>
          </cell>
          <cell r="L156">
            <v>42351</v>
          </cell>
          <cell r="M156">
            <v>42363</v>
          </cell>
          <cell r="N156" t="str">
            <v>请完善会计凭证号</v>
          </cell>
          <cell r="O156" t="str">
            <v>提折旧</v>
          </cell>
          <cell r="P156" t="str">
            <v>180</v>
          </cell>
          <cell r="Q156" t="str">
            <v>118</v>
          </cell>
        </row>
        <row r="157">
          <cell r="A157" t="str">
            <v>JJ2018000611</v>
          </cell>
          <cell r="B157" t="e">
            <v>#N/A</v>
          </cell>
          <cell r="C157" t="str">
            <v>学生床铺</v>
          </cell>
          <cell r="D157" t="str">
            <v>固定资产</v>
          </cell>
          <cell r="E157" t="str">
            <v>家具和用具</v>
          </cell>
          <cell r="F157" t="str">
            <v>其他床类</v>
          </cell>
        </row>
        <row r="157">
          <cell r="H157" t="str">
            <v>待完善</v>
          </cell>
          <cell r="I157">
            <v>1</v>
          </cell>
          <cell r="J157">
            <v>0</v>
          </cell>
          <cell r="K157" t="str">
            <v>盘盈</v>
          </cell>
          <cell r="L157">
            <v>43465</v>
          </cell>
          <cell r="M157">
            <v>43465</v>
          </cell>
          <cell r="N157" t="str">
            <v>无</v>
          </cell>
          <cell r="O157" t="str">
            <v>不提折旧</v>
          </cell>
        </row>
        <row r="158">
          <cell r="A158" t="str">
            <v>TY2020000255</v>
          </cell>
          <cell r="B158" t="e">
            <v>#N/A</v>
          </cell>
          <cell r="C158" t="str">
            <v>直饮水机</v>
          </cell>
          <cell r="D158" t="str">
            <v>固定资产</v>
          </cell>
          <cell r="E158" t="str">
            <v>设备</v>
          </cell>
          <cell r="F158" t="str">
            <v>饮水器</v>
          </cell>
        </row>
        <row r="158">
          <cell r="H158" t="str">
            <v>台</v>
          </cell>
          <cell r="I158">
            <v>1</v>
          </cell>
          <cell r="J158">
            <v>0</v>
          </cell>
          <cell r="K158" t="str">
            <v>新购</v>
          </cell>
          <cell r="L158">
            <v>44150</v>
          </cell>
          <cell r="M158">
            <v>44176</v>
          </cell>
          <cell r="N158" t="str">
            <v>2020.12.74#</v>
          </cell>
          <cell r="O158" t="str">
            <v>提折旧</v>
          </cell>
          <cell r="P158" t="str">
            <v>60</v>
          </cell>
          <cell r="Q158" t="str">
            <v>58</v>
          </cell>
        </row>
        <row r="159">
          <cell r="A159" t="str">
            <v>TY2020000258</v>
          </cell>
          <cell r="B159" t="e">
            <v>#N/A</v>
          </cell>
          <cell r="C159" t="str">
            <v>六门冰箱</v>
          </cell>
          <cell r="D159" t="str">
            <v>固定资产</v>
          </cell>
          <cell r="E159" t="str">
            <v>设备</v>
          </cell>
          <cell r="F159" t="str">
            <v>电冰箱</v>
          </cell>
        </row>
        <row r="159">
          <cell r="H159" t="str">
            <v>台</v>
          </cell>
          <cell r="I159">
            <v>1</v>
          </cell>
          <cell r="J159">
            <v>0</v>
          </cell>
          <cell r="K159" t="str">
            <v>新购</v>
          </cell>
          <cell r="L159">
            <v>44150</v>
          </cell>
          <cell r="M159">
            <v>44176</v>
          </cell>
          <cell r="N159" t="str">
            <v>2020.12.74#</v>
          </cell>
          <cell r="O159" t="str">
            <v>提折旧</v>
          </cell>
          <cell r="P159" t="str">
            <v>60</v>
          </cell>
          <cell r="Q159" t="str">
            <v>58</v>
          </cell>
        </row>
        <row r="160">
          <cell r="A160" t="str">
            <v>a2015000292</v>
          </cell>
          <cell r="B160" t="e">
            <v>#N/A</v>
          </cell>
          <cell r="C160" t="str">
            <v>汽车充电系统</v>
          </cell>
          <cell r="D160" t="str">
            <v>固定资产</v>
          </cell>
          <cell r="E160" t="str">
            <v>设备</v>
          </cell>
          <cell r="F160" t="str">
            <v>教学仪器</v>
          </cell>
        </row>
        <row r="160">
          <cell r="H160" t="str">
            <v>待完善</v>
          </cell>
          <cell r="I160">
            <v>1</v>
          </cell>
          <cell r="J160">
            <v>0</v>
          </cell>
          <cell r="K160" t="str">
            <v>新购</v>
          </cell>
          <cell r="L160">
            <v>41990</v>
          </cell>
          <cell r="M160">
            <v>41990</v>
          </cell>
          <cell r="N160" t="str">
            <v>请完善会计凭证号</v>
          </cell>
          <cell r="O160" t="str">
            <v>已完成折旧</v>
          </cell>
          <cell r="P160" t="str">
            <v>60</v>
          </cell>
          <cell r="Q160" t="str">
            <v>60</v>
          </cell>
        </row>
        <row r="161">
          <cell r="A161" t="str">
            <v>20151231013882</v>
          </cell>
          <cell r="B161" t="e">
            <v>#N/A</v>
          </cell>
          <cell r="C161" t="str">
            <v>床头柜</v>
          </cell>
          <cell r="D161" t="str">
            <v>固定资产</v>
          </cell>
          <cell r="E161" t="str">
            <v>家具和用具</v>
          </cell>
          <cell r="F161" t="str">
            <v>其他柜类</v>
          </cell>
        </row>
        <row r="161">
          <cell r="H161" t="str">
            <v>待完善</v>
          </cell>
          <cell r="I161">
            <v>1</v>
          </cell>
          <cell r="J161">
            <v>0</v>
          </cell>
          <cell r="K161" t="str">
            <v>新购</v>
          </cell>
          <cell r="L161">
            <v>41268</v>
          </cell>
          <cell r="M161">
            <v>41268</v>
          </cell>
          <cell r="N161" t="str">
            <v>请完善会计凭证号</v>
          </cell>
          <cell r="O161" t="str">
            <v>提折旧</v>
          </cell>
          <cell r="P161" t="str">
            <v>180</v>
          </cell>
          <cell r="Q161" t="str">
            <v>154</v>
          </cell>
        </row>
        <row r="162">
          <cell r="A162" t="str">
            <v>20161231300003</v>
          </cell>
          <cell r="B162" t="e">
            <v>#N/A</v>
          </cell>
          <cell r="C162" t="str">
            <v>国旗旗杆</v>
          </cell>
          <cell r="D162" t="str">
            <v>固定资产</v>
          </cell>
          <cell r="E162" t="str">
            <v>设备</v>
          </cell>
          <cell r="F162" t="str">
            <v>教学仪器</v>
          </cell>
        </row>
        <row r="162">
          <cell r="H162" t="str">
            <v>待完善</v>
          </cell>
          <cell r="I162">
            <v>1</v>
          </cell>
          <cell r="J162">
            <v>0</v>
          </cell>
          <cell r="K162" t="str">
            <v>新购</v>
          </cell>
          <cell r="L162">
            <v>42390</v>
          </cell>
          <cell r="M162">
            <v>42390</v>
          </cell>
          <cell r="N162" t="str">
            <v>请完善会计凭证号</v>
          </cell>
          <cell r="O162" t="str">
            <v>已完成折旧</v>
          </cell>
          <cell r="P162" t="str">
            <v>60</v>
          </cell>
          <cell r="Q162" t="str">
            <v>60</v>
          </cell>
        </row>
        <row r="163">
          <cell r="A163" t="str">
            <v>TY2021000008</v>
          </cell>
          <cell r="B163" t="e">
            <v>#N/A</v>
          </cell>
          <cell r="C163" t="str">
            <v>格力空调</v>
          </cell>
          <cell r="D163" t="str">
            <v>固定资产</v>
          </cell>
          <cell r="E163" t="str">
            <v>设备</v>
          </cell>
          <cell r="F163" t="str">
            <v>空气净化设备</v>
          </cell>
        </row>
        <row r="163">
          <cell r="H163" t="str">
            <v>台</v>
          </cell>
          <cell r="I163">
            <v>1</v>
          </cell>
          <cell r="J163">
            <v>0</v>
          </cell>
          <cell r="K163" t="str">
            <v>新购</v>
          </cell>
          <cell r="L163">
            <v>44299</v>
          </cell>
          <cell r="M163">
            <v>44355</v>
          </cell>
          <cell r="N163" t="str">
            <v>2021.6.66#</v>
          </cell>
          <cell r="O163" t="str">
            <v>提折旧</v>
          </cell>
          <cell r="P163" t="str">
            <v>60</v>
          </cell>
          <cell r="Q163" t="str">
            <v>52</v>
          </cell>
        </row>
        <row r="164">
          <cell r="A164" t="str">
            <v>JJ2018000404</v>
          </cell>
          <cell r="B164" t="e">
            <v>#N/A</v>
          </cell>
          <cell r="C164" t="str">
            <v>学生床铺</v>
          </cell>
          <cell r="D164" t="str">
            <v>固定资产</v>
          </cell>
          <cell r="E164" t="str">
            <v>家具和用具</v>
          </cell>
          <cell r="F164" t="str">
            <v>其他床类</v>
          </cell>
        </row>
        <row r="164">
          <cell r="H164" t="str">
            <v>待完善</v>
          </cell>
          <cell r="I164">
            <v>1</v>
          </cell>
          <cell r="J164">
            <v>0</v>
          </cell>
          <cell r="K164" t="str">
            <v>盘盈</v>
          </cell>
          <cell r="L164">
            <v>43465</v>
          </cell>
          <cell r="M164">
            <v>43465</v>
          </cell>
          <cell r="N164" t="str">
            <v>无</v>
          </cell>
          <cell r="O164" t="str">
            <v>不提折旧</v>
          </cell>
        </row>
        <row r="165">
          <cell r="A165" t="str">
            <v>JJ2018000690</v>
          </cell>
          <cell r="B165" t="str">
            <v>JJ2018000690</v>
          </cell>
          <cell r="C165" t="str">
            <v>课桌椅</v>
          </cell>
          <cell r="D165" t="str">
            <v>固定资产</v>
          </cell>
          <cell r="E165" t="str">
            <v>家具和用具</v>
          </cell>
          <cell r="F165" t="str">
            <v>其他台、桌类</v>
          </cell>
        </row>
        <row r="165">
          <cell r="H165" t="str">
            <v>待完善</v>
          </cell>
          <cell r="I165">
            <v>1</v>
          </cell>
          <cell r="J165">
            <v>0</v>
          </cell>
          <cell r="K165" t="str">
            <v>盘盈</v>
          </cell>
          <cell r="L165">
            <v>43465</v>
          </cell>
          <cell r="M165">
            <v>43465</v>
          </cell>
          <cell r="N165" t="str">
            <v>无</v>
          </cell>
          <cell r="O165" t="str">
            <v>不提折旧</v>
          </cell>
        </row>
        <row r="166">
          <cell r="A166" t="str">
            <v>20151231013919</v>
          </cell>
          <cell r="B166" t="e">
            <v>#N/A</v>
          </cell>
          <cell r="C166" t="str">
            <v>床头柜</v>
          </cell>
          <cell r="D166" t="str">
            <v>固定资产</v>
          </cell>
          <cell r="E166" t="str">
            <v>家具和用具</v>
          </cell>
          <cell r="F166" t="str">
            <v>其他柜类</v>
          </cell>
        </row>
        <row r="166">
          <cell r="H166" t="str">
            <v>待完善</v>
          </cell>
          <cell r="I166">
            <v>1</v>
          </cell>
          <cell r="J166">
            <v>0</v>
          </cell>
          <cell r="K166" t="str">
            <v>新购</v>
          </cell>
          <cell r="L166">
            <v>41268</v>
          </cell>
          <cell r="M166">
            <v>41268</v>
          </cell>
          <cell r="N166" t="str">
            <v>请完善会计凭证号</v>
          </cell>
          <cell r="O166" t="str">
            <v>提折旧</v>
          </cell>
          <cell r="P166" t="str">
            <v>180</v>
          </cell>
          <cell r="Q166" t="str">
            <v>154</v>
          </cell>
        </row>
        <row r="167">
          <cell r="A167" t="str">
            <v>a2015001169</v>
          </cell>
          <cell r="B167" t="e">
            <v>#N/A</v>
          </cell>
          <cell r="C167" t="str">
            <v>储物柜</v>
          </cell>
          <cell r="D167" t="str">
            <v>固定资产</v>
          </cell>
          <cell r="E167" t="str">
            <v>设备</v>
          </cell>
          <cell r="F167" t="str">
            <v>教学仪器</v>
          </cell>
        </row>
        <row r="167">
          <cell r="H167" t="str">
            <v>待完善</v>
          </cell>
          <cell r="I167">
            <v>1</v>
          </cell>
          <cell r="J167">
            <v>0</v>
          </cell>
          <cell r="K167" t="str">
            <v>新购</v>
          </cell>
          <cell r="L167">
            <v>42208</v>
          </cell>
          <cell r="M167">
            <v>42236</v>
          </cell>
          <cell r="N167" t="str">
            <v>请完善会计凭证号</v>
          </cell>
          <cell r="O167" t="str">
            <v>已完成折旧</v>
          </cell>
          <cell r="P167" t="str">
            <v>60</v>
          </cell>
          <cell r="Q167" t="str">
            <v>60</v>
          </cell>
        </row>
        <row r="168">
          <cell r="A168" t="str">
            <v>20151231007387</v>
          </cell>
          <cell r="B168" t="e">
            <v>#N/A</v>
          </cell>
          <cell r="C168" t="str">
            <v>图像跟踪摄像头</v>
          </cell>
          <cell r="D168" t="str">
            <v>固定资产</v>
          </cell>
          <cell r="E168" t="str">
            <v>设备</v>
          </cell>
          <cell r="F168" t="str">
            <v>其他音频节目制作和播控设备</v>
          </cell>
        </row>
        <row r="168">
          <cell r="H168" t="str">
            <v>待完善</v>
          </cell>
          <cell r="I168">
            <v>1</v>
          </cell>
          <cell r="J168">
            <v>0</v>
          </cell>
          <cell r="K168" t="str">
            <v>新购</v>
          </cell>
          <cell r="L168">
            <v>41666</v>
          </cell>
          <cell r="M168">
            <v>41666</v>
          </cell>
          <cell r="N168" t="str">
            <v>请完善会计凭证号</v>
          </cell>
          <cell r="O168" t="str">
            <v>已完成折旧</v>
          </cell>
          <cell r="P168" t="str">
            <v>60</v>
          </cell>
          <cell r="Q168" t="str">
            <v>60</v>
          </cell>
        </row>
        <row r="169">
          <cell r="A169" t="str">
            <v>2018000023</v>
          </cell>
          <cell r="B169" t="e">
            <v>#N/A</v>
          </cell>
          <cell r="C169" t="str">
            <v>电脑</v>
          </cell>
          <cell r="D169" t="str">
            <v>固定资产</v>
          </cell>
          <cell r="E169" t="str">
            <v>设备</v>
          </cell>
          <cell r="F169" t="str">
            <v>台式计算机</v>
          </cell>
        </row>
        <row r="169">
          <cell r="H169" t="str">
            <v>待完善</v>
          </cell>
          <cell r="I169">
            <v>1</v>
          </cell>
          <cell r="J169">
            <v>0</v>
          </cell>
          <cell r="K169" t="str">
            <v>新购</v>
          </cell>
          <cell r="L169">
            <v>42725</v>
          </cell>
          <cell r="M169">
            <v>43189</v>
          </cell>
          <cell r="N169" t="str">
            <v>请完善会计凭证号</v>
          </cell>
          <cell r="O169" t="str">
            <v>已完成折旧</v>
          </cell>
          <cell r="P169" t="str">
            <v>72</v>
          </cell>
          <cell r="Q169" t="str">
            <v>72</v>
          </cell>
        </row>
        <row r="170">
          <cell r="A170" t="str">
            <v>20151231014086</v>
          </cell>
          <cell r="B170" t="str">
            <v>20151231014086</v>
          </cell>
          <cell r="C170" t="str">
            <v>椅子</v>
          </cell>
          <cell r="D170" t="str">
            <v>固定资产</v>
          </cell>
          <cell r="E170" t="str">
            <v>家具和用具</v>
          </cell>
          <cell r="F170" t="str">
            <v>其他椅凳类</v>
          </cell>
        </row>
        <row r="170">
          <cell r="H170" t="str">
            <v>待完善</v>
          </cell>
          <cell r="I170">
            <v>1</v>
          </cell>
          <cell r="J170">
            <v>0</v>
          </cell>
          <cell r="K170" t="str">
            <v>新购</v>
          </cell>
          <cell r="L170">
            <v>41534</v>
          </cell>
          <cell r="M170">
            <v>41534</v>
          </cell>
          <cell r="N170" t="str">
            <v>请完善会计凭证号</v>
          </cell>
          <cell r="O170" t="str">
            <v>提折旧</v>
          </cell>
          <cell r="P170" t="str">
            <v>180</v>
          </cell>
          <cell r="Q170" t="str">
            <v>145</v>
          </cell>
        </row>
        <row r="171">
          <cell r="A171" t="str">
            <v>201780674</v>
          </cell>
          <cell r="B171" t="e">
            <v>#N/A</v>
          </cell>
          <cell r="C171" t="str">
            <v>推拉黑板(绿板)</v>
          </cell>
          <cell r="D171" t="str">
            <v>固定资产</v>
          </cell>
          <cell r="E171" t="str">
            <v>设备</v>
          </cell>
          <cell r="F171" t="str">
            <v>教学仪器</v>
          </cell>
        </row>
        <row r="171">
          <cell r="H171" t="str">
            <v>待完善</v>
          </cell>
          <cell r="I171">
            <v>1</v>
          </cell>
          <cell r="J171">
            <v>0</v>
          </cell>
          <cell r="K171" t="str">
            <v>新购</v>
          </cell>
          <cell r="L171">
            <v>43066</v>
          </cell>
          <cell r="M171">
            <v>43066</v>
          </cell>
          <cell r="N171" t="str">
            <v>请完善会计凭证号</v>
          </cell>
          <cell r="O171" t="str">
            <v>已完成折旧</v>
          </cell>
          <cell r="P171" t="str">
            <v>60</v>
          </cell>
          <cell r="Q171" t="str">
            <v>60</v>
          </cell>
        </row>
        <row r="172">
          <cell r="A172" t="str">
            <v>20151231007207</v>
          </cell>
          <cell r="B172" t="e">
            <v>#N/A</v>
          </cell>
          <cell r="C172" t="str">
            <v>电脑</v>
          </cell>
          <cell r="D172" t="str">
            <v>固定资产</v>
          </cell>
          <cell r="E172" t="str">
            <v>设备</v>
          </cell>
          <cell r="F172" t="str">
            <v>台式计算机</v>
          </cell>
        </row>
        <row r="172">
          <cell r="H172" t="str">
            <v>待完善</v>
          </cell>
          <cell r="I172">
            <v>1</v>
          </cell>
          <cell r="J172">
            <v>0</v>
          </cell>
          <cell r="K172" t="str">
            <v>新购</v>
          </cell>
          <cell r="L172">
            <v>42093</v>
          </cell>
          <cell r="M172">
            <v>42096</v>
          </cell>
          <cell r="N172" t="str">
            <v>请完善会计凭证号</v>
          </cell>
          <cell r="O172" t="str">
            <v>已完成折旧</v>
          </cell>
          <cell r="P172" t="str">
            <v>72</v>
          </cell>
          <cell r="Q172" t="str">
            <v>72</v>
          </cell>
        </row>
        <row r="173">
          <cell r="A173" t="str">
            <v>20151231017604</v>
          </cell>
          <cell r="B173" t="e">
            <v>#N/A</v>
          </cell>
          <cell r="C173" t="str">
            <v>凳子</v>
          </cell>
          <cell r="D173" t="str">
            <v>固定资产</v>
          </cell>
          <cell r="E173" t="str">
            <v>家具和用具</v>
          </cell>
          <cell r="F173" t="str">
            <v>其他椅凳类</v>
          </cell>
        </row>
        <row r="173">
          <cell r="H173" t="str">
            <v>待完善</v>
          </cell>
          <cell r="I173">
            <v>1</v>
          </cell>
          <cell r="J173">
            <v>0</v>
          </cell>
          <cell r="K173" t="str">
            <v>新购</v>
          </cell>
          <cell r="L173">
            <v>42351</v>
          </cell>
          <cell r="M173">
            <v>42363</v>
          </cell>
          <cell r="N173" t="str">
            <v>请完善会计凭证号</v>
          </cell>
          <cell r="O173" t="str">
            <v>提折旧</v>
          </cell>
          <cell r="P173" t="str">
            <v>180</v>
          </cell>
          <cell r="Q173" t="str">
            <v>118</v>
          </cell>
        </row>
        <row r="174">
          <cell r="A174" t="str">
            <v>20151231013810</v>
          </cell>
          <cell r="B174" t="e">
            <v>#N/A</v>
          </cell>
          <cell r="C174" t="str">
            <v>会议桌</v>
          </cell>
          <cell r="D174" t="str">
            <v>固定资产</v>
          </cell>
          <cell r="E174" t="str">
            <v>家具和用具</v>
          </cell>
          <cell r="F174" t="str">
            <v>其他台、桌类</v>
          </cell>
        </row>
        <row r="174">
          <cell r="H174" t="str">
            <v>待完善</v>
          </cell>
          <cell r="I174">
            <v>1</v>
          </cell>
          <cell r="J174">
            <v>0</v>
          </cell>
          <cell r="K174" t="str">
            <v>新购</v>
          </cell>
          <cell r="L174">
            <v>40475</v>
          </cell>
          <cell r="M174">
            <v>40535</v>
          </cell>
          <cell r="N174" t="str">
            <v>请完善会计凭证号</v>
          </cell>
          <cell r="O174" t="str">
            <v>提折旧</v>
          </cell>
          <cell r="P174" t="str">
            <v>180</v>
          </cell>
          <cell r="Q174" t="str">
            <v>178</v>
          </cell>
        </row>
        <row r="175">
          <cell r="A175" t="str">
            <v>TY2020000048</v>
          </cell>
          <cell r="B175" t="e">
            <v>#N/A</v>
          </cell>
          <cell r="C175" t="str">
            <v>台式电脑</v>
          </cell>
          <cell r="D175" t="str">
            <v>固定资产</v>
          </cell>
          <cell r="E175" t="str">
            <v>设备</v>
          </cell>
          <cell r="F175" t="str">
            <v>台式计算机</v>
          </cell>
        </row>
        <row r="175">
          <cell r="H175" t="str">
            <v>台</v>
          </cell>
          <cell r="I175">
            <v>1</v>
          </cell>
          <cell r="J175">
            <v>0</v>
          </cell>
          <cell r="K175" t="str">
            <v>新购</v>
          </cell>
          <cell r="L175">
            <v>44040</v>
          </cell>
          <cell r="M175">
            <v>44125</v>
          </cell>
          <cell r="N175" t="str">
            <v>2020.10.26#</v>
          </cell>
          <cell r="O175" t="str">
            <v>提折旧</v>
          </cell>
          <cell r="P175" t="str">
            <v>72</v>
          </cell>
          <cell r="Q175" t="str">
            <v>60</v>
          </cell>
        </row>
        <row r="176">
          <cell r="A176" t="str">
            <v>ZY2018000122</v>
          </cell>
          <cell r="B176" t="str">
            <v>ZY2018000122</v>
          </cell>
          <cell r="C176" t="str">
            <v>空调压缩机（AS-18HR4SXATR）</v>
          </cell>
          <cell r="D176" t="str">
            <v>固定资产</v>
          </cell>
          <cell r="E176" t="str">
            <v>设备</v>
          </cell>
          <cell r="F176" t="str">
            <v>教学仪器</v>
          </cell>
        </row>
        <row r="176">
          <cell r="H176" t="str">
            <v>待完善</v>
          </cell>
          <cell r="I176">
            <v>1</v>
          </cell>
          <cell r="J176">
            <v>0</v>
          </cell>
          <cell r="K176" t="str">
            <v>盘盈</v>
          </cell>
          <cell r="L176">
            <v>43465</v>
          </cell>
          <cell r="M176">
            <v>43465</v>
          </cell>
          <cell r="N176" t="str">
            <v>无</v>
          </cell>
          <cell r="O176" t="str">
            <v>不提折旧</v>
          </cell>
        </row>
        <row r="177">
          <cell r="A177" t="str">
            <v>ZY2020000016</v>
          </cell>
          <cell r="B177" t="e">
            <v>#N/A</v>
          </cell>
          <cell r="C177" t="str">
            <v>手术台</v>
          </cell>
          <cell r="D177" t="str">
            <v>固定资产</v>
          </cell>
          <cell r="E177" t="str">
            <v>设备</v>
          </cell>
          <cell r="F177" t="str">
            <v>手术器械</v>
          </cell>
        </row>
        <row r="177">
          <cell r="H177" t="str">
            <v>套</v>
          </cell>
          <cell r="I177">
            <v>1</v>
          </cell>
          <cell r="J177">
            <v>0</v>
          </cell>
          <cell r="K177" t="str">
            <v>新购</v>
          </cell>
          <cell r="L177">
            <v>44173</v>
          </cell>
          <cell r="M177">
            <v>44187</v>
          </cell>
          <cell r="N177" t="str">
            <v>2020.12.416#</v>
          </cell>
          <cell r="O177" t="str">
            <v>提折旧</v>
          </cell>
          <cell r="P177" t="str">
            <v>60</v>
          </cell>
          <cell r="Q177" t="str">
            <v>58</v>
          </cell>
        </row>
        <row r="178">
          <cell r="A178" t="str">
            <v>a2015001172</v>
          </cell>
          <cell r="B178" t="e">
            <v>#N/A</v>
          </cell>
          <cell r="C178" t="str">
            <v>储物柜</v>
          </cell>
          <cell r="D178" t="str">
            <v>固定资产</v>
          </cell>
          <cell r="E178" t="str">
            <v>设备</v>
          </cell>
          <cell r="F178" t="str">
            <v>教学仪器</v>
          </cell>
        </row>
        <row r="178">
          <cell r="H178" t="str">
            <v>待完善</v>
          </cell>
          <cell r="I178">
            <v>1</v>
          </cell>
          <cell r="J178">
            <v>0</v>
          </cell>
          <cell r="K178" t="str">
            <v>新购</v>
          </cell>
          <cell r="L178">
            <v>42208</v>
          </cell>
          <cell r="M178">
            <v>42236</v>
          </cell>
          <cell r="N178" t="str">
            <v>请完善会计凭证号</v>
          </cell>
          <cell r="O178" t="str">
            <v>已完成折旧</v>
          </cell>
          <cell r="P178" t="str">
            <v>60</v>
          </cell>
          <cell r="Q178" t="str">
            <v>60</v>
          </cell>
        </row>
        <row r="179">
          <cell r="A179" t="str">
            <v>20151231007420</v>
          </cell>
          <cell r="B179" t="e">
            <v>#N/A</v>
          </cell>
          <cell r="C179" t="str">
            <v>空调</v>
          </cell>
          <cell r="D179" t="str">
            <v>固定资产</v>
          </cell>
          <cell r="E179" t="str">
            <v>设备</v>
          </cell>
          <cell r="F179" t="str">
            <v>空气净化设备</v>
          </cell>
        </row>
        <row r="179">
          <cell r="H179" t="str">
            <v>待完善</v>
          </cell>
          <cell r="I179">
            <v>1</v>
          </cell>
          <cell r="J179">
            <v>0</v>
          </cell>
          <cell r="K179" t="str">
            <v>新购</v>
          </cell>
          <cell r="L179">
            <v>41855</v>
          </cell>
          <cell r="M179">
            <v>41855</v>
          </cell>
          <cell r="N179" t="str">
            <v>请完善会计凭证号</v>
          </cell>
          <cell r="O179" t="str">
            <v>已完成折旧</v>
          </cell>
          <cell r="P179" t="str">
            <v>60</v>
          </cell>
          <cell r="Q179" t="str">
            <v>60</v>
          </cell>
        </row>
        <row r="180">
          <cell r="A180" t="str">
            <v>a2015001157</v>
          </cell>
          <cell r="B180" t="e">
            <v>#N/A</v>
          </cell>
          <cell r="C180" t="str">
            <v>储物柜</v>
          </cell>
          <cell r="D180" t="str">
            <v>固定资产</v>
          </cell>
          <cell r="E180" t="str">
            <v>设备</v>
          </cell>
          <cell r="F180" t="str">
            <v>教学仪器</v>
          </cell>
        </row>
        <row r="180">
          <cell r="H180" t="str">
            <v>待完善</v>
          </cell>
          <cell r="I180">
            <v>1</v>
          </cell>
          <cell r="J180">
            <v>0</v>
          </cell>
          <cell r="K180" t="str">
            <v>新购</v>
          </cell>
          <cell r="L180">
            <v>42208</v>
          </cell>
          <cell r="M180">
            <v>42236</v>
          </cell>
          <cell r="N180" t="str">
            <v>请完善会计凭证号</v>
          </cell>
          <cell r="O180" t="str">
            <v>已完成折旧</v>
          </cell>
          <cell r="P180" t="str">
            <v>60</v>
          </cell>
          <cell r="Q180" t="str">
            <v>60</v>
          </cell>
        </row>
        <row r="181">
          <cell r="A181" t="str">
            <v>ZY2018000108</v>
          </cell>
          <cell r="B181" t="e">
            <v>#N/A</v>
          </cell>
          <cell r="C181" t="str">
            <v>十字双头300平方批组</v>
          </cell>
          <cell r="D181" t="str">
            <v>固定资产</v>
          </cell>
          <cell r="E181" t="str">
            <v>设备</v>
          </cell>
          <cell r="F181" t="str">
            <v>教学仪器</v>
          </cell>
        </row>
        <row r="181">
          <cell r="H181" t="str">
            <v>待完善</v>
          </cell>
          <cell r="I181">
            <v>1</v>
          </cell>
          <cell r="J181">
            <v>0</v>
          </cell>
          <cell r="K181" t="str">
            <v>盘盈</v>
          </cell>
          <cell r="L181">
            <v>43465</v>
          </cell>
          <cell r="M181">
            <v>43465</v>
          </cell>
          <cell r="N181" t="str">
            <v>无</v>
          </cell>
          <cell r="O181" t="str">
            <v>不提折旧</v>
          </cell>
        </row>
        <row r="182">
          <cell r="A182" t="str">
            <v>JJ2018000392</v>
          </cell>
          <cell r="B182" t="e">
            <v>#N/A</v>
          </cell>
          <cell r="C182" t="str">
            <v>学生床铺</v>
          </cell>
          <cell r="D182" t="str">
            <v>固定资产</v>
          </cell>
          <cell r="E182" t="str">
            <v>家具和用具</v>
          </cell>
          <cell r="F182" t="str">
            <v>其他床类</v>
          </cell>
        </row>
        <row r="182">
          <cell r="H182" t="str">
            <v>待完善</v>
          </cell>
          <cell r="I182">
            <v>1</v>
          </cell>
          <cell r="J182">
            <v>0</v>
          </cell>
          <cell r="K182" t="str">
            <v>盘盈</v>
          </cell>
          <cell r="L182">
            <v>43465</v>
          </cell>
          <cell r="M182">
            <v>43465</v>
          </cell>
          <cell r="N182" t="str">
            <v>无</v>
          </cell>
          <cell r="O182" t="str">
            <v>不提折旧</v>
          </cell>
        </row>
        <row r="183">
          <cell r="A183" t="str">
            <v>JJ2018000375</v>
          </cell>
          <cell r="B183" t="e">
            <v>#N/A</v>
          </cell>
          <cell r="C183" t="str">
            <v>学生床铺</v>
          </cell>
          <cell r="D183" t="str">
            <v>固定资产</v>
          </cell>
          <cell r="E183" t="str">
            <v>家具和用具</v>
          </cell>
          <cell r="F183" t="str">
            <v>其他床类</v>
          </cell>
        </row>
        <row r="183">
          <cell r="H183" t="str">
            <v>待完善</v>
          </cell>
          <cell r="I183">
            <v>1</v>
          </cell>
          <cell r="J183">
            <v>0</v>
          </cell>
          <cell r="K183" t="str">
            <v>盘盈</v>
          </cell>
          <cell r="L183">
            <v>43465</v>
          </cell>
          <cell r="M183">
            <v>43465</v>
          </cell>
          <cell r="N183" t="str">
            <v>无</v>
          </cell>
          <cell r="O183" t="str">
            <v>不提折旧</v>
          </cell>
        </row>
        <row r="184">
          <cell r="A184" t="str">
            <v>20151231000034</v>
          </cell>
          <cell r="B184" t="e">
            <v>#N/A</v>
          </cell>
          <cell r="C184" t="str">
            <v>图书馆</v>
          </cell>
          <cell r="D184" t="str">
            <v>固定资产</v>
          </cell>
          <cell r="E184" t="str">
            <v>房屋和构筑物</v>
          </cell>
          <cell r="F184" t="str">
            <v>教育用房</v>
          </cell>
        </row>
        <row r="184">
          <cell r="H184" t="str">
            <v>平方米</v>
          </cell>
          <cell r="I184">
            <v>0</v>
          </cell>
          <cell r="J184">
            <v>1060</v>
          </cell>
          <cell r="K184" t="str">
            <v>新购</v>
          </cell>
          <cell r="L184">
            <v>32843</v>
          </cell>
          <cell r="M184">
            <v>32843</v>
          </cell>
          <cell r="N184" t="str">
            <v>请完善会计凭证号</v>
          </cell>
          <cell r="O184" t="str">
            <v>提折旧</v>
          </cell>
          <cell r="P184" t="str">
            <v>600</v>
          </cell>
          <cell r="Q184" t="str">
            <v>430</v>
          </cell>
        </row>
        <row r="185">
          <cell r="A185" t="str">
            <v>201780666</v>
          </cell>
          <cell r="B185" t="e">
            <v>#N/A</v>
          </cell>
          <cell r="C185" t="str">
            <v>推拉黑板(绿板)</v>
          </cell>
          <cell r="D185" t="str">
            <v>固定资产</v>
          </cell>
          <cell r="E185" t="str">
            <v>设备</v>
          </cell>
          <cell r="F185" t="str">
            <v>教学仪器</v>
          </cell>
        </row>
        <row r="185">
          <cell r="H185" t="str">
            <v>待完善</v>
          </cell>
          <cell r="I185">
            <v>1</v>
          </cell>
          <cell r="J185">
            <v>0</v>
          </cell>
          <cell r="K185" t="str">
            <v>新购</v>
          </cell>
          <cell r="L185">
            <v>43066</v>
          </cell>
          <cell r="M185">
            <v>43066</v>
          </cell>
          <cell r="N185" t="str">
            <v>请完善会计凭证号</v>
          </cell>
          <cell r="O185" t="str">
            <v>已完成折旧</v>
          </cell>
          <cell r="P185" t="str">
            <v>60</v>
          </cell>
          <cell r="Q185" t="str">
            <v>60</v>
          </cell>
        </row>
        <row r="186">
          <cell r="A186" t="str">
            <v>TY2020000251</v>
          </cell>
          <cell r="B186" t="e">
            <v>#N/A</v>
          </cell>
          <cell r="C186" t="str">
            <v>交换机</v>
          </cell>
          <cell r="D186" t="str">
            <v>固定资产</v>
          </cell>
          <cell r="E186" t="str">
            <v>设备</v>
          </cell>
          <cell r="F186" t="str">
            <v>交换设备</v>
          </cell>
        </row>
        <row r="186">
          <cell r="H186" t="str">
            <v>台</v>
          </cell>
          <cell r="I186">
            <v>1</v>
          </cell>
          <cell r="J186">
            <v>0</v>
          </cell>
          <cell r="K186" t="str">
            <v>新购</v>
          </cell>
          <cell r="L186">
            <v>44113</v>
          </cell>
          <cell r="M186">
            <v>44176</v>
          </cell>
          <cell r="N186" t="str">
            <v>2020.12.51#</v>
          </cell>
          <cell r="O186" t="str">
            <v>提折旧</v>
          </cell>
          <cell r="P186" t="str">
            <v>72</v>
          </cell>
          <cell r="Q186" t="str">
            <v>58</v>
          </cell>
        </row>
        <row r="187">
          <cell r="A187" t="str">
            <v>20151231017608</v>
          </cell>
          <cell r="B187" t="e">
            <v>#N/A</v>
          </cell>
          <cell r="C187" t="str">
            <v>凳子</v>
          </cell>
          <cell r="D187" t="str">
            <v>固定资产</v>
          </cell>
          <cell r="E187" t="str">
            <v>家具和用具</v>
          </cell>
          <cell r="F187" t="str">
            <v>其他椅凳类</v>
          </cell>
        </row>
        <row r="187">
          <cell r="H187" t="str">
            <v>待完善</v>
          </cell>
          <cell r="I187">
            <v>1</v>
          </cell>
          <cell r="J187">
            <v>0</v>
          </cell>
          <cell r="K187" t="str">
            <v>新购</v>
          </cell>
          <cell r="L187">
            <v>42351</v>
          </cell>
          <cell r="M187">
            <v>42363</v>
          </cell>
          <cell r="N187" t="str">
            <v>请完善会计凭证号</v>
          </cell>
          <cell r="O187" t="str">
            <v>提折旧</v>
          </cell>
          <cell r="P187" t="str">
            <v>180</v>
          </cell>
          <cell r="Q187" t="str">
            <v>118</v>
          </cell>
        </row>
        <row r="188">
          <cell r="A188" t="str">
            <v>201780669</v>
          </cell>
          <cell r="B188" t="e">
            <v>#N/A</v>
          </cell>
          <cell r="C188" t="str">
            <v>推拉黑板(绿板)</v>
          </cell>
          <cell r="D188" t="str">
            <v>固定资产</v>
          </cell>
          <cell r="E188" t="str">
            <v>设备</v>
          </cell>
          <cell r="F188" t="str">
            <v>教学仪器</v>
          </cell>
        </row>
        <row r="188">
          <cell r="H188" t="str">
            <v>待完善</v>
          </cell>
          <cell r="I188">
            <v>1</v>
          </cell>
          <cell r="J188">
            <v>0</v>
          </cell>
          <cell r="K188" t="str">
            <v>新购</v>
          </cell>
          <cell r="L188">
            <v>43066</v>
          </cell>
          <cell r="M188">
            <v>43066</v>
          </cell>
          <cell r="N188" t="str">
            <v>请完善会计凭证号</v>
          </cell>
          <cell r="O188" t="str">
            <v>已完成折旧</v>
          </cell>
          <cell r="P188" t="str">
            <v>60</v>
          </cell>
          <cell r="Q188" t="str">
            <v>60</v>
          </cell>
        </row>
        <row r="189">
          <cell r="A189" t="str">
            <v>TY2020000241</v>
          </cell>
          <cell r="B189" t="e">
            <v>#N/A</v>
          </cell>
          <cell r="C189" t="str">
            <v>电脑</v>
          </cell>
          <cell r="D189" t="str">
            <v>固定资产</v>
          </cell>
          <cell r="E189" t="str">
            <v>设备</v>
          </cell>
          <cell r="F189" t="str">
            <v>台式计算机</v>
          </cell>
        </row>
        <row r="189">
          <cell r="H189" t="str">
            <v>台</v>
          </cell>
          <cell r="I189">
            <v>1</v>
          </cell>
          <cell r="J189">
            <v>0</v>
          </cell>
          <cell r="K189" t="str">
            <v>新购</v>
          </cell>
          <cell r="L189">
            <v>44115</v>
          </cell>
          <cell r="M189">
            <v>44176</v>
          </cell>
          <cell r="N189" t="str">
            <v>2020.12.51#</v>
          </cell>
          <cell r="O189" t="str">
            <v>提折旧</v>
          </cell>
          <cell r="P189" t="str">
            <v>72</v>
          </cell>
          <cell r="Q189" t="str">
            <v>58</v>
          </cell>
        </row>
        <row r="190">
          <cell r="A190" t="str">
            <v>20151231017063</v>
          </cell>
          <cell r="B190" t="e">
            <v>#N/A</v>
          </cell>
          <cell r="C190" t="str">
            <v>办公桌</v>
          </cell>
          <cell r="D190" t="str">
            <v>固定资产</v>
          </cell>
          <cell r="E190" t="str">
            <v>家具和用具</v>
          </cell>
          <cell r="F190" t="str">
            <v>其他台、桌类</v>
          </cell>
        </row>
        <row r="190">
          <cell r="H190" t="str">
            <v>待完善</v>
          </cell>
          <cell r="I190">
            <v>1</v>
          </cell>
          <cell r="J190">
            <v>0</v>
          </cell>
          <cell r="K190" t="str">
            <v>新购</v>
          </cell>
          <cell r="L190">
            <v>42327</v>
          </cell>
          <cell r="M190">
            <v>42333</v>
          </cell>
          <cell r="N190" t="str">
            <v>请完善会计凭证号</v>
          </cell>
          <cell r="O190" t="str">
            <v>提折旧</v>
          </cell>
          <cell r="P190" t="str">
            <v>180</v>
          </cell>
          <cell r="Q190" t="str">
            <v>119</v>
          </cell>
        </row>
        <row r="191">
          <cell r="A191" t="str">
            <v>20151231016976</v>
          </cell>
          <cell r="B191" t="e">
            <v>#N/A</v>
          </cell>
          <cell r="C191" t="str">
            <v>床</v>
          </cell>
          <cell r="D191" t="str">
            <v>固定资产</v>
          </cell>
          <cell r="E191" t="str">
            <v>家具和用具</v>
          </cell>
          <cell r="F191" t="str">
            <v>其他床类</v>
          </cell>
        </row>
        <row r="191">
          <cell r="H191" t="str">
            <v>待完善</v>
          </cell>
          <cell r="I191">
            <v>1</v>
          </cell>
          <cell r="J191">
            <v>0</v>
          </cell>
          <cell r="K191" t="str">
            <v>新购</v>
          </cell>
          <cell r="L191">
            <v>42234</v>
          </cell>
          <cell r="M191">
            <v>42298</v>
          </cell>
          <cell r="N191" t="str">
            <v>请完善会计凭证号</v>
          </cell>
          <cell r="O191" t="str">
            <v>提折旧</v>
          </cell>
          <cell r="P191" t="str">
            <v>180</v>
          </cell>
          <cell r="Q191" t="str">
            <v>120</v>
          </cell>
        </row>
        <row r="192">
          <cell r="A192" t="str">
            <v>20151231013802</v>
          </cell>
          <cell r="B192" t="e">
            <v>#N/A</v>
          </cell>
          <cell r="C192" t="str">
            <v>会议桌</v>
          </cell>
          <cell r="D192" t="str">
            <v>固定资产</v>
          </cell>
          <cell r="E192" t="str">
            <v>家具和用具</v>
          </cell>
          <cell r="F192" t="str">
            <v>其他台、桌类</v>
          </cell>
        </row>
        <row r="192">
          <cell r="H192" t="str">
            <v>待完善</v>
          </cell>
          <cell r="I192">
            <v>1</v>
          </cell>
          <cell r="J192">
            <v>0</v>
          </cell>
          <cell r="K192" t="str">
            <v>新购</v>
          </cell>
          <cell r="L192">
            <v>40475</v>
          </cell>
          <cell r="M192">
            <v>40535</v>
          </cell>
          <cell r="N192" t="str">
            <v>请完善会计凭证号</v>
          </cell>
          <cell r="O192" t="str">
            <v>提折旧</v>
          </cell>
          <cell r="P192" t="str">
            <v>180</v>
          </cell>
          <cell r="Q192" t="str">
            <v>178</v>
          </cell>
        </row>
        <row r="193">
          <cell r="A193" t="str">
            <v>20151231013808</v>
          </cell>
          <cell r="B193" t="e">
            <v>#N/A</v>
          </cell>
          <cell r="C193" t="str">
            <v>会议桌</v>
          </cell>
          <cell r="D193" t="str">
            <v>固定资产</v>
          </cell>
          <cell r="E193" t="str">
            <v>家具和用具</v>
          </cell>
          <cell r="F193" t="str">
            <v>其他台、桌类</v>
          </cell>
        </row>
        <row r="193">
          <cell r="H193" t="str">
            <v>待完善</v>
          </cell>
          <cell r="I193">
            <v>1</v>
          </cell>
          <cell r="J193">
            <v>0</v>
          </cell>
          <cell r="K193" t="str">
            <v>新购</v>
          </cell>
          <cell r="L193">
            <v>40475</v>
          </cell>
          <cell r="M193">
            <v>40535</v>
          </cell>
          <cell r="N193" t="str">
            <v>请完善会计凭证号</v>
          </cell>
          <cell r="O193" t="str">
            <v>提折旧</v>
          </cell>
          <cell r="P193" t="str">
            <v>180</v>
          </cell>
          <cell r="Q193" t="str">
            <v>178</v>
          </cell>
        </row>
        <row r="194">
          <cell r="A194" t="str">
            <v>TY2020000053</v>
          </cell>
          <cell r="B194" t="e">
            <v>#N/A</v>
          </cell>
          <cell r="C194" t="str">
            <v>台式电脑</v>
          </cell>
          <cell r="D194" t="str">
            <v>固定资产</v>
          </cell>
          <cell r="E194" t="str">
            <v>设备</v>
          </cell>
          <cell r="F194" t="str">
            <v>台式计算机</v>
          </cell>
        </row>
        <row r="194">
          <cell r="H194" t="str">
            <v>台</v>
          </cell>
          <cell r="I194">
            <v>1</v>
          </cell>
          <cell r="J194">
            <v>0</v>
          </cell>
          <cell r="K194" t="str">
            <v>新购</v>
          </cell>
          <cell r="L194">
            <v>44040</v>
          </cell>
          <cell r="M194">
            <v>44125</v>
          </cell>
          <cell r="N194" t="str">
            <v>2020.10.26#</v>
          </cell>
          <cell r="O194" t="str">
            <v>提折旧</v>
          </cell>
          <cell r="P194" t="str">
            <v>72</v>
          </cell>
          <cell r="Q194" t="str">
            <v>60</v>
          </cell>
        </row>
        <row r="195">
          <cell r="A195" t="str">
            <v>TY2020000067</v>
          </cell>
          <cell r="B195" t="e">
            <v>#N/A</v>
          </cell>
          <cell r="C195" t="str">
            <v>台式电脑</v>
          </cell>
          <cell r="D195" t="str">
            <v>固定资产</v>
          </cell>
          <cell r="E195" t="str">
            <v>设备</v>
          </cell>
          <cell r="F195" t="str">
            <v>台式计算机</v>
          </cell>
        </row>
        <row r="195">
          <cell r="H195" t="str">
            <v>台</v>
          </cell>
          <cell r="I195">
            <v>1</v>
          </cell>
          <cell r="J195">
            <v>0</v>
          </cell>
          <cell r="K195" t="str">
            <v>新购</v>
          </cell>
          <cell r="L195">
            <v>44040</v>
          </cell>
          <cell r="M195">
            <v>44125</v>
          </cell>
          <cell r="N195" t="str">
            <v>2020.10.26#</v>
          </cell>
          <cell r="O195" t="str">
            <v>提折旧</v>
          </cell>
          <cell r="P195" t="str">
            <v>72</v>
          </cell>
          <cell r="Q195" t="str">
            <v>60</v>
          </cell>
        </row>
        <row r="196">
          <cell r="A196" t="str">
            <v>201780549</v>
          </cell>
          <cell r="B196" t="e">
            <v>#N/A</v>
          </cell>
          <cell r="C196" t="str">
            <v>触摸一体机(交互平板)</v>
          </cell>
          <cell r="D196" t="str">
            <v>固定资产</v>
          </cell>
          <cell r="E196" t="str">
            <v>设备</v>
          </cell>
          <cell r="F196" t="str">
            <v>教学仪器</v>
          </cell>
        </row>
        <row r="196">
          <cell r="H196" t="str">
            <v>待完善</v>
          </cell>
          <cell r="I196">
            <v>1</v>
          </cell>
          <cell r="J196">
            <v>0</v>
          </cell>
          <cell r="K196" t="str">
            <v>新购</v>
          </cell>
          <cell r="L196">
            <v>43066</v>
          </cell>
          <cell r="M196">
            <v>43066</v>
          </cell>
          <cell r="N196" t="str">
            <v>请完善会计凭证号</v>
          </cell>
          <cell r="O196" t="str">
            <v>已完成折旧</v>
          </cell>
          <cell r="P196" t="str">
            <v>60</v>
          </cell>
          <cell r="Q196" t="str">
            <v>60</v>
          </cell>
        </row>
        <row r="197">
          <cell r="A197" t="str">
            <v>2017220034</v>
          </cell>
          <cell r="B197" t="e">
            <v>#N/A</v>
          </cell>
          <cell r="C197" t="str">
            <v>格力空调</v>
          </cell>
          <cell r="D197" t="str">
            <v>固定资产</v>
          </cell>
          <cell r="E197" t="str">
            <v>设备</v>
          </cell>
          <cell r="F197" t="str">
            <v>空气净化设备</v>
          </cell>
        </row>
        <row r="197">
          <cell r="H197" t="str">
            <v>待完善</v>
          </cell>
          <cell r="I197">
            <v>1</v>
          </cell>
          <cell r="J197">
            <v>0</v>
          </cell>
          <cell r="K197" t="str">
            <v>新购</v>
          </cell>
          <cell r="L197">
            <v>43087</v>
          </cell>
          <cell r="M197">
            <v>43087</v>
          </cell>
          <cell r="N197" t="str">
            <v>请完善会计凭证号</v>
          </cell>
          <cell r="O197" t="str">
            <v>已完成折旧</v>
          </cell>
          <cell r="P197" t="str">
            <v>60</v>
          </cell>
          <cell r="Q197" t="str">
            <v>60</v>
          </cell>
        </row>
        <row r="198">
          <cell r="A198" t="str">
            <v>ZY2018000133</v>
          </cell>
          <cell r="B198" t="e">
            <v>#N/A</v>
          </cell>
          <cell r="C198" t="str">
            <v>沙盘实训桌</v>
          </cell>
          <cell r="D198" t="str">
            <v>固定资产</v>
          </cell>
          <cell r="E198" t="str">
            <v>设备</v>
          </cell>
          <cell r="F198" t="str">
            <v>教学仪器</v>
          </cell>
        </row>
        <row r="198">
          <cell r="H198" t="str">
            <v>待完善</v>
          </cell>
          <cell r="I198">
            <v>1</v>
          </cell>
          <cell r="J198">
            <v>0</v>
          </cell>
          <cell r="K198" t="str">
            <v>盘盈</v>
          </cell>
          <cell r="L198">
            <v>43465</v>
          </cell>
          <cell r="M198">
            <v>43465</v>
          </cell>
          <cell r="N198" t="str">
            <v>无</v>
          </cell>
          <cell r="O198" t="str">
            <v>不提折旧</v>
          </cell>
        </row>
        <row r="199">
          <cell r="A199" t="str">
            <v>ZY2018000134</v>
          </cell>
          <cell r="B199" t="e">
            <v>#N/A</v>
          </cell>
          <cell r="C199" t="str">
            <v>沙盘实训桌</v>
          </cell>
          <cell r="D199" t="str">
            <v>固定资产</v>
          </cell>
          <cell r="E199" t="str">
            <v>设备</v>
          </cell>
          <cell r="F199" t="str">
            <v>教学仪器</v>
          </cell>
        </row>
        <row r="199">
          <cell r="H199" t="str">
            <v>待完善</v>
          </cell>
          <cell r="I199">
            <v>1</v>
          </cell>
          <cell r="J199">
            <v>0</v>
          </cell>
          <cell r="K199" t="str">
            <v>盘盈</v>
          </cell>
          <cell r="L199">
            <v>43465</v>
          </cell>
          <cell r="M199">
            <v>43465</v>
          </cell>
          <cell r="N199" t="str">
            <v>无</v>
          </cell>
          <cell r="O199" t="str">
            <v>不提折旧</v>
          </cell>
        </row>
        <row r="200">
          <cell r="A200" t="str">
            <v>a2015001153</v>
          </cell>
          <cell r="B200" t="e">
            <v>#N/A</v>
          </cell>
          <cell r="C200" t="str">
            <v>储物柜</v>
          </cell>
          <cell r="D200" t="str">
            <v>固定资产</v>
          </cell>
          <cell r="E200" t="str">
            <v>设备</v>
          </cell>
          <cell r="F200" t="str">
            <v>教学仪器</v>
          </cell>
        </row>
        <row r="200">
          <cell r="H200" t="str">
            <v>待完善</v>
          </cell>
          <cell r="I200">
            <v>1</v>
          </cell>
          <cell r="J200">
            <v>0</v>
          </cell>
          <cell r="K200" t="str">
            <v>新购</v>
          </cell>
          <cell r="L200">
            <v>42208</v>
          </cell>
          <cell r="M200">
            <v>42236</v>
          </cell>
          <cell r="N200" t="str">
            <v>请完善会计凭证号</v>
          </cell>
          <cell r="O200" t="str">
            <v>已完成折旧</v>
          </cell>
          <cell r="P200" t="str">
            <v>60</v>
          </cell>
          <cell r="Q200" t="str">
            <v>60</v>
          </cell>
        </row>
        <row r="201">
          <cell r="A201" t="str">
            <v>a2015001529</v>
          </cell>
          <cell r="B201" t="e">
            <v>#N/A</v>
          </cell>
          <cell r="C201" t="str">
            <v>屋顶花园构造</v>
          </cell>
          <cell r="D201" t="str">
            <v>固定资产</v>
          </cell>
          <cell r="E201" t="str">
            <v>设备</v>
          </cell>
          <cell r="F201" t="str">
            <v>教学仪器</v>
          </cell>
        </row>
        <row r="201">
          <cell r="H201" t="str">
            <v>待完善</v>
          </cell>
          <cell r="I201">
            <v>1</v>
          </cell>
          <cell r="J201">
            <v>0</v>
          </cell>
          <cell r="K201" t="str">
            <v>新购</v>
          </cell>
          <cell r="L201">
            <v>42208</v>
          </cell>
          <cell r="M201">
            <v>42236</v>
          </cell>
          <cell r="N201" t="str">
            <v>请完善会计凭证号</v>
          </cell>
          <cell r="O201" t="str">
            <v>已完成折旧</v>
          </cell>
          <cell r="P201" t="str">
            <v>60</v>
          </cell>
          <cell r="Q201" t="str">
            <v>60</v>
          </cell>
        </row>
        <row r="202">
          <cell r="A202" t="str">
            <v>20151231007395</v>
          </cell>
          <cell r="B202" t="e">
            <v>#N/A</v>
          </cell>
          <cell r="C202" t="str">
            <v>一键式录播控制面板</v>
          </cell>
          <cell r="D202" t="str">
            <v>固定资产</v>
          </cell>
          <cell r="E202" t="str">
            <v>设备</v>
          </cell>
          <cell r="F202" t="str">
            <v>其他组合音像设备</v>
          </cell>
        </row>
        <row r="202">
          <cell r="H202" t="str">
            <v>待完善</v>
          </cell>
          <cell r="I202">
            <v>1</v>
          </cell>
          <cell r="J202">
            <v>0</v>
          </cell>
          <cell r="K202" t="str">
            <v>新购</v>
          </cell>
          <cell r="L202">
            <v>41666</v>
          </cell>
          <cell r="M202">
            <v>41666</v>
          </cell>
          <cell r="N202" t="str">
            <v>请完善会计凭证号</v>
          </cell>
          <cell r="O202" t="str">
            <v>已完成折旧</v>
          </cell>
          <cell r="P202" t="str">
            <v>60</v>
          </cell>
          <cell r="Q202" t="str">
            <v>60</v>
          </cell>
        </row>
        <row r="203">
          <cell r="A203" t="str">
            <v>20151231017601</v>
          </cell>
          <cell r="B203" t="e">
            <v>#N/A</v>
          </cell>
          <cell r="C203" t="str">
            <v>凳子</v>
          </cell>
          <cell r="D203" t="str">
            <v>固定资产</v>
          </cell>
          <cell r="E203" t="str">
            <v>家具和用具</v>
          </cell>
          <cell r="F203" t="str">
            <v>其他椅凳类</v>
          </cell>
        </row>
        <row r="203">
          <cell r="H203" t="str">
            <v>待完善</v>
          </cell>
          <cell r="I203">
            <v>1</v>
          </cell>
          <cell r="J203">
            <v>0</v>
          </cell>
          <cell r="K203" t="str">
            <v>新购</v>
          </cell>
          <cell r="L203">
            <v>42351</v>
          </cell>
          <cell r="M203">
            <v>42363</v>
          </cell>
          <cell r="N203" t="str">
            <v>请完善会计凭证号</v>
          </cell>
          <cell r="O203" t="str">
            <v>提折旧</v>
          </cell>
          <cell r="P203" t="str">
            <v>180</v>
          </cell>
          <cell r="Q203" t="str">
            <v>118</v>
          </cell>
        </row>
        <row r="204">
          <cell r="A204" t="str">
            <v>JJ2020000104</v>
          </cell>
          <cell r="B204" t="e">
            <v>#N/A</v>
          </cell>
          <cell r="C204" t="str">
            <v>双星洗手池</v>
          </cell>
          <cell r="D204" t="str">
            <v>固定资产</v>
          </cell>
          <cell r="E204" t="str">
            <v>家具和用具</v>
          </cell>
          <cell r="F204" t="str">
            <v>水池</v>
          </cell>
        </row>
        <row r="204">
          <cell r="H204" t="str">
            <v>个</v>
          </cell>
          <cell r="I204">
            <v>1</v>
          </cell>
          <cell r="J204">
            <v>0</v>
          </cell>
          <cell r="K204" t="str">
            <v>新购</v>
          </cell>
          <cell r="L204">
            <v>43980</v>
          </cell>
          <cell r="M204">
            <v>43980</v>
          </cell>
          <cell r="N204" t="str">
            <v>0529-202#</v>
          </cell>
          <cell r="O204" t="str">
            <v>已完成折旧</v>
          </cell>
          <cell r="P204" t="str">
            <v>60</v>
          </cell>
          <cell r="Q204" t="str">
            <v>60</v>
          </cell>
        </row>
        <row r="205">
          <cell r="A205" t="str">
            <v>20151231016888</v>
          </cell>
          <cell r="B205" t="e">
            <v>#N/A</v>
          </cell>
          <cell r="C205" t="str">
            <v>床</v>
          </cell>
          <cell r="D205" t="str">
            <v>固定资产</v>
          </cell>
          <cell r="E205" t="str">
            <v>家具和用具</v>
          </cell>
          <cell r="F205" t="str">
            <v>其他床类</v>
          </cell>
        </row>
        <row r="205">
          <cell r="H205" t="str">
            <v>待完善</v>
          </cell>
          <cell r="I205">
            <v>1</v>
          </cell>
          <cell r="J205">
            <v>0</v>
          </cell>
          <cell r="K205" t="str">
            <v>新购</v>
          </cell>
          <cell r="L205">
            <v>42234</v>
          </cell>
          <cell r="M205">
            <v>42298</v>
          </cell>
          <cell r="N205" t="str">
            <v>请完善会计凭证号</v>
          </cell>
          <cell r="O205" t="str">
            <v>提折旧</v>
          </cell>
          <cell r="P205" t="str">
            <v>180</v>
          </cell>
          <cell r="Q205" t="str">
            <v>120</v>
          </cell>
        </row>
        <row r="206">
          <cell r="A206" t="str">
            <v>20151231014228</v>
          </cell>
          <cell r="B206" t="e">
            <v>#N/A</v>
          </cell>
          <cell r="C206" t="str">
            <v>学生课桌椅</v>
          </cell>
          <cell r="D206" t="str">
            <v>固定资产</v>
          </cell>
          <cell r="E206" t="str">
            <v>家具和用具</v>
          </cell>
          <cell r="F206" t="str">
            <v>其他台、桌类</v>
          </cell>
        </row>
        <row r="206">
          <cell r="H206" t="str">
            <v>待完善</v>
          </cell>
          <cell r="I206">
            <v>1</v>
          </cell>
          <cell r="J206">
            <v>0</v>
          </cell>
          <cell r="K206" t="str">
            <v>新购</v>
          </cell>
          <cell r="L206">
            <v>41991</v>
          </cell>
          <cell r="M206">
            <v>41991</v>
          </cell>
          <cell r="N206" t="str">
            <v>请完善会计凭证号</v>
          </cell>
          <cell r="O206" t="str">
            <v>提折旧</v>
          </cell>
          <cell r="P206" t="str">
            <v>180</v>
          </cell>
          <cell r="Q206" t="str">
            <v>130</v>
          </cell>
        </row>
        <row r="207">
          <cell r="A207" t="str">
            <v>TY2020000237</v>
          </cell>
          <cell r="B207" t="e">
            <v>#N/A</v>
          </cell>
          <cell r="C207" t="str">
            <v>监控级硬盘</v>
          </cell>
          <cell r="D207" t="str">
            <v>固定资产</v>
          </cell>
          <cell r="E207" t="str">
            <v>设备</v>
          </cell>
          <cell r="F207" t="str">
            <v>其他存储设备</v>
          </cell>
        </row>
        <row r="207">
          <cell r="H207" t="str">
            <v>台</v>
          </cell>
          <cell r="I207">
            <v>1</v>
          </cell>
          <cell r="J207">
            <v>0</v>
          </cell>
          <cell r="K207" t="str">
            <v>新购</v>
          </cell>
          <cell r="L207">
            <v>44115</v>
          </cell>
          <cell r="M207">
            <v>44176</v>
          </cell>
          <cell r="N207" t="str">
            <v>2020.12.51#</v>
          </cell>
          <cell r="O207" t="str">
            <v>提折旧</v>
          </cell>
          <cell r="P207" t="str">
            <v>72</v>
          </cell>
          <cell r="Q207" t="str">
            <v>58</v>
          </cell>
        </row>
        <row r="208">
          <cell r="A208" t="str">
            <v>TY2020000239</v>
          </cell>
          <cell r="B208" t="e">
            <v>#N/A</v>
          </cell>
          <cell r="C208" t="str">
            <v>监控级硬盘</v>
          </cell>
          <cell r="D208" t="str">
            <v>固定资产</v>
          </cell>
          <cell r="E208" t="str">
            <v>设备</v>
          </cell>
          <cell r="F208" t="str">
            <v>其他存储设备</v>
          </cell>
        </row>
        <row r="208">
          <cell r="H208" t="str">
            <v>台</v>
          </cell>
          <cell r="I208">
            <v>1</v>
          </cell>
          <cell r="J208">
            <v>0</v>
          </cell>
          <cell r="K208" t="str">
            <v>新购</v>
          </cell>
          <cell r="L208">
            <v>44115</v>
          </cell>
          <cell r="M208">
            <v>44176</v>
          </cell>
          <cell r="N208" t="str">
            <v>2020.12.51#</v>
          </cell>
          <cell r="O208" t="str">
            <v>提折旧</v>
          </cell>
          <cell r="P208" t="str">
            <v>72</v>
          </cell>
          <cell r="Q208" t="str">
            <v>58</v>
          </cell>
        </row>
        <row r="209">
          <cell r="A209" t="str">
            <v>20151231017221</v>
          </cell>
          <cell r="B209" t="e">
            <v>#N/A</v>
          </cell>
          <cell r="C209" t="str">
            <v>办公椅</v>
          </cell>
          <cell r="D209" t="str">
            <v>固定资产</v>
          </cell>
          <cell r="E209" t="str">
            <v>家具和用具</v>
          </cell>
          <cell r="F209" t="str">
            <v>其他椅凳类</v>
          </cell>
        </row>
        <row r="209">
          <cell r="H209" t="str">
            <v>待完善</v>
          </cell>
          <cell r="I209">
            <v>113</v>
          </cell>
          <cell r="J209">
            <v>0</v>
          </cell>
          <cell r="K209" t="str">
            <v>新购</v>
          </cell>
          <cell r="L209">
            <v>42327</v>
          </cell>
          <cell r="M209">
            <v>42333</v>
          </cell>
          <cell r="N209" t="str">
            <v>请完善会计凭证号</v>
          </cell>
          <cell r="O209" t="str">
            <v>提折旧</v>
          </cell>
          <cell r="P209" t="str">
            <v>180</v>
          </cell>
          <cell r="Q209" t="str">
            <v>119</v>
          </cell>
        </row>
        <row r="210">
          <cell r="A210" t="str">
            <v>20151231016861</v>
          </cell>
          <cell r="B210" t="e">
            <v>#N/A</v>
          </cell>
          <cell r="C210" t="str">
            <v>床</v>
          </cell>
          <cell r="D210" t="str">
            <v>固定资产</v>
          </cell>
          <cell r="E210" t="str">
            <v>家具和用具</v>
          </cell>
          <cell r="F210" t="str">
            <v>其他床类</v>
          </cell>
        </row>
        <row r="210">
          <cell r="H210" t="str">
            <v>待完善</v>
          </cell>
          <cell r="I210">
            <v>1</v>
          </cell>
          <cell r="J210">
            <v>0</v>
          </cell>
          <cell r="K210" t="str">
            <v>新购</v>
          </cell>
          <cell r="L210">
            <v>42234</v>
          </cell>
          <cell r="M210">
            <v>42298</v>
          </cell>
          <cell r="N210" t="str">
            <v>请完善会计凭证号</v>
          </cell>
          <cell r="O210" t="str">
            <v>提折旧</v>
          </cell>
          <cell r="P210" t="str">
            <v>180</v>
          </cell>
          <cell r="Q210" t="str">
            <v>120</v>
          </cell>
        </row>
        <row r="211">
          <cell r="A211" t="str">
            <v>20151231000483</v>
          </cell>
          <cell r="B211" t="e">
            <v>#N/A</v>
          </cell>
          <cell r="C211" t="str">
            <v>电脑</v>
          </cell>
          <cell r="D211" t="str">
            <v>固定资产</v>
          </cell>
          <cell r="E211" t="str">
            <v>设备</v>
          </cell>
          <cell r="F211" t="str">
            <v>台式计算机</v>
          </cell>
        </row>
        <row r="211">
          <cell r="H211" t="str">
            <v>待完善</v>
          </cell>
          <cell r="I211">
            <v>1</v>
          </cell>
          <cell r="J211">
            <v>0</v>
          </cell>
          <cell r="K211" t="str">
            <v>新购</v>
          </cell>
          <cell r="L211">
            <v>41432</v>
          </cell>
          <cell r="M211">
            <v>41456</v>
          </cell>
          <cell r="N211" t="str">
            <v>请完善会计凭证号</v>
          </cell>
          <cell r="O211" t="str">
            <v>已完成折旧</v>
          </cell>
          <cell r="P211" t="str">
            <v>72</v>
          </cell>
          <cell r="Q211" t="str">
            <v>72</v>
          </cell>
        </row>
        <row r="212">
          <cell r="A212" t="str">
            <v>TY2020000264</v>
          </cell>
          <cell r="B212" t="e">
            <v>#N/A</v>
          </cell>
          <cell r="C212" t="str">
            <v>台式电平扒炉</v>
          </cell>
          <cell r="D212" t="str">
            <v>固定资产</v>
          </cell>
          <cell r="E212" t="str">
            <v>设备</v>
          </cell>
          <cell r="F212" t="str">
            <v>烹调电器</v>
          </cell>
        </row>
        <row r="212">
          <cell r="H212" t="str">
            <v>台</v>
          </cell>
          <cell r="I212">
            <v>1</v>
          </cell>
          <cell r="J212">
            <v>0</v>
          </cell>
          <cell r="K212" t="str">
            <v>新购</v>
          </cell>
          <cell r="L212">
            <v>44150</v>
          </cell>
          <cell r="M212">
            <v>44176</v>
          </cell>
          <cell r="N212" t="str">
            <v>2020.12.74#</v>
          </cell>
          <cell r="O212" t="str">
            <v>提折旧</v>
          </cell>
          <cell r="P212" t="str">
            <v>60</v>
          </cell>
          <cell r="Q212" t="str">
            <v>58</v>
          </cell>
        </row>
        <row r="213">
          <cell r="A213" t="str">
            <v>20161231300065</v>
          </cell>
          <cell r="B213" t="e">
            <v>#N/A</v>
          </cell>
          <cell r="C213" t="str">
            <v>3.5M立杆</v>
          </cell>
          <cell r="D213" t="str">
            <v>固定资产</v>
          </cell>
          <cell r="E213" t="str">
            <v>设备</v>
          </cell>
          <cell r="F213" t="str">
            <v>教学仪器</v>
          </cell>
        </row>
        <row r="213">
          <cell r="H213" t="str">
            <v>待完善</v>
          </cell>
          <cell r="I213">
            <v>1</v>
          </cell>
          <cell r="J213">
            <v>0</v>
          </cell>
          <cell r="K213" t="str">
            <v>新购</v>
          </cell>
          <cell r="L213">
            <v>42580</v>
          </cell>
          <cell r="M213">
            <v>42580</v>
          </cell>
          <cell r="N213" t="str">
            <v>请完善会计凭证号</v>
          </cell>
          <cell r="O213" t="str">
            <v>已完成折旧</v>
          </cell>
          <cell r="P213" t="str">
            <v>60</v>
          </cell>
          <cell r="Q213" t="str">
            <v>60</v>
          </cell>
        </row>
        <row r="214">
          <cell r="A214" t="str">
            <v>20151231007244</v>
          </cell>
          <cell r="B214" t="e">
            <v>#N/A</v>
          </cell>
          <cell r="C214" t="str">
            <v>联想电脑</v>
          </cell>
          <cell r="D214" t="str">
            <v>固定资产</v>
          </cell>
          <cell r="E214" t="str">
            <v>设备</v>
          </cell>
          <cell r="F214" t="str">
            <v>台式计算机</v>
          </cell>
        </row>
        <row r="214">
          <cell r="H214" t="str">
            <v>待完善</v>
          </cell>
          <cell r="I214">
            <v>1</v>
          </cell>
          <cell r="J214">
            <v>0</v>
          </cell>
          <cell r="K214" t="str">
            <v>新购</v>
          </cell>
          <cell r="L214">
            <v>42025</v>
          </cell>
          <cell r="M214">
            <v>42025</v>
          </cell>
          <cell r="N214" t="str">
            <v>请完善会计凭证号</v>
          </cell>
          <cell r="O214" t="str">
            <v>已完成折旧</v>
          </cell>
          <cell r="P214" t="str">
            <v>72</v>
          </cell>
          <cell r="Q214" t="str">
            <v>72</v>
          </cell>
        </row>
        <row r="215">
          <cell r="A215" t="str">
            <v>20151231007251</v>
          </cell>
          <cell r="B215" t="str">
            <v>20151231007251</v>
          </cell>
          <cell r="C215" t="str">
            <v>投影机</v>
          </cell>
          <cell r="D215" t="str">
            <v>固定资产</v>
          </cell>
          <cell r="E215" t="str">
            <v>设备</v>
          </cell>
          <cell r="F215" t="str">
            <v>投影仪</v>
          </cell>
        </row>
        <row r="215">
          <cell r="H215" t="str">
            <v>待完善</v>
          </cell>
          <cell r="I215">
            <v>1</v>
          </cell>
          <cell r="J215">
            <v>0</v>
          </cell>
          <cell r="K215" t="str">
            <v>新购</v>
          </cell>
          <cell r="L215">
            <v>41666</v>
          </cell>
          <cell r="M215">
            <v>41666</v>
          </cell>
          <cell r="N215" t="str">
            <v>请完善会计凭证号</v>
          </cell>
          <cell r="O215" t="str">
            <v>已完成折旧</v>
          </cell>
          <cell r="P215" t="str">
            <v>72</v>
          </cell>
          <cell r="Q215" t="str">
            <v>72</v>
          </cell>
        </row>
        <row r="216">
          <cell r="A216" t="str">
            <v>20151231000498</v>
          </cell>
          <cell r="B216" t="e">
            <v>#N/A</v>
          </cell>
          <cell r="C216" t="str">
            <v>电脑</v>
          </cell>
          <cell r="D216" t="str">
            <v>固定资产</v>
          </cell>
          <cell r="E216" t="str">
            <v>设备</v>
          </cell>
          <cell r="F216" t="str">
            <v>台式计算机</v>
          </cell>
        </row>
        <row r="216">
          <cell r="H216" t="str">
            <v>待完善</v>
          </cell>
          <cell r="I216">
            <v>1</v>
          </cell>
          <cell r="J216">
            <v>0</v>
          </cell>
          <cell r="K216" t="str">
            <v>新购</v>
          </cell>
          <cell r="L216">
            <v>41432</v>
          </cell>
          <cell r="M216">
            <v>41456</v>
          </cell>
          <cell r="N216" t="str">
            <v>请完善会计凭证号</v>
          </cell>
          <cell r="O216" t="str">
            <v>已完成折旧</v>
          </cell>
          <cell r="P216" t="str">
            <v>72</v>
          </cell>
          <cell r="Q216" t="str">
            <v>72</v>
          </cell>
        </row>
        <row r="217">
          <cell r="A217" t="str">
            <v>20151231000006</v>
          </cell>
          <cell r="B217" t="e">
            <v>#N/A</v>
          </cell>
          <cell r="C217" t="str">
            <v>邮电局</v>
          </cell>
          <cell r="D217" t="str">
            <v>固定资产</v>
          </cell>
          <cell r="E217" t="str">
            <v>房屋和构筑物</v>
          </cell>
          <cell r="F217" t="str">
            <v>教育用房</v>
          </cell>
        </row>
        <row r="217">
          <cell r="H217" t="str">
            <v>平方米</v>
          </cell>
          <cell r="I217">
            <v>0</v>
          </cell>
          <cell r="J217">
            <v>142.99</v>
          </cell>
          <cell r="K217" t="str">
            <v>新购</v>
          </cell>
          <cell r="L217">
            <v>29410</v>
          </cell>
          <cell r="M217">
            <v>29410</v>
          </cell>
          <cell r="N217" t="str">
            <v>请完善会计凭证号</v>
          </cell>
          <cell r="O217" t="str">
            <v>已完成折旧</v>
          </cell>
          <cell r="P217" t="str">
            <v>360</v>
          </cell>
          <cell r="Q217" t="str">
            <v>360</v>
          </cell>
        </row>
        <row r="218">
          <cell r="A218" t="str">
            <v>20151231007339</v>
          </cell>
          <cell r="B218" t="e">
            <v>#N/A</v>
          </cell>
          <cell r="C218" t="str">
            <v>电脑</v>
          </cell>
          <cell r="D218" t="str">
            <v>固定资产</v>
          </cell>
          <cell r="E218" t="str">
            <v>设备</v>
          </cell>
          <cell r="F218" t="str">
            <v>台式计算机</v>
          </cell>
        </row>
        <row r="218">
          <cell r="H218" t="str">
            <v>待完善</v>
          </cell>
          <cell r="I218">
            <v>1</v>
          </cell>
          <cell r="J218">
            <v>0</v>
          </cell>
          <cell r="K218" t="str">
            <v>新购</v>
          </cell>
          <cell r="L218">
            <v>41666</v>
          </cell>
          <cell r="M218">
            <v>41666</v>
          </cell>
          <cell r="N218" t="str">
            <v>请完善会计凭证号</v>
          </cell>
          <cell r="O218" t="str">
            <v>已完成折旧</v>
          </cell>
          <cell r="P218" t="str">
            <v>72</v>
          </cell>
          <cell r="Q218" t="str">
            <v>72</v>
          </cell>
        </row>
        <row r="219">
          <cell r="A219" t="str">
            <v>20151231000228</v>
          </cell>
          <cell r="B219" t="e">
            <v>#N/A</v>
          </cell>
          <cell r="C219" t="str">
            <v>创维彩电</v>
          </cell>
          <cell r="D219" t="str">
            <v>固定资产</v>
          </cell>
          <cell r="E219" t="str">
            <v>设备</v>
          </cell>
          <cell r="F219" t="str">
            <v>普通电视设备（电视机）</v>
          </cell>
        </row>
        <row r="219">
          <cell r="H219" t="str">
            <v>待完善</v>
          </cell>
          <cell r="I219">
            <v>1</v>
          </cell>
          <cell r="J219">
            <v>0</v>
          </cell>
          <cell r="K219" t="str">
            <v>新购</v>
          </cell>
          <cell r="L219">
            <v>41169</v>
          </cell>
          <cell r="M219">
            <v>41169</v>
          </cell>
          <cell r="N219" t="str">
            <v>请完善会计凭证号</v>
          </cell>
          <cell r="O219" t="str">
            <v>已完成折旧</v>
          </cell>
          <cell r="P219" t="str">
            <v>60</v>
          </cell>
          <cell r="Q219" t="str">
            <v>60</v>
          </cell>
        </row>
        <row r="220">
          <cell r="A220" t="str">
            <v>20151231006154</v>
          </cell>
          <cell r="B220" t="e">
            <v>#N/A</v>
          </cell>
          <cell r="C220" t="str">
            <v>全频音箱</v>
          </cell>
          <cell r="D220" t="str">
            <v>固定资产</v>
          </cell>
          <cell r="E220" t="str">
            <v>设备</v>
          </cell>
          <cell r="F220" t="str">
            <v>音箱</v>
          </cell>
        </row>
        <row r="220">
          <cell r="H220" t="str">
            <v>待完善</v>
          </cell>
          <cell r="I220">
            <v>1</v>
          </cell>
          <cell r="J220">
            <v>0</v>
          </cell>
          <cell r="K220" t="str">
            <v>新购</v>
          </cell>
          <cell r="L220">
            <v>41944</v>
          </cell>
          <cell r="M220">
            <v>41960</v>
          </cell>
          <cell r="N220" t="str">
            <v>请完善会计凭证号</v>
          </cell>
          <cell r="O220" t="str">
            <v>已完成折旧</v>
          </cell>
          <cell r="P220" t="str">
            <v>60</v>
          </cell>
          <cell r="Q220" t="str">
            <v>60</v>
          </cell>
        </row>
        <row r="221">
          <cell r="A221" t="str">
            <v>2018000165</v>
          </cell>
          <cell r="B221" t="e">
            <v>#N/A</v>
          </cell>
          <cell r="C221" t="str">
            <v>综合楼</v>
          </cell>
          <cell r="D221" t="str">
            <v>固定资产</v>
          </cell>
          <cell r="E221" t="str">
            <v>房屋和构筑物</v>
          </cell>
          <cell r="F221" t="str">
            <v>教育用房</v>
          </cell>
        </row>
        <row r="221">
          <cell r="H221" t="str">
            <v>平方米</v>
          </cell>
          <cell r="I221">
            <v>0</v>
          </cell>
          <cell r="J221">
            <v>8265</v>
          </cell>
          <cell r="K221" t="str">
            <v>新购</v>
          </cell>
          <cell r="L221">
            <v>43462</v>
          </cell>
          <cell r="M221">
            <v>43462</v>
          </cell>
          <cell r="N221" t="str">
            <v>4月记72 11月记88</v>
          </cell>
          <cell r="O221" t="str">
            <v>提折旧</v>
          </cell>
          <cell r="P221" t="str">
            <v>600</v>
          </cell>
          <cell r="Q221" t="str">
            <v>82</v>
          </cell>
        </row>
        <row r="222">
          <cell r="A222" t="str">
            <v>JJ2020000179</v>
          </cell>
          <cell r="B222" t="e">
            <v>#N/A</v>
          </cell>
          <cell r="C222" t="str">
            <v>可调哑铃椅子</v>
          </cell>
          <cell r="D222" t="str">
            <v>固定资产</v>
          </cell>
          <cell r="E222" t="str">
            <v>家具和用具</v>
          </cell>
          <cell r="F222" t="str">
            <v>其他家具</v>
          </cell>
        </row>
        <row r="222">
          <cell r="H222" t="str">
            <v>件</v>
          </cell>
          <cell r="I222">
            <v>1</v>
          </cell>
          <cell r="J222">
            <v>0</v>
          </cell>
          <cell r="K222" t="str">
            <v>新购</v>
          </cell>
          <cell r="L222">
            <v>44181</v>
          </cell>
          <cell r="M222">
            <v>44189</v>
          </cell>
          <cell r="N222" t="str">
            <v>2020.12.431#</v>
          </cell>
          <cell r="O222" t="str">
            <v>提折旧</v>
          </cell>
          <cell r="P222" t="str">
            <v>180</v>
          </cell>
          <cell r="Q222" t="str">
            <v>58</v>
          </cell>
        </row>
        <row r="223">
          <cell r="A223" t="str">
            <v>20151231007304</v>
          </cell>
          <cell r="B223" t="e">
            <v>#N/A</v>
          </cell>
          <cell r="C223" t="str">
            <v>电脑</v>
          </cell>
          <cell r="D223" t="str">
            <v>固定资产</v>
          </cell>
          <cell r="E223" t="str">
            <v>设备</v>
          </cell>
          <cell r="F223" t="str">
            <v>台式计算机</v>
          </cell>
        </row>
        <row r="223">
          <cell r="H223" t="str">
            <v>待完善</v>
          </cell>
          <cell r="I223">
            <v>1</v>
          </cell>
          <cell r="J223">
            <v>0</v>
          </cell>
          <cell r="K223" t="str">
            <v>新购</v>
          </cell>
          <cell r="L223">
            <v>41666</v>
          </cell>
          <cell r="M223">
            <v>41666</v>
          </cell>
          <cell r="N223" t="str">
            <v>请完善会计凭证号</v>
          </cell>
          <cell r="O223" t="str">
            <v>已完成折旧</v>
          </cell>
          <cell r="P223" t="str">
            <v>72</v>
          </cell>
          <cell r="Q223" t="str">
            <v>72</v>
          </cell>
        </row>
        <row r="224">
          <cell r="A224" t="str">
            <v>20151231000422</v>
          </cell>
          <cell r="B224" t="e">
            <v>#N/A</v>
          </cell>
          <cell r="C224" t="str">
            <v>教学扩声系统</v>
          </cell>
          <cell r="D224" t="str">
            <v>固定资产</v>
          </cell>
          <cell r="E224" t="str">
            <v>设备</v>
          </cell>
          <cell r="F224" t="str">
            <v>扩音设备</v>
          </cell>
        </row>
        <row r="224">
          <cell r="H224" t="str">
            <v>待完善</v>
          </cell>
          <cell r="I224">
            <v>1</v>
          </cell>
          <cell r="J224">
            <v>0</v>
          </cell>
          <cell r="K224" t="str">
            <v>新购</v>
          </cell>
          <cell r="L224">
            <v>41239</v>
          </cell>
          <cell r="M224">
            <v>41391</v>
          </cell>
          <cell r="N224" t="str">
            <v>请完善会计凭证号</v>
          </cell>
          <cell r="O224" t="str">
            <v>已完成折旧</v>
          </cell>
          <cell r="P224" t="str">
            <v>60</v>
          </cell>
          <cell r="Q224" t="str">
            <v>60</v>
          </cell>
        </row>
        <row r="225">
          <cell r="A225" t="str">
            <v>20151231000206</v>
          </cell>
          <cell r="B225" t="str">
            <v>20151231000206</v>
          </cell>
          <cell r="C225" t="str">
            <v>创维彩电</v>
          </cell>
          <cell r="D225" t="str">
            <v>固定资产</v>
          </cell>
          <cell r="E225" t="str">
            <v>设备</v>
          </cell>
          <cell r="F225" t="str">
            <v>普通电视设备（电视机）</v>
          </cell>
        </row>
        <row r="225">
          <cell r="H225" t="str">
            <v>待完善</v>
          </cell>
          <cell r="I225">
            <v>1</v>
          </cell>
          <cell r="J225">
            <v>0</v>
          </cell>
          <cell r="K225" t="str">
            <v>新购</v>
          </cell>
          <cell r="L225">
            <v>41169</v>
          </cell>
          <cell r="M225">
            <v>41169</v>
          </cell>
          <cell r="N225" t="str">
            <v>请完善会计凭证号</v>
          </cell>
          <cell r="O225" t="str">
            <v>已完成折旧</v>
          </cell>
          <cell r="P225" t="str">
            <v>60</v>
          </cell>
          <cell r="Q225" t="str">
            <v>60</v>
          </cell>
        </row>
        <row r="226">
          <cell r="A226" t="str">
            <v>20151231000071</v>
          </cell>
          <cell r="B226" t="str">
            <v>20151231000071</v>
          </cell>
          <cell r="C226" t="str">
            <v>制水机</v>
          </cell>
          <cell r="D226" t="str">
            <v>固定资产</v>
          </cell>
          <cell r="E226" t="str">
            <v>设备</v>
          </cell>
          <cell r="F226" t="str">
            <v>饮水器</v>
          </cell>
        </row>
        <row r="226">
          <cell r="H226" t="str">
            <v>待完善</v>
          </cell>
          <cell r="I226">
            <v>1</v>
          </cell>
          <cell r="J226">
            <v>0</v>
          </cell>
          <cell r="K226" t="str">
            <v>新购</v>
          </cell>
          <cell r="L226">
            <v>40487</v>
          </cell>
          <cell r="M226">
            <v>40505</v>
          </cell>
          <cell r="N226" t="str">
            <v>请完善会计凭证号</v>
          </cell>
          <cell r="O226" t="str">
            <v>已完成折旧</v>
          </cell>
          <cell r="P226" t="str">
            <v>60</v>
          </cell>
          <cell r="Q226" t="str">
            <v>60</v>
          </cell>
        </row>
        <row r="227">
          <cell r="A227" t="str">
            <v>2018000057</v>
          </cell>
          <cell r="B227" t="e">
            <v>#N/A</v>
          </cell>
          <cell r="C227" t="str">
            <v>音响系统</v>
          </cell>
          <cell r="D227" t="str">
            <v>固定资产</v>
          </cell>
          <cell r="E227" t="str">
            <v>设备</v>
          </cell>
          <cell r="F227" t="str">
            <v>音箱</v>
          </cell>
        </row>
        <row r="227">
          <cell r="H227" t="str">
            <v>待完善</v>
          </cell>
          <cell r="I227">
            <v>1</v>
          </cell>
          <cell r="J227">
            <v>0</v>
          </cell>
          <cell r="K227" t="str">
            <v>新购</v>
          </cell>
          <cell r="L227">
            <v>43455</v>
          </cell>
          <cell r="M227">
            <v>43189</v>
          </cell>
          <cell r="N227" t="str">
            <v>请完善会计凭证号</v>
          </cell>
          <cell r="O227" t="str">
            <v>已完成折旧</v>
          </cell>
          <cell r="P227" t="str">
            <v>60</v>
          </cell>
          <cell r="Q227" t="str">
            <v>60</v>
          </cell>
        </row>
        <row r="228">
          <cell r="A228" t="str">
            <v>20151231007321</v>
          </cell>
          <cell r="B228" t="e">
            <v>#N/A</v>
          </cell>
          <cell r="C228" t="str">
            <v>电脑</v>
          </cell>
          <cell r="D228" t="str">
            <v>固定资产</v>
          </cell>
          <cell r="E228" t="str">
            <v>设备</v>
          </cell>
          <cell r="F228" t="str">
            <v>台式计算机</v>
          </cell>
        </row>
        <row r="228">
          <cell r="H228" t="str">
            <v>待完善</v>
          </cell>
          <cell r="I228">
            <v>1</v>
          </cell>
          <cell r="J228">
            <v>0</v>
          </cell>
          <cell r="K228" t="str">
            <v>新购</v>
          </cell>
          <cell r="L228">
            <v>41666</v>
          </cell>
          <cell r="M228">
            <v>41666</v>
          </cell>
          <cell r="N228" t="str">
            <v>请完善会计凭证号</v>
          </cell>
          <cell r="O228" t="str">
            <v>已完成折旧</v>
          </cell>
          <cell r="P228" t="str">
            <v>72</v>
          </cell>
          <cell r="Q228" t="str">
            <v>72</v>
          </cell>
        </row>
        <row r="229">
          <cell r="A229" t="str">
            <v>20151231007285</v>
          </cell>
          <cell r="B229" t="e">
            <v>#N/A</v>
          </cell>
          <cell r="C229" t="str">
            <v>电脑</v>
          </cell>
          <cell r="D229" t="str">
            <v>固定资产</v>
          </cell>
          <cell r="E229" t="str">
            <v>设备</v>
          </cell>
          <cell r="F229" t="str">
            <v>台式计算机</v>
          </cell>
        </row>
        <row r="229">
          <cell r="H229" t="str">
            <v>待完善</v>
          </cell>
          <cell r="I229">
            <v>1</v>
          </cell>
          <cell r="J229">
            <v>0</v>
          </cell>
          <cell r="K229" t="str">
            <v>新购</v>
          </cell>
          <cell r="L229">
            <v>41666</v>
          </cell>
          <cell r="M229">
            <v>41666</v>
          </cell>
          <cell r="N229" t="str">
            <v>请完善会计凭证号</v>
          </cell>
          <cell r="O229" t="str">
            <v>已完成折旧</v>
          </cell>
          <cell r="P229" t="str">
            <v>72</v>
          </cell>
          <cell r="Q229" t="str">
            <v>72</v>
          </cell>
        </row>
        <row r="230">
          <cell r="A230" t="str">
            <v>20151231007366</v>
          </cell>
          <cell r="B230" t="e">
            <v>#N/A</v>
          </cell>
          <cell r="C230" t="str">
            <v>电脑</v>
          </cell>
          <cell r="D230" t="str">
            <v>固定资产</v>
          </cell>
          <cell r="E230" t="str">
            <v>设备</v>
          </cell>
          <cell r="F230" t="str">
            <v>台式计算机</v>
          </cell>
        </row>
        <row r="230">
          <cell r="H230" t="str">
            <v>待完善</v>
          </cell>
          <cell r="I230">
            <v>1</v>
          </cell>
          <cell r="J230">
            <v>0</v>
          </cell>
          <cell r="K230" t="str">
            <v>新购</v>
          </cell>
          <cell r="L230">
            <v>41666</v>
          </cell>
          <cell r="M230">
            <v>41666</v>
          </cell>
          <cell r="N230" t="str">
            <v>请完善会计凭证号</v>
          </cell>
          <cell r="O230" t="str">
            <v>已完成折旧</v>
          </cell>
          <cell r="P230" t="str">
            <v>72</v>
          </cell>
          <cell r="Q230" t="str">
            <v>72</v>
          </cell>
        </row>
        <row r="231">
          <cell r="A231" t="str">
            <v>20151231007164</v>
          </cell>
          <cell r="B231" t="e">
            <v>#N/A</v>
          </cell>
          <cell r="C231" t="str">
            <v>激光打印机</v>
          </cell>
          <cell r="D231" t="str">
            <v>固定资产</v>
          </cell>
          <cell r="E231" t="str">
            <v>设备</v>
          </cell>
          <cell r="F231" t="str">
            <v>其他打印机</v>
          </cell>
        </row>
        <row r="231">
          <cell r="H231" t="str">
            <v>待完善</v>
          </cell>
          <cell r="I231">
            <v>1</v>
          </cell>
          <cell r="J231">
            <v>0</v>
          </cell>
          <cell r="K231" t="str">
            <v>新购</v>
          </cell>
          <cell r="L231">
            <v>42353</v>
          </cell>
          <cell r="M231">
            <v>42363</v>
          </cell>
          <cell r="N231" t="str">
            <v>请完善会计凭证号</v>
          </cell>
          <cell r="O231" t="str">
            <v>已完成折旧</v>
          </cell>
          <cell r="P231" t="str">
            <v>72</v>
          </cell>
          <cell r="Q231" t="str">
            <v>72</v>
          </cell>
        </row>
        <row r="232">
          <cell r="A232" t="str">
            <v>a2015001493</v>
          </cell>
          <cell r="B232" t="e">
            <v>#N/A</v>
          </cell>
          <cell r="C232" t="str">
            <v>冰盘檐做法</v>
          </cell>
          <cell r="D232" t="str">
            <v>固定资产</v>
          </cell>
          <cell r="E232" t="str">
            <v>设备</v>
          </cell>
          <cell r="F232" t="str">
            <v>教学仪器</v>
          </cell>
        </row>
        <row r="232">
          <cell r="H232" t="str">
            <v>待完善</v>
          </cell>
          <cell r="I232">
            <v>1</v>
          </cell>
          <cell r="J232">
            <v>0</v>
          </cell>
          <cell r="K232" t="str">
            <v>新购</v>
          </cell>
          <cell r="L232">
            <v>42208</v>
          </cell>
          <cell r="M232">
            <v>42236</v>
          </cell>
          <cell r="N232" t="str">
            <v>请完善会计凭证号</v>
          </cell>
          <cell r="O232" t="str">
            <v>已完成折旧</v>
          </cell>
          <cell r="P232" t="str">
            <v>60</v>
          </cell>
          <cell r="Q232" t="str">
            <v>60</v>
          </cell>
        </row>
        <row r="233">
          <cell r="A233" t="str">
            <v>20151231017023</v>
          </cell>
          <cell r="B233" t="e">
            <v>#N/A</v>
          </cell>
          <cell r="C233" t="str">
            <v>办公桌</v>
          </cell>
          <cell r="D233" t="str">
            <v>固定资产</v>
          </cell>
          <cell r="E233" t="str">
            <v>家具和用具</v>
          </cell>
          <cell r="F233" t="str">
            <v>其他台、桌类</v>
          </cell>
        </row>
        <row r="233">
          <cell r="H233" t="str">
            <v>待完善</v>
          </cell>
          <cell r="I233">
            <v>1</v>
          </cell>
          <cell r="J233">
            <v>0</v>
          </cell>
          <cell r="K233" t="str">
            <v>新购</v>
          </cell>
          <cell r="L233">
            <v>42327</v>
          </cell>
          <cell r="M233">
            <v>42333</v>
          </cell>
          <cell r="N233" t="str">
            <v>请完善会计凭证号</v>
          </cell>
          <cell r="O233" t="str">
            <v>提折旧</v>
          </cell>
          <cell r="P233" t="str">
            <v>180</v>
          </cell>
          <cell r="Q233" t="str">
            <v>119</v>
          </cell>
        </row>
        <row r="234">
          <cell r="A234" t="str">
            <v>FW2020000001</v>
          </cell>
          <cell r="B234" t="e">
            <v>#N/A</v>
          </cell>
          <cell r="C234" t="str">
            <v>农机学校教学楼</v>
          </cell>
          <cell r="D234" t="str">
            <v>固定资产</v>
          </cell>
          <cell r="E234" t="str">
            <v>房屋和构筑物</v>
          </cell>
          <cell r="F234" t="str">
            <v>教育用房</v>
          </cell>
        </row>
        <row r="234">
          <cell r="H234" t="str">
            <v>平方米</v>
          </cell>
          <cell r="I234">
            <v>0</v>
          </cell>
          <cell r="J234">
            <v>1830</v>
          </cell>
          <cell r="K234" t="str">
            <v>调拨</v>
          </cell>
          <cell r="L234">
            <v>33573</v>
          </cell>
          <cell r="M234">
            <v>44134</v>
          </cell>
          <cell r="N234" t="str">
            <v>2020.10.55#</v>
          </cell>
          <cell r="O234" t="str">
            <v>提折旧</v>
          </cell>
          <cell r="P234" t="str">
            <v>360</v>
          </cell>
          <cell r="Q234" t="str">
            <v>60</v>
          </cell>
        </row>
        <row r="235">
          <cell r="A235" t="str">
            <v>20151231012795</v>
          </cell>
          <cell r="B235" t="e">
            <v>#N/A</v>
          </cell>
          <cell r="C235" t="str">
            <v>会议椅</v>
          </cell>
          <cell r="D235" t="str">
            <v>固定资产</v>
          </cell>
          <cell r="E235" t="str">
            <v>家具和用具</v>
          </cell>
          <cell r="F235" t="str">
            <v>其他椅凳类</v>
          </cell>
        </row>
        <row r="235">
          <cell r="H235" t="str">
            <v>待完善</v>
          </cell>
          <cell r="I235">
            <v>1</v>
          </cell>
          <cell r="J235">
            <v>0</v>
          </cell>
          <cell r="K235" t="str">
            <v>新购</v>
          </cell>
          <cell r="L235">
            <v>40997</v>
          </cell>
          <cell r="M235">
            <v>40997</v>
          </cell>
          <cell r="N235" t="str">
            <v>请完善会计凭证号</v>
          </cell>
          <cell r="O235" t="str">
            <v>提折旧</v>
          </cell>
          <cell r="P235" t="str">
            <v>180</v>
          </cell>
          <cell r="Q235" t="str">
            <v>163</v>
          </cell>
        </row>
        <row r="236">
          <cell r="A236" t="str">
            <v>20151231014218</v>
          </cell>
          <cell r="B236" t="e">
            <v>#N/A</v>
          </cell>
          <cell r="C236" t="str">
            <v>十门文件柜</v>
          </cell>
          <cell r="D236" t="str">
            <v>固定资产</v>
          </cell>
          <cell r="E236" t="str">
            <v>家具和用具</v>
          </cell>
          <cell r="F236" t="str">
            <v>文件柜</v>
          </cell>
        </row>
        <row r="236">
          <cell r="H236" t="str">
            <v>待完善</v>
          </cell>
          <cell r="I236">
            <v>1</v>
          </cell>
          <cell r="J236">
            <v>0</v>
          </cell>
          <cell r="K236" t="str">
            <v>新购</v>
          </cell>
          <cell r="L236">
            <v>41624</v>
          </cell>
          <cell r="M236">
            <v>41624</v>
          </cell>
          <cell r="N236" t="str">
            <v>请完善会计凭证号</v>
          </cell>
          <cell r="O236" t="str">
            <v>提折旧</v>
          </cell>
          <cell r="P236" t="str">
            <v>180</v>
          </cell>
          <cell r="Q236" t="str">
            <v>142</v>
          </cell>
        </row>
        <row r="237">
          <cell r="A237" t="str">
            <v>TY2021000021</v>
          </cell>
          <cell r="B237" t="e">
            <v>#N/A</v>
          </cell>
          <cell r="C237" t="str">
            <v>摄像机</v>
          </cell>
          <cell r="D237" t="str">
            <v>固定资产</v>
          </cell>
          <cell r="E237" t="str">
            <v>设备</v>
          </cell>
          <cell r="F237" t="str">
            <v>通用摄像机</v>
          </cell>
        </row>
        <row r="237">
          <cell r="H237" t="str">
            <v>部</v>
          </cell>
          <cell r="I237">
            <v>1</v>
          </cell>
          <cell r="J237">
            <v>0</v>
          </cell>
          <cell r="K237" t="str">
            <v>新购</v>
          </cell>
          <cell r="L237">
            <v>44322</v>
          </cell>
          <cell r="M237">
            <v>44351</v>
          </cell>
          <cell r="N237" t="str">
            <v> 2021.6.36#</v>
          </cell>
          <cell r="O237" t="str">
            <v>提折旧</v>
          </cell>
          <cell r="P237" t="str">
            <v>60</v>
          </cell>
          <cell r="Q237" t="str">
            <v>52</v>
          </cell>
        </row>
        <row r="238">
          <cell r="A238" t="str">
            <v>20161231200081</v>
          </cell>
          <cell r="B238" t="e">
            <v>#N/A</v>
          </cell>
          <cell r="C238" t="str">
            <v>美的热壁挂机</v>
          </cell>
          <cell r="D238" t="str">
            <v>固定资产</v>
          </cell>
          <cell r="E238" t="str">
            <v>设备</v>
          </cell>
          <cell r="F238" t="str">
            <v>其他办公设备</v>
          </cell>
        </row>
        <row r="238">
          <cell r="H238" t="str">
            <v>待完善</v>
          </cell>
          <cell r="I238">
            <v>1</v>
          </cell>
          <cell r="J238">
            <v>0</v>
          </cell>
          <cell r="K238" t="str">
            <v>新购</v>
          </cell>
          <cell r="L238">
            <v>42528</v>
          </cell>
          <cell r="M238">
            <v>42528</v>
          </cell>
          <cell r="N238" t="str">
            <v>请完善会计凭证号</v>
          </cell>
          <cell r="O238" t="str">
            <v>已完成折旧</v>
          </cell>
          <cell r="P238" t="str">
            <v>72</v>
          </cell>
          <cell r="Q238" t="str">
            <v>72</v>
          </cell>
        </row>
        <row r="239">
          <cell r="A239" t="str">
            <v>TY2019000029</v>
          </cell>
          <cell r="B239" t="e">
            <v>#N/A</v>
          </cell>
          <cell r="C239" t="str">
            <v>激光打印机</v>
          </cell>
          <cell r="D239" t="str">
            <v>固定资产</v>
          </cell>
          <cell r="E239" t="str">
            <v>设备</v>
          </cell>
          <cell r="F239" t="str">
            <v>其他打印机</v>
          </cell>
        </row>
        <row r="239">
          <cell r="H239" t="str">
            <v>台</v>
          </cell>
          <cell r="I239">
            <v>1</v>
          </cell>
          <cell r="J239">
            <v>0</v>
          </cell>
          <cell r="K239" t="str">
            <v>新购</v>
          </cell>
          <cell r="L239">
            <v>43816</v>
          </cell>
          <cell r="M239">
            <v>43816</v>
          </cell>
          <cell r="N239" t="str">
            <v>1217-161#</v>
          </cell>
          <cell r="O239" t="str">
            <v>提折旧</v>
          </cell>
          <cell r="P239" t="str">
            <v>72</v>
          </cell>
          <cell r="Q239" t="str">
            <v>70</v>
          </cell>
        </row>
        <row r="240">
          <cell r="A240" t="str">
            <v>20161231200088</v>
          </cell>
          <cell r="B240" t="e">
            <v>#N/A</v>
          </cell>
          <cell r="C240" t="str">
            <v>碧丽节能王开水器</v>
          </cell>
          <cell r="D240" t="str">
            <v>固定资产</v>
          </cell>
          <cell r="E240" t="str">
            <v>设备</v>
          </cell>
          <cell r="F240" t="str">
            <v>其他办公设备</v>
          </cell>
        </row>
        <row r="240">
          <cell r="H240" t="str">
            <v>待完善</v>
          </cell>
          <cell r="I240">
            <v>1</v>
          </cell>
          <cell r="J240">
            <v>0</v>
          </cell>
          <cell r="K240" t="str">
            <v>新购</v>
          </cell>
          <cell r="L240">
            <v>42528</v>
          </cell>
          <cell r="M240">
            <v>42528</v>
          </cell>
          <cell r="N240" t="str">
            <v>请完善会计凭证号</v>
          </cell>
          <cell r="O240" t="str">
            <v>已完成折旧</v>
          </cell>
          <cell r="P240" t="str">
            <v>72</v>
          </cell>
          <cell r="Q240" t="str">
            <v>72</v>
          </cell>
        </row>
        <row r="241">
          <cell r="A241" t="str">
            <v>20151231012386</v>
          </cell>
          <cell r="B241" t="e">
            <v>#N/A</v>
          </cell>
          <cell r="C241" t="str">
            <v>升降课桌椅</v>
          </cell>
          <cell r="D241" t="str">
            <v>固定资产</v>
          </cell>
          <cell r="E241" t="str">
            <v>家具和用具</v>
          </cell>
          <cell r="F241" t="str">
            <v>其他台、桌类</v>
          </cell>
        </row>
        <row r="241">
          <cell r="H241" t="str">
            <v>待完善</v>
          </cell>
          <cell r="I241">
            <v>1</v>
          </cell>
          <cell r="J241">
            <v>0</v>
          </cell>
          <cell r="K241" t="str">
            <v>新购</v>
          </cell>
          <cell r="L241">
            <v>41268</v>
          </cell>
          <cell r="M241">
            <v>41268</v>
          </cell>
          <cell r="N241" t="str">
            <v>请完善会计凭证号</v>
          </cell>
          <cell r="O241" t="str">
            <v>提折旧</v>
          </cell>
          <cell r="P241" t="str">
            <v>180</v>
          </cell>
          <cell r="Q241" t="str">
            <v>154</v>
          </cell>
        </row>
        <row r="242">
          <cell r="A242" t="str">
            <v>20151231000181</v>
          </cell>
          <cell r="B242" t="e">
            <v>#N/A</v>
          </cell>
          <cell r="C242" t="str">
            <v>空调</v>
          </cell>
          <cell r="D242" t="str">
            <v>固定资产</v>
          </cell>
          <cell r="E242" t="str">
            <v>设备</v>
          </cell>
          <cell r="F242" t="str">
            <v>空气净化设备</v>
          </cell>
        </row>
        <row r="242">
          <cell r="H242" t="str">
            <v>待完善</v>
          </cell>
          <cell r="I242">
            <v>1</v>
          </cell>
          <cell r="J242">
            <v>0</v>
          </cell>
          <cell r="K242" t="str">
            <v>新购</v>
          </cell>
          <cell r="L242">
            <v>41158</v>
          </cell>
          <cell r="M242">
            <v>41158</v>
          </cell>
          <cell r="N242" t="str">
            <v>请完善会计凭证号</v>
          </cell>
          <cell r="O242" t="str">
            <v>已完成折旧</v>
          </cell>
          <cell r="P242" t="str">
            <v>60</v>
          </cell>
          <cell r="Q242" t="str">
            <v>60</v>
          </cell>
        </row>
        <row r="243">
          <cell r="A243" t="str">
            <v>JJ2021000042</v>
          </cell>
          <cell r="B243" t="e">
            <v>#N/A</v>
          </cell>
          <cell r="C243" t="str">
            <v>文化墙</v>
          </cell>
          <cell r="D243" t="str">
            <v>固定资产</v>
          </cell>
          <cell r="E243" t="str">
            <v>家具和用具</v>
          </cell>
          <cell r="F243" t="str">
            <v>其他室内装具</v>
          </cell>
        </row>
        <row r="243">
          <cell r="H243" t="str">
            <v>件</v>
          </cell>
          <cell r="I243">
            <v>1</v>
          </cell>
          <cell r="J243">
            <v>0</v>
          </cell>
          <cell r="K243" t="str">
            <v>新购</v>
          </cell>
          <cell r="L243">
            <v>44478</v>
          </cell>
          <cell r="M243">
            <v>44495</v>
          </cell>
          <cell r="N243" t="str">
            <v>2021.10.47#</v>
          </cell>
          <cell r="O243" t="str">
            <v>提折旧</v>
          </cell>
          <cell r="P243" t="str">
            <v>60</v>
          </cell>
          <cell r="Q243" t="str">
            <v>48</v>
          </cell>
        </row>
        <row r="244">
          <cell r="A244" t="str">
            <v>20151231014056</v>
          </cell>
          <cell r="B244" t="e">
            <v>#N/A</v>
          </cell>
          <cell r="C244" t="str">
            <v>席梦思床垫</v>
          </cell>
          <cell r="D244" t="str">
            <v>固定资产</v>
          </cell>
          <cell r="E244" t="str">
            <v>家具和用具</v>
          </cell>
          <cell r="F244" t="str">
            <v>其他床类</v>
          </cell>
        </row>
        <row r="244">
          <cell r="H244" t="str">
            <v>待完善</v>
          </cell>
          <cell r="I244">
            <v>1</v>
          </cell>
          <cell r="J244">
            <v>0</v>
          </cell>
          <cell r="K244" t="str">
            <v>新购</v>
          </cell>
          <cell r="L244">
            <v>41268</v>
          </cell>
          <cell r="M244">
            <v>41268</v>
          </cell>
          <cell r="N244" t="str">
            <v>请完善会计凭证号</v>
          </cell>
          <cell r="O244" t="str">
            <v>提折旧</v>
          </cell>
          <cell r="P244" t="str">
            <v>180</v>
          </cell>
          <cell r="Q244" t="str">
            <v>154</v>
          </cell>
        </row>
        <row r="245">
          <cell r="A245" t="str">
            <v>20151231007278</v>
          </cell>
          <cell r="B245" t="e">
            <v>#N/A</v>
          </cell>
          <cell r="C245" t="str">
            <v>电脑</v>
          </cell>
          <cell r="D245" t="str">
            <v>固定资产</v>
          </cell>
          <cell r="E245" t="str">
            <v>设备</v>
          </cell>
          <cell r="F245" t="str">
            <v>台式计算机</v>
          </cell>
        </row>
        <row r="245">
          <cell r="H245" t="str">
            <v>待完善</v>
          </cell>
          <cell r="I245">
            <v>1</v>
          </cell>
          <cell r="J245">
            <v>0</v>
          </cell>
          <cell r="K245" t="str">
            <v>新购</v>
          </cell>
          <cell r="L245">
            <v>41666</v>
          </cell>
          <cell r="M245">
            <v>41666</v>
          </cell>
          <cell r="N245" t="str">
            <v>请完善会计凭证号</v>
          </cell>
          <cell r="O245" t="str">
            <v>已完成折旧</v>
          </cell>
          <cell r="P245" t="str">
            <v>72</v>
          </cell>
          <cell r="Q245" t="str">
            <v>72</v>
          </cell>
        </row>
        <row r="246">
          <cell r="A246" t="str">
            <v>20151231007367</v>
          </cell>
          <cell r="B246" t="e">
            <v>#N/A</v>
          </cell>
          <cell r="C246" t="str">
            <v>电脑</v>
          </cell>
          <cell r="D246" t="str">
            <v>固定资产</v>
          </cell>
          <cell r="E246" t="str">
            <v>设备</v>
          </cell>
          <cell r="F246" t="str">
            <v>台式计算机</v>
          </cell>
        </row>
        <row r="246">
          <cell r="H246" t="str">
            <v>待完善</v>
          </cell>
          <cell r="I246">
            <v>1</v>
          </cell>
          <cell r="J246">
            <v>0</v>
          </cell>
          <cell r="K246" t="str">
            <v>新购</v>
          </cell>
          <cell r="L246">
            <v>41666</v>
          </cell>
          <cell r="M246">
            <v>41666</v>
          </cell>
          <cell r="N246" t="str">
            <v>请完善会计凭证号</v>
          </cell>
          <cell r="O246" t="str">
            <v>已完成折旧</v>
          </cell>
          <cell r="P246" t="str">
            <v>72</v>
          </cell>
          <cell r="Q246" t="str">
            <v>72</v>
          </cell>
        </row>
        <row r="247">
          <cell r="A247" t="str">
            <v>20151231007288</v>
          </cell>
          <cell r="B247" t="e">
            <v>#N/A</v>
          </cell>
          <cell r="C247" t="str">
            <v>电脑</v>
          </cell>
          <cell r="D247" t="str">
            <v>固定资产</v>
          </cell>
          <cell r="E247" t="str">
            <v>设备</v>
          </cell>
          <cell r="F247" t="str">
            <v>台式计算机</v>
          </cell>
        </row>
        <row r="247">
          <cell r="H247" t="str">
            <v>待完善</v>
          </cell>
          <cell r="I247">
            <v>1</v>
          </cell>
          <cell r="J247">
            <v>0</v>
          </cell>
          <cell r="K247" t="str">
            <v>新购</v>
          </cell>
          <cell r="L247">
            <v>41666</v>
          </cell>
          <cell r="M247">
            <v>41666</v>
          </cell>
          <cell r="N247" t="str">
            <v>请完善会计凭证号</v>
          </cell>
          <cell r="O247" t="str">
            <v>已完成折旧</v>
          </cell>
          <cell r="P247" t="str">
            <v>72</v>
          </cell>
          <cell r="Q247" t="str">
            <v>72</v>
          </cell>
        </row>
        <row r="248">
          <cell r="A248" t="str">
            <v>20151231007317</v>
          </cell>
          <cell r="B248" t="e">
            <v>#N/A</v>
          </cell>
          <cell r="C248" t="str">
            <v>电脑</v>
          </cell>
          <cell r="D248" t="str">
            <v>固定资产</v>
          </cell>
          <cell r="E248" t="str">
            <v>设备</v>
          </cell>
          <cell r="F248" t="str">
            <v>台式计算机</v>
          </cell>
        </row>
        <row r="248">
          <cell r="H248" t="str">
            <v>待完善</v>
          </cell>
          <cell r="I248">
            <v>1</v>
          </cell>
          <cell r="J248">
            <v>0</v>
          </cell>
          <cell r="K248" t="str">
            <v>新购</v>
          </cell>
          <cell r="L248">
            <v>41666</v>
          </cell>
          <cell r="M248">
            <v>41666</v>
          </cell>
          <cell r="N248" t="str">
            <v>请完善会计凭证号</v>
          </cell>
          <cell r="O248" t="str">
            <v>已完成折旧</v>
          </cell>
          <cell r="P248" t="str">
            <v>72</v>
          </cell>
          <cell r="Q248" t="str">
            <v>72</v>
          </cell>
        </row>
        <row r="249">
          <cell r="A249" t="str">
            <v>20151231007280</v>
          </cell>
          <cell r="B249" t="e">
            <v>#N/A</v>
          </cell>
          <cell r="C249" t="str">
            <v>电脑</v>
          </cell>
          <cell r="D249" t="str">
            <v>固定资产</v>
          </cell>
          <cell r="E249" t="str">
            <v>设备</v>
          </cell>
          <cell r="F249" t="str">
            <v>台式计算机</v>
          </cell>
        </row>
        <row r="249">
          <cell r="H249" t="str">
            <v>待完善</v>
          </cell>
          <cell r="I249">
            <v>1</v>
          </cell>
          <cell r="J249">
            <v>0</v>
          </cell>
          <cell r="K249" t="str">
            <v>新购</v>
          </cell>
          <cell r="L249">
            <v>41666</v>
          </cell>
          <cell r="M249">
            <v>41666</v>
          </cell>
          <cell r="N249" t="str">
            <v>请完善会计凭证号</v>
          </cell>
          <cell r="O249" t="str">
            <v>已完成折旧</v>
          </cell>
          <cell r="P249" t="str">
            <v>72</v>
          </cell>
          <cell r="Q249" t="str">
            <v>72</v>
          </cell>
        </row>
        <row r="250">
          <cell r="A250" t="str">
            <v>20151231014073</v>
          </cell>
          <cell r="B250" t="e">
            <v>#N/A</v>
          </cell>
          <cell r="C250" t="str">
            <v>讲台</v>
          </cell>
          <cell r="D250" t="str">
            <v>固定资产</v>
          </cell>
          <cell r="E250" t="str">
            <v>家具和用具</v>
          </cell>
          <cell r="F250" t="str">
            <v>其他台、桌类</v>
          </cell>
        </row>
        <row r="250">
          <cell r="H250" t="str">
            <v>待完善</v>
          </cell>
          <cell r="I250">
            <v>1</v>
          </cell>
          <cell r="J250">
            <v>0</v>
          </cell>
          <cell r="K250" t="str">
            <v>新购</v>
          </cell>
          <cell r="L250">
            <v>41239</v>
          </cell>
          <cell r="M250">
            <v>41391</v>
          </cell>
          <cell r="N250" t="str">
            <v>请完善会计凭证号</v>
          </cell>
          <cell r="O250" t="str">
            <v>提折旧</v>
          </cell>
          <cell r="P250" t="str">
            <v>180</v>
          </cell>
          <cell r="Q250" t="str">
            <v>150</v>
          </cell>
        </row>
        <row r="251">
          <cell r="A251" t="str">
            <v>20151231017083</v>
          </cell>
          <cell r="B251" t="e">
            <v>#N/A</v>
          </cell>
          <cell r="C251" t="str">
            <v>办公桌</v>
          </cell>
          <cell r="D251" t="str">
            <v>固定资产</v>
          </cell>
          <cell r="E251" t="str">
            <v>家具和用具</v>
          </cell>
          <cell r="F251" t="str">
            <v>其他台、桌类</v>
          </cell>
        </row>
        <row r="251">
          <cell r="H251" t="str">
            <v>待完善</v>
          </cell>
          <cell r="I251">
            <v>1</v>
          </cell>
          <cell r="J251">
            <v>0</v>
          </cell>
          <cell r="K251" t="str">
            <v>新购</v>
          </cell>
          <cell r="L251">
            <v>42327</v>
          </cell>
          <cell r="M251">
            <v>42333</v>
          </cell>
          <cell r="N251" t="str">
            <v>请完善会计凭证号</v>
          </cell>
          <cell r="O251" t="str">
            <v>提折旧</v>
          </cell>
          <cell r="P251" t="str">
            <v>180</v>
          </cell>
          <cell r="Q251" t="str">
            <v>119</v>
          </cell>
        </row>
        <row r="252">
          <cell r="A252" t="str">
            <v>JJ2020000210</v>
          </cell>
          <cell r="B252" t="e">
            <v>#N/A</v>
          </cell>
          <cell r="C252" t="str">
            <v>文化墙</v>
          </cell>
          <cell r="D252" t="str">
            <v>固定资产</v>
          </cell>
          <cell r="E252" t="str">
            <v>家具和用具</v>
          </cell>
          <cell r="F252" t="str">
            <v>其他室内装具</v>
          </cell>
        </row>
        <row r="252">
          <cell r="H252" t="str">
            <v>件</v>
          </cell>
          <cell r="I252">
            <v>1</v>
          </cell>
          <cell r="J252">
            <v>0</v>
          </cell>
          <cell r="K252" t="str">
            <v>新购</v>
          </cell>
          <cell r="L252">
            <v>44180</v>
          </cell>
          <cell r="M252">
            <v>44186</v>
          </cell>
          <cell r="N252" t="str">
            <v>2020.12.374#</v>
          </cell>
          <cell r="O252" t="str">
            <v>提折旧</v>
          </cell>
          <cell r="P252" t="str">
            <v>60</v>
          </cell>
          <cell r="Q252" t="str">
            <v>58</v>
          </cell>
        </row>
        <row r="253">
          <cell r="A253" t="str">
            <v>20151231017239</v>
          </cell>
          <cell r="B253" t="e">
            <v>#N/A</v>
          </cell>
          <cell r="C253" t="str">
            <v>文件柜</v>
          </cell>
          <cell r="D253" t="str">
            <v>固定资产</v>
          </cell>
          <cell r="E253" t="str">
            <v>家具和用具</v>
          </cell>
          <cell r="F253" t="str">
            <v>文件柜</v>
          </cell>
        </row>
        <row r="253">
          <cell r="H253" t="str">
            <v>待完善</v>
          </cell>
          <cell r="I253">
            <v>1</v>
          </cell>
          <cell r="J253">
            <v>0</v>
          </cell>
          <cell r="K253" t="str">
            <v>新购</v>
          </cell>
          <cell r="L253">
            <v>42327</v>
          </cell>
          <cell r="M253">
            <v>42333</v>
          </cell>
          <cell r="N253" t="str">
            <v>请完善会计凭证号</v>
          </cell>
          <cell r="O253" t="str">
            <v>提折旧</v>
          </cell>
          <cell r="P253" t="str">
            <v>180</v>
          </cell>
          <cell r="Q253" t="str">
            <v>119</v>
          </cell>
        </row>
        <row r="254">
          <cell r="A254" t="str">
            <v>20151231014311</v>
          </cell>
          <cell r="B254" t="e">
            <v>#N/A</v>
          </cell>
          <cell r="C254" t="str">
            <v>学生课桌椅</v>
          </cell>
          <cell r="D254" t="str">
            <v>固定资产</v>
          </cell>
          <cell r="E254" t="str">
            <v>家具和用具</v>
          </cell>
          <cell r="F254" t="str">
            <v>其他台、桌类</v>
          </cell>
        </row>
        <row r="254">
          <cell r="H254" t="str">
            <v>待完善</v>
          </cell>
          <cell r="I254">
            <v>1</v>
          </cell>
          <cell r="J254">
            <v>0</v>
          </cell>
          <cell r="K254" t="str">
            <v>新购</v>
          </cell>
          <cell r="L254">
            <v>41991</v>
          </cell>
          <cell r="M254">
            <v>41991</v>
          </cell>
          <cell r="N254" t="str">
            <v>请完善会计凭证号</v>
          </cell>
          <cell r="O254" t="str">
            <v>提折旧</v>
          </cell>
          <cell r="P254" t="str">
            <v>180</v>
          </cell>
          <cell r="Q254" t="str">
            <v>130</v>
          </cell>
        </row>
        <row r="255">
          <cell r="A255" t="str">
            <v>20151231017174</v>
          </cell>
          <cell r="B255" t="e">
            <v>#N/A</v>
          </cell>
          <cell r="C255" t="str">
            <v>办公椅</v>
          </cell>
          <cell r="D255" t="str">
            <v>固定资产</v>
          </cell>
          <cell r="E255" t="str">
            <v>家具和用具</v>
          </cell>
          <cell r="F255" t="str">
            <v>其他椅凳类</v>
          </cell>
        </row>
        <row r="255">
          <cell r="H255" t="str">
            <v>待完善</v>
          </cell>
          <cell r="I255">
            <v>113</v>
          </cell>
          <cell r="J255">
            <v>0</v>
          </cell>
          <cell r="K255" t="str">
            <v>新购</v>
          </cell>
          <cell r="L255">
            <v>42327</v>
          </cell>
          <cell r="M255">
            <v>42333</v>
          </cell>
          <cell r="N255" t="str">
            <v>请完善会计凭证号</v>
          </cell>
          <cell r="O255" t="str">
            <v>提折旧</v>
          </cell>
          <cell r="P255" t="str">
            <v>180</v>
          </cell>
          <cell r="Q255" t="str">
            <v>119</v>
          </cell>
        </row>
        <row r="256">
          <cell r="A256" t="str">
            <v>20151231017009</v>
          </cell>
          <cell r="B256" t="e">
            <v>#N/A</v>
          </cell>
          <cell r="C256" t="str">
            <v>办公桌</v>
          </cell>
          <cell r="D256" t="str">
            <v>固定资产</v>
          </cell>
          <cell r="E256" t="str">
            <v>家具和用具</v>
          </cell>
          <cell r="F256" t="str">
            <v>其他台、桌类</v>
          </cell>
        </row>
        <row r="256">
          <cell r="H256" t="str">
            <v>待完善</v>
          </cell>
          <cell r="I256">
            <v>1</v>
          </cell>
          <cell r="J256">
            <v>0</v>
          </cell>
          <cell r="K256" t="str">
            <v>新购</v>
          </cell>
          <cell r="L256">
            <v>42327</v>
          </cell>
          <cell r="M256">
            <v>42333</v>
          </cell>
          <cell r="N256" t="str">
            <v>请完善会计凭证号</v>
          </cell>
          <cell r="O256" t="str">
            <v>提折旧</v>
          </cell>
          <cell r="P256" t="str">
            <v>180</v>
          </cell>
          <cell r="Q256" t="str">
            <v>119</v>
          </cell>
        </row>
        <row r="257">
          <cell r="A257" t="str">
            <v>20151231017096</v>
          </cell>
          <cell r="B257" t="e">
            <v>#N/A</v>
          </cell>
          <cell r="C257" t="str">
            <v>办公桌</v>
          </cell>
          <cell r="D257" t="str">
            <v>固定资产</v>
          </cell>
          <cell r="E257" t="str">
            <v>家具和用具</v>
          </cell>
          <cell r="F257" t="str">
            <v>其他台、桌类</v>
          </cell>
        </row>
        <row r="257">
          <cell r="H257" t="str">
            <v>待完善</v>
          </cell>
          <cell r="I257">
            <v>1</v>
          </cell>
          <cell r="J257">
            <v>0</v>
          </cell>
          <cell r="K257" t="str">
            <v>新购</v>
          </cell>
          <cell r="L257">
            <v>42327</v>
          </cell>
          <cell r="M257">
            <v>42333</v>
          </cell>
          <cell r="N257" t="str">
            <v>请完善会计凭证号</v>
          </cell>
          <cell r="O257" t="str">
            <v>提折旧</v>
          </cell>
          <cell r="P257" t="str">
            <v>180</v>
          </cell>
          <cell r="Q257" t="str">
            <v>119</v>
          </cell>
        </row>
        <row r="258">
          <cell r="A258" t="str">
            <v>20151231014063</v>
          </cell>
          <cell r="B258" t="e">
            <v>#N/A</v>
          </cell>
          <cell r="C258" t="str">
            <v>讲台</v>
          </cell>
          <cell r="D258" t="str">
            <v>固定资产</v>
          </cell>
          <cell r="E258" t="str">
            <v>家具和用具</v>
          </cell>
          <cell r="F258" t="str">
            <v>其他台、桌类</v>
          </cell>
        </row>
        <row r="258">
          <cell r="H258" t="str">
            <v>待完善</v>
          </cell>
          <cell r="I258">
            <v>1</v>
          </cell>
          <cell r="J258">
            <v>0</v>
          </cell>
          <cell r="K258" t="str">
            <v>新购</v>
          </cell>
          <cell r="L258">
            <v>41239</v>
          </cell>
          <cell r="M258">
            <v>41391</v>
          </cell>
          <cell r="N258" t="str">
            <v>请完善会计凭证号</v>
          </cell>
          <cell r="O258" t="str">
            <v>提折旧</v>
          </cell>
          <cell r="P258" t="str">
            <v>180</v>
          </cell>
          <cell r="Q258" t="str">
            <v>150</v>
          </cell>
        </row>
        <row r="259">
          <cell r="A259" t="str">
            <v>TY2020000044</v>
          </cell>
          <cell r="B259" t="e">
            <v>#N/A</v>
          </cell>
          <cell r="C259" t="str">
            <v>电梯</v>
          </cell>
          <cell r="D259" t="str">
            <v>固定资产</v>
          </cell>
          <cell r="E259" t="str">
            <v>设备</v>
          </cell>
          <cell r="F259" t="str">
            <v>电梯</v>
          </cell>
        </row>
        <row r="259">
          <cell r="H259" t="str">
            <v>部</v>
          </cell>
          <cell r="I259">
            <v>1</v>
          </cell>
          <cell r="J259">
            <v>0</v>
          </cell>
          <cell r="K259" t="str">
            <v>新购</v>
          </cell>
          <cell r="L259">
            <v>44071</v>
          </cell>
          <cell r="M259">
            <v>44071</v>
          </cell>
          <cell r="N259" t="str">
            <v>17#</v>
          </cell>
          <cell r="O259" t="str">
            <v>提折旧</v>
          </cell>
          <cell r="P259" t="str">
            <v>120</v>
          </cell>
          <cell r="Q259" t="str">
            <v>62</v>
          </cell>
        </row>
        <row r="260">
          <cell r="A260" t="str">
            <v>201780957</v>
          </cell>
          <cell r="B260" t="e">
            <v>#N/A</v>
          </cell>
          <cell r="C260" t="str">
            <v>课桌椅</v>
          </cell>
          <cell r="D260" t="str">
            <v>固定资产</v>
          </cell>
          <cell r="E260" t="str">
            <v>家具和用具</v>
          </cell>
          <cell r="F260" t="str">
            <v>教学、实验用桌</v>
          </cell>
        </row>
        <row r="260">
          <cell r="H260" t="str">
            <v>待完善</v>
          </cell>
          <cell r="I260">
            <v>1</v>
          </cell>
          <cell r="J260">
            <v>0</v>
          </cell>
          <cell r="K260" t="str">
            <v>新购</v>
          </cell>
          <cell r="L260">
            <v>43083</v>
          </cell>
          <cell r="M260">
            <v>43083</v>
          </cell>
          <cell r="N260" t="str">
            <v>2025-5月凭证</v>
          </cell>
          <cell r="O260" t="str">
            <v>已完成折旧</v>
          </cell>
          <cell r="P260" t="str">
            <v>60</v>
          </cell>
          <cell r="Q260" t="str">
            <v>60</v>
          </cell>
        </row>
        <row r="261">
          <cell r="A261" t="str">
            <v>201781087</v>
          </cell>
          <cell r="B261" t="e">
            <v>#N/A</v>
          </cell>
          <cell r="C261" t="str">
            <v>课桌椅</v>
          </cell>
          <cell r="D261" t="str">
            <v>固定资产</v>
          </cell>
          <cell r="E261" t="str">
            <v>家具和用具</v>
          </cell>
          <cell r="F261" t="str">
            <v>教学、实验用桌</v>
          </cell>
        </row>
        <row r="261">
          <cell r="H261" t="str">
            <v>待完善</v>
          </cell>
          <cell r="I261">
            <v>1</v>
          </cell>
          <cell r="J261">
            <v>0</v>
          </cell>
          <cell r="K261" t="str">
            <v>新购</v>
          </cell>
          <cell r="L261">
            <v>43083</v>
          </cell>
          <cell r="M261">
            <v>43083</v>
          </cell>
          <cell r="N261" t="str">
            <v>2025-5月凭证</v>
          </cell>
          <cell r="O261" t="str">
            <v>已完成折旧</v>
          </cell>
          <cell r="P261" t="str">
            <v>60</v>
          </cell>
          <cell r="Q261" t="str">
            <v>60</v>
          </cell>
        </row>
        <row r="262">
          <cell r="A262" t="str">
            <v>201780038</v>
          </cell>
          <cell r="B262" t="e">
            <v>#N/A</v>
          </cell>
          <cell r="C262" t="str">
            <v>椅子</v>
          </cell>
          <cell r="D262" t="str">
            <v>固定资产</v>
          </cell>
          <cell r="E262" t="str">
            <v>家具和用具</v>
          </cell>
          <cell r="F262" t="str">
            <v>教学、实验椅凳</v>
          </cell>
        </row>
        <row r="262">
          <cell r="H262" t="str">
            <v>待完善</v>
          </cell>
          <cell r="I262">
            <v>1</v>
          </cell>
          <cell r="J262">
            <v>0</v>
          </cell>
          <cell r="K262" t="str">
            <v>新购</v>
          </cell>
          <cell r="L262">
            <v>42758</v>
          </cell>
          <cell r="M262">
            <v>42758</v>
          </cell>
          <cell r="N262" t="str">
            <v>2025-5月凭证</v>
          </cell>
          <cell r="O262" t="str">
            <v>已完成折旧</v>
          </cell>
          <cell r="P262" t="str">
            <v>60</v>
          </cell>
          <cell r="Q262" t="str">
            <v>60</v>
          </cell>
        </row>
        <row r="263">
          <cell r="A263" t="str">
            <v>201780040</v>
          </cell>
          <cell r="B263" t="e">
            <v>#N/A</v>
          </cell>
          <cell r="C263" t="str">
            <v>椅子</v>
          </cell>
          <cell r="D263" t="str">
            <v>固定资产</v>
          </cell>
          <cell r="E263" t="str">
            <v>家具和用具</v>
          </cell>
          <cell r="F263" t="str">
            <v>教学、实验椅凳</v>
          </cell>
        </row>
        <row r="263">
          <cell r="H263" t="str">
            <v>待完善</v>
          </cell>
          <cell r="I263">
            <v>1</v>
          </cell>
          <cell r="J263">
            <v>0</v>
          </cell>
          <cell r="K263" t="str">
            <v>新购</v>
          </cell>
          <cell r="L263">
            <v>42758</v>
          </cell>
          <cell r="M263">
            <v>42758</v>
          </cell>
          <cell r="N263" t="str">
            <v>2025-5月凭证</v>
          </cell>
          <cell r="O263" t="str">
            <v>已完成折旧</v>
          </cell>
          <cell r="P263" t="str">
            <v>60</v>
          </cell>
          <cell r="Q263" t="str">
            <v>60</v>
          </cell>
        </row>
        <row r="264">
          <cell r="A264" t="str">
            <v>a2015000625</v>
          </cell>
          <cell r="B264" t="e">
            <v>#N/A</v>
          </cell>
          <cell r="C264" t="str">
            <v>学生凳子</v>
          </cell>
          <cell r="D264" t="str">
            <v>固定资产</v>
          </cell>
          <cell r="E264" t="str">
            <v>家具和用具</v>
          </cell>
          <cell r="F264" t="str">
            <v>教学、实验椅凳</v>
          </cell>
        </row>
        <row r="264">
          <cell r="H264" t="str">
            <v>待完善</v>
          </cell>
          <cell r="I264">
            <v>1</v>
          </cell>
          <cell r="J264">
            <v>0</v>
          </cell>
          <cell r="K264" t="str">
            <v>新购</v>
          </cell>
          <cell r="L264">
            <v>42208</v>
          </cell>
          <cell r="M264">
            <v>42236</v>
          </cell>
          <cell r="N264" t="str">
            <v>2025-5月凭证</v>
          </cell>
          <cell r="O264" t="str">
            <v>已完成折旧</v>
          </cell>
          <cell r="P264" t="str">
            <v>60</v>
          </cell>
          <cell r="Q264" t="str">
            <v>60</v>
          </cell>
        </row>
        <row r="265">
          <cell r="A265" t="str">
            <v>a2015000665</v>
          </cell>
          <cell r="B265" t="e">
            <v>#N/A</v>
          </cell>
          <cell r="C265" t="str">
            <v>学生凳子</v>
          </cell>
          <cell r="D265" t="str">
            <v>固定资产</v>
          </cell>
          <cell r="E265" t="str">
            <v>家具和用具</v>
          </cell>
          <cell r="F265" t="str">
            <v>教学、实验椅凳</v>
          </cell>
        </row>
        <row r="265">
          <cell r="H265" t="str">
            <v>待完善</v>
          </cell>
          <cell r="I265">
            <v>1</v>
          </cell>
          <cell r="J265">
            <v>0</v>
          </cell>
          <cell r="K265" t="str">
            <v>新购</v>
          </cell>
          <cell r="L265">
            <v>42208</v>
          </cell>
          <cell r="M265">
            <v>42236</v>
          </cell>
          <cell r="N265" t="str">
            <v>2025-5月凭证</v>
          </cell>
          <cell r="O265" t="str">
            <v>已完成折旧</v>
          </cell>
          <cell r="P265" t="str">
            <v>60</v>
          </cell>
          <cell r="Q265" t="str">
            <v>60</v>
          </cell>
        </row>
        <row r="266">
          <cell r="A266" t="str">
            <v>201780312</v>
          </cell>
          <cell r="B266" t="e">
            <v>#N/A</v>
          </cell>
          <cell r="C266" t="str">
            <v>桌子</v>
          </cell>
          <cell r="D266" t="str">
            <v>固定资产</v>
          </cell>
          <cell r="E266" t="str">
            <v>家具和用具</v>
          </cell>
          <cell r="F266" t="str">
            <v>教学、实验用桌</v>
          </cell>
        </row>
        <row r="266">
          <cell r="H266" t="str">
            <v>待完善</v>
          </cell>
          <cell r="I266">
            <v>1</v>
          </cell>
          <cell r="J266">
            <v>0</v>
          </cell>
          <cell r="K266" t="str">
            <v>新购</v>
          </cell>
          <cell r="L266">
            <v>42758</v>
          </cell>
          <cell r="M266">
            <v>42758</v>
          </cell>
          <cell r="N266" t="str">
            <v>2025-5月凭证</v>
          </cell>
          <cell r="O266" t="str">
            <v>已完成折旧</v>
          </cell>
          <cell r="P266" t="str">
            <v>60</v>
          </cell>
          <cell r="Q266" t="str">
            <v>60</v>
          </cell>
        </row>
        <row r="267">
          <cell r="A267" t="str">
            <v>201780161</v>
          </cell>
          <cell r="B267" t="e">
            <v>#N/A</v>
          </cell>
          <cell r="C267" t="str">
            <v>椅子</v>
          </cell>
          <cell r="D267" t="str">
            <v>固定资产</v>
          </cell>
          <cell r="E267" t="str">
            <v>家具和用具</v>
          </cell>
          <cell r="F267" t="str">
            <v>教学、实验椅凳</v>
          </cell>
        </row>
        <row r="267">
          <cell r="H267" t="str">
            <v>待完善</v>
          </cell>
          <cell r="I267">
            <v>1</v>
          </cell>
          <cell r="J267">
            <v>0</v>
          </cell>
          <cell r="K267" t="str">
            <v>新购</v>
          </cell>
          <cell r="L267">
            <v>42758</v>
          </cell>
          <cell r="M267">
            <v>42758</v>
          </cell>
          <cell r="N267" t="str">
            <v>2025-5月凭证</v>
          </cell>
          <cell r="O267" t="str">
            <v>已完成折旧</v>
          </cell>
          <cell r="P267" t="str">
            <v>60</v>
          </cell>
          <cell r="Q267" t="str">
            <v>60</v>
          </cell>
        </row>
        <row r="268">
          <cell r="A268" t="str">
            <v>201780208</v>
          </cell>
          <cell r="B268" t="e">
            <v>#N/A</v>
          </cell>
          <cell r="C268" t="str">
            <v>椅子</v>
          </cell>
          <cell r="D268" t="str">
            <v>固定资产</v>
          </cell>
          <cell r="E268" t="str">
            <v>家具和用具</v>
          </cell>
          <cell r="F268" t="str">
            <v>教学、实验椅凳</v>
          </cell>
        </row>
        <row r="268">
          <cell r="H268" t="str">
            <v>待完善</v>
          </cell>
          <cell r="I268">
            <v>1</v>
          </cell>
          <cell r="J268">
            <v>0</v>
          </cell>
          <cell r="K268" t="str">
            <v>新购</v>
          </cell>
          <cell r="L268">
            <v>42758</v>
          </cell>
          <cell r="M268">
            <v>42758</v>
          </cell>
          <cell r="N268" t="str">
            <v>2025-5月凭证</v>
          </cell>
          <cell r="O268" t="str">
            <v>已完成折旧</v>
          </cell>
          <cell r="P268" t="str">
            <v>60</v>
          </cell>
          <cell r="Q268" t="str">
            <v>60</v>
          </cell>
        </row>
        <row r="269">
          <cell r="A269" t="str">
            <v>201781072</v>
          </cell>
          <cell r="B269" t="e">
            <v>#N/A</v>
          </cell>
          <cell r="C269" t="str">
            <v>课桌椅</v>
          </cell>
          <cell r="D269" t="str">
            <v>固定资产</v>
          </cell>
          <cell r="E269" t="str">
            <v>家具和用具</v>
          </cell>
          <cell r="F269" t="str">
            <v>教学、实验用桌</v>
          </cell>
        </row>
        <row r="269">
          <cell r="H269" t="str">
            <v>待完善</v>
          </cell>
          <cell r="I269">
            <v>1</v>
          </cell>
          <cell r="J269">
            <v>0</v>
          </cell>
          <cell r="K269" t="str">
            <v>新购</v>
          </cell>
          <cell r="L269">
            <v>43083</v>
          </cell>
          <cell r="M269">
            <v>43083</v>
          </cell>
          <cell r="N269" t="str">
            <v>2025-5月凭证</v>
          </cell>
          <cell r="O269" t="str">
            <v>已完成折旧</v>
          </cell>
          <cell r="P269" t="str">
            <v>60</v>
          </cell>
          <cell r="Q269" t="str">
            <v>60</v>
          </cell>
        </row>
        <row r="270">
          <cell r="A270" t="str">
            <v>201780947</v>
          </cell>
          <cell r="B270" t="e">
            <v>#N/A</v>
          </cell>
          <cell r="C270" t="str">
            <v>课桌椅</v>
          </cell>
          <cell r="D270" t="str">
            <v>固定资产</v>
          </cell>
          <cell r="E270" t="str">
            <v>家具和用具</v>
          </cell>
          <cell r="F270" t="str">
            <v>教学、实验用桌</v>
          </cell>
        </row>
        <row r="270">
          <cell r="H270" t="str">
            <v>待完善</v>
          </cell>
          <cell r="I270">
            <v>1</v>
          </cell>
          <cell r="J270">
            <v>0</v>
          </cell>
          <cell r="K270" t="str">
            <v>新购</v>
          </cell>
          <cell r="L270">
            <v>43083</v>
          </cell>
          <cell r="M270">
            <v>43083</v>
          </cell>
          <cell r="N270" t="str">
            <v>2025-5月凭证</v>
          </cell>
          <cell r="O270" t="str">
            <v>已完成折旧</v>
          </cell>
          <cell r="P270" t="str">
            <v>60</v>
          </cell>
          <cell r="Q270" t="str">
            <v>60</v>
          </cell>
        </row>
        <row r="271">
          <cell r="A271" t="str">
            <v>201780942</v>
          </cell>
          <cell r="B271" t="e">
            <v>#N/A</v>
          </cell>
          <cell r="C271" t="str">
            <v>课桌椅</v>
          </cell>
          <cell r="D271" t="str">
            <v>固定资产</v>
          </cell>
          <cell r="E271" t="str">
            <v>家具和用具</v>
          </cell>
          <cell r="F271" t="str">
            <v>教学、实验用桌</v>
          </cell>
        </row>
        <row r="271">
          <cell r="H271" t="str">
            <v>待完善</v>
          </cell>
          <cell r="I271">
            <v>1</v>
          </cell>
          <cell r="J271">
            <v>0</v>
          </cell>
          <cell r="K271" t="str">
            <v>新购</v>
          </cell>
          <cell r="L271">
            <v>43083</v>
          </cell>
          <cell r="M271">
            <v>43083</v>
          </cell>
          <cell r="N271" t="str">
            <v>2025-5月凭证</v>
          </cell>
          <cell r="O271" t="str">
            <v>已完成折旧</v>
          </cell>
          <cell r="P271" t="str">
            <v>60</v>
          </cell>
          <cell r="Q271" t="str">
            <v>60</v>
          </cell>
        </row>
        <row r="272">
          <cell r="A272" t="str">
            <v>201781089</v>
          </cell>
          <cell r="B272" t="e">
            <v>#N/A</v>
          </cell>
          <cell r="C272" t="str">
            <v>课桌椅</v>
          </cell>
          <cell r="D272" t="str">
            <v>固定资产</v>
          </cell>
          <cell r="E272" t="str">
            <v>家具和用具</v>
          </cell>
          <cell r="F272" t="str">
            <v>教学、实验用桌</v>
          </cell>
        </row>
        <row r="272">
          <cell r="H272" t="str">
            <v>待完善</v>
          </cell>
          <cell r="I272">
            <v>1</v>
          </cell>
          <cell r="J272">
            <v>0</v>
          </cell>
          <cell r="K272" t="str">
            <v>新购</v>
          </cell>
          <cell r="L272">
            <v>43083</v>
          </cell>
          <cell r="M272">
            <v>43083</v>
          </cell>
          <cell r="N272" t="str">
            <v>2025-5月凭证</v>
          </cell>
          <cell r="O272" t="str">
            <v>已完成折旧</v>
          </cell>
          <cell r="P272" t="str">
            <v>60</v>
          </cell>
          <cell r="Q272" t="str">
            <v>60</v>
          </cell>
        </row>
        <row r="273">
          <cell r="A273" t="str">
            <v>a2015000517</v>
          </cell>
          <cell r="B273" t="e">
            <v>#N/A</v>
          </cell>
          <cell r="C273" t="str">
            <v>课桌</v>
          </cell>
          <cell r="D273" t="str">
            <v>固定资产</v>
          </cell>
          <cell r="E273" t="str">
            <v>家具和用具</v>
          </cell>
          <cell r="F273" t="str">
            <v>教学、实验用桌</v>
          </cell>
        </row>
        <row r="273">
          <cell r="H273" t="str">
            <v>待完善</v>
          </cell>
          <cell r="I273">
            <v>1</v>
          </cell>
          <cell r="J273">
            <v>0</v>
          </cell>
          <cell r="K273" t="str">
            <v>新购</v>
          </cell>
          <cell r="L273">
            <v>42208</v>
          </cell>
          <cell r="M273">
            <v>42236</v>
          </cell>
          <cell r="N273" t="str">
            <v>2025-5月凭证</v>
          </cell>
          <cell r="O273" t="str">
            <v>已完成折旧</v>
          </cell>
          <cell r="P273" t="str">
            <v>60</v>
          </cell>
          <cell r="Q273" t="str">
            <v>60</v>
          </cell>
        </row>
        <row r="274">
          <cell r="A274" t="str">
            <v>201781148</v>
          </cell>
          <cell r="B274" t="e">
            <v>#N/A</v>
          </cell>
          <cell r="C274" t="str">
            <v>课桌椅</v>
          </cell>
          <cell r="D274" t="str">
            <v>固定资产</v>
          </cell>
          <cell r="E274" t="str">
            <v>家具和用具</v>
          </cell>
          <cell r="F274" t="str">
            <v>教学、实验用桌</v>
          </cell>
        </row>
        <row r="274">
          <cell r="H274" t="str">
            <v>待完善</v>
          </cell>
          <cell r="I274">
            <v>1</v>
          </cell>
          <cell r="J274">
            <v>0</v>
          </cell>
          <cell r="K274" t="str">
            <v>新购</v>
          </cell>
          <cell r="L274">
            <v>43083</v>
          </cell>
          <cell r="M274">
            <v>43083</v>
          </cell>
          <cell r="N274" t="str">
            <v>2025-5月凭证</v>
          </cell>
          <cell r="O274" t="str">
            <v>已完成折旧</v>
          </cell>
          <cell r="P274" t="str">
            <v>60</v>
          </cell>
          <cell r="Q274" t="str">
            <v>60</v>
          </cell>
        </row>
        <row r="275">
          <cell r="A275" t="str">
            <v>a2015000199</v>
          </cell>
          <cell r="B275" t="e">
            <v>#N/A</v>
          </cell>
          <cell r="C275" t="str">
            <v>汽油机点火正时灯</v>
          </cell>
          <cell r="D275" t="str">
            <v>固定资产</v>
          </cell>
          <cell r="E275" t="str">
            <v>设备</v>
          </cell>
          <cell r="F275" t="str">
            <v>教学仪器</v>
          </cell>
        </row>
        <row r="275">
          <cell r="H275" t="str">
            <v>待完善</v>
          </cell>
          <cell r="I275">
            <v>1</v>
          </cell>
          <cell r="J275">
            <v>0</v>
          </cell>
          <cell r="K275" t="str">
            <v>新购</v>
          </cell>
          <cell r="L275">
            <v>41990</v>
          </cell>
          <cell r="M275">
            <v>41990</v>
          </cell>
          <cell r="N275" t="str">
            <v>请完善会计凭证号</v>
          </cell>
          <cell r="O275" t="str">
            <v>已完成折旧</v>
          </cell>
          <cell r="P275" t="str">
            <v>60</v>
          </cell>
          <cell r="Q275" t="str">
            <v>60</v>
          </cell>
        </row>
        <row r="276">
          <cell r="A276" t="str">
            <v>a2015001002</v>
          </cell>
          <cell r="B276" t="e">
            <v>#N/A</v>
          </cell>
          <cell r="C276" t="str">
            <v>变速箱举升器</v>
          </cell>
          <cell r="D276" t="str">
            <v>固定资产</v>
          </cell>
          <cell r="E276" t="str">
            <v>设备</v>
          </cell>
          <cell r="F276" t="str">
            <v>教学仪器</v>
          </cell>
        </row>
        <row r="276">
          <cell r="H276" t="str">
            <v>待完善</v>
          </cell>
          <cell r="I276">
            <v>1</v>
          </cell>
          <cell r="J276">
            <v>0</v>
          </cell>
          <cell r="K276" t="str">
            <v>新购</v>
          </cell>
          <cell r="L276">
            <v>42208</v>
          </cell>
          <cell r="M276">
            <v>42236</v>
          </cell>
          <cell r="N276" t="str">
            <v>请完善会计凭证号</v>
          </cell>
          <cell r="O276" t="str">
            <v>已完成折旧</v>
          </cell>
          <cell r="P276" t="str">
            <v>60</v>
          </cell>
          <cell r="Q276" t="str">
            <v>60</v>
          </cell>
        </row>
        <row r="277">
          <cell r="A277" t="str">
            <v>20161231300008</v>
          </cell>
          <cell r="B277" t="e">
            <v>#N/A</v>
          </cell>
          <cell r="C277" t="str">
            <v>惠普400G1一体机</v>
          </cell>
          <cell r="D277" t="str">
            <v>固定资产</v>
          </cell>
          <cell r="E277" t="str">
            <v>设备</v>
          </cell>
          <cell r="F277" t="str">
            <v>教学仪器</v>
          </cell>
        </row>
        <row r="277">
          <cell r="H277" t="str">
            <v>待完善</v>
          </cell>
          <cell r="I277">
            <v>1</v>
          </cell>
          <cell r="J277">
            <v>0</v>
          </cell>
          <cell r="K277" t="str">
            <v>新购</v>
          </cell>
          <cell r="L277">
            <v>42403</v>
          </cell>
          <cell r="M277">
            <v>42403</v>
          </cell>
          <cell r="N277" t="str">
            <v>请完善会计凭证号</v>
          </cell>
          <cell r="O277" t="str">
            <v>已完成折旧</v>
          </cell>
          <cell r="P277" t="str">
            <v>60</v>
          </cell>
          <cell r="Q277" t="str">
            <v>60</v>
          </cell>
        </row>
        <row r="278">
          <cell r="A278" t="str">
            <v>20161231200053</v>
          </cell>
          <cell r="B278" t="e">
            <v>#N/A</v>
          </cell>
          <cell r="C278" t="str">
            <v>美的空调</v>
          </cell>
          <cell r="D278" t="str">
            <v>固定资产</v>
          </cell>
          <cell r="E278" t="str">
            <v>设备</v>
          </cell>
          <cell r="F278" t="str">
            <v>空气净化设备</v>
          </cell>
        </row>
        <row r="278">
          <cell r="H278" t="str">
            <v>待完善</v>
          </cell>
          <cell r="I278">
            <v>1</v>
          </cell>
          <cell r="J278">
            <v>0</v>
          </cell>
          <cell r="K278" t="str">
            <v>新购</v>
          </cell>
          <cell r="L278">
            <v>42406</v>
          </cell>
          <cell r="M278">
            <v>42406</v>
          </cell>
          <cell r="N278" t="str">
            <v>请完善会计凭证号</v>
          </cell>
          <cell r="O278" t="str">
            <v>已完成折旧</v>
          </cell>
          <cell r="P278" t="str">
            <v>60</v>
          </cell>
          <cell r="Q278" t="str">
            <v>60</v>
          </cell>
        </row>
        <row r="279">
          <cell r="A279" t="str">
            <v>20161231300156</v>
          </cell>
          <cell r="B279" t="e">
            <v>#N/A</v>
          </cell>
          <cell r="C279" t="str">
            <v>4T硬盘</v>
          </cell>
          <cell r="D279" t="str">
            <v>固定资产</v>
          </cell>
          <cell r="E279" t="str">
            <v>设备</v>
          </cell>
          <cell r="F279" t="str">
            <v>教学仪器</v>
          </cell>
        </row>
        <row r="279">
          <cell r="H279" t="str">
            <v>待完善</v>
          </cell>
          <cell r="I279">
            <v>1</v>
          </cell>
          <cell r="J279">
            <v>0</v>
          </cell>
          <cell r="K279" t="str">
            <v>新购</v>
          </cell>
          <cell r="L279">
            <v>42580</v>
          </cell>
          <cell r="M279">
            <v>42580</v>
          </cell>
          <cell r="N279" t="str">
            <v>请完善会计凭证号</v>
          </cell>
          <cell r="O279" t="str">
            <v>已完成折旧</v>
          </cell>
          <cell r="P279" t="str">
            <v>60</v>
          </cell>
          <cell r="Q279" t="str">
            <v>60</v>
          </cell>
        </row>
        <row r="280">
          <cell r="A280" t="str">
            <v>201780478</v>
          </cell>
          <cell r="B280" t="e">
            <v>#N/A</v>
          </cell>
          <cell r="C280" t="str">
            <v>课桌椅</v>
          </cell>
          <cell r="D280" t="str">
            <v>固定资产</v>
          </cell>
          <cell r="E280" t="str">
            <v>家具和用具</v>
          </cell>
          <cell r="F280" t="str">
            <v>教学、实验用桌</v>
          </cell>
        </row>
        <row r="280">
          <cell r="H280" t="str">
            <v>待完善</v>
          </cell>
          <cell r="I280">
            <v>1</v>
          </cell>
          <cell r="J280">
            <v>0</v>
          </cell>
          <cell r="K280" t="str">
            <v>新购</v>
          </cell>
          <cell r="L280">
            <v>42851</v>
          </cell>
          <cell r="M280">
            <v>42851</v>
          </cell>
          <cell r="N280" t="str">
            <v>2025-5月凭证</v>
          </cell>
          <cell r="O280" t="str">
            <v>已完成折旧</v>
          </cell>
          <cell r="P280" t="str">
            <v>60</v>
          </cell>
          <cell r="Q280" t="str">
            <v>60</v>
          </cell>
        </row>
        <row r="281">
          <cell r="A281" t="str">
            <v>a2015000506</v>
          </cell>
          <cell r="B281" t="e">
            <v>#N/A</v>
          </cell>
          <cell r="C281" t="str">
            <v>课桌</v>
          </cell>
          <cell r="D281" t="str">
            <v>固定资产</v>
          </cell>
          <cell r="E281" t="str">
            <v>家具和用具</v>
          </cell>
          <cell r="F281" t="str">
            <v>教学、实验用桌</v>
          </cell>
        </row>
        <row r="281">
          <cell r="H281" t="str">
            <v>待完善</v>
          </cell>
          <cell r="I281">
            <v>1</v>
          </cell>
          <cell r="J281">
            <v>0</v>
          </cell>
          <cell r="K281" t="str">
            <v>新购</v>
          </cell>
          <cell r="L281">
            <v>42208</v>
          </cell>
          <cell r="M281">
            <v>42236</v>
          </cell>
          <cell r="N281" t="str">
            <v>2025-5月凭证</v>
          </cell>
          <cell r="O281" t="str">
            <v>已完成折旧</v>
          </cell>
          <cell r="P281" t="str">
            <v>60</v>
          </cell>
          <cell r="Q281" t="str">
            <v>60</v>
          </cell>
        </row>
        <row r="282">
          <cell r="A282" t="str">
            <v>201781008</v>
          </cell>
          <cell r="B282" t="e">
            <v>#N/A</v>
          </cell>
          <cell r="C282" t="str">
            <v>课桌椅</v>
          </cell>
          <cell r="D282" t="str">
            <v>固定资产</v>
          </cell>
          <cell r="E282" t="str">
            <v>家具和用具</v>
          </cell>
          <cell r="F282" t="str">
            <v>教学、实验用桌</v>
          </cell>
        </row>
        <row r="282">
          <cell r="H282" t="str">
            <v>待完善</v>
          </cell>
          <cell r="I282">
            <v>1</v>
          </cell>
          <cell r="J282">
            <v>0</v>
          </cell>
          <cell r="K282" t="str">
            <v>新购</v>
          </cell>
          <cell r="L282">
            <v>43083</v>
          </cell>
          <cell r="M282">
            <v>43083</v>
          </cell>
          <cell r="N282" t="str">
            <v>2025-5月凭证</v>
          </cell>
          <cell r="O282" t="str">
            <v>已完成折旧</v>
          </cell>
          <cell r="P282" t="str">
            <v>60</v>
          </cell>
          <cell r="Q282" t="str">
            <v>60</v>
          </cell>
        </row>
        <row r="283">
          <cell r="A283" t="str">
            <v>201780177</v>
          </cell>
          <cell r="B283" t="e">
            <v>#N/A</v>
          </cell>
          <cell r="C283" t="str">
            <v>椅子</v>
          </cell>
          <cell r="D283" t="str">
            <v>固定资产</v>
          </cell>
          <cell r="E283" t="str">
            <v>家具和用具</v>
          </cell>
          <cell r="F283" t="str">
            <v>教学、实验椅凳</v>
          </cell>
        </row>
        <row r="283">
          <cell r="H283" t="str">
            <v>待完善</v>
          </cell>
          <cell r="I283">
            <v>1</v>
          </cell>
          <cell r="J283">
            <v>0</v>
          </cell>
          <cell r="K283" t="str">
            <v>新购</v>
          </cell>
          <cell r="L283">
            <v>42758</v>
          </cell>
          <cell r="M283">
            <v>42758</v>
          </cell>
          <cell r="N283" t="str">
            <v>2025-5月凭证</v>
          </cell>
          <cell r="O283" t="str">
            <v>已完成折旧</v>
          </cell>
          <cell r="P283" t="str">
            <v>60</v>
          </cell>
          <cell r="Q283" t="str">
            <v>60</v>
          </cell>
        </row>
        <row r="284">
          <cell r="A284" t="str">
            <v>201780122</v>
          </cell>
          <cell r="B284" t="e">
            <v>#N/A</v>
          </cell>
          <cell r="C284" t="str">
            <v>椅子</v>
          </cell>
          <cell r="D284" t="str">
            <v>固定资产</v>
          </cell>
          <cell r="E284" t="str">
            <v>家具和用具</v>
          </cell>
          <cell r="F284" t="str">
            <v>教学、实验椅凳</v>
          </cell>
        </row>
        <row r="284">
          <cell r="H284" t="str">
            <v>待完善</v>
          </cell>
          <cell r="I284">
            <v>1</v>
          </cell>
          <cell r="J284">
            <v>0</v>
          </cell>
          <cell r="K284" t="str">
            <v>新购</v>
          </cell>
          <cell r="L284">
            <v>42758</v>
          </cell>
          <cell r="M284">
            <v>42758</v>
          </cell>
          <cell r="N284" t="str">
            <v>2025-5月凭证</v>
          </cell>
          <cell r="O284" t="str">
            <v>已完成折旧</v>
          </cell>
          <cell r="P284" t="str">
            <v>60</v>
          </cell>
          <cell r="Q284" t="str">
            <v>60</v>
          </cell>
        </row>
        <row r="285">
          <cell r="A285" t="str">
            <v>201780123</v>
          </cell>
          <cell r="B285" t="e">
            <v>#N/A</v>
          </cell>
          <cell r="C285" t="str">
            <v>椅子</v>
          </cell>
          <cell r="D285" t="str">
            <v>固定资产</v>
          </cell>
          <cell r="E285" t="str">
            <v>家具和用具</v>
          </cell>
          <cell r="F285" t="str">
            <v>教学、实验椅凳</v>
          </cell>
        </row>
        <row r="285">
          <cell r="H285" t="str">
            <v>待完善</v>
          </cell>
          <cell r="I285">
            <v>1</v>
          </cell>
          <cell r="J285">
            <v>0</v>
          </cell>
          <cell r="K285" t="str">
            <v>新购</v>
          </cell>
          <cell r="L285">
            <v>42758</v>
          </cell>
          <cell r="M285">
            <v>42758</v>
          </cell>
          <cell r="N285" t="str">
            <v>2025-5月凭证</v>
          </cell>
          <cell r="O285" t="str">
            <v>已完成折旧</v>
          </cell>
          <cell r="P285" t="str">
            <v>60</v>
          </cell>
          <cell r="Q285" t="str">
            <v>60</v>
          </cell>
        </row>
        <row r="286">
          <cell r="A286" t="str">
            <v>a2015000780</v>
          </cell>
          <cell r="B286" t="e">
            <v>#N/A</v>
          </cell>
          <cell r="C286" t="str">
            <v>学生凳子</v>
          </cell>
          <cell r="D286" t="str">
            <v>固定资产</v>
          </cell>
          <cell r="E286" t="str">
            <v>家具和用具</v>
          </cell>
          <cell r="F286" t="str">
            <v>教学、实验椅凳</v>
          </cell>
        </row>
        <row r="286">
          <cell r="H286" t="str">
            <v>待完善</v>
          </cell>
          <cell r="I286">
            <v>1</v>
          </cell>
          <cell r="J286">
            <v>0</v>
          </cell>
          <cell r="K286" t="str">
            <v>新购</v>
          </cell>
          <cell r="L286">
            <v>42208</v>
          </cell>
          <cell r="M286">
            <v>42236</v>
          </cell>
          <cell r="N286" t="str">
            <v>2025-5月凭证</v>
          </cell>
          <cell r="O286" t="str">
            <v>已完成折旧</v>
          </cell>
          <cell r="P286" t="str">
            <v>60</v>
          </cell>
          <cell r="Q286" t="str">
            <v>60</v>
          </cell>
        </row>
        <row r="287">
          <cell r="A287" t="str">
            <v>a2015000774</v>
          </cell>
          <cell r="B287" t="e">
            <v>#N/A</v>
          </cell>
          <cell r="C287" t="str">
            <v>学生凳子</v>
          </cell>
          <cell r="D287" t="str">
            <v>固定资产</v>
          </cell>
          <cell r="E287" t="str">
            <v>家具和用具</v>
          </cell>
          <cell r="F287" t="str">
            <v>教学、实验椅凳</v>
          </cell>
        </row>
        <row r="287">
          <cell r="H287" t="str">
            <v>待完善</v>
          </cell>
          <cell r="I287">
            <v>1</v>
          </cell>
          <cell r="J287">
            <v>0</v>
          </cell>
          <cell r="K287" t="str">
            <v>新购</v>
          </cell>
          <cell r="L287">
            <v>42208</v>
          </cell>
          <cell r="M287">
            <v>42236</v>
          </cell>
          <cell r="N287" t="str">
            <v>2025-5月凭证</v>
          </cell>
          <cell r="O287" t="str">
            <v>已完成折旧</v>
          </cell>
          <cell r="P287" t="str">
            <v>60</v>
          </cell>
          <cell r="Q287" t="str">
            <v>60</v>
          </cell>
        </row>
        <row r="288">
          <cell r="A288" t="str">
            <v>201780176</v>
          </cell>
          <cell r="B288" t="e">
            <v>#N/A</v>
          </cell>
          <cell r="C288" t="str">
            <v>椅子</v>
          </cell>
          <cell r="D288" t="str">
            <v>固定资产</v>
          </cell>
          <cell r="E288" t="str">
            <v>家具和用具</v>
          </cell>
          <cell r="F288" t="str">
            <v>教学、实验椅凳</v>
          </cell>
        </row>
        <row r="288">
          <cell r="H288" t="str">
            <v>待完善</v>
          </cell>
          <cell r="I288">
            <v>1</v>
          </cell>
          <cell r="J288">
            <v>0</v>
          </cell>
          <cell r="K288" t="str">
            <v>新购</v>
          </cell>
          <cell r="L288">
            <v>42758</v>
          </cell>
          <cell r="M288">
            <v>42758</v>
          </cell>
          <cell r="N288" t="str">
            <v>2025-5月凭证</v>
          </cell>
          <cell r="O288" t="str">
            <v>已完成折旧</v>
          </cell>
          <cell r="P288" t="str">
            <v>60</v>
          </cell>
          <cell r="Q288" t="str">
            <v>60</v>
          </cell>
        </row>
        <row r="289">
          <cell r="A289" t="str">
            <v>201780995</v>
          </cell>
          <cell r="B289" t="e">
            <v>#N/A</v>
          </cell>
          <cell r="C289" t="str">
            <v>课桌椅</v>
          </cell>
          <cell r="D289" t="str">
            <v>固定资产</v>
          </cell>
          <cell r="E289" t="str">
            <v>家具和用具</v>
          </cell>
          <cell r="F289" t="str">
            <v>教学、实验用桌</v>
          </cell>
        </row>
        <row r="289">
          <cell r="H289" t="str">
            <v>待完善</v>
          </cell>
          <cell r="I289">
            <v>1</v>
          </cell>
          <cell r="J289">
            <v>0</v>
          </cell>
          <cell r="K289" t="str">
            <v>新购</v>
          </cell>
          <cell r="L289">
            <v>43083</v>
          </cell>
          <cell r="M289">
            <v>43083</v>
          </cell>
          <cell r="N289" t="str">
            <v>2025-5月凭证</v>
          </cell>
          <cell r="O289" t="str">
            <v>已完成折旧</v>
          </cell>
          <cell r="P289" t="str">
            <v>60</v>
          </cell>
          <cell r="Q289" t="str">
            <v>60</v>
          </cell>
        </row>
        <row r="290">
          <cell r="A290" t="str">
            <v>201780140</v>
          </cell>
          <cell r="B290" t="e">
            <v>#N/A</v>
          </cell>
          <cell r="C290" t="str">
            <v>椅子</v>
          </cell>
          <cell r="D290" t="str">
            <v>固定资产</v>
          </cell>
          <cell r="E290" t="str">
            <v>家具和用具</v>
          </cell>
          <cell r="F290" t="str">
            <v>教学、实验椅凳</v>
          </cell>
        </row>
        <row r="290">
          <cell r="H290" t="str">
            <v>待完善</v>
          </cell>
          <cell r="I290">
            <v>1</v>
          </cell>
          <cell r="J290">
            <v>0</v>
          </cell>
          <cell r="K290" t="str">
            <v>新购</v>
          </cell>
          <cell r="L290">
            <v>42758</v>
          </cell>
          <cell r="M290">
            <v>42758</v>
          </cell>
          <cell r="N290" t="str">
            <v>2025-5月凭证</v>
          </cell>
          <cell r="O290" t="str">
            <v>已完成折旧</v>
          </cell>
          <cell r="P290" t="str">
            <v>60</v>
          </cell>
          <cell r="Q290" t="str">
            <v>60</v>
          </cell>
        </row>
        <row r="291">
          <cell r="A291" t="str">
            <v>201781068</v>
          </cell>
          <cell r="B291" t="e">
            <v>#N/A</v>
          </cell>
          <cell r="C291" t="str">
            <v>课桌椅</v>
          </cell>
          <cell r="D291" t="str">
            <v>固定资产</v>
          </cell>
          <cell r="E291" t="str">
            <v>家具和用具</v>
          </cell>
          <cell r="F291" t="str">
            <v>教学、实验用桌</v>
          </cell>
        </row>
        <row r="291">
          <cell r="H291" t="str">
            <v>待完善</v>
          </cell>
          <cell r="I291">
            <v>1</v>
          </cell>
          <cell r="J291">
            <v>0</v>
          </cell>
          <cell r="K291" t="str">
            <v>新购</v>
          </cell>
          <cell r="L291">
            <v>43083</v>
          </cell>
          <cell r="M291">
            <v>43083</v>
          </cell>
          <cell r="N291" t="str">
            <v>2025-5月凭证</v>
          </cell>
          <cell r="O291" t="str">
            <v>已完成折旧</v>
          </cell>
          <cell r="P291" t="str">
            <v>60</v>
          </cell>
          <cell r="Q291" t="str">
            <v>60</v>
          </cell>
        </row>
        <row r="292">
          <cell r="A292" t="str">
            <v>20161231200020</v>
          </cell>
          <cell r="B292" t="e">
            <v>#N/A</v>
          </cell>
          <cell r="C292" t="str">
            <v>台式计算机</v>
          </cell>
          <cell r="D292" t="str">
            <v>固定资产</v>
          </cell>
          <cell r="E292" t="str">
            <v>设备</v>
          </cell>
          <cell r="F292" t="str">
            <v>台式计算机</v>
          </cell>
        </row>
        <row r="292">
          <cell r="H292" t="str">
            <v>待完善</v>
          </cell>
          <cell r="I292">
            <v>1</v>
          </cell>
          <cell r="J292">
            <v>0</v>
          </cell>
          <cell r="K292" t="str">
            <v>新购</v>
          </cell>
          <cell r="L292">
            <v>42398</v>
          </cell>
          <cell r="M292">
            <v>42398</v>
          </cell>
          <cell r="N292" t="str">
            <v>请完善会计凭证号</v>
          </cell>
          <cell r="O292" t="str">
            <v>已完成折旧</v>
          </cell>
          <cell r="P292" t="str">
            <v>72</v>
          </cell>
          <cell r="Q292" t="str">
            <v>72</v>
          </cell>
        </row>
        <row r="293">
          <cell r="A293" t="str">
            <v>a2015001068</v>
          </cell>
          <cell r="B293" t="e">
            <v>#N/A</v>
          </cell>
          <cell r="C293" t="str">
            <v>光合作用测定仪</v>
          </cell>
          <cell r="D293" t="str">
            <v>固定资产</v>
          </cell>
          <cell r="E293" t="str">
            <v>设备</v>
          </cell>
          <cell r="F293" t="str">
            <v>教学仪器</v>
          </cell>
        </row>
        <row r="293">
          <cell r="H293" t="str">
            <v>待完善</v>
          </cell>
          <cell r="I293">
            <v>1</v>
          </cell>
          <cell r="J293">
            <v>0</v>
          </cell>
          <cell r="K293" t="str">
            <v>新购</v>
          </cell>
          <cell r="L293">
            <v>42208</v>
          </cell>
          <cell r="M293">
            <v>42236</v>
          </cell>
          <cell r="N293" t="str">
            <v>请完善会计凭证号</v>
          </cell>
          <cell r="O293" t="str">
            <v>已完成折旧</v>
          </cell>
          <cell r="P293" t="str">
            <v>60</v>
          </cell>
          <cell r="Q293" t="str">
            <v>60</v>
          </cell>
        </row>
        <row r="294">
          <cell r="A294" t="str">
            <v>a2015000031</v>
          </cell>
          <cell r="B294" t="str">
            <v>a2015000031</v>
          </cell>
          <cell r="C294" t="str">
            <v>插秧机实训装置</v>
          </cell>
          <cell r="D294" t="str">
            <v>固定资产</v>
          </cell>
          <cell r="E294" t="str">
            <v>设备</v>
          </cell>
          <cell r="F294" t="str">
            <v>拖拉机</v>
          </cell>
        </row>
        <row r="294">
          <cell r="H294" t="str">
            <v>待完善</v>
          </cell>
          <cell r="I294">
            <v>1</v>
          </cell>
          <cell r="J294">
            <v>0</v>
          </cell>
          <cell r="K294" t="str">
            <v>新购</v>
          </cell>
          <cell r="L294">
            <v>41637</v>
          </cell>
          <cell r="M294">
            <v>41637</v>
          </cell>
          <cell r="N294" t="str">
            <v>请完善会计凭证号</v>
          </cell>
          <cell r="O294" t="str">
            <v>已完成折旧</v>
          </cell>
          <cell r="P294" t="str">
            <v>120</v>
          </cell>
          <cell r="Q294" t="str">
            <v>120</v>
          </cell>
        </row>
        <row r="295">
          <cell r="A295" t="str">
            <v>20161231200166</v>
          </cell>
          <cell r="B295" t="e">
            <v>#N/A</v>
          </cell>
          <cell r="C295" t="str">
            <v>空调格力KFR-32GW</v>
          </cell>
          <cell r="D295" t="str">
            <v>固定资产</v>
          </cell>
          <cell r="E295" t="str">
            <v>设备</v>
          </cell>
          <cell r="F295" t="str">
            <v>空气净化设备</v>
          </cell>
        </row>
        <row r="295">
          <cell r="H295" t="str">
            <v>待完善</v>
          </cell>
          <cell r="I295">
            <v>1</v>
          </cell>
          <cell r="J295">
            <v>0</v>
          </cell>
          <cell r="K295" t="str">
            <v>新购</v>
          </cell>
          <cell r="L295">
            <v>42572</v>
          </cell>
          <cell r="M295">
            <v>42572</v>
          </cell>
          <cell r="N295" t="str">
            <v>请完善会计凭证号</v>
          </cell>
          <cell r="O295" t="str">
            <v>已完成折旧</v>
          </cell>
          <cell r="P295" t="str">
            <v>60</v>
          </cell>
          <cell r="Q295" t="str">
            <v>60</v>
          </cell>
        </row>
        <row r="296">
          <cell r="A296" t="str">
            <v>20161231200278</v>
          </cell>
          <cell r="B296" t="e">
            <v>#N/A</v>
          </cell>
          <cell r="C296" t="str">
            <v>格力空调</v>
          </cell>
          <cell r="D296" t="str">
            <v>固定资产</v>
          </cell>
          <cell r="E296" t="str">
            <v>设备</v>
          </cell>
          <cell r="F296" t="str">
            <v>空气净化设备</v>
          </cell>
        </row>
        <row r="296">
          <cell r="H296" t="str">
            <v>待完善</v>
          </cell>
          <cell r="I296">
            <v>1</v>
          </cell>
          <cell r="J296">
            <v>0</v>
          </cell>
          <cell r="K296" t="str">
            <v>新购</v>
          </cell>
          <cell r="L296">
            <v>42655</v>
          </cell>
          <cell r="M296">
            <v>42655</v>
          </cell>
          <cell r="N296" t="str">
            <v>请完善会计凭证号</v>
          </cell>
          <cell r="O296" t="str">
            <v>已完成折旧</v>
          </cell>
          <cell r="P296" t="str">
            <v>60</v>
          </cell>
          <cell r="Q296" t="str">
            <v>60</v>
          </cell>
        </row>
        <row r="297">
          <cell r="A297" t="str">
            <v>a2015000468</v>
          </cell>
          <cell r="B297" t="e">
            <v>#N/A</v>
          </cell>
          <cell r="C297" t="str">
            <v>尿液分析仪</v>
          </cell>
          <cell r="D297" t="str">
            <v>固定资产</v>
          </cell>
          <cell r="E297" t="str">
            <v>设备</v>
          </cell>
          <cell r="F297" t="str">
            <v>教学仪器</v>
          </cell>
        </row>
        <row r="297">
          <cell r="H297" t="str">
            <v>待完善</v>
          </cell>
          <cell r="I297">
            <v>1</v>
          </cell>
          <cell r="J297">
            <v>0</v>
          </cell>
          <cell r="K297" t="str">
            <v>新购</v>
          </cell>
          <cell r="L297">
            <v>42258</v>
          </cell>
          <cell r="M297">
            <v>42258</v>
          </cell>
          <cell r="N297" t="str">
            <v>请完善会计凭证号</v>
          </cell>
          <cell r="O297" t="str">
            <v>已完成折旧</v>
          </cell>
          <cell r="P297" t="str">
            <v>60</v>
          </cell>
          <cell r="Q297" t="str">
            <v>60</v>
          </cell>
        </row>
        <row r="298">
          <cell r="A298" t="str">
            <v>20161231200214</v>
          </cell>
          <cell r="B298" t="e">
            <v>#N/A</v>
          </cell>
          <cell r="C298" t="str">
            <v>格力空调</v>
          </cell>
          <cell r="D298" t="str">
            <v>固定资产</v>
          </cell>
          <cell r="E298" t="str">
            <v>设备</v>
          </cell>
          <cell r="F298" t="str">
            <v>空气净化设备</v>
          </cell>
        </row>
        <row r="298">
          <cell r="H298" t="str">
            <v>待完善</v>
          </cell>
          <cell r="I298">
            <v>1</v>
          </cell>
          <cell r="J298">
            <v>0</v>
          </cell>
          <cell r="K298" t="str">
            <v>新购</v>
          </cell>
          <cell r="L298">
            <v>42655</v>
          </cell>
          <cell r="M298">
            <v>42655</v>
          </cell>
          <cell r="N298" t="str">
            <v>请完善会计凭证号</v>
          </cell>
          <cell r="O298" t="str">
            <v>已完成折旧</v>
          </cell>
          <cell r="P298" t="str">
            <v>60</v>
          </cell>
          <cell r="Q298" t="str">
            <v>60</v>
          </cell>
        </row>
        <row r="299">
          <cell r="A299" t="str">
            <v>20161231200264</v>
          </cell>
          <cell r="B299" t="e">
            <v>#N/A</v>
          </cell>
          <cell r="C299" t="str">
            <v>格力空调</v>
          </cell>
          <cell r="D299" t="str">
            <v>固定资产</v>
          </cell>
          <cell r="E299" t="str">
            <v>设备</v>
          </cell>
          <cell r="F299" t="str">
            <v>空气净化设备</v>
          </cell>
        </row>
        <row r="299">
          <cell r="H299" t="str">
            <v>待完善</v>
          </cell>
          <cell r="I299">
            <v>1</v>
          </cell>
          <cell r="J299">
            <v>0</v>
          </cell>
          <cell r="K299" t="str">
            <v>新购</v>
          </cell>
          <cell r="L299">
            <v>42655</v>
          </cell>
          <cell r="M299">
            <v>42655</v>
          </cell>
          <cell r="N299" t="str">
            <v>请完善会计凭证号</v>
          </cell>
          <cell r="O299" t="str">
            <v>已完成折旧</v>
          </cell>
          <cell r="P299" t="str">
            <v>60</v>
          </cell>
          <cell r="Q299" t="str">
            <v>60</v>
          </cell>
        </row>
        <row r="300">
          <cell r="A300" t="str">
            <v>20161231200225</v>
          </cell>
          <cell r="B300" t="e">
            <v>#N/A</v>
          </cell>
          <cell r="C300" t="str">
            <v>格力空调</v>
          </cell>
          <cell r="D300" t="str">
            <v>固定资产</v>
          </cell>
          <cell r="E300" t="str">
            <v>设备</v>
          </cell>
          <cell r="F300" t="str">
            <v>空气净化设备</v>
          </cell>
        </row>
        <row r="300">
          <cell r="H300" t="str">
            <v>待完善</v>
          </cell>
          <cell r="I300">
            <v>1</v>
          </cell>
          <cell r="J300">
            <v>0</v>
          </cell>
          <cell r="K300" t="str">
            <v>新购</v>
          </cell>
          <cell r="L300">
            <v>42655</v>
          </cell>
          <cell r="M300">
            <v>42655</v>
          </cell>
          <cell r="N300" t="str">
            <v>请完善会计凭证号</v>
          </cell>
          <cell r="O300" t="str">
            <v>已完成折旧</v>
          </cell>
          <cell r="P300" t="str">
            <v>60</v>
          </cell>
          <cell r="Q300" t="str">
            <v>60</v>
          </cell>
        </row>
        <row r="301">
          <cell r="A301" t="str">
            <v>20161231200042</v>
          </cell>
          <cell r="B301" t="e">
            <v>#N/A</v>
          </cell>
          <cell r="C301" t="str">
            <v>机柜</v>
          </cell>
          <cell r="D301" t="str">
            <v>固定资产</v>
          </cell>
          <cell r="E301" t="str">
            <v>设备</v>
          </cell>
          <cell r="F301" t="str">
            <v>其他办公设备</v>
          </cell>
        </row>
        <row r="301">
          <cell r="H301" t="str">
            <v>待完善</v>
          </cell>
          <cell r="I301">
            <v>1</v>
          </cell>
          <cell r="J301">
            <v>0</v>
          </cell>
          <cell r="K301" t="str">
            <v>新购</v>
          </cell>
          <cell r="L301">
            <v>42403</v>
          </cell>
          <cell r="M301">
            <v>42403</v>
          </cell>
          <cell r="N301" t="str">
            <v>请完善会计凭证号</v>
          </cell>
          <cell r="O301" t="str">
            <v>已完成折旧</v>
          </cell>
          <cell r="P301" t="str">
            <v>72</v>
          </cell>
          <cell r="Q301" t="str">
            <v>72</v>
          </cell>
        </row>
        <row r="302">
          <cell r="A302" t="str">
            <v>20161231200143</v>
          </cell>
          <cell r="B302" t="e">
            <v>#N/A</v>
          </cell>
          <cell r="C302" t="str">
            <v>空调格力KFR-32GW</v>
          </cell>
          <cell r="D302" t="str">
            <v>固定资产</v>
          </cell>
          <cell r="E302" t="str">
            <v>设备</v>
          </cell>
          <cell r="F302" t="str">
            <v>空气净化设备</v>
          </cell>
        </row>
        <row r="302">
          <cell r="H302" t="str">
            <v>待完善</v>
          </cell>
          <cell r="I302">
            <v>1</v>
          </cell>
          <cell r="J302">
            <v>0</v>
          </cell>
          <cell r="K302" t="str">
            <v>新购</v>
          </cell>
          <cell r="L302">
            <v>42572</v>
          </cell>
          <cell r="M302">
            <v>42572</v>
          </cell>
          <cell r="N302" t="str">
            <v>请完善会计凭证号</v>
          </cell>
          <cell r="O302" t="str">
            <v>已完成折旧</v>
          </cell>
          <cell r="P302" t="str">
            <v>60</v>
          </cell>
          <cell r="Q302" t="str">
            <v>60</v>
          </cell>
        </row>
        <row r="303">
          <cell r="A303" t="str">
            <v>20161231200268</v>
          </cell>
          <cell r="B303" t="e">
            <v>#N/A</v>
          </cell>
          <cell r="C303" t="str">
            <v>格力空调</v>
          </cell>
          <cell r="D303" t="str">
            <v>固定资产</v>
          </cell>
          <cell r="E303" t="str">
            <v>设备</v>
          </cell>
          <cell r="F303" t="str">
            <v>空气净化设备</v>
          </cell>
        </row>
        <row r="303">
          <cell r="H303" t="str">
            <v>待完善</v>
          </cell>
          <cell r="I303">
            <v>1</v>
          </cell>
          <cell r="J303">
            <v>0</v>
          </cell>
          <cell r="K303" t="str">
            <v>新购</v>
          </cell>
          <cell r="L303">
            <v>42655</v>
          </cell>
          <cell r="M303">
            <v>42655</v>
          </cell>
          <cell r="N303" t="str">
            <v>请完善会计凭证号</v>
          </cell>
          <cell r="O303" t="str">
            <v>已完成折旧</v>
          </cell>
          <cell r="P303" t="str">
            <v>60</v>
          </cell>
          <cell r="Q303" t="str">
            <v>60</v>
          </cell>
        </row>
        <row r="304">
          <cell r="A304" t="str">
            <v>a2015001054</v>
          </cell>
          <cell r="B304" t="e">
            <v>#N/A</v>
          </cell>
          <cell r="C304" t="str">
            <v>气动切割机</v>
          </cell>
          <cell r="D304" t="str">
            <v>固定资产</v>
          </cell>
          <cell r="E304" t="str">
            <v>设备</v>
          </cell>
          <cell r="F304" t="str">
            <v>教学仪器</v>
          </cell>
        </row>
        <row r="304">
          <cell r="H304" t="str">
            <v>待完善</v>
          </cell>
          <cell r="I304">
            <v>1</v>
          </cell>
          <cell r="J304">
            <v>0</v>
          </cell>
          <cell r="K304" t="str">
            <v>新购</v>
          </cell>
          <cell r="L304">
            <v>42208</v>
          </cell>
          <cell r="M304">
            <v>42236</v>
          </cell>
          <cell r="N304" t="str">
            <v>请完善会计凭证号</v>
          </cell>
          <cell r="O304" t="str">
            <v>已完成折旧</v>
          </cell>
          <cell r="P304" t="str">
            <v>60</v>
          </cell>
          <cell r="Q304" t="str">
            <v>60</v>
          </cell>
        </row>
        <row r="305">
          <cell r="A305" t="str">
            <v>a2015001763</v>
          </cell>
          <cell r="B305" t="str">
            <v>a2015001763</v>
          </cell>
          <cell r="C305" t="str">
            <v>康庭500消毒柜</v>
          </cell>
          <cell r="D305" t="str">
            <v>固定资产</v>
          </cell>
          <cell r="E305" t="str">
            <v>设备</v>
          </cell>
          <cell r="F305" t="str">
            <v>消防设备</v>
          </cell>
        </row>
        <row r="305">
          <cell r="H305" t="str">
            <v>待完善</v>
          </cell>
          <cell r="I305">
            <v>1</v>
          </cell>
          <cell r="J305">
            <v>0</v>
          </cell>
          <cell r="K305" t="str">
            <v>新购</v>
          </cell>
          <cell r="L305">
            <v>41851</v>
          </cell>
          <cell r="M305">
            <v>41851</v>
          </cell>
          <cell r="N305" t="str">
            <v>请完善会计凭证号</v>
          </cell>
          <cell r="O305" t="str">
            <v>已完成折旧</v>
          </cell>
          <cell r="P305" t="str">
            <v>36</v>
          </cell>
          <cell r="Q305" t="str">
            <v>36</v>
          </cell>
        </row>
        <row r="306">
          <cell r="A306" t="str">
            <v>2017000009</v>
          </cell>
          <cell r="B306" t="e">
            <v>#N/A</v>
          </cell>
          <cell r="C306" t="str">
            <v>校舍维修工程</v>
          </cell>
          <cell r="D306" t="str">
            <v>固定资产</v>
          </cell>
          <cell r="E306" t="str">
            <v>房屋和构筑物</v>
          </cell>
          <cell r="F306" t="str">
            <v>其他构筑物</v>
          </cell>
        </row>
        <row r="306">
          <cell r="H306" t="str">
            <v>待完善</v>
          </cell>
          <cell r="I306">
            <v>1</v>
          </cell>
          <cell r="J306">
            <v>0</v>
          </cell>
          <cell r="K306" t="str">
            <v>新购</v>
          </cell>
          <cell r="L306">
            <v>43000</v>
          </cell>
          <cell r="M306">
            <v>43000</v>
          </cell>
          <cell r="N306" t="str">
            <v>请完善会计凭证号</v>
          </cell>
          <cell r="O306" t="str">
            <v>已完成折旧</v>
          </cell>
          <cell r="P306" t="str">
            <v>96</v>
          </cell>
          <cell r="Q306" t="str">
            <v>96</v>
          </cell>
        </row>
        <row r="307">
          <cell r="A307" t="str">
            <v>2018000013</v>
          </cell>
          <cell r="B307" t="e">
            <v>#N/A</v>
          </cell>
          <cell r="C307" t="str">
            <v>学生机</v>
          </cell>
          <cell r="D307" t="str">
            <v>无形资产</v>
          </cell>
          <cell r="E307" t="str">
            <v>信息数据</v>
          </cell>
          <cell r="F307" t="str">
            <v>其他计算机软件</v>
          </cell>
        </row>
        <row r="307">
          <cell r="H307" t="str">
            <v>待完善</v>
          </cell>
          <cell r="I307">
            <v>1</v>
          </cell>
          <cell r="J307">
            <v>0</v>
          </cell>
          <cell r="K307" t="str">
            <v>新购</v>
          </cell>
          <cell r="L307">
            <v>43426</v>
          </cell>
          <cell r="M307">
            <v>43440</v>
          </cell>
          <cell r="N307" t="str">
            <v>2025年5月调整凭证</v>
          </cell>
          <cell r="O307" t="str">
            <v>已完成折旧</v>
          </cell>
          <cell r="P307" t="str">
            <v>72</v>
          </cell>
          <cell r="Q307" t="str">
            <v>72</v>
          </cell>
        </row>
        <row r="308">
          <cell r="A308" t="str">
            <v>2018000008</v>
          </cell>
          <cell r="B308" t="e">
            <v>#N/A</v>
          </cell>
          <cell r="C308" t="str">
            <v>学生机</v>
          </cell>
          <cell r="D308" t="str">
            <v>无形资产</v>
          </cell>
          <cell r="E308" t="str">
            <v>信息数据</v>
          </cell>
          <cell r="F308" t="str">
            <v>其他计算机软件</v>
          </cell>
        </row>
        <row r="308">
          <cell r="H308" t="str">
            <v>待完善</v>
          </cell>
          <cell r="I308">
            <v>1</v>
          </cell>
          <cell r="J308">
            <v>0</v>
          </cell>
          <cell r="K308" t="str">
            <v>新购</v>
          </cell>
          <cell r="L308">
            <v>43426</v>
          </cell>
          <cell r="M308">
            <v>43440</v>
          </cell>
          <cell r="N308" t="str">
            <v>2025年5月调整凭证</v>
          </cell>
          <cell r="O308" t="str">
            <v>已完成折旧</v>
          </cell>
          <cell r="P308" t="str">
            <v>72</v>
          </cell>
          <cell r="Q308" t="str">
            <v>72</v>
          </cell>
        </row>
        <row r="309">
          <cell r="A309" t="str">
            <v>a2015000524</v>
          </cell>
          <cell r="B309" t="e">
            <v>#N/A</v>
          </cell>
          <cell r="C309" t="str">
            <v>课桌</v>
          </cell>
          <cell r="D309" t="str">
            <v>固定资产</v>
          </cell>
          <cell r="E309" t="str">
            <v>家具和用具</v>
          </cell>
          <cell r="F309" t="str">
            <v>教学、实验用桌</v>
          </cell>
        </row>
        <row r="309">
          <cell r="H309" t="str">
            <v>待完善</v>
          </cell>
          <cell r="I309">
            <v>1</v>
          </cell>
          <cell r="J309">
            <v>0</v>
          </cell>
          <cell r="K309" t="str">
            <v>新购</v>
          </cell>
          <cell r="L309">
            <v>42208</v>
          </cell>
          <cell r="M309">
            <v>42236</v>
          </cell>
          <cell r="N309" t="str">
            <v>2025-5月凭证</v>
          </cell>
          <cell r="O309" t="str">
            <v>已完成折旧</v>
          </cell>
          <cell r="P309" t="str">
            <v>60</v>
          </cell>
          <cell r="Q309" t="str">
            <v>60</v>
          </cell>
        </row>
        <row r="310">
          <cell r="A310" t="str">
            <v>a2015000702</v>
          </cell>
          <cell r="B310" t="e">
            <v>#N/A</v>
          </cell>
          <cell r="C310" t="str">
            <v>学生凳子</v>
          </cell>
          <cell r="D310" t="str">
            <v>固定资产</v>
          </cell>
          <cell r="E310" t="str">
            <v>家具和用具</v>
          </cell>
          <cell r="F310" t="str">
            <v>教学、实验椅凳</v>
          </cell>
        </row>
        <row r="310">
          <cell r="H310" t="str">
            <v>待完善</v>
          </cell>
          <cell r="I310">
            <v>1</v>
          </cell>
          <cell r="J310">
            <v>0</v>
          </cell>
          <cell r="K310" t="str">
            <v>新购</v>
          </cell>
          <cell r="L310">
            <v>42208</v>
          </cell>
          <cell r="M310">
            <v>42236</v>
          </cell>
          <cell r="N310" t="str">
            <v>2025-5月凭证</v>
          </cell>
          <cell r="O310" t="str">
            <v>已完成折旧</v>
          </cell>
          <cell r="P310" t="str">
            <v>60</v>
          </cell>
          <cell r="Q310" t="str">
            <v>60</v>
          </cell>
        </row>
        <row r="311">
          <cell r="A311" t="str">
            <v>201781078</v>
          </cell>
          <cell r="B311" t="e">
            <v>#N/A</v>
          </cell>
          <cell r="C311" t="str">
            <v>课桌椅</v>
          </cell>
          <cell r="D311" t="str">
            <v>固定资产</v>
          </cell>
          <cell r="E311" t="str">
            <v>家具和用具</v>
          </cell>
          <cell r="F311" t="str">
            <v>教学、实验用桌</v>
          </cell>
        </row>
        <row r="311">
          <cell r="H311" t="str">
            <v>待完善</v>
          </cell>
          <cell r="I311">
            <v>1</v>
          </cell>
          <cell r="J311">
            <v>0</v>
          </cell>
          <cell r="K311" t="str">
            <v>新购</v>
          </cell>
          <cell r="L311">
            <v>43083</v>
          </cell>
          <cell r="M311">
            <v>43083</v>
          </cell>
          <cell r="N311" t="str">
            <v>2025-5月凭证</v>
          </cell>
          <cell r="O311" t="str">
            <v>已完成折旧</v>
          </cell>
          <cell r="P311" t="str">
            <v>60</v>
          </cell>
          <cell r="Q311" t="str">
            <v>60</v>
          </cell>
        </row>
        <row r="312">
          <cell r="A312" t="str">
            <v>201780222</v>
          </cell>
          <cell r="B312" t="e">
            <v>#N/A</v>
          </cell>
          <cell r="C312" t="str">
            <v>椅子</v>
          </cell>
          <cell r="D312" t="str">
            <v>固定资产</v>
          </cell>
          <cell r="E312" t="str">
            <v>家具和用具</v>
          </cell>
          <cell r="F312" t="str">
            <v>教学、实验椅凳</v>
          </cell>
        </row>
        <row r="312">
          <cell r="H312" t="str">
            <v>待完善</v>
          </cell>
          <cell r="I312">
            <v>1</v>
          </cell>
          <cell r="J312">
            <v>0</v>
          </cell>
          <cell r="K312" t="str">
            <v>新购</v>
          </cell>
          <cell r="L312">
            <v>42758</v>
          </cell>
          <cell r="M312">
            <v>42758</v>
          </cell>
          <cell r="N312" t="str">
            <v>2025-5月凭证</v>
          </cell>
          <cell r="O312" t="str">
            <v>已完成折旧</v>
          </cell>
          <cell r="P312" t="str">
            <v>60</v>
          </cell>
          <cell r="Q312" t="str">
            <v>60</v>
          </cell>
        </row>
        <row r="313">
          <cell r="A313" t="str">
            <v>201780244</v>
          </cell>
          <cell r="B313" t="e">
            <v>#N/A</v>
          </cell>
          <cell r="C313" t="str">
            <v>椅子</v>
          </cell>
          <cell r="D313" t="str">
            <v>固定资产</v>
          </cell>
          <cell r="E313" t="str">
            <v>家具和用具</v>
          </cell>
          <cell r="F313" t="str">
            <v>教学、实验椅凳</v>
          </cell>
        </row>
        <row r="313">
          <cell r="H313" t="str">
            <v>待完善</v>
          </cell>
          <cell r="I313">
            <v>1</v>
          </cell>
          <cell r="J313">
            <v>0</v>
          </cell>
          <cell r="K313" t="str">
            <v>新购</v>
          </cell>
          <cell r="L313">
            <v>42758</v>
          </cell>
          <cell r="M313">
            <v>42758</v>
          </cell>
          <cell r="N313" t="str">
            <v>2025-5月凭证</v>
          </cell>
          <cell r="O313" t="str">
            <v>已完成折旧</v>
          </cell>
          <cell r="P313" t="str">
            <v>60</v>
          </cell>
          <cell r="Q313" t="str">
            <v>60</v>
          </cell>
        </row>
        <row r="314">
          <cell r="A314" t="str">
            <v>201780625</v>
          </cell>
          <cell r="B314" t="e">
            <v>#N/A</v>
          </cell>
          <cell r="C314" t="str">
            <v>触摸一体机(交互平板)插播式电脑</v>
          </cell>
          <cell r="D314" t="str">
            <v>无形资产</v>
          </cell>
          <cell r="E314" t="str">
            <v>信息数据</v>
          </cell>
          <cell r="F314" t="str">
            <v>其他计算机软件</v>
          </cell>
        </row>
        <row r="314">
          <cell r="H314" t="str">
            <v>待完善</v>
          </cell>
          <cell r="I314">
            <v>1</v>
          </cell>
          <cell r="J314">
            <v>0</v>
          </cell>
          <cell r="K314" t="str">
            <v>新购</v>
          </cell>
          <cell r="L314">
            <v>43066</v>
          </cell>
          <cell r="M314">
            <v>43066</v>
          </cell>
          <cell r="N314" t="str">
            <v>2025年5月调整凭证</v>
          </cell>
          <cell r="O314" t="str">
            <v>已完成折旧</v>
          </cell>
          <cell r="P314" t="str">
            <v>60</v>
          </cell>
          <cell r="Q314" t="str">
            <v>60</v>
          </cell>
        </row>
        <row r="315">
          <cell r="A315" t="str">
            <v>20151231000058</v>
          </cell>
          <cell r="B315" t="e">
            <v>#N/A</v>
          </cell>
          <cell r="C315" t="str">
            <v>教学基地改造</v>
          </cell>
          <cell r="D315" t="str">
            <v>固定资产</v>
          </cell>
          <cell r="E315" t="str">
            <v>房屋和构筑物</v>
          </cell>
          <cell r="F315" t="str">
            <v>其他构筑物</v>
          </cell>
        </row>
        <row r="315">
          <cell r="H315" t="str">
            <v>待完善</v>
          </cell>
          <cell r="I315">
            <v>1</v>
          </cell>
          <cell r="J315">
            <v>0</v>
          </cell>
          <cell r="K315" t="str">
            <v>新购</v>
          </cell>
          <cell r="L315">
            <v>42305</v>
          </cell>
          <cell r="M315">
            <v>42305</v>
          </cell>
          <cell r="N315" t="str">
            <v>请完善会计凭证号</v>
          </cell>
          <cell r="O315" t="str">
            <v>已完成折旧</v>
          </cell>
          <cell r="P315" t="str">
            <v>96</v>
          </cell>
          <cell r="Q315" t="str">
            <v>96</v>
          </cell>
        </row>
        <row r="316">
          <cell r="A316" t="str">
            <v>20161231300022</v>
          </cell>
          <cell r="B316" t="e">
            <v>#N/A</v>
          </cell>
          <cell r="C316" t="str">
            <v>360度球型摄像机</v>
          </cell>
          <cell r="D316" t="str">
            <v>固定资产</v>
          </cell>
          <cell r="E316" t="str">
            <v>设备</v>
          </cell>
          <cell r="F316" t="str">
            <v>教学仪器</v>
          </cell>
        </row>
        <row r="316">
          <cell r="H316" t="str">
            <v>待完善</v>
          </cell>
          <cell r="I316">
            <v>1</v>
          </cell>
          <cell r="J316">
            <v>0</v>
          </cell>
          <cell r="K316" t="str">
            <v>新购</v>
          </cell>
          <cell r="L316">
            <v>42580</v>
          </cell>
          <cell r="M316">
            <v>42580</v>
          </cell>
          <cell r="N316" t="str">
            <v>请完善会计凭证号</v>
          </cell>
          <cell r="O316" t="str">
            <v>已完成折旧</v>
          </cell>
          <cell r="P316" t="str">
            <v>60</v>
          </cell>
          <cell r="Q316" t="str">
            <v>60</v>
          </cell>
        </row>
        <row r="317">
          <cell r="A317" t="str">
            <v>20161231200233</v>
          </cell>
          <cell r="B317" t="e">
            <v>#N/A</v>
          </cell>
          <cell r="C317" t="str">
            <v>格力空调</v>
          </cell>
          <cell r="D317" t="str">
            <v>固定资产</v>
          </cell>
          <cell r="E317" t="str">
            <v>设备</v>
          </cell>
          <cell r="F317" t="str">
            <v>空气净化设备</v>
          </cell>
        </row>
        <row r="317">
          <cell r="H317" t="str">
            <v>待完善</v>
          </cell>
          <cell r="I317">
            <v>1</v>
          </cell>
          <cell r="J317">
            <v>0</v>
          </cell>
          <cell r="K317" t="str">
            <v>新购</v>
          </cell>
          <cell r="L317">
            <v>42655</v>
          </cell>
          <cell r="M317">
            <v>42655</v>
          </cell>
          <cell r="N317" t="str">
            <v>请完善会计凭证号</v>
          </cell>
          <cell r="O317" t="str">
            <v>已完成折旧</v>
          </cell>
          <cell r="P317" t="str">
            <v>60</v>
          </cell>
          <cell r="Q317" t="str">
            <v>60</v>
          </cell>
        </row>
        <row r="318">
          <cell r="A318" t="str">
            <v>20161231200210</v>
          </cell>
          <cell r="B318" t="e">
            <v>#N/A</v>
          </cell>
          <cell r="C318" t="str">
            <v>格力空调</v>
          </cell>
          <cell r="D318" t="str">
            <v>固定资产</v>
          </cell>
          <cell r="E318" t="str">
            <v>设备</v>
          </cell>
          <cell r="F318" t="str">
            <v>空气净化设备</v>
          </cell>
        </row>
        <row r="318">
          <cell r="H318" t="str">
            <v>待完善</v>
          </cell>
          <cell r="I318">
            <v>1</v>
          </cell>
          <cell r="J318">
            <v>0</v>
          </cell>
          <cell r="K318" t="str">
            <v>新购</v>
          </cell>
          <cell r="L318">
            <v>42655</v>
          </cell>
          <cell r="M318">
            <v>42655</v>
          </cell>
          <cell r="N318" t="str">
            <v>请完善会计凭证号</v>
          </cell>
          <cell r="O318" t="str">
            <v>已完成折旧</v>
          </cell>
          <cell r="P318" t="str">
            <v>60</v>
          </cell>
          <cell r="Q318" t="str">
            <v>60</v>
          </cell>
        </row>
        <row r="319">
          <cell r="A319" t="str">
            <v>20161231200191</v>
          </cell>
          <cell r="B319" t="e">
            <v>#N/A</v>
          </cell>
          <cell r="C319" t="str">
            <v>空调格力KFR-72LW</v>
          </cell>
          <cell r="D319" t="str">
            <v>固定资产</v>
          </cell>
          <cell r="E319" t="str">
            <v>设备</v>
          </cell>
          <cell r="F319" t="str">
            <v>空气净化设备</v>
          </cell>
        </row>
        <row r="319">
          <cell r="H319" t="str">
            <v>待完善</v>
          </cell>
          <cell r="I319">
            <v>1</v>
          </cell>
          <cell r="J319">
            <v>0</v>
          </cell>
          <cell r="K319" t="str">
            <v>新购</v>
          </cell>
          <cell r="L319">
            <v>42572</v>
          </cell>
          <cell r="M319">
            <v>42572</v>
          </cell>
          <cell r="N319" t="str">
            <v>请完善会计凭证号</v>
          </cell>
          <cell r="O319" t="str">
            <v>已完成折旧</v>
          </cell>
          <cell r="P319" t="str">
            <v>60</v>
          </cell>
          <cell r="Q319" t="str">
            <v>60</v>
          </cell>
        </row>
        <row r="320">
          <cell r="A320" t="str">
            <v>a2015000753</v>
          </cell>
          <cell r="B320" t="e">
            <v>#N/A</v>
          </cell>
          <cell r="C320" t="str">
            <v>学生凳子</v>
          </cell>
          <cell r="D320" t="str">
            <v>固定资产</v>
          </cell>
          <cell r="E320" t="str">
            <v>家具和用具</v>
          </cell>
          <cell r="F320" t="str">
            <v>教学、实验椅凳</v>
          </cell>
        </row>
        <row r="320">
          <cell r="H320" t="str">
            <v>待完善</v>
          </cell>
          <cell r="I320">
            <v>1</v>
          </cell>
          <cell r="J320">
            <v>0</v>
          </cell>
          <cell r="K320" t="str">
            <v>新购</v>
          </cell>
          <cell r="L320">
            <v>42208</v>
          </cell>
          <cell r="M320">
            <v>42236</v>
          </cell>
          <cell r="N320" t="str">
            <v>2025-5月凭证</v>
          </cell>
          <cell r="O320" t="str">
            <v>已完成折旧</v>
          </cell>
          <cell r="P320" t="str">
            <v>60</v>
          </cell>
          <cell r="Q320" t="str">
            <v>60</v>
          </cell>
        </row>
        <row r="321">
          <cell r="A321" t="str">
            <v>a2015000756</v>
          </cell>
          <cell r="B321" t="e">
            <v>#N/A</v>
          </cell>
          <cell r="C321" t="str">
            <v>学生凳子</v>
          </cell>
          <cell r="D321" t="str">
            <v>固定资产</v>
          </cell>
          <cell r="E321" t="str">
            <v>家具和用具</v>
          </cell>
          <cell r="F321" t="str">
            <v>教学、实验椅凳</v>
          </cell>
        </row>
        <row r="321">
          <cell r="H321" t="str">
            <v>待完善</v>
          </cell>
          <cell r="I321">
            <v>1</v>
          </cell>
          <cell r="J321">
            <v>0</v>
          </cell>
          <cell r="K321" t="str">
            <v>新购</v>
          </cell>
          <cell r="L321">
            <v>42208</v>
          </cell>
          <cell r="M321">
            <v>42236</v>
          </cell>
          <cell r="N321" t="str">
            <v>2025-5月凭证</v>
          </cell>
          <cell r="O321" t="str">
            <v>已完成折旧</v>
          </cell>
          <cell r="P321" t="str">
            <v>60</v>
          </cell>
          <cell r="Q321" t="str">
            <v>60</v>
          </cell>
        </row>
        <row r="322">
          <cell r="A322" t="str">
            <v>a2015000835</v>
          </cell>
          <cell r="B322" t="e">
            <v>#N/A</v>
          </cell>
          <cell r="C322" t="str">
            <v>学生凳子</v>
          </cell>
          <cell r="D322" t="str">
            <v>固定资产</v>
          </cell>
          <cell r="E322" t="str">
            <v>家具和用具</v>
          </cell>
          <cell r="F322" t="str">
            <v>教学、实验椅凳</v>
          </cell>
        </row>
        <row r="322">
          <cell r="H322" t="str">
            <v>待完善</v>
          </cell>
          <cell r="I322">
            <v>1</v>
          </cell>
          <cell r="J322">
            <v>0</v>
          </cell>
          <cell r="K322" t="str">
            <v>新购</v>
          </cell>
          <cell r="L322">
            <v>42208</v>
          </cell>
          <cell r="M322">
            <v>42236</v>
          </cell>
          <cell r="N322" t="str">
            <v>2025-5月凭证</v>
          </cell>
          <cell r="O322" t="str">
            <v>已完成折旧</v>
          </cell>
          <cell r="P322" t="str">
            <v>60</v>
          </cell>
          <cell r="Q322" t="str">
            <v>60</v>
          </cell>
        </row>
        <row r="323">
          <cell r="A323" t="str">
            <v>201780151</v>
          </cell>
          <cell r="B323" t="e">
            <v>#N/A</v>
          </cell>
          <cell r="C323" t="str">
            <v>椅子</v>
          </cell>
          <cell r="D323" t="str">
            <v>固定资产</v>
          </cell>
          <cell r="E323" t="str">
            <v>家具和用具</v>
          </cell>
          <cell r="F323" t="str">
            <v>教学、实验椅凳</v>
          </cell>
        </row>
        <row r="323">
          <cell r="H323" t="str">
            <v>待完善</v>
          </cell>
          <cell r="I323">
            <v>1</v>
          </cell>
          <cell r="J323">
            <v>0</v>
          </cell>
          <cell r="K323" t="str">
            <v>新购</v>
          </cell>
          <cell r="L323">
            <v>42758</v>
          </cell>
          <cell r="M323">
            <v>42758</v>
          </cell>
          <cell r="N323" t="str">
            <v>2025-5月凭证</v>
          </cell>
          <cell r="O323" t="str">
            <v>已完成折旧</v>
          </cell>
          <cell r="P323" t="str">
            <v>60</v>
          </cell>
          <cell r="Q323" t="str">
            <v>60</v>
          </cell>
        </row>
        <row r="324">
          <cell r="A324" t="str">
            <v>201780146</v>
          </cell>
          <cell r="B324" t="e">
            <v>#N/A</v>
          </cell>
          <cell r="C324" t="str">
            <v>椅子</v>
          </cell>
          <cell r="D324" t="str">
            <v>固定资产</v>
          </cell>
          <cell r="E324" t="str">
            <v>家具和用具</v>
          </cell>
          <cell r="F324" t="str">
            <v>教学、实验椅凳</v>
          </cell>
        </row>
        <row r="324">
          <cell r="H324" t="str">
            <v>待完善</v>
          </cell>
          <cell r="I324">
            <v>1</v>
          </cell>
          <cell r="J324">
            <v>0</v>
          </cell>
          <cell r="K324" t="str">
            <v>新购</v>
          </cell>
          <cell r="L324">
            <v>42758</v>
          </cell>
          <cell r="M324">
            <v>42758</v>
          </cell>
          <cell r="N324" t="str">
            <v>2025-5月凭证</v>
          </cell>
          <cell r="O324" t="str">
            <v>已完成折旧</v>
          </cell>
          <cell r="P324" t="str">
            <v>60</v>
          </cell>
          <cell r="Q324" t="str">
            <v>60</v>
          </cell>
        </row>
        <row r="325">
          <cell r="A325" t="str">
            <v>201780301</v>
          </cell>
          <cell r="B325" t="e">
            <v>#N/A</v>
          </cell>
          <cell r="C325" t="str">
            <v>椅子</v>
          </cell>
          <cell r="D325" t="str">
            <v>固定资产</v>
          </cell>
          <cell r="E325" t="str">
            <v>家具和用具</v>
          </cell>
          <cell r="F325" t="str">
            <v>教学、实验椅凳</v>
          </cell>
        </row>
        <row r="325">
          <cell r="H325" t="str">
            <v>待完善</v>
          </cell>
          <cell r="I325">
            <v>1</v>
          </cell>
          <cell r="J325">
            <v>0</v>
          </cell>
          <cell r="K325" t="str">
            <v>新购</v>
          </cell>
          <cell r="L325">
            <v>42758</v>
          </cell>
          <cell r="M325">
            <v>42758</v>
          </cell>
          <cell r="N325" t="str">
            <v>2025-5月凭证</v>
          </cell>
          <cell r="O325" t="str">
            <v>已完成折旧</v>
          </cell>
          <cell r="P325" t="str">
            <v>60</v>
          </cell>
          <cell r="Q325" t="str">
            <v>60</v>
          </cell>
        </row>
        <row r="326">
          <cell r="A326" t="str">
            <v>201780650</v>
          </cell>
          <cell r="B326" t="e">
            <v>#N/A</v>
          </cell>
          <cell r="C326" t="str">
            <v>触摸一体机(交互平板)插播式电脑</v>
          </cell>
          <cell r="D326" t="str">
            <v>无形资产</v>
          </cell>
          <cell r="E326" t="str">
            <v>信息数据</v>
          </cell>
          <cell r="F326" t="str">
            <v>其他计算机软件</v>
          </cell>
        </row>
        <row r="326">
          <cell r="H326" t="str">
            <v>待完善</v>
          </cell>
          <cell r="I326">
            <v>1</v>
          </cell>
          <cell r="J326">
            <v>0</v>
          </cell>
          <cell r="K326" t="str">
            <v>新购</v>
          </cell>
          <cell r="L326">
            <v>43066</v>
          </cell>
          <cell r="M326">
            <v>43066</v>
          </cell>
          <cell r="N326" t="str">
            <v>2025年5月调整凭证</v>
          </cell>
          <cell r="O326" t="str">
            <v>已完成折旧</v>
          </cell>
          <cell r="P326" t="str">
            <v>60</v>
          </cell>
          <cell r="Q326" t="str">
            <v>60</v>
          </cell>
        </row>
        <row r="327">
          <cell r="A327" t="str">
            <v>201780394</v>
          </cell>
          <cell r="B327" t="e">
            <v>#N/A</v>
          </cell>
          <cell r="C327" t="str">
            <v>桌子</v>
          </cell>
          <cell r="D327" t="str">
            <v>固定资产</v>
          </cell>
          <cell r="E327" t="str">
            <v>家具和用具</v>
          </cell>
          <cell r="F327" t="str">
            <v>教学、实验用桌</v>
          </cell>
        </row>
        <row r="327">
          <cell r="H327" t="str">
            <v>待完善</v>
          </cell>
          <cell r="I327">
            <v>1</v>
          </cell>
          <cell r="J327">
            <v>0</v>
          </cell>
          <cell r="K327" t="str">
            <v>新购</v>
          </cell>
          <cell r="L327">
            <v>42758</v>
          </cell>
          <cell r="M327">
            <v>42758</v>
          </cell>
          <cell r="N327" t="str">
            <v>2025-5月凭证</v>
          </cell>
          <cell r="O327" t="str">
            <v>已完成折旧</v>
          </cell>
          <cell r="P327" t="str">
            <v>60</v>
          </cell>
          <cell r="Q327" t="str">
            <v>60</v>
          </cell>
        </row>
        <row r="328">
          <cell r="A328" t="str">
            <v>a2015000632</v>
          </cell>
          <cell r="B328" t="e">
            <v>#N/A</v>
          </cell>
          <cell r="C328" t="str">
            <v>学生凳子</v>
          </cell>
          <cell r="D328" t="str">
            <v>固定资产</v>
          </cell>
          <cell r="E328" t="str">
            <v>家具和用具</v>
          </cell>
          <cell r="F328" t="str">
            <v>教学、实验椅凳</v>
          </cell>
        </row>
        <row r="328">
          <cell r="H328" t="str">
            <v>待完善</v>
          </cell>
          <cell r="I328">
            <v>1</v>
          </cell>
          <cell r="J328">
            <v>0</v>
          </cell>
          <cell r="K328" t="str">
            <v>新购</v>
          </cell>
          <cell r="L328">
            <v>42208</v>
          </cell>
          <cell r="M328">
            <v>42236</v>
          </cell>
          <cell r="N328" t="str">
            <v>2025-5月凭证</v>
          </cell>
          <cell r="O328" t="str">
            <v>已完成折旧</v>
          </cell>
          <cell r="P328" t="str">
            <v>60</v>
          </cell>
          <cell r="Q328" t="str">
            <v>60</v>
          </cell>
        </row>
        <row r="329">
          <cell r="A329" t="str">
            <v>201780343</v>
          </cell>
          <cell r="B329" t="e">
            <v>#N/A</v>
          </cell>
          <cell r="C329" t="str">
            <v>桌子</v>
          </cell>
          <cell r="D329" t="str">
            <v>固定资产</v>
          </cell>
          <cell r="E329" t="str">
            <v>家具和用具</v>
          </cell>
          <cell r="F329" t="str">
            <v>教学、实验用桌</v>
          </cell>
        </row>
        <row r="329">
          <cell r="H329" t="str">
            <v>待完善</v>
          </cell>
          <cell r="I329">
            <v>1</v>
          </cell>
          <cell r="J329">
            <v>0</v>
          </cell>
          <cell r="K329" t="str">
            <v>新购</v>
          </cell>
          <cell r="L329">
            <v>42758</v>
          </cell>
          <cell r="M329">
            <v>42758</v>
          </cell>
          <cell r="N329" t="str">
            <v>2025-5月凭证</v>
          </cell>
          <cell r="O329" t="str">
            <v>已完成折旧</v>
          </cell>
          <cell r="P329" t="str">
            <v>60</v>
          </cell>
          <cell r="Q329" t="str">
            <v>60</v>
          </cell>
        </row>
        <row r="330">
          <cell r="A330" t="str">
            <v>201780031</v>
          </cell>
          <cell r="B330" t="e">
            <v>#N/A</v>
          </cell>
          <cell r="C330" t="str">
            <v>椅子</v>
          </cell>
          <cell r="D330" t="str">
            <v>固定资产</v>
          </cell>
          <cell r="E330" t="str">
            <v>家具和用具</v>
          </cell>
          <cell r="F330" t="str">
            <v>教学、实验椅凳</v>
          </cell>
        </row>
        <row r="330">
          <cell r="H330" t="str">
            <v>待完善</v>
          </cell>
          <cell r="I330">
            <v>1</v>
          </cell>
          <cell r="J330">
            <v>0</v>
          </cell>
          <cell r="K330" t="str">
            <v>新购</v>
          </cell>
          <cell r="L330">
            <v>42758</v>
          </cell>
          <cell r="M330">
            <v>42758</v>
          </cell>
          <cell r="N330" t="str">
            <v>2025-5月凭证</v>
          </cell>
          <cell r="O330" t="str">
            <v>已完成折旧</v>
          </cell>
          <cell r="P330" t="str">
            <v>60</v>
          </cell>
          <cell r="Q330" t="str">
            <v>60</v>
          </cell>
        </row>
        <row r="331">
          <cell r="A331" t="str">
            <v>a2015000788</v>
          </cell>
          <cell r="B331" t="e">
            <v>#N/A</v>
          </cell>
          <cell r="C331" t="str">
            <v>学生凳子</v>
          </cell>
          <cell r="D331" t="str">
            <v>固定资产</v>
          </cell>
          <cell r="E331" t="str">
            <v>家具和用具</v>
          </cell>
          <cell r="F331" t="str">
            <v>教学、实验椅凳</v>
          </cell>
        </row>
        <row r="331">
          <cell r="H331" t="str">
            <v>待完善</v>
          </cell>
          <cell r="I331">
            <v>1</v>
          </cell>
          <cell r="J331">
            <v>0</v>
          </cell>
          <cell r="K331" t="str">
            <v>新购</v>
          </cell>
          <cell r="L331">
            <v>42208</v>
          </cell>
          <cell r="M331">
            <v>42236</v>
          </cell>
          <cell r="N331" t="str">
            <v>2025-5月凭证</v>
          </cell>
          <cell r="O331" t="str">
            <v>已完成折旧</v>
          </cell>
          <cell r="P331" t="str">
            <v>60</v>
          </cell>
          <cell r="Q331" t="str">
            <v>60</v>
          </cell>
        </row>
        <row r="332">
          <cell r="A332" t="str">
            <v>201780236</v>
          </cell>
          <cell r="B332" t="e">
            <v>#N/A</v>
          </cell>
          <cell r="C332" t="str">
            <v>椅子</v>
          </cell>
          <cell r="D332" t="str">
            <v>固定资产</v>
          </cell>
          <cell r="E332" t="str">
            <v>家具和用具</v>
          </cell>
          <cell r="F332" t="str">
            <v>教学、实验椅凳</v>
          </cell>
        </row>
        <row r="332">
          <cell r="H332" t="str">
            <v>待完善</v>
          </cell>
          <cell r="I332">
            <v>1</v>
          </cell>
          <cell r="J332">
            <v>0</v>
          </cell>
          <cell r="K332" t="str">
            <v>新购</v>
          </cell>
          <cell r="L332">
            <v>42758</v>
          </cell>
          <cell r="M332">
            <v>42758</v>
          </cell>
          <cell r="N332" t="str">
            <v>2025-5月凭证</v>
          </cell>
          <cell r="O332" t="str">
            <v>已完成折旧</v>
          </cell>
          <cell r="P332" t="str">
            <v>60</v>
          </cell>
          <cell r="Q332" t="str">
            <v>60</v>
          </cell>
        </row>
        <row r="333">
          <cell r="A333" t="str">
            <v>a2015000786</v>
          </cell>
          <cell r="B333" t="e">
            <v>#N/A</v>
          </cell>
          <cell r="C333" t="str">
            <v>学生凳子</v>
          </cell>
          <cell r="D333" t="str">
            <v>固定资产</v>
          </cell>
          <cell r="E333" t="str">
            <v>家具和用具</v>
          </cell>
          <cell r="F333" t="str">
            <v>教学、实验椅凳</v>
          </cell>
        </row>
        <row r="333">
          <cell r="H333" t="str">
            <v>待完善</v>
          </cell>
          <cell r="I333">
            <v>1</v>
          </cell>
          <cell r="J333">
            <v>0</v>
          </cell>
          <cell r="K333" t="str">
            <v>新购</v>
          </cell>
          <cell r="L333">
            <v>42208</v>
          </cell>
          <cell r="M333">
            <v>42236</v>
          </cell>
          <cell r="N333" t="str">
            <v>2025-5月凭证</v>
          </cell>
          <cell r="O333" t="str">
            <v>已完成折旧</v>
          </cell>
          <cell r="P333" t="str">
            <v>60</v>
          </cell>
          <cell r="Q333" t="str">
            <v>60</v>
          </cell>
        </row>
        <row r="334">
          <cell r="A334" t="str">
            <v>201780267</v>
          </cell>
          <cell r="B334" t="e">
            <v>#N/A</v>
          </cell>
          <cell r="C334" t="str">
            <v>椅子</v>
          </cell>
          <cell r="D334" t="str">
            <v>固定资产</v>
          </cell>
          <cell r="E334" t="str">
            <v>家具和用具</v>
          </cell>
          <cell r="F334" t="str">
            <v>教学、实验椅凳</v>
          </cell>
        </row>
        <row r="334">
          <cell r="H334" t="str">
            <v>待完善</v>
          </cell>
          <cell r="I334">
            <v>1</v>
          </cell>
          <cell r="J334">
            <v>0</v>
          </cell>
          <cell r="K334" t="str">
            <v>新购</v>
          </cell>
          <cell r="L334">
            <v>42758</v>
          </cell>
          <cell r="M334">
            <v>42758</v>
          </cell>
          <cell r="N334" t="str">
            <v>2025-5月凭证</v>
          </cell>
          <cell r="O334" t="str">
            <v>已完成折旧</v>
          </cell>
          <cell r="P334" t="str">
            <v>60</v>
          </cell>
          <cell r="Q334" t="str">
            <v>60</v>
          </cell>
        </row>
        <row r="335">
          <cell r="A335" t="str">
            <v>a2015000928</v>
          </cell>
          <cell r="B335" t="e">
            <v>#N/A</v>
          </cell>
          <cell r="C335" t="str">
            <v>学生凳子</v>
          </cell>
          <cell r="D335" t="str">
            <v>固定资产</v>
          </cell>
          <cell r="E335" t="str">
            <v>家具和用具</v>
          </cell>
          <cell r="F335" t="str">
            <v>教学、实验椅凳</v>
          </cell>
        </row>
        <row r="335">
          <cell r="H335" t="str">
            <v>待完善</v>
          </cell>
          <cell r="I335">
            <v>1</v>
          </cell>
          <cell r="J335">
            <v>0</v>
          </cell>
          <cell r="K335" t="str">
            <v>新购</v>
          </cell>
          <cell r="L335">
            <v>42208</v>
          </cell>
          <cell r="M335">
            <v>42236</v>
          </cell>
          <cell r="N335" t="str">
            <v>2025-5月凭证</v>
          </cell>
          <cell r="O335" t="str">
            <v>已完成折旧</v>
          </cell>
          <cell r="P335" t="str">
            <v>60</v>
          </cell>
          <cell r="Q335" t="str">
            <v>60</v>
          </cell>
        </row>
        <row r="336">
          <cell r="A336" t="str">
            <v>a2015000860</v>
          </cell>
          <cell r="B336" t="e">
            <v>#N/A</v>
          </cell>
          <cell r="C336" t="str">
            <v>学生凳子</v>
          </cell>
          <cell r="D336" t="str">
            <v>固定资产</v>
          </cell>
          <cell r="E336" t="str">
            <v>家具和用具</v>
          </cell>
          <cell r="F336" t="str">
            <v>教学、实验椅凳</v>
          </cell>
        </row>
        <row r="336">
          <cell r="H336" t="str">
            <v>待完善</v>
          </cell>
          <cell r="I336">
            <v>1</v>
          </cell>
          <cell r="J336">
            <v>0</v>
          </cell>
          <cell r="K336" t="str">
            <v>新购</v>
          </cell>
          <cell r="L336">
            <v>42208</v>
          </cell>
          <cell r="M336">
            <v>42236</v>
          </cell>
          <cell r="N336" t="str">
            <v>2025-5月凭证</v>
          </cell>
          <cell r="O336" t="str">
            <v>已完成折旧</v>
          </cell>
          <cell r="P336" t="str">
            <v>60</v>
          </cell>
          <cell r="Q336" t="str">
            <v>60</v>
          </cell>
        </row>
        <row r="337">
          <cell r="A337" t="str">
            <v>20151231013982</v>
          </cell>
          <cell r="B337" t="e">
            <v>#N/A</v>
          </cell>
          <cell r="C337" t="str">
            <v>席梦思床垫</v>
          </cell>
          <cell r="D337" t="str">
            <v>固定资产</v>
          </cell>
          <cell r="E337" t="str">
            <v>家具和用具</v>
          </cell>
          <cell r="F337" t="str">
            <v>其他床类</v>
          </cell>
        </row>
        <row r="337">
          <cell r="H337" t="str">
            <v>待完善</v>
          </cell>
          <cell r="I337">
            <v>1</v>
          </cell>
          <cell r="J337">
            <v>0</v>
          </cell>
          <cell r="K337" t="str">
            <v>新购</v>
          </cell>
          <cell r="L337">
            <v>41268</v>
          </cell>
          <cell r="M337">
            <v>41268</v>
          </cell>
          <cell r="N337" t="str">
            <v>请完善会计凭证号</v>
          </cell>
          <cell r="O337" t="str">
            <v>提折旧</v>
          </cell>
          <cell r="P337" t="str">
            <v>180</v>
          </cell>
          <cell r="Q337" t="str">
            <v>154</v>
          </cell>
        </row>
        <row r="338">
          <cell r="A338" t="str">
            <v>a2015000296</v>
          </cell>
          <cell r="B338" t="e">
            <v>#N/A</v>
          </cell>
          <cell r="C338" t="str">
            <v>汽车发动机电控系统运行</v>
          </cell>
          <cell r="D338" t="str">
            <v>固定资产</v>
          </cell>
          <cell r="E338" t="str">
            <v>设备</v>
          </cell>
          <cell r="F338" t="str">
            <v>教学仪器</v>
          </cell>
        </row>
        <row r="338">
          <cell r="H338" t="str">
            <v>待完善</v>
          </cell>
          <cell r="I338">
            <v>1</v>
          </cell>
          <cell r="J338">
            <v>0</v>
          </cell>
          <cell r="K338" t="str">
            <v>新购</v>
          </cell>
          <cell r="L338">
            <v>41990</v>
          </cell>
          <cell r="M338">
            <v>41990</v>
          </cell>
          <cell r="N338" t="str">
            <v>请完善会计凭证号</v>
          </cell>
          <cell r="O338" t="str">
            <v>已完成折旧</v>
          </cell>
          <cell r="P338" t="str">
            <v>60</v>
          </cell>
          <cell r="Q338" t="str">
            <v>60</v>
          </cell>
        </row>
        <row r="339">
          <cell r="A339" t="str">
            <v>a2015000395</v>
          </cell>
          <cell r="B339" t="e">
            <v>#N/A</v>
          </cell>
          <cell r="C339" t="str">
            <v>双目显微镜</v>
          </cell>
          <cell r="D339" t="str">
            <v>固定资产</v>
          </cell>
          <cell r="E339" t="str">
            <v>设备</v>
          </cell>
          <cell r="F339" t="str">
            <v>教学仪器</v>
          </cell>
        </row>
        <row r="339">
          <cell r="H339" t="str">
            <v>待完善</v>
          </cell>
          <cell r="I339">
            <v>1</v>
          </cell>
          <cell r="J339">
            <v>0</v>
          </cell>
          <cell r="K339" t="str">
            <v>新购</v>
          </cell>
          <cell r="L339">
            <v>41775</v>
          </cell>
          <cell r="M339">
            <v>41775</v>
          </cell>
          <cell r="N339" t="str">
            <v>请完善会计凭证号</v>
          </cell>
          <cell r="O339" t="str">
            <v>已完成折旧</v>
          </cell>
          <cell r="P339" t="str">
            <v>60</v>
          </cell>
          <cell r="Q339" t="str">
            <v>60</v>
          </cell>
        </row>
        <row r="340">
          <cell r="A340" t="str">
            <v>JJ2021000009</v>
          </cell>
          <cell r="B340" t="e">
            <v>#N/A</v>
          </cell>
          <cell r="C340" t="str">
            <v>三门蒸柜</v>
          </cell>
          <cell r="D340" t="str">
            <v>固定资产</v>
          </cell>
          <cell r="E340" t="str">
            <v>家具和用具</v>
          </cell>
          <cell r="F340" t="str">
            <v>其他厨卫用具</v>
          </cell>
        </row>
        <row r="340">
          <cell r="H340" t="str">
            <v>个</v>
          </cell>
          <cell r="I340">
            <v>1</v>
          </cell>
          <cell r="J340">
            <v>0</v>
          </cell>
          <cell r="K340" t="str">
            <v>新购</v>
          </cell>
          <cell r="L340">
            <v>44298</v>
          </cell>
          <cell r="M340">
            <v>44328</v>
          </cell>
          <cell r="N340" t="str">
            <v>2021.05.43#</v>
          </cell>
          <cell r="O340" t="str">
            <v>提折旧</v>
          </cell>
          <cell r="P340" t="str">
            <v>60</v>
          </cell>
          <cell r="Q340" t="str">
            <v>53</v>
          </cell>
        </row>
        <row r="341">
          <cell r="A341" t="str">
            <v>JJ2019000014</v>
          </cell>
          <cell r="B341" t="e">
            <v>#N/A</v>
          </cell>
          <cell r="C341" t="str">
            <v>电脑桌</v>
          </cell>
          <cell r="D341" t="str">
            <v>固定资产</v>
          </cell>
          <cell r="E341" t="str">
            <v>家具和用具</v>
          </cell>
          <cell r="F341" t="str">
            <v>其他台、桌类</v>
          </cell>
        </row>
        <row r="341">
          <cell r="H341" t="str">
            <v>件</v>
          </cell>
          <cell r="I341">
            <v>1</v>
          </cell>
          <cell r="J341">
            <v>0</v>
          </cell>
          <cell r="K341" t="str">
            <v>新购</v>
          </cell>
          <cell r="L341">
            <v>43825</v>
          </cell>
          <cell r="M341">
            <v>43825</v>
          </cell>
          <cell r="N341" t="str">
            <v>1226－288#</v>
          </cell>
          <cell r="O341" t="str">
            <v>提折旧</v>
          </cell>
          <cell r="P341" t="str">
            <v>180</v>
          </cell>
          <cell r="Q341" t="str">
            <v>70</v>
          </cell>
        </row>
        <row r="342">
          <cell r="A342" t="str">
            <v>JJ2020000043</v>
          </cell>
          <cell r="B342" t="e">
            <v>#N/A</v>
          </cell>
          <cell r="C342" t="str">
            <v>大单星盆台</v>
          </cell>
          <cell r="D342" t="str">
            <v>固定资产</v>
          </cell>
          <cell r="E342" t="str">
            <v>家具和用具</v>
          </cell>
          <cell r="F342" t="str">
            <v>厨房操作台</v>
          </cell>
        </row>
        <row r="342">
          <cell r="H342" t="str">
            <v>个</v>
          </cell>
          <cell r="I342">
            <v>1</v>
          </cell>
          <cell r="J342">
            <v>0</v>
          </cell>
          <cell r="K342" t="str">
            <v>新购</v>
          </cell>
          <cell r="L342">
            <v>43980</v>
          </cell>
          <cell r="M342">
            <v>43980</v>
          </cell>
          <cell r="N342" t="str">
            <v>0529-202#</v>
          </cell>
          <cell r="O342" t="str">
            <v>已完成折旧</v>
          </cell>
          <cell r="P342" t="str">
            <v>60</v>
          </cell>
          <cell r="Q342" t="str">
            <v>60</v>
          </cell>
        </row>
        <row r="343">
          <cell r="A343" t="str">
            <v>20151231011132</v>
          </cell>
          <cell r="B343" t="e">
            <v>#N/A</v>
          </cell>
          <cell r="C343" t="str">
            <v>会议椅</v>
          </cell>
          <cell r="D343" t="str">
            <v>固定资产</v>
          </cell>
          <cell r="E343" t="str">
            <v>家具和用具</v>
          </cell>
          <cell r="F343" t="str">
            <v>其他椅凳类</v>
          </cell>
        </row>
        <row r="343">
          <cell r="H343" t="str">
            <v>待完善</v>
          </cell>
          <cell r="I343">
            <v>1</v>
          </cell>
          <cell r="J343">
            <v>0</v>
          </cell>
          <cell r="K343" t="str">
            <v>新购</v>
          </cell>
          <cell r="L343">
            <v>40475</v>
          </cell>
          <cell r="M343">
            <v>40535</v>
          </cell>
          <cell r="N343" t="str">
            <v>请完善会计凭证号</v>
          </cell>
          <cell r="O343" t="str">
            <v>提折旧</v>
          </cell>
          <cell r="P343" t="str">
            <v>180</v>
          </cell>
          <cell r="Q343" t="str">
            <v>178</v>
          </cell>
        </row>
        <row r="344">
          <cell r="A344" t="str">
            <v>20151231011807</v>
          </cell>
          <cell r="B344" t="str">
            <v>20151231011807</v>
          </cell>
          <cell r="C344" t="str">
            <v>升降钢制课桌椅</v>
          </cell>
          <cell r="D344" t="str">
            <v>固定资产</v>
          </cell>
          <cell r="E344" t="str">
            <v>家具和用具</v>
          </cell>
          <cell r="F344" t="str">
            <v>其他台、桌类</v>
          </cell>
        </row>
        <row r="344">
          <cell r="H344" t="str">
            <v>待完善</v>
          </cell>
          <cell r="I344">
            <v>1</v>
          </cell>
          <cell r="J344">
            <v>0</v>
          </cell>
          <cell r="K344" t="str">
            <v>新购</v>
          </cell>
          <cell r="L344">
            <v>40766</v>
          </cell>
          <cell r="M344">
            <v>40771</v>
          </cell>
          <cell r="N344" t="str">
            <v>请完善会计凭证号</v>
          </cell>
          <cell r="O344" t="str">
            <v>提折旧</v>
          </cell>
          <cell r="P344" t="str">
            <v>180</v>
          </cell>
          <cell r="Q344" t="str">
            <v>170</v>
          </cell>
        </row>
        <row r="345">
          <cell r="A345" t="str">
            <v>20151231013091</v>
          </cell>
          <cell r="B345" t="e">
            <v>#N/A</v>
          </cell>
          <cell r="C345" t="str">
            <v>床铺</v>
          </cell>
          <cell r="D345" t="str">
            <v>固定资产</v>
          </cell>
          <cell r="E345" t="str">
            <v>家具和用具</v>
          </cell>
          <cell r="F345" t="str">
            <v>其他床类</v>
          </cell>
        </row>
        <row r="345">
          <cell r="H345" t="str">
            <v>待完善</v>
          </cell>
          <cell r="I345">
            <v>1</v>
          </cell>
          <cell r="J345">
            <v>0</v>
          </cell>
          <cell r="K345" t="str">
            <v>新购</v>
          </cell>
          <cell r="L345">
            <v>40569</v>
          </cell>
          <cell r="M345">
            <v>40599</v>
          </cell>
          <cell r="N345" t="str">
            <v>请完善会计凭证号</v>
          </cell>
          <cell r="O345" t="str">
            <v>提折旧</v>
          </cell>
          <cell r="P345" t="str">
            <v>180</v>
          </cell>
          <cell r="Q345" t="str">
            <v>176</v>
          </cell>
        </row>
        <row r="346">
          <cell r="A346" t="str">
            <v>20151231013092</v>
          </cell>
          <cell r="B346" t="e">
            <v>#N/A</v>
          </cell>
          <cell r="C346" t="str">
            <v>床铺</v>
          </cell>
          <cell r="D346" t="str">
            <v>固定资产</v>
          </cell>
          <cell r="E346" t="str">
            <v>家具和用具</v>
          </cell>
          <cell r="F346" t="str">
            <v>其他床类</v>
          </cell>
        </row>
        <row r="346">
          <cell r="H346" t="str">
            <v>待完善</v>
          </cell>
          <cell r="I346">
            <v>1</v>
          </cell>
          <cell r="J346">
            <v>0</v>
          </cell>
          <cell r="K346" t="str">
            <v>新购</v>
          </cell>
          <cell r="L346">
            <v>40569</v>
          </cell>
          <cell r="M346">
            <v>40599</v>
          </cell>
          <cell r="N346" t="str">
            <v>请完善会计凭证号</v>
          </cell>
          <cell r="O346" t="str">
            <v>提折旧</v>
          </cell>
          <cell r="P346" t="str">
            <v>180</v>
          </cell>
          <cell r="Q346" t="str">
            <v>176</v>
          </cell>
        </row>
        <row r="347">
          <cell r="A347" t="str">
            <v>20151231017192</v>
          </cell>
          <cell r="B347" t="e">
            <v>#N/A</v>
          </cell>
          <cell r="C347" t="str">
            <v>办公椅</v>
          </cell>
          <cell r="D347" t="str">
            <v>固定资产</v>
          </cell>
          <cell r="E347" t="str">
            <v>家具和用具</v>
          </cell>
          <cell r="F347" t="str">
            <v>其他椅凳类</v>
          </cell>
        </row>
        <row r="347">
          <cell r="H347" t="str">
            <v>待完善</v>
          </cell>
          <cell r="I347">
            <v>113</v>
          </cell>
          <cell r="J347">
            <v>0</v>
          </cell>
          <cell r="K347" t="str">
            <v>新购</v>
          </cell>
          <cell r="L347">
            <v>42327</v>
          </cell>
          <cell r="M347">
            <v>42333</v>
          </cell>
          <cell r="N347" t="str">
            <v>请完善会计凭证号</v>
          </cell>
          <cell r="O347" t="str">
            <v>提折旧</v>
          </cell>
          <cell r="P347" t="str">
            <v>180</v>
          </cell>
          <cell r="Q347" t="str">
            <v>119</v>
          </cell>
        </row>
        <row r="348">
          <cell r="A348" t="str">
            <v>20151231016924</v>
          </cell>
          <cell r="B348" t="e">
            <v>#N/A</v>
          </cell>
          <cell r="C348" t="str">
            <v>床</v>
          </cell>
          <cell r="D348" t="str">
            <v>固定资产</v>
          </cell>
          <cell r="E348" t="str">
            <v>家具和用具</v>
          </cell>
          <cell r="F348" t="str">
            <v>其他床类</v>
          </cell>
        </row>
        <row r="348">
          <cell r="H348" t="str">
            <v>待完善</v>
          </cell>
          <cell r="I348">
            <v>1</v>
          </cell>
          <cell r="J348">
            <v>0</v>
          </cell>
          <cell r="K348" t="str">
            <v>新购</v>
          </cell>
          <cell r="L348">
            <v>42234</v>
          </cell>
          <cell r="M348">
            <v>42298</v>
          </cell>
          <cell r="N348" t="str">
            <v>请完善会计凭证号</v>
          </cell>
          <cell r="O348" t="str">
            <v>提折旧</v>
          </cell>
          <cell r="P348" t="str">
            <v>180</v>
          </cell>
          <cell r="Q348" t="str">
            <v>120</v>
          </cell>
        </row>
        <row r="349">
          <cell r="A349" t="str">
            <v>20151231011553</v>
          </cell>
          <cell r="B349" t="e">
            <v>#N/A</v>
          </cell>
          <cell r="C349" t="str">
            <v>会议桌</v>
          </cell>
          <cell r="D349" t="str">
            <v>固定资产</v>
          </cell>
          <cell r="E349" t="str">
            <v>家具和用具</v>
          </cell>
          <cell r="F349" t="str">
            <v>其他台、桌类</v>
          </cell>
        </row>
        <row r="349">
          <cell r="H349" t="str">
            <v>待完善</v>
          </cell>
          <cell r="I349">
            <v>1</v>
          </cell>
          <cell r="J349">
            <v>0</v>
          </cell>
          <cell r="K349" t="str">
            <v>新购</v>
          </cell>
          <cell r="L349">
            <v>40475</v>
          </cell>
          <cell r="M349">
            <v>40535</v>
          </cell>
          <cell r="N349" t="str">
            <v>请完善会计凭证号</v>
          </cell>
          <cell r="O349" t="str">
            <v>提折旧</v>
          </cell>
          <cell r="P349" t="str">
            <v>180</v>
          </cell>
          <cell r="Q349" t="str">
            <v>178</v>
          </cell>
        </row>
        <row r="350">
          <cell r="A350" t="str">
            <v>20151231011555</v>
          </cell>
          <cell r="B350" t="e">
            <v>#N/A</v>
          </cell>
          <cell r="C350" t="str">
            <v>会议桌</v>
          </cell>
          <cell r="D350" t="str">
            <v>固定资产</v>
          </cell>
          <cell r="E350" t="str">
            <v>家具和用具</v>
          </cell>
          <cell r="F350" t="str">
            <v>其他台、桌类</v>
          </cell>
        </row>
        <row r="350">
          <cell r="H350" t="str">
            <v>待完善</v>
          </cell>
          <cell r="I350">
            <v>1</v>
          </cell>
          <cell r="J350">
            <v>0</v>
          </cell>
          <cell r="K350" t="str">
            <v>新购</v>
          </cell>
          <cell r="L350">
            <v>40475</v>
          </cell>
          <cell r="M350">
            <v>40535</v>
          </cell>
          <cell r="N350" t="str">
            <v>请完善会计凭证号</v>
          </cell>
          <cell r="O350" t="str">
            <v>提折旧</v>
          </cell>
          <cell r="P350" t="str">
            <v>180</v>
          </cell>
          <cell r="Q350" t="str">
            <v>178</v>
          </cell>
        </row>
        <row r="351">
          <cell r="A351" t="str">
            <v>20151231012889</v>
          </cell>
          <cell r="B351" t="e">
            <v>#N/A</v>
          </cell>
          <cell r="C351" t="str">
            <v>床铺</v>
          </cell>
          <cell r="D351" t="str">
            <v>固定资产</v>
          </cell>
          <cell r="E351" t="str">
            <v>家具和用具</v>
          </cell>
          <cell r="F351" t="str">
            <v>其他床类</v>
          </cell>
        </row>
        <row r="351">
          <cell r="H351" t="str">
            <v>待完善</v>
          </cell>
          <cell r="I351">
            <v>1</v>
          </cell>
          <cell r="J351">
            <v>0</v>
          </cell>
          <cell r="K351" t="str">
            <v>新购</v>
          </cell>
          <cell r="L351">
            <v>40569</v>
          </cell>
          <cell r="M351">
            <v>40599</v>
          </cell>
          <cell r="N351" t="str">
            <v>请完善会计凭证号</v>
          </cell>
          <cell r="O351" t="str">
            <v>提折旧</v>
          </cell>
          <cell r="P351" t="str">
            <v>180</v>
          </cell>
          <cell r="Q351" t="str">
            <v>176</v>
          </cell>
        </row>
        <row r="352">
          <cell r="A352" t="str">
            <v>20151231017062</v>
          </cell>
          <cell r="B352" t="e">
            <v>#N/A</v>
          </cell>
          <cell r="C352" t="str">
            <v>办公桌</v>
          </cell>
          <cell r="D352" t="str">
            <v>固定资产</v>
          </cell>
          <cell r="E352" t="str">
            <v>家具和用具</v>
          </cell>
          <cell r="F352" t="str">
            <v>其他台、桌类</v>
          </cell>
        </row>
        <row r="352">
          <cell r="H352" t="str">
            <v>待完善</v>
          </cell>
          <cell r="I352">
            <v>1</v>
          </cell>
          <cell r="J352">
            <v>0</v>
          </cell>
          <cell r="K352" t="str">
            <v>新购</v>
          </cell>
          <cell r="L352">
            <v>42327</v>
          </cell>
          <cell r="M352">
            <v>42333</v>
          </cell>
          <cell r="N352" t="str">
            <v>请完善会计凭证号</v>
          </cell>
          <cell r="O352" t="str">
            <v>提折旧</v>
          </cell>
          <cell r="P352" t="str">
            <v>180</v>
          </cell>
          <cell r="Q352" t="str">
            <v>119</v>
          </cell>
        </row>
        <row r="353">
          <cell r="A353" t="str">
            <v>20151231000063</v>
          </cell>
          <cell r="B353" t="e">
            <v>#N/A</v>
          </cell>
          <cell r="C353" t="str">
            <v>现代农业专业大棚</v>
          </cell>
          <cell r="D353" t="str">
            <v>固定资产</v>
          </cell>
          <cell r="E353" t="str">
            <v>房屋和构筑物</v>
          </cell>
          <cell r="F353" t="str">
            <v>其他构筑物</v>
          </cell>
        </row>
        <row r="353">
          <cell r="H353" t="str">
            <v>待完善</v>
          </cell>
          <cell r="I353">
            <v>1</v>
          </cell>
          <cell r="J353">
            <v>0</v>
          </cell>
          <cell r="K353" t="str">
            <v>新购</v>
          </cell>
          <cell r="L353">
            <v>42025</v>
          </cell>
          <cell r="M353">
            <v>42025</v>
          </cell>
          <cell r="N353" t="str">
            <v>请完善会计凭证号</v>
          </cell>
          <cell r="O353" t="str">
            <v>已完成折旧</v>
          </cell>
          <cell r="P353" t="str">
            <v>96</v>
          </cell>
          <cell r="Q353" t="str">
            <v>96</v>
          </cell>
        </row>
        <row r="354">
          <cell r="A354" t="str">
            <v>2017000002</v>
          </cell>
          <cell r="B354" t="e">
            <v>#N/A</v>
          </cell>
          <cell r="C354" t="str">
            <v>校舍维修工程</v>
          </cell>
          <cell r="D354" t="str">
            <v>固定资产</v>
          </cell>
          <cell r="E354" t="str">
            <v>房屋和构筑物</v>
          </cell>
          <cell r="F354" t="str">
            <v>其他构筑物</v>
          </cell>
        </row>
        <row r="354">
          <cell r="H354" t="str">
            <v>待完善</v>
          </cell>
          <cell r="I354">
            <v>1</v>
          </cell>
          <cell r="J354">
            <v>0</v>
          </cell>
          <cell r="K354" t="str">
            <v>新购</v>
          </cell>
          <cell r="L354">
            <v>42821</v>
          </cell>
          <cell r="M354">
            <v>42821</v>
          </cell>
          <cell r="N354" t="str">
            <v>请完善会计凭证号</v>
          </cell>
          <cell r="O354" t="str">
            <v>已完成折旧</v>
          </cell>
          <cell r="P354" t="str">
            <v>96</v>
          </cell>
          <cell r="Q354" t="str">
            <v>96</v>
          </cell>
        </row>
        <row r="355">
          <cell r="A355" t="str">
            <v>20151231016983</v>
          </cell>
          <cell r="B355" t="e">
            <v>#N/A</v>
          </cell>
          <cell r="C355" t="str">
            <v>床</v>
          </cell>
          <cell r="D355" t="str">
            <v>固定资产</v>
          </cell>
          <cell r="E355" t="str">
            <v>家具和用具</v>
          </cell>
          <cell r="F355" t="str">
            <v>其他床类</v>
          </cell>
        </row>
        <row r="355">
          <cell r="H355" t="str">
            <v>待完善</v>
          </cell>
          <cell r="I355">
            <v>1</v>
          </cell>
          <cell r="J355">
            <v>0</v>
          </cell>
          <cell r="K355" t="str">
            <v>新购</v>
          </cell>
          <cell r="L355">
            <v>42234</v>
          </cell>
          <cell r="M355">
            <v>42298</v>
          </cell>
          <cell r="N355" t="str">
            <v>请完善会计凭证号</v>
          </cell>
          <cell r="O355" t="str">
            <v>提折旧</v>
          </cell>
          <cell r="P355" t="str">
            <v>180</v>
          </cell>
          <cell r="Q355" t="str">
            <v>120</v>
          </cell>
        </row>
        <row r="356">
          <cell r="A356" t="str">
            <v>20151231012832</v>
          </cell>
          <cell r="B356" t="e">
            <v>#N/A</v>
          </cell>
          <cell r="C356" t="str">
            <v>床铺</v>
          </cell>
          <cell r="D356" t="str">
            <v>固定资产</v>
          </cell>
          <cell r="E356" t="str">
            <v>家具和用具</v>
          </cell>
          <cell r="F356" t="str">
            <v>其他床类</v>
          </cell>
        </row>
        <row r="356">
          <cell r="H356" t="str">
            <v>待完善</v>
          </cell>
          <cell r="I356">
            <v>1</v>
          </cell>
          <cell r="J356">
            <v>0</v>
          </cell>
          <cell r="K356" t="str">
            <v>新购</v>
          </cell>
          <cell r="L356">
            <v>40569</v>
          </cell>
          <cell r="M356">
            <v>40599</v>
          </cell>
          <cell r="N356" t="str">
            <v>请完善会计凭证号</v>
          </cell>
          <cell r="O356" t="str">
            <v>提折旧</v>
          </cell>
          <cell r="P356" t="str">
            <v>180</v>
          </cell>
          <cell r="Q356" t="str">
            <v>176</v>
          </cell>
        </row>
        <row r="357">
          <cell r="A357" t="str">
            <v>20151231012834</v>
          </cell>
          <cell r="B357" t="e">
            <v>#N/A</v>
          </cell>
          <cell r="C357" t="str">
            <v>床铺</v>
          </cell>
          <cell r="D357" t="str">
            <v>固定资产</v>
          </cell>
          <cell r="E357" t="str">
            <v>家具和用具</v>
          </cell>
          <cell r="F357" t="str">
            <v>其他床类</v>
          </cell>
        </row>
        <row r="357">
          <cell r="H357" t="str">
            <v>待完善</v>
          </cell>
          <cell r="I357">
            <v>1</v>
          </cell>
          <cell r="J357">
            <v>0</v>
          </cell>
          <cell r="K357" t="str">
            <v>新购</v>
          </cell>
          <cell r="L357">
            <v>40569</v>
          </cell>
          <cell r="M357">
            <v>40599</v>
          </cell>
          <cell r="N357" t="str">
            <v>请完善会计凭证号</v>
          </cell>
          <cell r="O357" t="str">
            <v>提折旧</v>
          </cell>
          <cell r="P357" t="str">
            <v>180</v>
          </cell>
          <cell r="Q357" t="str">
            <v>176</v>
          </cell>
        </row>
        <row r="358">
          <cell r="A358" t="str">
            <v>20151231013675</v>
          </cell>
          <cell r="B358" t="e">
            <v>#N/A</v>
          </cell>
          <cell r="C358" t="str">
            <v>会议椅</v>
          </cell>
          <cell r="D358" t="str">
            <v>固定资产</v>
          </cell>
          <cell r="E358" t="str">
            <v>家具和用具</v>
          </cell>
          <cell r="F358" t="str">
            <v>其他椅凳类</v>
          </cell>
        </row>
        <row r="358">
          <cell r="H358" t="str">
            <v>待完善</v>
          </cell>
          <cell r="I358">
            <v>1</v>
          </cell>
          <cell r="J358">
            <v>0</v>
          </cell>
          <cell r="K358" t="str">
            <v>新购</v>
          </cell>
          <cell r="L358">
            <v>40475</v>
          </cell>
          <cell r="M358">
            <v>40535</v>
          </cell>
          <cell r="N358" t="str">
            <v>请完善会计凭证号</v>
          </cell>
          <cell r="O358" t="str">
            <v>提折旧</v>
          </cell>
          <cell r="P358" t="str">
            <v>180</v>
          </cell>
          <cell r="Q358" t="str">
            <v>178</v>
          </cell>
        </row>
        <row r="359">
          <cell r="A359" t="str">
            <v>20151231011147</v>
          </cell>
          <cell r="B359" t="e">
            <v>#N/A</v>
          </cell>
          <cell r="C359" t="str">
            <v>会议椅</v>
          </cell>
          <cell r="D359" t="str">
            <v>固定资产</v>
          </cell>
          <cell r="E359" t="str">
            <v>家具和用具</v>
          </cell>
          <cell r="F359" t="str">
            <v>其他椅凳类</v>
          </cell>
        </row>
        <row r="359">
          <cell r="H359" t="str">
            <v>待完善</v>
          </cell>
          <cell r="I359">
            <v>1</v>
          </cell>
          <cell r="J359">
            <v>0</v>
          </cell>
          <cell r="K359" t="str">
            <v>新购</v>
          </cell>
          <cell r="L359">
            <v>40475</v>
          </cell>
          <cell r="M359">
            <v>40535</v>
          </cell>
          <cell r="N359" t="str">
            <v>请完善会计凭证号</v>
          </cell>
          <cell r="O359" t="str">
            <v>提折旧</v>
          </cell>
          <cell r="P359" t="str">
            <v>180</v>
          </cell>
          <cell r="Q359" t="str">
            <v>178</v>
          </cell>
        </row>
        <row r="360">
          <cell r="A360" t="str">
            <v>20151231013835</v>
          </cell>
          <cell r="B360" t="e">
            <v>#N/A</v>
          </cell>
          <cell r="C360" t="str">
            <v>会议桌</v>
          </cell>
          <cell r="D360" t="str">
            <v>固定资产</v>
          </cell>
          <cell r="E360" t="str">
            <v>家具和用具</v>
          </cell>
          <cell r="F360" t="str">
            <v>其他台、桌类</v>
          </cell>
        </row>
        <row r="360">
          <cell r="H360" t="str">
            <v>待完善</v>
          </cell>
          <cell r="I360">
            <v>1</v>
          </cell>
          <cell r="J360">
            <v>0</v>
          </cell>
          <cell r="K360" t="str">
            <v>新购</v>
          </cell>
          <cell r="L360">
            <v>40475</v>
          </cell>
          <cell r="M360">
            <v>40535</v>
          </cell>
          <cell r="N360" t="str">
            <v>请完善会计凭证号</v>
          </cell>
          <cell r="O360" t="str">
            <v>提折旧</v>
          </cell>
          <cell r="P360" t="str">
            <v>180</v>
          </cell>
          <cell r="Q360" t="str">
            <v>178</v>
          </cell>
        </row>
        <row r="361">
          <cell r="A361" t="str">
            <v>20151231016986</v>
          </cell>
          <cell r="B361" t="e">
            <v>#N/A</v>
          </cell>
          <cell r="C361" t="str">
            <v>办公桌</v>
          </cell>
          <cell r="D361" t="str">
            <v>固定资产</v>
          </cell>
          <cell r="E361" t="str">
            <v>家具和用具</v>
          </cell>
          <cell r="F361" t="str">
            <v>其他台、桌类</v>
          </cell>
        </row>
        <row r="361">
          <cell r="H361" t="str">
            <v>待完善</v>
          </cell>
          <cell r="I361">
            <v>108</v>
          </cell>
          <cell r="J361">
            <v>0</v>
          </cell>
          <cell r="K361" t="str">
            <v>新购</v>
          </cell>
          <cell r="L361">
            <v>42327</v>
          </cell>
          <cell r="M361">
            <v>42333</v>
          </cell>
          <cell r="N361" t="str">
            <v>请完善会计凭证号</v>
          </cell>
          <cell r="O361" t="str">
            <v>提折旧</v>
          </cell>
          <cell r="P361" t="str">
            <v>180</v>
          </cell>
          <cell r="Q361" t="str">
            <v>119</v>
          </cell>
        </row>
        <row r="362">
          <cell r="A362" t="str">
            <v>20151231013902</v>
          </cell>
          <cell r="B362" t="e">
            <v>#N/A</v>
          </cell>
          <cell r="C362" t="str">
            <v>床头柜</v>
          </cell>
          <cell r="D362" t="str">
            <v>固定资产</v>
          </cell>
          <cell r="E362" t="str">
            <v>家具和用具</v>
          </cell>
          <cell r="F362" t="str">
            <v>其他柜类</v>
          </cell>
        </row>
        <row r="362">
          <cell r="H362" t="str">
            <v>待完善</v>
          </cell>
          <cell r="I362">
            <v>1</v>
          </cell>
          <cell r="J362">
            <v>0</v>
          </cell>
          <cell r="K362" t="str">
            <v>新购</v>
          </cell>
          <cell r="L362">
            <v>41268</v>
          </cell>
          <cell r="M362">
            <v>41268</v>
          </cell>
          <cell r="N362" t="str">
            <v>请完善会计凭证号</v>
          </cell>
          <cell r="O362" t="str">
            <v>提折旧</v>
          </cell>
          <cell r="P362" t="str">
            <v>180</v>
          </cell>
          <cell r="Q362" t="str">
            <v>154</v>
          </cell>
        </row>
        <row r="363">
          <cell r="A363" t="str">
            <v>20151231013904</v>
          </cell>
          <cell r="B363" t="e">
            <v>#N/A</v>
          </cell>
          <cell r="C363" t="str">
            <v>床头柜</v>
          </cell>
          <cell r="D363" t="str">
            <v>固定资产</v>
          </cell>
          <cell r="E363" t="str">
            <v>家具和用具</v>
          </cell>
          <cell r="F363" t="str">
            <v>其他柜类</v>
          </cell>
        </row>
        <row r="363">
          <cell r="H363" t="str">
            <v>待完善</v>
          </cell>
          <cell r="I363">
            <v>1</v>
          </cell>
          <cell r="J363">
            <v>0</v>
          </cell>
          <cell r="K363" t="str">
            <v>新购</v>
          </cell>
          <cell r="L363">
            <v>41268</v>
          </cell>
          <cell r="M363">
            <v>41268</v>
          </cell>
          <cell r="N363" t="str">
            <v>请完善会计凭证号</v>
          </cell>
          <cell r="O363" t="str">
            <v>提折旧</v>
          </cell>
          <cell r="P363" t="str">
            <v>180</v>
          </cell>
          <cell r="Q363" t="str">
            <v>154</v>
          </cell>
        </row>
        <row r="364">
          <cell r="A364" t="str">
            <v>TY2020000055</v>
          </cell>
          <cell r="B364" t="e">
            <v>#N/A</v>
          </cell>
          <cell r="C364" t="str">
            <v>台式电脑</v>
          </cell>
          <cell r="D364" t="str">
            <v>固定资产</v>
          </cell>
          <cell r="E364" t="str">
            <v>设备</v>
          </cell>
          <cell r="F364" t="str">
            <v>台式计算机</v>
          </cell>
        </row>
        <row r="364">
          <cell r="H364" t="str">
            <v>台</v>
          </cell>
          <cell r="I364">
            <v>1</v>
          </cell>
          <cell r="J364">
            <v>0</v>
          </cell>
          <cell r="K364" t="str">
            <v>新购</v>
          </cell>
          <cell r="L364">
            <v>44040</v>
          </cell>
          <cell r="M364">
            <v>44125</v>
          </cell>
          <cell r="N364" t="str">
            <v>2020.10.26#</v>
          </cell>
          <cell r="O364" t="str">
            <v>提折旧</v>
          </cell>
          <cell r="P364" t="str">
            <v>72</v>
          </cell>
          <cell r="Q364" t="str">
            <v>60</v>
          </cell>
        </row>
        <row r="365">
          <cell r="A365" t="str">
            <v>JJ2018000639</v>
          </cell>
          <cell r="B365" t="e">
            <v>#N/A</v>
          </cell>
          <cell r="C365" t="str">
            <v>铁书桌</v>
          </cell>
          <cell r="D365" t="str">
            <v>固定资产</v>
          </cell>
          <cell r="E365" t="str">
            <v>家具和用具</v>
          </cell>
          <cell r="F365" t="str">
            <v>其他台、桌类</v>
          </cell>
        </row>
        <row r="365">
          <cell r="H365" t="str">
            <v>待完善</v>
          </cell>
          <cell r="I365">
            <v>1</v>
          </cell>
          <cell r="J365">
            <v>0</v>
          </cell>
          <cell r="K365" t="str">
            <v>盘盈</v>
          </cell>
          <cell r="L365">
            <v>43465</v>
          </cell>
          <cell r="M365">
            <v>43465</v>
          </cell>
          <cell r="N365" t="str">
            <v>无</v>
          </cell>
          <cell r="O365" t="str">
            <v>不提折旧</v>
          </cell>
        </row>
        <row r="366">
          <cell r="A366" t="str">
            <v>JJ2018000367</v>
          </cell>
          <cell r="B366" t="e">
            <v>#N/A</v>
          </cell>
          <cell r="C366" t="str">
            <v>学生床铺</v>
          </cell>
          <cell r="D366" t="str">
            <v>固定资产</v>
          </cell>
          <cell r="E366" t="str">
            <v>家具和用具</v>
          </cell>
          <cell r="F366" t="str">
            <v>其他床类</v>
          </cell>
        </row>
        <row r="366">
          <cell r="H366" t="str">
            <v>待完善</v>
          </cell>
          <cell r="I366">
            <v>1</v>
          </cell>
          <cell r="J366">
            <v>0</v>
          </cell>
          <cell r="K366" t="str">
            <v>盘盈</v>
          </cell>
          <cell r="L366">
            <v>43465</v>
          </cell>
          <cell r="M366">
            <v>43465</v>
          </cell>
          <cell r="N366" t="str">
            <v>无</v>
          </cell>
          <cell r="O366" t="str">
            <v>不提折旧</v>
          </cell>
        </row>
        <row r="367">
          <cell r="A367" t="str">
            <v>ZY2018000143</v>
          </cell>
          <cell r="B367" t="e">
            <v>#N/A</v>
          </cell>
          <cell r="C367" t="str">
            <v>电脑（VS207 ASUS)</v>
          </cell>
          <cell r="D367" t="str">
            <v>固定资产</v>
          </cell>
          <cell r="E367" t="str">
            <v>设备</v>
          </cell>
          <cell r="F367" t="str">
            <v>教学仪器</v>
          </cell>
        </row>
        <row r="367">
          <cell r="H367" t="str">
            <v>待完善</v>
          </cell>
          <cell r="I367">
            <v>1</v>
          </cell>
          <cell r="J367">
            <v>0</v>
          </cell>
          <cell r="K367" t="str">
            <v>盘盈</v>
          </cell>
          <cell r="L367">
            <v>43465</v>
          </cell>
          <cell r="M367">
            <v>43465</v>
          </cell>
          <cell r="N367" t="str">
            <v>无</v>
          </cell>
          <cell r="O367" t="str">
            <v>不提折旧</v>
          </cell>
        </row>
        <row r="368">
          <cell r="A368" t="str">
            <v>TY2020000059</v>
          </cell>
          <cell r="B368" t="e">
            <v>#N/A</v>
          </cell>
          <cell r="C368" t="str">
            <v>台式电脑</v>
          </cell>
          <cell r="D368" t="str">
            <v>固定资产</v>
          </cell>
          <cell r="E368" t="str">
            <v>设备</v>
          </cell>
          <cell r="F368" t="str">
            <v>台式计算机</v>
          </cell>
        </row>
        <row r="368">
          <cell r="H368" t="str">
            <v>台</v>
          </cell>
          <cell r="I368">
            <v>1</v>
          </cell>
          <cell r="J368">
            <v>0</v>
          </cell>
          <cell r="K368" t="str">
            <v>新购</v>
          </cell>
          <cell r="L368">
            <v>44040</v>
          </cell>
          <cell r="M368">
            <v>44125</v>
          </cell>
          <cell r="N368" t="str">
            <v>2020.10.26#</v>
          </cell>
          <cell r="O368" t="str">
            <v>提折旧</v>
          </cell>
          <cell r="P368" t="str">
            <v>72</v>
          </cell>
          <cell r="Q368" t="str">
            <v>60</v>
          </cell>
        </row>
        <row r="369">
          <cell r="A369" t="str">
            <v>20151231014153</v>
          </cell>
          <cell r="B369" t="e">
            <v>#N/A</v>
          </cell>
          <cell r="C369" t="str">
            <v>床铺</v>
          </cell>
          <cell r="D369" t="str">
            <v>固定资产</v>
          </cell>
          <cell r="E369" t="str">
            <v>家具和用具</v>
          </cell>
          <cell r="F369" t="str">
            <v>其他床类</v>
          </cell>
        </row>
        <row r="369">
          <cell r="H369" t="str">
            <v>待完善</v>
          </cell>
          <cell r="I369">
            <v>1</v>
          </cell>
          <cell r="J369">
            <v>0</v>
          </cell>
          <cell r="K369" t="str">
            <v>新购</v>
          </cell>
          <cell r="L369">
            <v>41305</v>
          </cell>
          <cell r="M369">
            <v>41305</v>
          </cell>
          <cell r="N369" t="str">
            <v>请完善会计凭证号</v>
          </cell>
          <cell r="O369" t="str">
            <v>提折旧</v>
          </cell>
          <cell r="P369" t="str">
            <v>180</v>
          </cell>
          <cell r="Q369" t="str">
            <v>153</v>
          </cell>
        </row>
        <row r="370">
          <cell r="A370" t="str">
            <v>20151231011202</v>
          </cell>
          <cell r="B370" t="e">
            <v>#N/A</v>
          </cell>
          <cell r="C370" t="str">
            <v>会议椅</v>
          </cell>
          <cell r="D370" t="str">
            <v>固定资产</v>
          </cell>
          <cell r="E370" t="str">
            <v>家具和用具</v>
          </cell>
          <cell r="F370" t="str">
            <v>其他椅凳类</v>
          </cell>
        </row>
        <row r="370">
          <cell r="H370" t="str">
            <v>待完善</v>
          </cell>
          <cell r="I370">
            <v>1</v>
          </cell>
          <cell r="J370">
            <v>0</v>
          </cell>
          <cell r="K370" t="str">
            <v>新购</v>
          </cell>
          <cell r="L370">
            <v>40475</v>
          </cell>
          <cell r="M370">
            <v>40535</v>
          </cell>
          <cell r="N370" t="str">
            <v>请完善会计凭证号</v>
          </cell>
          <cell r="O370" t="str">
            <v>提折旧</v>
          </cell>
          <cell r="P370" t="str">
            <v>180</v>
          </cell>
          <cell r="Q370" t="str">
            <v>178</v>
          </cell>
        </row>
        <row r="371">
          <cell r="A371" t="str">
            <v>20151231012480</v>
          </cell>
          <cell r="B371" t="e">
            <v>#N/A</v>
          </cell>
          <cell r="C371" t="str">
            <v>升降课桌椅</v>
          </cell>
          <cell r="D371" t="str">
            <v>固定资产</v>
          </cell>
          <cell r="E371" t="str">
            <v>家具和用具</v>
          </cell>
          <cell r="F371" t="str">
            <v>其他台、桌类</v>
          </cell>
        </row>
        <row r="371">
          <cell r="H371" t="str">
            <v>待完善</v>
          </cell>
          <cell r="I371">
            <v>1</v>
          </cell>
          <cell r="J371">
            <v>0</v>
          </cell>
          <cell r="K371" t="str">
            <v>新购</v>
          </cell>
          <cell r="L371">
            <v>41268</v>
          </cell>
          <cell r="M371">
            <v>41268</v>
          </cell>
          <cell r="N371" t="str">
            <v>请完善会计凭证号</v>
          </cell>
          <cell r="O371" t="str">
            <v>提折旧</v>
          </cell>
          <cell r="P371" t="str">
            <v>180</v>
          </cell>
          <cell r="Q371" t="str">
            <v>154</v>
          </cell>
        </row>
        <row r="372">
          <cell r="A372" t="str">
            <v>20151231012587</v>
          </cell>
          <cell r="B372" t="e">
            <v>#N/A</v>
          </cell>
          <cell r="C372" t="str">
            <v>升降课桌椅</v>
          </cell>
          <cell r="D372" t="str">
            <v>固定资产</v>
          </cell>
          <cell r="E372" t="str">
            <v>家具和用具</v>
          </cell>
          <cell r="F372" t="str">
            <v>其他台、桌类</v>
          </cell>
        </row>
        <row r="372">
          <cell r="H372" t="str">
            <v>待完善</v>
          </cell>
          <cell r="I372">
            <v>1</v>
          </cell>
          <cell r="J372">
            <v>0</v>
          </cell>
          <cell r="K372" t="str">
            <v>新购</v>
          </cell>
          <cell r="L372">
            <v>41268</v>
          </cell>
          <cell r="M372">
            <v>41268</v>
          </cell>
          <cell r="N372" t="str">
            <v>请完善会计凭证号</v>
          </cell>
          <cell r="O372" t="str">
            <v>提折旧</v>
          </cell>
          <cell r="P372" t="str">
            <v>180</v>
          </cell>
          <cell r="Q372" t="str">
            <v>154</v>
          </cell>
        </row>
        <row r="373">
          <cell r="A373" t="str">
            <v>20151231016917</v>
          </cell>
          <cell r="B373" t="e">
            <v>#N/A</v>
          </cell>
          <cell r="C373" t="str">
            <v>床</v>
          </cell>
          <cell r="D373" t="str">
            <v>固定资产</v>
          </cell>
          <cell r="E373" t="str">
            <v>家具和用具</v>
          </cell>
          <cell r="F373" t="str">
            <v>其他床类</v>
          </cell>
        </row>
        <row r="373">
          <cell r="H373" t="str">
            <v>待完善</v>
          </cell>
          <cell r="I373">
            <v>1</v>
          </cell>
          <cell r="J373">
            <v>0</v>
          </cell>
          <cell r="K373" t="str">
            <v>新购</v>
          </cell>
          <cell r="L373">
            <v>42234</v>
          </cell>
          <cell r="M373">
            <v>42298</v>
          </cell>
          <cell r="N373" t="str">
            <v>请完善会计凭证号</v>
          </cell>
          <cell r="O373" t="str">
            <v>提折旧</v>
          </cell>
          <cell r="P373" t="str">
            <v>180</v>
          </cell>
          <cell r="Q373" t="str">
            <v>120</v>
          </cell>
        </row>
        <row r="374">
          <cell r="A374" t="str">
            <v>20151231017255</v>
          </cell>
          <cell r="B374" t="e">
            <v>#N/A</v>
          </cell>
          <cell r="C374" t="str">
            <v>文件柜</v>
          </cell>
          <cell r="D374" t="str">
            <v>固定资产</v>
          </cell>
          <cell r="E374" t="str">
            <v>家具和用具</v>
          </cell>
          <cell r="F374" t="str">
            <v>文件柜</v>
          </cell>
        </row>
        <row r="374">
          <cell r="H374" t="str">
            <v>待完善</v>
          </cell>
          <cell r="I374">
            <v>1</v>
          </cell>
          <cell r="J374">
            <v>0</v>
          </cell>
          <cell r="K374" t="str">
            <v>新购</v>
          </cell>
          <cell r="L374">
            <v>42327</v>
          </cell>
          <cell r="M374">
            <v>42333</v>
          </cell>
          <cell r="N374" t="str">
            <v>请完善会计凭证号</v>
          </cell>
          <cell r="O374" t="str">
            <v>提折旧</v>
          </cell>
          <cell r="P374" t="str">
            <v>180</v>
          </cell>
          <cell r="Q374" t="str">
            <v>119</v>
          </cell>
        </row>
        <row r="375">
          <cell r="A375" t="str">
            <v>20151231017257</v>
          </cell>
          <cell r="B375" t="e">
            <v>#N/A</v>
          </cell>
          <cell r="C375" t="str">
            <v>文件柜</v>
          </cell>
          <cell r="D375" t="str">
            <v>固定资产</v>
          </cell>
          <cell r="E375" t="str">
            <v>家具和用具</v>
          </cell>
          <cell r="F375" t="str">
            <v>文件柜</v>
          </cell>
        </row>
        <row r="375">
          <cell r="H375" t="str">
            <v>待完善</v>
          </cell>
          <cell r="I375">
            <v>1</v>
          </cell>
          <cell r="J375">
            <v>0</v>
          </cell>
          <cell r="K375" t="str">
            <v>新购</v>
          </cell>
          <cell r="L375">
            <v>42327</v>
          </cell>
          <cell r="M375">
            <v>42333</v>
          </cell>
          <cell r="N375" t="str">
            <v>请完善会计凭证号</v>
          </cell>
          <cell r="O375" t="str">
            <v>提折旧</v>
          </cell>
          <cell r="P375" t="str">
            <v>180</v>
          </cell>
          <cell r="Q375" t="str">
            <v>119</v>
          </cell>
        </row>
        <row r="376">
          <cell r="A376" t="str">
            <v>a2015001512</v>
          </cell>
          <cell r="B376" t="e">
            <v>#N/A</v>
          </cell>
          <cell r="C376" t="str">
            <v>八方锦做法</v>
          </cell>
          <cell r="D376" t="str">
            <v>固定资产</v>
          </cell>
          <cell r="E376" t="str">
            <v>设备</v>
          </cell>
          <cell r="F376" t="str">
            <v>教学仪器</v>
          </cell>
        </row>
        <row r="376">
          <cell r="H376" t="str">
            <v>待完善</v>
          </cell>
          <cell r="I376">
            <v>1</v>
          </cell>
          <cell r="J376">
            <v>0</v>
          </cell>
          <cell r="K376" t="str">
            <v>新购</v>
          </cell>
          <cell r="L376">
            <v>42208</v>
          </cell>
          <cell r="M376">
            <v>42236</v>
          </cell>
          <cell r="N376" t="str">
            <v>请完善会计凭证号</v>
          </cell>
          <cell r="O376" t="str">
            <v>已完成折旧</v>
          </cell>
          <cell r="P376" t="str">
            <v>60</v>
          </cell>
          <cell r="Q376" t="str">
            <v>60</v>
          </cell>
        </row>
        <row r="377">
          <cell r="A377" t="str">
            <v>20151231017258</v>
          </cell>
          <cell r="B377" t="e">
            <v>#N/A</v>
          </cell>
          <cell r="C377" t="str">
            <v>文件柜</v>
          </cell>
          <cell r="D377" t="str">
            <v>固定资产</v>
          </cell>
          <cell r="E377" t="str">
            <v>家具和用具</v>
          </cell>
          <cell r="F377" t="str">
            <v>文件柜</v>
          </cell>
        </row>
        <row r="377">
          <cell r="H377" t="str">
            <v>待完善</v>
          </cell>
          <cell r="I377">
            <v>1</v>
          </cell>
          <cell r="J377">
            <v>0</v>
          </cell>
          <cell r="K377" t="str">
            <v>新购</v>
          </cell>
          <cell r="L377">
            <v>42327</v>
          </cell>
          <cell r="M377">
            <v>42333</v>
          </cell>
          <cell r="N377" t="str">
            <v>请完善会计凭证号</v>
          </cell>
          <cell r="O377" t="str">
            <v>提折旧</v>
          </cell>
          <cell r="P377" t="str">
            <v>180</v>
          </cell>
          <cell r="Q377" t="str">
            <v>119</v>
          </cell>
        </row>
        <row r="378">
          <cell r="A378" t="str">
            <v>2017220031</v>
          </cell>
          <cell r="B378" t="e">
            <v>#N/A</v>
          </cell>
          <cell r="C378" t="str">
            <v>格力空调</v>
          </cell>
          <cell r="D378" t="str">
            <v>固定资产</v>
          </cell>
          <cell r="E378" t="str">
            <v>设备</v>
          </cell>
          <cell r="F378" t="str">
            <v>空气净化设备</v>
          </cell>
        </row>
        <row r="378">
          <cell r="H378" t="str">
            <v>待完善</v>
          </cell>
          <cell r="I378">
            <v>1</v>
          </cell>
          <cell r="J378">
            <v>0</v>
          </cell>
          <cell r="K378" t="str">
            <v>新购</v>
          </cell>
          <cell r="L378">
            <v>43087</v>
          </cell>
          <cell r="M378">
            <v>43087</v>
          </cell>
          <cell r="N378" t="str">
            <v>请完善会计凭证号</v>
          </cell>
          <cell r="O378" t="str">
            <v>已完成折旧</v>
          </cell>
          <cell r="P378" t="str">
            <v>60</v>
          </cell>
          <cell r="Q378" t="str">
            <v>60</v>
          </cell>
        </row>
        <row r="379">
          <cell r="A379" t="str">
            <v>20151231007235</v>
          </cell>
          <cell r="B379" t="e">
            <v>#N/A</v>
          </cell>
          <cell r="C379" t="str">
            <v>笔记本电脑</v>
          </cell>
          <cell r="D379" t="str">
            <v>固定资产</v>
          </cell>
          <cell r="E379" t="str">
            <v>设备</v>
          </cell>
          <cell r="F379" t="str">
            <v>便携式计算机</v>
          </cell>
        </row>
        <row r="379">
          <cell r="H379" t="str">
            <v>待完善</v>
          </cell>
          <cell r="I379">
            <v>1</v>
          </cell>
          <cell r="J379">
            <v>0</v>
          </cell>
          <cell r="K379" t="str">
            <v>新购</v>
          </cell>
          <cell r="L379">
            <v>41974</v>
          </cell>
          <cell r="M379">
            <v>42031</v>
          </cell>
          <cell r="N379" t="str">
            <v>请完善会计凭证号</v>
          </cell>
          <cell r="O379" t="str">
            <v>已完成折旧</v>
          </cell>
          <cell r="P379" t="str">
            <v>72</v>
          </cell>
          <cell r="Q379" t="str">
            <v>72</v>
          </cell>
        </row>
        <row r="380">
          <cell r="A380" t="str">
            <v>a2015000447</v>
          </cell>
          <cell r="B380" t="e">
            <v>#N/A</v>
          </cell>
          <cell r="C380" t="str">
            <v>防毒面具</v>
          </cell>
          <cell r="D380" t="str">
            <v>固定资产</v>
          </cell>
          <cell r="E380" t="str">
            <v>设备</v>
          </cell>
          <cell r="F380" t="str">
            <v>消防设备</v>
          </cell>
        </row>
        <row r="380">
          <cell r="H380" t="str">
            <v>待完善</v>
          </cell>
          <cell r="I380">
            <v>1</v>
          </cell>
          <cell r="J380">
            <v>0</v>
          </cell>
          <cell r="K380" t="str">
            <v>新购</v>
          </cell>
          <cell r="L380">
            <v>42351</v>
          </cell>
          <cell r="M380">
            <v>42096</v>
          </cell>
          <cell r="N380" t="str">
            <v>请完善会计凭证号</v>
          </cell>
          <cell r="O380" t="str">
            <v>已完成折旧</v>
          </cell>
          <cell r="P380" t="str">
            <v>36</v>
          </cell>
          <cell r="Q380" t="str">
            <v>36</v>
          </cell>
        </row>
        <row r="381">
          <cell r="A381" t="str">
            <v>a2015000440</v>
          </cell>
          <cell r="B381" t="str">
            <v>a2015000440</v>
          </cell>
          <cell r="C381" t="str">
            <v>100燃气锅</v>
          </cell>
          <cell r="D381" t="str">
            <v>固定资产</v>
          </cell>
          <cell r="E381" t="str">
            <v>设备</v>
          </cell>
          <cell r="F381" t="str">
            <v>油脂精炼设备</v>
          </cell>
        </row>
        <row r="381">
          <cell r="H381" t="str">
            <v>待完善</v>
          </cell>
          <cell r="I381">
            <v>1</v>
          </cell>
          <cell r="J381">
            <v>0</v>
          </cell>
          <cell r="K381" t="str">
            <v>新购</v>
          </cell>
          <cell r="L381">
            <v>42080</v>
          </cell>
          <cell r="M381">
            <v>42096</v>
          </cell>
          <cell r="N381" t="str">
            <v>请完善会计凭证号</v>
          </cell>
          <cell r="O381" t="str">
            <v>已完成折旧</v>
          </cell>
          <cell r="P381" t="str">
            <v>120</v>
          </cell>
          <cell r="Q381" t="str">
            <v>120</v>
          </cell>
        </row>
        <row r="382">
          <cell r="A382" t="str">
            <v>20161231300180</v>
          </cell>
          <cell r="B382" t="e">
            <v>#N/A</v>
          </cell>
          <cell r="C382" t="str">
            <v>大屏控制软件</v>
          </cell>
          <cell r="D382" t="str">
            <v>固定资产</v>
          </cell>
          <cell r="E382" t="str">
            <v>设备</v>
          </cell>
          <cell r="F382" t="str">
            <v>教学仪器</v>
          </cell>
        </row>
        <row r="382">
          <cell r="H382" t="str">
            <v>待完善</v>
          </cell>
          <cell r="I382">
            <v>1</v>
          </cell>
          <cell r="J382">
            <v>0</v>
          </cell>
          <cell r="K382" t="str">
            <v>新购</v>
          </cell>
          <cell r="L382">
            <v>42580</v>
          </cell>
          <cell r="M382">
            <v>42580</v>
          </cell>
          <cell r="N382" t="str">
            <v>请完善会计凭证号</v>
          </cell>
          <cell r="O382" t="str">
            <v>已完成折旧</v>
          </cell>
          <cell r="P382" t="str">
            <v>60</v>
          </cell>
          <cell r="Q382" t="str">
            <v>60</v>
          </cell>
        </row>
        <row r="383">
          <cell r="A383" t="str">
            <v>a2015000423</v>
          </cell>
          <cell r="B383" t="e">
            <v>#N/A</v>
          </cell>
          <cell r="C383" t="str">
            <v>索氏提取器</v>
          </cell>
          <cell r="D383" t="str">
            <v>固定资产</v>
          </cell>
          <cell r="E383" t="str">
            <v>设备</v>
          </cell>
          <cell r="F383" t="str">
            <v>教学仪器</v>
          </cell>
        </row>
        <row r="383">
          <cell r="H383" t="str">
            <v>待完善</v>
          </cell>
          <cell r="I383">
            <v>1</v>
          </cell>
          <cell r="J383">
            <v>0</v>
          </cell>
          <cell r="K383" t="str">
            <v>新购</v>
          </cell>
          <cell r="L383">
            <v>41775</v>
          </cell>
          <cell r="M383">
            <v>41775</v>
          </cell>
          <cell r="N383" t="str">
            <v>请完善会计凭证号</v>
          </cell>
          <cell r="O383" t="str">
            <v>已完成折旧</v>
          </cell>
          <cell r="P383" t="str">
            <v>60</v>
          </cell>
          <cell r="Q383" t="str">
            <v>60</v>
          </cell>
        </row>
        <row r="384">
          <cell r="A384" t="str">
            <v>20161231300081</v>
          </cell>
          <cell r="B384" t="e">
            <v>#N/A</v>
          </cell>
          <cell r="C384" t="str">
            <v>8口千兆交换机</v>
          </cell>
          <cell r="D384" t="str">
            <v>固定资产</v>
          </cell>
          <cell r="E384" t="str">
            <v>设备</v>
          </cell>
          <cell r="F384" t="str">
            <v>教学仪器</v>
          </cell>
        </row>
        <row r="384">
          <cell r="H384" t="str">
            <v>待完善</v>
          </cell>
          <cell r="I384">
            <v>1</v>
          </cell>
          <cell r="J384">
            <v>0</v>
          </cell>
          <cell r="K384" t="str">
            <v>新购</v>
          </cell>
          <cell r="L384">
            <v>42580</v>
          </cell>
          <cell r="M384">
            <v>42580</v>
          </cell>
          <cell r="N384" t="str">
            <v>请完善会计凭证号</v>
          </cell>
          <cell r="O384" t="str">
            <v>已完成折旧</v>
          </cell>
          <cell r="P384" t="str">
            <v>60</v>
          </cell>
          <cell r="Q384" t="str">
            <v>60</v>
          </cell>
        </row>
        <row r="385">
          <cell r="A385" t="str">
            <v>20161231300085</v>
          </cell>
          <cell r="B385" t="e">
            <v>#N/A</v>
          </cell>
          <cell r="C385" t="str">
            <v>8口千兆交换机</v>
          </cell>
          <cell r="D385" t="str">
            <v>固定资产</v>
          </cell>
          <cell r="E385" t="str">
            <v>设备</v>
          </cell>
          <cell r="F385" t="str">
            <v>教学仪器</v>
          </cell>
        </row>
        <row r="385">
          <cell r="H385" t="str">
            <v>待完善</v>
          </cell>
          <cell r="I385">
            <v>1</v>
          </cell>
          <cell r="J385">
            <v>0</v>
          </cell>
          <cell r="K385" t="str">
            <v>新购</v>
          </cell>
          <cell r="L385">
            <v>42580</v>
          </cell>
          <cell r="M385">
            <v>42580</v>
          </cell>
          <cell r="N385" t="str">
            <v>请完善会计凭证号</v>
          </cell>
          <cell r="O385" t="str">
            <v>已完成折旧</v>
          </cell>
          <cell r="P385" t="str">
            <v>60</v>
          </cell>
          <cell r="Q385" t="str">
            <v>60</v>
          </cell>
        </row>
        <row r="386">
          <cell r="A386" t="str">
            <v>20161231300086</v>
          </cell>
          <cell r="B386" t="str">
            <v>20161231300086</v>
          </cell>
          <cell r="C386" t="str">
            <v>2光2电千兆光纤交换机</v>
          </cell>
          <cell r="D386" t="str">
            <v>固定资产</v>
          </cell>
          <cell r="E386" t="str">
            <v>设备</v>
          </cell>
          <cell r="F386" t="str">
            <v>教学仪器</v>
          </cell>
        </row>
        <row r="386">
          <cell r="H386" t="str">
            <v>待完善</v>
          </cell>
          <cell r="I386">
            <v>1</v>
          </cell>
          <cell r="J386">
            <v>0</v>
          </cell>
          <cell r="K386" t="str">
            <v>新购</v>
          </cell>
          <cell r="L386">
            <v>42580</v>
          </cell>
          <cell r="M386">
            <v>42580</v>
          </cell>
          <cell r="N386" t="str">
            <v>请完善会计凭证号</v>
          </cell>
          <cell r="O386" t="str">
            <v>已完成折旧</v>
          </cell>
          <cell r="P386" t="str">
            <v>60</v>
          </cell>
          <cell r="Q386" t="str">
            <v>60</v>
          </cell>
        </row>
        <row r="387">
          <cell r="A387" t="str">
            <v>20161231300001</v>
          </cell>
          <cell r="B387" t="e">
            <v>#N/A</v>
          </cell>
          <cell r="C387" t="str">
            <v>厨具</v>
          </cell>
          <cell r="D387" t="str">
            <v>固定资产</v>
          </cell>
          <cell r="E387" t="str">
            <v>设备</v>
          </cell>
          <cell r="F387" t="str">
            <v>教学仪器</v>
          </cell>
        </row>
        <row r="387">
          <cell r="H387" t="str">
            <v>待完善</v>
          </cell>
          <cell r="I387">
            <v>1</v>
          </cell>
          <cell r="J387">
            <v>0</v>
          </cell>
          <cell r="K387" t="str">
            <v>新购</v>
          </cell>
          <cell r="L387">
            <v>42393</v>
          </cell>
          <cell r="M387">
            <v>42393</v>
          </cell>
          <cell r="N387" t="str">
            <v>请完善会计凭证号</v>
          </cell>
          <cell r="O387" t="str">
            <v>已完成折旧</v>
          </cell>
          <cell r="P387" t="str">
            <v>60</v>
          </cell>
          <cell r="Q387" t="str">
            <v>60</v>
          </cell>
        </row>
        <row r="388">
          <cell r="A388" t="str">
            <v>20161231300049</v>
          </cell>
          <cell r="B388" t="e">
            <v>#N/A</v>
          </cell>
          <cell r="C388" t="str">
            <v>高清半球</v>
          </cell>
          <cell r="D388" t="str">
            <v>固定资产</v>
          </cell>
          <cell r="E388" t="str">
            <v>设备</v>
          </cell>
          <cell r="F388" t="str">
            <v>教学仪器</v>
          </cell>
        </row>
        <row r="388">
          <cell r="H388" t="str">
            <v>待完善</v>
          </cell>
          <cell r="I388">
            <v>1</v>
          </cell>
          <cell r="J388">
            <v>0</v>
          </cell>
          <cell r="K388" t="str">
            <v>新购</v>
          </cell>
          <cell r="L388">
            <v>42580</v>
          </cell>
          <cell r="M388">
            <v>42580</v>
          </cell>
          <cell r="N388" t="str">
            <v>请完善会计凭证号</v>
          </cell>
          <cell r="O388" t="str">
            <v>已完成折旧</v>
          </cell>
          <cell r="P388" t="str">
            <v>60</v>
          </cell>
          <cell r="Q388" t="str">
            <v>60</v>
          </cell>
        </row>
        <row r="389">
          <cell r="A389" t="str">
            <v>a2015000464</v>
          </cell>
          <cell r="B389" t="e">
            <v>#N/A</v>
          </cell>
          <cell r="C389" t="str">
            <v>自动血液分析仪</v>
          </cell>
          <cell r="D389" t="str">
            <v>固定资产</v>
          </cell>
          <cell r="E389" t="str">
            <v>设备</v>
          </cell>
          <cell r="F389" t="str">
            <v>教学仪器</v>
          </cell>
        </row>
        <row r="389">
          <cell r="H389" t="str">
            <v>待完善</v>
          </cell>
          <cell r="I389">
            <v>1</v>
          </cell>
          <cell r="J389">
            <v>0</v>
          </cell>
          <cell r="K389" t="str">
            <v>新购</v>
          </cell>
          <cell r="L389">
            <v>42258</v>
          </cell>
          <cell r="M389">
            <v>42258</v>
          </cell>
          <cell r="N389" t="str">
            <v>请完善会计凭证号</v>
          </cell>
          <cell r="O389" t="str">
            <v>已完成折旧</v>
          </cell>
          <cell r="P389" t="str">
            <v>60</v>
          </cell>
          <cell r="Q389" t="str">
            <v>60</v>
          </cell>
        </row>
        <row r="390">
          <cell r="A390" t="str">
            <v>20161231200120</v>
          </cell>
          <cell r="B390" t="e">
            <v>#N/A</v>
          </cell>
          <cell r="C390" t="str">
            <v>空调格力KFR-32GW</v>
          </cell>
          <cell r="D390" t="str">
            <v>固定资产</v>
          </cell>
          <cell r="E390" t="str">
            <v>设备</v>
          </cell>
          <cell r="F390" t="str">
            <v>空气净化设备</v>
          </cell>
        </row>
        <row r="390">
          <cell r="H390" t="str">
            <v>待完善</v>
          </cell>
          <cell r="I390">
            <v>1</v>
          </cell>
          <cell r="J390">
            <v>0</v>
          </cell>
          <cell r="K390" t="str">
            <v>新购</v>
          </cell>
          <cell r="L390">
            <v>42572</v>
          </cell>
          <cell r="M390">
            <v>42572</v>
          </cell>
          <cell r="N390" t="str">
            <v>请完善会计凭证号</v>
          </cell>
          <cell r="O390" t="str">
            <v>已完成折旧</v>
          </cell>
          <cell r="P390" t="str">
            <v>60</v>
          </cell>
          <cell r="Q390" t="str">
            <v>60</v>
          </cell>
        </row>
        <row r="391">
          <cell r="A391" t="str">
            <v>20161231200172</v>
          </cell>
          <cell r="B391" t="e">
            <v>#N/A</v>
          </cell>
          <cell r="C391" t="str">
            <v>空调格力KFR-35GW</v>
          </cell>
          <cell r="D391" t="str">
            <v>固定资产</v>
          </cell>
          <cell r="E391" t="str">
            <v>设备</v>
          </cell>
          <cell r="F391" t="str">
            <v>空气净化设备</v>
          </cell>
        </row>
        <row r="391">
          <cell r="H391" t="str">
            <v>待完善</v>
          </cell>
          <cell r="I391">
            <v>1</v>
          </cell>
          <cell r="J391">
            <v>0</v>
          </cell>
          <cell r="K391" t="str">
            <v>新购</v>
          </cell>
          <cell r="L391">
            <v>42572</v>
          </cell>
          <cell r="M391">
            <v>42572</v>
          </cell>
          <cell r="N391" t="str">
            <v>请完善会计凭证号</v>
          </cell>
          <cell r="O391" t="str">
            <v>已完成折旧</v>
          </cell>
          <cell r="P391" t="str">
            <v>60</v>
          </cell>
          <cell r="Q391" t="str">
            <v>60</v>
          </cell>
        </row>
        <row r="392">
          <cell r="A392" t="str">
            <v>2018000052</v>
          </cell>
          <cell r="B392" t="e">
            <v>#N/A</v>
          </cell>
          <cell r="C392" t="str">
            <v>美的净水设备</v>
          </cell>
          <cell r="D392" t="str">
            <v>固定资产</v>
          </cell>
          <cell r="E392" t="str">
            <v>设备</v>
          </cell>
          <cell r="F392" t="str">
            <v>饮水器</v>
          </cell>
        </row>
        <row r="392">
          <cell r="H392" t="str">
            <v>待完善</v>
          </cell>
          <cell r="I392">
            <v>1</v>
          </cell>
          <cell r="J392">
            <v>0</v>
          </cell>
          <cell r="K392" t="str">
            <v>新购</v>
          </cell>
          <cell r="L392">
            <v>43144</v>
          </cell>
          <cell r="M392">
            <v>43144</v>
          </cell>
          <cell r="N392" t="str">
            <v>请完善会计凭证号</v>
          </cell>
          <cell r="O392" t="str">
            <v>已完成折旧</v>
          </cell>
          <cell r="P392" t="str">
            <v>60</v>
          </cell>
          <cell r="Q392" t="str">
            <v>60</v>
          </cell>
        </row>
        <row r="393">
          <cell r="A393" t="str">
            <v>a2015001475</v>
          </cell>
          <cell r="B393" t="e">
            <v>#N/A</v>
          </cell>
          <cell r="C393" t="str">
            <v>六角重檐亭木构架</v>
          </cell>
          <cell r="D393" t="str">
            <v>固定资产</v>
          </cell>
          <cell r="E393" t="str">
            <v>设备</v>
          </cell>
          <cell r="F393" t="str">
            <v>教学仪器</v>
          </cell>
        </row>
        <row r="393">
          <cell r="H393" t="str">
            <v>待完善</v>
          </cell>
          <cell r="I393">
            <v>1</v>
          </cell>
          <cell r="J393">
            <v>0</v>
          </cell>
          <cell r="K393" t="str">
            <v>新购</v>
          </cell>
          <cell r="L393">
            <v>42208</v>
          </cell>
          <cell r="M393">
            <v>42236</v>
          </cell>
          <cell r="N393" t="str">
            <v>请完善会计凭证号</v>
          </cell>
          <cell r="O393" t="str">
            <v>已完成折旧</v>
          </cell>
          <cell r="P393" t="str">
            <v>60</v>
          </cell>
          <cell r="Q393" t="str">
            <v>60</v>
          </cell>
        </row>
        <row r="394">
          <cell r="A394" t="str">
            <v>a2015001477</v>
          </cell>
          <cell r="B394" t="e">
            <v>#N/A</v>
          </cell>
          <cell r="C394" t="str">
            <v>柱构件</v>
          </cell>
          <cell r="D394" t="str">
            <v>固定资产</v>
          </cell>
          <cell r="E394" t="str">
            <v>设备</v>
          </cell>
          <cell r="F394" t="str">
            <v>教学仪器</v>
          </cell>
        </row>
        <row r="394">
          <cell r="H394" t="str">
            <v>待完善</v>
          </cell>
          <cell r="I394">
            <v>1</v>
          </cell>
          <cell r="J394">
            <v>0</v>
          </cell>
          <cell r="K394" t="str">
            <v>新购</v>
          </cell>
          <cell r="L394">
            <v>42208</v>
          </cell>
          <cell r="M394">
            <v>42236</v>
          </cell>
          <cell r="N394" t="str">
            <v>请完善会计凭证号</v>
          </cell>
          <cell r="O394" t="str">
            <v>已完成折旧</v>
          </cell>
          <cell r="P394" t="str">
            <v>60</v>
          </cell>
          <cell r="Q394" t="str">
            <v>60</v>
          </cell>
        </row>
        <row r="395">
          <cell r="A395" t="str">
            <v>201780613</v>
          </cell>
          <cell r="B395" t="e">
            <v>#N/A</v>
          </cell>
          <cell r="C395" t="str">
            <v>触摸一体机(交互平板)教学软件</v>
          </cell>
          <cell r="D395" t="str">
            <v>无形资产</v>
          </cell>
          <cell r="E395" t="str">
            <v>信息数据</v>
          </cell>
          <cell r="F395" t="str">
            <v>其他计算机软件</v>
          </cell>
        </row>
        <row r="395">
          <cell r="H395" t="str">
            <v>待完善</v>
          </cell>
          <cell r="I395">
            <v>1</v>
          </cell>
          <cell r="J395">
            <v>0</v>
          </cell>
          <cell r="K395" t="str">
            <v>新购</v>
          </cell>
          <cell r="L395">
            <v>43066</v>
          </cell>
          <cell r="M395">
            <v>43066</v>
          </cell>
          <cell r="N395" t="str">
            <v>2025年5月调整凭证</v>
          </cell>
          <cell r="O395" t="str">
            <v>已完成折旧</v>
          </cell>
          <cell r="P395" t="str">
            <v>60</v>
          </cell>
          <cell r="Q395" t="str">
            <v>60</v>
          </cell>
        </row>
        <row r="396">
          <cell r="A396" t="str">
            <v>201780642</v>
          </cell>
          <cell r="B396" t="e">
            <v>#N/A</v>
          </cell>
          <cell r="C396" t="str">
            <v>触摸一体机(交互平板)插播式电脑</v>
          </cell>
          <cell r="D396" t="str">
            <v>无形资产</v>
          </cell>
          <cell r="E396" t="str">
            <v>信息数据</v>
          </cell>
          <cell r="F396" t="str">
            <v>其他计算机软件</v>
          </cell>
        </row>
        <row r="396">
          <cell r="H396" t="str">
            <v>待完善</v>
          </cell>
          <cell r="I396">
            <v>1</v>
          </cell>
          <cell r="J396">
            <v>0</v>
          </cell>
          <cell r="K396" t="str">
            <v>新购</v>
          </cell>
          <cell r="L396">
            <v>43066</v>
          </cell>
          <cell r="M396">
            <v>43066</v>
          </cell>
          <cell r="N396" t="str">
            <v>2025年5月调整凭证</v>
          </cell>
          <cell r="O396" t="str">
            <v>已完成折旧</v>
          </cell>
          <cell r="P396" t="str">
            <v>60</v>
          </cell>
          <cell r="Q396" t="str">
            <v>60</v>
          </cell>
        </row>
        <row r="397">
          <cell r="A397" t="str">
            <v>201780657</v>
          </cell>
          <cell r="B397" t="e">
            <v>#N/A</v>
          </cell>
          <cell r="C397" t="str">
            <v>触摸一体机(交互平板)插播式电脑</v>
          </cell>
          <cell r="D397" t="str">
            <v>无形资产</v>
          </cell>
          <cell r="E397" t="str">
            <v>信息数据</v>
          </cell>
          <cell r="F397" t="str">
            <v>其他计算机软件</v>
          </cell>
        </row>
        <row r="397">
          <cell r="H397" t="str">
            <v>待完善</v>
          </cell>
          <cell r="I397">
            <v>1</v>
          </cell>
          <cell r="J397">
            <v>0</v>
          </cell>
          <cell r="K397" t="str">
            <v>新购</v>
          </cell>
          <cell r="L397">
            <v>43066</v>
          </cell>
          <cell r="M397">
            <v>43066</v>
          </cell>
          <cell r="N397" t="str">
            <v>2025年5月调整凭证</v>
          </cell>
          <cell r="O397" t="str">
            <v>已完成折旧</v>
          </cell>
          <cell r="P397" t="str">
            <v>60</v>
          </cell>
          <cell r="Q397" t="str">
            <v>60</v>
          </cell>
        </row>
        <row r="398">
          <cell r="A398" t="str">
            <v>JJ2020000051</v>
          </cell>
          <cell r="B398" t="e">
            <v>#N/A</v>
          </cell>
          <cell r="C398" t="str">
            <v>磅秤</v>
          </cell>
          <cell r="D398" t="str">
            <v>固定资产</v>
          </cell>
          <cell r="E398" t="str">
            <v>家具和用具</v>
          </cell>
          <cell r="F398" t="str">
            <v>其他厨卫用具</v>
          </cell>
        </row>
        <row r="398">
          <cell r="H398" t="str">
            <v>待完善</v>
          </cell>
          <cell r="I398">
            <v>1</v>
          </cell>
          <cell r="J398">
            <v>0</v>
          </cell>
          <cell r="K398" t="str">
            <v>新购</v>
          </cell>
          <cell r="L398">
            <v>43980</v>
          </cell>
          <cell r="M398">
            <v>43980</v>
          </cell>
          <cell r="N398" t="str">
            <v>0529-202#</v>
          </cell>
          <cell r="O398" t="str">
            <v>已完成折旧</v>
          </cell>
          <cell r="P398" t="str">
            <v>60</v>
          </cell>
          <cell r="Q398" t="str">
            <v>60</v>
          </cell>
        </row>
        <row r="399">
          <cell r="A399" t="str">
            <v>20161231200135</v>
          </cell>
          <cell r="B399" t="e">
            <v>#N/A</v>
          </cell>
          <cell r="C399" t="str">
            <v>空调格力KFR-32GW</v>
          </cell>
          <cell r="D399" t="str">
            <v>固定资产</v>
          </cell>
          <cell r="E399" t="str">
            <v>设备</v>
          </cell>
          <cell r="F399" t="str">
            <v>空气净化设备</v>
          </cell>
        </row>
        <row r="399">
          <cell r="H399" t="str">
            <v>待完善</v>
          </cell>
          <cell r="I399">
            <v>1</v>
          </cell>
          <cell r="J399">
            <v>0</v>
          </cell>
          <cell r="K399" t="str">
            <v>新购</v>
          </cell>
          <cell r="L399">
            <v>42572</v>
          </cell>
          <cell r="M399">
            <v>42572</v>
          </cell>
          <cell r="N399" t="str">
            <v>请完善会计凭证号</v>
          </cell>
          <cell r="O399" t="str">
            <v>已完成折旧</v>
          </cell>
          <cell r="P399" t="str">
            <v>60</v>
          </cell>
          <cell r="Q399" t="str">
            <v>60</v>
          </cell>
        </row>
        <row r="400">
          <cell r="A400" t="str">
            <v>a2015000420</v>
          </cell>
          <cell r="B400" t="e">
            <v>#N/A</v>
          </cell>
          <cell r="C400" t="str">
            <v>电热恒温鼓风干燥箱</v>
          </cell>
          <cell r="D400" t="str">
            <v>固定资产</v>
          </cell>
          <cell r="E400" t="str">
            <v>设备</v>
          </cell>
          <cell r="F400" t="str">
            <v>教学仪器</v>
          </cell>
        </row>
        <row r="400">
          <cell r="H400" t="str">
            <v>待完善</v>
          </cell>
          <cell r="I400">
            <v>1</v>
          </cell>
          <cell r="J400">
            <v>0</v>
          </cell>
          <cell r="K400" t="str">
            <v>新购</v>
          </cell>
          <cell r="L400">
            <v>41775</v>
          </cell>
          <cell r="M400">
            <v>41775</v>
          </cell>
          <cell r="N400" t="str">
            <v>请完善会计凭证号</v>
          </cell>
          <cell r="O400" t="str">
            <v>已完成折旧</v>
          </cell>
          <cell r="P400" t="str">
            <v>60</v>
          </cell>
          <cell r="Q400" t="str">
            <v>60</v>
          </cell>
        </row>
        <row r="401">
          <cell r="A401" t="str">
            <v>20161231300100</v>
          </cell>
          <cell r="B401" t="str">
            <v>20161231300100</v>
          </cell>
          <cell r="C401" t="str">
            <v>2光2电千兆光纤交换机</v>
          </cell>
          <cell r="D401" t="str">
            <v>固定资产</v>
          </cell>
          <cell r="E401" t="str">
            <v>设备</v>
          </cell>
          <cell r="F401" t="str">
            <v>教学仪器</v>
          </cell>
        </row>
        <row r="401">
          <cell r="H401" t="str">
            <v>待完善</v>
          </cell>
          <cell r="I401">
            <v>1</v>
          </cell>
          <cell r="J401">
            <v>0</v>
          </cell>
          <cell r="K401" t="str">
            <v>新购</v>
          </cell>
          <cell r="L401">
            <v>42580</v>
          </cell>
          <cell r="M401">
            <v>42580</v>
          </cell>
          <cell r="N401" t="str">
            <v>请完善会计凭证号</v>
          </cell>
          <cell r="O401" t="str">
            <v>已完成折旧</v>
          </cell>
          <cell r="P401" t="str">
            <v>60</v>
          </cell>
          <cell r="Q401" t="str">
            <v>60</v>
          </cell>
        </row>
        <row r="402">
          <cell r="A402" t="str">
            <v>a2015000388</v>
          </cell>
          <cell r="B402" t="e">
            <v>#N/A</v>
          </cell>
          <cell r="C402" t="str">
            <v>双目显微镜</v>
          </cell>
          <cell r="D402" t="str">
            <v>固定资产</v>
          </cell>
          <cell r="E402" t="str">
            <v>设备</v>
          </cell>
          <cell r="F402" t="str">
            <v>教学仪器</v>
          </cell>
        </row>
        <row r="402">
          <cell r="H402" t="str">
            <v>待完善</v>
          </cell>
          <cell r="I402">
            <v>1</v>
          </cell>
          <cell r="J402">
            <v>0</v>
          </cell>
          <cell r="K402" t="str">
            <v>新购</v>
          </cell>
          <cell r="L402">
            <v>41775</v>
          </cell>
          <cell r="M402">
            <v>41775</v>
          </cell>
          <cell r="N402" t="str">
            <v>请完善会计凭证号</v>
          </cell>
          <cell r="O402" t="str">
            <v>已完成折旧</v>
          </cell>
          <cell r="P402" t="str">
            <v>60</v>
          </cell>
          <cell r="Q402" t="str">
            <v>60</v>
          </cell>
        </row>
        <row r="403">
          <cell r="A403" t="str">
            <v>a2015000391</v>
          </cell>
          <cell r="B403" t="e">
            <v>#N/A</v>
          </cell>
          <cell r="C403" t="str">
            <v>双目显微镜</v>
          </cell>
          <cell r="D403" t="str">
            <v>固定资产</v>
          </cell>
          <cell r="E403" t="str">
            <v>设备</v>
          </cell>
          <cell r="F403" t="str">
            <v>教学仪器</v>
          </cell>
        </row>
        <row r="403">
          <cell r="H403" t="str">
            <v>待完善</v>
          </cell>
          <cell r="I403">
            <v>1</v>
          </cell>
          <cell r="J403">
            <v>0</v>
          </cell>
          <cell r="K403" t="str">
            <v>新购</v>
          </cell>
          <cell r="L403">
            <v>41775</v>
          </cell>
          <cell r="M403">
            <v>41775</v>
          </cell>
          <cell r="N403" t="str">
            <v>请完善会计凭证号</v>
          </cell>
          <cell r="O403" t="str">
            <v>已完成折旧</v>
          </cell>
          <cell r="P403" t="str">
            <v>60</v>
          </cell>
          <cell r="Q403" t="str">
            <v>60</v>
          </cell>
        </row>
        <row r="404">
          <cell r="A404" t="str">
            <v>20161231300018</v>
          </cell>
          <cell r="B404" t="e">
            <v>#N/A</v>
          </cell>
          <cell r="C404" t="str">
            <v>360度球型摄像机</v>
          </cell>
          <cell r="D404" t="str">
            <v>固定资产</v>
          </cell>
          <cell r="E404" t="str">
            <v>设备</v>
          </cell>
          <cell r="F404" t="str">
            <v>教学仪器</v>
          </cell>
        </row>
        <row r="404">
          <cell r="H404" t="str">
            <v>待完善</v>
          </cell>
          <cell r="I404">
            <v>1</v>
          </cell>
          <cell r="J404">
            <v>0</v>
          </cell>
          <cell r="K404" t="str">
            <v>新购</v>
          </cell>
          <cell r="L404">
            <v>42580</v>
          </cell>
          <cell r="M404">
            <v>42580</v>
          </cell>
          <cell r="N404" t="str">
            <v>请完善会计凭证号</v>
          </cell>
          <cell r="O404" t="str">
            <v>已完成折旧</v>
          </cell>
          <cell r="P404" t="str">
            <v>60</v>
          </cell>
          <cell r="Q404" t="str">
            <v>60</v>
          </cell>
        </row>
        <row r="405">
          <cell r="A405" t="str">
            <v>20161231300195</v>
          </cell>
          <cell r="B405" t="e">
            <v>#N/A</v>
          </cell>
          <cell r="C405" t="str">
            <v>机柜</v>
          </cell>
          <cell r="D405" t="str">
            <v>固定资产</v>
          </cell>
          <cell r="E405" t="str">
            <v>设备</v>
          </cell>
          <cell r="F405" t="str">
            <v>教学仪器</v>
          </cell>
        </row>
        <row r="405">
          <cell r="H405" t="str">
            <v>待完善</v>
          </cell>
          <cell r="I405">
            <v>1</v>
          </cell>
          <cell r="J405">
            <v>0</v>
          </cell>
          <cell r="K405" t="str">
            <v>新购</v>
          </cell>
          <cell r="L405">
            <v>42580</v>
          </cell>
          <cell r="M405">
            <v>42580</v>
          </cell>
          <cell r="N405" t="str">
            <v>请完善会计凭证号</v>
          </cell>
          <cell r="O405" t="str">
            <v>已完成折旧</v>
          </cell>
          <cell r="P405" t="str">
            <v>60</v>
          </cell>
          <cell r="Q405" t="str">
            <v>60</v>
          </cell>
        </row>
        <row r="406">
          <cell r="A406" t="str">
            <v>20161231300112</v>
          </cell>
          <cell r="B406" t="e">
            <v>#N/A</v>
          </cell>
          <cell r="C406" t="str">
            <v>32路硬盘录像机</v>
          </cell>
          <cell r="D406" t="str">
            <v>固定资产</v>
          </cell>
          <cell r="E406" t="str">
            <v>设备</v>
          </cell>
          <cell r="F406" t="str">
            <v>教学仪器</v>
          </cell>
        </row>
        <row r="406">
          <cell r="H406" t="str">
            <v>待完善</v>
          </cell>
          <cell r="I406">
            <v>1</v>
          </cell>
          <cell r="J406">
            <v>0</v>
          </cell>
          <cell r="K406" t="str">
            <v>新购</v>
          </cell>
          <cell r="L406">
            <v>42580</v>
          </cell>
          <cell r="M406">
            <v>42580</v>
          </cell>
          <cell r="N406" t="str">
            <v>请完善会计凭证号</v>
          </cell>
          <cell r="O406" t="str">
            <v>已完成折旧</v>
          </cell>
          <cell r="P406" t="str">
            <v>60</v>
          </cell>
          <cell r="Q406" t="str">
            <v>60</v>
          </cell>
        </row>
        <row r="407">
          <cell r="A407" t="str">
            <v>20161231300114</v>
          </cell>
          <cell r="B407" t="e">
            <v>#N/A</v>
          </cell>
          <cell r="C407" t="str">
            <v>32路硬盘录像机</v>
          </cell>
          <cell r="D407" t="str">
            <v>固定资产</v>
          </cell>
          <cell r="E407" t="str">
            <v>设备</v>
          </cell>
          <cell r="F407" t="str">
            <v>教学仪器</v>
          </cell>
        </row>
        <row r="407">
          <cell r="H407" t="str">
            <v>待完善</v>
          </cell>
          <cell r="I407">
            <v>1</v>
          </cell>
          <cell r="J407">
            <v>0</v>
          </cell>
          <cell r="K407" t="str">
            <v>新购</v>
          </cell>
          <cell r="L407">
            <v>42580</v>
          </cell>
          <cell r="M407">
            <v>42580</v>
          </cell>
          <cell r="N407" t="str">
            <v>请完善会计凭证号</v>
          </cell>
          <cell r="O407" t="str">
            <v>已完成折旧</v>
          </cell>
          <cell r="P407" t="str">
            <v>60</v>
          </cell>
          <cell r="Q407" t="str">
            <v>60</v>
          </cell>
        </row>
        <row r="408">
          <cell r="A408" t="str">
            <v>201781098</v>
          </cell>
          <cell r="B408" t="e">
            <v>#N/A</v>
          </cell>
          <cell r="C408" t="str">
            <v>课桌椅</v>
          </cell>
          <cell r="D408" t="str">
            <v>固定资产</v>
          </cell>
          <cell r="E408" t="str">
            <v>家具和用具</v>
          </cell>
          <cell r="F408" t="str">
            <v>教学、实验用桌</v>
          </cell>
        </row>
        <row r="408">
          <cell r="H408" t="str">
            <v>待完善</v>
          </cell>
          <cell r="I408">
            <v>1</v>
          </cell>
          <cell r="J408">
            <v>0</v>
          </cell>
          <cell r="K408" t="str">
            <v>新购</v>
          </cell>
          <cell r="L408">
            <v>43083</v>
          </cell>
          <cell r="M408">
            <v>43083</v>
          </cell>
          <cell r="N408" t="str">
            <v>2025-5月凭证</v>
          </cell>
          <cell r="O408" t="str">
            <v>已完成折旧</v>
          </cell>
          <cell r="P408" t="str">
            <v>60</v>
          </cell>
          <cell r="Q408" t="str">
            <v>60</v>
          </cell>
        </row>
        <row r="409">
          <cell r="A409" t="str">
            <v>201780156</v>
          </cell>
          <cell r="B409" t="e">
            <v>#N/A</v>
          </cell>
          <cell r="C409" t="str">
            <v>椅子</v>
          </cell>
          <cell r="D409" t="str">
            <v>固定资产</v>
          </cell>
          <cell r="E409" t="str">
            <v>家具和用具</v>
          </cell>
          <cell r="F409" t="str">
            <v>教学、实验椅凳</v>
          </cell>
        </row>
        <row r="409">
          <cell r="H409" t="str">
            <v>待完善</v>
          </cell>
          <cell r="I409">
            <v>1</v>
          </cell>
          <cell r="J409">
            <v>0</v>
          </cell>
          <cell r="K409" t="str">
            <v>新购</v>
          </cell>
          <cell r="L409">
            <v>42758</v>
          </cell>
          <cell r="M409">
            <v>42758</v>
          </cell>
          <cell r="N409" t="str">
            <v>2025-5月凭证</v>
          </cell>
          <cell r="O409" t="str">
            <v>已完成折旧</v>
          </cell>
          <cell r="P409" t="str">
            <v>60</v>
          </cell>
          <cell r="Q409" t="str">
            <v>60</v>
          </cell>
        </row>
        <row r="410">
          <cell r="A410" t="str">
            <v>201780266</v>
          </cell>
          <cell r="B410" t="e">
            <v>#N/A</v>
          </cell>
          <cell r="C410" t="str">
            <v>椅子</v>
          </cell>
          <cell r="D410" t="str">
            <v>固定资产</v>
          </cell>
          <cell r="E410" t="str">
            <v>家具和用具</v>
          </cell>
          <cell r="F410" t="str">
            <v>教学、实验椅凳</v>
          </cell>
        </row>
        <row r="410">
          <cell r="H410" t="str">
            <v>待完善</v>
          </cell>
          <cell r="I410">
            <v>1</v>
          </cell>
          <cell r="J410">
            <v>0</v>
          </cell>
          <cell r="K410" t="str">
            <v>新购</v>
          </cell>
          <cell r="L410">
            <v>42758</v>
          </cell>
          <cell r="M410">
            <v>42758</v>
          </cell>
          <cell r="N410" t="str">
            <v>2025-5月凭证</v>
          </cell>
          <cell r="O410" t="str">
            <v>已完成折旧</v>
          </cell>
          <cell r="P410" t="str">
            <v>60</v>
          </cell>
          <cell r="Q410" t="str">
            <v>60</v>
          </cell>
        </row>
        <row r="411">
          <cell r="A411" t="str">
            <v>201780474</v>
          </cell>
          <cell r="B411" t="e">
            <v>#N/A</v>
          </cell>
          <cell r="C411" t="str">
            <v>课桌椅</v>
          </cell>
          <cell r="D411" t="str">
            <v>固定资产</v>
          </cell>
          <cell r="E411" t="str">
            <v>家具和用具</v>
          </cell>
          <cell r="F411" t="str">
            <v>教学、实验用桌</v>
          </cell>
        </row>
        <row r="411">
          <cell r="H411" t="str">
            <v>待完善</v>
          </cell>
          <cell r="I411">
            <v>1</v>
          </cell>
          <cell r="J411">
            <v>0</v>
          </cell>
          <cell r="K411" t="str">
            <v>新购</v>
          </cell>
          <cell r="L411">
            <v>42851</v>
          </cell>
          <cell r="M411">
            <v>42851</v>
          </cell>
          <cell r="N411" t="str">
            <v>2025-5月凭证</v>
          </cell>
          <cell r="O411" t="str">
            <v>已完成折旧</v>
          </cell>
          <cell r="P411" t="str">
            <v>60</v>
          </cell>
          <cell r="Q411" t="str">
            <v>60</v>
          </cell>
        </row>
        <row r="412">
          <cell r="A412" t="str">
            <v>201781111</v>
          </cell>
          <cell r="B412" t="e">
            <v>#N/A</v>
          </cell>
          <cell r="C412" t="str">
            <v>课桌椅</v>
          </cell>
          <cell r="D412" t="str">
            <v>固定资产</v>
          </cell>
          <cell r="E412" t="str">
            <v>家具和用具</v>
          </cell>
          <cell r="F412" t="str">
            <v>教学、实验用桌</v>
          </cell>
        </row>
        <row r="412">
          <cell r="H412" t="str">
            <v>待完善</v>
          </cell>
          <cell r="I412">
            <v>1</v>
          </cell>
          <cell r="J412">
            <v>0</v>
          </cell>
          <cell r="K412" t="str">
            <v>新购</v>
          </cell>
          <cell r="L412">
            <v>43083</v>
          </cell>
          <cell r="M412">
            <v>43083</v>
          </cell>
          <cell r="N412" t="str">
            <v>2025-5月凭证</v>
          </cell>
          <cell r="O412" t="str">
            <v>已完成折旧</v>
          </cell>
          <cell r="P412" t="str">
            <v>60</v>
          </cell>
          <cell r="Q412" t="str">
            <v>60</v>
          </cell>
        </row>
        <row r="413">
          <cell r="A413" t="str">
            <v>201780415</v>
          </cell>
          <cell r="B413" t="e">
            <v>#N/A</v>
          </cell>
          <cell r="C413" t="str">
            <v>桌子</v>
          </cell>
          <cell r="D413" t="str">
            <v>固定资产</v>
          </cell>
          <cell r="E413" t="str">
            <v>家具和用具</v>
          </cell>
          <cell r="F413" t="str">
            <v>教学、实验用桌</v>
          </cell>
        </row>
        <row r="413">
          <cell r="H413" t="str">
            <v>待完善</v>
          </cell>
          <cell r="I413">
            <v>1</v>
          </cell>
          <cell r="J413">
            <v>0</v>
          </cell>
          <cell r="K413" t="str">
            <v>新购</v>
          </cell>
          <cell r="L413">
            <v>42758</v>
          </cell>
          <cell r="M413">
            <v>42758</v>
          </cell>
          <cell r="N413" t="str">
            <v>2025-5月凭证</v>
          </cell>
          <cell r="O413" t="str">
            <v>已完成折旧</v>
          </cell>
          <cell r="P413" t="str">
            <v>60</v>
          </cell>
          <cell r="Q413" t="str">
            <v>60</v>
          </cell>
        </row>
        <row r="414">
          <cell r="A414" t="str">
            <v>201780417</v>
          </cell>
          <cell r="B414" t="e">
            <v>#N/A</v>
          </cell>
          <cell r="C414" t="str">
            <v>桌子</v>
          </cell>
          <cell r="D414" t="str">
            <v>固定资产</v>
          </cell>
          <cell r="E414" t="str">
            <v>家具和用具</v>
          </cell>
          <cell r="F414" t="str">
            <v>教学、实验用桌</v>
          </cell>
        </row>
        <row r="414">
          <cell r="H414" t="str">
            <v>待完善</v>
          </cell>
          <cell r="I414">
            <v>1</v>
          </cell>
          <cell r="J414">
            <v>0</v>
          </cell>
          <cell r="K414" t="str">
            <v>新购</v>
          </cell>
          <cell r="L414">
            <v>42758</v>
          </cell>
          <cell r="M414">
            <v>42758</v>
          </cell>
          <cell r="N414" t="str">
            <v>2025-5月凭证</v>
          </cell>
          <cell r="O414" t="str">
            <v>已完成折旧</v>
          </cell>
          <cell r="P414" t="str">
            <v>60</v>
          </cell>
          <cell r="Q414" t="str">
            <v>60</v>
          </cell>
        </row>
        <row r="415">
          <cell r="A415" t="str">
            <v>201780532</v>
          </cell>
          <cell r="B415" t="e">
            <v>#N/A</v>
          </cell>
          <cell r="C415" t="str">
            <v>高清枪机</v>
          </cell>
          <cell r="D415" t="str">
            <v>固定资产</v>
          </cell>
          <cell r="E415" t="str">
            <v>设备</v>
          </cell>
          <cell r="F415" t="str">
            <v>教学仪器</v>
          </cell>
        </row>
        <row r="415">
          <cell r="H415" t="str">
            <v>待完善</v>
          </cell>
          <cell r="I415">
            <v>1</v>
          </cell>
          <cell r="J415">
            <v>0</v>
          </cell>
          <cell r="K415" t="str">
            <v>新购</v>
          </cell>
          <cell r="L415">
            <v>43019</v>
          </cell>
          <cell r="M415">
            <v>43019</v>
          </cell>
          <cell r="N415" t="str">
            <v>请完善会计凭证号</v>
          </cell>
          <cell r="O415" t="str">
            <v>已完成折旧</v>
          </cell>
          <cell r="P415" t="str">
            <v>60</v>
          </cell>
          <cell r="Q415" t="str">
            <v>60</v>
          </cell>
        </row>
        <row r="416">
          <cell r="A416" t="str">
            <v>201780535</v>
          </cell>
          <cell r="B416" t="e">
            <v>#N/A</v>
          </cell>
          <cell r="C416" t="str">
            <v>3.5M立杆</v>
          </cell>
          <cell r="D416" t="str">
            <v>固定资产</v>
          </cell>
          <cell r="E416" t="str">
            <v>设备</v>
          </cell>
          <cell r="F416" t="str">
            <v>教学仪器</v>
          </cell>
        </row>
        <row r="416">
          <cell r="H416" t="str">
            <v>待完善</v>
          </cell>
          <cell r="I416">
            <v>1</v>
          </cell>
          <cell r="J416">
            <v>0</v>
          </cell>
          <cell r="K416" t="str">
            <v>新购</v>
          </cell>
          <cell r="L416">
            <v>43019</v>
          </cell>
          <cell r="M416">
            <v>43019</v>
          </cell>
          <cell r="N416" t="str">
            <v>请完善会计凭证号</v>
          </cell>
          <cell r="O416" t="str">
            <v>已完成折旧</v>
          </cell>
          <cell r="P416" t="str">
            <v>60</v>
          </cell>
          <cell r="Q416" t="str">
            <v>60</v>
          </cell>
        </row>
        <row r="417">
          <cell r="A417" t="str">
            <v>a2015001088</v>
          </cell>
          <cell r="B417" t="e">
            <v>#N/A</v>
          </cell>
          <cell r="C417" t="str">
            <v>操作台</v>
          </cell>
          <cell r="D417" t="str">
            <v>固定资产</v>
          </cell>
          <cell r="E417" t="str">
            <v>设备</v>
          </cell>
          <cell r="F417" t="str">
            <v>教学仪器</v>
          </cell>
        </row>
        <row r="417">
          <cell r="H417" t="str">
            <v>待完善</v>
          </cell>
          <cell r="I417">
            <v>1</v>
          </cell>
          <cell r="J417">
            <v>0</v>
          </cell>
          <cell r="K417" t="str">
            <v>新购</v>
          </cell>
          <cell r="L417">
            <v>42208</v>
          </cell>
          <cell r="M417">
            <v>42236</v>
          </cell>
          <cell r="N417" t="str">
            <v>请完善会计凭证号</v>
          </cell>
          <cell r="O417" t="str">
            <v>已完成折旧</v>
          </cell>
          <cell r="P417" t="str">
            <v>60</v>
          </cell>
          <cell r="Q417" t="str">
            <v>60</v>
          </cell>
        </row>
        <row r="418">
          <cell r="A418" t="str">
            <v>20161231300078</v>
          </cell>
          <cell r="B418" t="e">
            <v>#N/A</v>
          </cell>
          <cell r="C418" t="str">
            <v>8口千兆交换机</v>
          </cell>
          <cell r="D418" t="str">
            <v>固定资产</v>
          </cell>
          <cell r="E418" t="str">
            <v>设备</v>
          </cell>
          <cell r="F418" t="str">
            <v>教学仪器</v>
          </cell>
        </row>
        <row r="418">
          <cell r="H418" t="str">
            <v>待完善</v>
          </cell>
          <cell r="I418">
            <v>1</v>
          </cell>
          <cell r="J418">
            <v>0</v>
          </cell>
          <cell r="K418" t="str">
            <v>新购</v>
          </cell>
          <cell r="L418">
            <v>42580</v>
          </cell>
          <cell r="M418">
            <v>42580</v>
          </cell>
          <cell r="N418" t="str">
            <v>请完善会计凭证号</v>
          </cell>
          <cell r="O418" t="str">
            <v>已完成折旧</v>
          </cell>
          <cell r="P418" t="str">
            <v>60</v>
          </cell>
          <cell r="Q418" t="str">
            <v>60</v>
          </cell>
        </row>
        <row r="419">
          <cell r="A419" t="str">
            <v>20161231300032</v>
          </cell>
          <cell r="B419" t="e">
            <v>#N/A</v>
          </cell>
          <cell r="C419" t="str">
            <v>高清枪机</v>
          </cell>
          <cell r="D419" t="str">
            <v>固定资产</v>
          </cell>
          <cell r="E419" t="str">
            <v>设备</v>
          </cell>
          <cell r="F419" t="str">
            <v>教学仪器</v>
          </cell>
        </row>
        <row r="419">
          <cell r="H419" t="str">
            <v>待完善</v>
          </cell>
          <cell r="I419">
            <v>1</v>
          </cell>
          <cell r="J419">
            <v>0</v>
          </cell>
          <cell r="K419" t="str">
            <v>新购</v>
          </cell>
          <cell r="L419">
            <v>42580</v>
          </cell>
          <cell r="M419">
            <v>42580</v>
          </cell>
          <cell r="N419" t="str">
            <v>请完善会计凭证号</v>
          </cell>
          <cell r="O419" t="str">
            <v>已完成折旧</v>
          </cell>
          <cell r="P419" t="str">
            <v>60</v>
          </cell>
          <cell r="Q419" t="str">
            <v>60</v>
          </cell>
        </row>
        <row r="420">
          <cell r="A420" t="str">
            <v>201781030</v>
          </cell>
          <cell r="B420" t="e">
            <v>#N/A</v>
          </cell>
          <cell r="C420" t="str">
            <v>课桌椅</v>
          </cell>
          <cell r="D420" t="str">
            <v>固定资产</v>
          </cell>
          <cell r="E420" t="str">
            <v>家具和用具</v>
          </cell>
          <cell r="F420" t="str">
            <v>教学、实验用桌</v>
          </cell>
        </row>
        <row r="420">
          <cell r="H420" t="str">
            <v>待完善</v>
          </cell>
          <cell r="I420">
            <v>1</v>
          </cell>
          <cell r="J420">
            <v>0</v>
          </cell>
          <cell r="K420" t="str">
            <v>新购</v>
          </cell>
          <cell r="L420">
            <v>43083</v>
          </cell>
          <cell r="M420">
            <v>43083</v>
          </cell>
          <cell r="N420" t="str">
            <v>2025-5月凭证</v>
          </cell>
          <cell r="O420" t="str">
            <v>已完成折旧</v>
          </cell>
          <cell r="P420" t="str">
            <v>60</v>
          </cell>
          <cell r="Q420" t="str">
            <v>60</v>
          </cell>
        </row>
        <row r="421">
          <cell r="A421" t="str">
            <v>201780072</v>
          </cell>
          <cell r="B421" t="e">
            <v>#N/A</v>
          </cell>
          <cell r="C421" t="str">
            <v>椅子</v>
          </cell>
          <cell r="D421" t="str">
            <v>固定资产</v>
          </cell>
          <cell r="E421" t="str">
            <v>家具和用具</v>
          </cell>
          <cell r="F421" t="str">
            <v>教学、实验椅凳</v>
          </cell>
        </row>
        <row r="421">
          <cell r="H421" t="str">
            <v>待完善</v>
          </cell>
          <cell r="I421">
            <v>1</v>
          </cell>
          <cell r="J421">
            <v>0</v>
          </cell>
          <cell r="K421" t="str">
            <v>新购</v>
          </cell>
          <cell r="L421">
            <v>42758</v>
          </cell>
          <cell r="M421">
            <v>42758</v>
          </cell>
          <cell r="N421" t="str">
            <v>2025-5月凭证</v>
          </cell>
          <cell r="O421" t="str">
            <v>已完成折旧</v>
          </cell>
          <cell r="P421" t="str">
            <v>60</v>
          </cell>
          <cell r="Q421" t="str">
            <v>60</v>
          </cell>
        </row>
        <row r="422">
          <cell r="A422" t="str">
            <v>a2015000916</v>
          </cell>
          <cell r="B422" t="e">
            <v>#N/A</v>
          </cell>
          <cell r="C422" t="str">
            <v>学生凳子</v>
          </cell>
          <cell r="D422" t="str">
            <v>固定资产</v>
          </cell>
          <cell r="E422" t="str">
            <v>家具和用具</v>
          </cell>
          <cell r="F422" t="str">
            <v>教学、实验椅凳</v>
          </cell>
        </row>
        <row r="422">
          <cell r="H422" t="str">
            <v>待完善</v>
          </cell>
          <cell r="I422">
            <v>1</v>
          </cell>
          <cell r="J422">
            <v>0</v>
          </cell>
          <cell r="K422" t="str">
            <v>新购</v>
          </cell>
          <cell r="L422">
            <v>42208</v>
          </cell>
          <cell r="M422">
            <v>42236</v>
          </cell>
          <cell r="N422" t="str">
            <v>2025-5月凭证</v>
          </cell>
          <cell r="O422" t="str">
            <v>已完成折旧</v>
          </cell>
          <cell r="P422" t="str">
            <v>60</v>
          </cell>
          <cell r="Q422" t="str">
            <v>60</v>
          </cell>
        </row>
        <row r="423">
          <cell r="A423" t="str">
            <v>20161231300037</v>
          </cell>
          <cell r="B423" t="e">
            <v>#N/A</v>
          </cell>
          <cell r="C423" t="str">
            <v>高清枪机</v>
          </cell>
          <cell r="D423" t="str">
            <v>固定资产</v>
          </cell>
          <cell r="E423" t="str">
            <v>设备</v>
          </cell>
          <cell r="F423" t="str">
            <v>教学仪器</v>
          </cell>
        </row>
        <row r="423">
          <cell r="H423" t="str">
            <v>待完善</v>
          </cell>
          <cell r="I423">
            <v>1</v>
          </cell>
          <cell r="J423">
            <v>0</v>
          </cell>
          <cell r="K423" t="str">
            <v>新购</v>
          </cell>
          <cell r="L423">
            <v>42580</v>
          </cell>
          <cell r="M423">
            <v>42580</v>
          </cell>
          <cell r="N423" t="str">
            <v>请完善会计凭证号</v>
          </cell>
          <cell r="O423" t="str">
            <v>已完成折旧</v>
          </cell>
          <cell r="P423" t="str">
            <v>60</v>
          </cell>
          <cell r="Q423" t="str">
            <v>60</v>
          </cell>
        </row>
        <row r="424">
          <cell r="A424" t="str">
            <v>20161231200071</v>
          </cell>
          <cell r="B424" t="e">
            <v>#N/A</v>
          </cell>
          <cell r="C424" t="str">
            <v>佳能单方相机</v>
          </cell>
          <cell r="D424" t="str">
            <v>固定资产</v>
          </cell>
          <cell r="E424" t="str">
            <v>设备</v>
          </cell>
          <cell r="F424" t="str">
            <v>其他办公设备</v>
          </cell>
        </row>
        <row r="424">
          <cell r="H424" t="str">
            <v>待完善</v>
          </cell>
          <cell r="I424">
            <v>1</v>
          </cell>
          <cell r="J424">
            <v>0</v>
          </cell>
          <cell r="K424" t="str">
            <v>新购</v>
          </cell>
          <cell r="L424">
            <v>42489</v>
          </cell>
          <cell r="M424">
            <v>42489</v>
          </cell>
          <cell r="N424" t="str">
            <v>请完善会计凭证号</v>
          </cell>
          <cell r="O424" t="str">
            <v>已完成折旧</v>
          </cell>
          <cell r="P424" t="str">
            <v>72</v>
          </cell>
          <cell r="Q424" t="str">
            <v>72</v>
          </cell>
        </row>
        <row r="425">
          <cell r="A425" t="str">
            <v>201780462</v>
          </cell>
          <cell r="B425" t="e">
            <v>#N/A</v>
          </cell>
          <cell r="C425" t="str">
            <v>课桌椅</v>
          </cell>
          <cell r="D425" t="str">
            <v>固定资产</v>
          </cell>
          <cell r="E425" t="str">
            <v>家具和用具</v>
          </cell>
          <cell r="F425" t="str">
            <v>教学、实验用桌</v>
          </cell>
        </row>
        <row r="425">
          <cell r="H425" t="str">
            <v>待完善</v>
          </cell>
          <cell r="I425">
            <v>1</v>
          </cell>
          <cell r="J425">
            <v>0</v>
          </cell>
          <cell r="K425" t="str">
            <v>新购</v>
          </cell>
          <cell r="L425">
            <v>42851</v>
          </cell>
          <cell r="M425">
            <v>42851</v>
          </cell>
          <cell r="N425" t="str">
            <v>2025-5月凭证</v>
          </cell>
          <cell r="O425" t="str">
            <v>已完成折旧</v>
          </cell>
          <cell r="P425" t="str">
            <v>60</v>
          </cell>
          <cell r="Q425" t="str">
            <v>60</v>
          </cell>
        </row>
        <row r="426">
          <cell r="A426" t="str">
            <v>201780319</v>
          </cell>
          <cell r="B426" t="e">
            <v>#N/A</v>
          </cell>
          <cell r="C426" t="str">
            <v>桌子</v>
          </cell>
          <cell r="D426" t="str">
            <v>固定资产</v>
          </cell>
          <cell r="E426" t="str">
            <v>家具和用具</v>
          </cell>
          <cell r="F426" t="str">
            <v>教学、实验用桌</v>
          </cell>
        </row>
        <row r="426">
          <cell r="H426" t="str">
            <v>待完善</v>
          </cell>
          <cell r="I426">
            <v>1</v>
          </cell>
          <cell r="J426">
            <v>0</v>
          </cell>
          <cell r="K426" t="str">
            <v>新购</v>
          </cell>
          <cell r="L426">
            <v>42758</v>
          </cell>
          <cell r="M426">
            <v>42758</v>
          </cell>
          <cell r="N426" t="str">
            <v>2025-5月凭证</v>
          </cell>
          <cell r="O426" t="str">
            <v>已完成折旧</v>
          </cell>
          <cell r="P426" t="str">
            <v>60</v>
          </cell>
          <cell r="Q426" t="str">
            <v>60</v>
          </cell>
        </row>
        <row r="427">
          <cell r="A427" t="str">
            <v>a2015000544</v>
          </cell>
          <cell r="B427" t="e">
            <v>#N/A</v>
          </cell>
          <cell r="C427" t="str">
            <v>学生凳子</v>
          </cell>
          <cell r="D427" t="str">
            <v>固定资产</v>
          </cell>
          <cell r="E427" t="str">
            <v>家具和用具</v>
          </cell>
          <cell r="F427" t="str">
            <v>教学、实验椅凳</v>
          </cell>
        </row>
        <row r="427">
          <cell r="H427" t="str">
            <v>待完善</v>
          </cell>
          <cell r="I427">
            <v>1</v>
          </cell>
          <cell r="J427">
            <v>0</v>
          </cell>
          <cell r="K427" t="str">
            <v>新购</v>
          </cell>
          <cell r="L427">
            <v>42208</v>
          </cell>
          <cell r="M427">
            <v>42236</v>
          </cell>
          <cell r="N427" t="str">
            <v>2025-5月凭证</v>
          </cell>
          <cell r="O427" t="str">
            <v>已完成折旧</v>
          </cell>
          <cell r="P427" t="str">
            <v>60</v>
          </cell>
          <cell r="Q427" t="str">
            <v>60</v>
          </cell>
        </row>
        <row r="428">
          <cell r="A428" t="str">
            <v>a2015000657</v>
          </cell>
          <cell r="B428" t="e">
            <v>#N/A</v>
          </cell>
          <cell r="C428" t="str">
            <v>学生凳子</v>
          </cell>
          <cell r="D428" t="str">
            <v>固定资产</v>
          </cell>
          <cell r="E428" t="str">
            <v>家具和用具</v>
          </cell>
          <cell r="F428" t="str">
            <v>教学、实验椅凳</v>
          </cell>
        </row>
        <row r="428">
          <cell r="H428" t="str">
            <v>待完善</v>
          </cell>
          <cell r="I428">
            <v>1</v>
          </cell>
          <cell r="J428">
            <v>0</v>
          </cell>
          <cell r="K428" t="str">
            <v>新购</v>
          </cell>
          <cell r="L428">
            <v>42208</v>
          </cell>
          <cell r="M428">
            <v>42236</v>
          </cell>
          <cell r="N428" t="str">
            <v>2025-5月凭证</v>
          </cell>
          <cell r="O428" t="str">
            <v>已完成折旧</v>
          </cell>
          <cell r="P428" t="str">
            <v>60</v>
          </cell>
          <cell r="Q428" t="str">
            <v>60</v>
          </cell>
        </row>
        <row r="429">
          <cell r="A429" t="str">
            <v>20151231000630</v>
          </cell>
          <cell r="B429" t="str">
            <v>20151231000630</v>
          </cell>
          <cell r="C429" t="str">
            <v>录像机</v>
          </cell>
          <cell r="D429" t="str">
            <v>固定资产</v>
          </cell>
          <cell r="E429" t="str">
            <v>设备</v>
          </cell>
          <cell r="F429" t="str">
            <v>录像机</v>
          </cell>
        </row>
        <row r="429">
          <cell r="H429" t="str">
            <v>待完善</v>
          </cell>
          <cell r="I429">
            <v>1</v>
          </cell>
          <cell r="J429">
            <v>0</v>
          </cell>
          <cell r="K429" t="str">
            <v>新购</v>
          </cell>
          <cell r="L429">
            <v>41182</v>
          </cell>
          <cell r="M429">
            <v>41611</v>
          </cell>
          <cell r="N429" t="str">
            <v>请完善会计凭证号</v>
          </cell>
          <cell r="O429" t="str">
            <v>已完成折旧</v>
          </cell>
          <cell r="P429" t="str">
            <v>60</v>
          </cell>
          <cell r="Q429" t="str">
            <v>60</v>
          </cell>
        </row>
        <row r="430">
          <cell r="A430" t="str">
            <v>2017220042</v>
          </cell>
          <cell r="B430" t="e">
            <v>#N/A</v>
          </cell>
          <cell r="C430" t="str">
            <v>格力空调</v>
          </cell>
          <cell r="D430" t="str">
            <v>固定资产</v>
          </cell>
          <cell r="E430" t="str">
            <v>设备</v>
          </cell>
          <cell r="F430" t="str">
            <v>空气净化设备</v>
          </cell>
        </row>
        <row r="430">
          <cell r="H430" t="str">
            <v>待完善</v>
          </cell>
          <cell r="I430">
            <v>1</v>
          </cell>
          <cell r="J430">
            <v>0</v>
          </cell>
          <cell r="K430" t="str">
            <v>新购</v>
          </cell>
          <cell r="L430">
            <v>43087</v>
          </cell>
          <cell r="M430">
            <v>43087</v>
          </cell>
          <cell r="N430" t="str">
            <v>请完善会计凭证号</v>
          </cell>
          <cell r="O430" t="str">
            <v>已完成折旧</v>
          </cell>
          <cell r="P430" t="str">
            <v>60</v>
          </cell>
          <cell r="Q430" t="str">
            <v>60</v>
          </cell>
        </row>
        <row r="431">
          <cell r="A431" t="str">
            <v>20151231007380</v>
          </cell>
          <cell r="B431" t="e">
            <v>#N/A</v>
          </cell>
          <cell r="C431" t="str">
            <v>高清带云台一体摄像机</v>
          </cell>
          <cell r="D431" t="str">
            <v>固定资产</v>
          </cell>
          <cell r="E431" t="str">
            <v>设备</v>
          </cell>
          <cell r="F431" t="str">
            <v>其他音频节目制作和播控设备</v>
          </cell>
        </row>
        <row r="431">
          <cell r="H431" t="str">
            <v>待完善</v>
          </cell>
          <cell r="I431">
            <v>1</v>
          </cell>
          <cell r="J431">
            <v>0</v>
          </cell>
          <cell r="K431" t="str">
            <v>新购</v>
          </cell>
          <cell r="L431">
            <v>41666</v>
          </cell>
          <cell r="M431">
            <v>41666</v>
          </cell>
          <cell r="N431" t="str">
            <v>请完善会计凭证号</v>
          </cell>
          <cell r="O431" t="str">
            <v>已完成折旧</v>
          </cell>
          <cell r="P431" t="str">
            <v>60</v>
          </cell>
          <cell r="Q431" t="str">
            <v>60</v>
          </cell>
        </row>
        <row r="432">
          <cell r="A432" t="str">
            <v>20151231014202</v>
          </cell>
          <cell r="B432" t="e">
            <v>#N/A</v>
          </cell>
          <cell r="C432" t="str">
            <v>床铺</v>
          </cell>
          <cell r="D432" t="str">
            <v>固定资产</v>
          </cell>
          <cell r="E432" t="str">
            <v>家具和用具</v>
          </cell>
          <cell r="F432" t="str">
            <v>其他床类</v>
          </cell>
        </row>
        <row r="432">
          <cell r="H432" t="str">
            <v>待完善</v>
          </cell>
          <cell r="I432">
            <v>1</v>
          </cell>
          <cell r="J432">
            <v>0</v>
          </cell>
          <cell r="K432" t="str">
            <v>新购</v>
          </cell>
          <cell r="L432">
            <v>41305</v>
          </cell>
          <cell r="M432">
            <v>41305</v>
          </cell>
          <cell r="N432" t="str">
            <v>请完善会计凭证号</v>
          </cell>
          <cell r="O432" t="str">
            <v>提折旧</v>
          </cell>
          <cell r="P432" t="str">
            <v>180</v>
          </cell>
          <cell r="Q432" t="str">
            <v>153</v>
          </cell>
        </row>
        <row r="433">
          <cell r="A433" t="str">
            <v>JJ2020000039</v>
          </cell>
          <cell r="B433" t="e">
            <v>#N/A</v>
          </cell>
          <cell r="C433" t="str">
            <v>双层工作台</v>
          </cell>
          <cell r="D433" t="str">
            <v>固定资产</v>
          </cell>
          <cell r="E433" t="str">
            <v>家具和用具</v>
          </cell>
          <cell r="F433" t="str">
            <v>厨房操作台</v>
          </cell>
        </row>
        <row r="433">
          <cell r="H433" t="str">
            <v>个</v>
          </cell>
          <cell r="I433">
            <v>1</v>
          </cell>
          <cell r="J433">
            <v>0</v>
          </cell>
          <cell r="K433" t="str">
            <v>新购</v>
          </cell>
          <cell r="L433">
            <v>43980</v>
          </cell>
          <cell r="M433">
            <v>43980</v>
          </cell>
          <cell r="N433" t="str">
            <v>0529-202#</v>
          </cell>
          <cell r="O433" t="str">
            <v>已完成折旧</v>
          </cell>
          <cell r="P433" t="str">
            <v>60</v>
          </cell>
          <cell r="Q433" t="str">
            <v>60</v>
          </cell>
        </row>
        <row r="434">
          <cell r="A434" t="str">
            <v>JJ2018000686</v>
          </cell>
          <cell r="B434" t="str">
            <v>JJ2018000686</v>
          </cell>
          <cell r="C434" t="str">
            <v>课桌椅</v>
          </cell>
          <cell r="D434" t="str">
            <v>固定资产</v>
          </cell>
          <cell r="E434" t="str">
            <v>家具和用具</v>
          </cell>
          <cell r="F434" t="str">
            <v>其他台、桌类</v>
          </cell>
        </row>
        <row r="434">
          <cell r="H434" t="str">
            <v>待完善</v>
          </cell>
          <cell r="I434">
            <v>1</v>
          </cell>
          <cell r="J434">
            <v>0</v>
          </cell>
          <cell r="K434" t="str">
            <v>盘盈</v>
          </cell>
          <cell r="L434">
            <v>43465</v>
          </cell>
          <cell r="M434">
            <v>43465</v>
          </cell>
          <cell r="N434" t="str">
            <v>无</v>
          </cell>
          <cell r="O434" t="str">
            <v>不提折旧</v>
          </cell>
        </row>
        <row r="435">
          <cell r="A435" t="str">
            <v>JJ2018000720</v>
          </cell>
          <cell r="B435" t="e">
            <v>#N/A</v>
          </cell>
          <cell r="C435" t="str">
            <v>会议铝制长桌</v>
          </cell>
          <cell r="D435" t="str">
            <v>固定资产</v>
          </cell>
          <cell r="E435" t="str">
            <v>家具和用具</v>
          </cell>
          <cell r="F435" t="str">
            <v>其他台、桌类</v>
          </cell>
        </row>
        <row r="435">
          <cell r="H435" t="str">
            <v>待完善</v>
          </cell>
          <cell r="I435">
            <v>1</v>
          </cell>
          <cell r="J435">
            <v>0</v>
          </cell>
          <cell r="K435" t="str">
            <v>盘盈</v>
          </cell>
          <cell r="L435">
            <v>43465</v>
          </cell>
          <cell r="M435">
            <v>43465</v>
          </cell>
          <cell r="N435" t="str">
            <v>无</v>
          </cell>
          <cell r="O435" t="str">
            <v>不提折旧</v>
          </cell>
        </row>
        <row r="436">
          <cell r="A436" t="str">
            <v>20151231011138</v>
          </cell>
          <cell r="B436" t="e">
            <v>#N/A</v>
          </cell>
          <cell r="C436" t="str">
            <v>会议椅</v>
          </cell>
          <cell r="D436" t="str">
            <v>固定资产</v>
          </cell>
          <cell r="E436" t="str">
            <v>家具和用具</v>
          </cell>
          <cell r="F436" t="str">
            <v>其他椅凳类</v>
          </cell>
        </row>
        <row r="436">
          <cell r="H436" t="str">
            <v>待完善</v>
          </cell>
          <cell r="I436">
            <v>1</v>
          </cell>
          <cell r="J436">
            <v>0</v>
          </cell>
          <cell r="K436" t="str">
            <v>新购</v>
          </cell>
          <cell r="L436">
            <v>40475</v>
          </cell>
          <cell r="M436">
            <v>40535</v>
          </cell>
          <cell r="N436" t="str">
            <v>请完善会计凭证号</v>
          </cell>
          <cell r="O436" t="str">
            <v>提折旧</v>
          </cell>
          <cell r="P436" t="str">
            <v>180</v>
          </cell>
          <cell r="Q436" t="str">
            <v>178</v>
          </cell>
        </row>
        <row r="437">
          <cell r="A437" t="str">
            <v>20151231011141</v>
          </cell>
          <cell r="B437" t="e">
            <v>#N/A</v>
          </cell>
          <cell r="C437" t="str">
            <v>会议椅</v>
          </cell>
          <cell r="D437" t="str">
            <v>固定资产</v>
          </cell>
          <cell r="E437" t="str">
            <v>家具和用具</v>
          </cell>
          <cell r="F437" t="str">
            <v>其他椅凳类</v>
          </cell>
        </row>
        <row r="437">
          <cell r="H437" t="str">
            <v>待完善</v>
          </cell>
          <cell r="I437">
            <v>1</v>
          </cell>
          <cell r="J437">
            <v>0</v>
          </cell>
          <cell r="K437" t="str">
            <v>新购</v>
          </cell>
          <cell r="L437">
            <v>40475</v>
          </cell>
          <cell r="M437">
            <v>40535</v>
          </cell>
          <cell r="N437" t="str">
            <v>请完善会计凭证号</v>
          </cell>
          <cell r="O437" t="str">
            <v>提折旧</v>
          </cell>
          <cell r="P437" t="str">
            <v>180</v>
          </cell>
          <cell r="Q437" t="str">
            <v>178</v>
          </cell>
        </row>
        <row r="438">
          <cell r="A438" t="str">
            <v>2018000049</v>
          </cell>
          <cell r="B438" t="e">
            <v>#N/A</v>
          </cell>
          <cell r="C438" t="str">
            <v>空调</v>
          </cell>
          <cell r="D438" t="str">
            <v>固定资产</v>
          </cell>
          <cell r="E438" t="str">
            <v>设备</v>
          </cell>
          <cell r="F438" t="str">
            <v>空气净化设备</v>
          </cell>
        </row>
        <row r="438">
          <cell r="H438" t="str">
            <v>待完善</v>
          </cell>
          <cell r="I438">
            <v>1</v>
          </cell>
          <cell r="J438">
            <v>0</v>
          </cell>
          <cell r="K438" t="str">
            <v>新购</v>
          </cell>
          <cell r="L438">
            <v>43426</v>
          </cell>
          <cell r="M438">
            <v>43440</v>
          </cell>
          <cell r="N438" t="str">
            <v>请完善会计凭证号</v>
          </cell>
          <cell r="O438" t="str">
            <v>已完成折旧</v>
          </cell>
          <cell r="P438" t="str">
            <v>60</v>
          </cell>
          <cell r="Q438" t="str">
            <v>60</v>
          </cell>
        </row>
        <row r="439">
          <cell r="A439" t="str">
            <v>2018000047</v>
          </cell>
          <cell r="B439" t="str">
            <v>2018000047</v>
          </cell>
          <cell r="C439" t="str">
            <v>1.3米卧式冰柜</v>
          </cell>
          <cell r="D439" t="str">
            <v>固定资产</v>
          </cell>
          <cell r="E439" t="str">
            <v>设备</v>
          </cell>
          <cell r="F439" t="str">
            <v>电冰箱</v>
          </cell>
        </row>
        <row r="439">
          <cell r="H439" t="str">
            <v>待完善</v>
          </cell>
          <cell r="I439">
            <v>1</v>
          </cell>
          <cell r="J439">
            <v>0</v>
          </cell>
          <cell r="K439" t="str">
            <v>新购</v>
          </cell>
          <cell r="L439">
            <v>43004</v>
          </cell>
          <cell r="M439">
            <v>43297</v>
          </cell>
          <cell r="N439" t="str">
            <v>请完善会计凭证号</v>
          </cell>
          <cell r="O439" t="str">
            <v>已完成折旧</v>
          </cell>
          <cell r="P439" t="str">
            <v>60</v>
          </cell>
          <cell r="Q439" t="str">
            <v>60</v>
          </cell>
        </row>
        <row r="440">
          <cell r="A440" t="str">
            <v>201780445</v>
          </cell>
          <cell r="B440" t="e">
            <v>#N/A</v>
          </cell>
          <cell r="C440" t="str">
            <v>数控车床2</v>
          </cell>
          <cell r="D440" t="str">
            <v>固定资产</v>
          </cell>
          <cell r="E440" t="str">
            <v>设备</v>
          </cell>
          <cell r="F440" t="str">
            <v>教学仪器</v>
          </cell>
        </row>
        <row r="440">
          <cell r="H440" t="str">
            <v>待完善</v>
          </cell>
          <cell r="I440">
            <v>1</v>
          </cell>
          <cell r="J440">
            <v>0</v>
          </cell>
          <cell r="K440" t="str">
            <v>新购</v>
          </cell>
          <cell r="L440">
            <v>42851</v>
          </cell>
          <cell r="M440">
            <v>42851</v>
          </cell>
          <cell r="N440" t="str">
            <v>请完善会计凭证号</v>
          </cell>
          <cell r="O440" t="str">
            <v>已完成折旧</v>
          </cell>
          <cell r="P440" t="str">
            <v>60</v>
          </cell>
          <cell r="Q440" t="str">
            <v>60</v>
          </cell>
        </row>
        <row r="441">
          <cell r="A441" t="str">
            <v>ZY2018000102</v>
          </cell>
          <cell r="B441" t="e">
            <v>#N/A</v>
          </cell>
          <cell r="C441" t="str">
            <v>十字双头7.5平方批组</v>
          </cell>
          <cell r="D441" t="str">
            <v>固定资产</v>
          </cell>
          <cell r="E441" t="str">
            <v>设备</v>
          </cell>
          <cell r="F441" t="str">
            <v>教学仪器</v>
          </cell>
        </row>
        <row r="441">
          <cell r="H441" t="str">
            <v>待完善</v>
          </cell>
          <cell r="I441">
            <v>1</v>
          </cell>
          <cell r="J441">
            <v>0</v>
          </cell>
          <cell r="K441" t="str">
            <v>盘盈</v>
          </cell>
          <cell r="L441">
            <v>43465</v>
          </cell>
          <cell r="M441">
            <v>43465</v>
          </cell>
          <cell r="N441" t="str">
            <v>无</v>
          </cell>
          <cell r="O441" t="str">
            <v>不提折旧</v>
          </cell>
        </row>
        <row r="442">
          <cell r="A442" t="str">
            <v>20151231017616</v>
          </cell>
          <cell r="B442" t="e">
            <v>#N/A</v>
          </cell>
          <cell r="C442" t="str">
            <v>凳子</v>
          </cell>
          <cell r="D442" t="str">
            <v>固定资产</v>
          </cell>
          <cell r="E442" t="str">
            <v>家具和用具</v>
          </cell>
          <cell r="F442" t="str">
            <v>其他椅凳类</v>
          </cell>
        </row>
        <row r="442">
          <cell r="H442" t="str">
            <v>待完善</v>
          </cell>
          <cell r="I442">
            <v>1</v>
          </cell>
          <cell r="J442">
            <v>0</v>
          </cell>
          <cell r="K442" t="str">
            <v>新购</v>
          </cell>
          <cell r="L442">
            <v>42351</v>
          </cell>
          <cell r="M442">
            <v>42363</v>
          </cell>
          <cell r="N442" t="str">
            <v>请完善会计凭证号</v>
          </cell>
          <cell r="O442" t="str">
            <v>提折旧</v>
          </cell>
          <cell r="P442" t="str">
            <v>180</v>
          </cell>
          <cell r="Q442" t="str">
            <v>118</v>
          </cell>
        </row>
        <row r="443">
          <cell r="A443" t="str">
            <v>TY2020000288</v>
          </cell>
          <cell r="B443" t="e">
            <v>#N/A</v>
          </cell>
          <cell r="C443" t="str">
            <v>格力空调</v>
          </cell>
          <cell r="D443" t="str">
            <v>固定资产</v>
          </cell>
          <cell r="E443" t="str">
            <v>设备</v>
          </cell>
          <cell r="F443" t="str">
            <v>空气净化设备</v>
          </cell>
        </row>
        <row r="443">
          <cell r="H443" t="str">
            <v>台</v>
          </cell>
          <cell r="I443">
            <v>1</v>
          </cell>
          <cell r="J443">
            <v>0</v>
          </cell>
          <cell r="K443" t="str">
            <v>新购</v>
          </cell>
          <cell r="L443">
            <v>44179</v>
          </cell>
          <cell r="M443">
            <v>44189</v>
          </cell>
          <cell r="N443" t="str">
            <v>2020.12.425#</v>
          </cell>
          <cell r="O443" t="str">
            <v>提折旧</v>
          </cell>
          <cell r="P443" t="str">
            <v>60</v>
          </cell>
          <cell r="Q443" t="str">
            <v>58</v>
          </cell>
        </row>
        <row r="444">
          <cell r="A444" t="str">
            <v>201780722</v>
          </cell>
          <cell r="B444" t="e">
            <v>#N/A</v>
          </cell>
          <cell r="C444" t="str">
            <v>钢纲质全封闭多媒体讲台</v>
          </cell>
          <cell r="D444" t="str">
            <v>固定资产</v>
          </cell>
          <cell r="E444" t="str">
            <v>设备</v>
          </cell>
          <cell r="F444" t="str">
            <v>教学仪器</v>
          </cell>
        </row>
        <row r="444">
          <cell r="H444" t="str">
            <v>待完善</v>
          </cell>
          <cell r="I444">
            <v>1</v>
          </cell>
          <cell r="J444">
            <v>0</v>
          </cell>
          <cell r="K444" t="str">
            <v>新购</v>
          </cell>
          <cell r="L444">
            <v>43066</v>
          </cell>
          <cell r="M444">
            <v>43066</v>
          </cell>
          <cell r="N444" t="str">
            <v>请完善会计凭证号</v>
          </cell>
          <cell r="O444" t="str">
            <v>已完成折旧</v>
          </cell>
          <cell r="P444" t="str">
            <v>60</v>
          </cell>
          <cell r="Q444" t="str">
            <v>60</v>
          </cell>
        </row>
        <row r="445">
          <cell r="A445" t="str">
            <v>JJ2018000606</v>
          </cell>
          <cell r="B445" t="e">
            <v>#N/A</v>
          </cell>
          <cell r="C445" t="str">
            <v>学生床铺</v>
          </cell>
          <cell r="D445" t="str">
            <v>固定资产</v>
          </cell>
          <cell r="E445" t="str">
            <v>家具和用具</v>
          </cell>
          <cell r="F445" t="str">
            <v>其他床类</v>
          </cell>
        </row>
        <row r="445">
          <cell r="H445" t="str">
            <v>待完善</v>
          </cell>
          <cell r="I445">
            <v>1</v>
          </cell>
          <cell r="J445">
            <v>0</v>
          </cell>
          <cell r="K445" t="str">
            <v>盘盈</v>
          </cell>
          <cell r="L445">
            <v>43465</v>
          </cell>
          <cell r="M445">
            <v>43465</v>
          </cell>
          <cell r="N445" t="str">
            <v>无</v>
          </cell>
          <cell r="O445" t="str">
            <v>不提折旧</v>
          </cell>
        </row>
        <row r="446">
          <cell r="A446" t="str">
            <v>JJ2018000488</v>
          </cell>
          <cell r="B446" t="e">
            <v>#N/A</v>
          </cell>
          <cell r="C446" t="str">
            <v>学生床铺</v>
          </cell>
          <cell r="D446" t="str">
            <v>固定资产</v>
          </cell>
          <cell r="E446" t="str">
            <v>家具和用具</v>
          </cell>
          <cell r="F446" t="str">
            <v>其他床类</v>
          </cell>
        </row>
        <row r="446">
          <cell r="H446" t="str">
            <v>待完善</v>
          </cell>
          <cell r="I446">
            <v>1</v>
          </cell>
          <cell r="J446">
            <v>0</v>
          </cell>
          <cell r="K446" t="str">
            <v>盘盈</v>
          </cell>
          <cell r="L446">
            <v>43465</v>
          </cell>
          <cell r="M446">
            <v>43465</v>
          </cell>
          <cell r="N446" t="str">
            <v>无</v>
          </cell>
          <cell r="O446" t="str">
            <v>不提折旧</v>
          </cell>
        </row>
        <row r="447">
          <cell r="A447" t="str">
            <v>JJ2018000423</v>
          </cell>
          <cell r="B447" t="e">
            <v>#N/A</v>
          </cell>
          <cell r="C447" t="str">
            <v>学生床铺</v>
          </cell>
          <cell r="D447" t="str">
            <v>固定资产</v>
          </cell>
          <cell r="E447" t="str">
            <v>家具和用具</v>
          </cell>
          <cell r="F447" t="str">
            <v>其他床类</v>
          </cell>
        </row>
        <row r="447">
          <cell r="H447" t="str">
            <v>待完善</v>
          </cell>
          <cell r="I447">
            <v>1</v>
          </cell>
          <cell r="J447">
            <v>0</v>
          </cell>
          <cell r="K447" t="str">
            <v>盘盈</v>
          </cell>
          <cell r="L447">
            <v>43465</v>
          </cell>
          <cell r="M447">
            <v>43465</v>
          </cell>
          <cell r="N447" t="str">
            <v>无</v>
          </cell>
          <cell r="O447" t="str">
            <v>不提折旧</v>
          </cell>
        </row>
        <row r="448">
          <cell r="A448" t="str">
            <v>ZY2018000106</v>
          </cell>
          <cell r="B448" t="e">
            <v>#N/A</v>
          </cell>
          <cell r="C448" t="str">
            <v>十字双头300平方批组</v>
          </cell>
          <cell r="D448" t="str">
            <v>固定资产</v>
          </cell>
          <cell r="E448" t="str">
            <v>设备</v>
          </cell>
          <cell r="F448" t="str">
            <v>教学仪器</v>
          </cell>
        </row>
        <row r="448">
          <cell r="H448" t="str">
            <v>待完善</v>
          </cell>
          <cell r="I448">
            <v>1</v>
          </cell>
          <cell r="J448">
            <v>0</v>
          </cell>
          <cell r="K448" t="str">
            <v>盘盈</v>
          </cell>
          <cell r="L448">
            <v>43465</v>
          </cell>
          <cell r="M448">
            <v>43465</v>
          </cell>
          <cell r="N448" t="str">
            <v>无</v>
          </cell>
          <cell r="O448" t="str">
            <v>不提折旧</v>
          </cell>
        </row>
        <row r="449">
          <cell r="A449" t="str">
            <v>20151231017224</v>
          </cell>
          <cell r="B449" t="e">
            <v>#N/A</v>
          </cell>
          <cell r="C449" t="str">
            <v>办公椅</v>
          </cell>
          <cell r="D449" t="str">
            <v>固定资产</v>
          </cell>
          <cell r="E449" t="str">
            <v>家具和用具</v>
          </cell>
          <cell r="F449" t="str">
            <v>其他椅凳类</v>
          </cell>
        </row>
        <row r="449">
          <cell r="H449" t="str">
            <v>待完善</v>
          </cell>
          <cell r="I449">
            <v>113</v>
          </cell>
          <cell r="J449">
            <v>0</v>
          </cell>
          <cell r="K449" t="str">
            <v>新购</v>
          </cell>
          <cell r="L449">
            <v>42327</v>
          </cell>
          <cell r="M449">
            <v>42333</v>
          </cell>
          <cell r="N449" t="str">
            <v>请完善会计凭证号</v>
          </cell>
          <cell r="O449" t="str">
            <v>提折旧</v>
          </cell>
          <cell r="P449" t="str">
            <v>180</v>
          </cell>
          <cell r="Q449" t="str">
            <v>119</v>
          </cell>
        </row>
        <row r="450">
          <cell r="A450" t="str">
            <v>20151231017067</v>
          </cell>
          <cell r="B450" t="e">
            <v>#N/A</v>
          </cell>
          <cell r="C450" t="str">
            <v>办公桌</v>
          </cell>
          <cell r="D450" t="str">
            <v>固定资产</v>
          </cell>
          <cell r="E450" t="str">
            <v>家具和用具</v>
          </cell>
          <cell r="F450" t="str">
            <v>其他台、桌类</v>
          </cell>
        </row>
        <row r="450">
          <cell r="H450" t="str">
            <v>待完善</v>
          </cell>
          <cell r="I450">
            <v>1</v>
          </cell>
          <cell r="J450">
            <v>0</v>
          </cell>
          <cell r="K450" t="str">
            <v>新购</v>
          </cell>
          <cell r="L450">
            <v>42327</v>
          </cell>
          <cell r="M450">
            <v>42333</v>
          </cell>
          <cell r="N450" t="str">
            <v>请完善会计凭证号</v>
          </cell>
          <cell r="O450" t="str">
            <v>提折旧</v>
          </cell>
          <cell r="P450" t="str">
            <v>180</v>
          </cell>
          <cell r="Q450" t="str">
            <v>119</v>
          </cell>
        </row>
        <row r="451">
          <cell r="A451" t="str">
            <v>20151231017185</v>
          </cell>
          <cell r="B451" t="e">
            <v>#N/A</v>
          </cell>
          <cell r="C451" t="str">
            <v>办公椅</v>
          </cell>
          <cell r="D451" t="str">
            <v>固定资产</v>
          </cell>
          <cell r="E451" t="str">
            <v>家具和用具</v>
          </cell>
          <cell r="F451" t="str">
            <v>其他椅凳类</v>
          </cell>
        </row>
        <row r="451">
          <cell r="H451" t="str">
            <v>待完善</v>
          </cell>
          <cell r="I451">
            <v>113</v>
          </cell>
          <cell r="J451">
            <v>0</v>
          </cell>
          <cell r="K451" t="str">
            <v>新购</v>
          </cell>
          <cell r="L451">
            <v>42327</v>
          </cell>
          <cell r="M451">
            <v>42333</v>
          </cell>
          <cell r="N451" t="str">
            <v>请完善会计凭证号</v>
          </cell>
          <cell r="O451" t="str">
            <v>提折旧</v>
          </cell>
          <cell r="P451" t="str">
            <v>180</v>
          </cell>
          <cell r="Q451" t="str">
            <v>119</v>
          </cell>
        </row>
        <row r="452">
          <cell r="A452" t="str">
            <v>20151231017188</v>
          </cell>
          <cell r="B452" t="e">
            <v>#N/A</v>
          </cell>
          <cell r="C452" t="str">
            <v>办公椅</v>
          </cell>
          <cell r="D452" t="str">
            <v>固定资产</v>
          </cell>
          <cell r="E452" t="str">
            <v>家具和用具</v>
          </cell>
          <cell r="F452" t="str">
            <v>其他椅凳类</v>
          </cell>
        </row>
        <row r="452">
          <cell r="H452" t="str">
            <v>待完善</v>
          </cell>
          <cell r="I452">
            <v>113</v>
          </cell>
          <cell r="J452">
            <v>0</v>
          </cell>
          <cell r="K452" t="str">
            <v>新购</v>
          </cell>
          <cell r="L452">
            <v>42327</v>
          </cell>
          <cell r="M452">
            <v>42333</v>
          </cell>
          <cell r="N452" t="str">
            <v>请完善会计凭证号</v>
          </cell>
          <cell r="O452" t="str">
            <v>提折旧</v>
          </cell>
          <cell r="P452" t="str">
            <v>180</v>
          </cell>
          <cell r="Q452" t="str">
            <v>119</v>
          </cell>
        </row>
        <row r="453">
          <cell r="A453" t="str">
            <v>JJ2020000170</v>
          </cell>
          <cell r="B453" t="e">
            <v>#N/A</v>
          </cell>
          <cell r="C453" t="str">
            <v>双层工作台</v>
          </cell>
          <cell r="D453" t="str">
            <v>固定资产</v>
          </cell>
          <cell r="E453" t="str">
            <v>家具和用具</v>
          </cell>
          <cell r="F453" t="str">
            <v>其他厨卫用具</v>
          </cell>
        </row>
        <row r="453">
          <cell r="H453" t="str">
            <v>件</v>
          </cell>
          <cell r="I453">
            <v>1</v>
          </cell>
          <cell r="J453">
            <v>0</v>
          </cell>
          <cell r="K453" t="str">
            <v>新购</v>
          </cell>
          <cell r="L453">
            <v>44150</v>
          </cell>
          <cell r="M453">
            <v>44176</v>
          </cell>
          <cell r="N453" t="str">
            <v>2020.12.74#</v>
          </cell>
          <cell r="O453" t="str">
            <v>提折旧</v>
          </cell>
          <cell r="P453" t="str">
            <v>60</v>
          </cell>
          <cell r="Q453" t="str">
            <v>58</v>
          </cell>
        </row>
        <row r="454">
          <cell r="A454" t="str">
            <v>TY2020000267</v>
          </cell>
          <cell r="B454" t="e">
            <v>#N/A</v>
          </cell>
          <cell r="C454" t="str">
            <v>即热式热水器</v>
          </cell>
          <cell r="D454" t="str">
            <v>固定资产</v>
          </cell>
          <cell r="E454" t="str">
            <v>设备</v>
          </cell>
          <cell r="F454" t="str">
            <v>热水器</v>
          </cell>
        </row>
        <row r="454">
          <cell r="H454" t="str">
            <v>台</v>
          </cell>
          <cell r="I454">
            <v>1</v>
          </cell>
          <cell r="J454">
            <v>0</v>
          </cell>
          <cell r="K454" t="str">
            <v>新购</v>
          </cell>
          <cell r="L454">
            <v>44150</v>
          </cell>
          <cell r="M454">
            <v>44176</v>
          </cell>
          <cell r="N454" t="str">
            <v>2020.12.74#</v>
          </cell>
          <cell r="O454" t="str">
            <v>提折旧</v>
          </cell>
          <cell r="P454" t="str">
            <v>60</v>
          </cell>
          <cell r="Q454" t="str">
            <v>58</v>
          </cell>
        </row>
        <row r="455">
          <cell r="A455" t="str">
            <v>20151231014066</v>
          </cell>
          <cell r="B455" t="e">
            <v>#N/A</v>
          </cell>
          <cell r="C455" t="str">
            <v>讲台</v>
          </cell>
          <cell r="D455" t="str">
            <v>固定资产</v>
          </cell>
          <cell r="E455" t="str">
            <v>家具和用具</v>
          </cell>
          <cell r="F455" t="str">
            <v>其他台、桌类</v>
          </cell>
        </row>
        <row r="455">
          <cell r="H455" t="str">
            <v>待完善</v>
          </cell>
          <cell r="I455">
            <v>1</v>
          </cell>
          <cell r="J455">
            <v>0</v>
          </cell>
          <cell r="K455" t="str">
            <v>新购</v>
          </cell>
          <cell r="L455">
            <v>41239</v>
          </cell>
          <cell r="M455">
            <v>41391</v>
          </cell>
          <cell r="N455" t="str">
            <v>请完善会计凭证号</v>
          </cell>
          <cell r="O455" t="str">
            <v>提折旧</v>
          </cell>
          <cell r="P455" t="str">
            <v>180</v>
          </cell>
          <cell r="Q455" t="str">
            <v>150</v>
          </cell>
        </row>
        <row r="456">
          <cell r="A456" t="str">
            <v>TY2020000227</v>
          </cell>
          <cell r="B456" t="e">
            <v>#N/A</v>
          </cell>
          <cell r="C456" t="str">
            <v>高清网络录像机</v>
          </cell>
          <cell r="D456" t="str">
            <v>固定资产</v>
          </cell>
          <cell r="E456" t="str">
            <v>设备</v>
          </cell>
          <cell r="F456" t="str">
            <v>录像机</v>
          </cell>
        </row>
        <row r="456">
          <cell r="H456" t="str">
            <v>部</v>
          </cell>
          <cell r="I456">
            <v>1</v>
          </cell>
          <cell r="J456">
            <v>0</v>
          </cell>
          <cell r="K456" t="str">
            <v>新购</v>
          </cell>
          <cell r="L456">
            <v>44115</v>
          </cell>
          <cell r="M456">
            <v>44176</v>
          </cell>
          <cell r="N456" t="str">
            <v>2020.12.51#</v>
          </cell>
          <cell r="O456" t="str">
            <v>提折旧</v>
          </cell>
          <cell r="P456" t="str">
            <v>60</v>
          </cell>
          <cell r="Q456" t="str">
            <v>58</v>
          </cell>
        </row>
        <row r="457">
          <cell r="A457" t="str">
            <v>TY2020000178</v>
          </cell>
          <cell r="B457" t="e">
            <v>#N/A</v>
          </cell>
          <cell r="C457" t="str">
            <v>台式电脑</v>
          </cell>
          <cell r="D457" t="str">
            <v>固定资产</v>
          </cell>
          <cell r="E457" t="str">
            <v>设备</v>
          </cell>
          <cell r="F457" t="str">
            <v>台式计算机</v>
          </cell>
        </row>
        <row r="457">
          <cell r="H457" t="str">
            <v>台</v>
          </cell>
          <cell r="I457">
            <v>1</v>
          </cell>
          <cell r="J457">
            <v>0</v>
          </cell>
          <cell r="K457" t="str">
            <v>新购</v>
          </cell>
          <cell r="L457">
            <v>44146</v>
          </cell>
          <cell r="M457">
            <v>44181</v>
          </cell>
          <cell r="N457" t="str">
            <v>2020.12.281#</v>
          </cell>
          <cell r="O457" t="str">
            <v>提折旧</v>
          </cell>
          <cell r="P457" t="str">
            <v>72</v>
          </cell>
          <cell r="Q457" t="str">
            <v>58</v>
          </cell>
        </row>
        <row r="458">
          <cell r="A458" t="str">
            <v>20151231000511</v>
          </cell>
          <cell r="B458" t="e">
            <v>#N/A</v>
          </cell>
          <cell r="C458" t="str">
            <v>电脑</v>
          </cell>
          <cell r="D458" t="str">
            <v>固定资产</v>
          </cell>
          <cell r="E458" t="str">
            <v>设备</v>
          </cell>
          <cell r="F458" t="str">
            <v>台式计算机</v>
          </cell>
        </row>
        <row r="458">
          <cell r="H458" t="str">
            <v>待完善</v>
          </cell>
          <cell r="I458">
            <v>1</v>
          </cell>
          <cell r="J458">
            <v>0</v>
          </cell>
          <cell r="K458" t="str">
            <v>新购</v>
          </cell>
          <cell r="L458">
            <v>41432</v>
          </cell>
          <cell r="M458">
            <v>41456</v>
          </cell>
          <cell r="N458" t="str">
            <v>请完善会计凭证号</v>
          </cell>
          <cell r="O458" t="str">
            <v>已完成折旧</v>
          </cell>
          <cell r="P458" t="str">
            <v>72</v>
          </cell>
          <cell r="Q458" t="str">
            <v>72</v>
          </cell>
        </row>
        <row r="459">
          <cell r="A459" t="str">
            <v>20151231000164</v>
          </cell>
          <cell r="B459" t="e">
            <v>#N/A</v>
          </cell>
          <cell r="C459" t="str">
            <v>空调</v>
          </cell>
          <cell r="D459" t="str">
            <v>固定资产</v>
          </cell>
          <cell r="E459" t="str">
            <v>设备</v>
          </cell>
          <cell r="F459" t="str">
            <v>空气净化设备</v>
          </cell>
        </row>
        <row r="459">
          <cell r="H459" t="str">
            <v>待完善</v>
          </cell>
          <cell r="I459">
            <v>1</v>
          </cell>
          <cell r="J459">
            <v>0</v>
          </cell>
          <cell r="K459" t="str">
            <v>新购</v>
          </cell>
          <cell r="L459">
            <v>41158</v>
          </cell>
          <cell r="M459">
            <v>41158</v>
          </cell>
          <cell r="N459" t="str">
            <v>请完善会计凭证号</v>
          </cell>
          <cell r="O459" t="str">
            <v>已完成折旧</v>
          </cell>
          <cell r="P459" t="str">
            <v>60</v>
          </cell>
          <cell r="Q459" t="str">
            <v>60</v>
          </cell>
        </row>
        <row r="460">
          <cell r="A460" t="str">
            <v>20151231016868</v>
          </cell>
          <cell r="B460" t="e">
            <v>#N/A</v>
          </cell>
          <cell r="C460" t="str">
            <v>床</v>
          </cell>
          <cell r="D460" t="str">
            <v>固定资产</v>
          </cell>
          <cell r="E460" t="str">
            <v>家具和用具</v>
          </cell>
          <cell r="F460" t="str">
            <v>其他床类</v>
          </cell>
        </row>
        <row r="460">
          <cell r="H460" t="str">
            <v>待完善</v>
          </cell>
          <cell r="I460">
            <v>1</v>
          </cell>
          <cell r="J460">
            <v>0</v>
          </cell>
          <cell r="K460" t="str">
            <v>新购</v>
          </cell>
          <cell r="L460">
            <v>42234</v>
          </cell>
          <cell r="M460">
            <v>42298</v>
          </cell>
          <cell r="N460" t="str">
            <v>请完善会计凭证号</v>
          </cell>
          <cell r="O460" t="str">
            <v>提折旧</v>
          </cell>
          <cell r="P460" t="str">
            <v>180</v>
          </cell>
          <cell r="Q460" t="str">
            <v>120</v>
          </cell>
        </row>
        <row r="461">
          <cell r="A461" t="str">
            <v>TY2019000017</v>
          </cell>
          <cell r="B461" t="e">
            <v>#N/A</v>
          </cell>
          <cell r="C461" t="str">
            <v>学生食堂切肉机</v>
          </cell>
          <cell r="D461" t="str">
            <v>固定资产</v>
          </cell>
          <cell r="E461" t="str">
            <v>设备</v>
          </cell>
          <cell r="F461" t="str">
            <v>金属切割设备</v>
          </cell>
        </row>
        <row r="461">
          <cell r="H461" t="str">
            <v>台</v>
          </cell>
          <cell r="I461">
            <v>1</v>
          </cell>
          <cell r="J461">
            <v>0</v>
          </cell>
          <cell r="K461" t="str">
            <v>新购</v>
          </cell>
          <cell r="L461">
            <v>43804</v>
          </cell>
          <cell r="M461">
            <v>43804</v>
          </cell>
          <cell r="N461" t="str">
            <v>1205-46#</v>
          </cell>
          <cell r="O461" t="str">
            <v>提折旧</v>
          </cell>
          <cell r="P461" t="str">
            <v>120</v>
          </cell>
          <cell r="Q461" t="str">
            <v>70</v>
          </cell>
        </row>
        <row r="462">
          <cell r="A462" t="str">
            <v>20151231013627</v>
          </cell>
          <cell r="B462" t="e">
            <v>#N/A</v>
          </cell>
          <cell r="C462" t="str">
            <v>会议椅</v>
          </cell>
          <cell r="D462" t="str">
            <v>固定资产</v>
          </cell>
          <cell r="E462" t="str">
            <v>家具和用具</v>
          </cell>
          <cell r="F462" t="str">
            <v>其他椅凳类</v>
          </cell>
        </row>
        <row r="462">
          <cell r="H462" t="str">
            <v>待完善</v>
          </cell>
          <cell r="I462">
            <v>1</v>
          </cell>
          <cell r="J462">
            <v>0</v>
          </cell>
          <cell r="K462" t="str">
            <v>新购</v>
          </cell>
          <cell r="L462">
            <v>40475</v>
          </cell>
          <cell r="M462">
            <v>40535</v>
          </cell>
          <cell r="N462" t="str">
            <v>请完善会计凭证号</v>
          </cell>
          <cell r="O462" t="str">
            <v>提折旧</v>
          </cell>
          <cell r="P462" t="str">
            <v>180</v>
          </cell>
          <cell r="Q462" t="str">
            <v>178</v>
          </cell>
        </row>
        <row r="463">
          <cell r="A463" t="str">
            <v>20151231017238</v>
          </cell>
          <cell r="B463" t="e">
            <v>#N/A</v>
          </cell>
          <cell r="C463" t="str">
            <v>文件柜</v>
          </cell>
          <cell r="D463" t="str">
            <v>固定资产</v>
          </cell>
          <cell r="E463" t="str">
            <v>家具和用具</v>
          </cell>
          <cell r="F463" t="str">
            <v>文件柜</v>
          </cell>
        </row>
        <row r="463">
          <cell r="H463" t="str">
            <v>待完善</v>
          </cell>
          <cell r="I463">
            <v>1</v>
          </cell>
          <cell r="J463">
            <v>0</v>
          </cell>
          <cell r="K463" t="str">
            <v>新购</v>
          </cell>
          <cell r="L463">
            <v>42327</v>
          </cell>
          <cell r="M463">
            <v>42333</v>
          </cell>
          <cell r="N463" t="str">
            <v>请完善会计凭证号</v>
          </cell>
          <cell r="O463" t="str">
            <v>提折旧</v>
          </cell>
          <cell r="P463" t="str">
            <v>180</v>
          </cell>
          <cell r="Q463" t="str">
            <v>119</v>
          </cell>
        </row>
        <row r="464">
          <cell r="A464" t="str">
            <v>TY2021000002</v>
          </cell>
          <cell r="B464" t="e">
            <v>#N/A</v>
          </cell>
          <cell r="C464" t="str">
            <v>分控点NVR</v>
          </cell>
          <cell r="D464" t="str">
            <v>固定资产</v>
          </cell>
          <cell r="E464" t="str">
            <v>设备</v>
          </cell>
          <cell r="F464" t="str">
            <v>录像机</v>
          </cell>
        </row>
        <row r="464">
          <cell r="H464" t="str">
            <v>部</v>
          </cell>
          <cell r="I464">
            <v>1</v>
          </cell>
          <cell r="J464">
            <v>0</v>
          </cell>
          <cell r="K464" t="str">
            <v>新购</v>
          </cell>
          <cell r="L464">
            <v>44271</v>
          </cell>
          <cell r="M464">
            <v>44312</v>
          </cell>
          <cell r="N464" t="str">
            <v>185</v>
          </cell>
          <cell r="O464" t="str">
            <v>提折旧</v>
          </cell>
          <cell r="P464" t="str">
            <v>60</v>
          </cell>
          <cell r="Q464" t="str">
            <v>54</v>
          </cell>
        </row>
        <row r="465">
          <cell r="A465" t="str">
            <v>TY2021000016</v>
          </cell>
          <cell r="B465" t="e">
            <v>#N/A</v>
          </cell>
          <cell r="C465" t="str">
            <v>摄像机</v>
          </cell>
          <cell r="D465" t="str">
            <v>固定资产</v>
          </cell>
          <cell r="E465" t="str">
            <v>设备</v>
          </cell>
          <cell r="F465" t="str">
            <v>通用摄像机</v>
          </cell>
        </row>
        <row r="465">
          <cell r="H465" t="str">
            <v>部</v>
          </cell>
          <cell r="I465">
            <v>1</v>
          </cell>
          <cell r="J465">
            <v>0</v>
          </cell>
          <cell r="K465" t="str">
            <v>新购</v>
          </cell>
          <cell r="L465">
            <v>44322</v>
          </cell>
          <cell r="M465">
            <v>44351</v>
          </cell>
          <cell r="N465" t="str">
            <v> 2021.6.36#</v>
          </cell>
          <cell r="O465" t="str">
            <v>提折旧</v>
          </cell>
          <cell r="P465" t="str">
            <v>60</v>
          </cell>
          <cell r="Q465" t="str">
            <v>52</v>
          </cell>
        </row>
        <row r="466">
          <cell r="A466" t="str">
            <v>20151231000425</v>
          </cell>
          <cell r="B466" t="e">
            <v>#N/A</v>
          </cell>
          <cell r="C466" t="str">
            <v>教学扩声系统</v>
          </cell>
          <cell r="D466" t="str">
            <v>固定资产</v>
          </cell>
          <cell r="E466" t="str">
            <v>设备</v>
          </cell>
          <cell r="F466" t="str">
            <v>扩音设备</v>
          </cell>
        </row>
        <row r="466">
          <cell r="H466" t="str">
            <v>待完善</v>
          </cell>
          <cell r="I466">
            <v>1</v>
          </cell>
          <cell r="J466">
            <v>0</v>
          </cell>
          <cell r="K466" t="str">
            <v>新购</v>
          </cell>
          <cell r="L466">
            <v>41239</v>
          </cell>
          <cell r="M466">
            <v>41391</v>
          </cell>
          <cell r="N466" t="str">
            <v>请完善会计凭证号</v>
          </cell>
          <cell r="O466" t="str">
            <v>已完成折旧</v>
          </cell>
          <cell r="P466" t="str">
            <v>60</v>
          </cell>
          <cell r="Q466" t="str">
            <v>60</v>
          </cell>
        </row>
        <row r="467">
          <cell r="A467" t="str">
            <v>20151231017103</v>
          </cell>
          <cell r="B467" t="e">
            <v>#N/A</v>
          </cell>
          <cell r="C467" t="str">
            <v>办公桌</v>
          </cell>
          <cell r="D467" t="str">
            <v>固定资产</v>
          </cell>
          <cell r="E467" t="str">
            <v>家具和用具</v>
          </cell>
          <cell r="F467" t="str">
            <v>其他台、桌类</v>
          </cell>
        </row>
        <row r="467">
          <cell r="H467" t="str">
            <v>待完善</v>
          </cell>
          <cell r="I467">
            <v>1</v>
          </cell>
          <cell r="J467">
            <v>0</v>
          </cell>
          <cell r="K467" t="str">
            <v>新购</v>
          </cell>
          <cell r="L467">
            <v>42327</v>
          </cell>
          <cell r="M467">
            <v>42333</v>
          </cell>
          <cell r="N467" t="str">
            <v>请完善会计凭证号</v>
          </cell>
          <cell r="O467" t="str">
            <v>提折旧</v>
          </cell>
          <cell r="P467" t="str">
            <v>180</v>
          </cell>
          <cell r="Q467" t="str">
            <v>119</v>
          </cell>
        </row>
        <row r="468">
          <cell r="A468" t="str">
            <v>20151231017105</v>
          </cell>
          <cell r="B468" t="e">
            <v>#N/A</v>
          </cell>
          <cell r="C468" t="str">
            <v>办公桌</v>
          </cell>
          <cell r="D468" t="str">
            <v>固定资产</v>
          </cell>
          <cell r="E468" t="str">
            <v>家具和用具</v>
          </cell>
          <cell r="F468" t="str">
            <v>其他台、桌类</v>
          </cell>
        </row>
        <row r="468">
          <cell r="H468" t="str">
            <v>待完善</v>
          </cell>
          <cell r="I468">
            <v>1</v>
          </cell>
          <cell r="J468">
            <v>0</v>
          </cell>
          <cell r="K468" t="str">
            <v>新购</v>
          </cell>
          <cell r="L468">
            <v>42327</v>
          </cell>
          <cell r="M468">
            <v>42333</v>
          </cell>
          <cell r="N468" t="str">
            <v>请完善会计凭证号</v>
          </cell>
          <cell r="O468" t="str">
            <v>提折旧</v>
          </cell>
          <cell r="P468" t="str">
            <v>180</v>
          </cell>
          <cell r="Q468" t="str">
            <v>119</v>
          </cell>
        </row>
        <row r="469">
          <cell r="A469" t="str">
            <v>20151231017226</v>
          </cell>
          <cell r="B469" t="e">
            <v>#N/A</v>
          </cell>
          <cell r="C469" t="str">
            <v>办公椅</v>
          </cell>
          <cell r="D469" t="str">
            <v>固定资产</v>
          </cell>
          <cell r="E469" t="str">
            <v>家具和用具</v>
          </cell>
          <cell r="F469" t="str">
            <v>其他椅凳类</v>
          </cell>
        </row>
        <row r="469">
          <cell r="H469" t="str">
            <v>待完善</v>
          </cell>
          <cell r="I469">
            <v>113</v>
          </cell>
          <cell r="J469">
            <v>0</v>
          </cell>
          <cell r="K469" t="str">
            <v>新购</v>
          </cell>
          <cell r="L469">
            <v>42327</v>
          </cell>
          <cell r="M469">
            <v>42333</v>
          </cell>
          <cell r="N469" t="str">
            <v>请完善会计凭证号</v>
          </cell>
          <cell r="O469" t="str">
            <v>提折旧</v>
          </cell>
          <cell r="P469" t="str">
            <v>180</v>
          </cell>
          <cell r="Q469" t="str">
            <v>119</v>
          </cell>
        </row>
        <row r="470">
          <cell r="A470" t="str">
            <v>20151231016863</v>
          </cell>
          <cell r="B470" t="e">
            <v>#N/A</v>
          </cell>
          <cell r="C470" t="str">
            <v>床</v>
          </cell>
          <cell r="D470" t="str">
            <v>固定资产</v>
          </cell>
          <cell r="E470" t="str">
            <v>家具和用具</v>
          </cell>
          <cell r="F470" t="str">
            <v>其他床类</v>
          </cell>
        </row>
        <row r="470">
          <cell r="H470" t="str">
            <v>待完善</v>
          </cell>
          <cell r="I470">
            <v>1</v>
          </cell>
          <cell r="J470">
            <v>0</v>
          </cell>
          <cell r="K470" t="str">
            <v>新购</v>
          </cell>
          <cell r="L470">
            <v>42234</v>
          </cell>
          <cell r="M470">
            <v>42298</v>
          </cell>
          <cell r="N470" t="str">
            <v>请完善会计凭证号</v>
          </cell>
          <cell r="O470" t="str">
            <v>提折旧</v>
          </cell>
          <cell r="P470" t="str">
            <v>180</v>
          </cell>
          <cell r="Q470" t="str">
            <v>120</v>
          </cell>
        </row>
        <row r="471">
          <cell r="A471" t="str">
            <v>20161231200101</v>
          </cell>
          <cell r="B471" t="e">
            <v>#N/A</v>
          </cell>
          <cell r="C471" t="str">
            <v>联想台式电脑</v>
          </cell>
          <cell r="D471" t="str">
            <v>固定资产</v>
          </cell>
          <cell r="E471" t="str">
            <v>设备</v>
          </cell>
          <cell r="F471" t="str">
            <v>台式计算机</v>
          </cell>
        </row>
        <row r="471">
          <cell r="H471" t="str">
            <v>待完善</v>
          </cell>
          <cell r="I471">
            <v>1</v>
          </cell>
          <cell r="J471">
            <v>0</v>
          </cell>
          <cell r="K471" t="str">
            <v>新购</v>
          </cell>
          <cell r="L471">
            <v>42555</v>
          </cell>
          <cell r="M471">
            <v>42555</v>
          </cell>
          <cell r="N471" t="str">
            <v>请完善会计凭证号</v>
          </cell>
          <cell r="O471" t="str">
            <v>已完成折旧</v>
          </cell>
          <cell r="P471" t="str">
            <v>72</v>
          </cell>
          <cell r="Q471" t="str">
            <v>72</v>
          </cell>
        </row>
        <row r="472">
          <cell r="A472" t="str">
            <v>20151231000186</v>
          </cell>
          <cell r="B472" t="e">
            <v>#N/A</v>
          </cell>
          <cell r="C472" t="str">
            <v>空调</v>
          </cell>
          <cell r="D472" t="str">
            <v>固定资产</v>
          </cell>
          <cell r="E472" t="str">
            <v>设备</v>
          </cell>
          <cell r="F472" t="str">
            <v>空气净化设备</v>
          </cell>
        </row>
        <row r="472">
          <cell r="H472" t="str">
            <v>待完善</v>
          </cell>
          <cell r="I472">
            <v>1</v>
          </cell>
          <cell r="J472">
            <v>0</v>
          </cell>
          <cell r="K472" t="str">
            <v>新购</v>
          </cell>
          <cell r="L472">
            <v>41158</v>
          </cell>
          <cell r="M472">
            <v>41158</v>
          </cell>
          <cell r="N472" t="str">
            <v>请完善会计凭证号</v>
          </cell>
          <cell r="O472" t="str">
            <v>已完成折旧</v>
          </cell>
          <cell r="P472" t="str">
            <v>60</v>
          </cell>
          <cell r="Q472" t="str">
            <v>60</v>
          </cell>
        </row>
        <row r="473">
          <cell r="A473" t="str">
            <v>20151231000005</v>
          </cell>
          <cell r="B473" t="e">
            <v>#N/A</v>
          </cell>
          <cell r="C473" t="str">
            <v>配电间</v>
          </cell>
          <cell r="D473" t="str">
            <v>固定资产</v>
          </cell>
          <cell r="E473" t="str">
            <v>房屋和构筑物</v>
          </cell>
          <cell r="F473" t="str">
            <v>教育用房</v>
          </cell>
        </row>
        <row r="473">
          <cell r="H473" t="str">
            <v>平方米</v>
          </cell>
          <cell r="I473">
            <v>0</v>
          </cell>
          <cell r="J473">
            <v>97.1</v>
          </cell>
          <cell r="K473" t="str">
            <v>新购</v>
          </cell>
          <cell r="L473">
            <v>32028</v>
          </cell>
          <cell r="M473">
            <v>32028</v>
          </cell>
          <cell r="N473" t="str">
            <v>请完善会计凭证号</v>
          </cell>
          <cell r="O473" t="str">
            <v>已完成折旧</v>
          </cell>
          <cell r="P473" t="str">
            <v>360</v>
          </cell>
          <cell r="Q473" t="str">
            <v>360</v>
          </cell>
        </row>
        <row r="474">
          <cell r="A474" t="str">
            <v>20151231000544</v>
          </cell>
          <cell r="B474" t="str">
            <v>20151231000544</v>
          </cell>
          <cell r="C474" t="str">
            <v>电脑</v>
          </cell>
          <cell r="D474" t="str">
            <v>固定资产</v>
          </cell>
          <cell r="E474" t="str">
            <v>设备</v>
          </cell>
          <cell r="F474" t="str">
            <v>台式计算机</v>
          </cell>
        </row>
        <row r="474">
          <cell r="H474" t="str">
            <v>待完善</v>
          </cell>
          <cell r="I474">
            <v>1</v>
          </cell>
          <cell r="J474">
            <v>0</v>
          </cell>
          <cell r="K474" t="str">
            <v>新购</v>
          </cell>
          <cell r="L474">
            <v>41432</v>
          </cell>
          <cell r="M474">
            <v>41456</v>
          </cell>
          <cell r="N474" t="str">
            <v>请完善会计凭证号</v>
          </cell>
          <cell r="O474" t="str">
            <v>已完成折旧</v>
          </cell>
          <cell r="P474" t="str">
            <v>72</v>
          </cell>
          <cell r="Q474" t="str">
            <v>72</v>
          </cell>
        </row>
        <row r="475">
          <cell r="A475" t="str">
            <v>20151231000201</v>
          </cell>
          <cell r="B475" t="e">
            <v>#N/A</v>
          </cell>
          <cell r="C475" t="str">
            <v>太阳能热水器</v>
          </cell>
          <cell r="D475" t="str">
            <v>固定资产</v>
          </cell>
          <cell r="E475" t="str">
            <v>设备</v>
          </cell>
          <cell r="F475" t="str">
            <v>热水器</v>
          </cell>
        </row>
        <row r="475">
          <cell r="H475" t="str">
            <v>待完善</v>
          </cell>
          <cell r="I475">
            <v>1</v>
          </cell>
          <cell r="J475">
            <v>0</v>
          </cell>
          <cell r="K475" t="str">
            <v>新购</v>
          </cell>
          <cell r="L475">
            <v>41169</v>
          </cell>
          <cell r="M475">
            <v>41169</v>
          </cell>
          <cell r="N475" t="str">
            <v>请完善会计凭证号</v>
          </cell>
          <cell r="O475" t="str">
            <v>已完成折旧</v>
          </cell>
          <cell r="P475" t="str">
            <v>60</v>
          </cell>
          <cell r="Q475" t="str">
            <v>60</v>
          </cell>
        </row>
        <row r="476">
          <cell r="A476" t="str">
            <v>20151231000554</v>
          </cell>
          <cell r="B476" t="e">
            <v>#N/A</v>
          </cell>
          <cell r="C476" t="str">
            <v>电脑</v>
          </cell>
          <cell r="D476" t="str">
            <v>固定资产</v>
          </cell>
          <cell r="E476" t="str">
            <v>设备</v>
          </cell>
          <cell r="F476" t="str">
            <v>台式计算机</v>
          </cell>
        </row>
        <row r="476">
          <cell r="H476" t="str">
            <v>待完善</v>
          </cell>
          <cell r="I476">
            <v>1</v>
          </cell>
          <cell r="J476">
            <v>0</v>
          </cell>
          <cell r="K476" t="str">
            <v>新购</v>
          </cell>
          <cell r="L476">
            <v>41432</v>
          </cell>
          <cell r="M476">
            <v>41456</v>
          </cell>
          <cell r="N476" t="str">
            <v>请完善会计凭证号</v>
          </cell>
          <cell r="O476" t="str">
            <v>已完成折旧</v>
          </cell>
          <cell r="P476" t="str">
            <v>72</v>
          </cell>
          <cell r="Q476" t="str">
            <v>72</v>
          </cell>
        </row>
        <row r="477">
          <cell r="A477" t="str">
            <v>20151231000347</v>
          </cell>
          <cell r="B477" t="e">
            <v>#N/A</v>
          </cell>
          <cell r="C477" t="str">
            <v>主控台</v>
          </cell>
          <cell r="D477" t="str">
            <v>固定资产</v>
          </cell>
          <cell r="E477" t="str">
            <v>设备</v>
          </cell>
          <cell r="F477" t="str">
            <v>集中控制装置</v>
          </cell>
        </row>
        <row r="477">
          <cell r="H477" t="str">
            <v>待完善</v>
          </cell>
          <cell r="I477">
            <v>1</v>
          </cell>
          <cell r="J477">
            <v>0</v>
          </cell>
          <cell r="K477" t="str">
            <v>新购</v>
          </cell>
          <cell r="L477">
            <v>40829</v>
          </cell>
          <cell r="M477">
            <v>40833</v>
          </cell>
          <cell r="N477" t="str">
            <v>请完善会计凭证号</v>
          </cell>
          <cell r="O477" t="str">
            <v>已完成折旧</v>
          </cell>
          <cell r="P477" t="str">
            <v>60</v>
          </cell>
          <cell r="Q477" t="str">
            <v>60</v>
          </cell>
        </row>
        <row r="478">
          <cell r="A478" t="str">
            <v>201780748</v>
          </cell>
          <cell r="B478" t="e">
            <v>#N/A</v>
          </cell>
          <cell r="C478" t="str">
            <v>钢纲质全封闭多媒体讲台</v>
          </cell>
          <cell r="D478" t="str">
            <v>固定资产</v>
          </cell>
          <cell r="E478" t="str">
            <v>设备</v>
          </cell>
          <cell r="F478" t="str">
            <v>教学仪器</v>
          </cell>
        </row>
        <row r="478">
          <cell r="H478" t="str">
            <v>待完善</v>
          </cell>
          <cell r="I478">
            <v>1</v>
          </cell>
          <cell r="J478">
            <v>0</v>
          </cell>
          <cell r="K478" t="str">
            <v>新购</v>
          </cell>
          <cell r="L478">
            <v>43066</v>
          </cell>
          <cell r="M478">
            <v>43066</v>
          </cell>
          <cell r="N478" t="str">
            <v>请完善会计凭证号</v>
          </cell>
          <cell r="O478" t="str">
            <v>已完成折旧</v>
          </cell>
          <cell r="P478" t="str">
            <v>60</v>
          </cell>
          <cell r="Q478" t="str">
            <v>60</v>
          </cell>
        </row>
        <row r="479">
          <cell r="A479" t="str">
            <v>201780695</v>
          </cell>
          <cell r="B479" t="e">
            <v>#N/A</v>
          </cell>
          <cell r="C479" t="str">
            <v>推拉黑板(绿板)</v>
          </cell>
          <cell r="D479" t="str">
            <v>固定资产</v>
          </cell>
          <cell r="E479" t="str">
            <v>设备</v>
          </cell>
          <cell r="F479" t="str">
            <v>教学仪器</v>
          </cell>
        </row>
        <row r="479">
          <cell r="H479" t="str">
            <v>待完善</v>
          </cell>
          <cell r="I479">
            <v>1</v>
          </cell>
          <cell r="J479">
            <v>0</v>
          </cell>
          <cell r="K479" t="str">
            <v>新购</v>
          </cell>
          <cell r="L479">
            <v>43066</v>
          </cell>
          <cell r="M479">
            <v>43066</v>
          </cell>
          <cell r="N479" t="str">
            <v>请完善会计凭证号</v>
          </cell>
          <cell r="O479" t="str">
            <v>已完成折旧</v>
          </cell>
          <cell r="P479" t="str">
            <v>60</v>
          </cell>
          <cell r="Q479" t="str">
            <v>60</v>
          </cell>
        </row>
        <row r="480">
          <cell r="A480" t="str">
            <v>20151231000022</v>
          </cell>
          <cell r="B480" t="e">
            <v>#N/A</v>
          </cell>
          <cell r="C480" t="str">
            <v>男生宿舍</v>
          </cell>
          <cell r="D480" t="str">
            <v>固定资产</v>
          </cell>
          <cell r="E480" t="str">
            <v>房屋和构筑物</v>
          </cell>
          <cell r="F480" t="str">
            <v>教育用房</v>
          </cell>
        </row>
        <row r="480">
          <cell r="H480" t="str">
            <v>平方米</v>
          </cell>
          <cell r="I480">
            <v>0</v>
          </cell>
          <cell r="J480">
            <v>2895.56</v>
          </cell>
          <cell r="K480" t="str">
            <v>新购</v>
          </cell>
          <cell r="L480">
            <v>41969</v>
          </cell>
          <cell r="M480">
            <v>41969</v>
          </cell>
          <cell r="N480" t="str">
            <v>请完善会计凭证号</v>
          </cell>
          <cell r="O480" t="str">
            <v>提折旧</v>
          </cell>
          <cell r="P480" t="str">
            <v>600</v>
          </cell>
          <cell r="Q480" t="str">
            <v>131</v>
          </cell>
        </row>
        <row r="481">
          <cell r="A481" t="str">
            <v>JJ2020000079</v>
          </cell>
          <cell r="B481" t="e">
            <v>#N/A</v>
          </cell>
          <cell r="C481" t="str">
            <v>保温售卖台</v>
          </cell>
          <cell r="D481" t="str">
            <v>固定资产</v>
          </cell>
          <cell r="E481" t="str">
            <v>家具和用具</v>
          </cell>
          <cell r="F481" t="str">
            <v>厨房操作台</v>
          </cell>
        </row>
        <row r="481">
          <cell r="H481" t="str">
            <v>个</v>
          </cell>
          <cell r="I481">
            <v>1</v>
          </cell>
          <cell r="J481">
            <v>0</v>
          </cell>
          <cell r="K481" t="str">
            <v>新购</v>
          </cell>
          <cell r="L481">
            <v>43980</v>
          </cell>
          <cell r="M481">
            <v>43980</v>
          </cell>
          <cell r="N481" t="str">
            <v>0529-202#</v>
          </cell>
          <cell r="O481" t="str">
            <v>已完成折旧</v>
          </cell>
          <cell r="P481" t="str">
            <v>60</v>
          </cell>
          <cell r="Q481" t="str">
            <v>60</v>
          </cell>
        </row>
        <row r="482">
          <cell r="A482" t="str">
            <v>JJ2020000092</v>
          </cell>
          <cell r="B482" t="e">
            <v>#N/A</v>
          </cell>
          <cell r="C482" t="str">
            <v>单通道工作台</v>
          </cell>
          <cell r="D482" t="str">
            <v>固定资产</v>
          </cell>
          <cell r="E482" t="str">
            <v>家具和用具</v>
          </cell>
          <cell r="F482" t="str">
            <v>厨房操作台</v>
          </cell>
        </row>
        <row r="482">
          <cell r="H482" t="str">
            <v>个</v>
          </cell>
          <cell r="I482">
            <v>1</v>
          </cell>
          <cell r="J482">
            <v>0</v>
          </cell>
          <cell r="K482" t="str">
            <v>新购</v>
          </cell>
          <cell r="L482">
            <v>43980</v>
          </cell>
          <cell r="M482">
            <v>43980</v>
          </cell>
          <cell r="N482" t="str">
            <v>0529-202#</v>
          </cell>
          <cell r="O482" t="str">
            <v>已完成折旧</v>
          </cell>
          <cell r="P482" t="str">
            <v>60</v>
          </cell>
          <cell r="Q482" t="str">
            <v>60</v>
          </cell>
        </row>
        <row r="483">
          <cell r="A483" t="str">
            <v>20151231014212</v>
          </cell>
          <cell r="B483" t="e">
            <v>#N/A</v>
          </cell>
          <cell r="C483" t="str">
            <v>床铺</v>
          </cell>
          <cell r="D483" t="str">
            <v>固定资产</v>
          </cell>
          <cell r="E483" t="str">
            <v>家具和用具</v>
          </cell>
          <cell r="F483" t="str">
            <v>其他床类</v>
          </cell>
        </row>
        <row r="483">
          <cell r="H483" t="str">
            <v>待完善</v>
          </cell>
          <cell r="I483">
            <v>1</v>
          </cell>
          <cell r="J483">
            <v>0</v>
          </cell>
          <cell r="K483" t="str">
            <v>新购</v>
          </cell>
          <cell r="L483">
            <v>41305</v>
          </cell>
          <cell r="M483">
            <v>41305</v>
          </cell>
          <cell r="N483" t="str">
            <v>请完善会计凭证号</v>
          </cell>
          <cell r="O483" t="str">
            <v>提折旧</v>
          </cell>
          <cell r="P483" t="str">
            <v>180</v>
          </cell>
          <cell r="Q483" t="str">
            <v>153</v>
          </cell>
        </row>
        <row r="484">
          <cell r="A484" t="str">
            <v>20151231013967</v>
          </cell>
          <cell r="B484" t="e">
            <v>#N/A</v>
          </cell>
          <cell r="C484" t="str">
            <v>席梦思床垫</v>
          </cell>
          <cell r="D484" t="str">
            <v>固定资产</v>
          </cell>
          <cell r="E484" t="str">
            <v>家具和用具</v>
          </cell>
          <cell r="F484" t="str">
            <v>其他床类</v>
          </cell>
        </row>
        <row r="484">
          <cell r="H484" t="str">
            <v>待完善</v>
          </cell>
          <cell r="I484">
            <v>1</v>
          </cell>
          <cell r="J484">
            <v>0</v>
          </cell>
          <cell r="K484" t="str">
            <v>新购</v>
          </cell>
          <cell r="L484">
            <v>41268</v>
          </cell>
          <cell r="M484">
            <v>41268</v>
          </cell>
          <cell r="N484" t="str">
            <v>请完善会计凭证号</v>
          </cell>
          <cell r="O484" t="str">
            <v>提折旧</v>
          </cell>
          <cell r="P484" t="str">
            <v>180</v>
          </cell>
          <cell r="Q484" t="str">
            <v>154</v>
          </cell>
        </row>
        <row r="485">
          <cell r="A485" t="str">
            <v>20151231013968</v>
          </cell>
          <cell r="B485" t="e">
            <v>#N/A</v>
          </cell>
          <cell r="C485" t="str">
            <v>席梦思床垫</v>
          </cell>
          <cell r="D485" t="str">
            <v>固定资产</v>
          </cell>
          <cell r="E485" t="str">
            <v>家具和用具</v>
          </cell>
          <cell r="F485" t="str">
            <v>其他床类</v>
          </cell>
        </row>
        <row r="485">
          <cell r="H485" t="str">
            <v>待完善</v>
          </cell>
          <cell r="I485">
            <v>1</v>
          </cell>
          <cell r="J485">
            <v>0</v>
          </cell>
          <cell r="K485" t="str">
            <v>新购</v>
          </cell>
          <cell r="L485">
            <v>41268</v>
          </cell>
          <cell r="M485">
            <v>41268</v>
          </cell>
          <cell r="N485" t="str">
            <v>请完善会计凭证号</v>
          </cell>
          <cell r="O485" t="str">
            <v>提折旧</v>
          </cell>
          <cell r="P485" t="str">
            <v>180</v>
          </cell>
          <cell r="Q485" t="str">
            <v>154</v>
          </cell>
        </row>
        <row r="486">
          <cell r="A486" t="str">
            <v>20151231017943</v>
          </cell>
          <cell r="B486" t="e">
            <v>#N/A</v>
          </cell>
          <cell r="C486" t="str">
            <v>118X80工作台</v>
          </cell>
          <cell r="D486" t="str">
            <v>固定资产</v>
          </cell>
          <cell r="E486" t="str">
            <v>家具和用具</v>
          </cell>
          <cell r="F486" t="str">
            <v>厨房操作台</v>
          </cell>
        </row>
        <row r="486">
          <cell r="H486" t="str">
            <v>待完善</v>
          </cell>
          <cell r="I486">
            <v>1</v>
          </cell>
          <cell r="J486">
            <v>0</v>
          </cell>
          <cell r="K486" t="str">
            <v>新购</v>
          </cell>
          <cell r="L486">
            <v>41851</v>
          </cell>
          <cell r="M486">
            <v>41851</v>
          </cell>
          <cell r="N486" t="str">
            <v>请完善会计凭证号</v>
          </cell>
          <cell r="O486" t="str">
            <v>已完成折旧</v>
          </cell>
          <cell r="P486" t="str">
            <v>60</v>
          </cell>
          <cell r="Q486" t="str">
            <v>60</v>
          </cell>
        </row>
        <row r="487">
          <cell r="A487" t="str">
            <v>ZY2019000003</v>
          </cell>
          <cell r="B487" t="e">
            <v>#N/A</v>
          </cell>
          <cell r="C487" t="str">
            <v>防冲撞设施</v>
          </cell>
          <cell r="D487" t="str">
            <v>固定资产</v>
          </cell>
          <cell r="E487" t="str">
            <v>设备</v>
          </cell>
          <cell r="F487" t="str">
            <v>核子及核辐射测量仪器</v>
          </cell>
        </row>
        <row r="487">
          <cell r="H487" t="str">
            <v>台</v>
          </cell>
          <cell r="I487">
            <v>1</v>
          </cell>
          <cell r="J487">
            <v>0</v>
          </cell>
          <cell r="K487" t="str">
            <v>新购</v>
          </cell>
          <cell r="L487">
            <v>43782</v>
          </cell>
          <cell r="M487">
            <v>43782</v>
          </cell>
          <cell r="N487" t="str">
            <v>1113-139#</v>
          </cell>
          <cell r="O487" t="str">
            <v>已完成折旧</v>
          </cell>
          <cell r="P487" t="str">
            <v>60</v>
          </cell>
          <cell r="Q487" t="str">
            <v>60</v>
          </cell>
        </row>
        <row r="488">
          <cell r="A488" t="str">
            <v>JJ2018000674</v>
          </cell>
          <cell r="B488" t="str">
            <v>JJ2018000674</v>
          </cell>
          <cell r="C488" t="str">
            <v>课桌椅</v>
          </cell>
          <cell r="D488" t="str">
            <v>固定资产</v>
          </cell>
          <cell r="E488" t="str">
            <v>家具和用具</v>
          </cell>
          <cell r="F488" t="str">
            <v>其他台、桌类</v>
          </cell>
        </row>
        <row r="488">
          <cell r="H488" t="str">
            <v>待完善</v>
          </cell>
          <cell r="I488">
            <v>1</v>
          </cell>
          <cell r="J488">
            <v>0</v>
          </cell>
          <cell r="K488" t="str">
            <v>盘盈</v>
          </cell>
          <cell r="L488">
            <v>43465</v>
          </cell>
          <cell r="M488">
            <v>43465</v>
          </cell>
          <cell r="N488" t="str">
            <v>无</v>
          </cell>
          <cell r="O488" t="str">
            <v>不提折旧</v>
          </cell>
        </row>
        <row r="489">
          <cell r="A489" t="str">
            <v>JJ2018000393</v>
          </cell>
          <cell r="B489" t="e">
            <v>#N/A</v>
          </cell>
          <cell r="C489" t="str">
            <v>学生床铺</v>
          </cell>
          <cell r="D489" t="str">
            <v>固定资产</v>
          </cell>
          <cell r="E489" t="str">
            <v>家具和用具</v>
          </cell>
          <cell r="F489" t="str">
            <v>其他床类</v>
          </cell>
        </row>
        <row r="489">
          <cell r="H489" t="str">
            <v>待完善</v>
          </cell>
          <cell r="I489">
            <v>1</v>
          </cell>
          <cell r="J489">
            <v>0</v>
          </cell>
          <cell r="K489" t="str">
            <v>盘盈</v>
          </cell>
          <cell r="L489">
            <v>43465</v>
          </cell>
          <cell r="M489">
            <v>43465</v>
          </cell>
          <cell r="N489" t="str">
            <v>无</v>
          </cell>
          <cell r="O489" t="str">
            <v>不提折旧</v>
          </cell>
        </row>
        <row r="490">
          <cell r="A490" t="str">
            <v>JJ2018000372</v>
          </cell>
          <cell r="B490" t="e">
            <v>#N/A</v>
          </cell>
          <cell r="C490" t="str">
            <v>学生床铺</v>
          </cell>
          <cell r="D490" t="str">
            <v>固定资产</v>
          </cell>
          <cell r="E490" t="str">
            <v>家具和用具</v>
          </cell>
          <cell r="F490" t="str">
            <v>其他床类</v>
          </cell>
        </row>
        <row r="490">
          <cell r="H490" t="str">
            <v>待完善</v>
          </cell>
          <cell r="I490">
            <v>1</v>
          </cell>
          <cell r="J490">
            <v>0</v>
          </cell>
          <cell r="K490" t="str">
            <v>盘盈</v>
          </cell>
          <cell r="L490">
            <v>43465</v>
          </cell>
          <cell r="M490">
            <v>43465</v>
          </cell>
          <cell r="N490" t="str">
            <v>无</v>
          </cell>
          <cell r="O490" t="str">
            <v>不提折旧</v>
          </cell>
        </row>
        <row r="491">
          <cell r="A491" t="str">
            <v>JJ2020000059</v>
          </cell>
          <cell r="B491" t="e">
            <v>#N/A</v>
          </cell>
          <cell r="C491" t="str">
            <v>餐盘回收车</v>
          </cell>
          <cell r="D491" t="str">
            <v>固定资产</v>
          </cell>
          <cell r="E491" t="str">
            <v>家具和用具</v>
          </cell>
          <cell r="F491" t="str">
            <v>其他厨卫用具</v>
          </cell>
        </row>
        <row r="491">
          <cell r="H491" t="str">
            <v>待完善</v>
          </cell>
          <cell r="I491">
            <v>1</v>
          </cell>
          <cell r="J491">
            <v>0</v>
          </cell>
          <cell r="K491" t="str">
            <v>新购</v>
          </cell>
          <cell r="L491">
            <v>43980</v>
          </cell>
          <cell r="M491">
            <v>43980</v>
          </cell>
          <cell r="N491" t="str">
            <v>0529-202#</v>
          </cell>
          <cell r="O491" t="str">
            <v>已完成折旧</v>
          </cell>
          <cell r="P491" t="str">
            <v>60</v>
          </cell>
          <cell r="Q491" t="str">
            <v>60</v>
          </cell>
        </row>
        <row r="492">
          <cell r="A492" t="str">
            <v>ZY2018000092</v>
          </cell>
          <cell r="B492" t="e">
            <v>#N/A</v>
          </cell>
          <cell r="C492" t="str">
            <v>十字双头7.5平方批组</v>
          </cell>
          <cell r="D492" t="str">
            <v>固定资产</v>
          </cell>
          <cell r="E492" t="str">
            <v>设备</v>
          </cell>
          <cell r="F492" t="str">
            <v>教学仪器</v>
          </cell>
        </row>
        <row r="492">
          <cell r="H492" t="str">
            <v>待完善</v>
          </cell>
          <cell r="I492">
            <v>1</v>
          </cell>
          <cell r="J492">
            <v>0</v>
          </cell>
          <cell r="K492" t="str">
            <v>盘盈</v>
          </cell>
          <cell r="L492">
            <v>43465</v>
          </cell>
          <cell r="M492">
            <v>43465</v>
          </cell>
          <cell r="N492" t="str">
            <v>无</v>
          </cell>
          <cell r="O492" t="str">
            <v>不提折旧</v>
          </cell>
        </row>
        <row r="493">
          <cell r="A493" t="str">
            <v>ZY2020000011</v>
          </cell>
          <cell r="B493" t="e">
            <v>#N/A</v>
          </cell>
          <cell r="C493" t="str">
            <v>手术台</v>
          </cell>
          <cell r="D493" t="str">
            <v>固定资产</v>
          </cell>
          <cell r="E493" t="str">
            <v>设备</v>
          </cell>
          <cell r="F493" t="str">
            <v>手术器械</v>
          </cell>
        </row>
        <row r="493">
          <cell r="H493" t="str">
            <v>套</v>
          </cell>
          <cell r="I493">
            <v>1</v>
          </cell>
          <cell r="J493">
            <v>0</v>
          </cell>
          <cell r="K493" t="str">
            <v>新购</v>
          </cell>
          <cell r="L493">
            <v>44173</v>
          </cell>
          <cell r="M493">
            <v>44187</v>
          </cell>
          <cell r="N493" t="str">
            <v>2020.12.416#</v>
          </cell>
          <cell r="O493" t="str">
            <v>提折旧</v>
          </cell>
          <cell r="P493" t="str">
            <v>60</v>
          </cell>
          <cell r="Q493" t="str">
            <v>58</v>
          </cell>
        </row>
        <row r="494">
          <cell r="A494" t="str">
            <v>201780556</v>
          </cell>
          <cell r="B494" t="e">
            <v>#N/A</v>
          </cell>
          <cell r="C494" t="str">
            <v>触摸一体机(交互平板)</v>
          </cell>
          <cell r="D494" t="str">
            <v>固定资产</v>
          </cell>
          <cell r="E494" t="str">
            <v>设备</v>
          </cell>
          <cell r="F494" t="str">
            <v>教学仪器</v>
          </cell>
        </row>
        <row r="494">
          <cell r="H494" t="str">
            <v>待完善</v>
          </cell>
          <cell r="I494">
            <v>1</v>
          </cell>
          <cell r="J494">
            <v>0</v>
          </cell>
          <cell r="K494" t="str">
            <v>新购</v>
          </cell>
          <cell r="L494">
            <v>43066</v>
          </cell>
          <cell r="M494">
            <v>43066</v>
          </cell>
          <cell r="N494" t="str">
            <v>请完善会计凭证号</v>
          </cell>
          <cell r="O494" t="str">
            <v>已完成折旧</v>
          </cell>
          <cell r="P494" t="str">
            <v>60</v>
          </cell>
          <cell r="Q494" t="str">
            <v>60</v>
          </cell>
        </row>
        <row r="495">
          <cell r="A495" t="str">
            <v>TY2020000243</v>
          </cell>
          <cell r="B495" t="e">
            <v>#N/A</v>
          </cell>
          <cell r="C495" t="str">
            <v>显示屏</v>
          </cell>
          <cell r="D495" t="str">
            <v>固定资产</v>
          </cell>
          <cell r="E495" t="str">
            <v>设备</v>
          </cell>
          <cell r="F495" t="str">
            <v>LED显示屏</v>
          </cell>
        </row>
        <row r="495">
          <cell r="H495" t="str">
            <v>台</v>
          </cell>
          <cell r="I495">
            <v>1</v>
          </cell>
          <cell r="J495">
            <v>0</v>
          </cell>
          <cell r="K495" t="str">
            <v>新购</v>
          </cell>
          <cell r="L495">
            <v>44115</v>
          </cell>
          <cell r="M495">
            <v>44176</v>
          </cell>
          <cell r="N495" t="str">
            <v>2020.12.51#</v>
          </cell>
          <cell r="O495" t="str">
            <v>已完成折旧</v>
          </cell>
          <cell r="P495" t="str">
            <v>72</v>
          </cell>
          <cell r="Q495" t="str">
            <v>3</v>
          </cell>
        </row>
        <row r="496">
          <cell r="A496" t="str">
            <v>JJ2018000437</v>
          </cell>
          <cell r="B496" t="e">
            <v>#N/A</v>
          </cell>
          <cell r="C496" t="str">
            <v>学生床铺</v>
          </cell>
          <cell r="D496" t="str">
            <v>固定资产</v>
          </cell>
          <cell r="E496" t="str">
            <v>家具和用具</v>
          </cell>
          <cell r="F496" t="str">
            <v>其他床类</v>
          </cell>
        </row>
        <row r="496">
          <cell r="H496" t="str">
            <v>待完善</v>
          </cell>
          <cell r="I496">
            <v>1</v>
          </cell>
          <cell r="J496">
            <v>0</v>
          </cell>
          <cell r="K496" t="str">
            <v>盘盈</v>
          </cell>
          <cell r="L496">
            <v>43465</v>
          </cell>
          <cell r="M496">
            <v>43465</v>
          </cell>
          <cell r="N496" t="str">
            <v>无</v>
          </cell>
          <cell r="O496" t="str">
            <v>不提折旧</v>
          </cell>
        </row>
        <row r="497">
          <cell r="A497" t="str">
            <v>ZY2020000017</v>
          </cell>
          <cell r="B497" t="e">
            <v>#N/A</v>
          </cell>
          <cell r="C497" t="str">
            <v>手术台</v>
          </cell>
          <cell r="D497" t="str">
            <v>固定资产</v>
          </cell>
          <cell r="E497" t="str">
            <v>设备</v>
          </cell>
          <cell r="F497" t="str">
            <v>手术器械</v>
          </cell>
        </row>
        <row r="497">
          <cell r="H497" t="str">
            <v>套</v>
          </cell>
          <cell r="I497">
            <v>1</v>
          </cell>
          <cell r="J497">
            <v>0</v>
          </cell>
          <cell r="K497" t="str">
            <v>新购</v>
          </cell>
          <cell r="L497">
            <v>44173</v>
          </cell>
          <cell r="M497">
            <v>44187</v>
          </cell>
          <cell r="N497" t="str">
            <v>2020.12.416#</v>
          </cell>
          <cell r="O497" t="str">
            <v>提折旧</v>
          </cell>
          <cell r="P497" t="str">
            <v>60</v>
          </cell>
          <cell r="Q497" t="str">
            <v>58</v>
          </cell>
        </row>
        <row r="498">
          <cell r="A498" t="str">
            <v>JJ2018000519</v>
          </cell>
          <cell r="B498" t="e">
            <v>#N/A</v>
          </cell>
          <cell r="C498" t="str">
            <v>学生床铺</v>
          </cell>
          <cell r="D498" t="str">
            <v>固定资产</v>
          </cell>
          <cell r="E498" t="str">
            <v>家具和用具</v>
          </cell>
          <cell r="F498" t="str">
            <v>其他床类</v>
          </cell>
        </row>
        <row r="498">
          <cell r="H498" t="str">
            <v>待完善</v>
          </cell>
          <cell r="I498">
            <v>1</v>
          </cell>
          <cell r="J498">
            <v>0</v>
          </cell>
          <cell r="K498" t="str">
            <v>盘盈</v>
          </cell>
          <cell r="L498">
            <v>43465</v>
          </cell>
          <cell r="M498">
            <v>43465</v>
          </cell>
          <cell r="N498" t="str">
            <v>无</v>
          </cell>
          <cell r="O498" t="str">
            <v>不提折旧</v>
          </cell>
        </row>
        <row r="499">
          <cell r="A499" t="str">
            <v>20151231014280</v>
          </cell>
          <cell r="B499" t="e">
            <v>#N/A</v>
          </cell>
          <cell r="C499" t="str">
            <v>学生课桌椅</v>
          </cell>
          <cell r="D499" t="str">
            <v>固定资产</v>
          </cell>
          <cell r="E499" t="str">
            <v>家具和用具</v>
          </cell>
          <cell r="F499" t="str">
            <v>其他台、桌类</v>
          </cell>
        </row>
        <row r="499">
          <cell r="H499" t="str">
            <v>待完善</v>
          </cell>
          <cell r="I499">
            <v>1</v>
          </cell>
          <cell r="J499">
            <v>0</v>
          </cell>
          <cell r="K499" t="str">
            <v>新购</v>
          </cell>
          <cell r="L499">
            <v>41991</v>
          </cell>
          <cell r="M499">
            <v>41991</v>
          </cell>
          <cell r="N499" t="str">
            <v>请完善会计凭证号</v>
          </cell>
          <cell r="O499" t="str">
            <v>提折旧</v>
          </cell>
          <cell r="P499" t="str">
            <v>180</v>
          </cell>
          <cell r="Q499" t="str">
            <v>130</v>
          </cell>
        </row>
        <row r="500">
          <cell r="A500" t="str">
            <v>201780737</v>
          </cell>
          <cell r="B500" t="e">
            <v>#N/A</v>
          </cell>
          <cell r="C500" t="str">
            <v>钢纲质全封闭多媒体讲台</v>
          </cell>
          <cell r="D500" t="str">
            <v>固定资产</v>
          </cell>
          <cell r="E500" t="str">
            <v>设备</v>
          </cell>
          <cell r="F500" t="str">
            <v>教学仪器</v>
          </cell>
        </row>
        <row r="500">
          <cell r="H500" t="str">
            <v>待完善</v>
          </cell>
          <cell r="I500">
            <v>1</v>
          </cell>
          <cell r="J500">
            <v>0</v>
          </cell>
          <cell r="K500" t="str">
            <v>新购</v>
          </cell>
          <cell r="L500">
            <v>43066</v>
          </cell>
          <cell r="M500">
            <v>43066</v>
          </cell>
          <cell r="N500" t="str">
            <v>请完善会计凭证号</v>
          </cell>
          <cell r="O500" t="str">
            <v>已完成折旧</v>
          </cell>
          <cell r="P500" t="str">
            <v>60</v>
          </cell>
          <cell r="Q500" t="str">
            <v>60</v>
          </cell>
        </row>
        <row r="501">
          <cell r="A501" t="str">
            <v>ZY2020000036</v>
          </cell>
          <cell r="B501" t="e">
            <v>#N/A</v>
          </cell>
          <cell r="C501" t="str">
            <v>台钻</v>
          </cell>
          <cell r="D501" t="str">
            <v>固定资产</v>
          </cell>
          <cell r="E501" t="str">
            <v>设备</v>
          </cell>
          <cell r="F501" t="str">
            <v>教学仪器</v>
          </cell>
        </row>
        <row r="501">
          <cell r="H501" t="str">
            <v>台</v>
          </cell>
          <cell r="I501">
            <v>1</v>
          </cell>
          <cell r="J501">
            <v>0</v>
          </cell>
          <cell r="K501" t="str">
            <v>新购</v>
          </cell>
          <cell r="L501">
            <v>44145</v>
          </cell>
          <cell r="M501">
            <v>44180</v>
          </cell>
          <cell r="N501" t="str">
            <v>2020.12.183#</v>
          </cell>
          <cell r="O501" t="str">
            <v>提折旧</v>
          </cell>
          <cell r="P501" t="str">
            <v>60</v>
          </cell>
          <cell r="Q501" t="str">
            <v>58</v>
          </cell>
        </row>
        <row r="502">
          <cell r="A502" t="str">
            <v>JJ2018000485</v>
          </cell>
          <cell r="B502" t="e">
            <v>#N/A</v>
          </cell>
          <cell r="C502" t="str">
            <v>学生床铺</v>
          </cell>
          <cell r="D502" t="str">
            <v>固定资产</v>
          </cell>
          <cell r="E502" t="str">
            <v>家具和用具</v>
          </cell>
          <cell r="F502" t="str">
            <v>其他床类</v>
          </cell>
        </row>
        <row r="502">
          <cell r="H502" t="str">
            <v>待完善</v>
          </cell>
          <cell r="I502">
            <v>1</v>
          </cell>
          <cell r="J502">
            <v>0</v>
          </cell>
          <cell r="K502" t="str">
            <v>盘盈</v>
          </cell>
          <cell r="L502">
            <v>43465</v>
          </cell>
          <cell r="M502">
            <v>43465</v>
          </cell>
          <cell r="N502" t="str">
            <v>无</v>
          </cell>
          <cell r="O502" t="str">
            <v>不提折旧</v>
          </cell>
        </row>
        <row r="503">
          <cell r="A503" t="str">
            <v>JJ2018000552</v>
          </cell>
          <cell r="B503" t="e">
            <v>#N/A</v>
          </cell>
          <cell r="C503" t="str">
            <v>学生床铺</v>
          </cell>
          <cell r="D503" t="str">
            <v>固定资产</v>
          </cell>
          <cell r="E503" t="str">
            <v>家具和用具</v>
          </cell>
          <cell r="F503" t="str">
            <v>其他床类</v>
          </cell>
        </row>
        <row r="503">
          <cell r="H503" t="str">
            <v>待完善</v>
          </cell>
          <cell r="I503">
            <v>1</v>
          </cell>
          <cell r="J503">
            <v>0</v>
          </cell>
          <cell r="K503" t="str">
            <v>盘盈</v>
          </cell>
          <cell r="L503">
            <v>43465</v>
          </cell>
          <cell r="M503">
            <v>43465</v>
          </cell>
          <cell r="N503" t="str">
            <v>无</v>
          </cell>
          <cell r="O503" t="str">
            <v>不提折旧</v>
          </cell>
        </row>
        <row r="504">
          <cell r="A504" t="str">
            <v>TY2020000325</v>
          </cell>
          <cell r="B504" t="e">
            <v>#N/A</v>
          </cell>
          <cell r="C504" t="str">
            <v>深井潜水水泵泵头</v>
          </cell>
          <cell r="D504" t="str">
            <v>固定资产</v>
          </cell>
          <cell r="E504" t="str">
            <v>设备</v>
          </cell>
          <cell r="F504" t="str">
            <v>其他泵</v>
          </cell>
        </row>
        <row r="504">
          <cell r="H504" t="str">
            <v>台</v>
          </cell>
          <cell r="I504">
            <v>1</v>
          </cell>
          <cell r="J504">
            <v>0</v>
          </cell>
          <cell r="K504" t="str">
            <v>新购</v>
          </cell>
          <cell r="L504">
            <v>43983</v>
          </cell>
          <cell r="M504">
            <v>44180</v>
          </cell>
          <cell r="N504" t="str">
            <v>2020.12.121#</v>
          </cell>
          <cell r="O504" t="str">
            <v>提折旧</v>
          </cell>
          <cell r="P504" t="str">
            <v>120</v>
          </cell>
          <cell r="Q504" t="str">
            <v>58</v>
          </cell>
        </row>
        <row r="505">
          <cell r="A505" t="str">
            <v>JJ2018000397</v>
          </cell>
          <cell r="B505" t="e">
            <v>#N/A</v>
          </cell>
          <cell r="C505" t="str">
            <v>学生床铺</v>
          </cell>
          <cell r="D505" t="str">
            <v>固定资产</v>
          </cell>
          <cell r="E505" t="str">
            <v>家具和用具</v>
          </cell>
          <cell r="F505" t="str">
            <v>其他床类</v>
          </cell>
        </row>
        <row r="505">
          <cell r="H505" t="str">
            <v>待完善</v>
          </cell>
          <cell r="I505">
            <v>1</v>
          </cell>
          <cell r="J505">
            <v>0</v>
          </cell>
          <cell r="K505" t="str">
            <v>盘盈</v>
          </cell>
          <cell r="L505">
            <v>43465</v>
          </cell>
          <cell r="M505">
            <v>43465</v>
          </cell>
          <cell r="N505" t="str">
            <v>无</v>
          </cell>
          <cell r="O505" t="str">
            <v>不提折旧</v>
          </cell>
        </row>
        <row r="506">
          <cell r="A506" t="str">
            <v>JJ2019000008</v>
          </cell>
          <cell r="B506" t="e">
            <v>#N/A</v>
          </cell>
          <cell r="C506" t="str">
            <v>长凳</v>
          </cell>
          <cell r="D506" t="str">
            <v>固定资产</v>
          </cell>
          <cell r="E506" t="str">
            <v>家具和用具</v>
          </cell>
          <cell r="F506" t="str">
            <v>其他椅凳类</v>
          </cell>
        </row>
        <row r="506">
          <cell r="H506" t="str">
            <v>件</v>
          </cell>
          <cell r="I506">
            <v>1</v>
          </cell>
          <cell r="J506">
            <v>0</v>
          </cell>
          <cell r="K506" t="str">
            <v>新购</v>
          </cell>
          <cell r="L506">
            <v>43766</v>
          </cell>
          <cell r="M506">
            <v>43766</v>
          </cell>
          <cell r="N506" t="str">
            <v>1028-117#</v>
          </cell>
          <cell r="O506" t="str">
            <v>提折旧</v>
          </cell>
          <cell r="P506" t="str">
            <v>180</v>
          </cell>
          <cell r="Q506" t="str">
            <v>72</v>
          </cell>
        </row>
        <row r="507">
          <cell r="A507" t="str">
            <v>TY2021000068</v>
          </cell>
          <cell r="B507" t="e">
            <v>#N/A</v>
          </cell>
          <cell r="C507" t="str">
            <v>监控系统</v>
          </cell>
          <cell r="D507" t="str">
            <v>固定资产</v>
          </cell>
          <cell r="E507" t="str">
            <v>设备</v>
          </cell>
          <cell r="F507" t="str">
            <v>视频监控设备</v>
          </cell>
        </row>
        <row r="507">
          <cell r="H507" t="str">
            <v>部</v>
          </cell>
          <cell r="I507">
            <v>1</v>
          </cell>
          <cell r="J507">
            <v>0</v>
          </cell>
          <cell r="K507" t="str">
            <v>新购</v>
          </cell>
          <cell r="L507">
            <v>44517</v>
          </cell>
          <cell r="M507">
            <v>44522</v>
          </cell>
          <cell r="N507" t="str">
            <v>2021.11.55#</v>
          </cell>
          <cell r="O507" t="str">
            <v>提折旧</v>
          </cell>
          <cell r="P507" t="str">
            <v>60</v>
          </cell>
          <cell r="Q507" t="str">
            <v>47</v>
          </cell>
        </row>
        <row r="508">
          <cell r="A508" t="str">
            <v>20151231017611</v>
          </cell>
          <cell r="B508" t="e">
            <v>#N/A</v>
          </cell>
          <cell r="C508" t="str">
            <v>凳子</v>
          </cell>
          <cell r="D508" t="str">
            <v>固定资产</v>
          </cell>
          <cell r="E508" t="str">
            <v>家具和用具</v>
          </cell>
          <cell r="F508" t="str">
            <v>其他椅凳类</v>
          </cell>
        </row>
        <row r="508">
          <cell r="H508" t="str">
            <v>待完善</v>
          </cell>
          <cell r="I508">
            <v>1</v>
          </cell>
          <cell r="J508">
            <v>0</v>
          </cell>
          <cell r="K508" t="str">
            <v>新购</v>
          </cell>
          <cell r="L508">
            <v>42351</v>
          </cell>
          <cell r="M508">
            <v>42363</v>
          </cell>
          <cell r="N508" t="str">
            <v>请完善会计凭证号</v>
          </cell>
          <cell r="O508" t="str">
            <v>提折旧</v>
          </cell>
          <cell r="P508" t="str">
            <v>180</v>
          </cell>
          <cell r="Q508" t="str">
            <v>118</v>
          </cell>
        </row>
        <row r="509">
          <cell r="A509" t="str">
            <v>20151231017612</v>
          </cell>
          <cell r="B509" t="e">
            <v>#N/A</v>
          </cell>
          <cell r="C509" t="str">
            <v>凳子</v>
          </cell>
          <cell r="D509" t="str">
            <v>固定资产</v>
          </cell>
          <cell r="E509" t="str">
            <v>家具和用具</v>
          </cell>
          <cell r="F509" t="str">
            <v>其他椅凳类</v>
          </cell>
        </row>
        <row r="509">
          <cell r="H509" t="str">
            <v>待完善</v>
          </cell>
          <cell r="I509">
            <v>1</v>
          </cell>
          <cell r="J509">
            <v>0</v>
          </cell>
          <cell r="K509" t="str">
            <v>新购</v>
          </cell>
          <cell r="L509">
            <v>42351</v>
          </cell>
          <cell r="M509">
            <v>42363</v>
          </cell>
          <cell r="N509" t="str">
            <v>请完善会计凭证号</v>
          </cell>
          <cell r="O509" t="str">
            <v>提折旧</v>
          </cell>
          <cell r="P509" t="str">
            <v>180</v>
          </cell>
          <cell r="Q509" t="str">
            <v>118</v>
          </cell>
        </row>
        <row r="510">
          <cell r="A510" t="str">
            <v>20151231007102</v>
          </cell>
          <cell r="B510" t="e">
            <v>#N/A</v>
          </cell>
          <cell r="C510" t="str">
            <v>1.8*90环保油灶</v>
          </cell>
          <cell r="D510" t="str">
            <v>固定资产</v>
          </cell>
          <cell r="E510" t="str">
            <v>设备</v>
          </cell>
          <cell r="F510" t="str">
            <v>其他生活用电器</v>
          </cell>
        </row>
        <row r="510">
          <cell r="H510" t="str">
            <v>待完善</v>
          </cell>
          <cell r="I510">
            <v>1</v>
          </cell>
          <cell r="J510">
            <v>0</v>
          </cell>
          <cell r="K510" t="str">
            <v>新购</v>
          </cell>
          <cell r="L510">
            <v>42080</v>
          </cell>
          <cell r="M510">
            <v>42096</v>
          </cell>
          <cell r="N510" t="str">
            <v>请完善会计凭证号</v>
          </cell>
          <cell r="O510" t="str">
            <v>已完成折旧</v>
          </cell>
          <cell r="P510" t="str">
            <v>60</v>
          </cell>
          <cell r="Q510" t="str">
            <v>60</v>
          </cell>
        </row>
        <row r="511">
          <cell r="A511" t="str">
            <v>a2015001148</v>
          </cell>
          <cell r="B511" t="e">
            <v>#N/A</v>
          </cell>
          <cell r="C511" t="str">
            <v>储物柜</v>
          </cell>
          <cell r="D511" t="str">
            <v>固定资产</v>
          </cell>
          <cell r="E511" t="str">
            <v>设备</v>
          </cell>
          <cell r="F511" t="str">
            <v>教学仪器</v>
          </cell>
        </row>
        <row r="511">
          <cell r="H511" t="str">
            <v>待完善</v>
          </cell>
          <cell r="I511">
            <v>1</v>
          </cell>
          <cell r="J511">
            <v>0</v>
          </cell>
          <cell r="K511" t="str">
            <v>新购</v>
          </cell>
          <cell r="L511">
            <v>42208</v>
          </cell>
          <cell r="M511">
            <v>42236</v>
          </cell>
          <cell r="N511" t="str">
            <v>请完善会计凭证号</v>
          </cell>
          <cell r="O511" t="str">
            <v>已完成折旧</v>
          </cell>
          <cell r="P511" t="str">
            <v>60</v>
          </cell>
          <cell r="Q511" t="str">
            <v>60</v>
          </cell>
        </row>
        <row r="512">
          <cell r="A512" t="str">
            <v>a2015000092</v>
          </cell>
          <cell r="B512" t="e">
            <v>#N/A</v>
          </cell>
          <cell r="C512" t="str">
            <v>气门座圈修复器</v>
          </cell>
          <cell r="D512" t="str">
            <v>固定资产</v>
          </cell>
          <cell r="E512" t="str">
            <v>设备</v>
          </cell>
          <cell r="F512" t="str">
            <v>教学仪器</v>
          </cell>
        </row>
        <row r="512">
          <cell r="H512" t="str">
            <v>待完善</v>
          </cell>
          <cell r="I512">
            <v>1</v>
          </cell>
          <cell r="J512">
            <v>0</v>
          </cell>
          <cell r="K512" t="str">
            <v>新购</v>
          </cell>
          <cell r="L512">
            <v>41990</v>
          </cell>
          <cell r="M512">
            <v>41990</v>
          </cell>
          <cell r="N512" t="str">
            <v>请完善会计凭证号</v>
          </cell>
          <cell r="O512" t="str">
            <v>已完成折旧</v>
          </cell>
          <cell r="P512" t="str">
            <v>60</v>
          </cell>
          <cell r="Q512" t="str">
            <v>60</v>
          </cell>
        </row>
        <row r="513">
          <cell r="A513" t="str">
            <v>a2015000095</v>
          </cell>
          <cell r="B513" t="e">
            <v>#N/A</v>
          </cell>
          <cell r="C513" t="str">
            <v>气门座圈修复器</v>
          </cell>
          <cell r="D513" t="str">
            <v>固定资产</v>
          </cell>
          <cell r="E513" t="str">
            <v>设备</v>
          </cell>
          <cell r="F513" t="str">
            <v>教学仪器</v>
          </cell>
        </row>
        <row r="513">
          <cell r="H513" t="str">
            <v>待完善</v>
          </cell>
          <cell r="I513">
            <v>1</v>
          </cell>
          <cell r="J513">
            <v>0</v>
          </cell>
          <cell r="K513" t="str">
            <v>新购</v>
          </cell>
          <cell r="L513">
            <v>41990</v>
          </cell>
          <cell r="M513">
            <v>41990</v>
          </cell>
          <cell r="N513" t="str">
            <v>请完善会计凭证号</v>
          </cell>
          <cell r="O513" t="str">
            <v>已完成折旧</v>
          </cell>
          <cell r="P513" t="str">
            <v>60</v>
          </cell>
          <cell r="Q513" t="str">
            <v>60</v>
          </cell>
        </row>
        <row r="514">
          <cell r="A514" t="str">
            <v>JJ2020000146</v>
          </cell>
          <cell r="B514" t="e">
            <v>#N/A</v>
          </cell>
          <cell r="C514" t="str">
            <v>拖把池</v>
          </cell>
          <cell r="D514" t="str">
            <v>固定资产</v>
          </cell>
          <cell r="E514" t="str">
            <v>家具和用具</v>
          </cell>
          <cell r="F514" t="str">
            <v>其他厨卫用具</v>
          </cell>
        </row>
        <row r="514">
          <cell r="H514" t="str">
            <v>件</v>
          </cell>
          <cell r="I514">
            <v>1</v>
          </cell>
          <cell r="J514">
            <v>0</v>
          </cell>
          <cell r="K514" t="str">
            <v>新购</v>
          </cell>
          <cell r="L514">
            <v>44150</v>
          </cell>
          <cell r="M514">
            <v>44176</v>
          </cell>
          <cell r="N514" t="str">
            <v>2020.12.74#</v>
          </cell>
          <cell r="O514" t="str">
            <v>提折旧</v>
          </cell>
          <cell r="P514" t="str">
            <v>60</v>
          </cell>
          <cell r="Q514" t="str">
            <v>58</v>
          </cell>
        </row>
        <row r="515">
          <cell r="A515" t="str">
            <v>20151231017617</v>
          </cell>
          <cell r="B515" t="e">
            <v>#N/A</v>
          </cell>
          <cell r="C515" t="str">
            <v>凳子</v>
          </cell>
          <cell r="D515" t="str">
            <v>固定资产</v>
          </cell>
          <cell r="E515" t="str">
            <v>家具和用具</v>
          </cell>
          <cell r="F515" t="str">
            <v>其他椅凳类</v>
          </cell>
        </row>
        <row r="515">
          <cell r="H515" t="str">
            <v>待完善</v>
          </cell>
          <cell r="I515">
            <v>1</v>
          </cell>
          <cell r="J515">
            <v>0</v>
          </cell>
          <cell r="K515" t="str">
            <v>新购</v>
          </cell>
          <cell r="L515">
            <v>42351</v>
          </cell>
          <cell r="M515">
            <v>42363</v>
          </cell>
          <cell r="N515" t="str">
            <v>请完善会计凭证号</v>
          </cell>
          <cell r="O515" t="str">
            <v>提折旧</v>
          </cell>
          <cell r="P515" t="str">
            <v>180</v>
          </cell>
          <cell r="Q515" t="str">
            <v>118</v>
          </cell>
        </row>
        <row r="516">
          <cell r="A516" t="str">
            <v>20151231017655</v>
          </cell>
          <cell r="B516" t="e">
            <v>#N/A</v>
          </cell>
          <cell r="C516" t="str">
            <v>凳子</v>
          </cell>
          <cell r="D516" t="str">
            <v>固定资产</v>
          </cell>
          <cell r="E516" t="str">
            <v>家具和用具</v>
          </cell>
          <cell r="F516" t="str">
            <v>其他椅凳类</v>
          </cell>
        </row>
        <row r="516">
          <cell r="H516" t="str">
            <v>待完善</v>
          </cell>
          <cell r="I516">
            <v>1</v>
          </cell>
          <cell r="J516">
            <v>0</v>
          </cell>
          <cell r="K516" t="str">
            <v>新购</v>
          </cell>
          <cell r="L516">
            <v>42351</v>
          </cell>
          <cell r="M516">
            <v>42363</v>
          </cell>
          <cell r="N516" t="str">
            <v>请完善会计凭证号</v>
          </cell>
          <cell r="O516" t="str">
            <v>提折旧</v>
          </cell>
          <cell r="P516" t="str">
            <v>180</v>
          </cell>
          <cell r="Q516" t="str">
            <v>118</v>
          </cell>
        </row>
        <row r="517">
          <cell r="A517" t="str">
            <v>20151231007378</v>
          </cell>
          <cell r="B517" t="e">
            <v>#N/A</v>
          </cell>
          <cell r="C517" t="str">
            <v>远程导播管理平台系统</v>
          </cell>
          <cell r="D517" t="str">
            <v>固定资产</v>
          </cell>
          <cell r="E517" t="str">
            <v>设备</v>
          </cell>
          <cell r="F517" t="str">
            <v>其他音频节目制作和播控设备</v>
          </cell>
        </row>
        <row r="517">
          <cell r="H517" t="str">
            <v>待完善</v>
          </cell>
          <cell r="I517">
            <v>1</v>
          </cell>
          <cell r="J517">
            <v>0</v>
          </cell>
          <cell r="K517" t="str">
            <v>新购</v>
          </cell>
          <cell r="L517">
            <v>41666</v>
          </cell>
          <cell r="M517">
            <v>41666</v>
          </cell>
          <cell r="N517" t="str">
            <v>请完善会计凭证号</v>
          </cell>
          <cell r="O517" t="str">
            <v>已完成折旧</v>
          </cell>
          <cell r="P517" t="str">
            <v>60</v>
          </cell>
          <cell r="Q517" t="str">
            <v>60</v>
          </cell>
        </row>
        <row r="518">
          <cell r="A518" t="str">
            <v>20151231012388</v>
          </cell>
          <cell r="B518" t="e">
            <v>#N/A</v>
          </cell>
          <cell r="C518" t="str">
            <v>升降课桌椅</v>
          </cell>
          <cell r="D518" t="str">
            <v>固定资产</v>
          </cell>
          <cell r="E518" t="str">
            <v>家具和用具</v>
          </cell>
          <cell r="F518" t="str">
            <v>其他台、桌类</v>
          </cell>
        </row>
        <row r="518">
          <cell r="H518" t="str">
            <v>待完善</v>
          </cell>
          <cell r="I518">
            <v>1</v>
          </cell>
          <cell r="J518">
            <v>0</v>
          </cell>
          <cell r="K518" t="str">
            <v>新购</v>
          </cell>
          <cell r="L518">
            <v>41268</v>
          </cell>
          <cell r="M518">
            <v>41268</v>
          </cell>
          <cell r="N518" t="str">
            <v>请完善会计凭证号</v>
          </cell>
          <cell r="O518" t="str">
            <v>提折旧</v>
          </cell>
          <cell r="P518" t="str">
            <v>180</v>
          </cell>
          <cell r="Q518" t="str">
            <v>154</v>
          </cell>
        </row>
        <row r="519">
          <cell r="A519" t="str">
            <v>20151231017168</v>
          </cell>
          <cell r="B519" t="e">
            <v>#N/A</v>
          </cell>
          <cell r="C519" t="str">
            <v>办公椅</v>
          </cell>
          <cell r="D519" t="str">
            <v>固定资产</v>
          </cell>
          <cell r="E519" t="str">
            <v>家具和用具</v>
          </cell>
          <cell r="F519" t="str">
            <v>其他椅凳类</v>
          </cell>
        </row>
        <row r="519">
          <cell r="H519" t="str">
            <v>待完善</v>
          </cell>
          <cell r="I519">
            <v>113</v>
          </cell>
          <cell r="J519">
            <v>0</v>
          </cell>
          <cell r="K519" t="str">
            <v>新购</v>
          </cell>
          <cell r="L519">
            <v>42327</v>
          </cell>
          <cell r="M519">
            <v>42333</v>
          </cell>
          <cell r="N519" t="str">
            <v>请完善会计凭证号</v>
          </cell>
          <cell r="O519" t="str">
            <v>提折旧</v>
          </cell>
          <cell r="P519" t="str">
            <v>180</v>
          </cell>
          <cell r="Q519" t="str">
            <v>119</v>
          </cell>
        </row>
        <row r="520">
          <cell r="A520" t="str">
            <v>20151231000339</v>
          </cell>
          <cell r="B520" t="e">
            <v>#N/A</v>
          </cell>
          <cell r="C520" t="str">
            <v>主控台</v>
          </cell>
          <cell r="D520" t="str">
            <v>固定资产</v>
          </cell>
          <cell r="E520" t="str">
            <v>设备</v>
          </cell>
          <cell r="F520" t="str">
            <v>集中控制装置</v>
          </cell>
        </row>
        <row r="520">
          <cell r="H520" t="str">
            <v>待完善</v>
          </cell>
          <cell r="I520">
            <v>1</v>
          </cell>
          <cell r="J520">
            <v>0</v>
          </cell>
          <cell r="K520" t="str">
            <v>新购</v>
          </cell>
          <cell r="L520">
            <v>40829</v>
          </cell>
          <cell r="M520">
            <v>40833</v>
          </cell>
          <cell r="N520" t="str">
            <v>请完善会计凭证号</v>
          </cell>
          <cell r="O520" t="str">
            <v>已完成折旧</v>
          </cell>
          <cell r="P520" t="str">
            <v>60</v>
          </cell>
          <cell r="Q520" t="str">
            <v>60</v>
          </cell>
        </row>
        <row r="521">
          <cell r="A521" t="str">
            <v>20151231000342</v>
          </cell>
          <cell r="B521" t="e">
            <v>#N/A</v>
          </cell>
          <cell r="C521" t="str">
            <v>主控台</v>
          </cell>
          <cell r="D521" t="str">
            <v>固定资产</v>
          </cell>
          <cell r="E521" t="str">
            <v>设备</v>
          </cell>
          <cell r="F521" t="str">
            <v>集中控制装置</v>
          </cell>
        </row>
        <row r="521">
          <cell r="H521" t="str">
            <v>待完善</v>
          </cell>
          <cell r="I521">
            <v>1</v>
          </cell>
          <cell r="J521">
            <v>0</v>
          </cell>
          <cell r="K521" t="str">
            <v>新购</v>
          </cell>
          <cell r="L521">
            <v>40829</v>
          </cell>
          <cell r="M521">
            <v>40833</v>
          </cell>
          <cell r="N521" t="str">
            <v>请完善会计凭证号</v>
          </cell>
          <cell r="O521" t="str">
            <v>已完成折旧</v>
          </cell>
          <cell r="P521" t="str">
            <v>60</v>
          </cell>
          <cell r="Q521" t="str">
            <v>60</v>
          </cell>
        </row>
        <row r="522">
          <cell r="A522" t="str">
            <v>20161231200083</v>
          </cell>
          <cell r="B522" t="e">
            <v>#N/A</v>
          </cell>
          <cell r="C522" t="str">
            <v>美的热壁挂机</v>
          </cell>
          <cell r="D522" t="str">
            <v>固定资产</v>
          </cell>
          <cell r="E522" t="str">
            <v>设备</v>
          </cell>
          <cell r="F522" t="str">
            <v>其他办公设备</v>
          </cell>
        </row>
        <row r="522">
          <cell r="H522" t="str">
            <v>待完善</v>
          </cell>
          <cell r="I522">
            <v>1</v>
          </cell>
          <cell r="J522">
            <v>0</v>
          </cell>
          <cell r="K522" t="str">
            <v>新购</v>
          </cell>
          <cell r="L522">
            <v>42528</v>
          </cell>
          <cell r="M522">
            <v>42528</v>
          </cell>
          <cell r="N522" t="str">
            <v>请完善会计凭证号</v>
          </cell>
          <cell r="O522" t="str">
            <v>已完成折旧</v>
          </cell>
          <cell r="P522" t="str">
            <v>72</v>
          </cell>
          <cell r="Q522" t="str">
            <v>72</v>
          </cell>
        </row>
        <row r="523">
          <cell r="A523" t="str">
            <v>20161231200086</v>
          </cell>
          <cell r="B523" t="e">
            <v>#N/A</v>
          </cell>
          <cell r="C523" t="str">
            <v>美的热壁挂机</v>
          </cell>
          <cell r="D523" t="str">
            <v>固定资产</v>
          </cell>
          <cell r="E523" t="str">
            <v>设备</v>
          </cell>
          <cell r="F523" t="str">
            <v>其他办公设备</v>
          </cell>
        </row>
        <row r="523">
          <cell r="H523" t="str">
            <v>待完善</v>
          </cell>
          <cell r="I523">
            <v>1</v>
          </cell>
          <cell r="J523">
            <v>0</v>
          </cell>
          <cell r="K523" t="str">
            <v>新购</v>
          </cell>
          <cell r="L523">
            <v>42528</v>
          </cell>
          <cell r="M523">
            <v>42528</v>
          </cell>
          <cell r="N523" t="str">
            <v>请完善会计凭证号</v>
          </cell>
          <cell r="O523" t="str">
            <v>已完成折旧</v>
          </cell>
          <cell r="P523" t="str">
            <v>72</v>
          </cell>
          <cell r="Q523" t="str">
            <v>72</v>
          </cell>
        </row>
        <row r="524">
          <cell r="A524" t="str">
            <v>20151231000180</v>
          </cell>
          <cell r="B524" t="e">
            <v>#N/A</v>
          </cell>
          <cell r="C524" t="str">
            <v>空调</v>
          </cell>
          <cell r="D524" t="str">
            <v>固定资产</v>
          </cell>
          <cell r="E524" t="str">
            <v>设备</v>
          </cell>
          <cell r="F524" t="str">
            <v>空气净化设备</v>
          </cell>
        </row>
        <row r="524">
          <cell r="H524" t="str">
            <v>待完善</v>
          </cell>
          <cell r="I524">
            <v>1</v>
          </cell>
          <cell r="J524">
            <v>0</v>
          </cell>
          <cell r="K524" t="str">
            <v>新购</v>
          </cell>
          <cell r="L524">
            <v>41158</v>
          </cell>
          <cell r="M524">
            <v>41158</v>
          </cell>
          <cell r="N524" t="str">
            <v>请完善会计凭证号</v>
          </cell>
          <cell r="O524" t="str">
            <v>已完成折旧</v>
          </cell>
          <cell r="P524" t="str">
            <v>60</v>
          </cell>
          <cell r="Q524" t="str">
            <v>60</v>
          </cell>
        </row>
        <row r="525">
          <cell r="A525" t="str">
            <v>a2015001186</v>
          </cell>
          <cell r="B525" t="e">
            <v>#N/A</v>
          </cell>
          <cell r="C525" t="str">
            <v>水准仪</v>
          </cell>
          <cell r="D525" t="str">
            <v>固定资产</v>
          </cell>
          <cell r="E525" t="str">
            <v>设备</v>
          </cell>
          <cell r="F525" t="str">
            <v>教学仪器</v>
          </cell>
        </row>
        <row r="525">
          <cell r="H525" t="str">
            <v>待完善</v>
          </cell>
          <cell r="I525">
            <v>1</v>
          </cell>
          <cell r="J525">
            <v>0</v>
          </cell>
          <cell r="K525" t="str">
            <v>新购</v>
          </cell>
          <cell r="L525">
            <v>42208</v>
          </cell>
          <cell r="M525">
            <v>42236</v>
          </cell>
          <cell r="N525" t="str">
            <v>请完善会计凭证号</v>
          </cell>
          <cell r="O525" t="str">
            <v>已完成折旧</v>
          </cell>
          <cell r="P525" t="str">
            <v>60</v>
          </cell>
          <cell r="Q525" t="str">
            <v>60</v>
          </cell>
        </row>
        <row r="526">
          <cell r="A526" t="str">
            <v>JJ2020000031</v>
          </cell>
          <cell r="B526" t="e">
            <v>#N/A</v>
          </cell>
          <cell r="C526" t="str">
            <v>暖饭/汤车</v>
          </cell>
          <cell r="D526" t="str">
            <v>固定资产</v>
          </cell>
          <cell r="E526" t="str">
            <v>家具和用具</v>
          </cell>
          <cell r="F526" t="str">
            <v>其他厨卫用具</v>
          </cell>
        </row>
        <row r="526">
          <cell r="H526" t="str">
            <v>待完善</v>
          </cell>
          <cell r="I526">
            <v>1</v>
          </cell>
          <cell r="J526">
            <v>0</v>
          </cell>
          <cell r="K526" t="str">
            <v>新购</v>
          </cell>
          <cell r="L526">
            <v>43980</v>
          </cell>
          <cell r="M526">
            <v>43980</v>
          </cell>
          <cell r="N526" t="str">
            <v>0529-202#</v>
          </cell>
          <cell r="O526" t="str">
            <v>已完成折旧</v>
          </cell>
          <cell r="P526" t="str">
            <v>60</v>
          </cell>
          <cell r="Q526" t="str">
            <v>60</v>
          </cell>
        </row>
        <row r="527">
          <cell r="A527" t="str">
            <v>20151231000225</v>
          </cell>
          <cell r="B527" t="str">
            <v>20151231000225</v>
          </cell>
          <cell r="C527" t="str">
            <v>创维彩电</v>
          </cell>
          <cell r="D527" t="str">
            <v>固定资产</v>
          </cell>
          <cell r="E527" t="str">
            <v>设备</v>
          </cell>
          <cell r="F527" t="str">
            <v>普通电视设备（电视机）</v>
          </cell>
        </row>
        <row r="527">
          <cell r="H527" t="str">
            <v>待完善</v>
          </cell>
          <cell r="I527">
            <v>1</v>
          </cell>
          <cell r="J527">
            <v>0</v>
          </cell>
          <cell r="K527" t="str">
            <v>新购</v>
          </cell>
          <cell r="L527">
            <v>41169</v>
          </cell>
          <cell r="M527">
            <v>41169</v>
          </cell>
          <cell r="N527" t="str">
            <v>请完善会计凭证号</v>
          </cell>
          <cell r="O527" t="str">
            <v>已完成折旧</v>
          </cell>
          <cell r="P527" t="str">
            <v>60</v>
          </cell>
          <cell r="Q527" t="str">
            <v>60</v>
          </cell>
        </row>
        <row r="528">
          <cell r="A528" t="str">
            <v>TY2021000067</v>
          </cell>
          <cell r="B528" t="e">
            <v>#N/A</v>
          </cell>
          <cell r="C528" t="str">
            <v>显示电视机</v>
          </cell>
          <cell r="D528" t="str">
            <v>固定资产</v>
          </cell>
          <cell r="E528" t="str">
            <v>设备</v>
          </cell>
          <cell r="F528" t="str">
            <v>其他视频设备</v>
          </cell>
        </row>
        <row r="528">
          <cell r="H528" t="str">
            <v>部</v>
          </cell>
          <cell r="I528">
            <v>1</v>
          </cell>
          <cell r="J528">
            <v>0</v>
          </cell>
          <cell r="K528" t="str">
            <v>新购</v>
          </cell>
          <cell r="L528">
            <v>44442</v>
          </cell>
          <cell r="M528">
            <v>44494</v>
          </cell>
          <cell r="N528" t="str">
            <v>2021.10.67#</v>
          </cell>
          <cell r="O528" t="str">
            <v>提折旧</v>
          </cell>
          <cell r="P528" t="str">
            <v>60</v>
          </cell>
          <cell r="Q528" t="str">
            <v>48</v>
          </cell>
        </row>
        <row r="529">
          <cell r="A529" t="str">
            <v>JJ2021000041</v>
          </cell>
          <cell r="B529" t="e">
            <v>#N/A</v>
          </cell>
          <cell r="C529" t="str">
            <v>文化墙</v>
          </cell>
          <cell r="D529" t="str">
            <v>固定资产</v>
          </cell>
          <cell r="E529" t="str">
            <v>家具和用具</v>
          </cell>
          <cell r="F529" t="str">
            <v>其他室内装具</v>
          </cell>
        </row>
        <row r="529">
          <cell r="H529" t="str">
            <v>件</v>
          </cell>
          <cell r="I529">
            <v>1</v>
          </cell>
          <cell r="J529">
            <v>0</v>
          </cell>
          <cell r="K529" t="str">
            <v>新购</v>
          </cell>
          <cell r="L529">
            <v>44478</v>
          </cell>
          <cell r="M529">
            <v>44495</v>
          </cell>
          <cell r="N529" t="str">
            <v>2021.10.47#</v>
          </cell>
          <cell r="O529" t="str">
            <v>提折旧</v>
          </cell>
          <cell r="P529" t="str">
            <v>60</v>
          </cell>
          <cell r="Q529" t="str">
            <v>48</v>
          </cell>
        </row>
        <row r="530">
          <cell r="A530" t="str">
            <v>20151231014220</v>
          </cell>
          <cell r="B530" t="e">
            <v>#N/A</v>
          </cell>
          <cell r="C530" t="str">
            <v>十门文件柜</v>
          </cell>
          <cell r="D530" t="str">
            <v>固定资产</v>
          </cell>
          <cell r="E530" t="str">
            <v>家具和用具</v>
          </cell>
          <cell r="F530" t="str">
            <v>文件柜</v>
          </cell>
        </row>
        <row r="530">
          <cell r="H530" t="str">
            <v>待完善</v>
          </cell>
          <cell r="I530">
            <v>1</v>
          </cell>
          <cell r="J530">
            <v>0</v>
          </cell>
          <cell r="K530" t="str">
            <v>新购</v>
          </cell>
          <cell r="L530">
            <v>41624</v>
          </cell>
          <cell r="M530">
            <v>41624</v>
          </cell>
          <cell r="N530" t="str">
            <v>请完善会计凭证号</v>
          </cell>
          <cell r="O530" t="str">
            <v>提折旧</v>
          </cell>
          <cell r="P530" t="str">
            <v>180</v>
          </cell>
          <cell r="Q530" t="str">
            <v>142</v>
          </cell>
        </row>
        <row r="531">
          <cell r="A531" t="str">
            <v>20151231014222</v>
          </cell>
          <cell r="B531" t="e">
            <v>#N/A</v>
          </cell>
          <cell r="C531" t="str">
            <v>D-铁皮柜</v>
          </cell>
          <cell r="D531" t="str">
            <v>固定资产</v>
          </cell>
          <cell r="E531" t="str">
            <v>家具和用具</v>
          </cell>
          <cell r="F531" t="str">
            <v>文件柜</v>
          </cell>
        </row>
        <row r="531">
          <cell r="H531" t="str">
            <v>待完善</v>
          </cell>
          <cell r="I531">
            <v>1</v>
          </cell>
          <cell r="J531">
            <v>0</v>
          </cell>
          <cell r="K531" t="str">
            <v>新购</v>
          </cell>
          <cell r="L531">
            <v>41544</v>
          </cell>
          <cell r="M531">
            <v>41544</v>
          </cell>
          <cell r="N531" t="str">
            <v>请完善会计凭证号</v>
          </cell>
          <cell r="O531" t="str">
            <v>提折旧</v>
          </cell>
          <cell r="P531" t="str">
            <v>180</v>
          </cell>
          <cell r="Q531" t="str">
            <v>145</v>
          </cell>
        </row>
        <row r="532">
          <cell r="A532" t="str">
            <v>a2015001182</v>
          </cell>
          <cell r="B532" t="e">
            <v>#N/A</v>
          </cell>
          <cell r="C532" t="str">
            <v>火焰光度计</v>
          </cell>
          <cell r="D532" t="str">
            <v>固定资产</v>
          </cell>
          <cell r="E532" t="str">
            <v>设备</v>
          </cell>
          <cell r="F532" t="str">
            <v>教学仪器</v>
          </cell>
        </row>
        <row r="532">
          <cell r="H532" t="str">
            <v>待完善</v>
          </cell>
          <cell r="I532">
            <v>1</v>
          </cell>
          <cell r="J532">
            <v>0</v>
          </cell>
          <cell r="K532" t="str">
            <v>新购</v>
          </cell>
          <cell r="L532">
            <v>42208</v>
          </cell>
          <cell r="M532">
            <v>42236</v>
          </cell>
          <cell r="N532" t="str">
            <v>请完善会计凭证号</v>
          </cell>
          <cell r="O532" t="str">
            <v>已完成折旧</v>
          </cell>
          <cell r="P532" t="str">
            <v>60</v>
          </cell>
          <cell r="Q532" t="str">
            <v>60</v>
          </cell>
        </row>
        <row r="533">
          <cell r="A533" t="str">
            <v>JJ2019000003</v>
          </cell>
          <cell r="B533" t="e">
            <v>#N/A</v>
          </cell>
          <cell r="C533" t="str">
            <v>办公桌</v>
          </cell>
          <cell r="D533" t="str">
            <v>固定资产</v>
          </cell>
          <cell r="E533" t="str">
            <v>家具和用具</v>
          </cell>
          <cell r="F533" t="str">
            <v>其他台、桌类</v>
          </cell>
        </row>
        <row r="533">
          <cell r="H533" t="str">
            <v>件</v>
          </cell>
          <cell r="I533">
            <v>1</v>
          </cell>
          <cell r="J533">
            <v>0</v>
          </cell>
          <cell r="K533" t="str">
            <v>新购</v>
          </cell>
          <cell r="L533">
            <v>43812</v>
          </cell>
          <cell r="M533">
            <v>43812</v>
          </cell>
          <cell r="N533" t="str">
            <v>1213-135#</v>
          </cell>
          <cell r="O533" t="str">
            <v>提折旧</v>
          </cell>
          <cell r="P533" t="str">
            <v>180</v>
          </cell>
          <cell r="Q533" t="str">
            <v>70</v>
          </cell>
        </row>
        <row r="534">
          <cell r="A534" t="str">
            <v>TY2020000203</v>
          </cell>
          <cell r="B534" t="e">
            <v>#N/A</v>
          </cell>
          <cell r="C534" t="str">
            <v>台式电脑</v>
          </cell>
          <cell r="D534" t="str">
            <v>固定资产</v>
          </cell>
          <cell r="E534" t="str">
            <v>设备</v>
          </cell>
          <cell r="F534" t="str">
            <v>台式计算机</v>
          </cell>
        </row>
        <row r="534">
          <cell r="H534" t="str">
            <v>台</v>
          </cell>
          <cell r="I534">
            <v>1</v>
          </cell>
          <cell r="J534">
            <v>0</v>
          </cell>
          <cell r="K534" t="str">
            <v>新购</v>
          </cell>
          <cell r="L534">
            <v>44161</v>
          </cell>
          <cell r="M534">
            <v>44181</v>
          </cell>
          <cell r="N534" t="str">
            <v>2020.12.231#</v>
          </cell>
          <cell r="O534" t="str">
            <v>提折旧</v>
          </cell>
          <cell r="P534" t="str">
            <v>72</v>
          </cell>
          <cell r="Q534" t="str">
            <v>58</v>
          </cell>
        </row>
        <row r="535">
          <cell r="A535" t="str">
            <v>20151231017636</v>
          </cell>
          <cell r="B535" t="e">
            <v>#N/A</v>
          </cell>
          <cell r="C535" t="str">
            <v>凳子</v>
          </cell>
          <cell r="D535" t="str">
            <v>固定资产</v>
          </cell>
          <cell r="E535" t="str">
            <v>家具和用具</v>
          </cell>
          <cell r="F535" t="str">
            <v>其他椅凳类</v>
          </cell>
        </row>
        <row r="535">
          <cell r="H535" t="str">
            <v>待完善</v>
          </cell>
          <cell r="I535">
            <v>1</v>
          </cell>
          <cell r="J535">
            <v>0</v>
          </cell>
          <cell r="K535" t="str">
            <v>新购</v>
          </cell>
          <cell r="L535">
            <v>42351</v>
          </cell>
          <cell r="M535">
            <v>42363</v>
          </cell>
          <cell r="N535" t="str">
            <v>请完善会计凭证号</v>
          </cell>
          <cell r="O535" t="str">
            <v>提折旧</v>
          </cell>
          <cell r="P535" t="str">
            <v>180</v>
          </cell>
          <cell r="Q535" t="str">
            <v>118</v>
          </cell>
        </row>
        <row r="536">
          <cell r="A536" t="str">
            <v>JJ2018000624</v>
          </cell>
          <cell r="B536" t="e">
            <v>#N/A</v>
          </cell>
          <cell r="C536" t="str">
            <v>学生床铺</v>
          </cell>
          <cell r="D536" t="str">
            <v>固定资产</v>
          </cell>
          <cell r="E536" t="str">
            <v>家具和用具</v>
          </cell>
          <cell r="F536" t="str">
            <v>其他床类</v>
          </cell>
        </row>
        <row r="536">
          <cell r="H536" t="str">
            <v>待完善</v>
          </cell>
          <cell r="I536">
            <v>1</v>
          </cell>
          <cell r="J536">
            <v>0</v>
          </cell>
          <cell r="K536" t="str">
            <v>盘盈</v>
          </cell>
          <cell r="L536">
            <v>43465</v>
          </cell>
          <cell r="M536">
            <v>43465</v>
          </cell>
          <cell r="N536" t="str">
            <v>无</v>
          </cell>
          <cell r="O536" t="str">
            <v>不提折旧</v>
          </cell>
        </row>
        <row r="537">
          <cell r="A537" t="str">
            <v>JJ2018000663</v>
          </cell>
          <cell r="B537" t="str">
            <v>JJ2018000663</v>
          </cell>
          <cell r="C537" t="str">
            <v>课桌椅</v>
          </cell>
          <cell r="D537" t="str">
            <v>固定资产</v>
          </cell>
          <cell r="E537" t="str">
            <v>家具和用具</v>
          </cell>
          <cell r="F537" t="str">
            <v>其他台、桌类</v>
          </cell>
        </row>
        <row r="537">
          <cell r="H537" t="str">
            <v>待完善</v>
          </cell>
          <cell r="I537">
            <v>1</v>
          </cell>
          <cell r="J537">
            <v>0</v>
          </cell>
          <cell r="K537" t="str">
            <v>盘盈</v>
          </cell>
          <cell r="L537">
            <v>43465</v>
          </cell>
          <cell r="M537">
            <v>43465</v>
          </cell>
          <cell r="N537" t="str">
            <v>无</v>
          </cell>
          <cell r="O537" t="str">
            <v>不提折旧</v>
          </cell>
        </row>
        <row r="538">
          <cell r="A538" t="str">
            <v>TY2020000181</v>
          </cell>
          <cell r="B538" t="e">
            <v>#N/A</v>
          </cell>
          <cell r="C538" t="str">
            <v>台式电脑</v>
          </cell>
          <cell r="D538" t="str">
            <v>固定资产</v>
          </cell>
          <cell r="E538" t="str">
            <v>设备</v>
          </cell>
          <cell r="F538" t="str">
            <v>台式计算机</v>
          </cell>
        </row>
        <row r="538">
          <cell r="H538" t="str">
            <v>台</v>
          </cell>
          <cell r="I538">
            <v>1</v>
          </cell>
          <cell r="J538">
            <v>0</v>
          </cell>
          <cell r="K538" t="str">
            <v>新购</v>
          </cell>
          <cell r="L538">
            <v>44146</v>
          </cell>
          <cell r="M538">
            <v>44181</v>
          </cell>
          <cell r="N538" t="str">
            <v>2020.12.281#</v>
          </cell>
          <cell r="O538" t="str">
            <v>提折旧</v>
          </cell>
          <cell r="P538" t="str">
            <v>72</v>
          </cell>
          <cell r="Q538" t="str">
            <v>58</v>
          </cell>
        </row>
        <row r="539">
          <cell r="A539" t="str">
            <v>JJ2018000532</v>
          </cell>
          <cell r="B539" t="e">
            <v>#N/A</v>
          </cell>
          <cell r="C539" t="str">
            <v>学生床铺</v>
          </cell>
          <cell r="D539" t="str">
            <v>固定资产</v>
          </cell>
          <cell r="E539" t="str">
            <v>家具和用具</v>
          </cell>
          <cell r="F539" t="str">
            <v>其他床类</v>
          </cell>
        </row>
        <row r="539">
          <cell r="H539" t="str">
            <v>待完善</v>
          </cell>
          <cell r="I539">
            <v>1</v>
          </cell>
          <cell r="J539">
            <v>0</v>
          </cell>
          <cell r="K539" t="str">
            <v>盘盈</v>
          </cell>
          <cell r="L539">
            <v>43465</v>
          </cell>
          <cell r="M539">
            <v>43465</v>
          </cell>
          <cell r="N539" t="str">
            <v>无</v>
          </cell>
          <cell r="O539" t="str">
            <v>不提折旧</v>
          </cell>
        </row>
        <row r="540">
          <cell r="A540" t="str">
            <v>20151231013994</v>
          </cell>
          <cell r="B540" t="e">
            <v>#N/A</v>
          </cell>
          <cell r="C540" t="str">
            <v>席梦思床垫</v>
          </cell>
          <cell r="D540" t="str">
            <v>固定资产</v>
          </cell>
          <cell r="E540" t="str">
            <v>家具和用具</v>
          </cell>
          <cell r="F540" t="str">
            <v>其他床类</v>
          </cell>
        </row>
        <row r="540">
          <cell r="H540" t="str">
            <v>待完善</v>
          </cell>
          <cell r="I540">
            <v>1</v>
          </cell>
          <cell r="J540">
            <v>0</v>
          </cell>
          <cell r="K540" t="str">
            <v>新购</v>
          </cell>
          <cell r="L540">
            <v>41268</v>
          </cell>
          <cell r="M540">
            <v>41268</v>
          </cell>
          <cell r="N540" t="str">
            <v>请完善会计凭证号</v>
          </cell>
          <cell r="O540" t="str">
            <v>提折旧</v>
          </cell>
          <cell r="P540" t="str">
            <v>180</v>
          </cell>
          <cell r="Q540" t="str">
            <v>154</v>
          </cell>
        </row>
        <row r="541">
          <cell r="A541" t="str">
            <v>201780700</v>
          </cell>
          <cell r="B541" t="e">
            <v>#N/A</v>
          </cell>
          <cell r="C541" t="str">
            <v>推拉黑板(绿板)</v>
          </cell>
          <cell r="D541" t="str">
            <v>固定资产</v>
          </cell>
          <cell r="E541" t="str">
            <v>设备</v>
          </cell>
          <cell r="F541" t="str">
            <v>教学仪器</v>
          </cell>
        </row>
        <row r="541">
          <cell r="H541" t="str">
            <v>待完善</v>
          </cell>
          <cell r="I541">
            <v>1</v>
          </cell>
          <cell r="J541">
            <v>0</v>
          </cell>
          <cell r="K541" t="str">
            <v>新购</v>
          </cell>
          <cell r="L541">
            <v>43066</v>
          </cell>
          <cell r="M541">
            <v>43066</v>
          </cell>
          <cell r="N541" t="str">
            <v>请完善会计凭证号</v>
          </cell>
          <cell r="O541" t="str">
            <v>已完成折旧</v>
          </cell>
          <cell r="P541" t="str">
            <v>60</v>
          </cell>
          <cell r="Q541" t="str">
            <v>60</v>
          </cell>
        </row>
        <row r="542">
          <cell r="A542" t="str">
            <v>JJ2018000561</v>
          </cell>
          <cell r="B542" t="e">
            <v>#N/A</v>
          </cell>
          <cell r="C542" t="str">
            <v>学生床铺</v>
          </cell>
          <cell r="D542" t="str">
            <v>固定资产</v>
          </cell>
          <cell r="E542" t="str">
            <v>家具和用具</v>
          </cell>
          <cell r="F542" t="str">
            <v>其他床类</v>
          </cell>
        </row>
        <row r="542">
          <cell r="H542" t="str">
            <v>待完善</v>
          </cell>
          <cell r="I542">
            <v>1</v>
          </cell>
          <cell r="J542">
            <v>0</v>
          </cell>
          <cell r="K542" t="str">
            <v>盘盈</v>
          </cell>
          <cell r="L542">
            <v>43465</v>
          </cell>
          <cell r="M542">
            <v>43465</v>
          </cell>
          <cell r="N542" t="str">
            <v>无</v>
          </cell>
          <cell r="O542" t="str">
            <v>不提折旧</v>
          </cell>
        </row>
        <row r="543">
          <cell r="A543" t="str">
            <v>TY2019000006</v>
          </cell>
          <cell r="B543" t="e">
            <v>#N/A</v>
          </cell>
          <cell r="C543" t="str">
            <v>笔记本电脑</v>
          </cell>
          <cell r="D543" t="str">
            <v>固定资产</v>
          </cell>
          <cell r="E543" t="str">
            <v>设备</v>
          </cell>
          <cell r="F543" t="str">
            <v>便携式计算机</v>
          </cell>
        </row>
        <row r="543">
          <cell r="H543" t="str">
            <v>台</v>
          </cell>
          <cell r="I543">
            <v>1</v>
          </cell>
          <cell r="J543">
            <v>0</v>
          </cell>
          <cell r="K543" t="str">
            <v>新购</v>
          </cell>
          <cell r="L543">
            <v>43545</v>
          </cell>
          <cell r="M543">
            <v>43545</v>
          </cell>
          <cell r="N543" t="str">
            <v>0321-110#</v>
          </cell>
          <cell r="O543" t="str">
            <v>已完成折旧</v>
          </cell>
          <cell r="P543" t="str">
            <v>72</v>
          </cell>
          <cell r="Q543" t="str">
            <v>72</v>
          </cell>
        </row>
        <row r="544">
          <cell r="A544" t="str">
            <v>TY2019000022</v>
          </cell>
          <cell r="B544" t="e">
            <v>#N/A</v>
          </cell>
          <cell r="C544" t="str">
            <v>空调</v>
          </cell>
          <cell r="D544" t="str">
            <v>固定资产</v>
          </cell>
          <cell r="E544" t="str">
            <v>设备</v>
          </cell>
          <cell r="F544" t="str">
            <v>空气净化设备</v>
          </cell>
        </row>
        <row r="544">
          <cell r="H544" t="str">
            <v>台</v>
          </cell>
          <cell r="I544">
            <v>1</v>
          </cell>
          <cell r="J544">
            <v>0</v>
          </cell>
          <cell r="K544" t="str">
            <v>新购</v>
          </cell>
          <cell r="L544">
            <v>43808</v>
          </cell>
          <cell r="M544">
            <v>43808</v>
          </cell>
          <cell r="N544" t="str">
            <v>1209-75#</v>
          </cell>
          <cell r="O544" t="str">
            <v>已完成折旧</v>
          </cell>
          <cell r="P544" t="str">
            <v>60</v>
          </cell>
          <cell r="Q544" t="str">
            <v>60</v>
          </cell>
        </row>
        <row r="545">
          <cell r="A545" t="str">
            <v>ZY2018000128</v>
          </cell>
          <cell r="B545" t="str">
            <v>ZY2018000128</v>
          </cell>
          <cell r="C545" t="str">
            <v>空调压缩机（AS-18HR4SXATR）</v>
          </cell>
          <cell r="D545" t="str">
            <v>固定资产</v>
          </cell>
          <cell r="E545" t="str">
            <v>设备</v>
          </cell>
          <cell r="F545" t="str">
            <v>教学仪器</v>
          </cell>
        </row>
        <row r="545">
          <cell r="H545" t="str">
            <v>待完善</v>
          </cell>
          <cell r="I545">
            <v>1</v>
          </cell>
          <cell r="J545">
            <v>0</v>
          </cell>
          <cell r="K545" t="str">
            <v>盘盈</v>
          </cell>
          <cell r="L545">
            <v>43465</v>
          </cell>
          <cell r="M545">
            <v>43465</v>
          </cell>
          <cell r="N545" t="str">
            <v>无</v>
          </cell>
          <cell r="O545" t="str">
            <v>不提折旧</v>
          </cell>
        </row>
        <row r="546">
          <cell r="A546" t="str">
            <v>20151231013742</v>
          </cell>
          <cell r="B546" t="e">
            <v>#N/A</v>
          </cell>
          <cell r="C546" t="str">
            <v>会议桌</v>
          </cell>
          <cell r="D546" t="str">
            <v>固定资产</v>
          </cell>
          <cell r="E546" t="str">
            <v>家具和用具</v>
          </cell>
          <cell r="F546" t="str">
            <v>其他台、桌类</v>
          </cell>
        </row>
        <row r="546">
          <cell r="H546" t="str">
            <v>待完善</v>
          </cell>
          <cell r="I546">
            <v>1</v>
          </cell>
          <cell r="J546">
            <v>0</v>
          </cell>
          <cell r="K546" t="str">
            <v>新购</v>
          </cell>
          <cell r="L546">
            <v>40475</v>
          </cell>
          <cell r="M546">
            <v>40535</v>
          </cell>
          <cell r="N546" t="str">
            <v>请完善会计凭证号</v>
          </cell>
          <cell r="O546" t="str">
            <v>提折旧</v>
          </cell>
          <cell r="P546" t="str">
            <v>180</v>
          </cell>
          <cell r="Q546" t="str">
            <v>178</v>
          </cell>
        </row>
        <row r="547">
          <cell r="A547" t="str">
            <v>20151231014143</v>
          </cell>
          <cell r="B547" t="e">
            <v>#N/A</v>
          </cell>
          <cell r="C547" t="str">
            <v>床铺</v>
          </cell>
          <cell r="D547" t="str">
            <v>固定资产</v>
          </cell>
          <cell r="E547" t="str">
            <v>家具和用具</v>
          </cell>
          <cell r="F547" t="str">
            <v>其他床类</v>
          </cell>
        </row>
        <row r="547">
          <cell r="H547" t="str">
            <v>待完善</v>
          </cell>
          <cell r="I547">
            <v>1</v>
          </cell>
          <cell r="J547">
            <v>0</v>
          </cell>
          <cell r="K547" t="str">
            <v>新购</v>
          </cell>
          <cell r="L547">
            <v>41305</v>
          </cell>
          <cell r="M547">
            <v>41305</v>
          </cell>
          <cell r="N547" t="str">
            <v>请完善会计凭证号</v>
          </cell>
          <cell r="O547" t="str">
            <v>提折旧</v>
          </cell>
          <cell r="P547" t="str">
            <v>180</v>
          </cell>
          <cell r="Q547" t="str">
            <v>153</v>
          </cell>
        </row>
        <row r="548">
          <cell r="A548" t="str">
            <v>20151231014144</v>
          </cell>
          <cell r="B548" t="e">
            <v>#N/A</v>
          </cell>
          <cell r="C548" t="str">
            <v>床铺</v>
          </cell>
          <cell r="D548" t="str">
            <v>固定资产</v>
          </cell>
          <cell r="E548" t="str">
            <v>家具和用具</v>
          </cell>
          <cell r="F548" t="str">
            <v>其他床类</v>
          </cell>
        </row>
        <row r="548">
          <cell r="H548" t="str">
            <v>待完善</v>
          </cell>
          <cell r="I548">
            <v>1</v>
          </cell>
          <cell r="J548">
            <v>0</v>
          </cell>
          <cell r="K548" t="str">
            <v>新购</v>
          </cell>
          <cell r="L548">
            <v>41305</v>
          </cell>
          <cell r="M548">
            <v>41305</v>
          </cell>
          <cell r="N548" t="str">
            <v>请完善会计凭证号</v>
          </cell>
          <cell r="O548" t="str">
            <v>提折旧</v>
          </cell>
          <cell r="P548" t="str">
            <v>180</v>
          </cell>
          <cell r="Q548" t="str">
            <v>153</v>
          </cell>
        </row>
        <row r="549">
          <cell r="A549" t="str">
            <v>20151231014002</v>
          </cell>
          <cell r="B549" t="e">
            <v>#N/A</v>
          </cell>
          <cell r="C549" t="str">
            <v>席梦思床垫</v>
          </cell>
          <cell r="D549" t="str">
            <v>固定资产</v>
          </cell>
          <cell r="E549" t="str">
            <v>家具和用具</v>
          </cell>
          <cell r="F549" t="str">
            <v>其他床类</v>
          </cell>
        </row>
        <row r="549">
          <cell r="H549" t="str">
            <v>待完善</v>
          </cell>
          <cell r="I549">
            <v>1</v>
          </cell>
          <cell r="J549">
            <v>0</v>
          </cell>
          <cell r="K549" t="str">
            <v>新购</v>
          </cell>
          <cell r="L549">
            <v>41268</v>
          </cell>
          <cell r="M549">
            <v>41268</v>
          </cell>
          <cell r="N549" t="str">
            <v>请完善会计凭证号</v>
          </cell>
          <cell r="O549" t="str">
            <v>提折旧</v>
          </cell>
          <cell r="P549" t="str">
            <v>180</v>
          </cell>
          <cell r="Q549" t="str">
            <v>154</v>
          </cell>
        </row>
        <row r="550">
          <cell r="A550" t="str">
            <v>20151231014003</v>
          </cell>
          <cell r="B550" t="e">
            <v>#N/A</v>
          </cell>
          <cell r="C550" t="str">
            <v>席梦思床垫</v>
          </cell>
          <cell r="D550" t="str">
            <v>固定资产</v>
          </cell>
          <cell r="E550" t="str">
            <v>家具和用具</v>
          </cell>
          <cell r="F550" t="str">
            <v>其他床类</v>
          </cell>
        </row>
        <row r="550">
          <cell r="H550" t="str">
            <v>待完善</v>
          </cell>
          <cell r="I550">
            <v>1</v>
          </cell>
          <cell r="J550">
            <v>0</v>
          </cell>
          <cell r="K550" t="str">
            <v>新购</v>
          </cell>
          <cell r="L550">
            <v>41268</v>
          </cell>
          <cell r="M550">
            <v>41268</v>
          </cell>
          <cell r="N550" t="str">
            <v>请完善会计凭证号</v>
          </cell>
          <cell r="O550" t="str">
            <v>提折旧</v>
          </cell>
          <cell r="P550" t="str">
            <v>180</v>
          </cell>
          <cell r="Q550" t="str">
            <v>154</v>
          </cell>
        </row>
        <row r="551">
          <cell r="A551" t="str">
            <v>201780568</v>
          </cell>
          <cell r="B551" t="e">
            <v>#N/A</v>
          </cell>
          <cell r="C551" t="str">
            <v>触摸一体机(交互平板)</v>
          </cell>
          <cell r="D551" t="str">
            <v>固定资产</v>
          </cell>
          <cell r="E551" t="str">
            <v>设备</v>
          </cell>
          <cell r="F551" t="str">
            <v>教学仪器</v>
          </cell>
        </row>
        <row r="551">
          <cell r="H551" t="str">
            <v>待完善</v>
          </cell>
          <cell r="I551">
            <v>1</v>
          </cell>
          <cell r="J551">
            <v>0</v>
          </cell>
          <cell r="K551" t="str">
            <v>新购</v>
          </cell>
          <cell r="L551">
            <v>43066</v>
          </cell>
          <cell r="M551">
            <v>43066</v>
          </cell>
          <cell r="N551" t="str">
            <v>请完善会计凭证号</v>
          </cell>
          <cell r="O551" t="str">
            <v>已完成折旧</v>
          </cell>
          <cell r="P551" t="str">
            <v>60</v>
          </cell>
          <cell r="Q551" t="str">
            <v>60</v>
          </cell>
        </row>
        <row r="552">
          <cell r="A552" t="str">
            <v>201780570</v>
          </cell>
          <cell r="B552" t="e">
            <v>#N/A</v>
          </cell>
          <cell r="C552" t="str">
            <v>触摸一体机(交互平板)</v>
          </cell>
          <cell r="D552" t="str">
            <v>固定资产</v>
          </cell>
          <cell r="E552" t="str">
            <v>设备</v>
          </cell>
          <cell r="F552" t="str">
            <v>教学仪器</v>
          </cell>
        </row>
        <row r="552">
          <cell r="H552" t="str">
            <v>待完善</v>
          </cell>
          <cell r="I552">
            <v>1</v>
          </cell>
          <cell r="J552">
            <v>0</v>
          </cell>
          <cell r="K552" t="str">
            <v>新购</v>
          </cell>
          <cell r="L552">
            <v>43066</v>
          </cell>
          <cell r="M552">
            <v>43066</v>
          </cell>
          <cell r="N552" t="str">
            <v>请完善会计凭证号</v>
          </cell>
          <cell r="O552" t="str">
            <v>已完成折旧</v>
          </cell>
          <cell r="P552" t="str">
            <v>60</v>
          </cell>
          <cell r="Q552" t="str">
            <v>60</v>
          </cell>
        </row>
        <row r="553">
          <cell r="A553" t="str">
            <v>JJ2018000567</v>
          </cell>
          <cell r="B553" t="e">
            <v>#N/A</v>
          </cell>
          <cell r="C553" t="str">
            <v>学生床铺</v>
          </cell>
          <cell r="D553" t="str">
            <v>固定资产</v>
          </cell>
          <cell r="E553" t="str">
            <v>家具和用具</v>
          </cell>
          <cell r="F553" t="str">
            <v>其他床类</v>
          </cell>
        </row>
        <row r="553">
          <cell r="H553" t="str">
            <v>待完善</v>
          </cell>
          <cell r="I553">
            <v>1</v>
          </cell>
          <cell r="J553">
            <v>0</v>
          </cell>
          <cell r="K553" t="str">
            <v>盘盈</v>
          </cell>
          <cell r="L553">
            <v>43465</v>
          </cell>
          <cell r="M553">
            <v>43465</v>
          </cell>
          <cell r="N553" t="str">
            <v>无</v>
          </cell>
          <cell r="O553" t="str">
            <v>不提折旧</v>
          </cell>
        </row>
        <row r="554">
          <cell r="A554" t="str">
            <v>JJ2018000572</v>
          </cell>
          <cell r="B554" t="e">
            <v>#N/A</v>
          </cell>
          <cell r="C554" t="str">
            <v>学生床铺</v>
          </cell>
          <cell r="D554" t="str">
            <v>固定资产</v>
          </cell>
          <cell r="E554" t="str">
            <v>家具和用具</v>
          </cell>
          <cell r="F554" t="str">
            <v>其他床类</v>
          </cell>
        </row>
        <row r="554">
          <cell r="H554" t="str">
            <v>待完善</v>
          </cell>
          <cell r="I554">
            <v>1</v>
          </cell>
          <cell r="J554">
            <v>0</v>
          </cell>
          <cell r="K554" t="str">
            <v>盘盈</v>
          </cell>
          <cell r="L554">
            <v>43465</v>
          </cell>
          <cell r="M554">
            <v>43465</v>
          </cell>
          <cell r="N554" t="str">
            <v>无</v>
          </cell>
          <cell r="O554" t="str">
            <v>不提折旧</v>
          </cell>
        </row>
        <row r="555">
          <cell r="A555" t="str">
            <v>20151231016952</v>
          </cell>
          <cell r="B555" t="e">
            <v>#N/A</v>
          </cell>
          <cell r="C555" t="str">
            <v>床</v>
          </cell>
          <cell r="D555" t="str">
            <v>固定资产</v>
          </cell>
          <cell r="E555" t="str">
            <v>家具和用具</v>
          </cell>
          <cell r="F555" t="str">
            <v>其他床类</v>
          </cell>
        </row>
        <row r="555">
          <cell r="H555" t="str">
            <v>待完善</v>
          </cell>
          <cell r="I555">
            <v>1</v>
          </cell>
          <cell r="J555">
            <v>0</v>
          </cell>
          <cell r="K555" t="str">
            <v>新购</v>
          </cell>
          <cell r="L555">
            <v>42234</v>
          </cell>
          <cell r="M555">
            <v>42298</v>
          </cell>
          <cell r="N555" t="str">
            <v>请完善会计凭证号</v>
          </cell>
          <cell r="O555" t="str">
            <v>提折旧</v>
          </cell>
          <cell r="P555" t="str">
            <v>180</v>
          </cell>
          <cell r="Q555" t="str">
            <v>120</v>
          </cell>
        </row>
        <row r="556">
          <cell r="A556" t="str">
            <v>20151231014413</v>
          </cell>
          <cell r="B556" t="e">
            <v>#N/A</v>
          </cell>
          <cell r="C556" t="str">
            <v>工具柜</v>
          </cell>
          <cell r="D556" t="str">
            <v>固定资产</v>
          </cell>
          <cell r="E556" t="str">
            <v>家具和用具</v>
          </cell>
          <cell r="F556" t="str">
            <v>其他柜类</v>
          </cell>
        </row>
        <row r="556">
          <cell r="H556" t="str">
            <v>待完善</v>
          </cell>
          <cell r="I556">
            <v>1</v>
          </cell>
          <cell r="J556">
            <v>0</v>
          </cell>
          <cell r="K556" t="str">
            <v>新购</v>
          </cell>
          <cell r="L556">
            <v>42326</v>
          </cell>
          <cell r="M556">
            <v>42333</v>
          </cell>
          <cell r="N556" t="str">
            <v>请完善会计凭证号</v>
          </cell>
          <cell r="O556" t="str">
            <v>提折旧</v>
          </cell>
          <cell r="P556" t="str">
            <v>180</v>
          </cell>
          <cell r="Q556" t="str">
            <v>119</v>
          </cell>
        </row>
        <row r="557">
          <cell r="A557" t="str">
            <v>a2015000491</v>
          </cell>
          <cell r="B557" t="e">
            <v>#N/A</v>
          </cell>
          <cell r="C557" t="str">
            <v>课桌</v>
          </cell>
          <cell r="D557" t="str">
            <v>固定资产</v>
          </cell>
          <cell r="E557" t="str">
            <v>家具和用具</v>
          </cell>
          <cell r="F557" t="str">
            <v>教学、实验用桌</v>
          </cell>
        </row>
        <row r="557">
          <cell r="H557" t="str">
            <v>待完善</v>
          </cell>
          <cell r="I557">
            <v>1</v>
          </cell>
          <cell r="J557">
            <v>0</v>
          </cell>
          <cell r="K557" t="str">
            <v>新购</v>
          </cell>
          <cell r="L557">
            <v>42208</v>
          </cell>
          <cell r="M557">
            <v>42236</v>
          </cell>
          <cell r="N557" t="str">
            <v>2025-5月凭证</v>
          </cell>
          <cell r="O557" t="str">
            <v>已完成折旧</v>
          </cell>
          <cell r="P557" t="str">
            <v>60</v>
          </cell>
          <cell r="Q557" t="str">
            <v>60</v>
          </cell>
        </row>
        <row r="558">
          <cell r="A558" t="str">
            <v>201780014</v>
          </cell>
          <cell r="B558" t="e">
            <v>#N/A</v>
          </cell>
          <cell r="C558" t="str">
            <v>椅子</v>
          </cell>
          <cell r="D558" t="str">
            <v>固定资产</v>
          </cell>
          <cell r="E558" t="str">
            <v>家具和用具</v>
          </cell>
          <cell r="F558" t="str">
            <v>教学、实验椅凳</v>
          </cell>
        </row>
        <row r="558">
          <cell r="H558" t="str">
            <v>待完善</v>
          </cell>
          <cell r="I558">
            <v>1</v>
          </cell>
          <cell r="J558">
            <v>0</v>
          </cell>
          <cell r="K558" t="str">
            <v>新购</v>
          </cell>
          <cell r="L558">
            <v>42758</v>
          </cell>
          <cell r="M558">
            <v>42758</v>
          </cell>
          <cell r="N558" t="str">
            <v>2025-5月凭证</v>
          </cell>
          <cell r="O558" t="str">
            <v>已完成折旧</v>
          </cell>
          <cell r="P558" t="str">
            <v>60</v>
          </cell>
          <cell r="Q558" t="str">
            <v>60</v>
          </cell>
        </row>
        <row r="559">
          <cell r="A559" t="str">
            <v>201780224</v>
          </cell>
          <cell r="B559" t="e">
            <v>#N/A</v>
          </cell>
          <cell r="C559" t="str">
            <v>椅子</v>
          </cell>
          <cell r="D559" t="str">
            <v>固定资产</v>
          </cell>
          <cell r="E559" t="str">
            <v>家具和用具</v>
          </cell>
          <cell r="F559" t="str">
            <v>教学、实验椅凳</v>
          </cell>
        </row>
        <row r="559">
          <cell r="H559" t="str">
            <v>待完善</v>
          </cell>
          <cell r="I559">
            <v>1</v>
          </cell>
          <cell r="J559">
            <v>0</v>
          </cell>
          <cell r="K559" t="str">
            <v>新购</v>
          </cell>
          <cell r="L559">
            <v>42758</v>
          </cell>
          <cell r="M559">
            <v>42758</v>
          </cell>
          <cell r="N559" t="str">
            <v>2025-5月凭证</v>
          </cell>
          <cell r="O559" t="str">
            <v>已完成折旧</v>
          </cell>
          <cell r="P559" t="str">
            <v>60</v>
          </cell>
          <cell r="Q559" t="str">
            <v>60</v>
          </cell>
        </row>
        <row r="560">
          <cell r="A560" t="str">
            <v>2018000016</v>
          </cell>
          <cell r="B560" t="e">
            <v>#N/A</v>
          </cell>
          <cell r="C560" t="str">
            <v>学生机</v>
          </cell>
          <cell r="D560" t="str">
            <v>无形资产</v>
          </cell>
          <cell r="E560" t="str">
            <v>信息数据</v>
          </cell>
          <cell r="F560" t="str">
            <v>其他计算机软件</v>
          </cell>
        </row>
        <row r="560">
          <cell r="H560" t="str">
            <v>待完善</v>
          </cell>
          <cell r="I560">
            <v>1</v>
          </cell>
          <cell r="J560">
            <v>0</v>
          </cell>
          <cell r="K560" t="str">
            <v>新购</v>
          </cell>
          <cell r="L560">
            <v>43426</v>
          </cell>
          <cell r="M560">
            <v>43440</v>
          </cell>
          <cell r="N560" t="str">
            <v>2025年5月调整凭证</v>
          </cell>
          <cell r="O560" t="str">
            <v>已完成折旧</v>
          </cell>
          <cell r="P560" t="str">
            <v>72</v>
          </cell>
          <cell r="Q560" t="str">
            <v>72</v>
          </cell>
        </row>
        <row r="561">
          <cell r="A561" t="str">
            <v>201780989</v>
          </cell>
          <cell r="B561" t="e">
            <v>#N/A</v>
          </cell>
          <cell r="C561" t="str">
            <v>课桌椅</v>
          </cell>
          <cell r="D561" t="str">
            <v>固定资产</v>
          </cell>
          <cell r="E561" t="str">
            <v>家具和用具</v>
          </cell>
          <cell r="F561" t="str">
            <v>教学、实验用桌</v>
          </cell>
        </row>
        <row r="561">
          <cell r="H561" t="str">
            <v>待完善</v>
          </cell>
          <cell r="I561">
            <v>1</v>
          </cell>
          <cell r="J561">
            <v>0</v>
          </cell>
          <cell r="K561" t="str">
            <v>新购</v>
          </cell>
          <cell r="L561">
            <v>43083</v>
          </cell>
          <cell r="M561">
            <v>43083</v>
          </cell>
          <cell r="N561" t="str">
            <v>2025-5月凭证</v>
          </cell>
          <cell r="O561" t="str">
            <v>已完成折旧</v>
          </cell>
          <cell r="P561" t="str">
            <v>60</v>
          </cell>
          <cell r="Q561" t="str">
            <v>60</v>
          </cell>
        </row>
        <row r="562">
          <cell r="A562" t="str">
            <v>201780115</v>
          </cell>
          <cell r="B562" t="e">
            <v>#N/A</v>
          </cell>
          <cell r="C562" t="str">
            <v>椅子</v>
          </cell>
          <cell r="D562" t="str">
            <v>固定资产</v>
          </cell>
          <cell r="E562" t="str">
            <v>家具和用具</v>
          </cell>
          <cell r="F562" t="str">
            <v>教学、实验椅凳</v>
          </cell>
        </row>
        <row r="562">
          <cell r="H562" t="str">
            <v>待完善</v>
          </cell>
          <cell r="I562">
            <v>1</v>
          </cell>
          <cell r="J562">
            <v>0</v>
          </cell>
          <cell r="K562" t="str">
            <v>新购</v>
          </cell>
          <cell r="L562">
            <v>42758</v>
          </cell>
          <cell r="M562">
            <v>42758</v>
          </cell>
          <cell r="N562" t="str">
            <v>2025-5月凭证</v>
          </cell>
          <cell r="O562" t="str">
            <v>已完成折旧</v>
          </cell>
          <cell r="P562" t="str">
            <v>60</v>
          </cell>
          <cell r="Q562" t="str">
            <v>60</v>
          </cell>
        </row>
        <row r="563">
          <cell r="A563" t="str">
            <v>201780587</v>
          </cell>
          <cell r="B563" t="e">
            <v>#N/A</v>
          </cell>
          <cell r="C563" t="str">
            <v>触摸一体机(交互平板)教学软件</v>
          </cell>
          <cell r="D563" t="str">
            <v>无形资产</v>
          </cell>
          <cell r="E563" t="str">
            <v>信息数据</v>
          </cell>
          <cell r="F563" t="str">
            <v>其他计算机软件</v>
          </cell>
        </row>
        <row r="563">
          <cell r="H563" t="str">
            <v>待完善</v>
          </cell>
          <cell r="I563">
            <v>1</v>
          </cell>
          <cell r="J563">
            <v>0</v>
          </cell>
          <cell r="K563" t="str">
            <v>新购</v>
          </cell>
          <cell r="L563">
            <v>43066</v>
          </cell>
          <cell r="M563">
            <v>43066</v>
          </cell>
          <cell r="N563" t="str">
            <v>2025年5月调整凭证</v>
          </cell>
          <cell r="O563" t="str">
            <v>已完成折旧</v>
          </cell>
          <cell r="P563" t="str">
            <v>60</v>
          </cell>
          <cell r="Q563" t="str">
            <v>60</v>
          </cell>
        </row>
        <row r="564">
          <cell r="A564" t="str">
            <v>a2015000815</v>
          </cell>
          <cell r="B564" t="e">
            <v>#N/A</v>
          </cell>
          <cell r="C564" t="str">
            <v>学生凳子</v>
          </cell>
          <cell r="D564" t="str">
            <v>固定资产</v>
          </cell>
          <cell r="E564" t="str">
            <v>家具和用具</v>
          </cell>
          <cell r="F564" t="str">
            <v>教学、实验椅凳</v>
          </cell>
        </row>
        <row r="564">
          <cell r="H564" t="str">
            <v>待完善</v>
          </cell>
          <cell r="I564">
            <v>1</v>
          </cell>
          <cell r="J564">
            <v>0</v>
          </cell>
          <cell r="K564" t="str">
            <v>新购</v>
          </cell>
          <cell r="L564">
            <v>42208</v>
          </cell>
          <cell r="M564">
            <v>42236</v>
          </cell>
          <cell r="N564" t="str">
            <v>2025-5月凭证</v>
          </cell>
          <cell r="O564" t="str">
            <v>已完成折旧</v>
          </cell>
          <cell r="P564" t="str">
            <v>60</v>
          </cell>
          <cell r="Q564" t="str">
            <v>60</v>
          </cell>
        </row>
        <row r="565">
          <cell r="A565" t="str">
            <v>TY2020000012</v>
          </cell>
          <cell r="B565" t="str">
            <v>TY2020000012</v>
          </cell>
          <cell r="C565" t="str">
            <v>多功能切菜机</v>
          </cell>
          <cell r="D565" t="str">
            <v>固定资产</v>
          </cell>
          <cell r="E565" t="str">
            <v>设备</v>
          </cell>
          <cell r="F565" t="str">
            <v>其他生活用电器</v>
          </cell>
        </row>
        <row r="565">
          <cell r="H565" t="str">
            <v>待完善</v>
          </cell>
          <cell r="I565">
            <v>1</v>
          </cell>
          <cell r="J565">
            <v>0</v>
          </cell>
          <cell r="K565" t="str">
            <v>新购</v>
          </cell>
          <cell r="L565">
            <v>43980</v>
          </cell>
          <cell r="M565">
            <v>43980</v>
          </cell>
          <cell r="N565" t="str">
            <v>0529-202#</v>
          </cell>
          <cell r="O565" t="str">
            <v>已完成折旧</v>
          </cell>
          <cell r="P565" t="str">
            <v>60</v>
          </cell>
          <cell r="Q565" t="str">
            <v>60</v>
          </cell>
        </row>
        <row r="566">
          <cell r="A566" t="str">
            <v>20161231300130</v>
          </cell>
          <cell r="B566" t="e">
            <v>#N/A</v>
          </cell>
          <cell r="C566" t="str">
            <v>4T硬盘</v>
          </cell>
          <cell r="D566" t="str">
            <v>固定资产</v>
          </cell>
          <cell r="E566" t="str">
            <v>设备</v>
          </cell>
          <cell r="F566" t="str">
            <v>教学仪器</v>
          </cell>
        </row>
        <row r="566">
          <cell r="H566" t="str">
            <v>待完善</v>
          </cell>
          <cell r="I566">
            <v>1</v>
          </cell>
          <cell r="J566">
            <v>0</v>
          </cell>
          <cell r="K566" t="str">
            <v>新购</v>
          </cell>
          <cell r="L566">
            <v>42580</v>
          </cell>
          <cell r="M566">
            <v>42580</v>
          </cell>
          <cell r="N566" t="str">
            <v>请完善会计凭证号</v>
          </cell>
          <cell r="O566" t="str">
            <v>已完成折旧</v>
          </cell>
          <cell r="P566" t="str">
            <v>60</v>
          </cell>
          <cell r="Q566" t="str">
            <v>60</v>
          </cell>
        </row>
        <row r="567">
          <cell r="A567" t="str">
            <v>20161231300131</v>
          </cell>
          <cell r="B567" t="e">
            <v>#N/A</v>
          </cell>
          <cell r="C567" t="str">
            <v>4T硬盘</v>
          </cell>
          <cell r="D567" t="str">
            <v>固定资产</v>
          </cell>
          <cell r="E567" t="str">
            <v>设备</v>
          </cell>
          <cell r="F567" t="str">
            <v>教学仪器</v>
          </cell>
        </row>
        <row r="567">
          <cell r="H567" t="str">
            <v>待完善</v>
          </cell>
          <cell r="I567">
            <v>1</v>
          </cell>
          <cell r="J567">
            <v>0</v>
          </cell>
          <cell r="K567" t="str">
            <v>新购</v>
          </cell>
          <cell r="L567">
            <v>42580</v>
          </cell>
          <cell r="M567">
            <v>42580</v>
          </cell>
          <cell r="N567" t="str">
            <v>请完善会计凭证号</v>
          </cell>
          <cell r="O567" t="str">
            <v>已完成折旧</v>
          </cell>
          <cell r="P567" t="str">
            <v>60</v>
          </cell>
          <cell r="Q567" t="str">
            <v>60</v>
          </cell>
        </row>
        <row r="568">
          <cell r="A568" t="str">
            <v>a2015001113</v>
          </cell>
          <cell r="B568" t="e">
            <v>#N/A</v>
          </cell>
          <cell r="C568" t="str">
            <v>操作台</v>
          </cell>
          <cell r="D568" t="str">
            <v>固定资产</v>
          </cell>
          <cell r="E568" t="str">
            <v>设备</v>
          </cell>
          <cell r="F568" t="str">
            <v>教学仪器</v>
          </cell>
        </row>
        <row r="568">
          <cell r="H568" t="str">
            <v>待完善</v>
          </cell>
          <cell r="I568">
            <v>1</v>
          </cell>
          <cell r="J568">
            <v>0</v>
          </cell>
          <cell r="K568" t="str">
            <v>新购</v>
          </cell>
          <cell r="L568">
            <v>42208</v>
          </cell>
          <cell r="M568">
            <v>42236</v>
          </cell>
          <cell r="N568" t="str">
            <v>请完善会计凭证号</v>
          </cell>
          <cell r="O568" t="str">
            <v>已完成折旧</v>
          </cell>
          <cell r="P568" t="str">
            <v>60</v>
          </cell>
          <cell r="Q568" t="str">
            <v>60</v>
          </cell>
        </row>
        <row r="569">
          <cell r="A569" t="str">
            <v>a2015001099</v>
          </cell>
          <cell r="B569" t="e">
            <v>#N/A</v>
          </cell>
          <cell r="C569" t="str">
            <v>洗手台</v>
          </cell>
          <cell r="D569" t="str">
            <v>固定资产</v>
          </cell>
          <cell r="E569" t="str">
            <v>设备</v>
          </cell>
          <cell r="F569" t="str">
            <v>教学仪器</v>
          </cell>
        </row>
        <row r="569">
          <cell r="H569" t="str">
            <v>待完善</v>
          </cell>
          <cell r="I569">
            <v>1</v>
          </cell>
          <cell r="J569">
            <v>0</v>
          </cell>
          <cell r="K569" t="str">
            <v>新购</v>
          </cell>
          <cell r="L569">
            <v>42208</v>
          </cell>
          <cell r="M569">
            <v>42236</v>
          </cell>
          <cell r="N569" t="str">
            <v>请完善会计凭证号</v>
          </cell>
          <cell r="O569" t="str">
            <v>已完成折旧</v>
          </cell>
          <cell r="P569" t="str">
            <v>60</v>
          </cell>
          <cell r="Q569" t="str">
            <v>60</v>
          </cell>
        </row>
        <row r="570">
          <cell r="A570" t="str">
            <v>20161231300050</v>
          </cell>
          <cell r="B570" t="e">
            <v>#N/A</v>
          </cell>
          <cell r="C570" t="str">
            <v>高清半球</v>
          </cell>
          <cell r="D570" t="str">
            <v>固定资产</v>
          </cell>
          <cell r="E570" t="str">
            <v>设备</v>
          </cell>
          <cell r="F570" t="str">
            <v>教学仪器</v>
          </cell>
        </row>
        <row r="570">
          <cell r="H570" t="str">
            <v>待完善</v>
          </cell>
          <cell r="I570">
            <v>1</v>
          </cell>
          <cell r="J570">
            <v>0</v>
          </cell>
          <cell r="K570" t="str">
            <v>新购</v>
          </cell>
          <cell r="L570">
            <v>42580</v>
          </cell>
          <cell r="M570">
            <v>42580</v>
          </cell>
          <cell r="N570" t="str">
            <v>请完善会计凭证号</v>
          </cell>
          <cell r="O570" t="str">
            <v>已完成折旧</v>
          </cell>
          <cell r="P570" t="str">
            <v>60</v>
          </cell>
          <cell r="Q570" t="str">
            <v>60</v>
          </cell>
        </row>
        <row r="571">
          <cell r="A571" t="str">
            <v>20161231200272</v>
          </cell>
          <cell r="B571" t="e">
            <v>#N/A</v>
          </cell>
          <cell r="C571" t="str">
            <v>格力空调</v>
          </cell>
          <cell r="D571" t="str">
            <v>固定资产</v>
          </cell>
          <cell r="E571" t="str">
            <v>设备</v>
          </cell>
          <cell r="F571" t="str">
            <v>空气净化设备</v>
          </cell>
        </row>
        <row r="571">
          <cell r="H571" t="str">
            <v>待完善</v>
          </cell>
          <cell r="I571">
            <v>1</v>
          </cell>
          <cell r="J571">
            <v>0</v>
          </cell>
          <cell r="K571" t="str">
            <v>新购</v>
          </cell>
          <cell r="L571">
            <v>42655</v>
          </cell>
          <cell r="M571">
            <v>42655</v>
          </cell>
          <cell r="N571" t="str">
            <v>请完善会计凭证号</v>
          </cell>
          <cell r="O571" t="str">
            <v>已完成折旧</v>
          </cell>
          <cell r="P571" t="str">
            <v>60</v>
          </cell>
          <cell r="Q571" t="str">
            <v>60</v>
          </cell>
        </row>
        <row r="572">
          <cell r="A572" t="str">
            <v>20161231300041</v>
          </cell>
          <cell r="B572" t="e">
            <v>#N/A</v>
          </cell>
          <cell r="C572" t="str">
            <v>高清枪机</v>
          </cell>
          <cell r="D572" t="str">
            <v>固定资产</v>
          </cell>
          <cell r="E572" t="str">
            <v>设备</v>
          </cell>
          <cell r="F572" t="str">
            <v>教学仪器</v>
          </cell>
        </row>
        <row r="572">
          <cell r="H572" t="str">
            <v>待完善</v>
          </cell>
          <cell r="I572">
            <v>1</v>
          </cell>
          <cell r="J572">
            <v>0</v>
          </cell>
          <cell r="K572" t="str">
            <v>新购</v>
          </cell>
          <cell r="L572">
            <v>42580</v>
          </cell>
          <cell r="M572">
            <v>42580</v>
          </cell>
          <cell r="N572" t="str">
            <v>请完善会计凭证号</v>
          </cell>
          <cell r="O572" t="str">
            <v>已完成折旧</v>
          </cell>
          <cell r="P572" t="str">
            <v>60</v>
          </cell>
          <cell r="Q572" t="str">
            <v>60</v>
          </cell>
        </row>
        <row r="573">
          <cell r="A573" t="str">
            <v>20161231300043</v>
          </cell>
          <cell r="B573" t="e">
            <v>#N/A</v>
          </cell>
          <cell r="C573" t="str">
            <v>高清枪机</v>
          </cell>
          <cell r="D573" t="str">
            <v>固定资产</v>
          </cell>
          <cell r="E573" t="str">
            <v>设备</v>
          </cell>
          <cell r="F573" t="str">
            <v>教学仪器</v>
          </cell>
        </row>
        <row r="573">
          <cell r="H573" t="str">
            <v>待完善</v>
          </cell>
          <cell r="I573">
            <v>1</v>
          </cell>
          <cell r="J573">
            <v>0</v>
          </cell>
          <cell r="K573" t="str">
            <v>新购</v>
          </cell>
          <cell r="L573">
            <v>42580</v>
          </cell>
          <cell r="M573">
            <v>42580</v>
          </cell>
          <cell r="N573" t="str">
            <v>请完善会计凭证号</v>
          </cell>
          <cell r="O573" t="str">
            <v>已完成折旧</v>
          </cell>
          <cell r="P573" t="str">
            <v>60</v>
          </cell>
          <cell r="Q573" t="str">
            <v>60</v>
          </cell>
        </row>
        <row r="574">
          <cell r="A574" t="str">
            <v>20161231200221</v>
          </cell>
          <cell r="B574" t="e">
            <v>#N/A</v>
          </cell>
          <cell r="C574" t="str">
            <v>格力空调</v>
          </cell>
          <cell r="D574" t="str">
            <v>固定资产</v>
          </cell>
          <cell r="E574" t="str">
            <v>设备</v>
          </cell>
          <cell r="F574" t="str">
            <v>空气净化设备</v>
          </cell>
        </row>
        <row r="574">
          <cell r="H574" t="str">
            <v>待完善</v>
          </cell>
          <cell r="I574">
            <v>1</v>
          </cell>
          <cell r="J574">
            <v>0</v>
          </cell>
          <cell r="K574" t="str">
            <v>新购</v>
          </cell>
          <cell r="L574">
            <v>42655</v>
          </cell>
          <cell r="M574">
            <v>42655</v>
          </cell>
          <cell r="N574" t="str">
            <v>请完善会计凭证号</v>
          </cell>
          <cell r="O574" t="str">
            <v>已完成折旧</v>
          </cell>
          <cell r="P574" t="str">
            <v>60</v>
          </cell>
          <cell r="Q574" t="str">
            <v>60</v>
          </cell>
        </row>
        <row r="575">
          <cell r="A575" t="str">
            <v>a2015000981</v>
          </cell>
          <cell r="B575" t="e">
            <v>#N/A</v>
          </cell>
          <cell r="C575" t="str">
            <v>维修工具</v>
          </cell>
          <cell r="D575" t="str">
            <v>固定资产</v>
          </cell>
          <cell r="E575" t="str">
            <v>设备</v>
          </cell>
          <cell r="F575" t="str">
            <v>教学仪器</v>
          </cell>
        </row>
        <row r="575">
          <cell r="H575" t="str">
            <v>待完善</v>
          </cell>
          <cell r="I575">
            <v>1</v>
          </cell>
          <cell r="J575">
            <v>0</v>
          </cell>
          <cell r="K575" t="str">
            <v>新购</v>
          </cell>
          <cell r="L575">
            <v>42208</v>
          </cell>
          <cell r="M575">
            <v>42236</v>
          </cell>
          <cell r="N575" t="str">
            <v>请完善会计凭证号</v>
          </cell>
          <cell r="O575" t="str">
            <v>已完成折旧</v>
          </cell>
          <cell r="P575" t="str">
            <v>60</v>
          </cell>
          <cell r="Q575" t="str">
            <v>60</v>
          </cell>
        </row>
        <row r="576">
          <cell r="A576" t="str">
            <v>a2015001302</v>
          </cell>
          <cell r="B576" t="e">
            <v>#N/A</v>
          </cell>
          <cell r="C576" t="str">
            <v>小平板仪</v>
          </cell>
          <cell r="D576" t="str">
            <v>固定资产</v>
          </cell>
          <cell r="E576" t="str">
            <v>设备</v>
          </cell>
          <cell r="F576" t="str">
            <v>教学仪器</v>
          </cell>
        </row>
        <row r="576">
          <cell r="H576" t="str">
            <v>待完善</v>
          </cell>
          <cell r="I576">
            <v>1</v>
          </cell>
          <cell r="J576">
            <v>0</v>
          </cell>
          <cell r="K576" t="str">
            <v>新购</v>
          </cell>
          <cell r="L576">
            <v>42208</v>
          </cell>
          <cell r="M576">
            <v>42236</v>
          </cell>
          <cell r="N576" t="str">
            <v>请完善会计凭证号</v>
          </cell>
          <cell r="O576" t="str">
            <v>已完成折旧</v>
          </cell>
          <cell r="P576" t="str">
            <v>60</v>
          </cell>
          <cell r="Q576" t="str">
            <v>60</v>
          </cell>
        </row>
        <row r="577">
          <cell r="A577" t="str">
            <v>201780421</v>
          </cell>
          <cell r="B577" t="e">
            <v>#N/A</v>
          </cell>
          <cell r="C577" t="str">
            <v>桌子</v>
          </cell>
          <cell r="D577" t="str">
            <v>固定资产</v>
          </cell>
          <cell r="E577" t="str">
            <v>家具和用具</v>
          </cell>
          <cell r="F577" t="str">
            <v>教学、实验用桌</v>
          </cell>
        </row>
        <row r="577">
          <cell r="H577" t="str">
            <v>待完善</v>
          </cell>
          <cell r="I577">
            <v>1</v>
          </cell>
          <cell r="J577">
            <v>0</v>
          </cell>
          <cell r="K577" t="str">
            <v>新购</v>
          </cell>
          <cell r="L577">
            <v>42758</v>
          </cell>
          <cell r="M577">
            <v>42758</v>
          </cell>
          <cell r="N577" t="str">
            <v>2025-5月凭证</v>
          </cell>
          <cell r="O577" t="str">
            <v>已完成折旧</v>
          </cell>
          <cell r="P577" t="str">
            <v>60</v>
          </cell>
          <cell r="Q577" t="str">
            <v>60</v>
          </cell>
        </row>
        <row r="578">
          <cell r="A578" t="str">
            <v>201780921</v>
          </cell>
          <cell r="B578" t="e">
            <v>#N/A</v>
          </cell>
          <cell r="C578" t="str">
            <v>课桌椅</v>
          </cell>
          <cell r="D578" t="str">
            <v>固定资产</v>
          </cell>
          <cell r="E578" t="str">
            <v>家具和用具</v>
          </cell>
          <cell r="F578" t="str">
            <v>教学、实验用桌</v>
          </cell>
        </row>
        <row r="578">
          <cell r="H578" t="str">
            <v>待完善</v>
          </cell>
          <cell r="I578">
            <v>1</v>
          </cell>
          <cell r="J578">
            <v>0</v>
          </cell>
          <cell r="K578" t="str">
            <v>新购</v>
          </cell>
          <cell r="L578">
            <v>43083</v>
          </cell>
          <cell r="M578">
            <v>43083</v>
          </cell>
          <cell r="N578" t="str">
            <v>2025-5月凭证</v>
          </cell>
          <cell r="O578" t="str">
            <v>已完成折旧</v>
          </cell>
          <cell r="P578" t="str">
            <v>60</v>
          </cell>
          <cell r="Q578" t="str">
            <v>60</v>
          </cell>
        </row>
        <row r="579">
          <cell r="A579" t="str">
            <v>201780324</v>
          </cell>
          <cell r="B579" t="e">
            <v>#N/A</v>
          </cell>
          <cell r="C579" t="str">
            <v>桌子</v>
          </cell>
          <cell r="D579" t="str">
            <v>固定资产</v>
          </cell>
          <cell r="E579" t="str">
            <v>家具和用具</v>
          </cell>
          <cell r="F579" t="str">
            <v>教学、实验用桌</v>
          </cell>
        </row>
        <row r="579">
          <cell r="H579" t="str">
            <v>待完善</v>
          </cell>
          <cell r="I579">
            <v>1</v>
          </cell>
          <cell r="J579">
            <v>0</v>
          </cell>
          <cell r="K579" t="str">
            <v>新购</v>
          </cell>
          <cell r="L579">
            <v>42758</v>
          </cell>
          <cell r="M579">
            <v>42758</v>
          </cell>
          <cell r="N579" t="str">
            <v>2025-5月凭证</v>
          </cell>
          <cell r="O579" t="str">
            <v>已完成折旧</v>
          </cell>
          <cell r="P579" t="str">
            <v>60</v>
          </cell>
          <cell r="Q579" t="str">
            <v>60</v>
          </cell>
        </row>
        <row r="580">
          <cell r="A580" t="str">
            <v>201781064</v>
          </cell>
          <cell r="B580" t="e">
            <v>#N/A</v>
          </cell>
          <cell r="C580" t="str">
            <v>课桌椅</v>
          </cell>
          <cell r="D580" t="str">
            <v>固定资产</v>
          </cell>
          <cell r="E580" t="str">
            <v>家具和用具</v>
          </cell>
          <cell r="F580" t="str">
            <v>教学、实验用桌</v>
          </cell>
        </row>
        <row r="580">
          <cell r="H580" t="str">
            <v>待完善</v>
          </cell>
          <cell r="I580">
            <v>1</v>
          </cell>
          <cell r="J580">
            <v>0</v>
          </cell>
          <cell r="K580" t="str">
            <v>新购</v>
          </cell>
          <cell r="L580">
            <v>43083</v>
          </cell>
          <cell r="M580">
            <v>43083</v>
          </cell>
          <cell r="N580" t="str">
            <v>2025-5月凭证</v>
          </cell>
          <cell r="O580" t="str">
            <v>已完成折旧</v>
          </cell>
          <cell r="P580" t="str">
            <v>60</v>
          </cell>
          <cell r="Q580" t="str">
            <v>60</v>
          </cell>
        </row>
        <row r="581">
          <cell r="A581" t="str">
            <v>201780601</v>
          </cell>
          <cell r="B581" t="e">
            <v>#N/A</v>
          </cell>
          <cell r="C581" t="str">
            <v>触摸一体机(交互平板)教学软件</v>
          </cell>
          <cell r="D581" t="str">
            <v>无形资产</v>
          </cell>
          <cell r="E581" t="str">
            <v>信息数据</v>
          </cell>
          <cell r="F581" t="str">
            <v>其他计算机软件</v>
          </cell>
        </row>
        <row r="581">
          <cell r="H581" t="str">
            <v>待完善</v>
          </cell>
          <cell r="I581">
            <v>1</v>
          </cell>
          <cell r="J581">
            <v>0</v>
          </cell>
          <cell r="K581" t="str">
            <v>新购</v>
          </cell>
          <cell r="L581">
            <v>43066</v>
          </cell>
          <cell r="M581">
            <v>43066</v>
          </cell>
          <cell r="N581" t="str">
            <v>2025年5月调整凭证</v>
          </cell>
          <cell r="O581" t="str">
            <v>已完成折旧</v>
          </cell>
          <cell r="P581" t="str">
            <v>60</v>
          </cell>
          <cell r="Q581" t="str">
            <v>60</v>
          </cell>
        </row>
        <row r="582">
          <cell r="A582" t="str">
            <v>20161231200169</v>
          </cell>
          <cell r="B582" t="e">
            <v>#N/A</v>
          </cell>
          <cell r="C582" t="str">
            <v>空调格力KFR-32GW</v>
          </cell>
          <cell r="D582" t="str">
            <v>固定资产</v>
          </cell>
          <cell r="E582" t="str">
            <v>设备</v>
          </cell>
          <cell r="F582" t="str">
            <v>空气净化设备</v>
          </cell>
        </row>
        <row r="582">
          <cell r="H582" t="str">
            <v>待完善</v>
          </cell>
          <cell r="I582">
            <v>1</v>
          </cell>
          <cell r="J582">
            <v>0</v>
          </cell>
          <cell r="K582" t="str">
            <v>新购</v>
          </cell>
          <cell r="L582">
            <v>42572</v>
          </cell>
          <cell r="M582">
            <v>42572</v>
          </cell>
          <cell r="N582" t="str">
            <v>请完善会计凭证号</v>
          </cell>
          <cell r="O582" t="str">
            <v>已完成折旧</v>
          </cell>
          <cell r="P582" t="str">
            <v>60</v>
          </cell>
          <cell r="Q582" t="str">
            <v>60</v>
          </cell>
        </row>
        <row r="583">
          <cell r="A583" t="str">
            <v>a2015000456</v>
          </cell>
          <cell r="B583" t="e">
            <v>#N/A</v>
          </cell>
          <cell r="C583" t="str">
            <v>球台</v>
          </cell>
          <cell r="D583" t="str">
            <v>固定资产</v>
          </cell>
          <cell r="E583" t="str">
            <v>设备</v>
          </cell>
          <cell r="F583" t="str">
            <v>球类设备</v>
          </cell>
        </row>
        <row r="583">
          <cell r="H583" t="str">
            <v>待完善</v>
          </cell>
          <cell r="I583">
            <v>1</v>
          </cell>
          <cell r="J583">
            <v>0</v>
          </cell>
          <cell r="K583" t="str">
            <v>新购</v>
          </cell>
          <cell r="L583">
            <v>42297</v>
          </cell>
          <cell r="M583">
            <v>42236</v>
          </cell>
          <cell r="N583" t="str">
            <v>请完善会计凭证号</v>
          </cell>
          <cell r="O583" t="str">
            <v>已完成折旧</v>
          </cell>
          <cell r="P583" t="str">
            <v>60</v>
          </cell>
          <cell r="Q583" t="str">
            <v>60</v>
          </cell>
        </row>
        <row r="584">
          <cell r="A584" t="str">
            <v>a2015001096</v>
          </cell>
          <cell r="B584" t="e">
            <v>#N/A</v>
          </cell>
          <cell r="C584" t="str">
            <v>操作台</v>
          </cell>
          <cell r="D584" t="str">
            <v>固定资产</v>
          </cell>
          <cell r="E584" t="str">
            <v>设备</v>
          </cell>
          <cell r="F584" t="str">
            <v>教学仪器</v>
          </cell>
        </row>
        <row r="584">
          <cell r="H584" t="str">
            <v>待完善</v>
          </cell>
          <cell r="I584">
            <v>1</v>
          </cell>
          <cell r="J584">
            <v>0</v>
          </cell>
          <cell r="K584" t="str">
            <v>新购</v>
          </cell>
          <cell r="L584">
            <v>42208</v>
          </cell>
          <cell r="M584">
            <v>42236</v>
          </cell>
          <cell r="N584" t="str">
            <v>请完善会计凭证号</v>
          </cell>
          <cell r="O584" t="str">
            <v>已完成折旧</v>
          </cell>
          <cell r="P584" t="str">
            <v>60</v>
          </cell>
          <cell r="Q584" t="str">
            <v>60</v>
          </cell>
        </row>
        <row r="585">
          <cell r="A585" t="str">
            <v>20161231300046</v>
          </cell>
          <cell r="B585" t="e">
            <v>#N/A</v>
          </cell>
          <cell r="C585" t="str">
            <v>高清枪机</v>
          </cell>
          <cell r="D585" t="str">
            <v>固定资产</v>
          </cell>
          <cell r="E585" t="str">
            <v>设备</v>
          </cell>
          <cell r="F585" t="str">
            <v>教学仪器</v>
          </cell>
        </row>
        <row r="585">
          <cell r="H585" t="str">
            <v>待完善</v>
          </cell>
          <cell r="I585">
            <v>1</v>
          </cell>
          <cell r="J585">
            <v>0</v>
          </cell>
          <cell r="K585" t="str">
            <v>新购</v>
          </cell>
          <cell r="L585">
            <v>42580</v>
          </cell>
          <cell r="M585">
            <v>42580</v>
          </cell>
          <cell r="N585" t="str">
            <v>请完善会计凭证号</v>
          </cell>
          <cell r="O585" t="str">
            <v>已完成折旧</v>
          </cell>
          <cell r="P585" t="str">
            <v>60</v>
          </cell>
          <cell r="Q585" t="str">
            <v>60</v>
          </cell>
        </row>
        <row r="586">
          <cell r="A586" t="str">
            <v>20161231300194</v>
          </cell>
          <cell r="B586" t="e">
            <v>#N/A</v>
          </cell>
          <cell r="C586" t="str">
            <v>机柜</v>
          </cell>
          <cell r="D586" t="str">
            <v>固定资产</v>
          </cell>
          <cell r="E586" t="str">
            <v>设备</v>
          </cell>
          <cell r="F586" t="str">
            <v>教学仪器</v>
          </cell>
        </row>
        <row r="586">
          <cell r="H586" t="str">
            <v>待完善</v>
          </cell>
          <cell r="I586">
            <v>1</v>
          </cell>
          <cell r="J586">
            <v>0</v>
          </cell>
          <cell r="K586" t="str">
            <v>新购</v>
          </cell>
          <cell r="L586">
            <v>42580</v>
          </cell>
          <cell r="M586">
            <v>42580</v>
          </cell>
          <cell r="N586" t="str">
            <v>请完善会计凭证号</v>
          </cell>
          <cell r="O586" t="str">
            <v>已完成折旧</v>
          </cell>
          <cell r="P586" t="str">
            <v>60</v>
          </cell>
          <cell r="Q586" t="str">
            <v>60</v>
          </cell>
        </row>
        <row r="587">
          <cell r="A587" t="str">
            <v>20161231300111</v>
          </cell>
          <cell r="B587" t="e">
            <v>#N/A</v>
          </cell>
          <cell r="C587" t="str">
            <v>32路硬盘录像机</v>
          </cell>
          <cell r="D587" t="str">
            <v>固定资产</v>
          </cell>
          <cell r="E587" t="str">
            <v>设备</v>
          </cell>
          <cell r="F587" t="str">
            <v>教学仪器</v>
          </cell>
        </row>
        <row r="587">
          <cell r="H587" t="str">
            <v>待完善</v>
          </cell>
          <cell r="I587">
            <v>1</v>
          </cell>
          <cell r="J587">
            <v>0</v>
          </cell>
          <cell r="K587" t="str">
            <v>新购</v>
          </cell>
          <cell r="L587">
            <v>42580</v>
          </cell>
          <cell r="M587">
            <v>42580</v>
          </cell>
          <cell r="N587" t="str">
            <v>请完善会计凭证号</v>
          </cell>
          <cell r="O587" t="str">
            <v>已完成折旧</v>
          </cell>
          <cell r="P587" t="str">
            <v>60</v>
          </cell>
          <cell r="Q587" t="str">
            <v>60</v>
          </cell>
        </row>
        <row r="588">
          <cell r="A588" t="str">
            <v>20161231300115</v>
          </cell>
          <cell r="B588" t="e">
            <v>#N/A</v>
          </cell>
          <cell r="C588" t="str">
            <v>32路硬盘录像机</v>
          </cell>
          <cell r="D588" t="str">
            <v>固定资产</v>
          </cell>
          <cell r="E588" t="str">
            <v>设备</v>
          </cell>
          <cell r="F588" t="str">
            <v>教学仪器</v>
          </cell>
        </row>
        <row r="588">
          <cell r="H588" t="str">
            <v>待完善</v>
          </cell>
          <cell r="I588">
            <v>1</v>
          </cell>
          <cell r="J588">
            <v>0</v>
          </cell>
          <cell r="K588" t="str">
            <v>新购</v>
          </cell>
          <cell r="L588">
            <v>42580</v>
          </cell>
          <cell r="M588">
            <v>42580</v>
          </cell>
          <cell r="N588" t="str">
            <v>请完善会计凭证号</v>
          </cell>
          <cell r="O588" t="str">
            <v>已完成折旧</v>
          </cell>
          <cell r="P588" t="str">
            <v>60</v>
          </cell>
          <cell r="Q588" t="str">
            <v>60</v>
          </cell>
        </row>
        <row r="589">
          <cell r="A589" t="str">
            <v>a2015001723</v>
          </cell>
          <cell r="B589" t="e">
            <v>#N/A</v>
          </cell>
          <cell r="C589" t="str">
            <v>智能光照培养箱</v>
          </cell>
          <cell r="D589" t="str">
            <v>固定资产</v>
          </cell>
          <cell r="E589" t="str">
            <v>设备</v>
          </cell>
          <cell r="F589" t="str">
            <v>教学仪器</v>
          </cell>
        </row>
        <row r="589">
          <cell r="H589" t="str">
            <v>待完善</v>
          </cell>
          <cell r="I589">
            <v>1</v>
          </cell>
          <cell r="J589">
            <v>0</v>
          </cell>
          <cell r="K589" t="str">
            <v>新购</v>
          </cell>
          <cell r="L589">
            <v>42208</v>
          </cell>
          <cell r="M589">
            <v>42236</v>
          </cell>
          <cell r="N589" t="str">
            <v>请完善会计凭证号</v>
          </cell>
          <cell r="O589" t="str">
            <v>已完成折旧</v>
          </cell>
          <cell r="P589" t="str">
            <v>60</v>
          </cell>
          <cell r="Q589" t="str">
            <v>60</v>
          </cell>
        </row>
        <row r="590">
          <cell r="A590" t="str">
            <v>a2015000457</v>
          </cell>
          <cell r="B590" t="e">
            <v>#N/A</v>
          </cell>
          <cell r="C590" t="str">
            <v>球台</v>
          </cell>
          <cell r="D590" t="str">
            <v>固定资产</v>
          </cell>
          <cell r="E590" t="str">
            <v>设备</v>
          </cell>
          <cell r="F590" t="str">
            <v>球类设备</v>
          </cell>
        </row>
        <row r="590">
          <cell r="H590" t="str">
            <v>待完善</v>
          </cell>
          <cell r="I590">
            <v>1</v>
          </cell>
          <cell r="J590">
            <v>0</v>
          </cell>
          <cell r="K590" t="str">
            <v>新购</v>
          </cell>
          <cell r="L590">
            <v>42297</v>
          </cell>
          <cell r="M590">
            <v>42236</v>
          </cell>
          <cell r="N590" t="str">
            <v>请完善会计凭证号</v>
          </cell>
          <cell r="O590" t="str">
            <v>已完成折旧</v>
          </cell>
          <cell r="P590" t="str">
            <v>60</v>
          </cell>
          <cell r="Q590" t="str">
            <v>60</v>
          </cell>
        </row>
        <row r="591">
          <cell r="A591" t="str">
            <v>a2015000001</v>
          </cell>
          <cell r="B591" t="e">
            <v>#N/A</v>
          </cell>
          <cell r="C591" t="str">
            <v>钳工实训设备及实训教仪台</v>
          </cell>
          <cell r="D591" t="str">
            <v>固定资产</v>
          </cell>
          <cell r="E591" t="str">
            <v>设备</v>
          </cell>
          <cell r="F591" t="str">
            <v>教学仪器</v>
          </cell>
        </row>
        <row r="591">
          <cell r="H591" t="str">
            <v>待完善</v>
          </cell>
          <cell r="I591">
            <v>1</v>
          </cell>
          <cell r="J591">
            <v>0</v>
          </cell>
          <cell r="K591" t="str">
            <v>新购</v>
          </cell>
          <cell r="L591">
            <v>40277</v>
          </cell>
          <cell r="M591">
            <v>40287</v>
          </cell>
          <cell r="N591" t="str">
            <v>请完善会计凭证号</v>
          </cell>
          <cell r="O591" t="str">
            <v>已完成折旧</v>
          </cell>
          <cell r="P591" t="str">
            <v>60</v>
          </cell>
          <cell r="Q591" t="str">
            <v>60</v>
          </cell>
        </row>
        <row r="592">
          <cell r="A592" t="str">
            <v>20161231200199</v>
          </cell>
          <cell r="B592" t="e">
            <v>#N/A</v>
          </cell>
          <cell r="C592" t="str">
            <v>格力空调</v>
          </cell>
          <cell r="D592" t="str">
            <v>固定资产</v>
          </cell>
          <cell r="E592" t="str">
            <v>设备</v>
          </cell>
          <cell r="F592" t="str">
            <v>空气净化设备</v>
          </cell>
        </row>
        <row r="592">
          <cell r="H592" t="str">
            <v>待完善</v>
          </cell>
          <cell r="I592">
            <v>1</v>
          </cell>
          <cell r="J592">
            <v>0</v>
          </cell>
          <cell r="K592" t="str">
            <v>新购</v>
          </cell>
          <cell r="L592">
            <v>42655</v>
          </cell>
          <cell r="M592">
            <v>42655</v>
          </cell>
          <cell r="N592" t="str">
            <v>请完善会计凭证号</v>
          </cell>
          <cell r="O592" t="str">
            <v>已完成折旧</v>
          </cell>
          <cell r="P592" t="str">
            <v>60</v>
          </cell>
          <cell r="Q592" t="str">
            <v>60</v>
          </cell>
        </row>
        <row r="593">
          <cell r="A593" t="str">
            <v>20161231200206</v>
          </cell>
          <cell r="B593" t="e">
            <v>#N/A</v>
          </cell>
          <cell r="C593" t="str">
            <v>格力空调</v>
          </cell>
          <cell r="D593" t="str">
            <v>固定资产</v>
          </cell>
          <cell r="E593" t="str">
            <v>设备</v>
          </cell>
          <cell r="F593" t="str">
            <v>空气净化设备</v>
          </cell>
        </row>
        <row r="593">
          <cell r="H593" t="str">
            <v>待完善</v>
          </cell>
          <cell r="I593">
            <v>1</v>
          </cell>
          <cell r="J593">
            <v>0</v>
          </cell>
          <cell r="K593" t="str">
            <v>新购</v>
          </cell>
          <cell r="L593">
            <v>42655</v>
          </cell>
          <cell r="M593">
            <v>42655</v>
          </cell>
          <cell r="N593" t="str">
            <v>请完善会计凭证号</v>
          </cell>
          <cell r="O593" t="str">
            <v>已完成折旧</v>
          </cell>
          <cell r="P593" t="str">
            <v>60</v>
          </cell>
          <cell r="Q593" t="str">
            <v>60</v>
          </cell>
        </row>
        <row r="594">
          <cell r="A594" t="str">
            <v>20161231200211</v>
          </cell>
          <cell r="B594" t="e">
            <v>#N/A</v>
          </cell>
          <cell r="C594" t="str">
            <v>格力空调</v>
          </cell>
          <cell r="D594" t="str">
            <v>固定资产</v>
          </cell>
          <cell r="E594" t="str">
            <v>设备</v>
          </cell>
          <cell r="F594" t="str">
            <v>空气净化设备</v>
          </cell>
        </row>
        <row r="594">
          <cell r="H594" t="str">
            <v>待完善</v>
          </cell>
          <cell r="I594">
            <v>1</v>
          </cell>
          <cell r="J594">
            <v>0</v>
          </cell>
          <cell r="K594" t="str">
            <v>新购</v>
          </cell>
          <cell r="L594">
            <v>42655</v>
          </cell>
          <cell r="M594">
            <v>42655</v>
          </cell>
          <cell r="N594" t="str">
            <v>请完善会计凭证号</v>
          </cell>
          <cell r="O594" t="str">
            <v>已完成折旧</v>
          </cell>
          <cell r="P594" t="str">
            <v>60</v>
          </cell>
          <cell r="Q594" t="str">
            <v>60</v>
          </cell>
        </row>
        <row r="595">
          <cell r="A595" t="str">
            <v>20161231300135</v>
          </cell>
          <cell r="B595" t="e">
            <v>#N/A</v>
          </cell>
          <cell r="C595" t="str">
            <v>4T硬盘</v>
          </cell>
          <cell r="D595" t="str">
            <v>固定资产</v>
          </cell>
          <cell r="E595" t="str">
            <v>设备</v>
          </cell>
          <cell r="F595" t="str">
            <v>教学仪器</v>
          </cell>
        </row>
        <row r="595">
          <cell r="H595" t="str">
            <v>待完善</v>
          </cell>
          <cell r="I595">
            <v>1</v>
          </cell>
          <cell r="J595">
            <v>0</v>
          </cell>
          <cell r="K595" t="str">
            <v>新购</v>
          </cell>
          <cell r="L595">
            <v>42580</v>
          </cell>
          <cell r="M595">
            <v>42580</v>
          </cell>
          <cell r="N595" t="str">
            <v>请完善会计凭证号</v>
          </cell>
          <cell r="O595" t="str">
            <v>已完成折旧</v>
          </cell>
          <cell r="P595" t="str">
            <v>60</v>
          </cell>
          <cell r="Q595" t="str">
            <v>60</v>
          </cell>
        </row>
        <row r="596">
          <cell r="A596" t="str">
            <v>20161231200192</v>
          </cell>
          <cell r="B596" t="e">
            <v>#N/A</v>
          </cell>
          <cell r="C596" t="str">
            <v>空调格力KFR-72LW</v>
          </cell>
          <cell r="D596" t="str">
            <v>固定资产</v>
          </cell>
          <cell r="E596" t="str">
            <v>设备</v>
          </cell>
          <cell r="F596" t="str">
            <v>空气净化设备</v>
          </cell>
        </row>
        <row r="596">
          <cell r="H596" t="str">
            <v>待完善</v>
          </cell>
          <cell r="I596">
            <v>1</v>
          </cell>
          <cell r="J596">
            <v>0</v>
          </cell>
          <cell r="K596" t="str">
            <v>新购</v>
          </cell>
          <cell r="L596">
            <v>42572</v>
          </cell>
          <cell r="M596">
            <v>42572</v>
          </cell>
          <cell r="N596" t="str">
            <v>请完善会计凭证号</v>
          </cell>
          <cell r="O596" t="str">
            <v>已完成折旧</v>
          </cell>
          <cell r="P596" t="str">
            <v>60</v>
          </cell>
          <cell r="Q596" t="str">
            <v>60</v>
          </cell>
        </row>
        <row r="597">
          <cell r="A597" t="str">
            <v>20161231300040</v>
          </cell>
          <cell r="B597" t="e">
            <v>#N/A</v>
          </cell>
          <cell r="C597" t="str">
            <v>高清枪机</v>
          </cell>
          <cell r="D597" t="str">
            <v>固定资产</v>
          </cell>
          <cell r="E597" t="str">
            <v>设备</v>
          </cell>
          <cell r="F597" t="str">
            <v>教学仪器</v>
          </cell>
        </row>
        <row r="597">
          <cell r="H597" t="str">
            <v>待完善</v>
          </cell>
          <cell r="I597">
            <v>1</v>
          </cell>
          <cell r="J597">
            <v>0</v>
          </cell>
          <cell r="K597" t="str">
            <v>新购</v>
          </cell>
          <cell r="L597">
            <v>42580</v>
          </cell>
          <cell r="M597">
            <v>42580</v>
          </cell>
          <cell r="N597" t="str">
            <v>请完善会计凭证号</v>
          </cell>
          <cell r="O597" t="str">
            <v>已完成折旧</v>
          </cell>
          <cell r="P597" t="str">
            <v>60</v>
          </cell>
          <cell r="Q597" t="str">
            <v>60</v>
          </cell>
        </row>
        <row r="598">
          <cell r="A598" t="str">
            <v>201780963</v>
          </cell>
          <cell r="B598" t="e">
            <v>#N/A</v>
          </cell>
          <cell r="C598" t="str">
            <v>课桌椅</v>
          </cell>
          <cell r="D598" t="str">
            <v>固定资产</v>
          </cell>
          <cell r="E598" t="str">
            <v>家具和用具</v>
          </cell>
          <cell r="F598" t="str">
            <v>教学、实验用桌</v>
          </cell>
        </row>
        <row r="598">
          <cell r="H598" t="str">
            <v>待完善</v>
          </cell>
          <cell r="I598">
            <v>1</v>
          </cell>
          <cell r="J598">
            <v>0</v>
          </cell>
          <cell r="K598" t="str">
            <v>新购</v>
          </cell>
          <cell r="L598">
            <v>43083</v>
          </cell>
          <cell r="M598">
            <v>43083</v>
          </cell>
          <cell r="N598" t="str">
            <v>2025-5月凭证</v>
          </cell>
          <cell r="O598" t="str">
            <v>已完成折旧</v>
          </cell>
          <cell r="P598" t="str">
            <v>60</v>
          </cell>
          <cell r="Q598" t="str">
            <v>60</v>
          </cell>
        </row>
        <row r="599">
          <cell r="A599" t="str">
            <v>201780479</v>
          </cell>
          <cell r="B599" t="e">
            <v>#N/A</v>
          </cell>
          <cell r="C599" t="str">
            <v>课桌椅</v>
          </cell>
          <cell r="D599" t="str">
            <v>固定资产</v>
          </cell>
          <cell r="E599" t="str">
            <v>家具和用具</v>
          </cell>
          <cell r="F599" t="str">
            <v>教学、实验用桌</v>
          </cell>
        </row>
        <row r="599">
          <cell r="H599" t="str">
            <v>待完善</v>
          </cell>
          <cell r="I599">
            <v>1</v>
          </cell>
          <cell r="J599">
            <v>0</v>
          </cell>
          <cell r="K599" t="str">
            <v>新购</v>
          </cell>
          <cell r="L599">
            <v>42851</v>
          </cell>
          <cell r="M599">
            <v>42851</v>
          </cell>
          <cell r="N599" t="str">
            <v>2025-5月凭证</v>
          </cell>
          <cell r="O599" t="str">
            <v>已完成折旧</v>
          </cell>
          <cell r="P599" t="str">
            <v>60</v>
          </cell>
          <cell r="Q599" t="str">
            <v>60</v>
          </cell>
        </row>
        <row r="600">
          <cell r="A600" t="str">
            <v>201780183</v>
          </cell>
          <cell r="B600" t="e">
            <v>#N/A</v>
          </cell>
          <cell r="C600" t="str">
            <v>椅子</v>
          </cell>
          <cell r="D600" t="str">
            <v>固定资产</v>
          </cell>
          <cell r="E600" t="str">
            <v>家具和用具</v>
          </cell>
          <cell r="F600" t="str">
            <v>教学、实验椅凳</v>
          </cell>
        </row>
        <row r="600">
          <cell r="H600" t="str">
            <v>待完善</v>
          </cell>
          <cell r="I600">
            <v>1</v>
          </cell>
          <cell r="J600">
            <v>0</v>
          </cell>
          <cell r="K600" t="str">
            <v>新购</v>
          </cell>
          <cell r="L600">
            <v>42758</v>
          </cell>
          <cell r="M600">
            <v>42758</v>
          </cell>
          <cell r="N600" t="str">
            <v>2025-5月凭证</v>
          </cell>
          <cell r="O600" t="str">
            <v>已完成折旧</v>
          </cell>
          <cell r="P600" t="str">
            <v>60</v>
          </cell>
          <cell r="Q600" t="str">
            <v>60</v>
          </cell>
        </row>
        <row r="601">
          <cell r="A601" t="str">
            <v>a2015000751</v>
          </cell>
          <cell r="B601" t="e">
            <v>#N/A</v>
          </cell>
          <cell r="C601" t="str">
            <v>学生凳子</v>
          </cell>
          <cell r="D601" t="str">
            <v>固定资产</v>
          </cell>
          <cell r="E601" t="str">
            <v>家具和用具</v>
          </cell>
          <cell r="F601" t="str">
            <v>教学、实验椅凳</v>
          </cell>
        </row>
        <row r="601">
          <cell r="H601" t="str">
            <v>待完善</v>
          </cell>
          <cell r="I601">
            <v>1</v>
          </cell>
          <cell r="J601">
            <v>0</v>
          </cell>
          <cell r="K601" t="str">
            <v>新购</v>
          </cell>
          <cell r="L601">
            <v>42208</v>
          </cell>
          <cell r="M601">
            <v>42236</v>
          </cell>
          <cell r="N601" t="str">
            <v>2025-5月凭证</v>
          </cell>
          <cell r="O601" t="str">
            <v>已完成折旧</v>
          </cell>
          <cell r="P601" t="str">
            <v>60</v>
          </cell>
          <cell r="Q601" t="str">
            <v>60</v>
          </cell>
        </row>
        <row r="602">
          <cell r="A602" t="str">
            <v>a2015000667</v>
          </cell>
          <cell r="B602" t="e">
            <v>#N/A</v>
          </cell>
          <cell r="C602" t="str">
            <v>学生凳子</v>
          </cell>
          <cell r="D602" t="str">
            <v>固定资产</v>
          </cell>
          <cell r="E602" t="str">
            <v>家具和用具</v>
          </cell>
          <cell r="F602" t="str">
            <v>教学、实验椅凳</v>
          </cell>
        </row>
        <row r="602">
          <cell r="H602" t="str">
            <v>待完善</v>
          </cell>
          <cell r="I602">
            <v>1</v>
          </cell>
          <cell r="J602">
            <v>0</v>
          </cell>
          <cell r="K602" t="str">
            <v>新购</v>
          </cell>
          <cell r="L602">
            <v>42208</v>
          </cell>
          <cell r="M602">
            <v>42236</v>
          </cell>
          <cell r="N602" t="str">
            <v>2025-5月凭证</v>
          </cell>
          <cell r="O602" t="str">
            <v>已完成折旧</v>
          </cell>
          <cell r="P602" t="str">
            <v>60</v>
          </cell>
          <cell r="Q602" t="str">
            <v>60</v>
          </cell>
        </row>
        <row r="603">
          <cell r="A603" t="str">
            <v>201780591</v>
          </cell>
          <cell r="B603" t="e">
            <v>#N/A</v>
          </cell>
          <cell r="C603" t="str">
            <v>触摸一体机(交互平板)教学软件</v>
          </cell>
          <cell r="D603" t="str">
            <v>无形资产</v>
          </cell>
          <cell r="E603" t="str">
            <v>信息数据</v>
          </cell>
          <cell r="F603" t="str">
            <v>其他计算机软件</v>
          </cell>
        </row>
        <row r="603">
          <cell r="H603" t="str">
            <v>待完善</v>
          </cell>
          <cell r="I603">
            <v>1</v>
          </cell>
          <cell r="J603">
            <v>0</v>
          </cell>
          <cell r="K603" t="str">
            <v>新购</v>
          </cell>
          <cell r="L603">
            <v>43066</v>
          </cell>
          <cell r="M603">
            <v>43066</v>
          </cell>
          <cell r="N603" t="str">
            <v>2025年5月调整凭证</v>
          </cell>
          <cell r="O603" t="str">
            <v>已完成折旧</v>
          </cell>
          <cell r="P603" t="str">
            <v>60</v>
          </cell>
          <cell r="Q603" t="str">
            <v>60</v>
          </cell>
        </row>
        <row r="604">
          <cell r="A604" t="str">
            <v>201780472</v>
          </cell>
          <cell r="B604" t="e">
            <v>#N/A</v>
          </cell>
          <cell r="C604" t="str">
            <v>课桌椅</v>
          </cell>
          <cell r="D604" t="str">
            <v>固定资产</v>
          </cell>
          <cell r="E604" t="str">
            <v>家具和用具</v>
          </cell>
          <cell r="F604" t="str">
            <v>教学、实验用桌</v>
          </cell>
        </row>
        <row r="604">
          <cell r="H604" t="str">
            <v>待完善</v>
          </cell>
          <cell r="I604">
            <v>1</v>
          </cell>
          <cell r="J604">
            <v>0</v>
          </cell>
          <cell r="K604" t="str">
            <v>新购</v>
          </cell>
          <cell r="L604">
            <v>42851</v>
          </cell>
          <cell r="M604">
            <v>42851</v>
          </cell>
          <cell r="N604" t="str">
            <v>2025-5月凭证</v>
          </cell>
          <cell r="O604" t="str">
            <v>已完成折旧</v>
          </cell>
          <cell r="P604" t="str">
            <v>60</v>
          </cell>
          <cell r="Q604" t="str">
            <v>60</v>
          </cell>
        </row>
        <row r="605">
          <cell r="A605" t="str">
            <v>a2015000671</v>
          </cell>
          <cell r="B605" t="e">
            <v>#N/A</v>
          </cell>
          <cell r="C605" t="str">
            <v>学生凳子</v>
          </cell>
          <cell r="D605" t="str">
            <v>固定资产</v>
          </cell>
          <cell r="E605" t="str">
            <v>家具和用具</v>
          </cell>
          <cell r="F605" t="str">
            <v>教学、实验椅凳</v>
          </cell>
        </row>
        <row r="605">
          <cell r="H605" t="str">
            <v>待完善</v>
          </cell>
          <cell r="I605">
            <v>1</v>
          </cell>
          <cell r="J605">
            <v>0</v>
          </cell>
          <cell r="K605" t="str">
            <v>新购</v>
          </cell>
          <cell r="L605">
            <v>42208</v>
          </cell>
          <cell r="M605">
            <v>42236</v>
          </cell>
          <cell r="N605" t="str">
            <v>2025-5月凭证</v>
          </cell>
          <cell r="O605" t="str">
            <v>已完成折旧</v>
          </cell>
          <cell r="P605" t="str">
            <v>60</v>
          </cell>
          <cell r="Q605" t="str">
            <v>60</v>
          </cell>
        </row>
        <row r="606">
          <cell r="A606" t="str">
            <v>a2015000796</v>
          </cell>
          <cell r="B606" t="e">
            <v>#N/A</v>
          </cell>
          <cell r="C606" t="str">
            <v>学生凳子</v>
          </cell>
          <cell r="D606" t="str">
            <v>固定资产</v>
          </cell>
          <cell r="E606" t="str">
            <v>家具和用具</v>
          </cell>
          <cell r="F606" t="str">
            <v>教学、实验椅凳</v>
          </cell>
        </row>
        <row r="606">
          <cell r="H606" t="str">
            <v>待完善</v>
          </cell>
          <cell r="I606">
            <v>1</v>
          </cell>
          <cell r="J606">
            <v>0</v>
          </cell>
          <cell r="K606" t="str">
            <v>新购</v>
          </cell>
          <cell r="L606">
            <v>42208</v>
          </cell>
          <cell r="M606">
            <v>42236</v>
          </cell>
          <cell r="N606" t="str">
            <v>2025-5月凭证</v>
          </cell>
          <cell r="O606" t="str">
            <v>已完成折旧</v>
          </cell>
          <cell r="P606" t="str">
            <v>60</v>
          </cell>
          <cell r="Q606" t="str">
            <v>60</v>
          </cell>
        </row>
        <row r="607">
          <cell r="A607" t="str">
            <v>a2015000658</v>
          </cell>
          <cell r="B607" t="e">
            <v>#N/A</v>
          </cell>
          <cell r="C607" t="str">
            <v>学生凳子</v>
          </cell>
          <cell r="D607" t="str">
            <v>固定资产</v>
          </cell>
          <cell r="E607" t="str">
            <v>家具和用具</v>
          </cell>
          <cell r="F607" t="str">
            <v>教学、实验椅凳</v>
          </cell>
        </row>
        <row r="607">
          <cell r="H607" t="str">
            <v>待完善</v>
          </cell>
          <cell r="I607">
            <v>1</v>
          </cell>
          <cell r="J607">
            <v>0</v>
          </cell>
          <cell r="K607" t="str">
            <v>新购</v>
          </cell>
          <cell r="L607">
            <v>42208</v>
          </cell>
          <cell r="M607">
            <v>42236</v>
          </cell>
          <cell r="N607" t="str">
            <v>2025-5月凭证</v>
          </cell>
          <cell r="O607" t="str">
            <v>已完成折旧</v>
          </cell>
          <cell r="P607" t="str">
            <v>60</v>
          </cell>
          <cell r="Q607" t="str">
            <v>60</v>
          </cell>
        </row>
        <row r="608">
          <cell r="A608" t="str">
            <v>201780593</v>
          </cell>
          <cell r="B608" t="e">
            <v>#N/A</v>
          </cell>
          <cell r="C608" t="str">
            <v>触摸一体机(交互平板)教学软件</v>
          </cell>
          <cell r="D608" t="str">
            <v>无形资产</v>
          </cell>
          <cell r="E608" t="str">
            <v>信息数据</v>
          </cell>
          <cell r="F608" t="str">
            <v>其他计算机软件</v>
          </cell>
        </row>
        <row r="608">
          <cell r="H608" t="str">
            <v>待完善</v>
          </cell>
          <cell r="I608">
            <v>1</v>
          </cell>
          <cell r="J608">
            <v>0</v>
          </cell>
          <cell r="K608" t="str">
            <v>新购</v>
          </cell>
          <cell r="L608">
            <v>43066</v>
          </cell>
          <cell r="M608">
            <v>43066</v>
          </cell>
          <cell r="N608" t="str">
            <v>2025年5月调整凭证</v>
          </cell>
          <cell r="O608" t="str">
            <v>已完成折旧</v>
          </cell>
          <cell r="P608" t="str">
            <v>60</v>
          </cell>
          <cell r="Q608" t="str">
            <v>60</v>
          </cell>
        </row>
        <row r="609">
          <cell r="A609" t="str">
            <v>201780594</v>
          </cell>
          <cell r="B609" t="e">
            <v>#N/A</v>
          </cell>
          <cell r="C609" t="str">
            <v>触摸一体机(交互平板)教学软件</v>
          </cell>
          <cell r="D609" t="str">
            <v>无形资产</v>
          </cell>
          <cell r="E609" t="str">
            <v>信息数据</v>
          </cell>
          <cell r="F609" t="str">
            <v>其他计算机软件</v>
          </cell>
        </row>
        <row r="609">
          <cell r="H609" t="str">
            <v>待完善</v>
          </cell>
          <cell r="I609">
            <v>1</v>
          </cell>
          <cell r="J609">
            <v>0</v>
          </cell>
          <cell r="K609" t="str">
            <v>新购</v>
          </cell>
          <cell r="L609">
            <v>43066</v>
          </cell>
          <cell r="M609">
            <v>43066</v>
          </cell>
          <cell r="N609" t="str">
            <v>2025年5月调整凭证</v>
          </cell>
          <cell r="O609" t="str">
            <v>已完成折旧</v>
          </cell>
          <cell r="P609" t="str">
            <v>60</v>
          </cell>
          <cell r="Q609" t="str">
            <v>60</v>
          </cell>
        </row>
        <row r="610">
          <cell r="A610" t="str">
            <v>201780595</v>
          </cell>
          <cell r="B610" t="e">
            <v>#N/A</v>
          </cell>
          <cell r="C610" t="str">
            <v>触摸一体机(交互平板)教学软件</v>
          </cell>
          <cell r="D610" t="str">
            <v>无形资产</v>
          </cell>
          <cell r="E610" t="str">
            <v>信息数据</v>
          </cell>
          <cell r="F610" t="str">
            <v>其他计算机软件</v>
          </cell>
        </row>
        <row r="610">
          <cell r="H610" t="str">
            <v>待完善</v>
          </cell>
          <cell r="I610">
            <v>1</v>
          </cell>
          <cell r="J610">
            <v>0</v>
          </cell>
          <cell r="K610" t="str">
            <v>新购</v>
          </cell>
          <cell r="L610">
            <v>43066</v>
          </cell>
          <cell r="M610">
            <v>43066</v>
          </cell>
          <cell r="N610" t="str">
            <v>2025年5月调整凭证</v>
          </cell>
          <cell r="O610" t="str">
            <v>已完成折旧</v>
          </cell>
          <cell r="P610" t="str">
            <v>60</v>
          </cell>
          <cell r="Q610" t="str">
            <v>60</v>
          </cell>
        </row>
        <row r="611">
          <cell r="A611" t="str">
            <v>20161231200123</v>
          </cell>
          <cell r="B611" t="e">
            <v>#N/A</v>
          </cell>
          <cell r="C611" t="str">
            <v>空调格力KFR-32GW</v>
          </cell>
          <cell r="D611" t="str">
            <v>固定资产</v>
          </cell>
          <cell r="E611" t="str">
            <v>设备</v>
          </cell>
          <cell r="F611" t="str">
            <v>空气净化设备</v>
          </cell>
        </row>
        <row r="611">
          <cell r="H611" t="str">
            <v>待完善</v>
          </cell>
          <cell r="I611">
            <v>1</v>
          </cell>
          <cell r="J611">
            <v>0</v>
          </cell>
          <cell r="K611" t="str">
            <v>新购</v>
          </cell>
          <cell r="L611">
            <v>42572</v>
          </cell>
          <cell r="M611">
            <v>42572</v>
          </cell>
          <cell r="N611" t="str">
            <v>请完善会计凭证号</v>
          </cell>
          <cell r="O611" t="str">
            <v>已完成折旧</v>
          </cell>
          <cell r="P611" t="str">
            <v>60</v>
          </cell>
          <cell r="Q611" t="str">
            <v>60</v>
          </cell>
        </row>
        <row r="612">
          <cell r="A612" t="str">
            <v>20161231300175</v>
          </cell>
          <cell r="B612" t="e">
            <v>#N/A</v>
          </cell>
          <cell r="C612" t="str">
            <v>大屏控制软件</v>
          </cell>
          <cell r="D612" t="str">
            <v>固定资产</v>
          </cell>
          <cell r="E612" t="str">
            <v>设备</v>
          </cell>
          <cell r="F612" t="str">
            <v>教学仪器</v>
          </cell>
        </row>
        <row r="612">
          <cell r="H612" t="str">
            <v>待完善</v>
          </cell>
          <cell r="I612">
            <v>1</v>
          </cell>
          <cell r="J612">
            <v>0</v>
          </cell>
          <cell r="K612" t="str">
            <v>新购</v>
          </cell>
          <cell r="L612">
            <v>42580</v>
          </cell>
          <cell r="M612">
            <v>42580</v>
          </cell>
          <cell r="N612" t="str">
            <v>请完善会计凭证号</v>
          </cell>
          <cell r="O612" t="str">
            <v>已完成折旧</v>
          </cell>
          <cell r="P612" t="str">
            <v>60</v>
          </cell>
          <cell r="Q612" t="str">
            <v>60</v>
          </cell>
        </row>
        <row r="613">
          <cell r="A613" t="str">
            <v>20161231200150</v>
          </cell>
          <cell r="B613" t="e">
            <v>#N/A</v>
          </cell>
          <cell r="C613" t="str">
            <v>空调格力KFR-32GW</v>
          </cell>
          <cell r="D613" t="str">
            <v>固定资产</v>
          </cell>
          <cell r="E613" t="str">
            <v>设备</v>
          </cell>
          <cell r="F613" t="str">
            <v>空气净化设备</v>
          </cell>
        </row>
        <row r="613">
          <cell r="H613" t="str">
            <v>待完善</v>
          </cell>
          <cell r="I613">
            <v>1</v>
          </cell>
          <cell r="J613">
            <v>0</v>
          </cell>
          <cell r="K613" t="str">
            <v>新购</v>
          </cell>
          <cell r="L613">
            <v>42572</v>
          </cell>
          <cell r="M613">
            <v>42572</v>
          </cell>
          <cell r="N613" t="str">
            <v>请完善会计凭证号</v>
          </cell>
          <cell r="O613" t="str">
            <v>已完成折旧</v>
          </cell>
          <cell r="P613" t="str">
            <v>60</v>
          </cell>
          <cell r="Q613" t="str">
            <v>60</v>
          </cell>
        </row>
        <row r="614">
          <cell r="A614" t="str">
            <v>20151231000493</v>
          </cell>
          <cell r="B614" t="str">
            <v>20151231000493</v>
          </cell>
          <cell r="C614" t="str">
            <v>电脑</v>
          </cell>
          <cell r="D614" t="str">
            <v>固定资产</v>
          </cell>
          <cell r="E614" t="str">
            <v>设备</v>
          </cell>
          <cell r="F614" t="str">
            <v>台式计算机</v>
          </cell>
        </row>
        <row r="614">
          <cell r="H614" t="str">
            <v>待完善</v>
          </cell>
          <cell r="I614">
            <v>1</v>
          </cell>
          <cell r="J614">
            <v>0</v>
          </cell>
          <cell r="K614" t="str">
            <v>新购</v>
          </cell>
          <cell r="L614">
            <v>41432</v>
          </cell>
          <cell r="M614">
            <v>41456</v>
          </cell>
          <cell r="N614" t="str">
            <v>请完善会计凭证号</v>
          </cell>
          <cell r="O614" t="str">
            <v>已完成折旧</v>
          </cell>
          <cell r="P614" t="str">
            <v>72</v>
          </cell>
          <cell r="Q614" t="str">
            <v>72</v>
          </cell>
        </row>
        <row r="615">
          <cell r="A615" t="str">
            <v>20151231000478</v>
          </cell>
          <cell r="B615" t="e">
            <v>#N/A</v>
          </cell>
          <cell r="C615" t="str">
            <v>电脑</v>
          </cell>
          <cell r="D615" t="str">
            <v>固定资产</v>
          </cell>
          <cell r="E615" t="str">
            <v>设备</v>
          </cell>
          <cell r="F615" t="str">
            <v>台式计算机</v>
          </cell>
        </row>
        <row r="615">
          <cell r="H615" t="str">
            <v>待完善</v>
          </cell>
          <cell r="I615">
            <v>1</v>
          </cell>
          <cell r="J615">
            <v>0</v>
          </cell>
          <cell r="K615" t="str">
            <v>新购</v>
          </cell>
          <cell r="L615">
            <v>41432</v>
          </cell>
          <cell r="M615">
            <v>41456</v>
          </cell>
          <cell r="N615" t="str">
            <v>请完善会计凭证号</v>
          </cell>
          <cell r="O615" t="str">
            <v>已完成折旧</v>
          </cell>
          <cell r="P615" t="str">
            <v>72</v>
          </cell>
          <cell r="Q615" t="str">
            <v>72</v>
          </cell>
        </row>
        <row r="616">
          <cell r="A616" t="str">
            <v>20151231007361</v>
          </cell>
          <cell r="B616" t="e">
            <v>#N/A</v>
          </cell>
          <cell r="C616" t="str">
            <v>电脑</v>
          </cell>
          <cell r="D616" t="str">
            <v>固定资产</v>
          </cell>
          <cell r="E616" t="str">
            <v>设备</v>
          </cell>
          <cell r="F616" t="str">
            <v>台式计算机</v>
          </cell>
        </row>
        <row r="616">
          <cell r="H616" t="str">
            <v>待完善</v>
          </cell>
          <cell r="I616">
            <v>1</v>
          </cell>
          <cell r="J616">
            <v>0</v>
          </cell>
          <cell r="K616" t="str">
            <v>新购</v>
          </cell>
          <cell r="L616">
            <v>41666</v>
          </cell>
          <cell r="M616">
            <v>41666</v>
          </cell>
          <cell r="N616" t="str">
            <v>请完善会计凭证号</v>
          </cell>
          <cell r="O616" t="str">
            <v>已完成折旧</v>
          </cell>
          <cell r="P616" t="str">
            <v>72</v>
          </cell>
          <cell r="Q616" t="str">
            <v>72</v>
          </cell>
        </row>
        <row r="617">
          <cell r="A617" t="str">
            <v>20151231007309</v>
          </cell>
          <cell r="B617" t="e">
            <v>#N/A</v>
          </cell>
          <cell r="C617" t="str">
            <v>电脑</v>
          </cell>
          <cell r="D617" t="str">
            <v>固定资产</v>
          </cell>
          <cell r="E617" t="str">
            <v>设备</v>
          </cell>
          <cell r="F617" t="str">
            <v>台式计算机</v>
          </cell>
        </row>
        <row r="617">
          <cell r="H617" t="str">
            <v>待完善</v>
          </cell>
          <cell r="I617">
            <v>1</v>
          </cell>
          <cell r="J617">
            <v>0</v>
          </cell>
          <cell r="K617" t="str">
            <v>新购</v>
          </cell>
          <cell r="L617">
            <v>41666</v>
          </cell>
          <cell r="M617">
            <v>41666</v>
          </cell>
          <cell r="N617" t="str">
            <v>请完善会计凭证号</v>
          </cell>
          <cell r="O617" t="str">
            <v>已完成折旧</v>
          </cell>
          <cell r="P617" t="str">
            <v>72</v>
          </cell>
          <cell r="Q617" t="str">
            <v>72</v>
          </cell>
        </row>
        <row r="618">
          <cell r="A618" t="str">
            <v>20151231007308</v>
          </cell>
          <cell r="B618" t="e">
            <v>#N/A</v>
          </cell>
          <cell r="C618" t="str">
            <v>电脑</v>
          </cell>
          <cell r="D618" t="str">
            <v>固定资产</v>
          </cell>
          <cell r="E618" t="str">
            <v>设备</v>
          </cell>
          <cell r="F618" t="str">
            <v>台式计算机</v>
          </cell>
        </row>
        <row r="618">
          <cell r="H618" t="str">
            <v>待完善</v>
          </cell>
          <cell r="I618">
            <v>1</v>
          </cell>
          <cell r="J618">
            <v>0</v>
          </cell>
          <cell r="K618" t="str">
            <v>新购</v>
          </cell>
          <cell r="L618">
            <v>41666</v>
          </cell>
          <cell r="M618">
            <v>41666</v>
          </cell>
          <cell r="N618" t="str">
            <v>请完善会计凭证号</v>
          </cell>
          <cell r="O618" t="str">
            <v>已完成折旧</v>
          </cell>
          <cell r="P618" t="str">
            <v>72</v>
          </cell>
          <cell r="Q618" t="str">
            <v>72</v>
          </cell>
        </row>
        <row r="619">
          <cell r="A619" t="str">
            <v>20151231007333</v>
          </cell>
          <cell r="B619" t="e">
            <v>#N/A</v>
          </cell>
          <cell r="C619" t="str">
            <v>电脑</v>
          </cell>
          <cell r="D619" t="str">
            <v>固定资产</v>
          </cell>
          <cell r="E619" t="str">
            <v>设备</v>
          </cell>
          <cell r="F619" t="str">
            <v>台式计算机</v>
          </cell>
        </row>
        <row r="619">
          <cell r="H619" t="str">
            <v>待完善</v>
          </cell>
          <cell r="I619">
            <v>1</v>
          </cell>
          <cell r="J619">
            <v>0</v>
          </cell>
          <cell r="K619" t="str">
            <v>新购</v>
          </cell>
          <cell r="L619">
            <v>41666</v>
          </cell>
          <cell r="M619">
            <v>41666</v>
          </cell>
          <cell r="N619" t="str">
            <v>请完善会计凭证号</v>
          </cell>
          <cell r="O619" t="str">
            <v>已完成折旧</v>
          </cell>
          <cell r="P619" t="str">
            <v>72</v>
          </cell>
          <cell r="Q619" t="str">
            <v>72</v>
          </cell>
        </row>
        <row r="620">
          <cell r="A620" t="str">
            <v>20151231007283</v>
          </cell>
          <cell r="B620" t="e">
            <v>#N/A</v>
          </cell>
          <cell r="C620" t="str">
            <v>电脑</v>
          </cell>
          <cell r="D620" t="str">
            <v>固定资产</v>
          </cell>
          <cell r="E620" t="str">
            <v>设备</v>
          </cell>
          <cell r="F620" t="str">
            <v>台式计算机</v>
          </cell>
        </row>
        <row r="620">
          <cell r="H620" t="str">
            <v>待完善</v>
          </cell>
          <cell r="I620">
            <v>1</v>
          </cell>
          <cell r="J620">
            <v>0</v>
          </cell>
          <cell r="K620" t="str">
            <v>新购</v>
          </cell>
          <cell r="L620">
            <v>41666</v>
          </cell>
          <cell r="M620">
            <v>41666</v>
          </cell>
          <cell r="N620" t="str">
            <v>请完善会计凭证号</v>
          </cell>
          <cell r="O620" t="str">
            <v>已完成折旧</v>
          </cell>
          <cell r="P620" t="str">
            <v>72</v>
          </cell>
          <cell r="Q620" t="str">
            <v>72</v>
          </cell>
        </row>
        <row r="621">
          <cell r="A621" t="str">
            <v>20151231007274</v>
          </cell>
          <cell r="B621" t="e">
            <v>#N/A</v>
          </cell>
          <cell r="C621" t="str">
            <v>电脑</v>
          </cell>
          <cell r="D621" t="str">
            <v>固定资产</v>
          </cell>
          <cell r="E621" t="str">
            <v>设备</v>
          </cell>
          <cell r="F621" t="str">
            <v>台式计算机</v>
          </cell>
        </row>
        <row r="621">
          <cell r="H621" t="str">
            <v>待完善</v>
          </cell>
          <cell r="I621">
            <v>1</v>
          </cell>
          <cell r="J621">
            <v>0</v>
          </cell>
          <cell r="K621" t="str">
            <v>新购</v>
          </cell>
          <cell r="L621">
            <v>41666</v>
          </cell>
          <cell r="M621">
            <v>41666</v>
          </cell>
          <cell r="N621" t="str">
            <v>请完善会计凭证号</v>
          </cell>
          <cell r="O621" t="str">
            <v>已完成折旧</v>
          </cell>
          <cell r="P621" t="str">
            <v>72</v>
          </cell>
          <cell r="Q621" t="str">
            <v>72</v>
          </cell>
        </row>
        <row r="622">
          <cell r="A622" t="str">
            <v>201780182</v>
          </cell>
          <cell r="B622" t="e">
            <v>#N/A</v>
          </cell>
          <cell r="C622" t="str">
            <v>椅子</v>
          </cell>
          <cell r="D622" t="str">
            <v>固定资产</v>
          </cell>
          <cell r="E622" t="str">
            <v>家具和用具</v>
          </cell>
          <cell r="F622" t="str">
            <v>教学、实验椅凳</v>
          </cell>
        </row>
        <row r="622">
          <cell r="H622" t="str">
            <v>待完善</v>
          </cell>
          <cell r="I622">
            <v>1</v>
          </cell>
          <cell r="J622">
            <v>0</v>
          </cell>
          <cell r="K622" t="str">
            <v>新购</v>
          </cell>
          <cell r="L622">
            <v>42758</v>
          </cell>
          <cell r="M622">
            <v>42758</v>
          </cell>
          <cell r="N622" t="str">
            <v>2025-5月凭证</v>
          </cell>
          <cell r="O622" t="str">
            <v>已完成折旧</v>
          </cell>
          <cell r="P622" t="str">
            <v>60</v>
          </cell>
          <cell r="Q622" t="str">
            <v>60</v>
          </cell>
        </row>
        <row r="623">
          <cell r="A623" t="str">
            <v>201780233</v>
          </cell>
          <cell r="B623" t="e">
            <v>#N/A</v>
          </cell>
          <cell r="C623" t="str">
            <v>椅子</v>
          </cell>
          <cell r="D623" t="str">
            <v>固定资产</v>
          </cell>
          <cell r="E623" t="str">
            <v>家具和用具</v>
          </cell>
          <cell r="F623" t="str">
            <v>教学、实验椅凳</v>
          </cell>
        </row>
        <row r="623">
          <cell r="H623" t="str">
            <v>待完善</v>
          </cell>
          <cell r="I623">
            <v>1</v>
          </cell>
          <cell r="J623">
            <v>0</v>
          </cell>
          <cell r="K623" t="str">
            <v>新购</v>
          </cell>
          <cell r="L623">
            <v>42758</v>
          </cell>
          <cell r="M623">
            <v>42758</v>
          </cell>
          <cell r="N623" t="str">
            <v>2025-5月凭证</v>
          </cell>
          <cell r="O623" t="str">
            <v>已完成折旧</v>
          </cell>
          <cell r="P623" t="str">
            <v>60</v>
          </cell>
          <cell r="Q623" t="str">
            <v>60</v>
          </cell>
        </row>
        <row r="624">
          <cell r="A624" t="str">
            <v>201780408</v>
          </cell>
          <cell r="B624" t="e">
            <v>#N/A</v>
          </cell>
          <cell r="C624" t="str">
            <v>桌子</v>
          </cell>
          <cell r="D624" t="str">
            <v>固定资产</v>
          </cell>
          <cell r="E624" t="str">
            <v>家具和用具</v>
          </cell>
          <cell r="F624" t="str">
            <v>教学、实验用桌</v>
          </cell>
        </row>
        <row r="624">
          <cell r="H624" t="str">
            <v>待完善</v>
          </cell>
          <cell r="I624">
            <v>1</v>
          </cell>
          <cell r="J624">
            <v>0</v>
          </cell>
          <cell r="K624" t="str">
            <v>新购</v>
          </cell>
          <cell r="L624">
            <v>42758</v>
          </cell>
          <cell r="M624">
            <v>42758</v>
          </cell>
          <cell r="N624" t="str">
            <v>2025-5月凭证</v>
          </cell>
          <cell r="O624" t="str">
            <v>已完成折旧</v>
          </cell>
          <cell r="P624" t="str">
            <v>60</v>
          </cell>
          <cell r="Q624" t="str">
            <v>60</v>
          </cell>
        </row>
        <row r="625">
          <cell r="A625" t="str">
            <v>201780036</v>
          </cell>
          <cell r="B625" t="e">
            <v>#N/A</v>
          </cell>
          <cell r="C625" t="str">
            <v>椅子</v>
          </cell>
          <cell r="D625" t="str">
            <v>固定资产</v>
          </cell>
          <cell r="E625" t="str">
            <v>家具和用具</v>
          </cell>
          <cell r="F625" t="str">
            <v>教学、实验椅凳</v>
          </cell>
        </row>
        <row r="625">
          <cell r="H625" t="str">
            <v>待完善</v>
          </cell>
          <cell r="I625">
            <v>1</v>
          </cell>
          <cell r="J625">
            <v>0</v>
          </cell>
          <cell r="K625" t="str">
            <v>新购</v>
          </cell>
          <cell r="L625">
            <v>42758</v>
          </cell>
          <cell r="M625">
            <v>42758</v>
          </cell>
          <cell r="N625" t="str">
            <v>2025-5月凭证</v>
          </cell>
          <cell r="O625" t="str">
            <v>已完成折旧</v>
          </cell>
          <cell r="P625" t="str">
            <v>60</v>
          </cell>
          <cell r="Q625" t="str">
            <v>60</v>
          </cell>
        </row>
        <row r="626">
          <cell r="A626" t="str">
            <v>201780406</v>
          </cell>
          <cell r="B626" t="e">
            <v>#N/A</v>
          </cell>
          <cell r="C626" t="str">
            <v>桌子</v>
          </cell>
          <cell r="D626" t="str">
            <v>固定资产</v>
          </cell>
          <cell r="E626" t="str">
            <v>家具和用具</v>
          </cell>
          <cell r="F626" t="str">
            <v>教学、实验用桌</v>
          </cell>
        </row>
        <row r="626">
          <cell r="H626" t="str">
            <v>待完善</v>
          </cell>
          <cell r="I626">
            <v>1</v>
          </cell>
          <cell r="J626">
            <v>0</v>
          </cell>
          <cell r="K626" t="str">
            <v>新购</v>
          </cell>
          <cell r="L626">
            <v>42758</v>
          </cell>
          <cell r="M626">
            <v>42758</v>
          </cell>
          <cell r="N626" t="str">
            <v>2025-5月凭证</v>
          </cell>
          <cell r="O626" t="str">
            <v>已完成折旧</v>
          </cell>
          <cell r="P626" t="str">
            <v>60</v>
          </cell>
          <cell r="Q626" t="str">
            <v>60</v>
          </cell>
        </row>
        <row r="627">
          <cell r="A627" t="str">
            <v>201780304</v>
          </cell>
          <cell r="B627" t="e">
            <v>#N/A</v>
          </cell>
          <cell r="C627" t="str">
            <v>桌子</v>
          </cell>
          <cell r="D627" t="str">
            <v>固定资产</v>
          </cell>
          <cell r="E627" t="str">
            <v>家具和用具</v>
          </cell>
          <cell r="F627" t="str">
            <v>教学、实验用桌</v>
          </cell>
        </row>
        <row r="627">
          <cell r="H627" t="str">
            <v>待完善</v>
          </cell>
          <cell r="I627">
            <v>1</v>
          </cell>
          <cell r="J627">
            <v>0</v>
          </cell>
          <cell r="K627" t="str">
            <v>新购</v>
          </cell>
          <cell r="L627">
            <v>42758</v>
          </cell>
          <cell r="M627">
            <v>42758</v>
          </cell>
          <cell r="N627" t="str">
            <v>2025-5月凭证</v>
          </cell>
          <cell r="O627" t="str">
            <v>已完成折旧</v>
          </cell>
          <cell r="P627" t="str">
            <v>60</v>
          </cell>
          <cell r="Q627" t="str">
            <v>60</v>
          </cell>
        </row>
        <row r="628">
          <cell r="A628" t="str">
            <v>a2015000888</v>
          </cell>
          <cell r="B628" t="e">
            <v>#N/A</v>
          </cell>
          <cell r="C628" t="str">
            <v>学生凳子</v>
          </cell>
          <cell r="D628" t="str">
            <v>固定资产</v>
          </cell>
          <cell r="E628" t="str">
            <v>家具和用具</v>
          </cell>
          <cell r="F628" t="str">
            <v>教学、实验椅凳</v>
          </cell>
        </row>
        <row r="628">
          <cell r="H628" t="str">
            <v>待完善</v>
          </cell>
          <cell r="I628">
            <v>1</v>
          </cell>
          <cell r="J628">
            <v>0</v>
          </cell>
          <cell r="K628" t="str">
            <v>新购</v>
          </cell>
          <cell r="L628">
            <v>42208</v>
          </cell>
          <cell r="M628">
            <v>42236</v>
          </cell>
          <cell r="N628" t="str">
            <v>2025-5月凭证</v>
          </cell>
          <cell r="O628" t="str">
            <v>已完成折旧</v>
          </cell>
          <cell r="P628" t="str">
            <v>60</v>
          </cell>
          <cell r="Q628" t="str">
            <v>60</v>
          </cell>
        </row>
        <row r="629">
          <cell r="A629" t="str">
            <v>201780137</v>
          </cell>
          <cell r="B629" t="e">
            <v>#N/A</v>
          </cell>
          <cell r="C629" t="str">
            <v>椅子</v>
          </cell>
          <cell r="D629" t="str">
            <v>固定资产</v>
          </cell>
          <cell r="E629" t="str">
            <v>家具和用具</v>
          </cell>
          <cell r="F629" t="str">
            <v>教学、实验椅凳</v>
          </cell>
        </row>
        <row r="629">
          <cell r="H629" t="str">
            <v>待完善</v>
          </cell>
          <cell r="I629">
            <v>1</v>
          </cell>
          <cell r="J629">
            <v>0</v>
          </cell>
          <cell r="K629" t="str">
            <v>新购</v>
          </cell>
          <cell r="L629">
            <v>42758</v>
          </cell>
          <cell r="M629">
            <v>42758</v>
          </cell>
          <cell r="N629" t="str">
            <v>2025-5月凭证</v>
          </cell>
          <cell r="O629" t="str">
            <v>已完成折旧</v>
          </cell>
          <cell r="P629" t="str">
            <v>60</v>
          </cell>
          <cell r="Q629" t="str">
            <v>60</v>
          </cell>
        </row>
        <row r="630">
          <cell r="A630" t="str">
            <v>a2015000576</v>
          </cell>
          <cell r="B630" t="e">
            <v>#N/A</v>
          </cell>
          <cell r="C630" t="str">
            <v>学生凳子</v>
          </cell>
          <cell r="D630" t="str">
            <v>固定资产</v>
          </cell>
          <cell r="E630" t="str">
            <v>家具和用具</v>
          </cell>
          <cell r="F630" t="str">
            <v>教学、实验椅凳</v>
          </cell>
        </row>
        <row r="630">
          <cell r="H630" t="str">
            <v>待完善</v>
          </cell>
          <cell r="I630">
            <v>1</v>
          </cell>
          <cell r="J630">
            <v>0</v>
          </cell>
          <cell r="K630" t="str">
            <v>新购</v>
          </cell>
          <cell r="L630">
            <v>42208</v>
          </cell>
          <cell r="M630">
            <v>42236</v>
          </cell>
          <cell r="N630" t="str">
            <v>2025-5月凭证</v>
          </cell>
          <cell r="O630" t="str">
            <v>已完成折旧</v>
          </cell>
          <cell r="P630" t="str">
            <v>60</v>
          </cell>
          <cell r="Q630" t="str">
            <v>60</v>
          </cell>
        </row>
        <row r="631">
          <cell r="A631" t="str">
            <v>a2015000669</v>
          </cell>
          <cell r="B631" t="e">
            <v>#N/A</v>
          </cell>
          <cell r="C631" t="str">
            <v>学生凳子</v>
          </cell>
          <cell r="D631" t="str">
            <v>固定资产</v>
          </cell>
          <cell r="E631" t="str">
            <v>家具和用具</v>
          </cell>
          <cell r="F631" t="str">
            <v>教学、实验椅凳</v>
          </cell>
        </row>
        <row r="631">
          <cell r="H631" t="str">
            <v>待完善</v>
          </cell>
          <cell r="I631">
            <v>1</v>
          </cell>
          <cell r="J631">
            <v>0</v>
          </cell>
          <cell r="K631" t="str">
            <v>新购</v>
          </cell>
          <cell r="L631">
            <v>42208</v>
          </cell>
          <cell r="M631">
            <v>42236</v>
          </cell>
          <cell r="N631" t="str">
            <v>2025-5月凭证</v>
          </cell>
          <cell r="O631" t="str">
            <v>已完成折旧</v>
          </cell>
          <cell r="P631" t="str">
            <v>60</v>
          </cell>
          <cell r="Q631" t="str">
            <v>60</v>
          </cell>
        </row>
        <row r="632">
          <cell r="A632" t="str">
            <v>a2015000670</v>
          </cell>
          <cell r="B632" t="e">
            <v>#N/A</v>
          </cell>
          <cell r="C632" t="str">
            <v>学生凳子</v>
          </cell>
          <cell r="D632" t="str">
            <v>固定资产</v>
          </cell>
          <cell r="E632" t="str">
            <v>家具和用具</v>
          </cell>
          <cell r="F632" t="str">
            <v>教学、实验椅凳</v>
          </cell>
        </row>
        <row r="632">
          <cell r="H632" t="str">
            <v>待完善</v>
          </cell>
          <cell r="I632">
            <v>1</v>
          </cell>
          <cell r="J632">
            <v>0</v>
          </cell>
          <cell r="K632" t="str">
            <v>新购</v>
          </cell>
          <cell r="L632">
            <v>42208</v>
          </cell>
          <cell r="M632">
            <v>42236</v>
          </cell>
          <cell r="N632" t="str">
            <v>2025-5月凭证</v>
          </cell>
          <cell r="O632" t="str">
            <v>已完成折旧</v>
          </cell>
          <cell r="P632" t="str">
            <v>60</v>
          </cell>
          <cell r="Q632" t="str">
            <v>60</v>
          </cell>
        </row>
        <row r="633">
          <cell r="A633" t="str">
            <v>a2015000594</v>
          </cell>
          <cell r="B633" t="e">
            <v>#N/A</v>
          </cell>
          <cell r="C633" t="str">
            <v>学生凳子</v>
          </cell>
          <cell r="D633" t="str">
            <v>固定资产</v>
          </cell>
          <cell r="E633" t="str">
            <v>家具和用具</v>
          </cell>
          <cell r="F633" t="str">
            <v>教学、实验椅凳</v>
          </cell>
        </row>
        <row r="633">
          <cell r="H633" t="str">
            <v>待完善</v>
          </cell>
          <cell r="I633">
            <v>1</v>
          </cell>
          <cell r="J633">
            <v>0</v>
          </cell>
          <cell r="K633" t="str">
            <v>新购</v>
          </cell>
          <cell r="L633">
            <v>42208</v>
          </cell>
          <cell r="M633">
            <v>42236</v>
          </cell>
          <cell r="N633" t="str">
            <v>2025-5月凭证</v>
          </cell>
          <cell r="O633" t="str">
            <v>已完成折旧</v>
          </cell>
          <cell r="P633" t="str">
            <v>60</v>
          </cell>
          <cell r="Q633" t="str">
            <v>60</v>
          </cell>
        </row>
        <row r="634">
          <cell r="A634" t="str">
            <v>a2015000402</v>
          </cell>
          <cell r="B634" t="e">
            <v>#N/A</v>
          </cell>
          <cell r="C634" t="str">
            <v>双目显微镜</v>
          </cell>
          <cell r="D634" t="str">
            <v>固定资产</v>
          </cell>
          <cell r="E634" t="str">
            <v>设备</v>
          </cell>
          <cell r="F634" t="str">
            <v>教学仪器</v>
          </cell>
        </row>
        <row r="634">
          <cell r="H634" t="str">
            <v>待完善</v>
          </cell>
          <cell r="I634">
            <v>1</v>
          </cell>
          <cell r="J634">
            <v>0</v>
          </cell>
          <cell r="K634" t="str">
            <v>新购</v>
          </cell>
          <cell r="L634">
            <v>41775</v>
          </cell>
          <cell r="M634">
            <v>41775</v>
          </cell>
          <cell r="N634" t="str">
            <v>请完善会计凭证号</v>
          </cell>
          <cell r="O634" t="str">
            <v>已完成折旧</v>
          </cell>
          <cell r="P634" t="str">
            <v>60</v>
          </cell>
          <cell r="Q634" t="str">
            <v>60</v>
          </cell>
        </row>
        <row r="635">
          <cell r="A635" t="str">
            <v>20161231200164</v>
          </cell>
          <cell r="B635" t="e">
            <v>#N/A</v>
          </cell>
          <cell r="C635" t="str">
            <v>空调格力KFR-32GW</v>
          </cell>
          <cell r="D635" t="str">
            <v>固定资产</v>
          </cell>
          <cell r="E635" t="str">
            <v>设备</v>
          </cell>
          <cell r="F635" t="str">
            <v>空气净化设备</v>
          </cell>
        </row>
        <row r="635">
          <cell r="H635" t="str">
            <v>待完善</v>
          </cell>
          <cell r="I635">
            <v>1</v>
          </cell>
          <cell r="J635">
            <v>0</v>
          </cell>
          <cell r="K635" t="str">
            <v>新购</v>
          </cell>
          <cell r="L635">
            <v>42572</v>
          </cell>
          <cell r="M635">
            <v>42572</v>
          </cell>
          <cell r="N635" t="str">
            <v>请完善会计凭证号</v>
          </cell>
          <cell r="O635" t="str">
            <v>已完成折旧</v>
          </cell>
          <cell r="P635" t="str">
            <v>60</v>
          </cell>
          <cell r="Q635" t="str">
            <v>60</v>
          </cell>
        </row>
        <row r="636">
          <cell r="A636" t="str">
            <v>20161231300157</v>
          </cell>
          <cell r="B636" t="e">
            <v>#N/A</v>
          </cell>
          <cell r="C636" t="str">
            <v>4T硬盘</v>
          </cell>
          <cell r="D636" t="str">
            <v>固定资产</v>
          </cell>
          <cell r="E636" t="str">
            <v>设备</v>
          </cell>
          <cell r="F636" t="str">
            <v>教学仪器</v>
          </cell>
        </row>
        <row r="636">
          <cell r="H636" t="str">
            <v>待完善</v>
          </cell>
          <cell r="I636">
            <v>1</v>
          </cell>
          <cell r="J636">
            <v>0</v>
          </cell>
          <cell r="K636" t="str">
            <v>新购</v>
          </cell>
          <cell r="L636">
            <v>42580</v>
          </cell>
          <cell r="M636">
            <v>42580</v>
          </cell>
          <cell r="N636" t="str">
            <v>请完善会计凭证号</v>
          </cell>
          <cell r="O636" t="str">
            <v>已完成折旧</v>
          </cell>
          <cell r="P636" t="str">
            <v>60</v>
          </cell>
          <cell r="Q636" t="str">
            <v>60</v>
          </cell>
        </row>
        <row r="637">
          <cell r="A637" t="str">
            <v>a2015000444</v>
          </cell>
          <cell r="B637" t="e">
            <v>#N/A</v>
          </cell>
          <cell r="C637" t="str">
            <v>防毒面具</v>
          </cell>
          <cell r="D637" t="str">
            <v>固定资产</v>
          </cell>
          <cell r="E637" t="str">
            <v>设备</v>
          </cell>
          <cell r="F637" t="str">
            <v>消防设备</v>
          </cell>
        </row>
        <row r="637">
          <cell r="H637" t="str">
            <v>待完善</v>
          </cell>
          <cell r="I637">
            <v>1</v>
          </cell>
          <cell r="J637">
            <v>0</v>
          </cell>
          <cell r="K637" t="str">
            <v>新购</v>
          </cell>
          <cell r="L637">
            <v>42351</v>
          </cell>
          <cell r="M637">
            <v>42096</v>
          </cell>
          <cell r="N637" t="str">
            <v>请完善会计凭证号</v>
          </cell>
          <cell r="O637" t="str">
            <v>已完成折旧</v>
          </cell>
          <cell r="P637" t="str">
            <v>36</v>
          </cell>
          <cell r="Q637" t="str">
            <v>36</v>
          </cell>
        </row>
        <row r="638">
          <cell r="A638" t="str">
            <v>a2015000445</v>
          </cell>
          <cell r="B638" t="e">
            <v>#N/A</v>
          </cell>
          <cell r="C638" t="str">
            <v>防毒面具</v>
          </cell>
          <cell r="D638" t="str">
            <v>固定资产</v>
          </cell>
          <cell r="E638" t="str">
            <v>设备</v>
          </cell>
          <cell r="F638" t="str">
            <v>消防设备</v>
          </cell>
        </row>
        <row r="638">
          <cell r="H638" t="str">
            <v>待完善</v>
          </cell>
          <cell r="I638">
            <v>1</v>
          </cell>
          <cell r="J638">
            <v>0</v>
          </cell>
          <cell r="K638" t="str">
            <v>新购</v>
          </cell>
          <cell r="L638">
            <v>42351</v>
          </cell>
          <cell r="M638">
            <v>42096</v>
          </cell>
          <cell r="N638" t="str">
            <v>请完善会计凭证号</v>
          </cell>
          <cell r="O638" t="str">
            <v>已完成折旧</v>
          </cell>
          <cell r="P638" t="str">
            <v>36</v>
          </cell>
          <cell r="Q638" t="str">
            <v>36</v>
          </cell>
        </row>
        <row r="639">
          <cell r="A639" t="str">
            <v>a2015000398</v>
          </cell>
          <cell r="B639" t="e">
            <v>#N/A</v>
          </cell>
          <cell r="C639" t="str">
            <v>双目显微镜</v>
          </cell>
          <cell r="D639" t="str">
            <v>固定资产</v>
          </cell>
          <cell r="E639" t="str">
            <v>设备</v>
          </cell>
          <cell r="F639" t="str">
            <v>教学仪器</v>
          </cell>
        </row>
        <row r="639">
          <cell r="H639" t="str">
            <v>待完善</v>
          </cell>
          <cell r="I639">
            <v>1</v>
          </cell>
          <cell r="J639">
            <v>0</v>
          </cell>
          <cell r="K639" t="str">
            <v>新购</v>
          </cell>
          <cell r="L639">
            <v>41775</v>
          </cell>
          <cell r="M639">
            <v>41775</v>
          </cell>
          <cell r="N639" t="str">
            <v>请完善会计凭证号</v>
          </cell>
          <cell r="O639" t="str">
            <v>已完成折旧</v>
          </cell>
          <cell r="P639" t="str">
            <v>60</v>
          </cell>
          <cell r="Q639" t="str">
            <v>60</v>
          </cell>
        </row>
        <row r="640">
          <cell r="A640" t="str">
            <v>TY2020000278</v>
          </cell>
          <cell r="B640" t="e">
            <v>#N/A</v>
          </cell>
          <cell r="C640" t="str">
            <v>格力空调</v>
          </cell>
          <cell r="D640" t="str">
            <v>固定资产</v>
          </cell>
          <cell r="E640" t="str">
            <v>设备</v>
          </cell>
          <cell r="F640" t="str">
            <v>空气净化设备</v>
          </cell>
        </row>
        <row r="640">
          <cell r="H640" t="str">
            <v>台</v>
          </cell>
          <cell r="I640">
            <v>1</v>
          </cell>
          <cell r="J640">
            <v>0</v>
          </cell>
          <cell r="K640" t="str">
            <v>新购</v>
          </cell>
          <cell r="L640">
            <v>44179</v>
          </cell>
          <cell r="M640">
            <v>44189</v>
          </cell>
          <cell r="N640" t="str">
            <v>2020.12.425#</v>
          </cell>
          <cell r="O640" t="str">
            <v>提折旧</v>
          </cell>
          <cell r="P640" t="str">
            <v>60</v>
          </cell>
          <cell r="Q640" t="str">
            <v>58</v>
          </cell>
        </row>
        <row r="641">
          <cell r="A641" t="str">
            <v>201781108</v>
          </cell>
          <cell r="B641" t="e">
            <v>#N/A</v>
          </cell>
          <cell r="C641" t="str">
            <v>课桌椅</v>
          </cell>
          <cell r="D641" t="str">
            <v>固定资产</v>
          </cell>
          <cell r="E641" t="str">
            <v>家具和用具</v>
          </cell>
          <cell r="F641" t="str">
            <v>教学、实验用桌</v>
          </cell>
        </row>
        <row r="641">
          <cell r="H641" t="str">
            <v>待完善</v>
          </cell>
          <cell r="I641">
            <v>1</v>
          </cell>
          <cell r="J641">
            <v>0</v>
          </cell>
          <cell r="K641" t="str">
            <v>新购</v>
          </cell>
          <cell r="L641">
            <v>43083</v>
          </cell>
          <cell r="M641">
            <v>43083</v>
          </cell>
          <cell r="N641" t="str">
            <v>2025-5月凭证</v>
          </cell>
          <cell r="O641" t="str">
            <v>已完成折旧</v>
          </cell>
          <cell r="P641" t="str">
            <v>60</v>
          </cell>
          <cell r="Q641" t="str">
            <v>60</v>
          </cell>
        </row>
        <row r="642">
          <cell r="A642" t="str">
            <v>201780033</v>
          </cell>
          <cell r="B642" t="e">
            <v>#N/A</v>
          </cell>
          <cell r="C642" t="str">
            <v>椅子</v>
          </cell>
          <cell r="D642" t="str">
            <v>固定资产</v>
          </cell>
          <cell r="E642" t="str">
            <v>家具和用具</v>
          </cell>
          <cell r="F642" t="str">
            <v>教学、实验椅凳</v>
          </cell>
        </row>
        <row r="642">
          <cell r="H642" t="str">
            <v>待完善</v>
          </cell>
          <cell r="I642">
            <v>1</v>
          </cell>
          <cell r="J642">
            <v>0</v>
          </cell>
          <cell r="K642" t="str">
            <v>新购</v>
          </cell>
          <cell r="L642">
            <v>42758</v>
          </cell>
          <cell r="M642">
            <v>42758</v>
          </cell>
          <cell r="N642" t="str">
            <v>2025-5月凭证</v>
          </cell>
          <cell r="O642" t="str">
            <v>已完成折旧</v>
          </cell>
          <cell r="P642" t="str">
            <v>60</v>
          </cell>
          <cell r="Q642" t="str">
            <v>60</v>
          </cell>
        </row>
        <row r="643">
          <cell r="A643" t="str">
            <v>201781092</v>
          </cell>
          <cell r="B643" t="e">
            <v>#N/A</v>
          </cell>
          <cell r="C643" t="str">
            <v>课桌椅</v>
          </cell>
          <cell r="D643" t="str">
            <v>固定资产</v>
          </cell>
          <cell r="E643" t="str">
            <v>家具和用具</v>
          </cell>
          <cell r="F643" t="str">
            <v>教学、实验用桌</v>
          </cell>
        </row>
        <row r="643">
          <cell r="H643" t="str">
            <v>待完善</v>
          </cell>
          <cell r="I643">
            <v>1</v>
          </cell>
          <cell r="J643">
            <v>0</v>
          </cell>
          <cell r="K643" t="str">
            <v>新购</v>
          </cell>
          <cell r="L643">
            <v>43083</v>
          </cell>
          <cell r="M643">
            <v>43083</v>
          </cell>
          <cell r="N643" t="str">
            <v>2025-5月凭证</v>
          </cell>
          <cell r="O643" t="str">
            <v>已完成折旧</v>
          </cell>
          <cell r="P643" t="str">
            <v>60</v>
          </cell>
          <cell r="Q643" t="str">
            <v>60</v>
          </cell>
        </row>
        <row r="644">
          <cell r="A644" t="str">
            <v>201781125</v>
          </cell>
          <cell r="B644" t="e">
            <v>#N/A</v>
          </cell>
          <cell r="C644" t="str">
            <v>课桌椅</v>
          </cell>
          <cell r="D644" t="str">
            <v>固定资产</v>
          </cell>
          <cell r="E644" t="str">
            <v>家具和用具</v>
          </cell>
          <cell r="F644" t="str">
            <v>教学、实验用桌</v>
          </cell>
        </row>
        <row r="644">
          <cell r="H644" t="str">
            <v>待完善</v>
          </cell>
          <cell r="I644">
            <v>1</v>
          </cell>
          <cell r="J644">
            <v>0</v>
          </cell>
          <cell r="K644" t="str">
            <v>新购</v>
          </cell>
          <cell r="L644">
            <v>43083</v>
          </cell>
          <cell r="M644">
            <v>43083</v>
          </cell>
          <cell r="N644" t="str">
            <v>2025-5月凭证</v>
          </cell>
          <cell r="O644" t="str">
            <v>已完成折旧</v>
          </cell>
          <cell r="P644" t="str">
            <v>60</v>
          </cell>
          <cell r="Q644" t="str">
            <v>60</v>
          </cell>
        </row>
        <row r="645">
          <cell r="A645" t="str">
            <v>201780210</v>
          </cell>
          <cell r="B645" t="e">
            <v>#N/A</v>
          </cell>
          <cell r="C645" t="str">
            <v>椅子</v>
          </cell>
          <cell r="D645" t="str">
            <v>固定资产</v>
          </cell>
          <cell r="E645" t="str">
            <v>家具和用具</v>
          </cell>
          <cell r="F645" t="str">
            <v>教学、实验椅凳</v>
          </cell>
        </row>
        <row r="645">
          <cell r="H645" t="str">
            <v>待完善</v>
          </cell>
          <cell r="I645">
            <v>1</v>
          </cell>
          <cell r="J645">
            <v>0</v>
          </cell>
          <cell r="K645" t="str">
            <v>新购</v>
          </cell>
          <cell r="L645">
            <v>42758</v>
          </cell>
          <cell r="M645">
            <v>42758</v>
          </cell>
          <cell r="N645" t="str">
            <v>2025-5月凭证</v>
          </cell>
          <cell r="O645" t="str">
            <v>已完成折旧</v>
          </cell>
          <cell r="P645" t="str">
            <v>60</v>
          </cell>
          <cell r="Q645" t="str">
            <v>60</v>
          </cell>
        </row>
        <row r="646">
          <cell r="A646" t="str">
            <v>a2015000761</v>
          </cell>
          <cell r="B646" t="e">
            <v>#N/A</v>
          </cell>
          <cell r="C646" t="str">
            <v>学生凳子</v>
          </cell>
          <cell r="D646" t="str">
            <v>固定资产</v>
          </cell>
          <cell r="E646" t="str">
            <v>家具和用具</v>
          </cell>
          <cell r="F646" t="str">
            <v>教学、实验椅凳</v>
          </cell>
        </row>
        <row r="646">
          <cell r="H646" t="str">
            <v>待完善</v>
          </cell>
          <cell r="I646">
            <v>1</v>
          </cell>
          <cell r="J646">
            <v>0</v>
          </cell>
          <cell r="K646" t="str">
            <v>新购</v>
          </cell>
          <cell r="L646">
            <v>42208</v>
          </cell>
          <cell r="M646">
            <v>42236</v>
          </cell>
          <cell r="N646" t="str">
            <v>2025-5月凭证</v>
          </cell>
          <cell r="O646" t="str">
            <v>已完成折旧</v>
          </cell>
          <cell r="P646" t="str">
            <v>60</v>
          </cell>
          <cell r="Q646" t="str">
            <v>60</v>
          </cell>
        </row>
        <row r="647">
          <cell r="A647" t="str">
            <v>a2015001138</v>
          </cell>
          <cell r="B647" t="e">
            <v>#N/A</v>
          </cell>
          <cell r="C647" t="str">
            <v>储物柜</v>
          </cell>
          <cell r="D647" t="str">
            <v>固定资产</v>
          </cell>
          <cell r="E647" t="str">
            <v>设备</v>
          </cell>
          <cell r="F647" t="str">
            <v>教学仪器</v>
          </cell>
        </row>
        <row r="647">
          <cell r="H647" t="str">
            <v>待完善</v>
          </cell>
          <cell r="I647">
            <v>1</v>
          </cell>
          <cell r="J647">
            <v>0</v>
          </cell>
          <cell r="K647" t="str">
            <v>新购</v>
          </cell>
          <cell r="L647">
            <v>42208</v>
          </cell>
          <cell r="M647">
            <v>42236</v>
          </cell>
          <cell r="N647" t="str">
            <v>请完善会计凭证号</v>
          </cell>
          <cell r="O647" t="str">
            <v>已完成折旧</v>
          </cell>
          <cell r="P647" t="str">
            <v>60</v>
          </cell>
          <cell r="Q647" t="str">
            <v>60</v>
          </cell>
        </row>
        <row r="648">
          <cell r="A648" t="str">
            <v>20161231300122</v>
          </cell>
          <cell r="B648" t="e">
            <v>#N/A</v>
          </cell>
          <cell r="C648" t="str">
            <v>4T硬盘</v>
          </cell>
          <cell r="D648" t="str">
            <v>固定资产</v>
          </cell>
          <cell r="E648" t="str">
            <v>设备</v>
          </cell>
          <cell r="F648" t="str">
            <v>教学仪器</v>
          </cell>
        </row>
        <row r="648">
          <cell r="H648" t="str">
            <v>待完善</v>
          </cell>
          <cell r="I648">
            <v>1</v>
          </cell>
          <cell r="J648">
            <v>0</v>
          </cell>
          <cell r="K648" t="str">
            <v>新购</v>
          </cell>
          <cell r="L648">
            <v>42580</v>
          </cell>
          <cell r="M648">
            <v>42580</v>
          </cell>
          <cell r="N648" t="str">
            <v>请完善会计凭证号</v>
          </cell>
          <cell r="O648" t="str">
            <v>已完成折旧</v>
          </cell>
          <cell r="P648" t="str">
            <v>60</v>
          </cell>
          <cell r="Q648" t="str">
            <v>60</v>
          </cell>
        </row>
        <row r="649">
          <cell r="A649" t="str">
            <v>201780327</v>
          </cell>
          <cell r="B649" t="e">
            <v>#N/A</v>
          </cell>
          <cell r="C649" t="str">
            <v>桌子</v>
          </cell>
          <cell r="D649" t="str">
            <v>固定资产</v>
          </cell>
          <cell r="E649" t="str">
            <v>家具和用具</v>
          </cell>
          <cell r="F649" t="str">
            <v>教学、实验用桌</v>
          </cell>
        </row>
        <row r="649">
          <cell r="H649" t="str">
            <v>待完善</v>
          </cell>
          <cell r="I649">
            <v>1</v>
          </cell>
          <cell r="J649">
            <v>0</v>
          </cell>
          <cell r="K649" t="str">
            <v>新购</v>
          </cell>
          <cell r="L649">
            <v>42758</v>
          </cell>
          <cell r="M649">
            <v>42758</v>
          </cell>
          <cell r="N649" t="str">
            <v>2025-5月凭证</v>
          </cell>
          <cell r="O649" t="str">
            <v>已完成折旧</v>
          </cell>
          <cell r="P649" t="str">
            <v>60</v>
          </cell>
          <cell r="Q649" t="str">
            <v>60</v>
          </cell>
        </row>
        <row r="650">
          <cell r="A650" t="str">
            <v>201780959</v>
          </cell>
          <cell r="B650" t="e">
            <v>#N/A</v>
          </cell>
          <cell r="C650" t="str">
            <v>课桌椅</v>
          </cell>
          <cell r="D650" t="str">
            <v>固定资产</v>
          </cell>
          <cell r="E650" t="str">
            <v>家具和用具</v>
          </cell>
          <cell r="F650" t="str">
            <v>教学、实验用桌</v>
          </cell>
        </row>
        <row r="650">
          <cell r="H650" t="str">
            <v>待完善</v>
          </cell>
          <cell r="I650">
            <v>1</v>
          </cell>
          <cell r="J650">
            <v>0</v>
          </cell>
          <cell r="K650" t="str">
            <v>新购</v>
          </cell>
          <cell r="L650">
            <v>43083</v>
          </cell>
          <cell r="M650">
            <v>43083</v>
          </cell>
          <cell r="N650" t="str">
            <v>2025-5月凭证</v>
          </cell>
          <cell r="O650" t="str">
            <v>已完成折旧</v>
          </cell>
          <cell r="P650" t="str">
            <v>60</v>
          </cell>
          <cell r="Q650" t="str">
            <v>60</v>
          </cell>
        </row>
        <row r="651">
          <cell r="A651" t="str">
            <v>201780355</v>
          </cell>
          <cell r="B651" t="e">
            <v>#N/A</v>
          </cell>
          <cell r="C651" t="str">
            <v>桌子</v>
          </cell>
          <cell r="D651" t="str">
            <v>固定资产</v>
          </cell>
          <cell r="E651" t="str">
            <v>家具和用具</v>
          </cell>
          <cell r="F651" t="str">
            <v>教学、实验用桌</v>
          </cell>
        </row>
        <row r="651">
          <cell r="H651" t="str">
            <v>待完善</v>
          </cell>
          <cell r="I651">
            <v>1</v>
          </cell>
          <cell r="J651">
            <v>0</v>
          </cell>
          <cell r="K651" t="str">
            <v>新购</v>
          </cell>
          <cell r="L651">
            <v>42758</v>
          </cell>
          <cell r="M651">
            <v>42758</v>
          </cell>
          <cell r="N651" t="str">
            <v>2025-5月凭证</v>
          </cell>
          <cell r="O651" t="str">
            <v>已完成折旧</v>
          </cell>
          <cell r="P651" t="str">
            <v>60</v>
          </cell>
          <cell r="Q651" t="str">
            <v>60</v>
          </cell>
        </row>
        <row r="652">
          <cell r="A652" t="str">
            <v>201780111</v>
          </cell>
          <cell r="B652" t="e">
            <v>#N/A</v>
          </cell>
          <cell r="C652" t="str">
            <v>椅子</v>
          </cell>
          <cell r="D652" t="str">
            <v>固定资产</v>
          </cell>
          <cell r="E652" t="str">
            <v>家具和用具</v>
          </cell>
          <cell r="F652" t="str">
            <v>教学、实验椅凳</v>
          </cell>
        </row>
        <row r="652">
          <cell r="H652" t="str">
            <v>待完善</v>
          </cell>
          <cell r="I652">
            <v>1</v>
          </cell>
          <cell r="J652">
            <v>0</v>
          </cell>
          <cell r="K652" t="str">
            <v>新购</v>
          </cell>
          <cell r="L652">
            <v>42758</v>
          </cell>
          <cell r="M652">
            <v>42758</v>
          </cell>
          <cell r="N652" t="str">
            <v>2025-5月凭证</v>
          </cell>
          <cell r="O652" t="str">
            <v>已完成折旧</v>
          </cell>
          <cell r="P652" t="str">
            <v>60</v>
          </cell>
          <cell r="Q652" t="str">
            <v>60</v>
          </cell>
        </row>
        <row r="653">
          <cell r="A653" t="str">
            <v>201780081</v>
          </cell>
          <cell r="B653" t="e">
            <v>#N/A</v>
          </cell>
          <cell r="C653" t="str">
            <v>椅子</v>
          </cell>
          <cell r="D653" t="str">
            <v>固定资产</v>
          </cell>
          <cell r="E653" t="str">
            <v>家具和用具</v>
          </cell>
          <cell r="F653" t="str">
            <v>教学、实验椅凳</v>
          </cell>
        </row>
        <row r="653">
          <cell r="H653" t="str">
            <v>待完善</v>
          </cell>
          <cell r="I653">
            <v>1</v>
          </cell>
          <cell r="J653">
            <v>0</v>
          </cell>
          <cell r="K653" t="str">
            <v>新购</v>
          </cell>
          <cell r="L653">
            <v>42758</v>
          </cell>
          <cell r="M653">
            <v>42758</v>
          </cell>
          <cell r="N653" t="str">
            <v>2025-5月凭证</v>
          </cell>
          <cell r="O653" t="str">
            <v>已完成折旧</v>
          </cell>
          <cell r="P653" t="str">
            <v>60</v>
          </cell>
          <cell r="Q653" t="str">
            <v>60</v>
          </cell>
        </row>
        <row r="654">
          <cell r="A654" t="str">
            <v>a2015000197</v>
          </cell>
          <cell r="B654" t="e">
            <v>#N/A</v>
          </cell>
          <cell r="C654" t="str">
            <v>汽油机点火正时灯</v>
          </cell>
          <cell r="D654" t="str">
            <v>固定资产</v>
          </cell>
          <cell r="E654" t="str">
            <v>设备</v>
          </cell>
          <cell r="F654" t="str">
            <v>教学仪器</v>
          </cell>
        </row>
        <row r="654">
          <cell r="H654" t="str">
            <v>待完善</v>
          </cell>
          <cell r="I654">
            <v>1</v>
          </cell>
          <cell r="J654">
            <v>0</v>
          </cell>
          <cell r="K654" t="str">
            <v>新购</v>
          </cell>
          <cell r="L654">
            <v>41990</v>
          </cell>
          <cell r="M654">
            <v>41990</v>
          </cell>
          <cell r="N654" t="str">
            <v>请完善会计凭证号</v>
          </cell>
          <cell r="O654" t="str">
            <v>已完成折旧</v>
          </cell>
          <cell r="P654" t="str">
            <v>60</v>
          </cell>
          <cell r="Q654" t="str">
            <v>60</v>
          </cell>
        </row>
        <row r="655">
          <cell r="A655" t="str">
            <v>201780378</v>
          </cell>
          <cell r="B655" t="e">
            <v>#N/A</v>
          </cell>
          <cell r="C655" t="str">
            <v>桌子</v>
          </cell>
          <cell r="D655" t="str">
            <v>固定资产</v>
          </cell>
          <cell r="E655" t="str">
            <v>家具和用具</v>
          </cell>
          <cell r="F655" t="str">
            <v>教学、实验用桌</v>
          </cell>
        </row>
        <row r="655">
          <cell r="H655" t="str">
            <v>待完善</v>
          </cell>
          <cell r="I655">
            <v>1</v>
          </cell>
          <cell r="J655">
            <v>0</v>
          </cell>
          <cell r="K655" t="str">
            <v>新购</v>
          </cell>
          <cell r="L655">
            <v>42758</v>
          </cell>
          <cell r="M655">
            <v>42758</v>
          </cell>
          <cell r="N655" t="str">
            <v>2025-5月凭证</v>
          </cell>
          <cell r="O655" t="str">
            <v>已完成折旧</v>
          </cell>
          <cell r="P655" t="str">
            <v>60</v>
          </cell>
          <cell r="Q655" t="str">
            <v>60</v>
          </cell>
        </row>
        <row r="656">
          <cell r="A656" t="str">
            <v>201780199</v>
          </cell>
          <cell r="B656" t="e">
            <v>#N/A</v>
          </cell>
          <cell r="C656" t="str">
            <v>椅子</v>
          </cell>
          <cell r="D656" t="str">
            <v>固定资产</v>
          </cell>
          <cell r="E656" t="str">
            <v>家具和用具</v>
          </cell>
          <cell r="F656" t="str">
            <v>教学、实验椅凳</v>
          </cell>
        </row>
        <row r="656">
          <cell r="H656" t="str">
            <v>待完善</v>
          </cell>
          <cell r="I656">
            <v>1</v>
          </cell>
          <cell r="J656">
            <v>0</v>
          </cell>
          <cell r="K656" t="str">
            <v>新购</v>
          </cell>
          <cell r="L656">
            <v>42758</v>
          </cell>
          <cell r="M656">
            <v>42758</v>
          </cell>
          <cell r="N656" t="str">
            <v>2025-5月凭证</v>
          </cell>
          <cell r="O656" t="str">
            <v>已完成折旧</v>
          </cell>
          <cell r="P656" t="str">
            <v>60</v>
          </cell>
          <cell r="Q656" t="str">
            <v>60</v>
          </cell>
        </row>
        <row r="657">
          <cell r="A657" t="str">
            <v>a2015000859</v>
          </cell>
          <cell r="B657" t="e">
            <v>#N/A</v>
          </cell>
          <cell r="C657" t="str">
            <v>学生凳子</v>
          </cell>
          <cell r="D657" t="str">
            <v>固定资产</v>
          </cell>
          <cell r="E657" t="str">
            <v>家具和用具</v>
          </cell>
          <cell r="F657" t="str">
            <v>教学、实验椅凳</v>
          </cell>
        </row>
        <row r="657">
          <cell r="H657" t="str">
            <v>待完善</v>
          </cell>
          <cell r="I657">
            <v>1</v>
          </cell>
          <cell r="J657">
            <v>0</v>
          </cell>
          <cell r="K657" t="str">
            <v>新购</v>
          </cell>
          <cell r="L657">
            <v>42208</v>
          </cell>
          <cell r="M657">
            <v>42236</v>
          </cell>
          <cell r="N657" t="str">
            <v>2025-5月凭证</v>
          </cell>
          <cell r="O657" t="str">
            <v>已完成折旧</v>
          </cell>
          <cell r="P657" t="str">
            <v>60</v>
          </cell>
          <cell r="Q657" t="str">
            <v>60</v>
          </cell>
        </row>
        <row r="658">
          <cell r="A658" t="str">
            <v>2018000010</v>
          </cell>
          <cell r="B658" t="e">
            <v>#N/A</v>
          </cell>
          <cell r="C658" t="str">
            <v>学生机</v>
          </cell>
          <cell r="D658" t="str">
            <v>无形资产</v>
          </cell>
          <cell r="E658" t="str">
            <v>信息数据</v>
          </cell>
          <cell r="F658" t="str">
            <v>其他计算机软件</v>
          </cell>
        </row>
        <row r="658">
          <cell r="H658" t="str">
            <v>待完善</v>
          </cell>
          <cell r="I658">
            <v>1</v>
          </cell>
          <cell r="J658">
            <v>0</v>
          </cell>
          <cell r="K658" t="str">
            <v>新购</v>
          </cell>
          <cell r="L658">
            <v>43426</v>
          </cell>
          <cell r="M658">
            <v>43440</v>
          </cell>
          <cell r="N658" t="str">
            <v>2025年5月调整凭证</v>
          </cell>
          <cell r="O658" t="str">
            <v>已完成折旧</v>
          </cell>
          <cell r="P658" t="str">
            <v>72</v>
          </cell>
          <cell r="Q658" t="str">
            <v>72</v>
          </cell>
        </row>
        <row r="659">
          <cell r="A659" t="str">
            <v>a2015000039</v>
          </cell>
          <cell r="B659" t="e">
            <v>#N/A</v>
          </cell>
          <cell r="C659" t="str">
            <v>实习鸡场</v>
          </cell>
          <cell r="D659" t="str">
            <v>固定资产</v>
          </cell>
          <cell r="E659" t="str">
            <v>设备</v>
          </cell>
          <cell r="F659" t="str">
            <v>设施农业设备</v>
          </cell>
        </row>
        <row r="659">
          <cell r="H659" t="str">
            <v>待完善</v>
          </cell>
          <cell r="I659">
            <v>1</v>
          </cell>
          <cell r="J659">
            <v>0</v>
          </cell>
          <cell r="K659" t="str">
            <v>新购</v>
          </cell>
          <cell r="L659">
            <v>41661</v>
          </cell>
          <cell r="M659">
            <v>41661</v>
          </cell>
          <cell r="N659" t="str">
            <v>请完善会计凭证号</v>
          </cell>
          <cell r="O659" t="str">
            <v>已完成折旧</v>
          </cell>
          <cell r="P659" t="str">
            <v>120</v>
          </cell>
          <cell r="Q659" t="str">
            <v>120</v>
          </cell>
        </row>
        <row r="660">
          <cell r="A660" t="str">
            <v>a2015000467</v>
          </cell>
          <cell r="B660" t="e">
            <v>#N/A</v>
          </cell>
          <cell r="C660" t="str">
            <v>显微投影仪</v>
          </cell>
          <cell r="D660" t="str">
            <v>固定资产</v>
          </cell>
          <cell r="E660" t="str">
            <v>设备</v>
          </cell>
          <cell r="F660" t="str">
            <v>教学仪器</v>
          </cell>
        </row>
        <row r="660">
          <cell r="H660" t="str">
            <v>待完善</v>
          </cell>
          <cell r="I660">
            <v>1</v>
          </cell>
          <cell r="J660">
            <v>0</v>
          </cell>
          <cell r="K660" t="str">
            <v>新购</v>
          </cell>
          <cell r="L660">
            <v>42258</v>
          </cell>
          <cell r="M660">
            <v>42258</v>
          </cell>
          <cell r="N660" t="str">
            <v>请完善会计凭证号</v>
          </cell>
          <cell r="O660" t="str">
            <v>已完成折旧</v>
          </cell>
          <cell r="P660" t="str">
            <v>60</v>
          </cell>
          <cell r="Q660" t="str">
            <v>60</v>
          </cell>
        </row>
        <row r="661">
          <cell r="A661" t="str">
            <v>20161231200136</v>
          </cell>
          <cell r="B661" t="e">
            <v>#N/A</v>
          </cell>
          <cell r="C661" t="str">
            <v>空调格力KFR-32GW</v>
          </cell>
          <cell r="D661" t="str">
            <v>固定资产</v>
          </cell>
          <cell r="E661" t="str">
            <v>设备</v>
          </cell>
          <cell r="F661" t="str">
            <v>空气净化设备</v>
          </cell>
        </row>
        <row r="661">
          <cell r="H661" t="str">
            <v>待完善</v>
          </cell>
          <cell r="I661">
            <v>1</v>
          </cell>
          <cell r="J661">
            <v>0</v>
          </cell>
          <cell r="K661" t="str">
            <v>新购</v>
          </cell>
          <cell r="L661">
            <v>42572</v>
          </cell>
          <cell r="M661">
            <v>42572</v>
          </cell>
          <cell r="N661" t="str">
            <v>请完善会计凭证号</v>
          </cell>
          <cell r="O661" t="str">
            <v>已完成折旧</v>
          </cell>
          <cell r="P661" t="str">
            <v>60</v>
          </cell>
          <cell r="Q661" t="str">
            <v>60</v>
          </cell>
        </row>
        <row r="662">
          <cell r="A662" t="str">
            <v>a2015000691</v>
          </cell>
          <cell r="B662" t="e">
            <v>#N/A</v>
          </cell>
          <cell r="C662" t="str">
            <v>学生凳子</v>
          </cell>
          <cell r="D662" t="str">
            <v>固定资产</v>
          </cell>
          <cell r="E662" t="str">
            <v>家具和用具</v>
          </cell>
          <cell r="F662" t="str">
            <v>教学、实验椅凳</v>
          </cell>
        </row>
        <row r="662">
          <cell r="H662" t="str">
            <v>待完善</v>
          </cell>
          <cell r="I662">
            <v>1</v>
          </cell>
          <cell r="J662">
            <v>0</v>
          </cell>
          <cell r="K662" t="str">
            <v>新购</v>
          </cell>
          <cell r="L662">
            <v>42208</v>
          </cell>
          <cell r="M662">
            <v>42236</v>
          </cell>
          <cell r="N662" t="str">
            <v>2025-5月凭证</v>
          </cell>
          <cell r="O662" t="str">
            <v>已完成折旧</v>
          </cell>
          <cell r="P662" t="str">
            <v>60</v>
          </cell>
          <cell r="Q662" t="str">
            <v>60</v>
          </cell>
        </row>
        <row r="663">
          <cell r="A663" t="str">
            <v>201780178</v>
          </cell>
          <cell r="B663" t="e">
            <v>#N/A</v>
          </cell>
          <cell r="C663" t="str">
            <v>椅子</v>
          </cell>
          <cell r="D663" t="str">
            <v>固定资产</v>
          </cell>
          <cell r="E663" t="str">
            <v>家具和用具</v>
          </cell>
          <cell r="F663" t="str">
            <v>教学、实验椅凳</v>
          </cell>
        </row>
        <row r="663">
          <cell r="H663" t="str">
            <v>待完善</v>
          </cell>
          <cell r="I663">
            <v>1</v>
          </cell>
          <cell r="J663">
            <v>0</v>
          </cell>
          <cell r="K663" t="str">
            <v>新购</v>
          </cell>
          <cell r="L663">
            <v>42758</v>
          </cell>
          <cell r="M663">
            <v>42758</v>
          </cell>
          <cell r="N663" t="str">
            <v>2025-5月凭证</v>
          </cell>
          <cell r="O663" t="str">
            <v>已完成折旧</v>
          </cell>
          <cell r="P663" t="str">
            <v>60</v>
          </cell>
          <cell r="Q663" t="str">
            <v>60</v>
          </cell>
        </row>
        <row r="664">
          <cell r="A664" t="str">
            <v>201780941</v>
          </cell>
          <cell r="B664" t="e">
            <v>#N/A</v>
          </cell>
          <cell r="C664" t="str">
            <v>课桌椅</v>
          </cell>
          <cell r="D664" t="str">
            <v>固定资产</v>
          </cell>
          <cell r="E664" t="str">
            <v>家具和用具</v>
          </cell>
          <cell r="F664" t="str">
            <v>教学、实验用桌</v>
          </cell>
        </row>
        <row r="664">
          <cell r="H664" t="str">
            <v>待完善</v>
          </cell>
          <cell r="I664">
            <v>1</v>
          </cell>
          <cell r="J664">
            <v>0</v>
          </cell>
          <cell r="K664" t="str">
            <v>新购</v>
          </cell>
          <cell r="L664">
            <v>43083</v>
          </cell>
          <cell r="M664">
            <v>43083</v>
          </cell>
          <cell r="N664" t="str">
            <v>2025-5月凭证</v>
          </cell>
          <cell r="O664" t="str">
            <v>已完成折旧</v>
          </cell>
          <cell r="P664" t="str">
            <v>60</v>
          </cell>
          <cell r="Q664" t="str">
            <v>60</v>
          </cell>
        </row>
        <row r="665">
          <cell r="A665" t="str">
            <v>201780945</v>
          </cell>
          <cell r="B665" t="e">
            <v>#N/A</v>
          </cell>
          <cell r="C665" t="str">
            <v>课桌椅</v>
          </cell>
          <cell r="D665" t="str">
            <v>固定资产</v>
          </cell>
          <cell r="E665" t="str">
            <v>家具和用具</v>
          </cell>
          <cell r="F665" t="str">
            <v>教学、实验用桌</v>
          </cell>
        </row>
        <row r="665">
          <cell r="H665" t="str">
            <v>待完善</v>
          </cell>
          <cell r="I665">
            <v>1</v>
          </cell>
          <cell r="J665">
            <v>0</v>
          </cell>
          <cell r="K665" t="str">
            <v>新购</v>
          </cell>
          <cell r="L665">
            <v>43083</v>
          </cell>
          <cell r="M665">
            <v>43083</v>
          </cell>
          <cell r="N665" t="str">
            <v>2025-5月凭证</v>
          </cell>
          <cell r="O665" t="str">
            <v>已完成折旧</v>
          </cell>
          <cell r="P665" t="str">
            <v>60</v>
          </cell>
          <cell r="Q665" t="str">
            <v>60</v>
          </cell>
        </row>
        <row r="666">
          <cell r="A666" t="str">
            <v>201780325</v>
          </cell>
          <cell r="B666" t="e">
            <v>#N/A</v>
          </cell>
          <cell r="C666" t="str">
            <v>桌子</v>
          </cell>
          <cell r="D666" t="str">
            <v>固定资产</v>
          </cell>
          <cell r="E666" t="str">
            <v>家具和用具</v>
          </cell>
          <cell r="F666" t="str">
            <v>教学、实验用桌</v>
          </cell>
        </row>
        <row r="666">
          <cell r="H666" t="str">
            <v>待完善</v>
          </cell>
          <cell r="I666">
            <v>1</v>
          </cell>
          <cell r="J666">
            <v>0</v>
          </cell>
          <cell r="K666" t="str">
            <v>新购</v>
          </cell>
          <cell r="L666">
            <v>42758</v>
          </cell>
          <cell r="M666">
            <v>42758</v>
          </cell>
          <cell r="N666" t="str">
            <v>2025-5月凭证</v>
          </cell>
          <cell r="O666" t="str">
            <v>已完成折旧</v>
          </cell>
          <cell r="P666" t="str">
            <v>60</v>
          </cell>
          <cell r="Q666" t="str">
            <v>60</v>
          </cell>
        </row>
        <row r="667">
          <cell r="A667" t="str">
            <v>201780610</v>
          </cell>
          <cell r="B667" t="e">
            <v>#N/A</v>
          </cell>
          <cell r="C667" t="str">
            <v>触摸一体机(交互平板)教学软件</v>
          </cell>
          <cell r="D667" t="str">
            <v>无形资产</v>
          </cell>
          <cell r="E667" t="str">
            <v>信息数据</v>
          </cell>
          <cell r="F667" t="str">
            <v>其他计算机软件</v>
          </cell>
        </row>
        <row r="667">
          <cell r="H667" t="str">
            <v>待完善</v>
          </cell>
          <cell r="I667">
            <v>1</v>
          </cell>
          <cell r="J667">
            <v>0</v>
          </cell>
          <cell r="K667" t="str">
            <v>新购</v>
          </cell>
          <cell r="L667">
            <v>43066</v>
          </cell>
          <cell r="M667">
            <v>43066</v>
          </cell>
          <cell r="N667" t="str">
            <v>2025年5月调整凭证</v>
          </cell>
          <cell r="O667" t="str">
            <v>已完成折旧</v>
          </cell>
          <cell r="P667" t="str">
            <v>60</v>
          </cell>
          <cell r="Q667" t="str">
            <v>60</v>
          </cell>
        </row>
        <row r="668">
          <cell r="A668" t="str">
            <v>201780968</v>
          </cell>
          <cell r="B668" t="e">
            <v>#N/A</v>
          </cell>
          <cell r="C668" t="str">
            <v>课桌椅</v>
          </cell>
          <cell r="D668" t="str">
            <v>固定资产</v>
          </cell>
          <cell r="E668" t="str">
            <v>家具和用具</v>
          </cell>
          <cell r="F668" t="str">
            <v>教学、实验用桌</v>
          </cell>
        </row>
        <row r="668">
          <cell r="H668" t="str">
            <v>待完善</v>
          </cell>
          <cell r="I668">
            <v>1</v>
          </cell>
          <cell r="J668">
            <v>0</v>
          </cell>
          <cell r="K668" t="str">
            <v>新购</v>
          </cell>
          <cell r="L668">
            <v>43083</v>
          </cell>
          <cell r="M668">
            <v>43083</v>
          </cell>
          <cell r="N668" t="str">
            <v>2025-5月凭证</v>
          </cell>
          <cell r="O668" t="str">
            <v>已完成折旧</v>
          </cell>
          <cell r="P668" t="str">
            <v>60</v>
          </cell>
          <cell r="Q668" t="str">
            <v>60</v>
          </cell>
        </row>
        <row r="669">
          <cell r="A669" t="str">
            <v>201781032</v>
          </cell>
          <cell r="B669" t="e">
            <v>#N/A</v>
          </cell>
          <cell r="C669" t="str">
            <v>课桌椅</v>
          </cell>
          <cell r="D669" t="str">
            <v>固定资产</v>
          </cell>
          <cell r="E669" t="str">
            <v>家具和用具</v>
          </cell>
          <cell r="F669" t="str">
            <v>教学、实验用桌</v>
          </cell>
        </row>
        <row r="669">
          <cell r="H669" t="str">
            <v>待完善</v>
          </cell>
          <cell r="I669">
            <v>1</v>
          </cell>
          <cell r="J669">
            <v>0</v>
          </cell>
          <cell r="K669" t="str">
            <v>新购</v>
          </cell>
          <cell r="L669">
            <v>43083</v>
          </cell>
          <cell r="M669">
            <v>43083</v>
          </cell>
          <cell r="N669" t="str">
            <v>2025-5月凭证</v>
          </cell>
          <cell r="O669" t="str">
            <v>已完成折旧</v>
          </cell>
          <cell r="P669" t="str">
            <v>60</v>
          </cell>
          <cell r="Q669" t="str">
            <v>60</v>
          </cell>
        </row>
        <row r="670">
          <cell r="A670" t="str">
            <v>201780261</v>
          </cell>
          <cell r="B670" t="e">
            <v>#N/A</v>
          </cell>
          <cell r="C670" t="str">
            <v>椅子</v>
          </cell>
          <cell r="D670" t="str">
            <v>固定资产</v>
          </cell>
          <cell r="E670" t="str">
            <v>家具和用具</v>
          </cell>
          <cell r="F670" t="str">
            <v>教学、实验椅凳</v>
          </cell>
        </row>
        <row r="670">
          <cell r="H670" t="str">
            <v>待完善</v>
          </cell>
          <cell r="I670">
            <v>1</v>
          </cell>
          <cell r="J670">
            <v>0</v>
          </cell>
          <cell r="K670" t="str">
            <v>新购</v>
          </cell>
          <cell r="L670">
            <v>42758</v>
          </cell>
          <cell r="M670">
            <v>42758</v>
          </cell>
          <cell r="N670" t="str">
            <v>2025-5月凭证</v>
          </cell>
          <cell r="O670" t="str">
            <v>已完成折旧</v>
          </cell>
          <cell r="P670" t="str">
            <v>60</v>
          </cell>
          <cell r="Q670" t="str">
            <v>60</v>
          </cell>
        </row>
        <row r="671">
          <cell r="A671" t="str">
            <v>201780050</v>
          </cell>
          <cell r="B671" t="e">
            <v>#N/A</v>
          </cell>
          <cell r="C671" t="str">
            <v>椅子</v>
          </cell>
          <cell r="D671" t="str">
            <v>固定资产</v>
          </cell>
          <cell r="E671" t="str">
            <v>家具和用具</v>
          </cell>
          <cell r="F671" t="str">
            <v>教学、实验椅凳</v>
          </cell>
        </row>
        <row r="671">
          <cell r="H671" t="str">
            <v>待完善</v>
          </cell>
          <cell r="I671">
            <v>1</v>
          </cell>
          <cell r="J671">
            <v>0</v>
          </cell>
          <cell r="K671" t="str">
            <v>新购</v>
          </cell>
          <cell r="L671">
            <v>42758</v>
          </cell>
          <cell r="M671">
            <v>42758</v>
          </cell>
          <cell r="N671" t="str">
            <v>2025-5月凭证</v>
          </cell>
          <cell r="O671" t="str">
            <v>已完成折旧</v>
          </cell>
          <cell r="P671" t="str">
            <v>60</v>
          </cell>
          <cell r="Q671" t="str">
            <v>60</v>
          </cell>
        </row>
        <row r="672">
          <cell r="A672" t="str">
            <v>20151231013077</v>
          </cell>
          <cell r="B672" t="e">
            <v>#N/A</v>
          </cell>
          <cell r="C672" t="str">
            <v>床铺</v>
          </cell>
          <cell r="D672" t="str">
            <v>固定资产</v>
          </cell>
          <cell r="E672" t="str">
            <v>家具和用具</v>
          </cell>
          <cell r="F672" t="str">
            <v>其他床类</v>
          </cell>
        </row>
        <row r="672">
          <cell r="H672" t="str">
            <v>待完善</v>
          </cell>
          <cell r="I672">
            <v>1</v>
          </cell>
          <cell r="J672">
            <v>0</v>
          </cell>
          <cell r="K672" t="str">
            <v>新购</v>
          </cell>
          <cell r="L672">
            <v>40569</v>
          </cell>
          <cell r="M672">
            <v>40599</v>
          </cell>
          <cell r="N672" t="str">
            <v>请完善会计凭证号</v>
          </cell>
          <cell r="O672" t="str">
            <v>提折旧</v>
          </cell>
          <cell r="P672" t="str">
            <v>180</v>
          </cell>
          <cell r="Q672" t="str">
            <v>176</v>
          </cell>
        </row>
        <row r="673">
          <cell r="A673" t="str">
            <v>20151231013078</v>
          </cell>
          <cell r="B673" t="e">
            <v>#N/A</v>
          </cell>
          <cell r="C673" t="str">
            <v>床铺</v>
          </cell>
          <cell r="D673" t="str">
            <v>固定资产</v>
          </cell>
          <cell r="E673" t="str">
            <v>家具和用具</v>
          </cell>
          <cell r="F673" t="str">
            <v>其他床类</v>
          </cell>
        </row>
        <row r="673">
          <cell r="H673" t="str">
            <v>待完善</v>
          </cell>
          <cell r="I673">
            <v>1</v>
          </cell>
          <cell r="J673">
            <v>0</v>
          </cell>
          <cell r="K673" t="str">
            <v>新购</v>
          </cell>
          <cell r="L673">
            <v>40569</v>
          </cell>
          <cell r="M673">
            <v>40599</v>
          </cell>
          <cell r="N673" t="str">
            <v>请完善会计凭证号</v>
          </cell>
          <cell r="O673" t="str">
            <v>提折旧</v>
          </cell>
          <cell r="P673" t="str">
            <v>180</v>
          </cell>
          <cell r="Q673" t="str">
            <v>176</v>
          </cell>
        </row>
        <row r="674">
          <cell r="A674" t="str">
            <v>20151231017079</v>
          </cell>
          <cell r="B674" t="e">
            <v>#N/A</v>
          </cell>
          <cell r="C674" t="str">
            <v>办公桌</v>
          </cell>
          <cell r="D674" t="str">
            <v>固定资产</v>
          </cell>
          <cell r="E674" t="str">
            <v>家具和用具</v>
          </cell>
          <cell r="F674" t="str">
            <v>其他台、桌类</v>
          </cell>
        </row>
        <row r="674">
          <cell r="H674" t="str">
            <v>待完善</v>
          </cell>
          <cell r="I674">
            <v>1</v>
          </cell>
          <cell r="J674">
            <v>0</v>
          </cell>
          <cell r="K674" t="str">
            <v>新购</v>
          </cell>
          <cell r="L674">
            <v>42327</v>
          </cell>
          <cell r="M674">
            <v>42333</v>
          </cell>
          <cell r="N674" t="str">
            <v>请完善会计凭证号</v>
          </cell>
          <cell r="O674" t="str">
            <v>提折旧</v>
          </cell>
          <cell r="P674" t="str">
            <v>180</v>
          </cell>
          <cell r="Q674" t="str">
            <v>119</v>
          </cell>
        </row>
        <row r="675">
          <cell r="A675" t="str">
            <v>20151231016838</v>
          </cell>
          <cell r="B675" t="e">
            <v>#N/A</v>
          </cell>
          <cell r="C675" t="str">
            <v>床</v>
          </cell>
          <cell r="D675" t="str">
            <v>固定资产</v>
          </cell>
          <cell r="E675" t="str">
            <v>家具和用具</v>
          </cell>
          <cell r="F675" t="str">
            <v>其他床类</v>
          </cell>
        </row>
        <row r="675">
          <cell r="H675" t="str">
            <v>待完善</v>
          </cell>
          <cell r="I675">
            <v>1</v>
          </cell>
          <cell r="J675">
            <v>0</v>
          </cell>
          <cell r="K675" t="str">
            <v>新购</v>
          </cell>
          <cell r="L675">
            <v>42234</v>
          </cell>
          <cell r="M675">
            <v>42298</v>
          </cell>
          <cell r="N675" t="str">
            <v>请完善会计凭证号</v>
          </cell>
          <cell r="O675" t="str">
            <v>提折旧</v>
          </cell>
          <cell r="P675" t="str">
            <v>180</v>
          </cell>
          <cell r="Q675" t="str">
            <v>120</v>
          </cell>
        </row>
        <row r="676">
          <cell r="A676" t="str">
            <v>20151231016842</v>
          </cell>
          <cell r="B676" t="e">
            <v>#N/A</v>
          </cell>
          <cell r="C676" t="str">
            <v>床</v>
          </cell>
          <cell r="D676" t="str">
            <v>固定资产</v>
          </cell>
          <cell r="E676" t="str">
            <v>家具和用具</v>
          </cell>
          <cell r="F676" t="str">
            <v>其他床类</v>
          </cell>
        </row>
        <row r="676">
          <cell r="H676" t="str">
            <v>待完善</v>
          </cell>
          <cell r="I676">
            <v>1</v>
          </cell>
          <cell r="J676">
            <v>0</v>
          </cell>
          <cell r="K676" t="str">
            <v>新购</v>
          </cell>
          <cell r="L676">
            <v>42234</v>
          </cell>
          <cell r="M676">
            <v>42298</v>
          </cell>
          <cell r="N676" t="str">
            <v>请完善会计凭证号</v>
          </cell>
          <cell r="O676" t="str">
            <v>提折旧</v>
          </cell>
          <cell r="P676" t="str">
            <v>180</v>
          </cell>
          <cell r="Q676" t="str">
            <v>120</v>
          </cell>
        </row>
        <row r="677">
          <cell r="A677" t="str">
            <v>20151231011657</v>
          </cell>
          <cell r="B677" t="str">
            <v>20151231011657</v>
          </cell>
          <cell r="C677" t="str">
            <v>升降钢制课桌椅</v>
          </cell>
          <cell r="D677" t="str">
            <v>固定资产</v>
          </cell>
          <cell r="E677" t="str">
            <v>家具和用具</v>
          </cell>
          <cell r="F677" t="str">
            <v>其他台、桌类</v>
          </cell>
        </row>
        <row r="677">
          <cell r="H677" t="str">
            <v>待完善</v>
          </cell>
          <cell r="I677">
            <v>1</v>
          </cell>
          <cell r="J677">
            <v>0</v>
          </cell>
          <cell r="K677" t="str">
            <v>新购</v>
          </cell>
          <cell r="L677">
            <v>40766</v>
          </cell>
          <cell r="M677">
            <v>40771</v>
          </cell>
          <cell r="N677" t="str">
            <v>请完善会计凭证号</v>
          </cell>
          <cell r="O677" t="str">
            <v>提折旧</v>
          </cell>
          <cell r="P677" t="str">
            <v>180</v>
          </cell>
          <cell r="Q677" t="str">
            <v>170</v>
          </cell>
        </row>
        <row r="678">
          <cell r="A678" t="str">
            <v>20151231012963</v>
          </cell>
          <cell r="B678" t="e">
            <v>#N/A</v>
          </cell>
          <cell r="C678" t="str">
            <v>床铺</v>
          </cell>
          <cell r="D678" t="str">
            <v>固定资产</v>
          </cell>
          <cell r="E678" t="str">
            <v>家具和用具</v>
          </cell>
          <cell r="F678" t="str">
            <v>其他床类</v>
          </cell>
        </row>
        <row r="678">
          <cell r="H678" t="str">
            <v>待完善</v>
          </cell>
          <cell r="I678">
            <v>1</v>
          </cell>
          <cell r="J678">
            <v>0</v>
          </cell>
          <cell r="K678" t="str">
            <v>新购</v>
          </cell>
          <cell r="L678">
            <v>40569</v>
          </cell>
          <cell r="M678">
            <v>40599</v>
          </cell>
          <cell r="N678" t="str">
            <v>请完善会计凭证号</v>
          </cell>
          <cell r="O678" t="str">
            <v>提折旧</v>
          </cell>
          <cell r="P678" t="str">
            <v>180</v>
          </cell>
          <cell r="Q678" t="str">
            <v>176</v>
          </cell>
        </row>
        <row r="679">
          <cell r="A679" t="str">
            <v>20151231012737</v>
          </cell>
          <cell r="B679" t="e">
            <v>#N/A</v>
          </cell>
          <cell r="C679" t="str">
            <v>升降课桌椅</v>
          </cell>
          <cell r="D679" t="str">
            <v>固定资产</v>
          </cell>
          <cell r="E679" t="str">
            <v>家具和用具</v>
          </cell>
          <cell r="F679" t="str">
            <v>其他台、桌类</v>
          </cell>
        </row>
        <row r="679">
          <cell r="H679" t="str">
            <v>待完善</v>
          </cell>
          <cell r="I679">
            <v>1</v>
          </cell>
          <cell r="J679">
            <v>0</v>
          </cell>
          <cell r="K679" t="str">
            <v>新购</v>
          </cell>
          <cell r="L679">
            <v>41268</v>
          </cell>
          <cell r="M679">
            <v>41268</v>
          </cell>
          <cell r="N679" t="str">
            <v>请完善会计凭证号</v>
          </cell>
          <cell r="O679" t="str">
            <v>提折旧</v>
          </cell>
          <cell r="P679" t="str">
            <v>180</v>
          </cell>
          <cell r="Q679" t="str">
            <v>154</v>
          </cell>
        </row>
        <row r="680">
          <cell r="A680" t="str">
            <v>20151231017387</v>
          </cell>
          <cell r="B680" t="e">
            <v>#N/A</v>
          </cell>
          <cell r="C680" t="str">
            <v>会议椅</v>
          </cell>
          <cell r="D680" t="str">
            <v>固定资产</v>
          </cell>
          <cell r="E680" t="str">
            <v>家具和用具</v>
          </cell>
          <cell r="F680" t="str">
            <v>其他椅凳类</v>
          </cell>
        </row>
        <row r="680">
          <cell r="H680" t="str">
            <v>待完善</v>
          </cell>
          <cell r="I680">
            <v>1</v>
          </cell>
          <cell r="J680">
            <v>0</v>
          </cell>
          <cell r="K680" t="str">
            <v>新购</v>
          </cell>
          <cell r="L680">
            <v>42327</v>
          </cell>
          <cell r="M680">
            <v>42333</v>
          </cell>
          <cell r="N680" t="str">
            <v>请完善会计凭证号</v>
          </cell>
          <cell r="O680" t="str">
            <v>提折旧</v>
          </cell>
          <cell r="P680" t="str">
            <v>180</v>
          </cell>
          <cell r="Q680" t="str">
            <v>119</v>
          </cell>
        </row>
        <row r="681">
          <cell r="A681" t="str">
            <v>20151231017393</v>
          </cell>
          <cell r="B681" t="e">
            <v>#N/A</v>
          </cell>
          <cell r="C681" t="str">
            <v>会议椅</v>
          </cell>
          <cell r="D681" t="str">
            <v>固定资产</v>
          </cell>
          <cell r="E681" t="str">
            <v>家具和用具</v>
          </cell>
          <cell r="F681" t="str">
            <v>其他椅凳类</v>
          </cell>
        </row>
        <row r="681">
          <cell r="H681" t="str">
            <v>待完善</v>
          </cell>
          <cell r="I681">
            <v>1</v>
          </cell>
          <cell r="J681">
            <v>0</v>
          </cell>
          <cell r="K681" t="str">
            <v>新购</v>
          </cell>
          <cell r="L681">
            <v>42327</v>
          </cell>
          <cell r="M681">
            <v>42333</v>
          </cell>
          <cell r="N681" t="str">
            <v>请完善会计凭证号</v>
          </cell>
          <cell r="O681" t="str">
            <v>提折旧</v>
          </cell>
          <cell r="P681" t="str">
            <v>180</v>
          </cell>
          <cell r="Q681" t="str">
            <v>119</v>
          </cell>
        </row>
        <row r="682">
          <cell r="A682" t="str">
            <v>20151231013945</v>
          </cell>
          <cell r="B682" t="e">
            <v>#N/A</v>
          </cell>
          <cell r="C682" t="str">
            <v>床头柜</v>
          </cell>
          <cell r="D682" t="str">
            <v>固定资产</v>
          </cell>
          <cell r="E682" t="str">
            <v>家具和用具</v>
          </cell>
          <cell r="F682" t="str">
            <v>其他柜类</v>
          </cell>
        </row>
        <row r="682">
          <cell r="H682" t="str">
            <v>待完善</v>
          </cell>
          <cell r="I682">
            <v>1</v>
          </cell>
          <cell r="J682">
            <v>0</v>
          </cell>
          <cell r="K682" t="str">
            <v>新购</v>
          </cell>
          <cell r="L682">
            <v>41268</v>
          </cell>
          <cell r="M682">
            <v>41268</v>
          </cell>
          <cell r="N682" t="str">
            <v>请完善会计凭证号</v>
          </cell>
          <cell r="O682" t="str">
            <v>提折旧</v>
          </cell>
          <cell r="P682" t="str">
            <v>180</v>
          </cell>
          <cell r="Q682" t="str">
            <v>154</v>
          </cell>
        </row>
        <row r="683">
          <cell r="A683" t="str">
            <v>20151231014279</v>
          </cell>
          <cell r="B683" t="e">
            <v>#N/A</v>
          </cell>
          <cell r="C683" t="str">
            <v>学生课桌椅</v>
          </cell>
          <cell r="D683" t="str">
            <v>固定资产</v>
          </cell>
          <cell r="E683" t="str">
            <v>家具和用具</v>
          </cell>
          <cell r="F683" t="str">
            <v>其他台、桌类</v>
          </cell>
        </row>
        <row r="683">
          <cell r="H683" t="str">
            <v>待完善</v>
          </cell>
          <cell r="I683">
            <v>1</v>
          </cell>
          <cell r="J683">
            <v>0</v>
          </cell>
          <cell r="K683" t="str">
            <v>新购</v>
          </cell>
          <cell r="L683">
            <v>41991</v>
          </cell>
          <cell r="M683">
            <v>41991</v>
          </cell>
          <cell r="N683" t="str">
            <v>请完善会计凭证号</v>
          </cell>
          <cell r="O683" t="str">
            <v>提折旧</v>
          </cell>
          <cell r="P683" t="str">
            <v>180</v>
          </cell>
          <cell r="Q683" t="str">
            <v>130</v>
          </cell>
        </row>
        <row r="684">
          <cell r="A684" t="str">
            <v>20151231011784</v>
          </cell>
          <cell r="B684" t="str">
            <v>20151231011784</v>
          </cell>
          <cell r="C684" t="str">
            <v>升降钢制课桌椅</v>
          </cell>
          <cell r="D684" t="str">
            <v>固定资产</v>
          </cell>
          <cell r="E684" t="str">
            <v>家具和用具</v>
          </cell>
          <cell r="F684" t="str">
            <v>其他台、桌类</v>
          </cell>
        </row>
        <row r="684">
          <cell r="H684" t="str">
            <v>待完善</v>
          </cell>
          <cell r="I684">
            <v>1</v>
          </cell>
          <cell r="J684">
            <v>0</v>
          </cell>
          <cell r="K684" t="str">
            <v>新购</v>
          </cell>
          <cell r="L684">
            <v>40766</v>
          </cell>
          <cell r="M684">
            <v>40771</v>
          </cell>
          <cell r="N684" t="str">
            <v>请完善会计凭证号</v>
          </cell>
          <cell r="O684" t="str">
            <v>提折旧</v>
          </cell>
          <cell r="P684" t="str">
            <v>180</v>
          </cell>
          <cell r="Q684" t="str">
            <v>170</v>
          </cell>
        </row>
        <row r="685">
          <cell r="A685" t="str">
            <v>20151231017273</v>
          </cell>
          <cell r="B685" t="e">
            <v>#N/A</v>
          </cell>
          <cell r="C685" t="str">
            <v>文件柜</v>
          </cell>
          <cell r="D685" t="str">
            <v>固定资产</v>
          </cell>
          <cell r="E685" t="str">
            <v>家具和用具</v>
          </cell>
          <cell r="F685" t="str">
            <v>文件柜</v>
          </cell>
        </row>
        <row r="685">
          <cell r="H685" t="str">
            <v>待完善</v>
          </cell>
          <cell r="I685">
            <v>1</v>
          </cell>
          <cell r="J685">
            <v>0</v>
          </cell>
          <cell r="K685" t="str">
            <v>新购</v>
          </cell>
          <cell r="L685">
            <v>42327</v>
          </cell>
          <cell r="M685">
            <v>42333</v>
          </cell>
          <cell r="N685" t="str">
            <v>请完善会计凭证号</v>
          </cell>
          <cell r="O685" t="str">
            <v>提折旧</v>
          </cell>
          <cell r="P685" t="str">
            <v>180</v>
          </cell>
          <cell r="Q685" t="str">
            <v>119</v>
          </cell>
        </row>
        <row r="686">
          <cell r="A686" t="str">
            <v>20151231012646</v>
          </cell>
          <cell r="B686" t="e">
            <v>#N/A</v>
          </cell>
          <cell r="C686" t="str">
            <v>升降课桌椅</v>
          </cell>
          <cell r="D686" t="str">
            <v>固定资产</v>
          </cell>
          <cell r="E686" t="str">
            <v>家具和用具</v>
          </cell>
          <cell r="F686" t="str">
            <v>其他台、桌类</v>
          </cell>
        </row>
        <row r="686">
          <cell r="H686" t="str">
            <v>待完善</v>
          </cell>
          <cell r="I686">
            <v>1</v>
          </cell>
          <cell r="J686">
            <v>0</v>
          </cell>
          <cell r="K686" t="str">
            <v>新购</v>
          </cell>
          <cell r="L686">
            <v>41268</v>
          </cell>
          <cell r="M686">
            <v>41268</v>
          </cell>
          <cell r="N686" t="str">
            <v>请完善会计凭证号</v>
          </cell>
          <cell r="O686" t="str">
            <v>提折旧</v>
          </cell>
          <cell r="P686" t="str">
            <v>180</v>
          </cell>
          <cell r="Q686" t="str">
            <v>154</v>
          </cell>
        </row>
        <row r="687">
          <cell r="A687" t="str">
            <v>20151231013113</v>
          </cell>
          <cell r="B687" t="e">
            <v>#N/A</v>
          </cell>
          <cell r="C687" t="str">
            <v>床铺</v>
          </cell>
          <cell r="D687" t="str">
            <v>固定资产</v>
          </cell>
          <cell r="E687" t="str">
            <v>家具和用具</v>
          </cell>
          <cell r="F687" t="str">
            <v>其他床类</v>
          </cell>
        </row>
        <row r="687">
          <cell r="H687" t="str">
            <v>待完善</v>
          </cell>
          <cell r="I687">
            <v>1</v>
          </cell>
          <cell r="J687">
            <v>0</v>
          </cell>
          <cell r="K687" t="str">
            <v>新购</v>
          </cell>
          <cell r="L687">
            <v>40569</v>
          </cell>
          <cell r="M687">
            <v>40599</v>
          </cell>
          <cell r="N687" t="str">
            <v>请完善会计凭证号</v>
          </cell>
          <cell r="O687" t="str">
            <v>提折旧</v>
          </cell>
          <cell r="P687" t="str">
            <v>180</v>
          </cell>
          <cell r="Q687" t="str">
            <v>176</v>
          </cell>
        </row>
        <row r="688">
          <cell r="A688" t="str">
            <v>20151231012986</v>
          </cell>
          <cell r="B688" t="e">
            <v>#N/A</v>
          </cell>
          <cell r="C688" t="str">
            <v>床铺</v>
          </cell>
          <cell r="D688" t="str">
            <v>固定资产</v>
          </cell>
          <cell r="E688" t="str">
            <v>家具和用具</v>
          </cell>
          <cell r="F688" t="str">
            <v>其他床类</v>
          </cell>
        </row>
        <row r="688">
          <cell r="H688" t="str">
            <v>待完善</v>
          </cell>
          <cell r="I688">
            <v>1</v>
          </cell>
          <cell r="J688">
            <v>0</v>
          </cell>
          <cell r="K688" t="str">
            <v>新购</v>
          </cell>
          <cell r="L688">
            <v>40569</v>
          </cell>
          <cell r="M688">
            <v>40599</v>
          </cell>
          <cell r="N688" t="str">
            <v>请完善会计凭证号</v>
          </cell>
          <cell r="O688" t="str">
            <v>提折旧</v>
          </cell>
          <cell r="P688" t="str">
            <v>180</v>
          </cell>
          <cell r="Q688" t="str">
            <v>176</v>
          </cell>
        </row>
        <row r="689">
          <cell r="A689" t="str">
            <v>20151231013682</v>
          </cell>
          <cell r="B689" t="e">
            <v>#N/A</v>
          </cell>
          <cell r="C689" t="str">
            <v>会议椅</v>
          </cell>
          <cell r="D689" t="str">
            <v>固定资产</v>
          </cell>
          <cell r="E689" t="str">
            <v>家具和用具</v>
          </cell>
          <cell r="F689" t="str">
            <v>其他椅凳类</v>
          </cell>
        </row>
        <row r="689">
          <cell r="H689" t="str">
            <v>待完善</v>
          </cell>
          <cell r="I689">
            <v>1</v>
          </cell>
          <cell r="J689">
            <v>0</v>
          </cell>
          <cell r="K689" t="str">
            <v>新购</v>
          </cell>
          <cell r="L689">
            <v>40475</v>
          </cell>
          <cell r="M689">
            <v>40535</v>
          </cell>
          <cell r="N689" t="str">
            <v>请完善会计凭证号</v>
          </cell>
          <cell r="O689" t="str">
            <v>提折旧</v>
          </cell>
          <cell r="P689" t="str">
            <v>180</v>
          </cell>
          <cell r="Q689" t="str">
            <v>178</v>
          </cell>
        </row>
        <row r="690">
          <cell r="A690" t="str">
            <v>20151231011484</v>
          </cell>
          <cell r="B690" t="e">
            <v>#N/A</v>
          </cell>
          <cell r="C690" t="str">
            <v>会议桌</v>
          </cell>
          <cell r="D690" t="str">
            <v>固定资产</v>
          </cell>
          <cell r="E690" t="str">
            <v>家具和用具</v>
          </cell>
          <cell r="F690" t="str">
            <v>其他台、桌类</v>
          </cell>
        </row>
        <row r="690">
          <cell r="H690" t="str">
            <v>待完善</v>
          </cell>
          <cell r="I690">
            <v>1</v>
          </cell>
          <cell r="J690">
            <v>0</v>
          </cell>
          <cell r="K690" t="str">
            <v>新购</v>
          </cell>
          <cell r="L690">
            <v>40475</v>
          </cell>
          <cell r="M690">
            <v>40535</v>
          </cell>
          <cell r="N690" t="str">
            <v>请完善会计凭证号</v>
          </cell>
          <cell r="O690" t="str">
            <v>提折旧</v>
          </cell>
          <cell r="P690" t="str">
            <v>180</v>
          </cell>
          <cell r="Q690" t="str">
            <v>178</v>
          </cell>
        </row>
        <row r="691">
          <cell r="A691" t="str">
            <v>20151231011091</v>
          </cell>
          <cell r="B691" t="str">
            <v>20151231011091</v>
          </cell>
          <cell r="C691" t="str">
            <v>方凳</v>
          </cell>
          <cell r="D691" t="str">
            <v>固定资产</v>
          </cell>
          <cell r="E691" t="str">
            <v>家具和用具</v>
          </cell>
          <cell r="F691" t="str">
            <v>其他椅凳类</v>
          </cell>
        </row>
        <row r="691">
          <cell r="H691" t="str">
            <v>待完善</v>
          </cell>
          <cell r="I691">
            <v>1</v>
          </cell>
          <cell r="J691">
            <v>0</v>
          </cell>
          <cell r="K691" t="str">
            <v>新购</v>
          </cell>
          <cell r="L691">
            <v>39673</v>
          </cell>
          <cell r="M691">
            <v>39933</v>
          </cell>
          <cell r="N691" t="str">
            <v>请完善会计凭证号</v>
          </cell>
          <cell r="O691" t="str">
            <v>已完成折旧</v>
          </cell>
          <cell r="P691" t="str">
            <v>180</v>
          </cell>
          <cell r="Q691" t="str">
            <v>175</v>
          </cell>
        </row>
        <row r="692">
          <cell r="A692" t="str">
            <v>20151231011092</v>
          </cell>
          <cell r="B692" t="str">
            <v>20151231011092</v>
          </cell>
          <cell r="C692" t="str">
            <v>方凳</v>
          </cell>
          <cell r="D692" t="str">
            <v>固定资产</v>
          </cell>
          <cell r="E692" t="str">
            <v>家具和用具</v>
          </cell>
          <cell r="F692" t="str">
            <v>其他椅凳类</v>
          </cell>
        </row>
        <row r="692">
          <cell r="H692" t="str">
            <v>待完善</v>
          </cell>
          <cell r="I692">
            <v>1</v>
          </cell>
          <cell r="J692">
            <v>0</v>
          </cell>
          <cell r="K692" t="str">
            <v>新购</v>
          </cell>
          <cell r="L692">
            <v>39673</v>
          </cell>
          <cell r="M692">
            <v>39933</v>
          </cell>
          <cell r="N692" t="str">
            <v>请完善会计凭证号</v>
          </cell>
          <cell r="O692" t="str">
            <v>已完成折旧</v>
          </cell>
          <cell r="P692" t="str">
            <v>180</v>
          </cell>
          <cell r="Q692" t="str">
            <v>175</v>
          </cell>
        </row>
        <row r="693">
          <cell r="A693" t="str">
            <v>TY2020000120</v>
          </cell>
          <cell r="B693" t="e">
            <v>#N/A</v>
          </cell>
          <cell r="C693" t="str">
            <v>6TB硬盘</v>
          </cell>
          <cell r="D693" t="str">
            <v>固定资产</v>
          </cell>
          <cell r="E693" t="str">
            <v>设备</v>
          </cell>
          <cell r="F693" t="str">
            <v>其他存储设备</v>
          </cell>
        </row>
        <row r="693">
          <cell r="H693" t="str">
            <v>台</v>
          </cell>
          <cell r="I693">
            <v>1</v>
          </cell>
          <cell r="J693">
            <v>0</v>
          </cell>
          <cell r="K693" t="str">
            <v>新购</v>
          </cell>
          <cell r="L693">
            <v>44127</v>
          </cell>
          <cell r="M693">
            <v>44137</v>
          </cell>
          <cell r="N693" t="str">
            <v>2020.11.5#</v>
          </cell>
          <cell r="O693" t="str">
            <v>提折旧</v>
          </cell>
          <cell r="P693" t="str">
            <v>72</v>
          </cell>
          <cell r="Q693" t="str">
            <v>59</v>
          </cell>
        </row>
        <row r="694">
          <cell r="A694" t="str">
            <v>TY2020000122</v>
          </cell>
          <cell r="B694" t="e">
            <v>#N/A</v>
          </cell>
          <cell r="C694" t="str">
            <v>6TB硬盘</v>
          </cell>
          <cell r="D694" t="str">
            <v>固定资产</v>
          </cell>
          <cell r="E694" t="str">
            <v>设备</v>
          </cell>
          <cell r="F694" t="str">
            <v>其他存储设备</v>
          </cell>
        </row>
        <row r="694">
          <cell r="H694" t="str">
            <v>台</v>
          </cell>
          <cell r="I694">
            <v>1</v>
          </cell>
          <cell r="J694">
            <v>0</v>
          </cell>
          <cell r="K694" t="str">
            <v>新购</v>
          </cell>
          <cell r="L694">
            <v>44127</v>
          </cell>
          <cell r="M694">
            <v>44137</v>
          </cell>
          <cell r="N694" t="str">
            <v>2020.11.5#</v>
          </cell>
          <cell r="O694" t="str">
            <v>提折旧</v>
          </cell>
          <cell r="P694" t="str">
            <v>72</v>
          </cell>
          <cell r="Q694" t="str">
            <v>59</v>
          </cell>
        </row>
        <row r="695">
          <cell r="A695" t="str">
            <v>20151231011914</v>
          </cell>
          <cell r="B695" t="str">
            <v>20151231011914</v>
          </cell>
          <cell r="C695" t="str">
            <v>升降钢制课桌椅</v>
          </cell>
          <cell r="D695" t="str">
            <v>固定资产</v>
          </cell>
          <cell r="E695" t="str">
            <v>家具和用具</v>
          </cell>
          <cell r="F695" t="str">
            <v>其他台、桌类</v>
          </cell>
        </row>
        <row r="695">
          <cell r="H695" t="str">
            <v>待完善</v>
          </cell>
          <cell r="I695">
            <v>1</v>
          </cell>
          <cell r="J695">
            <v>0</v>
          </cell>
          <cell r="K695" t="str">
            <v>新购</v>
          </cell>
          <cell r="L695">
            <v>40766</v>
          </cell>
          <cell r="M695">
            <v>40771</v>
          </cell>
          <cell r="N695" t="str">
            <v>请完善会计凭证号</v>
          </cell>
          <cell r="O695" t="str">
            <v>提折旧</v>
          </cell>
          <cell r="P695" t="str">
            <v>180</v>
          </cell>
          <cell r="Q695" t="str">
            <v>170</v>
          </cell>
        </row>
        <row r="696">
          <cell r="A696" t="str">
            <v>20151231011439</v>
          </cell>
          <cell r="B696" t="e">
            <v>#N/A</v>
          </cell>
          <cell r="C696" t="str">
            <v>会议桌</v>
          </cell>
          <cell r="D696" t="str">
            <v>固定资产</v>
          </cell>
          <cell r="E696" t="str">
            <v>家具和用具</v>
          </cell>
          <cell r="F696" t="str">
            <v>其他台、桌类</v>
          </cell>
        </row>
        <row r="696">
          <cell r="H696" t="str">
            <v>待完善</v>
          </cell>
          <cell r="I696">
            <v>1</v>
          </cell>
          <cell r="J696">
            <v>0</v>
          </cell>
          <cell r="K696" t="str">
            <v>新购</v>
          </cell>
          <cell r="L696">
            <v>40475</v>
          </cell>
          <cell r="M696">
            <v>40535</v>
          </cell>
          <cell r="N696" t="str">
            <v>请完善会计凭证号</v>
          </cell>
          <cell r="O696" t="str">
            <v>提折旧</v>
          </cell>
          <cell r="P696" t="str">
            <v>180</v>
          </cell>
          <cell r="Q696" t="str">
            <v>178</v>
          </cell>
        </row>
        <row r="697">
          <cell r="A697" t="str">
            <v>20151231012200</v>
          </cell>
          <cell r="B697" t="e">
            <v>#N/A</v>
          </cell>
          <cell r="C697" t="str">
            <v>圆木凳</v>
          </cell>
          <cell r="D697" t="str">
            <v>固定资产</v>
          </cell>
          <cell r="E697" t="str">
            <v>家具和用具</v>
          </cell>
          <cell r="F697" t="str">
            <v>其他椅凳类</v>
          </cell>
        </row>
        <row r="697">
          <cell r="H697" t="str">
            <v>待完善</v>
          </cell>
          <cell r="I697">
            <v>1</v>
          </cell>
          <cell r="J697">
            <v>0</v>
          </cell>
          <cell r="K697" t="str">
            <v>新购</v>
          </cell>
          <cell r="L697">
            <v>41191</v>
          </cell>
          <cell r="M697">
            <v>41239</v>
          </cell>
          <cell r="N697" t="str">
            <v>请完善会计凭证号</v>
          </cell>
          <cell r="O697" t="str">
            <v>提折旧</v>
          </cell>
          <cell r="P697" t="str">
            <v>180</v>
          </cell>
          <cell r="Q697" t="str">
            <v>155</v>
          </cell>
        </row>
        <row r="698">
          <cell r="A698" t="str">
            <v>20151231012352</v>
          </cell>
          <cell r="B698" t="e">
            <v>#N/A</v>
          </cell>
          <cell r="C698" t="str">
            <v>升降课桌椅</v>
          </cell>
          <cell r="D698" t="str">
            <v>固定资产</v>
          </cell>
          <cell r="E698" t="str">
            <v>家具和用具</v>
          </cell>
          <cell r="F698" t="str">
            <v>其他台、桌类</v>
          </cell>
        </row>
        <row r="698">
          <cell r="H698" t="str">
            <v>待完善</v>
          </cell>
          <cell r="I698">
            <v>1</v>
          </cell>
          <cell r="J698">
            <v>0</v>
          </cell>
          <cell r="K698" t="str">
            <v>新购</v>
          </cell>
          <cell r="L698">
            <v>41268</v>
          </cell>
          <cell r="M698">
            <v>41268</v>
          </cell>
          <cell r="N698" t="str">
            <v>请完善会计凭证号</v>
          </cell>
          <cell r="O698" t="str">
            <v>提折旧</v>
          </cell>
          <cell r="P698" t="str">
            <v>180</v>
          </cell>
          <cell r="Q698" t="str">
            <v>154</v>
          </cell>
        </row>
        <row r="699">
          <cell r="A699" t="str">
            <v>20151231012356</v>
          </cell>
          <cell r="B699" t="e">
            <v>#N/A</v>
          </cell>
          <cell r="C699" t="str">
            <v>升降课桌椅</v>
          </cell>
          <cell r="D699" t="str">
            <v>固定资产</v>
          </cell>
          <cell r="E699" t="str">
            <v>家具和用具</v>
          </cell>
          <cell r="F699" t="str">
            <v>其他台、桌类</v>
          </cell>
        </row>
        <row r="699">
          <cell r="H699" t="str">
            <v>待完善</v>
          </cell>
          <cell r="I699">
            <v>1</v>
          </cell>
          <cell r="J699">
            <v>0</v>
          </cell>
          <cell r="K699" t="str">
            <v>新购</v>
          </cell>
          <cell r="L699">
            <v>41268</v>
          </cell>
          <cell r="M699">
            <v>41268</v>
          </cell>
          <cell r="N699" t="str">
            <v>请完善会计凭证号</v>
          </cell>
          <cell r="O699" t="str">
            <v>提折旧</v>
          </cell>
          <cell r="P699" t="str">
            <v>180</v>
          </cell>
          <cell r="Q699" t="str">
            <v>154</v>
          </cell>
        </row>
        <row r="700">
          <cell r="A700" t="str">
            <v>20151231017770</v>
          </cell>
          <cell r="B700" t="e">
            <v>#N/A</v>
          </cell>
          <cell r="C700" t="str">
            <v>凳子</v>
          </cell>
          <cell r="D700" t="str">
            <v>固定资产</v>
          </cell>
          <cell r="E700" t="str">
            <v>家具和用具</v>
          </cell>
          <cell r="F700" t="str">
            <v>其他椅凳类</v>
          </cell>
        </row>
        <row r="700">
          <cell r="H700" t="str">
            <v>待完善</v>
          </cell>
          <cell r="I700">
            <v>1</v>
          </cell>
          <cell r="J700">
            <v>0</v>
          </cell>
          <cell r="K700" t="str">
            <v>新购</v>
          </cell>
          <cell r="L700">
            <v>42031</v>
          </cell>
          <cell r="M700">
            <v>42031</v>
          </cell>
          <cell r="N700" t="str">
            <v>请完善会计凭证号</v>
          </cell>
          <cell r="O700" t="str">
            <v>提折旧</v>
          </cell>
          <cell r="P700" t="str">
            <v>180</v>
          </cell>
          <cell r="Q700" t="str">
            <v>129</v>
          </cell>
        </row>
        <row r="701">
          <cell r="A701" t="str">
            <v>20151231017860</v>
          </cell>
          <cell r="B701" t="e">
            <v>#N/A</v>
          </cell>
          <cell r="C701" t="str">
            <v>凳子</v>
          </cell>
          <cell r="D701" t="str">
            <v>固定资产</v>
          </cell>
          <cell r="E701" t="str">
            <v>家具和用具</v>
          </cell>
          <cell r="F701" t="str">
            <v>其他椅凳类</v>
          </cell>
        </row>
        <row r="701">
          <cell r="H701" t="str">
            <v>待完善</v>
          </cell>
          <cell r="I701">
            <v>1</v>
          </cell>
          <cell r="J701">
            <v>0</v>
          </cell>
          <cell r="K701" t="str">
            <v>新购</v>
          </cell>
          <cell r="L701">
            <v>42031</v>
          </cell>
          <cell r="M701">
            <v>42031</v>
          </cell>
          <cell r="N701" t="str">
            <v>请完善会计凭证号</v>
          </cell>
          <cell r="O701" t="str">
            <v>提折旧</v>
          </cell>
          <cell r="P701" t="str">
            <v>180</v>
          </cell>
          <cell r="Q701" t="str">
            <v>129</v>
          </cell>
        </row>
        <row r="702">
          <cell r="A702" t="str">
            <v>20161231600308</v>
          </cell>
          <cell r="B702" t="e">
            <v>#N/A</v>
          </cell>
          <cell r="C702" t="str">
            <v>文件柜</v>
          </cell>
          <cell r="D702" t="str">
            <v>固定资产</v>
          </cell>
          <cell r="E702" t="str">
            <v>家具和用具</v>
          </cell>
          <cell r="F702" t="str">
            <v>文件柜</v>
          </cell>
        </row>
        <row r="702">
          <cell r="H702" t="str">
            <v>待完善</v>
          </cell>
          <cell r="I702">
            <v>1</v>
          </cell>
          <cell r="J702">
            <v>0</v>
          </cell>
          <cell r="K702" t="str">
            <v>新购</v>
          </cell>
          <cell r="L702">
            <v>42706</v>
          </cell>
          <cell r="M702">
            <v>42706</v>
          </cell>
          <cell r="N702" t="str">
            <v>请完善会计凭证号</v>
          </cell>
          <cell r="O702" t="str">
            <v>提折旧</v>
          </cell>
          <cell r="P702" t="str">
            <v>180</v>
          </cell>
          <cell r="Q702" t="str">
            <v>106</v>
          </cell>
        </row>
        <row r="703">
          <cell r="A703" t="str">
            <v>TY2020000140</v>
          </cell>
          <cell r="B703" t="e">
            <v>#N/A</v>
          </cell>
          <cell r="C703" t="str">
            <v>6TB硬盘</v>
          </cell>
          <cell r="D703" t="str">
            <v>固定资产</v>
          </cell>
          <cell r="E703" t="str">
            <v>设备</v>
          </cell>
          <cell r="F703" t="str">
            <v>其他存储设备</v>
          </cell>
        </row>
        <row r="703">
          <cell r="H703" t="str">
            <v>台</v>
          </cell>
          <cell r="I703">
            <v>1</v>
          </cell>
          <cell r="J703">
            <v>0</v>
          </cell>
          <cell r="K703" t="str">
            <v>新购</v>
          </cell>
          <cell r="L703">
            <v>44127</v>
          </cell>
          <cell r="M703">
            <v>44137</v>
          </cell>
          <cell r="N703" t="str">
            <v>2020.11.5#</v>
          </cell>
          <cell r="O703" t="str">
            <v>提折旧</v>
          </cell>
          <cell r="P703" t="str">
            <v>72</v>
          </cell>
          <cell r="Q703" t="str">
            <v>59</v>
          </cell>
        </row>
        <row r="704">
          <cell r="A704" t="str">
            <v>20151231011876</v>
          </cell>
          <cell r="B704" t="str">
            <v>20151231011876</v>
          </cell>
          <cell r="C704" t="str">
            <v>升降钢制课桌椅</v>
          </cell>
          <cell r="D704" t="str">
            <v>固定资产</v>
          </cell>
          <cell r="E704" t="str">
            <v>家具和用具</v>
          </cell>
          <cell r="F704" t="str">
            <v>其他台、桌类</v>
          </cell>
        </row>
        <row r="704">
          <cell r="H704" t="str">
            <v>待完善</v>
          </cell>
          <cell r="I704">
            <v>1</v>
          </cell>
          <cell r="J704">
            <v>0</v>
          </cell>
          <cell r="K704" t="str">
            <v>新购</v>
          </cell>
          <cell r="L704">
            <v>40766</v>
          </cell>
          <cell r="M704">
            <v>40771</v>
          </cell>
          <cell r="N704" t="str">
            <v>请完善会计凭证号</v>
          </cell>
          <cell r="O704" t="str">
            <v>提折旧</v>
          </cell>
          <cell r="P704" t="str">
            <v>180</v>
          </cell>
          <cell r="Q704" t="str">
            <v>170</v>
          </cell>
        </row>
        <row r="705">
          <cell r="A705" t="str">
            <v>20151231011391</v>
          </cell>
          <cell r="B705" t="e">
            <v>#N/A</v>
          </cell>
          <cell r="C705" t="str">
            <v>会议椅</v>
          </cell>
          <cell r="D705" t="str">
            <v>固定资产</v>
          </cell>
          <cell r="E705" t="str">
            <v>家具和用具</v>
          </cell>
          <cell r="F705" t="str">
            <v>其他椅凳类</v>
          </cell>
        </row>
        <row r="705">
          <cell r="H705" t="str">
            <v>待完善</v>
          </cell>
          <cell r="I705">
            <v>1</v>
          </cell>
          <cell r="J705">
            <v>0</v>
          </cell>
          <cell r="K705" t="str">
            <v>新购</v>
          </cell>
          <cell r="L705">
            <v>40475</v>
          </cell>
          <cell r="M705">
            <v>40535</v>
          </cell>
          <cell r="N705" t="str">
            <v>请完善会计凭证号</v>
          </cell>
          <cell r="O705" t="str">
            <v>提折旧</v>
          </cell>
          <cell r="P705" t="str">
            <v>180</v>
          </cell>
          <cell r="Q705" t="str">
            <v>178</v>
          </cell>
        </row>
        <row r="706">
          <cell r="A706" t="str">
            <v>20151231011752</v>
          </cell>
          <cell r="B706" t="str">
            <v>20151231011752</v>
          </cell>
          <cell r="C706" t="str">
            <v>升降钢制课桌椅</v>
          </cell>
          <cell r="D706" t="str">
            <v>固定资产</v>
          </cell>
          <cell r="E706" t="str">
            <v>家具和用具</v>
          </cell>
          <cell r="F706" t="str">
            <v>其他台、桌类</v>
          </cell>
        </row>
        <row r="706">
          <cell r="H706" t="str">
            <v>待完善</v>
          </cell>
          <cell r="I706">
            <v>1</v>
          </cell>
          <cell r="J706">
            <v>0</v>
          </cell>
          <cell r="K706" t="str">
            <v>新购</v>
          </cell>
          <cell r="L706">
            <v>40766</v>
          </cell>
          <cell r="M706">
            <v>40771</v>
          </cell>
          <cell r="N706" t="str">
            <v>请完善会计凭证号</v>
          </cell>
          <cell r="O706" t="str">
            <v>提折旧</v>
          </cell>
          <cell r="P706" t="str">
            <v>180</v>
          </cell>
          <cell r="Q706" t="str">
            <v>170</v>
          </cell>
        </row>
        <row r="707">
          <cell r="A707" t="str">
            <v>20151231011168</v>
          </cell>
          <cell r="B707" t="e">
            <v>#N/A</v>
          </cell>
          <cell r="C707" t="str">
            <v>会议椅</v>
          </cell>
          <cell r="D707" t="str">
            <v>固定资产</v>
          </cell>
          <cell r="E707" t="str">
            <v>家具和用具</v>
          </cell>
          <cell r="F707" t="str">
            <v>其他椅凳类</v>
          </cell>
        </row>
        <row r="707">
          <cell r="H707" t="str">
            <v>待完善</v>
          </cell>
          <cell r="I707">
            <v>1</v>
          </cell>
          <cell r="J707">
            <v>0</v>
          </cell>
          <cell r="K707" t="str">
            <v>新购</v>
          </cell>
          <cell r="L707">
            <v>40475</v>
          </cell>
          <cell r="M707">
            <v>40535</v>
          </cell>
          <cell r="N707" t="str">
            <v>请完善会计凭证号</v>
          </cell>
          <cell r="O707" t="str">
            <v>提折旧</v>
          </cell>
          <cell r="P707" t="str">
            <v>180</v>
          </cell>
          <cell r="Q707" t="str">
            <v>178</v>
          </cell>
        </row>
        <row r="708">
          <cell r="A708" t="str">
            <v>20151231011393</v>
          </cell>
          <cell r="B708" t="e">
            <v>#N/A</v>
          </cell>
          <cell r="C708" t="str">
            <v>会议椅</v>
          </cell>
          <cell r="D708" t="str">
            <v>固定资产</v>
          </cell>
          <cell r="E708" t="str">
            <v>家具和用具</v>
          </cell>
          <cell r="F708" t="str">
            <v>其他椅凳类</v>
          </cell>
        </row>
        <row r="708">
          <cell r="H708" t="str">
            <v>待完善</v>
          </cell>
          <cell r="I708">
            <v>1</v>
          </cell>
          <cell r="J708">
            <v>0</v>
          </cell>
          <cell r="K708" t="str">
            <v>新购</v>
          </cell>
          <cell r="L708">
            <v>40475</v>
          </cell>
          <cell r="M708">
            <v>40535</v>
          </cell>
          <cell r="N708" t="str">
            <v>请完善会计凭证号</v>
          </cell>
          <cell r="O708" t="str">
            <v>提折旧</v>
          </cell>
          <cell r="P708" t="str">
            <v>180</v>
          </cell>
          <cell r="Q708" t="str">
            <v>178</v>
          </cell>
        </row>
        <row r="709">
          <cell r="A709" t="str">
            <v>20151231011269</v>
          </cell>
          <cell r="B709" t="e">
            <v>#N/A</v>
          </cell>
          <cell r="C709" t="str">
            <v>会议椅</v>
          </cell>
          <cell r="D709" t="str">
            <v>固定资产</v>
          </cell>
          <cell r="E709" t="str">
            <v>家具和用具</v>
          </cell>
          <cell r="F709" t="str">
            <v>其他椅凳类</v>
          </cell>
        </row>
        <row r="709">
          <cell r="H709" t="str">
            <v>待完善</v>
          </cell>
          <cell r="I709">
            <v>1</v>
          </cell>
          <cell r="J709">
            <v>0</v>
          </cell>
          <cell r="K709" t="str">
            <v>新购</v>
          </cell>
          <cell r="L709">
            <v>40475</v>
          </cell>
          <cell r="M709">
            <v>40535</v>
          </cell>
          <cell r="N709" t="str">
            <v>请完善会计凭证号</v>
          </cell>
          <cell r="O709" t="str">
            <v>提折旧</v>
          </cell>
          <cell r="P709" t="str">
            <v>180</v>
          </cell>
          <cell r="Q709" t="str">
            <v>178</v>
          </cell>
        </row>
        <row r="710">
          <cell r="A710" t="str">
            <v>20151231011241</v>
          </cell>
          <cell r="B710" t="e">
            <v>#N/A</v>
          </cell>
          <cell r="C710" t="str">
            <v>会议椅</v>
          </cell>
          <cell r="D710" t="str">
            <v>固定资产</v>
          </cell>
          <cell r="E710" t="str">
            <v>家具和用具</v>
          </cell>
          <cell r="F710" t="str">
            <v>其他椅凳类</v>
          </cell>
        </row>
        <row r="710">
          <cell r="H710" t="str">
            <v>待完善</v>
          </cell>
          <cell r="I710">
            <v>1</v>
          </cell>
          <cell r="J710">
            <v>0</v>
          </cell>
          <cell r="K710" t="str">
            <v>新购</v>
          </cell>
          <cell r="L710">
            <v>40475</v>
          </cell>
          <cell r="M710">
            <v>40535</v>
          </cell>
          <cell r="N710" t="str">
            <v>请完善会计凭证号</v>
          </cell>
          <cell r="O710" t="str">
            <v>提折旧</v>
          </cell>
          <cell r="P710" t="str">
            <v>180</v>
          </cell>
          <cell r="Q710" t="str">
            <v>178</v>
          </cell>
        </row>
        <row r="711">
          <cell r="A711" t="str">
            <v>20151231011243</v>
          </cell>
          <cell r="B711" t="e">
            <v>#N/A</v>
          </cell>
          <cell r="C711" t="str">
            <v>会议椅</v>
          </cell>
          <cell r="D711" t="str">
            <v>固定资产</v>
          </cell>
          <cell r="E711" t="str">
            <v>家具和用具</v>
          </cell>
          <cell r="F711" t="str">
            <v>其他椅凳类</v>
          </cell>
        </row>
        <row r="711">
          <cell r="H711" t="str">
            <v>待完善</v>
          </cell>
          <cell r="I711">
            <v>1</v>
          </cell>
          <cell r="J711">
            <v>0</v>
          </cell>
          <cell r="K711" t="str">
            <v>新购</v>
          </cell>
          <cell r="L711">
            <v>40475</v>
          </cell>
          <cell r="M711">
            <v>40535</v>
          </cell>
          <cell r="N711" t="str">
            <v>请完善会计凭证号</v>
          </cell>
          <cell r="O711" t="str">
            <v>提折旧</v>
          </cell>
          <cell r="P711" t="str">
            <v>180</v>
          </cell>
          <cell r="Q711" t="str">
            <v>178</v>
          </cell>
        </row>
        <row r="712">
          <cell r="A712" t="str">
            <v>20151231011244</v>
          </cell>
          <cell r="B712" t="e">
            <v>#N/A</v>
          </cell>
          <cell r="C712" t="str">
            <v>会议椅</v>
          </cell>
          <cell r="D712" t="str">
            <v>固定资产</v>
          </cell>
          <cell r="E712" t="str">
            <v>家具和用具</v>
          </cell>
          <cell r="F712" t="str">
            <v>其他椅凳类</v>
          </cell>
        </row>
        <row r="712">
          <cell r="H712" t="str">
            <v>待完善</v>
          </cell>
          <cell r="I712">
            <v>1</v>
          </cell>
          <cell r="J712">
            <v>0</v>
          </cell>
          <cell r="K712" t="str">
            <v>新购</v>
          </cell>
          <cell r="L712">
            <v>40475</v>
          </cell>
          <cell r="M712">
            <v>40535</v>
          </cell>
          <cell r="N712" t="str">
            <v>请完善会计凭证号</v>
          </cell>
          <cell r="O712" t="str">
            <v>提折旧</v>
          </cell>
          <cell r="P712" t="str">
            <v>180</v>
          </cell>
          <cell r="Q712" t="str">
            <v>178</v>
          </cell>
        </row>
        <row r="713">
          <cell r="A713" t="str">
            <v>20151231017905</v>
          </cell>
          <cell r="B713" t="e">
            <v>#N/A</v>
          </cell>
          <cell r="C713" t="str">
            <v>电脑桌</v>
          </cell>
          <cell r="D713" t="str">
            <v>固定资产</v>
          </cell>
          <cell r="E713" t="str">
            <v>家具和用具</v>
          </cell>
          <cell r="F713" t="str">
            <v>其他台、桌类</v>
          </cell>
        </row>
        <row r="713">
          <cell r="H713" t="str">
            <v>待完善</v>
          </cell>
          <cell r="I713">
            <v>1</v>
          </cell>
          <cell r="J713">
            <v>0</v>
          </cell>
          <cell r="K713" t="str">
            <v>新购</v>
          </cell>
          <cell r="L713">
            <v>42031</v>
          </cell>
          <cell r="M713">
            <v>42031</v>
          </cell>
          <cell r="N713" t="str">
            <v>请完善会计凭证号</v>
          </cell>
          <cell r="O713" t="str">
            <v>提折旧</v>
          </cell>
          <cell r="P713" t="str">
            <v>180</v>
          </cell>
          <cell r="Q713" t="str">
            <v>129</v>
          </cell>
        </row>
        <row r="714">
          <cell r="A714" t="str">
            <v>20161231600101</v>
          </cell>
          <cell r="B714" t="e">
            <v>#N/A</v>
          </cell>
          <cell r="C714" t="str">
            <v>文件柜</v>
          </cell>
          <cell r="D714" t="str">
            <v>固定资产</v>
          </cell>
          <cell r="E714" t="str">
            <v>家具和用具</v>
          </cell>
          <cell r="F714" t="str">
            <v>文件柜</v>
          </cell>
        </row>
        <row r="714">
          <cell r="H714" t="str">
            <v>待完善</v>
          </cell>
          <cell r="I714">
            <v>1</v>
          </cell>
          <cell r="J714">
            <v>0</v>
          </cell>
          <cell r="K714" t="str">
            <v>新购</v>
          </cell>
          <cell r="L714">
            <v>42406</v>
          </cell>
          <cell r="M714">
            <v>42406</v>
          </cell>
          <cell r="N714" t="str">
            <v>请完善会计凭证号</v>
          </cell>
          <cell r="O714" t="str">
            <v>提折旧</v>
          </cell>
          <cell r="P714" t="str">
            <v>180</v>
          </cell>
          <cell r="Q714" t="str">
            <v>116</v>
          </cell>
        </row>
        <row r="715">
          <cell r="A715" t="str">
            <v>2018000099</v>
          </cell>
          <cell r="B715" t="e">
            <v>#N/A</v>
          </cell>
          <cell r="C715" t="str">
            <v>学生椅</v>
          </cell>
          <cell r="D715" t="str">
            <v>固定资产</v>
          </cell>
          <cell r="E715" t="str">
            <v>家具和用具</v>
          </cell>
          <cell r="F715" t="str">
            <v>其他椅凳类</v>
          </cell>
        </row>
        <row r="715">
          <cell r="H715" t="str">
            <v>待完善</v>
          </cell>
          <cell r="I715">
            <v>1</v>
          </cell>
          <cell r="J715">
            <v>0</v>
          </cell>
          <cell r="K715" t="str">
            <v>新购</v>
          </cell>
          <cell r="L715">
            <v>43426</v>
          </cell>
          <cell r="M715">
            <v>43440</v>
          </cell>
          <cell r="N715" t="str">
            <v>请完善会计凭证号</v>
          </cell>
          <cell r="O715" t="str">
            <v>提折旧</v>
          </cell>
          <cell r="P715" t="str">
            <v>180</v>
          </cell>
          <cell r="Q715" t="str">
            <v>82</v>
          </cell>
        </row>
        <row r="716">
          <cell r="A716" t="str">
            <v>20151231011540</v>
          </cell>
          <cell r="B716" t="e">
            <v>#N/A</v>
          </cell>
          <cell r="C716" t="str">
            <v>会议桌</v>
          </cell>
          <cell r="D716" t="str">
            <v>固定资产</v>
          </cell>
          <cell r="E716" t="str">
            <v>家具和用具</v>
          </cell>
          <cell r="F716" t="str">
            <v>其他台、桌类</v>
          </cell>
        </row>
        <row r="716">
          <cell r="H716" t="str">
            <v>待完善</v>
          </cell>
          <cell r="I716">
            <v>1</v>
          </cell>
          <cell r="J716">
            <v>0</v>
          </cell>
          <cell r="K716" t="str">
            <v>新购</v>
          </cell>
          <cell r="L716">
            <v>40475</v>
          </cell>
          <cell r="M716">
            <v>40535</v>
          </cell>
          <cell r="N716" t="str">
            <v>请完善会计凭证号</v>
          </cell>
          <cell r="O716" t="str">
            <v>提折旧</v>
          </cell>
          <cell r="P716" t="str">
            <v>180</v>
          </cell>
          <cell r="Q716" t="str">
            <v>178</v>
          </cell>
        </row>
        <row r="717">
          <cell r="A717" t="str">
            <v>20151231011909</v>
          </cell>
          <cell r="B717" t="str">
            <v>20151231011909</v>
          </cell>
          <cell r="C717" t="str">
            <v>升降钢制课桌椅</v>
          </cell>
          <cell r="D717" t="str">
            <v>固定资产</v>
          </cell>
          <cell r="E717" t="str">
            <v>家具和用具</v>
          </cell>
          <cell r="F717" t="str">
            <v>其他台、桌类</v>
          </cell>
        </row>
        <row r="717">
          <cell r="H717" t="str">
            <v>待完善</v>
          </cell>
          <cell r="I717">
            <v>1</v>
          </cell>
          <cell r="J717">
            <v>0</v>
          </cell>
          <cell r="K717" t="str">
            <v>新购</v>
          </cell>
          <cell r="L717">
            <v>40766</v>
          </cell>
          <cell r="M717">
            <v>40771</v>
          </cell>
          <cell r="N717" t="str">
            <v>请完善会计凭证号</v>
          </cell>
          <cell r="O717" t="str">
            <v>提折旧</v>
          </cell>
          <cell r="P717" t="str">
            <v>180</v>
          </cell>
          <cell r="Q717" t="str">
            <v>170</v>
          </cell>
        </row>
        <row r="718">
          <cell r="A718" t="str">
            <v>2017550033</v>
          </cell>
          <cell r="B718" t="e">
            <v>#N/A</v>
          </cell>
          <cell r="C718" t="str">
            <v>档案柜</v>
          </cell>
          <cell r="D718" t="str">
            <v>固定资产</v>
          </cell>
          <cell r="E718" t="str">
            <v>家具和用具</v>
          </cell>
          <cell r="F718" t="str">
            <v>其他柜类</v>
          </cell>
        </row>
        <row r="718">
          <cell r="H718" t="str">
            <v>待完善</v>
          </cell>
          <cell r="I718">
            <v>1</v>
          </cell>
          <cell r="J718">
            <v>0</v>
          </cell>
          <cell r="K718" t="str">
            <v>新购</v>
          </cell>
          <cell r="L718">
            <v>42901</v>
          </cell>
          <cell r="M718">
            <v>42901</v>
          </cell>
          <cell r="N718" t="str">
            <v>请完善会计凭证号</v>
          </cell>
          <cell r="O718" t="str">
            <v>提折旧</v>
          </cell>
          <cell r="P718" t="str">
            <v>180</v>
          </cell>
          <cell r="Q718" t="str">
            <v>100</v>
          </cell>
        </row>
        <row r="719">
          <cell r="A719" t="str">
            <v>2018000111</v>
          </cell>
          <cell r="B719" t="e">
            <v>#N/A</v>
          </cell>
          <cell r="C719" t="str">
            <v>学生椅</v>
          </cell>
          <cell r="D719" t="str">
            <v>固定资产</v>
          </cell>
          <cell r="E719" t="str">
            <v>家具和用具</v>
          </cell>
          <cell r="F719" t="str">
            <v>其他椅凳类</v>
          </cell>
        </row>
        <row r="719">
          <cell r="H719" t="str">
            <v>待完善</v>
          </cell>
          <cell r="I719">
            <v>1</v>
          </cell>
          <cell r="J719">
            <v>0</v>
          </cell>
          <cell r="K719" t="str">
            <v>新购</v>
          </cell>
          <cell r="L719">
            <v>43426</v>
          </cell>
          <cell r="M719">
            <v>43440</v>
          </cell>
          <cell r="N719" t="str">
            <v>请完善会计凭证号</v>
          </cell>
          <cell r="O719" t="str">
            <v>提折旧</v>
          </cell>
          <cell r="P719" t="str">
            <v>180</v>
          </cell>
          <cell r="Q719" t="str">
            <v>82</v>
          </cell>
        </row>
        <row r="720">
          <cell r="A720" t="str">
            <v>20151231011085</v>
          </cell>
          <cell r="B720" t="str">
            <v>20151231011085</v>
          </cell>
          <cell r="C720" t="str">
            <v>方凳</v>
          </cell>
          <cell r="D720" t="str">
            <v>固定资产</v>
          </cell>
          <cell r="E720" t="str">
            <v>家具和用具</v>
          </cell>
          <cell r="F720" t="str">
            <v>其他椅凳类</v>
          </cell>
        </row>
        <row r="720">
          <cell r="H720" t="str">
            <v>待完善</v>
          </cell>
          <cell r="I720">
            <v>1</v>
          </cell>
          <cell r="J720">
            <v>0</v>
          </cell>
          <cell r="K720" t="str">
            <v>新购</v>
          </cell>
          <cell r="L720">
            <v>39673</v>
          </cell>
          <cell r="M720">
            <v>39933</v>
          </cell>
          <cell r="N720" t="str">
            <v>请完善会计凭证号</v>
          </cell>
          <cell r="O720" t="str">
            <v>已完成折旧</v>
          </cell>
          <cell r="P720" t="str">
            <v>180</v>
          </cell>
          <cell r="Q720" t="str">
            <v>175</v>
          </cell>
        </row>
        <row r="721">
          <cell r="A721" t="str">
            <v>20151231011913</v>
          </cell>
          <cell r="B721" t="str">
            <v>20151231011913</v>
          </cell>
          <cell r="C721" t="str">
            <v>升降钢制课桌椅</v>
          </cell>
          <cell r="D721" t="str">
            <v>固定资产</v>
          </cell>
          <cell r="E721" t="str">
            <v>家具和用具</v>
          </cell>
          <cell r="F721" t="str">
            <v>其他台、桌类</v>
          </cell>
        </row>
        <row r="721">
          <cell r="H721" t="str">
            <v>待完善</v>
          </cell>
          <cell r="I721">
            <v>1</v>
          </cell>
          <cell r="J721">
            <v>0</v>
          </cell>
          <cell r="K721" t="str">
            <v>新购</v>
          </cell>
          <cell r="L721">
            <v>40766</v>
          </cell>
          <cell r="M721">
            <v>40771</v>
          </cell>
          <cell r="N721" t="str">
            <v>请完善会计凭证号</v>
          </cell>
          <cell r="O721" t="str">
            <v>提折旧</v>
          </cell>
          <cell r="P721" t="str">
            <v>180</v>
          </cell>
          <cell r="Q721" t="str">
            <v>170</v>
          </cell>
        </row>
        <row r="722">
          <cell r="A722" t="str">
            <v>20151231011930</v>
          </cell>
          <cell r="B722" t="str">
            <v>20151231011930</v>
          </cell>
          <cell r="C722" t="str">
            <v>升降钢制课桌椅</v>
          </cell>
          <cell r="D722" t="str">
            <v>固定资产</v>
          </cell>
          <cell r="E722" t="str">
            <v>家具和用具</v>
          </cell>
          <cell r="F722" t="str">
            <v>其他台、桌类</v>
          </cell>
        </row>
        <row r="722">
          <cell r="H722" t="str">
            <v>待完善</v>
          </cell>
          <cell r="I722">
            <v>1</v>
          </cell>
          <cell r="J722">
            <v>0</v>
          </cell>
          <cell r="K722" t="str">
            <v>新购</v>
          </cell>
          <cell r="L722">
            <v>40766</v>
          </cell>
          <cell r="M722">
            <v>40771</v>
          </cell>
          <cell r="N722" t="str">
            <v>请完善会计凭证号</v>
          </cell>
          <cell r="O722" t="str">
            <v>提折旧</v>
          </cell>
          <cell r="P722" t="str">
            <v>180</v>
          </cell>
          <cell r="Q722" t="str">
            <v>170</v>
          </cell>
        </row>
        <row r="723">
          <cell r="A723" t="str">
            <v>20151231012228</v>
          </cell>
          <cell r="B723" t="e">
            <v>#N/A</v>
          </cell>
          <cell r="C723" t="str">
            <v>圆木凳</v>
          </cell>
          <cell r="D723" t="str">
            <v>固定资产</v>
          </cell>
          <cell r="E723" t="str">
            <v>家具和用具</v>
          </cell>
          <cell r="F723" t="str">
            <v>其他椅凳类</v>
          </cell>
        </row>
        <row r="723">
          <cell r="H723" t="str">
            <v>待完善</v>
          </cell>
          <cell r="I723">
            <v>1</v>
          </cell>
          <cell r="J723">
            <v>0</v>
          </cell>
          <cell r="K723" t="str">
            <v>新购</v>
          </cell>
          <cell r="L723">
            <v>41191</v>
          </cell>
          <cell r="M723">
            <v>41239</v>
          </cell>
          <cell r="N723" t="str">
            <v>请完善会计凭证号</v>
          </cell>
          <cell r="O723" t="str">
            <v>提折旧</v>
          </cell>
          <cell r="P723" t="str">
            <v>180</v>
          </cell>
          <cell r="Q723" t="str">
            <v>155</v>
          </cell>
        </row>
        <row r="724">
          <cell r="A724" t="str">
            <v>20151231012951</v>
          </cell>
          <cell r="B724" t="e">
            <v>#N/A</v>
          </cell>
          <cell r="C724" t="str">
            <v>床铺</v>
          </cell>
          <cell r="D724" t="str">
            <v>固定资产</v>
          </cell>
          <cell r="E724" t="str">
            <v>家具和用具</v>
          </cell>
          <cell r="F724" t="str">
            <v>其他床类</v>
          </cell>
        </row>
        <row r="724">
          <cell r="H724" t="str">
            <v>待完善</v>
          </cell>
          <cell r="I724">
            <v>1</v>
          </cell>
          <cell r="J724">
            <v>0</v>
          </cell>
          <cell r="K724" t="str">
            <v>新购</v>
          </cell>
          <cell r="L724">
            <v>40569</v>
          </cell>
          <cell r="M724">
            <v>40599</v>
          </cell>
          <cell r="N724" t="str">
            <v>请完善会计凭证号</v>
          </cell>
          <cell r="O724" t="str">
            <v>提折旧</v>
          </cell>
          <cell r="P724" t="str">
            <v>180</v>
          </cell>
          <cell r="Q724" t="str">
            <v>176</v>
          </cell>
        </row>
        <row r="725">
          <cell r="A725" t="str">
            <v>20151231017831</v>
          </cell>
          <cell r="B725" t="e">
            <v>#N/A</v>
          </cell>
          <cell r="C725" t="str">
            <v>凳子</v>
          </cell>
          <cell r="D725" t="str">
            <v>固定资产</v>
          </cell>
          <cell r="E725" t="str">
            <v>家具和用具</v>
          </cell>
          <cell r="F725" t="str">
            <v>其他椅凳类</v>
          </cell>
        </row>
        <row r="725">
          <cell r="H725" t="str">
            <v>待完善</v>
          </cell>
          <cell r="I725">
            <v>1</v>
          </cell>
          <cell r="J725">
            <v>0</v>
          </cell>
          <cell r="K725" t="str">
            <v>新购</v>
          </cell>
          <cell r="L725">
            <v>42031</v>
          </cell>
          <cell r="M725">
            <v>42031</v>
          </cell>
          <cell r="N725" t="str">
            <v>请完善会计凭证号</v>
          </cell>
          <cell r="O725" t="str">
            <v>提折旧</v>
          </cell>
          <cell r="P725" t="str">
            <v>180</v>
          </cell>
          <cell r="Q725" t="str">
            <v>129</v>
          </cell>
        </row>
        <row r="726">
          <cell r="A726" t="str">
            <v>20151231017369</v>
          </cell>
          <cell r="B726" t="e">
            <v>#N/A</v>
          </cell>
          <cell r="C726" t="str">
            <v>会议椅</v>
          </cell>
          <cell r="D726" t="str">
            <v>固定资产</v>
          </cell>
          <cell r="E726" t="str">
            <v>家具和用具</v>
          </cell>
          <cell r="F726" t="str">
            <v>其他椅凳类</v>
          </cell>
        </row>
        <row r="726">
          <cell r="H726" t="str">
            <v>待完善</v>
          </cell>
          <cell r="I726">
            <v>1</v>
          </cell>
          <cell r="J726">
            <v>0</v>
          </cell>
          <cell r="K726" t="str">
            <v>新购</v>
          </cell>
          <cell r="L726">
            <v>42327</v>
          </cell>
          <cell r="M726">
            <v>42333</v>
          </cell>
          <cell r="N726" t="str">
            <v>请完善会计凭证号</v>
          </cell>
          <cell r="O726" t="str">
            <v>提折旧</v>
          </cell>
          <cell r="P726" t="str">
            <v>180</v>
          </cell>
          <cell r="Q726" t="str">
            <v>119</v>
          </cell>
        </row>
        <row r="727">
          <cell r="A727" t="str">
            <v>20161231600078</v>
          </cell>
          <cell r="B727" t="e">
            <v>#N/A</v>
          </cell>
          <cell r="C727" t="str">
            <v>长茶几</v>
          </cell>
          <cell r="D727" t="str">
            <v>固定资产</v>
          </cell>
          <cell r="E727" t="str">
            <v>家具和用具</v>
          </cell>
          <cell r="F727" t="str">
            <v>其他柜类</v>
          </cell>
        </row>
        <row r="727">
          <cell r="H727" t="str">
            <v>待完善</v>
          </cell>
          <cell r="I727">
            <v>1</v>
          </cell>
          <cell r="J727">
            <v>0</v>
          </cell>
          <cell r="K727" t="str">
            <v>新购</v>
          </cell>
          <cell r="L727">
            <v>42406</v>
          </cell>
          <cell r="M727">
            <v>42406</v>
          </cell>
          <cell r="N727" t="str">
            <v>请完善会计凭证号</v>
          </cell>
          <cell r="O727" t="str">
            <v>提折旧</v>
          </cell>
          <cell r="P727" t="str">
            <v>180</v>
          </cell>
          <cell r="Q727" t="str">
            <v>116</v>
          </cell>
        </row>
        <row r="728">
          <cell r="A728" t="str">
            <v>20151231016908</v>
          </cell>
          <cell r="B728" t="e">
            <v>#N/A</v>
          </cell>
          <cell r="C728" t="str">
            <v>床</v>
          </cell>
          <cell r="D728" t="str">
            <v>固定资产</v>
          </cell>
          <cell r="E728" t="str">
            <v>家具和用具</v>
          </cell>
          <cell r="F728" t="str">
            <v>其他床类</v>
          </cell>
        </row>
        <row r="728">
          <cell r="H728" t="str">
            <v>待完善</v>
          </cell>
          <cell r="I728">
            <v>1</v>
          </cell>
          <cell r="J728">
            <v>0</v>
          </cell>
          <cell r="K728" t="str">
            <v>新购</v>
          </cell>
          <cell r="L728">
            <v>42234</v>
          </cell>
          <cell r="M728">
            <v>42298</v>
          </cell>
          <cell r="N728" t="str">
            <v>请完善会计凭证号</v>
          </cell>
          <cell r="O728" t="str">
            <v>提折旧</v>
          </cell>
          <cell r="P728" t="str">
            <v>180</v>
          </cell>
          <cell r="Q728" t="str">
            <v>120</v>
          </cell>
        </row>
        <row r="729">
          <cell r="A729" t="str">
            <v>20151231016910</v>
          </cell>
          <cell r="B729" t="e">
            <v>#N/A</v>
          </cell>
          <cell r="C729" t="str">
            <v>床</v>
          </cell>
          <cell r="D729" t="str">
            <v>固定资产</v>
          </cell>
          <cell r="E729" t="str">
            <v>家具和用具</v>
          </cell>
          <cell r="F729" t="str">
            <v>其他床类</v>
          </cell>
        </row>
        <row r="729">
          <cell r="H729" t="str">
            <v>待完善</v>
          </cell>
          <cell r="I729">
            <v>1</v>
          </cell>
          <cell r="J729">
            <v>0</v>
          </cell>
          <cell r="K729" t="str">
            <v>新购</v>
          </cell>
          <cell r="L729">
            <v>42234</v>
          </cell>
          <cell r="M729">
            <v>42298</v>
          </cell>
          <cell r="N729" t="str">
            <v>请完善会计凭证号</v>
          </cell>
          <cell r="O729" t="str">
            <v>提折旧</v>
          </cell>
          <cell r="P729" t="str">
            <v>180</v>
          </cell>
          <cell r="Q729" t="str">
            <v>120</v>
          </cell>
        </row>
        <row r="730">
          <cell r="A730" t="str">
            <v>20151231011717</v>
          </cell>
          <cell r="B730" t="str">
            <v>20151231011717</v>
          </cell>
          <cell r="C730" t="str">
            <v>升降钢制课桌椅</v>
          </cell>
          <cell r="D730" t="str">
            <v>固定资产</v>
          </cell>
          <cell r="E730" t="str">
            <v>家具和用具</v>
          </cell>
          <cell r="F730" t="str">
            <v>其他台、桌类</v>
          </cell>
        </row>
        <row r="730">
          <cell r="H730" t="str">
            <v>待完善</v>
          </cell>
          <cell r="I730">
            <v>1</v>
          </cell>
          <cell r="J730">
            <v>0</v>
          </cell>
          <cell r="K730" t="str">
            <v>新购</v>
          </cell>
          <cell r="L730">
            <v>40766</v>
          </cell>
          <cell r="M730">
            <v>40771</v>
          </cell>
          <cell r="N730" t="str">
            <v>请完善会计凭证号</v>
          </cell>
          <cell r="O730" t="str">
            <v>提折旧</v>
          </cell>
          <cell r="P730" t="str">
            <v>180</v>
          </cell>
          <cell r="Q730" t="str">
            <v>170</v>
          </cell>
        </row>
        <row r="731">
          <cell r="A731" t="str">
            <v>20151231014042</v>
          </cell>
          <cell r="B731" t="e">
            <v>#N/A</v>
          </cell>
          <cell r="C731" t="str">
            <v>席梦思床垫</v>
          </cell>
          <cell r="D731" t="str">
            <v>固定资产</v>
          </cell>
          <cell r="E731" t="str">
            <v>家具和用具</v>
          </cell>
          <cell r="F731" t="str">
            <v>其他床类</v>
          </cell>
        </row>
        <row r="731">
          <cell r="H731" t="str">
            <v>待完善</v>
          </cell>
          <cell r="I731">
            <v>1</v>
          </cell>
          <cell r="J731">
            <v>0</v>
          </cell>
          <cell r="K731" t="str">
            <v>新购</v>
          </cell>
          <cell r="L731">
            <v>41268</v>
          </cell>
          <cell r="M731">
            <v>41268</v>
          </cell>
          <cell r="N731" t="str">
            <v>请完善会计凭证号</v>
          </cell>
          <cell r="O731" t="str">
            <v>提折旧</v>
          </cell>
          <cell r="P731" t="str">
            <v>180</v>
          </cell>
          <cell r="Q731" t="str">
            <v>154</v>
          </cell>
        </row>
        <row r="732">
          <cell r="A732" t="str">
            <v>20151231014044</v>
          </cell>
          <cell r="B732" t="e">
            <v>#N/A</v>
          </cell>
          <cell r="C732" t="str">
            <v>席梦思床垫</v>
          </cell>
          <cell r="D732" t="str">
            <v>固定资产</v>
          </cell>
          <cell r="E732" t="str">
            <v>家具和用具</v>
          </cell>
          <cell r="F732" t="str">
            <v>其他床类</v>
          </cell>
        </row>
        <row r="732">
          <cell r="H732" t="str">
            <v>待完善</v>
          </cell>
          <cell r="I732">
            <v>1</v>
          </cell>
          <cell r="J732">
            <v>0</v>
          </cell>
          <cell r="K732" t="str">
            <v>新购</v>
          </cell>
          <cell r="L732">
            <v>41268</v>
          </cell>
          <cell r="M732">
            <v>41268</v>
          </cell>
          <cell r="N732" t="str">
            <v>请完善会计凭证号</v>
          </cell>
          <cell r="O732" t="str">
            <v>提折旧</v>
          </cell>
          <cell r="P732" t="str">
            <v>180</v>
          </cell>
          <cell r="Q732" t="str">
            <v>154</v>
          </cell>
        </row>
        <row r="733">
          <cell r="A733" t="str">
            <v>20151231012492</v>
          </cell>
          <cell r="B733" t="e">
            <v>#N/A</v>
          </cell>
          <cell r="C733" t="str">
            <v>升降课桌椅</v>
          </cell>
          <cell r="D733" t="str">
            <v>固定资产</v>
          </cell>
          <cell r="E733" t="str">
            <v>家具和用具</v>
          </cell>
          <cell r="F733" t="str">
            <v>其他台、桌类</v>
          </cell>
        </row>
        <row r="733">
          <cell r="H733" t="str">
            <v>待完善</v>
          </cell>
          <cell r="I733">
            <v>1</v>
          </cell>
          <cell r="J733">
            <v>0</v>
          </cell>
          <cell r="K733" t="str">
            <v>新购</v>
          </cell>
          <cell r="L733">
            <v>41268</v>
          </cell>
          <cell r="M733">
            <v>41268</v>
          </cell>
          <cell r="N733" t="str">
            <v>请完善会计凭证号</v>
          </cell>
          <cell r="O733" t="str">
            <v>提折旧</v>
          </cell>
          <cell r="P733" t="str">
            <v>180</v>
          </cell>
          <cell r="Q733" t="str">
            <v>154</v>
          </cell>
        </row>
        <row r="734">
          <cell r="A734" t="str">
            <v>20161231600217</v>
          </cell>
          <cell r="B734" t="e">
            <v>#N/A</v>
          </cell>
          <cell r="C734" t="str">
            <v>会议椅</v>
          </cell>
          <cell r="D734" t="str">
            <v>固定资产</v>
          </cell>
          <cell r="E734" t="str">
            <v>家具和用具</v>
          </cell>
          <cell r="F734" t="str">
            <v>其他椅凳类</v>
          </cell>
        </row>
        <row r="734">
          <cell r="H734" t="str">
            <v>待完善</v>
          </cell>
          <cell r="I734">
            <v>1</v>
          </cell>
          <cell r="J734">
            <v>0</v>
          </cell>
          <cell r="K734" t="str">
            <v>新购</v>
          </cell>
          <cell r="L734">
            <v>42478</v>
          </cell>
          <cell r="M734">
            <v>42478</v>
          </cell>
          <cell r="N734" t="str">
            <v>请完善会计凭证号</v>
          </cell>
          <cell r="O734" t="str">
            <v>提折旧</v>
          </cell>
          <cell r="P734" t="str">
            <v>180</v>
          </cell>
          <cell r="Q734" t="str">
            <v>114</v>
          </cell>
        </row>
        <row r="735">
          <cell r="A735" t="str">
            <v>2018000145</v>
          </cell>
          <cell r="B735" t="e">
            <v>#N/A</v>
          </cell>
          <cell r="C735" t="str">
            <v>会议椅</v>
          </cell>
          <cell r="D735" t="str">
            <v>固定资产</v>
          </cell>
          <cell r="E735" t="str">
            <v>家具和用具</v>
          </cell>
          <cell r="F735" t="str">
            <v>其他椅凳类</v>
          </cell>
        </row>
        <row r="735">
          <cell r="H735" t="str">
            <v>待完善</v>
          </cell>
          <cell r="I735">
            <v>1</v>
          </cell>
          <cell r="J735">
            <v>0</v>
          </cell>
          <cell r="K735" t="str">
            <v>新购</v>
          </cell>
          <cell r="L735">
            <v>42936</v>
          </cell>
          <cell r="M735">
            <v>43297</v>
          </cell>
          <cell r="N735" t="str">
            <v>请完善会计凭证号</v>
          </cell>
          <cell r="O735" t="str">
            <v>提折旧</v>
          </cell>
          <cell r="P735" t="str">
            <v>180</v>
          </cell>
          <cell r="Q735" t="str">
            <v>87</v>
          </cell>
        </row>
        <row r="736">
          <cell r="A736" t="str">
            <v>20151231011158</v>
          </cell>
          <cell r="B736" t="e">
            <v>#N/A</v>
          </cell>
          <cell r="C736" t="str">
            <v>会议椅</v>
          </cell>
          <cell r="D736" t="str">
            <v>固定资产</v>
          </cell>
          <cell r="E736" t="str">
            <v>家具和用具</v>
          </cell>
          <cell r="F736" t="str">
            <v>其他椅凳类</v>
          </cell>
        </row>
        <row r="736">
          <cell r="H736" t="str">
            <v>待完善</v>
          </cell>
          <cell r="I736">
            <v>1</v>
          </cell>
          <cell r="J736">
            <v>0</v>
          </cell>
          <cell r="K736" t="str">
            <v>新购</v>
          </cell>
          <cell r="L736">
            <v>40475</v>
          </cell>
          <cell r="M736">
            <v>40535</v>
          </cell>
          <cell r="N736" t="str">
            <v>请完善会计凭证号</v>
          </cell>
          <cell r="O736" t="str">
            <v>提折旧</v>
          </cell>
          <cell r="P736" t="str">
            <v>180</v>
          </cell>
          <cell r="Q736" t="str">
            <v>178</v>
          </cell>
        </row>
        <row r="737">
          <cell r="A737" t="str">
            <v>20151231014334</v>
          </cell>
          <cell r="B737" t="e">
            <v>#N/A</v>
          </cell>
          <cell r="C737" t="str">
            <v>带板工作台</v>
          </cell>
          <cell r="D737" t="str">
            <v>固定资产</v>
          </cell>
          <cell r="E737" t="str">
            <v>家具和用具</v>
          </cell>
          <cell r="F737" t="str">
            <v>厨房操作台</v>
          </cell>
        </row>
        <row r="737">
          <cell r="H737" t="str">
            <v>待完善</v>
          </cell>
          <cell r="I737">
            <v>1</v>
          </cell>
          <cell r="J737">
            <v>0</v>
          </cell>
          <cell r="K737" t="str">
            <v>新购</v>
          </cell>
          <cell r="L737">
            <v>42080</v>
          </cell>
          <cell r="M737">
            <v>42096</v>
          </cell>
          <cell r="N737" t="str">
            <v>请完善会计凭证号</v>
          </cell>
          <cell r="O737" t="str">
            <v>已完成折旧</v>
          </cell>
          <cell r="P737" t="str">
            <v>60</v>
          </cell>
          <cell r="Q737" t="str">
            <v>60</v>
          </cell>
        </row>
        <row r="738">
          <cell r="A738" t="str">
            <v>20151231011371</v>
          </cell>
          <cell r="B738" t="e">
            <v>#N/A</v>
          </cell>
          <cell r="C738" t="str">
            <v>会议椅</v>
          </cell>
          <cell r="D738" t="str">
            <v>固定资产</v>
          </cell>
          <cell r="E738" t="str">
            <v>家具和用具</v>
          </cell>
          <cell r="F738" t="str">
            <v>其他椅凳类</v>
          </cell>
        </row>
        <row r="738">
          <cell r="H738" t="str">
            <v>待完善</v>
          </cell>
          <cell r="I738">
            <v>1</v>
          </cell>
          <cell r="J738">
            <v>0</v>
          </cell>
          <cell r="K738" t="str">
            <v>新购</v>
          </cell>
          <cell r="L738">
            <v>40475</v>
          </cell>
          <cell r="M738">
            <v>40535</v>
          </cell>
          <cell r="N738" t="str">
            <v>请完善会计凭证号</v>
          </cell>
          <cell r="O738" t="str">
            <v>提折旧</v>
          </cell>
          <cell r="P738" t="str">
            <v>180</v>
          </cell>
          <cell r="Q738" t="str">
            <v>178</v>
          </cell>
        </row>
        <row r="739">
          <cell r="A739" t="str">
            <v>20151231011878</v>
          </cell>
          <cell r="B739" t="str">
            <v>20151231011878</v>
          </cell>
          <cell r="C739" t="str">
            <v>升降钢制课桌椅</v>
          </cell>
          <cell r="D739" t="str">
            <v>固定资产</v>
          </cell>
          <cell r="E739" t="str">
            <v>家具和用具</v>
          </cell>
          <cell r="F739" t="str">
            <v>其他台、桌类</v>
          </cell>
        </row>
        <row r="739">
          <cell r="H739" t="str">
            <v>待完善</v>
          </cell>
          <cell r="I739">
            <v>1</v>
          </cell>
          <cell r="J739">
            <v>0</v>
          </cell>
          <cell r="K739" t="str">
            <v>新购</v>
          </cell>
          <cell r="L739">
            <v>40766</v>
          </cell>
          <cell r="M739">
            <v>40771</v>
          </cell>
          <cell r="N739" t="str">
            <v>请完善会计凭证号</v>
          </cell>
          <cell r="O739" t="str">
            <v>提折旧</v>
          </cell>
          <cell r="P739" t="str">
            <v>180</v>
          </cell>
          <cell r="Q739" t="str">
            <v>170</v>
          </cell>
        </row>
        <row r="740">
          <cell r="A740" t="str">
            <v>20151231011879</v>
          </cell>
          <cell r="B740" t="str">
            <v>20151231011879</v>
          </cell>
          <cell r="C740" t="str">
            <v>升降钢制课桌椅</v>
          </cell>
          <cell r="D740" t="str">
            <v>固定资产</v>
          </cell>
          <cell r="E740" t="str">
            <v>家具和用具</v>
          </cell>
          <cell r="F740" t="str">
            <v>其他台、桌类</v>
          </cell>
        </row>
        <row r="740">
          <cell r="H740" t="str">
            <v>待完善</v>
          </cell>
          <cell r="I740">
            <v>1</v>
          </cell>
          <cell r="J740">
            <v>0</v>
          </cell>
          <cell r="K740" t="str">
            <v>新购</v>
          </cell>
          <cell r="L740">
            <v>40766</v>
          </cell>
          <cell r="M740">
            <v>40771</v>
          </cell>
          <cell r="N740" t="str">
            <v>请完善会计凭证号</v>
          </cell>
          <cell r="O740" t="str">
            <v>提折旧</v>
          </cell>
          <cell r="P740" t="str">
            <v>180</v>
          </cell>
          <cell r="Q740" t="str">
            <v>170</v>
          </cell>
        </row>
        <row r="741">
          <cell r="A741" t="str">
            <v>20151231012373</v>
          </cell>
          <cell r="B741" t="e">
            <v>#N/A</v>
          </cell>
          <cell r="C741" t="str">
            <v>升降课桌椅</v>
          </cell>
          <cell r="D741" t="str">
            <v>固定资产</v>
          </cell>
          <cell r="E741" t="str">
            <v>家具和用具</v>
          </cell>
          <cell r="F741" t="str">
            <v>其他台、桌类</v>
          </cell>
        </row>
        <row r="741">
          <cell r="H741" t="str">
            <v>待完善</v>
          </cell>
          <cell r="I741">
            <v>1</v>
          </cell>
          <cell r="J741">
            <v>0</v>
          </cell>
          <cell r="K741" t="str">
            <v>新购</v>
          </cell>
          <cell r="L741">
            <v>41268</v>
          </cell>
          <cell r="M741">
            <v>41268</v>
          </cell>
          <cell r="N741" t="str">
            <v>请完善会计凭证号</v>
          </cell>
          <cell r="O741" t="str">
            <v>提折旧</v>
          </cell>
          <cell r="P741" t="str">
            <v>180</v>
          </cell>
          <cell r="Q741" t="str">
            <v>154</v>
          </cell>
        </row>
        <row r="742">
          <cell r="A742" t="str">
            <v>20151231012415</v>
          </cell>
          <cell r="B742" t="e">
            <v>#N/A</v>
          </cell>
          <cell r="C742" t="str">
            <v>升降课桌椅</v>
          </cell>
          <cell r="D742" t="str">
            <v>固定资产</v>
          </cell>
          <cell r="E742" t="str">
            <v>家具和用具</v>
          </cell>
          <cell r="F742" t="str">
            <v>其他台、桌类</v>
          </cell>
        </row>
        <row r="742">
          <cell r="H742" t="str">
            <v>待完善</v>
          </cell>
          <cell r="I742">
            <v>1</v>
          </cell>
          <cell r="J742">
            <v>0</v>
          </cell>
          <cell r="K742" t="str">
            <v>新购</v>
          </cell>
          <cell r="L742">
            <v>41268</v>
          </cell>
          <cell r="M742">
            <v>41268</v>
          </cell>
          <cell r="N742" t="str">
            <v>请完善会计凭证号</v>
          </cell>
          <cell r="O742" t="str">
            <v>提折旧</v>
          </cell>
          <cell r="P742" t="str">
            <v>180</v>
          </cell>
          <cell r="Q742" t="str">
            <v>154</v>
          </cell>
        </row>
        <row r="743">
          <cell r="A743" t="str">
            <v>20151231017761</v>
          </cell>
          <cell r="B743" t="e">
            <v>#N/A</v>
          </cell>
          <cell r="C743" t="str">
            <v>条桌</v>
          </cell>
          <cell r="D743" t="str">
            <v>固定资产</v>
          </cell>
          <cell r="E743" t="str">
            <v>家具和用具</v>
          </cell>
          <cell r="F743" t="str">
            <v>其他台、桌类</v>
          </cell>
        </row>
        <row r="743">
          <cell r="H743" t="str">
            <v>待完善</v>
          </cell>
          <cell r="I743">
            <v>1</v>
          </cell>
          <cell r="J743">
            <v>0</v>
          </cell>
          <cell r="K743" t="str">
            <v>新购</v>
          </cell>
          <cell r="L743">
            <v>42031</v>
          </cell>
          <cell r="M743">
            <v>42031</v>
          </cell>
          <cell r="N743" t="str">
            <v>请完善会计凭证号</v>
          </cell>
          <cell r="O743" t="str">
            <v>提折旧</v>
          </cell>
          <cell r="P743" t="str">
            <v>180</v>
          </cell>
          <cell r="Q743" t="str">
            <v>129</v>
          </cell>
        </row>
        <row r="744">
          <cell r="A744" t="str">
            <v>TY2020000093</v>
          </cell>
          <cell r="B744" t="e">
            <v>#N/A</v>
          </cell>
          <cell r="C744" t="str">
            <v>6TB硬盘</v>
          </cell>
          <cell r="D744" t="str">
            <v>固定资产</v>
          </cell>
          <cell r="E744" t="str">
            <v>设备</v>
          </cell>
          <cell r="F744" t="str">
            <v>其他存储设备</v>
          </cell>
        </row>
        <row r="744">
          <cell r="H744" t="str">
            <v>台</v>
          </cell>
          <cell r="I744">
            <v>1</v>
          </cell>
          <cell r="J744">
            <v>0</v>
          </cell>
          <cell r="K744" t="str">
            <v>新购</v>
          </cell>
          <cell r="L744">
            <v>44127</v>
          </cell>
          <cell r="M744">
            <v>44137</v>
          </cell>
          <cell r="N744" t="str">
            <v>2020.11.5#</v>
          </cell>
          <cell r="O744" t="str">
            <v>提折旧</v>
          </cell>
          <cell r="P744" t="str">
            <v>72</v>
          </cell>
          <cell r="Q744" t="str">
            <v>59</v>
          </cell>
        </row>
        <row r="745">
          <cell r="A745" t="str">
            <v>20151231011433</v>
          </cell>
          <cell r="B745" t="e">
            <v>#N/A</v>
          </cell>
          <cell r="C745" t="str">
            <v>会议桌</v>
          </cell>
          <cell r="D745" t="str">
            <v>固定资产</v>
          </cell>
          <cell r="E745" t="str">
            <v>家具和用具</v>
          </cell>
          <cell r="F745" t="str">
            <v>其他台、桌类</v>
          </cell>
        </row>
        <row r="745">
          <cell r="H745" t="str">
            <v>待完善</v>
          </cell>
          <cell r="I745">
            <v>1</v>
          </cell>
          <cell r="J745">
            <v>0</v>
          </cell>
          <cell r="K745" t="str">
            <v>新购</v>
          </cell>
          <cell r="L745">
            <v>40475</v>
          </cell>
          <cell r="M745">
            <v>40535</v>
          </cell>
          <cell r="N745" t="str">
            <v>请完善会计凭证号</v>
          </cell>
          <cell r="O745" t="str">
            <v>提折旧</v>
          </cell>
          <cell r="P745" t="str">
            <v>180</v>
          </cell>
          <cell r="Q745" t="str">
            <v>178</v>
          </cell>
        </row>
        <row r="746">
          <cell r="A746" t="str">
            <v>20151231011361</v>
          </cell>
          <cell r="B746" t="e">
            <v>#N/A</v>
          </cell>
          <cell r="C746" t="str">
            <v>会议椅</v>
          </cell>
          <cell r="D746" t="str">
            <v>固定资产</v>
          </cell>
          <cell r="E746" t="str">
            <v>家具和用具</v>
          </cell>
          <cell r="F746" t="str">
            <v>其他椅凳类</v>
          </cell>
        </row>
        <row r="746">
          <cell r="H746" t="str">
            <v>待完善</v>
          </cell>
          <cell r="I746">
            <v>1</v>
          </cell>
          <cell r="J746">
            <v>0</v>
          </cell>
          <cell r="K746" t="str">
            <v>新购</v>
          </cell>
          <cell r="L746">
            <v>40475</v>
          </cell>
          <cell r="M746">
            <v>40535</v>
          </cell>
          <cell r="N746" t="str">
            <v>请完善会计凭证号</v>
          </cell>
          <cell r="O746" t="str">
            <v>提折旧</v>
          </cell>
          <cell r="P746" t="str">
            <v>180</v>
          </cell>
          <cell r="Q746" t="str">
            <v>178</v>
          </cell>
        </row>
        <row r="747">
          <cell r="A747" t="str">
            <v>20151231011333</v>
          </cell>
          <cell r="B747" t="e">
            <v>#N/A</v>
          </cell>
          <cell r="C747" t="str">
            <v>会议椅</v>
          </cell>
          <cell r="D747" t="str">
            <v>固定资产</v>
          </cell>
          <cell r="E747" t="str">
            <v>家具和用具</v>
          </cell>
          <cell r="F747" t="str">
            <v>其他椅凳类</v>
          </cell>
        </row>
        <row r="747">
          <cell r="H747" t="str">
            <v>待完善</v>
          </cell>
          <cell r="I747">
            <v>1</v>
          </cell>
          <cell r="J747">
            <v>0</v>
          </cell>
          <cell r="K747" t="str">
            <v>新购</v>
          </cell>
          <cell r="L747">
            <v>40475</v>
          </cell>
          <cell r="M747">
            <v>40535</v>
          </cell>
          <cell r="N747" t="str">
            <v>请完善会计凭证号</v>
          </cell>
          <cell r="O747" t="str">
            <v>提折旧</v>
          </cell>
          <cell r="P747" t="str">
            <v>180</v>
          </cell>
          <cell r="Q747" t="str">
            <v>178</v>
          </cell>
        </row>
        <row r="748">
          <cell r="A748" t="str">
            <v>20151231017432</v>
          </cell>
          <cell r="B748" t="e">
            <v>#N/A</v>
          </cell>
          <cell r="C748" t="str">
            <v>会议椅</v>
          </cell>
          <cell r="D748" t="str">
            <v>固定资产</v>
          </cell>
          <cell r="E748" t="str">
            <v>家具和用具</v>
          </cell>
          <cell r="F748" t="str">
            <v>其他椅凳类</v>
          </cell>
        </row>
        <row r="748">
          <cell r="H748" t="str">
            <v>待完善</v>
          </cell>
          <cell r="I748">
            <v>1</v>
          </cell>
          <cell r="J748">
            <v>0</v>
          </cell>
          <cell r="K748" t="str">
            <v>新购</v>
          </cell>
          <cell r="L748">
            <v>42327</v>
          </cell>
          <cell r="M748">
            <v>42333</v>
          </cell>
          <cell r="N748" t="str">
            <v>请完善会计凭证号</v>
          </cell>
          <cell r="O748" t="str">
            <v>提折旧</v>
          </cell>
          <cell r="P748" t="str">
            <v>180</v>
          </cell>
          <cell r="Q748" t="str">
            <v>119</v>
          </cell>
        </row>
        <row r="749">
          <cell r="A749" t="str">
            <v>20151231017911</v>
          </cell>
          <cell r="B749" t="e">
            <v>#N/A</v>
          </cell>
          <cell r="C749" t="str">
            <v>电脑桌</v>
          </cell>
          <cell r="D749" t="str">
            <v>固定资产</v>
          </cell>
          <cell r="E749" t="str">
            <v>家具和用具</v>
          </cell>
          <cell r="F749" t="str">
            <v>其他台、桌类</v>
          </cell>
        </row>
        <row r="749">
          <cell r="H749" t="str">
            <v>待完善</v>
          </cell>
          <cell r="I749">
            <v>1</v>
          </cell>
          <cell r="J749">
            <v>0</v>
          </cell>
          <cell r="K749" t="str">
            <v>新购</v>
          </cell>
          <cell r="L749">
            <v>42031</v>
          </cell>
          <cell r="M749">
            <v>42031</v>
          </cell>
          <cell r="N749" t="str">
            <v>请完善会计凭证号</v>
          </cell>
          <cell r="O749" t="str">
            <v>提折旧</v>
          </cell>
          <cell r="P749" t="str">
            <v>180</v>
          </cell>
          <cell r="Q749" t="str">
            <v>129</v>
          </cell>
        </row>
        <row r="750">
          <cell r="A750" t="str">
            <v>20151231014045</v>
          </cell>
          <cell r="B750" t="e">
            <v>#N/A</v>
          </cell>
          <cell r="C750" t="str">
            <v>席梦思床垫</v>
          </cell>
          <cell r="D750" t="str">
            <v>固定资产</v>
          </cell>
          <cell r="E750" t="str">
            <v>家具和用具</v>
          </cell>
          <cell r="F750" t="str">
            <v>其他床类</v>
          </cell>
        </row>
        <row r="750">
          <cell r="H750" t="str">
            <v>待完善</v>
          </cell>
          <cell r="I750">
            <v>1</v>
          </cell>
          <cell r="J750">
            <v>0</v>
          </cell>
          <cell r="K750" t="str">
            <v>新购</v>
          </cell>
          <cell r="L750">
            <v>41268</v>
          </cell>
          <cell r="M750">
            <v>41268</v>
          </cell>
          <cell r="N750" t="str">
            <v>请完善会计凭证号</v>
          </cell>
          <cell r="O750" t="str">
            <v>提折旧</v>
          </cell>
          <cell r="P750" t="str">
            <v>180</v>
          </cell>
          <cell r="Q750" t="str">
            <v>154</v>
          </cell>
        </row>
        <row r="751">
          <cell r="A751" t="str">
            <v>20151231011507</v>
          </cell>
          <cell r="B751" t="e">
            <v>#N/A</v>
          </cell>
          <cell r="C751" t="str">
            <v>会议桌</v>
          </cell>
          <cell r="D751" t="str">
            <v>固定资产</v>
          </cell>
          <cell r="E751" t="str">
            <v>家具和用具</v>
          </cell>
          <cell r="F751" t="str">
            <v>其他台、桌类</v>
          </cell>
        </row>
        <row r="751">
          <cell r="H751" t="str">
            <v>待完善</v>
          </cell>
          <cell r="I751">
            <v>1</v>
          </cell>
          <cell r="J751">
            <v>0</v>
          </cell>
          <cell r="K751" t="str">
            <v>新购</v>
          </cell>
          <cell r="L751">
            <v>40475</v>
          </cell>
          <cell r="M751">
            <v>40535</v>
          </cell>
          <cell r="N751" t="str">
            <v>请完善会计凭证号</v>
          </cell>
          <cell r="O751" t="str">
            <v>提折旧</v>
          </cell>
          <cell r="P751" t="str">
            <v>180</v>
          </cell>
          <cell r="Q751" t="str">
            <v>178</v>
          </cell>
        </row>
        <row r="752">
          <cell r="A752" t="str">
            <v>20151231011738</v>
          </cell>
          <cell r="B752" t="str">
            <v>20151231011738</v>
          </cell>
          <cell r="C752" t="str">
            <v>升降钢制课桌椅</v>
          </cell>
          <cell r="D752" t="str">
            <v>固定资产</v>
          </cell>
          <cell r="E752" t="str">
            <v>家具和用具</v>
          </cell>
          <cell r="F752" t="str">
            <v>其他台、桌类</v>
          </cell>
        </row>
        <row r="752">
          <cell r="H752" t="str">
            <v>待完善</v>
          </cell>
          <cell r="I752">
            <v>1</v>
          </cell>
          <cell r="J752">
            <v>0</v>
          </cell>
          <cell r="K752" t="str">
            <v>新购</v>
          </cell>
          <cell r="L752">
            <v>40766</v>
          </cell>
          <cell r="M752">
            <v>40771</v>
          </cell>
          <cell r="N752" t="str">
            <v>请完善会计凭证号</v>
          </cell>
          <cell r="O752" t="str">
            <v>提折旧</v>
          </cell>
          <cell r="P752" t="str">
            <v>180</v>
          </cell>
          <cell r="Q752" t="str">
            <v>170</v>
          </cell>
        </row>
        <row r="753">
          <cell r="A753" t="str">
            <v>20151231012996</v>
          </cell>
          <cell r="B753" t="e">
            <v>#N/A</v>
          </cell>
          <cell r="C753" t="str">
            <v>床铺</v>
          </cell>
          <cell r="D753" t="str">
            <v>固定资产</v>
          </cell>
          <cell r="E753" t="str">
            <v>家具和用具</v>
          </cell>
          <cell r="F753" t="str">
            <v>其他床类</v>
          </cell>
        </row>
        <row r="753">
          <cell r="H753" t="str">
            <v>待完善</v>
          </cell>
          <cell r="I753">
            <v>1</v>
          </cell>
          <cell r="J753">
            <v>0</v>
          </cell>
          <cell r="K753" t="str">
            <v>新购</v>
          </cell>
          <cell r="L753">
            <v>40569</v>
          </cell>
          <cell r="M753">
            <v>40599</v>
          </cell>
          <cell r="N753" t="str">
            <v>请完善会计凭证号</v>
          </cell>
          <cell r="O753" t="str">
            <v>提折旧</v>
          </cell>
          <cell r="P753" t="str">
            <v>180</v>
          </cell>
          <cell r="Q753" t="str">
            <v>176</v>
          </cell>
        </row>
        <row r="754">
          <cell r="A754" t="str">
            <v>20151231017126</v>
          </cell>
          <cell r="B754" t="e">
            <v>#N/A</v>
          </cell>
          <cell r="C754" t="str">
            <v>办公椅</v>
          </cell>
          <cell r="D754" t="str">
            <v>固定资产</v>
          </cell>
          <cell r="E754" t="str">
            <v>家具和用具</v>
          </cell>
          <cell r="F754" t="str">
            <v>其他椅凳类</v>
          </cell>
        </row>
        <row r="754">
          <cell r="H754" t="str">
            <v>待完善</v>
          </cell>
          <cell r="I754">
            <v>113</v>
          </cell>
          <cell r="J754">
            <v>0</v>
          </cell>
          <cell r="K754" t="str">
            <v>新购</v>
          </cell>
          <cell r="L754">
            <v>42327</v>
          </cell>
          <cell r="M754">
            <v>42333</v>
          </cell>
          <cell r="N754" t="str">
            <v>请完善会计凭证号</v>
          </cell>
          <cell r="O754" t="str">
            <v>提折旧</v>
          </cell>
          <cell r="P754" t="str">
            <v>180</v>
          </cell>
          <cell r="Q754" t="str">
            <v>119</v>
          </cell>
        </row>
        <row r="755">
          <cell r="A755" t="str">
            <v>20161231600035</v>
          </cell>
          <cell r="B755" t="e">
            <v>#N/A</v>
          </cell>
          <cell r="C755" t="str">
            <v>条桌</v>
          </cell>
          <cell r="D755" t="str">
            <v>固定资产</v>
          </cell>
          <cell r="E755" t="str">
            <v>家具和用具</v>
          </cell>
          <cell r="F755" t="str">
            <v>其他台、桌类</v>
          </cell>
        </row>
        <row r="755">
          <cell r="H755" t="str">
            <v>待完善</v>
          </cell>
          <cell r="I755">
            <v>1</v>
          </cell>
          <cell r="J755">
            <v>0</v>
          </cell>
          <cell r="K755" t="str">
            <v>新购</v>
          </cell>
          <cell r="L755">
            <v>42397</v>
          </cell>
          <cell r="M755">
            <v>42397</v>
          </cell>
          <cell r="N755" t="str">
            <v>请完善会计凭证号</v>
          </cell>
          <cell r="O755" t="str">
            <v>提折旧</v>
          </cell>
          <cell r="P755" t="str">
            <v>180</v>
          </cell>
          <cell r="Q755" t="str">
            <v>117</v>
          </cell>
        </row>
        <row r="756">
          <cell r="A756" t="str">
            <v>2017550055</v>
          </cell>
          <cell r="B756" t="e">
            <v>#N/A</v>
          </cell>
          <cell r="C756" t="str">
            <v>学生床铺</v>
          </cell>
          <cell r="D756" t="str">
            <v>固定资产</v>
          </cell>
          <cell r="E756" t="str">
            <v>家具和用具</v>
          </cell>
          <cell r="F756" t="str">
            <v>其他床类</v>
          </cell>
        </row>
        <row r="756">
          <cell r="H756" t="str">
            <v>待完善</v>
          </cell>
          <cell r="I756">
            <v>1</v>
          </cell>
          <cell r="J756">
            <v>0</v>
          </cell>
          <cell r="K756" t="str">
            <v>新购</v>
          </cell>
          <cell r="L756">
            <v>42902</v>
          </cell>
          <cell r="M756">
            <v>42902</v>
          </cell>
          <cell r="N756" t="str">
            <v>请完善会计凭证号</v>
          </cell>
          <cell r="O756" t="str">
            <v>提折旧</v>
          </cell>
          <cell r="P756" t="str">
            <v>180</v>
          </cell>
          <cell r="Q756" t="str">
            <v>100</v>
          </cell>
        </row>
        <row r="757">
          <cell r="A757" t="str">
            <v>20151231016944</v>
          </cell>
          <cell r="B757" t="e">
            <v>#N/A</v>
          </cell>
          <cell r="C757" t="str">
            <v>床</v>
          </cell>
          <cell r="D757" t="str">
            <v>固定资产</v>
          </cell>
          <cell r="E757" t="str">
            <v>家具和用具</v>
          </cell>
          <cell r="F757" t="str">
            <v>其他床类</v>
          </cell>
        </row>
        <row r="757">
          <cell r="H757" t="str">
            <v>待完善</v>
          </cell>
          <cell r="I757">
            <v>1</v>
          </cell>
          <cell r="J757">
            <v>0</v>
          </cell>
          <cell r="K757" t="str">
            <v>新购</v>
          </cell>
          <cell r="L757">
            <v>42234</v>
          </cell>
          <cell r="M757">
            <v>42298</v>
          </cell>
          <cell r="N757" t="str">
            <v>请完善会计凭证号</v>
          </cell>
          <cell r="O757" t="str">
            <v>提折旧</v>
          </cell>
          <cell r="P757" t="str">
            <v>180</v>
          </cell>
          <cell r="Q757" t="str">
            <v>120</v>
          </cell>
        </row>
        <row r="758">
          <cell r="A758" t="str">
            <v>20151231014272</v>
          </cell>
          <cell r="B758" t="e">
            <v>#N/A</v>
          </cell>
          <cell r="C758" t="str">
            <v>学生课桌椅</v>
          </cell>
          <cell r="D758" t="str">
            <v>固定资产</v>
          </cell>
          <cell r="E758" t="str">
            <v>家具和用具</v>
          </cell>
          <cell r="F758" t="str">
            <v>其他台、桌类</v>
          </cell>
        </row>
        <row r="758">
          <cell r="H758" t="str">
            <v>待完善</v>
          </cell>
          <cell r="I758">
            <v>1</v>
          </cell>
          <cell r="J758">
            <v>0</v>
          </cell>
          <cell r="K758" t="str">
            <v>新购</v>
          </cell>
          <cell r="L758">
            <v>41991</v>
          </cell>
          <cell r="M758">
            <v>41991</v>
          </cell>
          <cell r="N758" t="str">
            <v>请完善会计凭证号</v>
          </cell>
          <cell r="O758" t="str">
            <v>提折旧</v>
          </cell>
          <cell r="P758" t="str">
            <v>180</v>
          </cell>
          <cell r="Q758" t="str">
            <v>130</v>
          </cell>
        </row>
        <row r="759">
          <cell r="A759" t="str">
            <v>20151231013845</v>
          </cell>
          <cell r="B759" t="e">
            <v>#N/A</v>
          </cell>
          <cell r="C759" t="str">
            <v>会议桌</v>
          </cell>
          <cell r="D759" t="str">
            <v>固定资产</v>
          </cell>
          <cell r="E759" t="str">
            <v>家具和用具</v>
          </cell>
          <cell r="F759" t="str">
            <v>其他台、桌类</v>
          </cell>
        </row>
        <row r="759">
          <cell r="H759" t="str">
            <v>待完善</v>
          </cell>
          <cell r="I759">
            <v>1</v>
          </cell>
          <cell r="J759">
            <v>0</v>
          </cell>
          <cell r="K759" t="str">
            <v>新购</v>
          </cell>
          <cell r="L759">
            <v>40475</v>
          </cell>
          <cell r="M759">
            <v>40535</v>
          </cell>
          <cell r="N759" t="str">
            <v>请完善会计凭证号</v>
          </cell>
          <cell r="O759" t="str">
            <v>提折旧</v>
          </cell>
          <cell r="P759" t="str">
            <v>180</v>
          </cell>
          <cell r="Q759" t="str">
            <v>178</v>
          </cell>
        </row>
        <row r="760">
          <cell r="A760" t="str">
            <v>20151231012639</v>
          </cell>
          <cell r="B760" t="e">
            <v>#N/A</v>
          </cell>
          <cell r="C760" t="str">
            <v>升降课桌椅</v>
          </cell>
          <cell r="D760" t="str">
            <v>固定资产</v>
          </cell>
          <cell r="E760" t="str">
            <v>家具和用具</v>
          </cell>
          <cell r="F760" t="str">
            <v>其他台、桌类</v>
          </cell>
        </row>
        <row r="760">
          <cell r="H760" t="str">
            <v>待完善</v>
          </cell>
          <cell r="I760">
            <v>1</v>
          </cell>
          <cell r="J760">
            <v>0</v>
          </cell>
          <cell r="K760" t="str">
            <v>新购</v>
          </cell>
          <cell r="L760">
            <v>41268</v>
          </cell>
          <cell r="M760">
            <v>41268</v>
          </cell>
          <cell r="N760" t="str">
            <v>请完善会计凭证号</v>
          </cell>
          <cell r="O760" t="str">
            <v>提折旧</v>
          </cell>
          <cell r="P760" t="str">
            <v>180</v>
          </cell>
          <cell r="Q760" t="str">
            <v>154</v>
          </cell>
        </row>
        <row r="761">
          <cell r="A761" t="str">
            <v>20151231017149</v>
          </cell>
          <cell r="B761" t="e">
            <v>#N/A</v>
          </cell>
          <cell r="C761" t="str">
            <v>办公椅</v>
          </cell>
          <cell r="D761" t="str">
            <v>固定资产</v>
          </cell>
          <cell r="E761" t="str">
            <v>家具和用具</v>
          </cell>
          <cell r="F761" t="str">
            <v>其他椅凳类</v>
          </cell>
        </row>
        <row r="761">
          <cell r="H761" t="str">
            <v>待完善</v>
          </cell>
          <cell r="I761">
            <v>113</v>
          </cell>
          <cell r="J761">
            <v>0</v>
          </cell>
          <cell r="K761" t="str">
            <v>新购</v>
          </cell>
          <cell r="L761">
            <v>42327</v>
          </cell>
          <cell r="M761">
            <v>42333</v>
          </cell>
          <cell r="N761" t="str">
            <v>请完善会计凭证号</v>
          </cell>
          <cell r="O761" t="str">
            <v>提折旧</v>
          </cell>
          <cell r="P761" t="str">
            <v>180</v>
          </cell>
          <cell r="Q761" t="str">
            <v>119</v>
          </cell>
        </row>
        <row r="762">
          <cell r="A762" t="str">
            <v>20151231011128</v>
          </cell>
          <cell r="B762" t="e">
            <v>#N/A</v>
          </cell>
          <cell r="C762" t="str">
            <v>会议椅</v>
          </cell>
          <cell r="D762" t="str">
            <v>固定资产</v>
          </cell>
          <cell r="E762" t="str">
            <v>家具和用具</v>
          </cell>
          <cell r="F762" t="str">
            <v>其他椅凳类</v>
          </cell>
        </row>
        <row r="762">
          <cell r="H762" t="str">
            <v>待完善</v>
          </cell>
          <cell r="I762">
            <v>1</v>
          </cell>
          <cell r="J762">
            <v>0</v>
          </cell>
          <cell r="K762" t="str">
            <v>新购</v>
          </cell>
          <cell r="L762">
            <v>40475</v>
          </cell>
          <cell r="M762">
            <v>40535</v>
          </cell>
          <cell r="N762" t="str">
            <v>请完善会计凭证号</v>
          </cell>
          <cell r="O762" t="str">
            <v>提折旧</v>
          </cell>
          <cell r="P762" t="str">
            <v>180</v>
          </cell>
          <cell r="Q762" t="str">
            <v>178</v>
          </cell>
        </row>
        <row r="763">
          <cell r="A763" t="str">
            <v>20151231014260</v>
          </cell>
          <cell r="B763" t="e">
            <v>#N/A</v>
          </cell>
          <cell r="C763" t="str">
            <v>学生课桌椅</v>
          </cell>
          <cell r="D763" t="str">
            <v>固定资产</v>
          </cell>
          <cell r="E763" t="str">
            <v>家具和用具</v>
          </cell>
          <cell r="F763" t="str">
            <v>其他台、桌类</v>
          </cell>
        </row>
        <row r="763">
          <cell r="H763" t="str">
            <v>待完善</v>
          </cell>
          <cell r="I763">
            <v>1</v>
          </cell>
          <cell r="J763">
            <v>0</v>
          </cell>
          <cell r="K763" t="str">
            <v>新购</v>
          </cell>
          <cell r="L763">
            <v>41991</v>
          </cell>
          <cell r="M763">
            <v>41991</v>
          </cell>
          <cell r="N763" t="str">
            <v>请完善会计凭证号</v>
          </cell>
          <cell r="O763" t="str">
            <v>提折旧</v>
          </cell>
          <cell r="P763" t="str">
            <v>180</v>
          </cell>
          <cell r="Q763" t="str">
            <v>130</v>
          </cell>
        </row>
        <row r="764">
          <cell r="A764" t="str">
            <v>20151231011552</v>
          </cell>
          <cell r="B764" t="e">
            <v>#N/A</v>
          </cell>
          <cell r="C764" t="str">
            <v>会议桌</v>
          </cell>
          <cell r="D764" t="str">
            <v>固定资产</v>
          </cell>
          <cell r="E764" t="str">
            <v>家具和用具</v>
          </cell>
          <cell r="F764" t="str">
            <v>其他台、桌类</v>
          </cell>
        </row>
        <row r="764">
          <cell r="H764" t="str">
            <v>待完善</v>
          </cell>
          <cell r="I764">
            <v>1</v>
          </cell>
          <cell r="J764">
            <v>0</v>
          </cell>
          <cell r="K764" t="str">
            <v>新购</v>
          </cell>
          <cell r="L764">
            <v>40475</v>
          </cell>
          <cell r="M764">
            <v>40535</v>
          </cell>
          <cell r="N764" t="str">
            <v>请完善会计凭证号</v>
          </cell>
          <cell r="O764" t="str">
            <v>提折旧</v>
          </cell>
          <cell r="P764" t="str">
            <v>180</v>
          </cell>
          <cell r="Q764" t="str">
            <v>178</v>
          </cell>
        </row>
        <row r="765">
          <cell r="A765" t="str">
            <v>TY2020000164</v>
          </cell>
          <cell r="B765" t="e">
            <v>#N/A</v>
          </cell>
          <cell r="C765" t="str">
            <v>6TB硬盘</v>
          </cell>
          <cell r="D765" t="str">
            <v>固定资产</v>
          </cell>
          <cell r="E765" t="str">
            <v>设备</v>
          </cell>
          <cell r="F765" t="str">
            <v>其他存储设备</v>
          </cell>
        </row>
        <row r="765">
          <cell r="H765" t="str">
            <v>台</v>
          </cell>
          <cell r="I765">
            <v>1</v>
          </cell>
          <cell r="J765">
            <v>0</v>
          </cell>
          <cell r="K765" t="str">
            <v>新购</v>
          </cell>
          <cell r="L765">
            <v>44127</v>
          </cell>
          <cell r="M765">
            <v>44137</v>
          </cell>
          <cell r="N765" t="str">
            <v>2020.11.5#</v>
          </cell>
          <cell r="O765" t="str">
            <v>提折旧</v>
          </cell>
          <cell r="P765" t="str">
            <v>72</v>
          </cell>
          <cell r="Q765" t="str">
            <v>59</v>
          </cell>
        </row>
        <row r="766">
          <cell r="A766" t="str">
            <v>20151231011286</v>
          </cell>
          <cell r="B766" t="e">
            <v>#N/A</v>
          </cell>
          <cell r="C766" t="str">
            <v>会议椅</v>
          </cell>
          <cell r="D766" t="str">
            <v>固定资产</v>
          </cell>
          <cell r="E766" t="str">
            <v>家具和用具</v>
          </cell>
          <cell r="F766" t="str">
            <v>其他椅凳类</v>
          </cell>
        </row>
        <row r="766">
          <cell r="H766" t="str">
            <v>待完善</v>
          </cell>
          <cell r="I766">
            <v>1</v>
          </cell>
          <cell r="J766">
            <v>0</v>
          </cell>
          <cell r="K766" t="str">
            <v>新购</v>
          </cell>
          <cell r="L766">
            <v>40475</v>
          </cell>
          <cell r="M766">
            <v>40535</v>
          </cell>
          <cell r="N766" t="str">
            <v>请完善会计凭证号</v>
          </cell>
          <cell r="O766" t="str">
            <v>提折旧</v>
          </cell>
          <cell r="P766" t="str">
            <v>180</v>
          </cell>
          <cell r="Q766" t="str">
            <v>178</v>
          </cell>
        </row>
        <row r="767">
          <cell r="A767" t="str">
            <v>20151231011055</v>
          </cell>
          <cell r="B767" t="str">
            <v>20151231011055</v>
          </cell>
          <cell r="C767" t="str">
            <v>方凳</v>
          </cell>
          <cell r="D767" t="str">
            <v>固定资产</v>
          </cell>
          <cell r="E767" t="str">
            <v>家具和用具</v>
          </cell>
          <cell r="F767" t="str">
            <v>其他椅凳类</v>
          </cell>
        </row>
        <row r="767">
          <cell r="H767" t="str">
            <v>待完善</v>
          </cell>
          <cell r="I767">
            <v>1</v>
          </cell>
          <cell r="J767">
            <v>0</v>
          </cell>
          <cell r="K767" t="str">
            <v>新购</v>
          </cell>
          <cell r="L767">
            <v>39673</v>
          </cell>
          <cell r="M767">
            <v>39933</v>
          </cell>
          <cell r="N767" t="str">
            <v>请完善会计凭证号</v>
          </cell>
          <cell r="O767" t="str">
            <v>已完成折旧</v>
          </cell>
          <cell r="P767" t="str">
            <v>180</v>
          </cell>
          <cell r="Q767" t="str">
            <v>175</v>
          </cell>
        </row>
        <row r="768">
          <cell r="A768" t="str">
            <v>20151231017814</v>
          </cell>
          <cell r="B768" t="e">
            <v>#N/A</v>
          </cell>
          <cell r="C768" t="str">
            <v>凳子</v>
          </cell>
          <cell r="D768" t="str">
            <v>固定资产</v>
          </cell>
          <cell r="E768" t="str">
            <v>家具和用具</v>
          </cell>
          <cell r="F768" t="str">
            <v>其他椅凳类</v>
          </cell>
        </row>
        <row r="768">
          <cell r="H768" t="str">
            <v>待完善</v>
          </cell>
          <cell r="I768">
            <v>1</v>
          </cell>
          <cell r="J768">
            <v>0</v>
          </cell>
          <cell r="K768" t="str">
            <v>新购</v>
          </cell>
          <cell r="L768">
            <v>42031</v>
          </cell>
          <cell r="M768">
            <v>42031</v>
          </cell>
          <cell r="N768" t="str">
            <v>请完善会计凭证号</v>
          </cell>
          <cell r="O768" t="str">
            <v>提折旧</v>
          </cell>
          <cell r="P768" t="str">
            <v>180</v>
          </cell>
          <cell r="Q768" t="str">
            <v>129</v>
          </cell>
        </row>
        <row r="769">
          <cell r="A769" t="str">
            <v>20151231011218</v>
          </cell>
          <cell r="B769" t="e">
            <v>#N/A</v>
          </cell>
          <cell r="C769" t="str">
            <v>会议椅</v>
          </cell>
          <cell r="D769" t="str">
            <v>固定资产</v>
          </cell>
          <cell r="E769" t="str">
            <v>家具和用具</v>
          </cell>
          <cell r="F769" t="str">
            <v>其他椅凳类</v>
          </cell>
        </row>
        <row r="769">
          <cell r="H769" t="str">
            <v>待完善</v>
          </cell>
          <cell r="I769">
            <v>1</v>
          </cell>
          <cell r="J769">
            <v>0</v>
          </cell>
          <cell r="K769" t="str">
            <v>新购</v>
          </cell>
          <cell r="L769">
            <v>40475</v>
          </cell>
          <cell r="M769">
            <v>40535</v>
          </cell>
          <cell r="N769" t="str">
            <v>请完善会计凭证号</v>
          </cell>
          <cell r="O769" t="str">
            <v>提折旧</v>
          </cell>
          <cell r="P769" t="str">
            <v>180</v>
          </cell>
          <cell r="Q769" t="str">
            <v>178</v>
          </cell>
        </row>
        <row r="770">
          <cell r="A770" t="str">
            <v>20151231011772</v>
          </cell>
          <cell r="B770" t="str">
            <v>20151231011772</v>
          </cell>
          <cell r="C770" t="str">
            <v>升降钢制课桌椅</v>
          </cell>
          <cell r="D770" t="str">
            <v>固定资产</v>
          </cell>
          <cell r="E770" t="str">
            <v>家具和用具</v>
          </cell>
          <cell r="F770" t="str">
            <v>其他台、桌类</v>
          </cell>
        </row>
        <row r="770">
          <cell r="H770" t="str">
            <v>待完善</v>
          </cell>
          <cell r="I770">
            <v>1</v>
          </cell>
          <cell r="J770">
            <v>0</v>
          </cell>
          <cell r="K770" t="str">
            <v>新购</v>
          </cell>
          <cell r="L770">
            <v>40766</v>
          </cell>
          <cell r="M770">
            <v>40771</v>
          </cell>
          <cell r="N770" t="str">
            <v>请完善会计凭证号</v>
          </cell>
          <cell r="O770" t="str">
            <v>提折旧</v>
          </cell>
          <cell r="P770" t="str">
            <v>180</v>
          </cell>
          <cell r="Q770" t="str">
            <v>170</v>
          </cell>
        </row>
        <row r="771">
          <cell r="A771" t="str">
            <v>20151231012722</v>
          </cell>
          <cell r="B771" t="e">
            <v>#N/A</v>
          </cell>
          <cell r="C771" t="str">
            <v>升降课桌椅</v>
          </cell>
          <cell r="D771" t="str">
            <v>固定资产</v>
          </cell>
          <cell r="E771" t="str">
            <v>家具和用具</v>
          </cell>
          <cell r="F771" t="str">
            <v>其他台、桌类</v>
          </cell>
        </row>
        <row r="771">
          <cell r="H771" t="str">
            <v>待完善</v>
          </cell>
          <cell r="I771">
            <v>1</v>
          </cell>
          <cell r="J771">
            <v>0</v>
          </cell>
          <cell r="K771" t="str">
            <v>新购</v>
          </cell>
          <cell r="L771">
            <v>41268</v>
          </cell>
          <cell r="M771">
            <v>41268</v>
          </cell>
          <cell r="N771" t="str">
            <v>请完善会计凭证号</v>
          </cell>
          <cell r="O771" t="str">
            <v>提折旧</v>
          </cell>
          <cell r="P771" t="str">
            <v>180</v>
          </cell>
          <cell r="Q771" t="str">
            <v>154</v>
          </cell>
        </row>
        <row r="772">
          <cell r="A772" t="str">
            <v>20151231012878</v>
          </cell>
          <cell r="B772" t="e">
            <v>#N/A</v>
          </cell>
          <cell r="C772" t="str">
            <v>床铺</v>
          </cell>
          <cell r="D772" t="str">
            <v>固定资产</v>
          </cell>
          <cell r="E772" t="str">
            <v>家具和用具</v>
          </cell>
          <cell r="F772" t="str">
            <v>其他床类</v>
          </cell>
        </row>
        <row r="772">
          <cell r="H772" t="str">
            <v>待完善</v>
          </cell>
          <cell r="I772">
            <v>1</v>
          </cell>
          <cell r="J772">
            <v>0</v>
          </cell>
          <cell r="K772" t="str">
            <v>新购</v>
          </cell>
          <cell r="L772">
            <v>40569</v>
          </cell>
          <cell r="M772">
            <v>40599</v>
          </cell>
          <cell r="N772" t="str">
            <v>请完善会计凭证号</v>
          </cell>
          <cell r="O772" t="str">
            <v>提折旧</v>
          </cell>
          <cell r="P772" t="str">
            <v>180</v>
          </cell>
          <cell r="Q772" t="str">
            <v>176</v>
          </cell>
        </row>
        <row r="773">
          <cell r="A773" t="str">
            <v>20151231012281</v>
          </cell>
          <cell r="B773" t="e">
            <v>#N/A</v>
          </cell>
          <cell r="C773" t="str">
            <v>升降课桌椅</v>
          </cell>
          <cell r="D773" t="str">
            <v>固定资产</v>
          </cell>
          <cell r="E773" t="str">
            <v>家具和用具</v>
          </cell>
          <cell r="F773" t="str">
            <v>其他台、桌类</v>
          </cell>
        </row>
        <row r="773">
          <cell r="H773" t="str">
            <v>待完善</v>
          </cell>
          <cell r="I773">
            <v>1</v>
          </cell>
          <cell r="J773">
            <v>0</v>
          </cell>
          <cell r="K773" t="str">
            <v>新购</v>
          </cell>
          <cell r="L773">
            <v>41268</v>
          </cell>
          <cell r="M773">
            <v>41268</v>
          </cell>
          <cell r="N773" t="str">
            <v>请完善会计凭证号</v>
          </cell>
          <cell r="O773" t="str">
            <v>提折旧</v>
          </cell>
          <cell r="P773" t="str">
            <v>180</v>
          </cell>
          <cell r="Q773" t="str">
            <v>154</v>
          </cell>
        </row>
        <row r="774">
          <cell r="A774" t="str">
            <v>20151231011419</v>
          </cell>
          <cell r="B774" t="e">
            <v>#N/A</v>
          </cell>
          <cell r="C774" t="str">
            <v>会议椅</v>
          </cell>
          <cell r="D774" t="str">
            <v>固定资产</v>
          </cell>
          <cell r="E774" t="str">
            <v>家具和用具</v>
          </cell>
          <cell r="F774" t="str">
            <v>其他椅凳类</v>
          </cell>
        </row>
        <row r="774">
          <cell r="H774" t="str">
            <v>待完善</v>
          </cell>
          <cell r="I774">
            <v>1</v>
          </cell>
          <cell r="J774">
            <v>0</v>
          </cell>
          <cell r="K774" t="str">
            <v>新购</v>
          </cell>
          <cell r="L774">
            <v>40475</v>
          </cell>
          <cell r="M774">
            <v>40535</v>
          </cell>
          <cell r="N774" t="str">
            <v>请完善会计凭证号</v>
          </cell>
          <cell r="O774" t="str">
            <v>提折旧</v>
          </cell>
          <cell r="P774" t="str">
            <v>180</v>
          </cell>
          <cell r="Q774" t="str">
            <v>178</v>
          </cell>
        </row>
        <row r="775">
          <cell r="A775" t="str">
            <v>20151231011420</v>
          </cell>
          <cell r="B775" t="e">
            <v>#N/A</v>
          </cell>
          <cell r="C775" t="str">
            <v>会议椅</v>
          </cell>
          <cell r="D775" t="str">
            <v>固定资产</v>
          </cell>
          <cell r="E775" t="str">
            <v>家具和用具</v>
          </cell>
          <cell r="F775" t="str">
            <v>其他椅凳类</v>
          </cell>
        </row>
        <row r="775">
          <cell r="H775" t="str">
            <v>待完善</v>
          </cell>
          <cell r="I775">
            <v>1</v>
          </cell>
          <cell r="J775">
            <v>0</v>
          </cell>
          <cell r="K775" t="str">
            <v>新购</v>
          </cell>
          <cell r="L775">
            <v>40475</v>
          </cell>
          <cell r="M775">
            <v>40535</v>
          </cell>
          <cell r="N775" t="str">
            <v>请完善会计凭证号</v>
          </cell>
          <cell r="O775" t="str">
            <v>提折旧</v>
          </cell>
          <cell r="P775" t="str">
            <v>180</v>
          </cell>
          <cell r="Q775" t="str">
            <v>178</v>
          </cell>
        </row>
        <row r="776">
          <cell r="A776" t="str">
            <v>20151231012192</v>
          </cell>
          <cell r="B776" t="e">
            <v>#N/A</v>
          </cell>
          <cell r="C776" t="str">
            <v>圆木凳</v>
          </cell>
          <cell r="D776" t="str">
            <v>固定资产</v>
          </cell>
          <cell r="E776" t="str">
            <v>家具和用具</v>
          </cell>
          <cell r="F776" t="str">
            <v>其他椅凳类</v>
          </cell>
        </row>
        <row r="776">
          <cell r="H776" t="str">
            <v>待完善</v>
          </cell>
          <cell r="I776">
            <v>1</v>
          </cell>
          <cell r="J776">
            <v>0</v>
          </cell>
          <cell r="K776" t="str">
            <v>新购</v>
          </cell>
          <cell r="L776">
            <v>41191</v>
          </cell>
          <cell r="M776">
            <v>41239</v>
          </cell>
          <cell r="N776" t="str">
            <v>请完善会计凭证号</v>
          </cell>
          <cell r="O776" t="str">
            <v>提折旧</v>
          </cell>
          <cell r="P776" t="str">
            <v>180</v>
          </cell>
          <cell r="Q776" t="str">
            <v>155</v>
          </cell>
        </row>
        <row r="777">
          <cell r="A777" t="str">
            <v>20151231012665</v>
          </cell>
          <cell r="B777" t="e">
            <v>#N/A</v>
          </cell>
          <cell r="C777" t="str">
            <v>升降课桌椅</v>
          </cell>
          <cell r="D777" t="str">
            <v>固定资产</v>
          </cell>
          <cell r="E777" t="str">
            <v>家具和用具</v>
          </cell>
          <cell r="F777" t="str">
            <v>其他台、桌类</v>
          </cell>
        </row>
        <row r="777">
          <cell r="H777" t="str">
            <v>待完善</v>
          </cell>
          <cell r="I777">
            <v>1</v>
          </cell>
          <cell r="J777">
            <v>0</v>
          </cell>
          <cell r="K777" t="str">
            <v>新购</v>
          </cell>
          <cell r="L777">
            <v>41268</v>
          </cell>
          <cell r="M777">
            <v>41268</v>
          </cell>
          <cell r="N777" t="str">
            <v>请完善会计凭证号</v>
          </cell>
          <cell r="O777" t="str">
            <v>提折旧</v>
          </cell>
          <cell r="P777" t="str">
            <v>180</v>
          </cell>
          <cell r="Q777" t="str">
            <v>154</v>
          </cell>
        </row>
        <row r="778">
          <cell r="A778" t="str">
            <v>20151231012222</v>
          </cell>
          <cell r="B778" t="e">
            <v>#N/A</v>
          </cell>
          <cell r="C778" t="str">
            <v>圆木凳</v>
          </cell>
          <cell r="D778" t="str">
            <v>固定资产</v>
          </cell>
          <cell r="E778" t="str">
            <v>家具和用具</v>
          </cell>
          <cell r="F778" t="str">
            <v>其他椅凳类</v>
          </cell>
        </row>
        <row r="778">
          <cell r="H778" t="str">
            <v>待完善</v>
          </cell>
          <cell r="I778">
            <v>1</v>
          </cell>
          <cell r="J778">
            <v>0</v>
          </cell>
          <cell r="K778" t="str">
            <v>新购</v>
          </cell>
          <cell r="L778">
            <v>41191</v>
          </cell>
          <cell r="M778">
            <v>41239</v>
          </cell>
          <cell r="N778" t="str">
            <v>请完善会计凭证号</v>
          </cell>
          <cell r="O778" t="str">
            <v>提折旧</v>
          </cell>
          <cell r="P778" t="str">
            <v>180</v>
          </cell>
          <cell r="Q778" t="str">
            <v>155</v>
          </cell>
        </row>
        <row r="779">
          <cell r="A779" t="str">
            <v>20151231012146</v>
          </cell>
          <cell r="B779" t="e">
            <v>#N/A</v>
          </cell>
          <cell r="C779" t="str">
            <v>电脑桌</v>
          </cell>
          <cell r="D779" t="str">
            <v>固定资产</v>
          </cell>
          <cell r="E779" t="str">
            <v>家具和用具</v>
          </cell>
          <cell r="F779" t="str">
            <v>其他台、桌类</v>
          </cell>
        </row>
        <row r="779">
          <cell r="H779" t="str">
            <v>待完善</v>
          </cell>
          <cell r="I779">
            <v>1</v>
          </cell>
          <cell r="J779">
            <v>0</v>
          </cell>
          <cell r="K779" t="str">
            <v>新购</v>
          </cell>
          <cell r="L779">
            <v>41191</v>
          </cell>
          <cell r="M779">
            <v>41239</v>
          </cell>
          <cell r="N779" t="str">
            <v>请完善会计凭证号</v>
          </cell>
          <cell r="O779" t="str">
            <v>提折旧</v>
          </cell>
          <cell r="P779" t="str">
            <v>180</v>
          </cell>
          <cell r="Q779" t="str">
            <v>155</v>
          </cell>
        </row>
        <row r="780">
          <cell r="A780" t="str">
            <v>20151231012784</v>
          </cell>
          <cell r="B780" t="e">
            <v>#N/A</v>
          </cell>
          <cell r="C780" t="str">
            <v>会议椅</v>
          </cell>
          <cell r="D780" t="str">
            <v>固定资产</v>
          </cell>
          <cell r="E780" t="str">
            <v>家具和用具</v>
          </cell>
          <cell r="F780" t="str">
            <v>其他椅凳类</v>
          </cell>
        </row>
        <row r="780">
          <cell r="H780" t="str">
            <v>待完善</v>
          </cell>
          <cell r="I780">
            <v>1</v>
          </cell>
          <cell r="J780">
            <v>0</v>
          </cell>
          <cell r="K780" t="str">
            <v>新购</v>
          </cell>
          <cell r="L780">
            <v>40997</v>
          </cell>
          <cell r="M780">
            <v>40997</v>
          </cell>
          <cell r="N780" t="str">
            <v>请完善会计凭证号</v>
          </cell>
          <cell r="O780" t="str">
            <v>提折旧</v>
          </cell>
          <cell r="P780" t="str">
            <v>180</v>
          </cell>
          <cell r="Q780" t="str">
            <v>163</v>
          </cell>
        </row>
        <row r="781">
          <cell r="A781" t="str">
            <v>20151231011193</v>
          </cell>
          <cell r="B781" t="e">
            <v>#N/A</v>
          </cell>
          <cell r="C781" t="str">
            <v>会议椅</v>
          </cell>
          <cell r="D781" t="str">
            <v>固定资产</v>
          </cell>
          <cell r="E781" t="str">
            <v>家具和用具</v>
          </cell>
          <cell r="F781" t="str">
            <v>其他椅凳类</v>
          </cell>
        </row>
        <row r="781">
          <cell r="H781" t="str">
            <v>待完善</v>
          </cell>
          <cell r="I781">
            <v>1</v>
          </cell>
          <cell r="J781">
            <v>0</v>
          </cell>
          <cell r="K781" t="str">
            <v>新购</v>
          </cell>
          <cell r="L781">
            <v>40475</v>
          </cell>
          <cell r="M781">
            <v>40535</v>
          </cell>
          <cell r="N781" t="str">
            <v>请完善会计凭证号</v>
          </cell>
          <cell r="O781" t="str">
            <v>提折旧</v>
          </cell>
          <cell r="P781" t="str">
            <v>180</v>
          </cell>
          <cell r="Q781" t="str">
            <v>178</v>
          </cell>
        </row>
        <row r="782">
          <cell r="A782" t="str">
            <v>20151231011194</v>
          </cell>
          <cell r="B782" t="e">
            <v>#N/A</v>
          </cell>
          <cell r="C782" t="str">
            <v>会议椅</v>
          </cell>
          <cell r="D782" t="str">
            <v>固定资产</v>
          </cell>
          <cell r="E782" t="str">
            <v>家具和用具</v>
          </cell>
          <cell r="F782" t="str">
            <v>其他椅凳类</v>
          </cell>
        </row>
        <row r="782">
          <cell r="H782" t="str">
            <v>待完善</v>
          </cell>
          <cell r="I782">
            <v>1</v>
          </cell>
          <cell r="J782">
            <v>0</v>
          </cell>
          <cell r="K782" t="str">
            <v>新购</v>
          </cell>
          <cell r="L782">
            <v>40475</v>
          </cell>
          <cell r="M782">
            <v>40535</v>
          </cell>
          <cell r="N782" t="str">
            <v>请完善会计凭证号</v>
          </cell>
          <cell r="O782" t="str">
            <v>提折旧</v>
          </cell>
          <cell r="P782" t="str">
            <v>180</v>
          </cell>
          <cell r="Q782" t="str">
            <v>178</v>
          </cell>
        </row>
        <row r="783">
          <cell r="A783" t="str">
            <v>20151231017868</v>
          </cell>
          <cell r="B783" t="e">
            <v>#N/A</v>
          </cell>
          <cell r="C783" t="str">
            <v>电脑桌</v>
          </cell>
          <cell r="D783" t="str">
            <v>固定资产</v>
          </cell>
          <cell r="E783" t="str">
            <v>家具和用具</v>
          </cell>
          <cell r="F783" t="str">
            <v>其他台、桌类</v>
          </cell>
        </row>
        <row r="783">
          <cell r="H783" t="str">
            <v>待完善</v>
          </cell>
          <cell r="I783">
            <v>1</v>
          </cell>
          <cell r="J783">
            <v>0</v>
          </cell>
          <cell r="K783" t="str">
            <v>新购</v>
          </cell>
          <cell r="L783">
            <v>42031</v>
          </cell>
          <cell r="M783">
            <v>42031</v>
          </cell>
          <cell r="N783" t="str">
            <v>请完善会计凭证号</v>
          </cell>
          <cell r="O783" t="str">
            <v>提折旧</v>
          </cell>
          <cell r="P783" t="str">
            <v>180</v>
          </cell>
          <cell r="Q783" t="str">
            <v>129</v>
          </cell>
        </row>
        <row r="784">
          <cell r="A784" t="str">
            <v>20161231600088</v>
          </cell>
          <cell r="B784" t="e">
            <v>#N/A</v>
          </cell>
          <cell r="C784" t="str">
            <v>文件柜</v>
          </cell>
          <cell r="D784" t="str">
            <v>固定资产</v>
          </cell>
          <cell r="E784" t="str">
            <v>家具和用具</v>
          </cell>
          <cell r="F784" t="str">
            <v>文件柜</v>
          </cell>
        </row>
        <row r="784">
          <cell r="H784" t="str">
            <v>待完善</v>
          </cell>
          <cell r="I784">
            <v>1</v>
          </cell>
          <cell r="J784">
            <v>0</v>
          </cell>
          <cell r="K784" t="str">
            <v>新购</v>
          </cell>
          <cell r="L784">
            <v>42406</v>
          </cell>
          <cell r="M784">
            <v>42406</v>
          </cell>
          <cell r="N784" t="str">
            <v>请完善会计凭证号</v>
          </cell>
          <cell r="O784" t="str">
            <v>提折旧</v>
          </cell>
          <cell r="P784" t="str">
            <v>180</v>
          </cell>
          <cell r="Q784" t="str">
            <v>116</v>
          </cell>
        </row>
        <row r="785">
          <cell r="A785" t="str">
            <v>20151231012692</v>
          </cell>
          <cell r="B785" t="e">
            <v>#N/A</v>
          </cell>
          <cell r="C785" t="str">
            <v>升降课桌椅</v>
          </cell>
          <cell r="D785" t="str">
            <v>固定资产</v>
          </cell>
          <cell r="E785" t="str">
            <v>家具和用具</v>
          </cell>
          <cell r="F785" t="str">
            <v>其他台、桌类</v>
          </cell>
        </row>
        <row r="785">
          <cell r="H785" t="str">
            <v>待完善</v>
          </cell>
          <cell r="I785">
            <v>1</v>
          </cell>
          <cell r="J785">
            <v>0</v>
          </cell>
          <cell r="K785" t="str">
            <v>新购</v>
          </cell>
          <cell r="L785">
            <v>41268</v>
          </cell>
          <cell r="M785">
            <v>41268</v>
          </cell>
          <cell r="N785" t="str">
            <v>请完善会计凭证号</v>
          </cell>
          <cell r="O785" t="str">
            <v>提折旧</v>
          </cell>
          <cell r="P785" t="str">
            <v>180</v>
          </cell>
          <cell r="Q785" t="str">
            <v>154</v>
          </cell>
        </row>
        <row r="786">
          <cell r="A786" t="str">
            <v>20151231013062</v>
          </cell>
          <cell r="B786" t="e">
            <v>#N/A</v>
          </cell>
          <cell r="C786" t="str">
            <v>床铺</v>
          </cell>
          <cell r="D786" t="str">
            <v>固定资产</v>
          </cell>
          <cell r="E786" t="str">
            <v>家具和用具</v>
          </cell>
          <cell r="F786" t="str">
            <v>其他床类</v>
          </cell>
        </row>
        <row r="786">
          <cell r="H786" t="str">
            <v>待完善</v>
          </cell>
          <cell r="I786">
            <v>1</v>
          </cell>
          <cell r="J786">
            <v>0</v>
          </cell>
          <cell r="K786" t="str">
            <v>新购</v>
          </cell>
          <cell r="L786">
            <v>40569</v>
          </cell>
          <cell r="M786">
            <v>40599</v>
          </cell>
          <cell r="N786" t="str">
            <v>请完善会计凭证号</v>
          </cell>
          <cell r="O786" t="str">
            <v>提折旧</v>
          </cell>
          <cell r="P786" t="str">
            <v>180</v>
          </cell>
          <cell r="Q786" t="str">
            <v>176</v>
          </cell>
        </row>
        <row r="787">
          <cell r="A787" t="str">
            <v>2018000117</v>
          </cell>
          <cell r="B787" t="e">
            <v>#N/A</v>
          </cell>
          <cell r="C787" t="str">
            <v>学生椅</v>
          </cell>
          <cell r="D787" t="str">
            <v>固定资产</v>
          </cell>
          <cell r="E787" t="str">
            <v>家具和用具</v>
          </cell>
          <cell r="F787" t="str">
            <v>其他椅凳类</v>
          </cell>
        </row>
        <row r="787">
          <cell r="H787" t="str">
            <v>待完善</v>
          </cell>
          <cell r="I787">
            <v>1</v>
          </cell>
          <cell r="J787">
            <v>0</v>
          </cell>
          <cell r="K787" t="str">
            <v>新购</v>
          </cell>
          <cell r="L787">
            <v>43426</v>
          </cell>
          <cell r="M787">
            <v>43440</v>
          </cell>
          <cell r="N787" t="str">
            <v>请完善会计凭证号</v>
          </cell>
          <cell r="O787" t="str">
            <v>提折旧</v>
          </cell>
          <cell r="P787" t="str">
            <v>180</v>
          </cell>
          <cell r="Q787" t="str">
            <v>82</v>
          </cell>
        </row>
        <row r="788">
          <cell r="A788" t="str">
            <v>20151231011548</v>
          </cell>
          <cell r="B788" t="e">
            <v>#N/A</v>
          </cell>
          <cell r="C788" t="str">
            <v>会议桌</v>
          </cell>
          <cell r="D788" t="str">
            <v>固定资产</v>
          </cell>
          <cell r="E788" t="str">
            <v>家具和用具</v>
          </cell>
          <cell r="F788" t="str">
            <v>其他台、桌类</v>
          </cell>
        </row>
        <row r="788">
          <cell r="H788" t="str">
            <v>待完善</v>
          </cell>
          <cell r="I788">
            <v>1</v>
          </cell>
          <cell r="J788">
            <v>0</v>
          </cell>
          <cell r="K788" t="str">
            <v>新购</v>
          </cell>
          <cell r="L788">
            <v>40475</v>
          </cell>
          <cell r="M788">
            <v>40535</v>
          </cell>
          <cell r="N788" t="str">
            <v>请完善会计凭证号</v>
          </cell>
          <cell r="O788" t="str">
            <v>提折旧</v>
          </cell>
          <cell r="P788" t="str">
            <v>180</v>
          </cell>
          <cell r="Q788" t="str">
            <v>178</v>
          </cell>
        </row>
        <row r="789">
          <cell r="A789" t="str">
            <v>20151231012126</v>
          </cell>
          <cell r="B789" t="e">
            <v>#N/A</v>
          </cell>
          <cell r="C789" t="str">
            <v>电脑桌</v>
          </cell>
          <cell r="D789" t="str">
            <v>固定资产</v>
          </cell>
          <cell r="E789" t="str">
            <v>家具和用具</v>
          </cell>
          <cell r="F789" t="str">
            <v>其他台、桌类</v>
          </cell>
        </row>
        <row r="789">
          <cell r="H789" t="str">
            <v>待完善</v>
          </cell>
          <cell r="I789">
            <v>1</v>
          </cell>
          <cell r="J789">
            <v>0</v>
          </cell>
          <cell r="K789" t="str">
            <v>新购</v>
          </cell>
          <cell r="L789">
            <v>41191</v>
          </cell>
          <cell r="M789">
            <v>41239</v>
          </cell>
          <cell r="N789" t="str">
            <v>请完善会计凭证号</v>
          </cell>
          <cell r="O789" t="str">
            <v>提折旧</v>
          </cell>
          <cell r="P789" t="str">
            <v>180</v>
          </cell>
          <cell r="Q789" t="str">
            <v>155</v>
          </cell>
        </row>
        <row r="790">
          <cell r="A790" t="str">
            <v>20161231600072</v>
          </cell>
          <cell r="B790" t="e">
            <v>#N/A</v>
          </cell>
          <cell r="C790" t="str">
            <v>沙发</v>
          </cell>
          <cell r="D790" t="str">
            <v>固定资产</v>
          </cell>
          <cell r="E790" t="str">
            <v>家具和用具</v>
          </cell>
          <cell r="F790" t="str">
            <v>其他沙发类</v>
          </cell>
        </row>
        <row r="790">
          <cell r="H790" t="str">
            <v>待完善</v>
          </cell>
          <cell r="I790">
            <v>1</v>
          </cell>
          <cell r="J790">
            <v>0</v>
          </cell>
          <cell r="K790" t="str">
            <v>新购</v>
          </cell>
          <cell r="L790">
            <v>42406</v>
          </cell>
          <cell r="M790">
            <v>42406</v>
          </cell>
          <cell r="N790" t="str">
            <v>请完善会计凭证号</v>
          </cell>
          <cell r="O790" t="str">
            <v>提折旧</v>
          </cell>
          <cell r="P790" t="str">
            <v>180</v>
          </cell>
          <cell r="Q790" t="str">
            <v>116</v>
          </cell>
        </row>
        <row r="791">
          <cell r="A791" t="str">
            <v>20151231012175</v>
          </cell>
          <cell r="B791" t="e">
            <v>#N/A</v>
          </cell>
          <cell r="C791" t="str">
            <v>圆木凳</v>
          </cell>
          <cell r="D791" t="str">
            <v>固定资产</v>
          </cell>
          <cell r="E791" t="str">
            <v>家具和用具</v>
          </cell>
          <cell r="F791" t="str">
            <v>其他椅凳类</v>
          </cell>
        </row>
        <row r="791">
          <cell r="H791" t="str">
            <v>待完善</v>
          </cell>
          <cell r="I791">
            <v>1</v>
          </cell>
          <cell r="J791">
            <v>0</v>
          </cell>
          <cell r="K791" t="str">
            <v>新购</v>
          </cell>
          <cell r="L791">
            <v>41191</v>
          </cell>
          <cell r="M791">
            <v>41239</v>
          </cell>
          <cell r="N791" t="str">
            <v>请完善会计凭证号</v>
          </cell>
          <cell r="O791" t="str">
            <v>提折旧</v>
          </cell>
          <cell r="P791" t="str">
            <v>180</v>
          </cell>
          <cell r="Q791" t="str">
            <v>155</v>
          </cell>
        </row>
        <row r="792">
          <cell r="A792" t="str">
            <v>20151231012679</v>
          </cell>
          <cell r="B792" t="e">
            <v>#N/A</v>
          </cell>
          <cell r="C792" t="str">
            <v>升降课桌椅</v>
          </cell>
          <cell r="D792" t="str">
            <v>固定资产</v>
          </cell>
          <cell r="E792" t="str">
            <v>家具和用具</v>
          </cell>
          <cell r="F792" t="str">
            <v>其他台、桌类</v>
          </cell>
        </row>
        <row r="792">
          <cell r="H792" t="str">
            <v>待完善</v>
          </cell>
          <cell r="I792">
            <v>1</v>
          </cell>
          <cell r="J792">
            <v>0</v>
          </cell>
          <cell r="K792" t="str">
            <v>新购</v>
          </cell>
          <cell r="L792">
            <v>41268</v>
          </cell>
          <cell r="M792">
            <v>41268</v>
          </cell>
          <cell r="N792" t="str">
            <v>请完善会计凭证号</v>
          </cell>
          <cell r="O792" t="str">
            <v>提折旧</v>
          </cell>
          <cell r="P792" t="str">
            <v>180</v>
          </cell>
          <cell r="Q792" t="str">
            <v>154</v>
          </cell>
        </row>
        <row r="793">
          <cell r="A793" t="str">
            <v>20151231012150</v>
          </cell>
          <cell r="B793" t="e">
            <v>#N/A</v>
          </cell>
          <cell r="C793" t="str">
            <v>电脑桌</v>
          </cell>
          <cell r="D793" t="str">
            <v>固定资产</v>
          </cell>
          <cell r="E793" t="str">
            <v>家具和用具</v>
          </cell>
          <cell r="F793" t="str">
            <v>其他台、桌类</v>
          </cell>
        </row>
        <row r="793">
          <cell r="H793" t="str">
            <v>待完善</v>
          </cell>
          <cell r="I793">
            <v>1</v>
          </cell>
          <cell r="J793">
            <v>0</v>
          </cell>
          <cell r="K793" t="str">
            <v>新购</v>
          </cell>
          <cell r="L793">
            <v>41191</v>
          </cell>
          <cell r="M793">
            <v>41239</v>
          </cell>
          <cell r="N793" t="str">
            <v>请完善会计凭证号</v>
          </cell>
          <cell r="O793" t="str">
            <v>提折旧</v>
          </cell>
          <cell r="P793" t="str">
            <v>180</v>
          </cell>
          <cell r="Q793" t="str">
            <v>155</v>
          </cell>
        </row>
        <row r="794">
          <cell r="A794" t="str">
            <v>20151231017812</v>
          </cell>
          <cell r="B794" t="e">
            <v>#N/A</v>
          </cell>
          <cell r="C794" t="str">
            <v>凳子</v>
          </cell>
          <cell r="D794" t="str">
            <v>固定资产</v>
          </cell>
          <cell r="E794" t="str">
            <v>家具和用具</v>
          </cell>
          <cell r="F794" t="str">
            <v>其他椅凳类</v>
          </cell>
        </row>
        <row r="794">
          <cell r="H794" t="str">
            <v>待完善</v>
          </cell>
          <cell r="I794">
            <v>1</v>
          </cell>
          <cell r="J794">
            <v>0</v>
          </cell>
          <cell r="K794" t="str">
            <v>新购</v>
          </cell>
          <cell r="L794">
            <v>42031</v>
          </cell>
          <cell r="M794">
            <v>42031</v>
          </cell>
          <cell r="N794" t="str">
            <v>请完善会计凭证号</v>
          </cell>
          <cell r="O794" t="str">
            <v>提折旧</v>
          </cell>
          <cell r="P794" t="str">
            <v>180</v>
          </cell>
          <cell r="Q794" t="str">
            <v>129</v>
          </cell>
        </row>
        <row r="795">
          <cell r="A795" t="str">
            <v>20151231017406</v>
          </cell>
          <cell r="B795" t="e">
            <v>#N/A</v>
          </cell>
          <cell r="C795" t="str">
            <v>会议椅</v>
          </cell>
          <cell r="D795" t="str">
            <v>固定资产</v>
          </cell>
          <cell r="E795" t="str">
            <v>家具和用具</v>
          </cell>
          <cell r="F795" t="str">
            <v>其他椅凳类</v>
          </cell>
        </row>
        <row r="795">
          <cell r="H795" t="str">
            <v>待完善</v>
          </cell>
          <cell r="I795">
            <v>1</v>
          </cell>
          <cell r="J795">
            <v>0</v>
          </cell>
          <cell r="K795" t="str">
            <v>新购</v>
          </cell>
          <cell r="L795">
            <v>42327</v>
          </cell>
          <cell r="M795">
            <v>42333</v>
          </cell>
          <cell r="N795" t="str">
            <v>请完善会计凭证号</v>
          </cell>
          <cell r="O795" t="str">
            <v>提折旧</v>
          </cell>
          <cell r="P795" t="str">
            <v>180</v>
          </cell>
          <cell r="Q795" t="str">
            <v>119</v>
          </cell>
        </row>
        <row r="796">
          <cell r="A796" t="str">
            <v>20151231017712</v>
          </cell>
          <cell r="B796" t="e">
            <v>#N/A</v>
          </cell>
          <cell r="C796" t="str">
            <v>凳子</v>
          </cell>
          <cell r="D796" t="str">
            <v>固定资产</v>
          </cell>
          <cell r="E796" t="str">
            <v>家具和用具</v>
          </cell>
          <cell r="F796" t="str">
            <v>其他椅凳类</v>
          </cell>
        </row>
        <row r="796">
          <cell r="H796" t="str">
            <v>待完善</v>
          </cell>
          <cell r="I796">
            <v>1</v>
          </cell>
          <cell r="J796">
            <v>0</v>
          </cell>
          <cell r="K796" t="str">
            <v>新购</v>
          </cell>
          <cell r="L796">
            <v>42351</v>
          </cell>
          <cell r="M796">
            <v>42363</v>
          </cell>
          <cell r="N796" t="str">
            <v>请完善会计凭证号</v>
          </cell>
          <cell r="O796" t="str">
            <v>提折旧</v>
          </cell>
          <cell r="P796" t="str">
            <v>180</v>
          </cell>
          <cell r="Q796" t="str">
            <v>118</v>
          </cell>
        </row>
        <row r="797">
          <cell r="A797" t="str">
            <v>TY2021000058</v>
          </cell>
          <cell r="B797" t="e">
            <v>#N/A</v>
          </cell>
          <cell r="C797" t="str">
            <v>联想台式电脑</v>
          </cell>
          <cell r="D797" t="str">
            <v>固定资产</v>
          </cell>
          <cell r="E797" t="str">
            <v>设备</v>
          </cell>
          <cell r="F797" t="str">
            <v>台式计算机</v>
          </cell>
        </row>
        <row r="797">
          <cell r="H797" t="str">
            <v>台</v>
          </cell>
          <cell r="I797">
            <v>1</v>
          </cell>
          <cell r="J797">
            <v>0</v>
          </cell>
          <cell r="K797" t="str">
            <v>新购</v>
          </cell>
          <cell r="L797">
            <v>44295</v>
          </cell>
          <cell r="M797">
            <v>44399</v>
          </cell>
          <cell r="N797" t="str">
            <v>2021.7.22#</v>
          </cell>
          <cell r="O797" t="str">
            <v>提折旧</v>
          </cell>
          <cell r="P797" t="str">
            <v>72</v>
          </cell>
          <cell r="Q797" t="str">
            <v>51</v>
          </cell>
        </row>
        <row r="798">
          <cell r="A798" t="str">
            <v>20151231011472</v>
          </cell>
          <cell r="B798" t="e">
            <v>#N/A</v>
          </cell>
          <cell r="C798" t="str">
            <v>会议桌</v>
          </cell>
          <cell r="D798" t="str">
            <v>固定资产</v>
          </cell>
          <cell r="E798" t="str">
            <v>家具和用具</v>
          </cell>
          <cell r="F798" t="str">
            <v>其他台、桌类</v>
          </cell>
        </row>
        <row r="798">
          <cell r="H798" t="str">
            <v>待完善</v>
          </cell>
          <cell r="I798">
            <v>1</v>
          </cell>
          <cell r="J798">
            <v>0</v>
          </cell>
          <cell r="K798" t="str">
            <v>新购</v>
          </cell>
          <cell r="L798">
            <v>40475</v>
          </cell>
          <cell r="M798">
            <v>40535</v>
          </cell>
          <cell r="N798" t="str">
            <v>请完善会计凭证号</v>
          </cell>
          <cell r="O798" t="str">
            <v>提折旧</v>
          </cell>
          <cell r="P798" t="str">
            <v>180</v>
          </cell>
          <cell r="Q798" t="str">
            <v>178</v>
          </cell>
        </row>
        <row r="799">
          <cell r="A799" t="str">
            <v>20151231011942</v>
          </cell>
          <cell r="B799" t="str">
            <v>20151231011942</v>
          </cell>
          <cell r="C799" t="str">
            <v>升降钢制课桌椅</v>
          </cell>
          <cell r="D799" t="str">
            <v>固定资产</v>
          </cell>
          <cell r="E799" t="str">
            <v>家具和用具</v>
          </cell>
          <cell r="F799" t="str">
            <v>其他台、桌类</v>
          </cell>
        </row>
        <row r="799">
          <cell r="H799" t="str">
            <v>待完善</v>
          </cell>
          <cell r="I799">
            <v>1</v>
          </cell>
          <cell r="J799">
            <v>0</v>
          </cell>
          <cell r="K799" t="str">
            <v>新购</v>
          </cell>
          <cell r="L799">
            <v>40766</v>
          </cell>
          <cell r="M799">
            <v>40771</v>
          </cell>
          <cell r="N799" t="str">
            <v>请完善会计凭证号</v>
          </cell>
          <cell r="O799" t="str">
            <v>提折旧</v>
          </cell>
          <cell r="P799" t="str">
            <v>180</v>
          </cell>
          <cell r="Q799" t="str">
            <v>170</v>
          </cell>
        </row>
        <row r="800">
          <cell r="A800" t="str">
            <v>TY2020000315</v>
          </cell>
          <cell r="B800" t="e">
            <v>#N/A</v>
          </cell>
          <cell r="C800" t="str">
            <v>电子商务综合实训与竞赛系统V3.0</v>
          </cell>
          <cell r="D800" t="str">
            <v>无形资产</v>
          </cell>
          <cell r="E800" t="str">
            <v>非专利技术</v>
          </cell>
          <cell r="F800" t="str">
            <v>其他非专利技术</v>
          </cell>
        </row>
        <row r="800">
          <cell r="H800" t="str">
            <v>待完善</v>
          </cell>
          <cell r="I800">
            <v>1</v>
          </cell>
          <cell r="J800">
            <v>0</v>
          </cell>
          <cell r="K800" t="str">
            <v>新购</v>
          </cell>
          <cell r="L800">
            <v>44155</v>
          </cell>
          <cell r="M800">
            <v>44169</v>
          </cell>
          <cell r="N800" t="str">
            <v>2020.12.24#</v>
          </cell>
          <cell r="O800" t="str">
            <v>提折旧</v>
          </cell>
          <cell r="P800" t="str">
            <v>72</v>
          </cell>
          <cell r="Q800" t="str">
            <v>58</v>
          </cell>
        </row>
        <row r="801">
          <cell r="A801" t="str">
            <v>TY2020000161</v>
          </cell>
          <cell r="B801" t="e">
            <v>#N/A</v>
          </cell>
          <cell r="C801" t="str">
            <v>6TB硬盘</v>
          </cell>
          <cell r="D801" t="str">
            <v>固定资产</v>
          </cell>
          <cell r="E801" t="str">
            <v>设备</v>
          </cell>
          <cell r="F801" t="str">
            <v>其他存储设备</v>
          </cell>
        </row>
        <row r="801">
          <cell r="H801" t="str">
            <v>台</v>
          </cell>
          <cell r="I801">
            <v>1</v>
          </cell>
          <cell r="J801">
            <v>0</v>
          </cell>
          <cell r="K801" t="str">
            <v>新购</v>
          </cell>
          <cell r="L801">
            <v>44127</v>
          </cell>
          <cell r="M801">
            <v>44137</v>
          </cell>
          <cell r="N801" t="str">
            <v>2020.11.5#</v>
          </cell>
          <cell r="O801" t="str">
            <v>提折旧</v>
          </cell>
          <cell r="P801" t="str">
            <v>72</v>
          </cell>
          <cell r="Q801" t="str">
            <v>59</v>
          </cell>
        </row>
        <row r="802">
          <cell r="A802" t="str">
            <v>JJ2020000108</v>
          </cell>
          <cell r="B802" t="e">
            <v>#N/A</v>
          </cell>
          <cell r="C802" t="str">
            <v>讲台</v>
          </cell>
          <cell r="D802" t="str">
            <v>固定资产</v>
          </cell>
          <cell r="E802" t="str">
            <v>家具和用具</v>
          </cell>
          <cell r="F802" t="str">
            <v>其他台、桌类</v>
          </cell>
        </row>
        <row r="802">
          <cell r="H802" t="str">
            <v>件</v>
          </cell>
          <cell r="I802">
            <v>1</v>
          </cell>
          <cell r="J802">
            <v>0</v>
          </cell>
          <cell r="K802" t="str">
            <v>新购</v>
          </cell>
          <cell r="L802">
            <v>44097</v>
          </cell>
          <cell r="M802">
            <v>44141</v>
          </cell>
          <cell r="N802" t="str">
            <v>2020.11.38#</v>
          </cell>
          <cell r="O802" t="str">
            <v>提折旧</v>
          </cell>
          <cell r="P802" t="str">
            <v>180</v>
          </cell>
          <cell r="Q802" t="str">
            <v>59</v>
          </cell>
        </row>
        <row r="803">
          <cell r="A803" t="str">
            <v>TY2020000163</v>
          </cell>
          <cell r="B803" t="e">
            <v>#N/A</v>
          </cell>
          <cell r="C803" t="str">
            <v>6TB硬盘</v>
          </cell>
          <cell r="D803" t="str">
            <v>固定资产</v>
          </cell>
          <cell r="E803" t="str">
            <v>设备</v>
          </cell>
          <cell r="F803" t="str">
            <v>其他存储设备</v>
          </cell>
        </row>
        <row r="803">
          <cell r="H803" t="str">
            <v>台</v>
          </cell>
          <cell r="I803">
            <v>1</v>
          </cell>
          <cell r="J803">
            <v>0</v>
          </cell>
          <cell r="K803" t="str">
            <v>新购</v>
          </cell>
          <cell r="L803">
            <v>44127</v>
          </cell>
          <cell r="M803">
            <v>44137</v>
          </cell>
          <cell r="N803" t="str">
            <v>2020.11.5#</v>
          </cell>
          <cell r="O803" t="str">
            <v>提折旧</v>
          </cell>
          <cell r="P803" t="str">
            <v>72</v>
          </cell>
          <cell r="Q803" t="str">
            <v>59</v>
          </cell>
        </row>
        <row r="804">
          <cell r="A804" t="str">
            <v>20151231012516</v>
          </cell>
          <cell r="B804" t="e">
            <v>#N/A</v>
          </cell>
          <cell r="C804" t="str">
            <v>升降课桌椅</v>
          </cell>
          <cell r="D804" t="str">
            <v>固定资产</v>
          </cell>
          <cell r="E804" t="str">
            <v>家具和用具</v>
          </cell>
          <cell r="F804" t="str">
            <v>其他台、桌类</v>
          </cell>
        </row>
        <row r="804">
          <cell r="H804" t="str">
            <v>待完善</v>
          </cell>
          <cell r="I804">
            <v>1</v>
          </cell>
          <cell r="J804">
            <v>0</v>
          </cell>
          <cell r="K804" t="str">
            <v>新购</v>
          </cell>
          <cell r="L804">
            <v>41268</v>
          </cell>
          <cell r="M804">
            <v>41268</v>
          </cell>
          <cell r="N804" t="str">
            <v>请完善会计凭证号</v>
          </cell>
          <cell r="O804" t="str">
            <v>提折旧</v>
          </cell>
          <cell r="P804" t="str">
            <v>180</v>
          </cell>
          <cell r="Q804" t="str">
            <v>154</v>
          </cell>
        </row>
        <row r="805">
          <cell r="A805" t="str">
            <v>20151231012154</v>
          </cell>
          <cell r="B805" t="e">
            <v>#N/A</v>
          </cell>
          <cell r="C805" t="str">
            <v>电脑桌</v>
          </cell>
          <cell r="D805" t="str">
            <v>固定资产</v>
          </cell>
          <cell r="E805" t="str">
            <v>家具和用具</v>
          </cell>
          <cell r="F805" t="str">
            <v>其他台、桌类</v>
          </cell>
        </row>
        <row r="805">
          <cell r="H805" t="str">
            <v>待完善</v>
          </cell>
          <cell r="I805">
            <v>1</v>
          </cell>
          <cell r="J805">
            <v>0</v>
          </cell>
          <cell r="K805" t="str">
            <v>新购</v>
          </cell>
          <cell r="L805">
            <v>41191</v>
          </cell>
          <cell r="M805">
            <v>41239</v>
          </cell>
          <cell r="N805" t="str">
            <v>请完善会计凭证号</v>
          </cell>
          <cell r="O805" t="str">
            <v>提折旧</v>
          </cell>
          <cell r="P805" t="str">
            <v>180</v>
          </cell>
          <cell r="Q805" t="str">
            <v>155</v>
          </cell>
        </row>
        <row r="806">
          <cell r="A806" t="str">
            <v>20151231017413</v>
          </cell>
          <cell r="B806" t="e">
            <v>#N/A</v>
          </cell>
          <cell r="C806" t="str">
            <v>会议椅</v>
          </cell>
          <cell r="D806" t="str">
            <v>固定资产</v>
          </cell>
          <cell r="E806" t="str">
            <v>家具和用具</v>
          </cell>
          <cell r="F806" t="str">
            <v>其他椅凳类</v>
          </cell>
        </row>
        <row r="806">
          <cell r="H806" t="str">
            <v>待完善</v>
          </cell>
          <cell r="I806">
            <v>1</v>
          </cell>
          <cell r="J806">
            <v>0</v>
          </cell>
          <cell r="K806" t="str">
            <v>新购</v>
          </cell>
          <cell r="L806">
            <v>42327</v>
          </cell>
          <cell r="M806">
            <v>42333</v>
          </cell>
          <cell r="N806" t="str">
            <v>请完善会计凭证号</v>
          </cell>
          <cell r="O806" t="str">
            <v>提折旧</v>
          </cell>
          <cell r="P806" t="str">
            <v>180</v>
          </cell>
          <cell r="Q806" t="str">
            <v>119</v>
          </cell>
        </row>
        <row r="807">
          <cell r="A807" t="str">
            <v>20151231017801</v>
          </cell>
          <cell r="B807" t="e">
            <v>#N/A</v>
          </cell>
          <cell r="C807" t="str">
            <v>凳子</v>
          </cell>
          <cell r="D807" t="str">
            <v>固定资产</v>
          </cell>
          <cell r="E807" t="str">
            <v>家具和用具</v>
          </cell>
          <cell r="F807" t="str">
            <v>其他椅凳类</v>
          </cell>
        </row>
        <row r="807">
          <cell r="H807" t="str">
            <v>待完善</v>
          </cell>
          <cell r="I807">
            <v>1</v>
          </cell>
          <cell r="J807">
            <v>0</v>
          </cell>
          <cell r="K807" t="str">
            <v>新购</v>
          </cell>
          <cell r="L807">
            <v>42031</v>
          </cell>
          <cell r="M807">
            <v>42031</v>
          </cell>
          <cell r="N807" t="str">
            <v>请完善会计凭证号</v>
          </cell>
          <cell r="O807" t="str">
            <v>提折旧</v>
          </cell>
          <cell r="P807" t="str">
            <v>180</v>
          </cell>
          <cell r="Q807" t="str">
            <v>129</v>
          </cell>
        </row>
        <row r="808">
          <cell r="A808" t="str">
            <v>20151231011429</v>
          </cell>
          <cell r="B808" t="e">
            <v>#N/A</v>
          </cell>
          <cell r="C808" t="str">
            <v>会议桌</v>
          </cell>
          <cell r="D808" t="str">
            <v>固定资产</v>
          </cell>
          <cell r="E808" t="str">
            <v>家具和用具</v>
          </cell>
          <cell r="F808" t="str">
            <v>其他台、桌类</v>
          </cell>
        </row>
        <row r="808">
          <cell r="H808" t="str">
            <v>待完善</v>
          </cell>
          <cell r="I808">
            <v>1</v>
          </cell>
          <cell r="J808">
            <v>0</v>
          </cell>
          <cell r="K808" t="str">
            <v>新购</v>
          </cell>
          <cell r="L808">
            <v>40475</v>
          </cell>
          <cell r="M808">
            <v>40535</v>
          </cell>
          <cell r="N808" t="str">
            <v>请完善会计凭证号</v>
          </cell>
          <cell r="O808" t="str">
            <v>提折旧</v>
          </cell>
          <cell r="P808" t="str">
            <v>180</v>
          </cell>
          <cell r="Q808" t="str">
            <v>178</v>
          </cell>
        </row>
        <row r="809">
          <cell r="A809" t="str">
            <v>20151231011868</v>
          </cell>
          <cell r="B809" t="str">
            <v>20151231011868</v>
          </cell>
          <cell r="C809" t="str">
            <v>升降钢制课桌椅</v>
          </cell>
          <cell r="D809" t="str">
            <v>固定资产</v>
          </cell>
          <cell r="E809" t="str">
            <v>家具和用具</v>
          </cell>
          <cell r="F809" t="str">
            <v>其他台、桌类</v>
          </cell>
        </row>
        <row r="809">
          <cell r="H809" t="str">
            <v>待完善</v>
          </cell>
          <cell r="I809">
            <v>1</v>
          </cell>
          <cell r="J809">
            <v>0</v>
          </cell>
          <cell r="K809" t="str">
            <v>新购</v>
          </cell>
          <cell r="L809">
            <v>40766</v>
          </cell>
          <cell r="M809">
            <v>40771</v>
          </cell>
          <cell r="N809" t="str">
            <v>请完善会计凭证号</v>
          </cell>
          <cell r="O809" t="str">
            <v>提折旧</v>
          </cell>
          <cell r="P809" t="str">
            <v>180</v>
          </cell>
          <cell r="Q809" t="str">
            <v>170</v>
          </cell>
        </row>
        <row r="810">
          <cell r="A810" t="str">
            <v>20151231012819</v>
          </cell>
          <cell r="B810" t="e">
            <v>#N/A</v>
          </cell>
          <cell r="C810" t="str">
            <v>讲台</v>
          </cell>
          <cell r="D810" t="str">
            <v>固定资产</v>
          </cell>
          <cell r="E810" t="str">
            <v>家具和用具</v>
          </cell>
          <cell r="F810" t="str">
            <v>其他台、桌类</v>
          </cell>
        </row>
        <row r="810">
          <cell r="H810" t="str">
            <v>待完善</v>
          </cell>
          <cell r="I810">
            <v>1</v>
          </cell>
          <cell r="J810">
            <v>0</v>
          </cell>
          <cell r="K810" t="str">
            <v>新购</v>
          </cell>
          <cell r="L810">
            <v>40862</v>
          </cell>
          <cell r="M810">
            <v>40854</v>
          </cell>
          <cell r="N810" t="str">
            <v>请完善会计凭证号</v>
          </cell>
          <cell r="O810" t="str">
            <v>提折旧</v>
          </cell>
          <cell r="P810" t="str">
            <v>180</v>
          </cell>
          <cell r="Q810" t="str">
            <v>167</v>
          </cell>
        </row>
        <row r="811">
          <cell r="A811" t="str">
            <v>20151231012918</v>
          </cell>
          <cell r="B811" t="e">
            <v>#N/A</v>
          </cell>
          <cell r="C811" t="str">
            <v>床铺</v>
          </cell>
          <cell r="D811" t="str">
            <v>固定资产</v>
          </cell>
          <cell r="E811" t="str">
            <v>家具和用具</v>
          </cell>
          <cell r="F811" t="str">
            <v>其他床类</v>
          </cell>
        </row>
        <row r="811">
          <cell r="H811" t="str">
            <v>待完善</v>
          </cell>
          <cell r="I811">
            <v>1</v>
          </cell>
          <cell r="J811">
            <v>0</v>
          </cell>
          <cell r="K811" t="str">
            <v>新购</v>
          </cell>
          <cell r="L811">
            <v>40569</v>
          </cell>
          <cell r="M811">
            <v>40599</v>
          </cell>
          <cell r="N811" t="str">
            <v>请完善会计凭证号</v>
          </cell>
          <cell r="O811" t="str">
            <v>提折旧</v>
          </cell>
          <cell r="P811" t="str">
            <v>180</v>
          </cell>
          <cell r="Q811" t="str">
            <v>176</v>
          </cell>
        </row>
        <row r="812">
          <cell r="A812" t="str">
            <v>20151231012779</v>
          </cell>
          <cell r="B812" t="e">
            <v>#N/A</v>
          </cell>
          <cell r="C812" t="str">
            <v>会议椅</v>
          </cell>
          <cell r="D812" t="str">
            <v>固定资产</v>
          </cell>
          <cell r="E812" t="str">
            <v>家具和用具</v>
          </cell>
          <cell r="F812" t="str">
            <v>其他椅凳类</v>
          </cell>
        </row>
        <row r="812">
          <cell r="H812" t="str">
            <v>待完善</v>
          </cell>
          <cell r="I812">
            <v>1</v>
          </cell>
          <cell r="J812">
            <v>0</v>
          </cell>
          <cell r="K812" t="str">
            <v>新购</v>
          </cell>
          <cell r="L812">
            <v>40997</v>
          </cell>
          <cell r="M812">
            <v>40997</v>
          </cell>
          <cell r="N812" t="str">
            <v>请完善会计凭证号</v>
          </cell>
          <cell r="O812" t="str">
            <v>提折旧</v>
          </cell>
          <cell r="P812" t="str">
            <v>180</v>
          </cell>
          <cell r="Q812" t="str">
            <v>163</v>
          </cell>
        </row>
        <row r="813">
          <cell r="A813" t="str">
            <v>20151231012783</v>
          </cell>
          <cell r="B813" t="e">
            <v>#N/A</v>
          </cell>
          <cell r="C813" t="str">
            <v>会议椅</v>
          </cell>
          <cell r="D813" t="str">
            <v>固定资产</v>
          </cell>
          <cell r="E813" t="str">
            <v>家具和用具</v>
          </cell>
          <cell r="F813" t="str">
            <v>其他椅凳类</v>
          </cell>
        </row>
        <row r="813">
          <cell r="H813" t="str">
            <v>待完善</v>
          </cell>
          <cell r="I813">
            <v>1</v>
          </cell>
          <cell r="J813">
            <v>0</v>
          </cell>
          <cell r="K813" t="str">
            <v>新购</v>
          </cell>
          <cell r="L813">
            <v>40997</v>
          </cell>
          <cell r="M813">
            <v>40997</v>
          </cell>
          <cell r="N813" t="str">
            <v>请完善会计凭证号</v>
          </cell>
          <cell r="O813" t="str">
            <v>提折旧</v>
          </cell>
          <cell r="P813" t="str">
            <v>180</v>
          </cell>
          <cell r="Q813" t="str">
            <v>163</v>
          </cell>
        </row>
        <row r="814">
          <cell r="A814" t="str">
            <v>20151231013960</v>
          </cell>
          <cell r="B814" t="e">
            <v>#N/A</v>
          </cell>
          <cell r="C814" t="str">
            <v>床头柜</v>
          </cell>
          <cell r="D814" t="str">
            <v>固定资产</v>
          </cell>
          <cell r="E814" t="str">
            <v>家具和用具</v>
          </cell>
          <cell r="F814" t="str">
            <v>其他柜类</v>
          </cell>
        </row>
        <row r="814">
          <cell r="H814" t="str">
            <v>待完善</v>
          </cell>
          <cell r="I814">
            <v>1</v>
          </cell>
          <cell r="J814">
            <v>0</v>
          </cell>
          <cell r="K814" t="str">
            <v>新购</v>
          </cell>
          <cell r="L814">
            <v>41268</v>
          </cell>
          <cell r="M814">
            <v>41268</v>
          </cell>
          <cell r="N814" t="str">
            <v>请完善会计凭证号</v>
          </cell>
          <cell r="O814" t="str">
            <v>提折旧</v>
          </cell>
          <cell r="P814" t="str">
            <v>180</v>
          </cell>
          <cell r="Q814" t="str">
            <v>154</v>
          </cell>
        </row>
        <row r="815">
          <cell r="A815" t="str">
            <v>20151231017368</v>
          </cell>
          <cell r="B815" t="e">
            <v>#N/A</v>
          </cell>
          <cell r="C815" t="str">
            <v>会议椅</v>
          </cell>
          <cell r="D815" t="str">
            <v>固定资产</v>
          </cell>
          <cell r="E815" t="str">
            <v>家具和用具</v>
          </cell>
          <cell r="F815" t="str">
            <v>其他椅凳类</v>
          </cell>
        </row>
        <row r="815">
          <cell r="H815" t="str">
            <v>待完善</v>
          </cell>
          <cell r="I815">
            <v>1</v>
          </cell>
          <cell r="J815">
            <v>0</v>
          </cell>
          <cell r="K815" t="str">
            <v>新购</v>
          </cell>
          <cell r="L815">
            <v>42327</v>
          </cell>
          <cell r="M815">
            <v>42333</v>
          </cell>
          <cell r="N815" t="str">
            <v>请完善会计凭证号</v>
          </cell>
          <cell r="O815" t="str">
            <v>提折旧</v>
          </cell>
          <cell r="P815" t="str">
            <v>180</v>
          </cell>
          <cell r="Q815" t="str">
            <v>119</v>
          </cell>
        </row>
        <row r="816">
          <cell r="A816" t="str">
            <v>20151231017789</v>
          </cell>
          <cell r="B816" t="e">
            <v>#N/A</v>
          </cell>
          <cell r="C816" t="str">
            <v>凳子</v>
          </cell>
          <cell r="D816" t="str">
            <v>固定资产</v>
          </cell>
          <cell r="E816" t="str">
            <v>家具和用具</v>
          </cell>
          <cell r="F816" t="str">
            <v>其他椅凳类</v>
          </cell>
        </row>
        <row r="816">
          <cell r="H816" t="str">
            <v>待完善</v>
          </cell>
          <cell r="I816">
            <v>1</v>
          </cell>
          <cell r="J816">
            <v>0</v>
          </cell>
          <cell r="K816" t="str">
            <v>新购</v>
          </cell>
          <cell r="L816">
            <v>42031</v>
          </cell>
          <cell r="M816">
            <v>42031</v>
          </cell>
          <cell r="N816" t="str">
            <v>请完善会计凭证号</v>
          </cell>
          <cell r="O816" t="str">
            <v>提折旧</v>
          </cell>
          <cell r="P816" t="str">
            <v>180</v>
          </cell>
          <cell r="Q816" t="str">
            <v>129</v>
          </cell>
        </row>
        <row r="817">
          <cell r="A817" t="str">
            <v>20161231600287</v>
          </cell>
          <cell r="B817" t="e">
            <v>#N/A</v>
          </cell>
          <cell r="C817" t="str">
            <v>沙发</v>
          </cell>
          <cell r="D817" t="str">
            <v>固定资产</v>
          </cell>
          <cell r="E817" t="str">
            <v>家具和用具</v>
          </cell>
          <cell r="F817" t="str">
            <v>其他沙发类</v>
          </cell>
        </row>
        <row r="817">
          <cell r="H817" t="str">
            <v>待完善</v>
          </cell>
          <cell r="I817">
            <v>1</v>
          </cell>
          <cell r="J817">
            <v>0</v>
          </cell>
          <cell r="K817" t="str">
            <v>新购</v>
          </cell>
          <cell r="L817">
            <v>42706</v>
          </cell>
          <cell r="M817">
            <v>42706</v>
          </cell>
          <cell r="N817" t="str">
            <v>请完善会计凭证号</v>
          </cell>
          <cell r="O817" t="str">
            <v>提折旧</v>
          </cell>
          <cell r="P817" t="str">
            <v>180</v>
          </cell>
          <cell r="Q817" t="str">
            <v>106</v>
          </cell>
        </row>
        <row r="818">
          <cell r="A818" t="str">
            <v>20151231017250</v>
          </cell>
          <cell r="B818" t="e">
            <v>#N/A</v>
          </cell>
          <cell r="C818" t="str">
            <v>文件柜</v>
          </cell>
          <cell r="D818" t="str">
            <v>固定资产</v>
          </cell>
          <cell r="E818" t="str">
            <v>家具和用具</v>
          </cell>
          <cell r="F818" t="str">
            <v>文件柜</v>
          </cell>
        </row>
        <row r="818">
          <cell r="H818" t="str">
            <v>待完善</v>
          </cell>
          <cell r="I818">
            <v>1</v>
          </cell>
          <cell r="J818">
            <v>0</v>
          </cell>
          <cell r="K818" t="str">
            <v>新购</v>
          </cell>
          <cell r="L818">
            <v>42327</v>
          </cell>
          <cell r="M818">
            <v>42333</v>
          </cell>
          <cell r="N818" t="str">
            <v>请完善会计凭证号</v>
          </cell>
          <cell r="O818" t="str">
            <v>提折旧</v>
          </cell>
          <cell r="P818" t="str">
            <v>180</v>
          </cell>
          <cell r="Q818" t="str">
            <v>119</v>
          </cell>
        </row>
        <row r="819">
          <cell r="A819" t="str">
            <v>20151231017118</v>
          </cell>
          <cell r="B819" t="e">
            <v>#N/A</v>
          </cell>
          <cell r="C819" t="str">
            <v>办公椅</v>
          </cell>
          <cell r="D819" t="str">
            <v>固定资产</v>
          </cell>
          <cell r="E819" t="str">
            <v>家具和用具</v>
          </cell>
          <cell r="F819" t="str">
            <v>其他椅凳类</v>
          </cell>
        </row>
        <row r="819">
          <cell r="H819" t="str">
            <v>待完善</v>
          </cell>
          <cell r="I819">
            <v>113</v>
          </cell>
          <cell r="J819">
            <v>0</v>
          </cell>
          <cell r="K819" t="str">
            <v>新购</v>
          </cell>
          <cell r="L819">
            <v>42327</v>
          </cell>
          <cell r="M819">
            <v>42333</v>
          </cell>
          <cell r="N819" t="str">
            <v>请完善会计凭证号</v>
          </cell>
          <cell r="O819" t="str">
            <v>提折旧</v>
          </cell>
          <cell r="P819" t="str">
            <v>180</v>
          </cell>
          <cell r="Q819" t="str">
            <v>119</v>
          </cell>
        </row>
        <row r="820">
          <cell r="A820" t="str">
            <v>20151231011952</v>
          </cell>
          <cell r="B820" t="str">
            <v>20151231011952</v>
          </cell>
          <cell r="C820" t="str">
            <v>升降钢制课桌椅</v>
          </cell>
          <cell r="D820" t="str">
            <v>固定资产</v>
          </cell>
          <cell r="E820" t="str">
            <v>家具和用具</v>
          </cell>
          <cell r="F820" t="str">
            <v>其他台、桌类</v>
          </cell>
        </row>
        <row r="820">
          <cell r="H820" t="str">
            <v>待完善</v>
          </cell>
          <cell r="I820">
            <v>1</v>
          </cell>
          <cell r="J820">
            <v>0</v>
          </cell>
          <cell r="K820" t="str">
            <v>新购</v>
          </cell>
          <cell r="L820">
            <v>40766</v>
          </cell>
          <cell r="M820">
            <v>40771</v>
          </cell>
          <cell r="N820" t="str">
            <v>请完善会计凭证号</v>
          </cell>
          <cell r="O820" t="str">
            <v>提折旧</v>
          </cell>
          <cell r="P820" t="str">
            <v>180</v>
          </cell>
          <cell r="Q820" t="str">
            <v>170</v>
          </cell>
        </row>
        <row r="821">
          <cell r="A821" t="str">
            <v>2017550088</v>
          </cell>
          <cell r="B821" t="e">
            <v>#N/A</v>
          </cell>
          <cell r="C821" t="str">
            <v>铁架床</v>
          </cell>
          <cell r="D821" t="str">
            <v>固定资产</v>
          </cell>
          <cell r="E821" t="str">
            <v>家具和用具</v>
          </cell>
          <cell r="F821" t="str">
            <v>其他床类</v>
          </cell>
        </row>
        <row r="821">
          <cell r="H821" t="str">
            <v>待完善</v>
          </cell>
          <cell r="I821">
            <v>1</v>
          </cell>
          <cell r="J821">
            <v>0</v>
          </cell>
          <cell r="K821" t="str">
            <v>新购</v>
          </cell>
          <cell r="L821">
            <v>43083</v>
          </cell>
          <cell r="M821">
            <v>43083</v>
          </cell>
          <cell r="N821" t="str">
            <v>请完善会计凭证号</v>
          </cell>
          <cell r="O821" t="str">
            <v>提折旧</v>
          </cell>
          <cell r="P821" t="str">
            <v>180</v>
          </cell>
          <cell r="Q821" t="str">
            <v>94</v>
          </cell>
        </row>
        <row r="822">
          <cell r="A822" t="str">
            <v>20161231600119</v>
          </cell>
          <cell r="B822" t="e">
            <v>#N/A</v>
          </cell>
          <cell r="C822" t="str">
            <v>文件柜</v>
          </cell>
          <cell r="D822" t="str">
            <v>固定资产</v>
          </cell>
          <cell r="E822" t="str">
            <v>家具和用具</v>
          </cell>
          <cell r="F822" t="str">
            <v>文件柜</v>
          </cell>
        </row>
        <row r="822">
          <cell r="H822" t="str">
            <v>待完善</v>
          </cell>
          <cell r="I822">
            <v>1</v>
          </cell>
          <cell r="J822">
            <v>0</v>
          </cell>
          <cell r="K822" t="str">
            <v>新购</v>
          </cell>
          <cell r="L822">
            <v>42406</v>
          </cell>
          <cell r="M822">
            <v>42406</v>
          </cell>
          <cell r="N822" t="str">
            <v>请完善会计凭证号</v>
          </cell>
          <cell r="O822" t="str">
            <v>提折旧</v>
          </cell>
          <cell r="P822" t="str">
            <v>180</v>
          </cell>
          <cell r="Q822" t="str">
            <v>116</v>
          </cell>
        </row>
        <row r="823">
          <cell r="A823" t="str">
            <v>20161231600199</v>
          </cell>
          <cell r="B823" t="e">
            <v>#N/A</v>
          </cell>
          <cell r="C823" t="str">
            <v>会议椅</v>
          </cell>
          <cell r="D823" t="str">
            <v>固定资产</v>
          </cell>
          <cell r="E823" t="str">
            <v>家具和用具</v>
          </cell>
          <cell r="F823" t="str">
            <v>其他椅凳类</v>
          </cell>
        </row>
        <row r="823">
          <cell r="H823" t="str">
            <v>待完善</v>
          </cell>
          <cell r="I823">
            <v>1</v>
          </cell>
          <cell r="J823">
            <v>0</v>
          </cell>
          <cell r="K823" t="str">
            <v>新购</v>
          </cell>
          <cell r="L823">
            <v>42478</v>
          </cell>
          <cell r="M823">
            <v>42478</v>
          </cell>
          <cell r="N823" t="str">
            <v>请完善会计凭证号</v>
          </cell>
          <cell r="O823" t="str">
            <v>提折旧</v>
          </cell>
          <cell r="P823" t="str">
            <v>180</v>
          </cell>
          <cell r="Q823" t="str">
            <v>114</v>
          </cell>
        </row>
        <row r="824">
          <cell r="A824" t="str">
            <v>ZY2021000003</v>
          </cell>
          <cell r="B824" t="e">
            <v>#N/A</v>
          </cell>
          <cell r="C824" t="str">
            <v>电缆线</v>
          </cell>
          <cell r="D824" t="str">
            <v>固定资产</v>
          </cell>
          <cell r="E824" t="str">
            <v>设备</v>
          </cell>
          <cell r="F824" t="str">
            <v>电工生产设备</v>
          </cell>
        </row>
        <row r="824">
          <cell r="H824" t="str">
            <v>台</v>
          </cell>
          <cell r="I824">
            <v>1</v>
          </cell>
          <cell r="J824">
            <v>0</v>
          </cell>
          <cell r="K824" t="str">
            <v>新购</v>
          </cell>
          <cell r="L824">
            <v>44298</v>
          </cell>
          <cell r="M824">
            <v>44328</v>
          </cell>
          <cell r="N824" t="str">
            <v>2021.05.42#</v>
          </cell>
          <cell r="O824" t="str">
            <v>提折旧</v>
          </cell>
          <cell r="P824" t="str">
            <v>60</v>
          </cell>
          <cell r="Q824" t="str">
            <v>53</v>
          </cell>
        </row>
        <row r="825">
          <cell r="A825" t="str">
            <v>20151231011027</v>
          </cell>
          <cell r="B825" t="str">
            <v>20151231011027</v>
          </cell>
          <cell r="C825" t="str">
            <v>方凳</v>
          </cell>
          <cell r="D825" t="str">
            <v>固定资产</v>
          </cell>
          <cell r="E825" t="str">
            <v>家具和用具</v>
          </cell>
          <cell r="F825" t="str">
            <v>其他椅凳类</v>
          </cell>
        </row>
        <row r="825">
          <cell r="H825" t="str">
            <v>待完善</v>
          </cell>
          <cell r="I825">
            <v>1</v>
          </cell>
          <cell r="J825">
            <v>0</v>
          </cell>
          <cell r="K825" t="str">
            <v>新购</v>
          </cell>
          <cell r="L825">
            <v>39673</v>
          </cell>
          <cell r="M825">
            <v>39933</v>
          </cell>
          <cell r="N825" t="str">
            <v>请完善会计凭证号</v>
          </cell>
          <cell r="O825" t="str">
            <v>已完成折旧</v>
          </cell>
          <cell r="P825" t="str">
            <v>180</v>
          </cell>
          <cell r="Q825" t="str">
            <v>175</v>
          </cell>
        </row>
        <row r="826">
          <cell r="A826" t="str">
            <v>20151231011398</v>
          </cell>
          <cell r="B826" t="e">
            <v>#N/A</v>
          </cell>
          <cell r="C826" t="str">
            <v>会议椅</v>
          </cell>
          <cell r="D826" t="str">
            <v>固定资产</v>
          </cell>
          <cell r="E826" t="str">
            <v>家具和用具</v>
          </cell>
          <cell r="F826" t="str">
            <v>其他椅凳类</v>
          </cell>
        </row>
        <row r="826">
          <cell r="H826" t="str">
            <v>待完善</v>
          </cell>
          <cell r="I826">
            <v>1</v>
          </cell>
          <cell r="J826">
            <v>0</v>
          </cell>
          <cell r="K826" t="str">
            <v>新购</v>
          </cell>
          <cell r="L826">
            <v>40475</v>
          </cell>
          <cell r="M826">
            <v>40535</v>
          </cell>
          <cell r="N826" t="str">
            <v>请完善会计凭证号</v>
          </cell>
          <cell r="O826" t="str">
            <v>提折旧</v>
          </cell>
          <cell r="P826" t="str">
            <v>180</v>
          </cell>
          <cell r="Q826" t="str">
            <v>178</v>
          </cell>
        </row>
        <row r="827">
          <cell r="A827" t="str">
            <v>20151231011651</v>
          </cell>
          <cell r="B827" t="str">
            <v>20151231011651</v>
          </cell>
          <cell r="C827" t="str">
            <v>升降钢制课桌椅</v>
          </cell>
          <cell r="D827" t="str">
            <v>固定资产</v>
          </cell>
          <cell r="E827" t="str">
            <v>家具和用具</v>
          </cell>
          <cell r="F827" t="str">
            <v>其他台、桌类</v>
          </cell>
        </row>
        <row r="827">
          <cell r="H827" t="str">
            <v>待完善</v>
          </cell>
          <cell r="I827">
            <v>1</v>
          </cell>
          <cell r="J827">
            <v>0</v>
          </cell>
          <cell r="K827" t="str">
            <v>新购</v>
          </cell>
          <cell r="L827">
            <v>40766</v>
          </cell>
          <cell r="M827">
            <v>40771</v>
          </cell>
          <cell r="N827" t="str">
            <v>请完善会计凭证号</v>
          </cell>
          <cell r="O827" t="str">
            <v>提折旧</v>
          </cell>
          <cell r="P827" t="str">
            <v>180</v>
          </cell>
          <cell r="Q827" t="str">
            <v>170</v>
          </cell>
        </row>
        <row r="828">
          <cell r="A828" t="str">
            <v>20151231012369</v>
          </cell>
          <cell r="B828" t="e">
            <v>#N/A</v>
          </cell>
          <cell r="C828" t="str">
            <v>升降课桌椅</v>
          </cell>
          <cell r="D828" t="str">
            <v>固定资产</v>
          </cell>
          <cell r="E828" t="str">
            <v>家具和用具</v>
          </cell>
          <cell r="F828" t="str">
            <v>其他台、桌类</v>
          </cell>
        </row>
        <row r="828">
          <cell r="H828" t="str">
            <v>待完善</v>
          </cell>
          <cell r="I828">
            <v>1</v>
          </cell>
          <cell r="J828">
            <v>0</v>
          </cell>
          <cell r="K828" t="str">
            <v>新购</v>
          </cell>
          <cell r="L828">
            <v>41268</v>
          </cell>
          <cell r="M828">
            <v>41268</v>
          </cell>
          <cell r="N828" t="str">
            <v>请完善会计凭证号</v>
          </cell>
          <cell r="O828" t="str">
            <v>提折旧</v>
          </cell>
          <cell r="P828" t="str">
            <v>180</v>
          </cell>
          <cell r="Q828" t="str">
            <v>154</v>
          </cell>
        </row>
        <row r="829">
          <cell r="A829" t="str">
            <v>20151231012861</v>
          </cell>
          <cell r="B829" t="e">
            <v>#N/A</v>
          </cell>
          <cell r="C829" t="str">
            <v>床铺</v>
          </cell>
          <cell r="D829" t="str">
            <v>固定资产</v>
          </cell>
          <cell r="E829" t="str">
            <v>家具和用具</v>
          </cell>
          <cell r="F829" t="str">
            <v>其他床类</v>
          </cell>
        </row>
        <row r="829">
          <cell r="H829" t="str">
            <v>待完善</v>
          </cell>
          <cell r="I829">
            <v>1</v>
          </cell>
          <cell r="J829">
            <v>0</v>
          </cell>
          <cell r="K829" t="str">
            <v>新购</v>
          </cell>
          <cell r="L829">
            <v>40569</v>
          </cell>
          <cell r="M829">
            <v>40599</v>
          </cell>
          <cell r="N829" t="str">
            <v>请完善会计凭证号</v>
          </cell>
          <cell r="O829" t="str">
            <v>提折旧</v>
          </cell>
          <cell r="P829" t="str">
            <v>180</v>
          </cell>
          <cell r="Q829" t="str">
            <v>176</v>
          </cell>
        </row>
        <row r="830">
          <cell r="A830" t="str">
            <v>20151231013004</v>
          </cell>
          <cell r="B830" t="e">
            <v>#N/A</v>
          </cell>
          <cell r="C830" t="str">
            <v>床铺</v>
          </cell>
          <cell r="D830" t="str">
            <v>固定资产</v>
          </cell>
          <cell r="E830" t="str">
            <v>家具和用具</v>
          </cell>
          <cell r="F830" t="str">
            <v>其他床类</v>
          </cell>
        </row>
        <row r="830">
          <cell r="H830" t="str">
            <v>待完善</v>
          </cell>
          <cell r="I830">
            <v>1</v>
          </cell>
          <cell r="J830">
            <v>0</v>
          </cell>
          <cell r="K830" t="str">
            <v>新购</v>
          </cell>
          <cell r="L830">
            <v>40569</v>
          </cell>
          <cell r="M830">
            <v>40599</v>
          </cell>
          <cell r="N830" t="str">
            <v>请完善会计凭证号</v>
          </cell>
          <cell r="O830" t="str">
            <v>提折旧</v>
          </cell>
          <cell r="P830" t="str">
            <v>180</v>
          </cell>
          <cell r="Q830" t="str">
            <v>176</v>
          </cell>
        </row>
        <row r="831">
          <cell r="A831" t="str">
            <v>20151231013679</v>
          </cell>
          <cell r="B831" t="e">
            <v>#N/A</v>
          </cell>
          <cell r="C831" t="str">
            <v>会议椅</v>
          </cell>
          <cell r="D831" t="str">
            <v>固定资产</v>
          </cell>
          <cell r="E831" t="str">
            <v>家具和用具</v>
          </cell>
          <cell r="F831" t="str">
            <v>其他椅凳类</v>
          </cell>
        </row>
        <row r="831">
          <cell r="H831" t="str">
            <v>待完善</v>
          </cell>
          <cell r="I831">
            <v>1</v>
          </cell>
          <cell r="J831">
            <v>0</v>
          </cell>
          <cell r="K831" t="str">
            <v>新购</v>
          </cell>
          <cell r="L831">
            <v>40475</v>
          </cell>
          <cell r="M831">
            <v>40535</v>
          </cell>
          <cell r="N831" t="str">
            <v>请完善会计凭证号</v>
          </cell>
          <cell r="O831" t="str">
            <v>提折旧</v>
          </cell>
          <cell r="P831" t="str">
            <v>180</v>
          </cell>
          <cell r="Q831" t="str">
            <v>178</v>
          </cell>
        </row>
        <row r="832">
          <cell r="A832" t="str">
            <v>20161231600151</v>
          </cell>
          <cell r="B832" t="e">
            <v>#N/A</v>
          </cell>
          <cell r="C832" t="str">
            <v>茶几</v>
          </cell>
          <cell r="D832" t="str">
            <v>固定资产</v>
          </cell>
          <cell r="E832" t="str">
            <v>家具和用具</v>
          </cell>
          <cell r="F832" t="str">
            <v>其他柜类</v>
          </cell>
        </row>
        <row r="832">
          <cell r="H832" t="str">
            <v>待完善</v>
          </cell>
          <cell r="I832">
            <v>1</v>
          </cell>
          <cell r="J832">
            <v>0</v>
          </cell>
          <cell r="K832" t="str">
            <v>新购</v>
          </cell>
          <cell r="L832">
            <v>42406</v>
          </cell>
          <cell r="M832">
            <v>42406</v>
          </cell>
          <cell r="N832" t="str">
            <v>请完善会计凭证号</v>
          </cell>
          <cell r="O832" t="str">
            <v>提折旧</v>
          </cell>
          <cell r="P832" t="str">
            <v>180</v>
          </cell>
          <cell r="Q832" t="str">
            <v>116</v>
          </cell>
        </row>
        <row r="833">
          <cell r="A833" t="str">
            <v>20151231012511</v>
          </cell>
          <cell r="B833" t="e">
            <v>#N/A</v>
          </cell>
          <cell r="C833" t="str">
            <v>升降课桌椅</v>
          </cell>
          <cell r="D833" t="str">
            <v>固定资产</v>
          </cell>
          <cell r="E833" t="str">
            <v>家具和用具</v>
          </cell>
          <cell r="F833" t="str">
            <v>其他台、桌类</v>
          </cell>
        </row>
        <row r="833">
          <cell r="H833" t="str">
            <v>待完善</v>
          </cell>
          <cell r="I833">
            <v>1</v>
          </cell>
          <cell r="J833">
            <v>0</v>
          </cell>
          <cell r="K833" t="str">
            <v>新购</v>
          </cell>
          <cell r="L833">
            <v>41268</v>
          </cell>
          <cell r="M833">
            <v>41268</v>
          </cell>
          <cell r="N833" t="str">
            <v>请完善会计凭证号</v>
          </cell>
          <cell r="O833" t="str">
            <v>提折旧</v>
          </cell>
          <cell r="P833" t="str">
            <v>180</v>
          </cell>
          <cell r="Q833" t="str">
            <v>154</v>
          </cell>
        </row>
        <row r="834">
          <cell r="A834" t="str">
            <v>20151231012157</v>
          </cell>
          <cell r="B834" t="e">
            <v>#N/A</v>
          </cell>
          <cell r="C834" t="str">
            <v>电脑桌</v>
          </cell>
          <cell r="D834" t="str">
            <v>固定资产</v>
          </cell>
          <cell r="E834" t="str">
            <v>家具和用具</v>
          </cell>
          <cell r="F834" t="str">
            <v>其他台、桌类</v>
          </cell>
        </row>
        <row r="834">
          <cell r="H834" t="str">
            <v>待完善</v>
          </cell>
          <cell r="I834">
            <v>1</v>
          </cell>
          <cell r="J834">
            <v>0</v>
          </cell>
          <cell r="K834" t="str">
            <v>新购</v>
          </cell>
          <cell r="L834">
            <v>41191</v>
          </cell>
          <cell r="M834">
            <v>41239</v>
          </cell>
          <cell r="N834" t="str">
            <v>请完善会计凭证号</v>
          </cell>
          <cell r="O834" t="str">
            <v>提折旧</v>
          </cell>
          <cell r="P834" t="str">
            <v>180</v>
          </cell>
          <cell r="Q834" t="str">
            <v>155</v>
          </cell>
        </row>
        <row r="835">
          <cell r="A835" t="str">
            <v>20151231017883</v>
          </cell>
          <cell r="B835" t="e">
            <v>#N/A</v>
          </cell>
          <cell r="C835" t="str">
            <v>电脑桌</v>
          </cell>
          <cell r="D835" t="str">
            <v>固定资产</v>
          </cell>
          <cell r="E835" t="str">
            <v>家具和用具</v>
          </cell>
          <cell r="F835" t="str">
            <v>其他台、桌类</v>
          </cell>
        </row>
        <row r="835">
          <cell r="H835" t="str">
            <v>待完善</v>
          </cell>
          <cell r="I835">
            <v>1</v>
          </cell>
          <cell r="J835">
            <v>0</v>
          </cell>
          <cell r="K835" t="str">
            <v>新购</v>
          </cell>
          <cell r="L835">
            <v>42031</v>
          </cell>
          <cell r="M835">
            <v>42031</v>
          </cell>
          <cell r="N835" t="str">
            <v>请完善会计凭证号</v>
          </cell>
          <cell r="O835" t="str">
            <v>提折旧</v>
          </cell>
          <cell r="P835" t="str">
            <v>180</v>
          </cell>
          <cell r="Q835" t="str">
            <v>129</v>
          </cell>
        </row>
        <row r="836">
          <cell r="A836" t="str">
            <v>20151231017210</v>
          </cell>
          <cell r="B836" t="e">
            <v>#N/A</v>
          </cell>
          <cell r="C836" t="str">
            <v>办公椅</v>
          </cell>
          <cell r="D836" t="str">
            <v>固定资产</v>
          </cell>
          <cell r="E836" t="str">
            <v>家具和用具</v>
          </cell>
          <cell r="F836" t="str">
            <v>其他椅凳类</v>
          </cell>
        </row>
        <row r="836">
          <cell r="H836" t="str">
            <v>待完善</v>
          </cell>
          <cell r="I836">
            <v>113</v>
          </cell>
          <cell r="J836">
            <v>0</v>
          </cell>
          <cell r="K836" t="str">
            <v>新购</v>
          </cell>
          <cell r="L836">
            <v>42327</v>
          </cell>
          <cell r="M836">
            <v>42333</v>
          </cell>
          <cell r="N836" t="str">
            <v>请完善会计凭证号</v>
          </cell>
          <cell r="O836" t="str">
            <v>提折旧</v>
          </cell>
          <cell r="P836" t="str">
            <v>180</v>
          </cell>
          <cell r="Q836" t="str">
            <v>119</v>
          </cell>
        </row>
        <row r="837">
          <cell r="A837" t="str">
            <v>20151231013048</v>
          </cell>
          <cell r="B837" t="e">
            <v>#N/A</v>
          </cell>
          <cell r="C837" t="str">
            <v>床铺</v>
          </cell>
          <cell r="D837" t="str">
            <v>固定资产</v>
          </cell>
          <cell r="E837" t="str">
            <v>家具和用具</v>
          </cell>
          <cell r="F837" t="str">
            <v>其他床类</v>
          </cell>
        </row>
        <row r="837">
          <cell r="H837" t="str">
            <v>待完善</v>
          </cell>
          <cell r="I837">
            <v>1</v>
          </cell>
          <cell r="J837">
            <v>0</v>
          </cell>
          <cell r="K837" t="str">
            <v>新购</v>
          </cell>
          <cell r="L837">
            <v>40569</v>
          </cell>
          <cell r="M837">
            <v>40599</v>
          </cell>
          <cell r="N837" t="str">
            <v>请完善会计凭证号</v>
          </cell>
          <cell r="O837" t="str">
            <v>提折旧</v>
          </cell>
          <cell r="P837" t="str">
            <v>180</v>
          </cell>
          <cell r="Q837" t="str">
            <v>176</v>
          </cell>
        </row>
        <row r="838">
          <cell r="A838" t="str">
            <v>20151231013684</v>
          </cell>
          <cell r="B838" t="e">
            <v>#N/A</v>
          </cell>
          <cell r="C838" t="str">
            <v>会议椅</v>
          </cell>
          <cell r="D838" t="str">
            <v>固定资产</v>
          </cell>
          <cell r="E838" t="str">
            <v>家具和用具</v>
          </cell>
          <cell r="F838" t="str">
            <v>其他椅凳类</v>
          </cell>
        </row>
        <row r="838">
          <cell r="H838" t="str">
            <v>待完善</v>
          </cell>
          <cell r="I838">
            <v>1</v>
          </cell>
          <cell r="J838">
            <v>0</v>
          </cell>
          <cell r="K838" t="str">
            <v>新购</v>
          </cell>
          <cell r="L838">
            <v>40475</v>
          </cell>
          <cell r="M838">
            <v>40535</v>
          </cell>
          <cell r="N838" t="str">
            <v>请完善会计凭证号</v>
          </cell>
          <cell r="O838" t="str">
            <v>提折旧</v>
          </cell>
          <cell r="P838" t="str">
            <v>180</v>
          </cell>
          <cell r="Q838" t="str">
            <v>178</v>
          </cell>
        </row>
        <row r="839">
          <cell r="A839" t="str">
            <v>20151231011495</v>
          </cell>
          <cell r="B839" t="e">
            <v>#N/A</v>
          </cell>
          <cell r="C839" t="str">
            <v>会议桌</v>
          </cell>
          <cell r="D839" t="str">
            <v>固定资产</v>
          </cell>
          <cell r="E839" t="str">
            <v>家具和用具</v>
          </cell>
          <cell r="F839" t="str">
            <v>其他台、桌类</v>
          </cell>
        </row>
        <row r="839">
          <cell r="H839" t="str">
            <v>待完善</v>
          </cell>
          <cell r="I839">
            <v>1</v>
          </cell>
          <cell r="J839">
            <v>0</v>
          </cell>
          <cell r="K839" t="str">
            <v>新购</v>
          </cell>
          <cell r="L839">
            <v>40475</v>
          </cell>
          <cell r="M839">
            <v>40535</v>
          </cell>
          <cell r="N839" t="str">
            <v>请完善会计凭证号</v>
          </cell>
          <cell r="O839" t="str">
            <v>提折旧</v>
          </cell>
          <cell r="P839" t="str">
            <v>180</v>
          </cell>
          <cell r="Q839" t="str">
            <v>178</v>
          </cell>
        </row>
        <row r="840">
          <cell r="A840" t="str">
            <v>20151231011500</v>
          </cell>
          <cell r="B840" t="e">
            <v>#N/A</v>
          </cell>
          <cell r="C840" t="str">
            <v>会议桌</v>
          </cell>
          <cell r="D840" t="str">
            <v>固定资产</v>
          </cell>
          <cell r="E840" t="str">
            <v>家具和用具</v>
          </cell>
          <cell r="F840" t="str">
            <v>其他台、桌类</v>
          </cell>
        </row>
        <row r="840">
          <cell r="H840" t="str">
            <v>待完善</v>
          </cell>
          <cell r="I840">
            <v>1</v>
          </cell>
          <cell r="J840">
            <v>0</v>
          </cell>
          <cell r="K840" t="str">
            <v>新购</v>
          </cell>
          <cell r="L840">
            <v>40475</v>
          </cell>
          <cell r="M840">
            <v>40535</v>
          </cell>
          <cell r="N840" t="str">
            <v>请完善会计凭证号</v>
          </cell>
          <cell r="O840" t="str">
            <v>提折旧</v>
          </cell>
          <cell r="P840" t="str">
            <v>180</v>
          </cell>
          <cell r="Q840" t="str">
            <v>178</v>
          </cell>
        </row>
        <row r="841">
          <cell r="A841" t="str">
            <v>20151231011902</v>
          </cell>
          <cell r="B841" t="str">
            <v>20151231011902</v>
          </cell>
          <cell r="C841" t="str">
            <v>升降钢制课桌椅</v>
          </cell>
          <cell r="D841" t="str">
            <v>固定资产</v>
          </cell>
          <cell r="E841" t="str">
            <v>家具和用具</v>
          </cell>
          <cell r="F841" t="str">
            <v>其他台、桌类</v>
          </cell>
        </row>
        <row r="841">
          <cell r="H841" t="str">
            <v>待完善</v>
          </cell>
          <cell r="I841">
            <v>1</v>
          </cell>
          <cell r="J841">
            <v>0</v>
          </cell>
          <cell r="K841" t="str">
            <v>新购</v>
          </cell>
          <cell r="L841">
            <v>40766</v>
          </cell>
          <cell r="M841">
            <v>40771</v>
          </cell>
          <cell r="N841" t="str">
            <v>请完善会计凭证号</v>
          </cell>
          <cell r="O841" t="str">
            <v>提折旧</v>
          </cell>
          <cell r="P841" t="str">
            <v>180</v>
          </cell>
          <cell r="Q841" t="str">
            <v>170</v>
          </cell>
        </row>
        <row r="842">
          <cell r="A842" t="str">
            <v>20151231017736</v>
          </cell>
          <cell r="B842" t="e">
            <v>#N/A</v>
          </cell>
          <cell r="C842" t="str">
            <v>凳子</v>
          </cell>
          <cell r="D842" t="str">
            <v>固定资产</v>
          </cell>
          <cell r="E842" t="str">
            <v>家具和用具</v>
          </cell>
          <cell r="F842" t="str">
            <v>其他椅凳类</v>
          </cell>
        </row>
        <row r="842">
          <cell r="H842" t="str">
            <v>待完善</v>
          </cell>
          <cell r="I842">
            <v>1</v>
          </cell>
          <cell r="J842">
            <v>0</v>
          </cell>
          <cell r="K842" t="str">
            <v>新购</v>
          </cell>
          <cell r="L842">
            <v>42351</v>
          </cell>
          <cell r="M842">
            <v>42363</v>
          </cell>
          <cell r="N842" t="str">
            <v>请完善会计凭证号</v>
          </cell>
          <cell r="O842" t="str">
            <v>提折旧</v>
          </cell>
          <cell r="P842" t="str">
            <v>180</v>
          </cell>
          <cell r="Q842" t="str">
            <v>118</v>
          </cell>
        </row>
        <row r="843">
          <cell r="A843" t="str">
            <v>20151231017351</v>
          </cell>
          <cell r="B843" t="e">
            <v>#N/A</v>
          </cell>
          <cell r="C843" t="str">
            <v>会议椅</v>
          </cell>
          <cell r="D843" t="str">
            <v>固定资产</v>
          </cell>
          <cell r="E843" t="str">
            <v>家具和用具</v>
          </cell>
          <cell r="F843" t="str">
            <v>其他椅凳类</v>
          </cell>
        </row>
        <row r="843">
          <cell r="H843" t="str">
            <v>待完善</v>
          </cell>
          <cell r="I843">
            <v>1</v>
          </cell>
          <cell r="J843">
            <v>0</v>
          </cell>
          <cell r="K843" t="str">
            <v>新购</v>
          </cell>
          <cell r="L843">
            <v>42327</v>
          </cell>
          <cell r="M843">
            <v>42333</v>
          </cell>
          <cell r="N843" t="str">
            <v>请完善会计凭证号</v>
          </cell>
          <cell r="O843" t="str">
            <v>提折旧</v>
          </cell>
          <cell r="P843" t="str">
            <v>180</v>
          </cell>
          <cell r="Q843" t="str">
            <v>119</v>
          </cell>
        </row>
        <row r="844">
          <cell r="A844" t="str">
            <v>20151231017352</v>
          </cell>
          <cell r="B844" t="e">
            <v>#N/A</v>
          </cell>
          <cell r="C844" t="str">
            <v>会议椅</v>
          </cell>
          <cell r="D844" t="str">
            <v>固定资产</v>
          </cell>
          <cell r="E844" t="str">
            <v>家具和用具</v>
          </cell>
          <cell r="F844" t="str">
            <v>其他椅凳类</v>
          </cell>
        </row>
        <row r="844">
          <cell r="H844" t="str">
            <v>待完善</v>
          </cell>
          <cell r="I844">
            <v>1</v>
          </cell>
          <cell r="J844">
            <v>0</v>
          </cell>
          <cell r="K844" t="str">
            <v>新购</v>
          </cell>
          <cell r="L844">
            <v>42327</v>
          </cell>
          <cell r="M844">
            <v>42333</v>
          </cell>
          <cell r="N844" t="str">
            <v>请完善会计凭证号</v>
          </cell>
          <cell r="O844" t="str">
            <v>提折旧</v>
          </cell>
          <cell r="P844" t="str">
            <v>180</v>
          </cell>
          <cell r="Q844" t="str">
            <v>119</v>
          </cell>
        </row>
        <row r="845">
          <cell r="A845" t="str">
            <v>20151231012671</v>
          </cell>
          <cell r="B845" t="e">
            <v>#N/A</v>
          </cell>
          <cell r="C845" t="str">
            <v>升降课桌椅</v>
          </cell>
          <cell r="D845" t="str">
            <v>固定资产</v>
          </cell>
          <cell r="E845" t="str">
            <v>家具和用具</v>
          </cell>
          <cell r="F845" t="str">
            <v>其他台、桌类</v>
          </cell>
        </row>
        <row r="845">
          <cell r="H845" t="str">
            <v>待完善</v>
          </cell>
          <cell r="I845">
            <v>1</v>
          </cell>
          <cell r="J845">
            <v>0</v>
          </cell>
          <cell r="K845" t="str">
            <v>新购</v>
          </cell>
          <cell r="L845">
            <v>41268</v>
          </cell>
          <cell r="M845">
            <v>41268</v>
          </cell>
          <cell r="N845" t="str">
            <v>请完善会计凭证号</v>
          </cell>
          <cell r="O845" t="str">
            <v>提折旧</v>
          </cell>
          <cell r="P845" t="str">
            <v>180</v>
          </cell>
          <cell r="Q845" t="str">
            <v>154</v>
          </cell>
        </row>
        <row r="846">
          <cell r="A846" t="str">
            <v>20151231017808</v>
          </cell>
          <cell r="B846" t="e">
            <v>#N/A</v>
          </cell>
          <cell r="C846" t="str">
            <v>凳子</v>
          </cell>
          <cell r="D846" t="str">
            <v>固定资产</v>
          </cell>
          <cell r="E846" t="str">
            <v>家具和用具</v>
          </cell>
          <cell r="F846" t="str">
            <v>其他椅凳类</v>
          </cell>
        </row>
        <row r="846">
          <cell r="H846" t="str">
            <v>待完善</v>
          </cell>
          <cell r="I846">
            <v>1</v>
          </cell>
          <cell r="J846">
            <v>0</v>
          </cell>
          <cell r="K846" t="str">
            <v>新购</v>
          </cell>
          <cell r="L846">
            <v>42031</v>
          </cell>
          <cell r="M846">
            <v>42031</v>
          </cell>
          <cell r="N846" t="str">
            <v>请完善会计凭证号</v>
          </cell>
          <cell r="O846" t="str">
            <v>提折旧</v>
          </cell>
          <cell r="P846" t="str">
            <v>180</v>
          </cell>
          <cell r="Q846" t="str">
            <v>129</v>
          </cell>
        </row>
        <row r="847">
          <cell r="A847" t="str">
            <v>20151231017344</v>
          </cell>
          <cell r="B847" t="e">
            <v>#N/A</v>
          </cell>
          <cell r="C847" t="str">
            <v>会议椅</v>
          </cell>
          <cell r="D847" t="str">
            <v>固定资产</v>
          </cell>
          <cell r="E847" t="str">
            <v>家具和用具</v>
          </cell>
          <cell r="F847" t="str">
            <v>其他椅凳类</v>
          </cell>
        </row>
        <row r="847">
          <cell r="H847" t="str">
            <v>待完善</v>
          </cell>
          <cell r="I847">
            <v>1</v>
          </cell>
          <cell r="J847">
            <v>0</v>
          </cell>
          <cell r="K847" t="str">
            <v>新购</v>
          </cell>
          <cell r="L847">
            <v>42327</v>
          </cell>
          <cell r="M847">
            <v>42333</v>
          </cell>
          <cell r="N847" t="str">
            <v>请完善会计凭证号</v>
          </cell>
          <cell r="O847" t="str">
            <v>提折旧</v>
          </cell>
          <cell r="P847" t="str">
            <v>180</v>
          </cell>
          <cell r="Q847" t="str">
            <v>119</v>
          </cell>
        </row>
        <row r="848">
          <cell r="A848" t="str">
            <v>20151231017349</v>
          </cell>
          <cell r="B848" t="e">
            <v>#N/A</v>
          </cell>
          <cell r="C848" t="str">
            <v>会议椅</v>
          </cell>
          <cell r="D848" t="str">
            <v>固定资产</v>
          </cell>
          <cell r="E848" t="str">
            <v>家具和用具</v>
          </cell>
          <cell r="F848" t="str">
            <v>其他椅凳类</v>
          </cell>
        </row>
        <row r="848">
          <cell r="H848" t="str">
            <v>待完善</v>
          </cell>
          <cell r="I848">
            <v>1</v>
          </cell>
          <cell r="J848">
            <v>0</v>
          </cell>
          <cell r="K848" t="str">
            <v>新购</v>
          </cell>
          <cell r="L848">
            <v>42327</v>
          </cell>
          <cell r="M848">
            <v>42333</v>
          </cell>
          <cell r="N848" t="str">
            <v>请完善会计凭证号</v>
          </cell>
          <cell r="O848" t="str">
            <v>提折旧</v>
          </cell>
          <cell r="P848" t="str">
            <v>180</v>
          </cell>
          <cell r="Q848" t="str">
            <v>119</v>
          </cell>
        </row>
        <row r="849">
          <cell r="A849" t="str">
            <v>20151231017348</v>
          </cell>
          <cell r="B849" t="e">
            <v>#N/A</v>
          </cell>
          <cell r="C849" t="str">
            <v>会议椅</v>
          </cell>
          <cell r="D849" t="str">
            <v>固定资产</v>
          </cell>
          <cell r="E849" t="str">
            <v>家具和用具</v>
          </cell>
          <cell r="F849" t="str">
            <v>其他椅凳类</v>
          </cell>
        </row>
        <row r="849">
          <cell r="H849" t="str">
            <v>待完善</v>
          </cell>
          <cell r="I849">
            <v>1</v>
          </cell>
          <cell r="J849">
            <v>0</v>
          </cell>
          <cell r="K849" t="str">
            <v>新购</v>
          </cell>
          <cell r="L849">
            <v>42327</v>
          </cell>
          <cell r="M849">
            <v>42333</v>
          </cell>
          <cell r="N849" t="str">
            <v>请完善会计凭证号</v>
          </cell>
          <cell r="O849" t="str">
            <v>提折旧</v>
          </cell>
          <cell r="P849" t="str">
            <v>180</v>
          </cell>
          <cell r="Q849" t="str">
            <v>119</v>
          </cell>
        </row>
        <row r="850">
          <cell r="A850" t="str">
            <v>20151231011309</v>
          </cell>
          <cell r="B850" t="e">
            <v>#N/A</v>
          </cell>
          <cell r="C850" t="str">
            <v>会议椅</v>
          </cell>
          <cell r="D850" t="str">
            <v>固定资产</v>
          </cell>
          <cell r="E850" t="str">
            <v>家具和用具</v>
          </cell>
          <cell r="F850" t="str">
            <v>其他椅凳类</v>
          </cell>
        </row>
        <row r="850">
          <cell r="H850" t="str">
            <v>待完善</v>
          </cell>
          <cell r="I850">
            <v>1</v>
          </cell>
          <cell r="J850">
            <v>0</v>
          </cell>
          <cell r="K850" t="str">
            <v>新购</v>
          </cell>
          <cell r="L850">
            <v>40475</v>
          </cell>
          <cell r="M850">
            <v>40535</v>
          </cell>
          <cell r="N850" t="str">
            <v>请完善会计凭证号</v>
          </cell>
          <cell r="O850" t="str">
            <v>提折旧</v>
          </cell>
          <cell r="P850" t="str">
            <v>180</v>
          </cell>
          <cell r="Q850" t="str">
            <v>178</v>
          </cell>
        </row>
        <row r="851">
          <cell r="A851" t="str">
            <v>20151231011744</v>
          </cell>
          <cell r="B851" t="str">
            <v>20151231011744</v>
          </cell>
          <cell r="C851" t="str">
            <v>升降钢制课桌椅</v>
          </cell>
          <cell r="D851" t="str">
            <v>固定资产</v>
          </cell>
          <cell r="E851" t="str">
            <v>家具和用具</v>
          </cell>
          <cell r="F851" t="str">
            <v>其他台、桌类</v>
          </cell>
        </row>
        <row r="851">
          <cell r="H851" t="str">
            <v>待完善</v>
          </cell>
          <cell r="I851">
            <v>1</v>
          </cell>
          <cell r="J851">
            <v>0</v>
          </cell>
          <cell r="K851" t="str">
            <v>新购</v>
          </cell>
          <cell r="L851">
            <v>40766</v>
          </cell>
          <cell r="M851">
            <v>40771</v>
          </cell>
          <cell r="N851" t="str">
            <v>请完善会计凭证号</v>
          </cell>
          <cell r="O851" t="str">
            <v>提折旧</v>
          </cell>
          <cell r="P851" t="str">
            <v>180</v>
          </cell>
          <cell r="Q851" t="str">
            <v>170</v>
          </cell>
        </row>
        <row r="852">
          <cell r="A852" t="str">
            <v>20151231011750</v>
          </cell>
          <cell r="B852" t="str">
            <v>20151231011750</v>
          </cell>
          <cell r="C852" t="str">
            <v>升降钢制课桌椅</v>
          </cell>
          <cell r="D852" t="str">
            <v>固定资产</v>
          </cell>
          <cell r="E852" t="str">
            <v>家具和用具</v>
          </cell>
          <cell r="F852" t="str">
            <v>其他台、桌类</v>
          </cell>
        </row>
        <row r="852">
          <cell r="H852" t="str">
            <v>待完善</v>
          </cell>
          <cell r="I852">
            <v>1</v>
          </cell>
          <cell r="J852">
            <v>0</v>
          </cell>
          <cell r="K852" t="str">
            <v>新购</v>
          </cell>
          <cell r="L852">
            <v>40766</v>
          </cell>
          <cell r="M852">
            <v>40771</v>
          </cell>
          <cell r="N852" t="str">
            <v>请完善会计凭证号</v>
          </cell>
          <cell r="O852" t="str">
            <v>提折旧</v>
          </cell>
          <cell r="P852" t="str">
            <v>180</v>
          </cell>
          <cell r="Q852" t="str">
            <v>170</v>
          </cell>
        </row>
        <row r="853">
          <cell r="A853" t="str">
            <v>20151231011267</v>
          </cell>
          <cell r="B853" t="e">
            <v>#N/A</v>
          </cell>
          <cell r="C853" t="str">
            <v>会议椅</v>
          </cell>
          <cell r="D853" t="str">
            <v>固定资产</v>
          </cell>
          <cell r="E853" t="str">
            <v>家具和用具</v>
          </cell>
          <cell r="F853" t="str">
            <v>其他椅凳类</v>
          </cell>
        </row>
        <row r="853">
          <cell r="H853" t="str">
            <v>待完善</v>
          </cell>
          <cell r="I853">
            <v>1</v>
          </cell>
          <cell r="J853">
            <v>0</v>
          </cell>
          <cell r="K853" t="str">
            <v>新购</v>
          </cell>
          <cell r="L853">
            <v>40475</v>
          </cell>
          <cell r="M853">
            <v>40535</v>
          </cell>
          <cell r="N853" t="str">
            <v>请完善会计凭证号</v>
          </cell>
          <cell r="O853" t="str">
            <v>提折旧</v>
          </cell>
          <cell r="P853" t="str">
            <v>180</v>
          </cell>
          <cell r="Q853" t="str">
            <v>178</v>
          </cell>
        </row>
        <row r="854">
          <cell r="A854" t="str">
            <v>20151231011199</v>
          </cell>
          <cell r="B854" t="e">
            <v>#N/A</v>
          </cell>
          <cell r="C854" t="str">
            <v>会议椅</v>
          </cell>
          <cell r="D854" t="str">
            <v>固定资产</v>
          </cell>
          <cell r="E854" t="str">
            <v>家具和用具</v>
          </cell>
          <cell r="F854" t="str">
            <v>其他椅凳类</v>
          </cell>
        </row>
        <row r="854">
          <cell r="H854" t="str">
            <v>待完善</v>
          </cell>
          <cell r="I854">
            <v>1</v>
          </cell>
          <cell r="J854">
            <v>0</v>
          </cell>
          <cell r="K854" t="str">
            <v>新购</v>
          </cell>
          <cell r="L854">
            <v>40475</v>
          </cell>
          <cell r="M854">
            <v>40535</v>
          </cell>
          <cell r="N854" t="str">
            <v>请完善会计凭证号</v>
          </cell>
          <cell r="O854" t="str">
            <v>提折旧</v>
          </cell>
          <cell r="P854" t="str">
            <v>180</v>
          </cell>
          <cell r="Q854" t="str">
            <v>178</v>
          </cell>
        </row>
        <row r="855">
          <cell r="A855" t="str">
            <v>20151231011172</v>
          </cell>
          <cell r="B855" t="e">
            <v>#N/A</v>
          </cell>
          <cell r="C855" t="str">
            <v>会议椅</v>
          </cell>
          <cell r="D855" t="str">
            <v>固定资产</v>
          </cell>
          <cell r="E855" t="str">
            <v>家具和用具</v>
          </cell>
          <cell r="F855" t="str">
            <v>其他椅凳类</v>
          </cell>
        </row>
        <row r="855">
          <cell r="H855" t="str">
            <v>待完善</v>
          </cell>
          <cell r="I855">
            <v>1</v>
          </cell>
          <cell r="J855">
            <v>0</v>
          </cell>
          <cell r="K855" t="str">
            <v>新购</v>
          </cell>
          <cell r="L855">
            <v>40475</v>
          </cell>
          <cell r="M855">
            <v>40535</v>
          </cell>
          <cell r="N855" t="str">
            <v>请完善会计凭证号</v>
          </cell>
          <cell r="O855" t="str">
            <v>提折旧</v>
          </cell>
          <cell r="P855" t="str">
            <v>180</v>
          </cell>
          <cell r="Q855" t="str">
            <v>178</v>
          </cell>
        </row>
        <row r="856">
          <cell r="A856" t="str">
            <v>20161231600192</v>
          </cell>
          <cell r="B856" t="e">
            <v>#N/A</v>
          </cell>
          <cell r="C856" t="str">
            <v>会议椅</v>
          </cell>
          <cell r="D856" t="str">
            <v>固定资产</v>
          </cell>
          <cell r="E856" t="str">
            <v>家具和用具</v>
          </cell>
          <cell r="F856" t="str">
            <v>其他椅凳类</v>
          </cell>
        </row>
        <row r="856">
          <cell r="H856" t="str">
            <v>待完善</v>
          </cell>
          <cell r="I856">
            <v>1</v>
          </cell>
          <cell r="J856">
            <v>0</v>
          </cell>
          <cell r="K856" t="str">
            <v>新购</v>
          </cell>
          <cell r="L856">
            <v>42478</v>
          </cell>
          <cell r="M856">
            <v>42478</v>
          </cell>
          <cell r="N856" t="str">
            <v>请完善会计凭证号</v>
          </cell>
          <cell r="O856" t="str">
            <v>提折旧</v>
          </cell>
          <cell r="P856" t="str">
            <v>180</v>
          </cell>
          <cell r="Q856" t="str">
            <v>114</v>
          </cell>
        </row>
        <row r="857">
          <cell r="A857" t="str">
            <v>20161231600196</v>
          </cell>
          <cell r="B857" t="e">
            <v>#N/A</v>
          </cell>
          <cell r="C857" t="str">
            <v>会议椅</v>
          </cell>
          <cell r="D857" t="str">
            <v>固定资产</v>
          </cell>
          <cell r="E857" t="str">
            <v>家具和用具</v>
          </cell>
          <cell r="F857" t="str">
            <v>其他椅凳类</v>
          </cell>
        </row>
        <row r="857">
          <cell r="H857" t="str">
            <v>待完善</v>
          </cell>
          <cell r="I857">
            <v>1</v>
          </cell>
          <cell r="J857">
            <v>0</v>
          </cell>
          <cell r="K857" t="str">
            <v>新购</v>
          </cell>
          <cell r="L857">
            <v>42478</v>
          </cell>
          <cell r="M857">
            <v>42478</v>
          </cell>
          <cell r="N857" t="str">
            <v>请完善会计凭证号</v>
          </cell>
          <cell r="O857" t="str">
            <v>提折旧</v>
          </cell>
          <cell r="P857" t="str">
            <v>180</v>
          </cell>
          <cell r="Q857" t="str">
            <v>114</v>
          </cell>
        </row>
        <row r="858">
          <cell r="A858" t="str">
            <v>2018000142</v>
          </cell>
          <cell r="B858" t="e">
            <v>#N/A</v>
          </cell>
          <cell r="C858" t="str">
            <v>音乐放松按摩椅</v>
          </cell>
          <cell r="D858" t="str">
            <v>固定资产</v>
          </cell>
          <cell r="E858" t="str">
            <v>家具和用具</v>
          </cell>
          <cell r="F858" t="str">
            <v>其他台、桌类</v>
          </cell>
        </row>
        <row r="858">
          <cell r="H858" t="str">
            <v>待完善</v>
          </cell>
          <cell r="I858">
            <v>1</v>
          </cell>
          <cell r="J858">
            <v>0</v>
          </cell>
          <cell r="K858" t="str">
            <v>新购</v>
          </cell>
          <cell r="L858">
            <v>43356</v>
          </cell>
          <cell r="M858">
            <v>43458</v>
          </cell>
          <cell r="N858" t="str">
            <v>请完善会计凭证号</v>
          </cell>
          <cell r="O858" t="str">
            <v>提折旧</v>
          </cell>
          <cell r="P858" t="str">
            <v>180</v>
          </cell>
          <cell r="Q858" t="str">
            <v>82</v>
          </cell>
        </row>
        <row r="859">
          <cell r="A859" t="str">
            <v>20151231011283</v>
          </cell>
          <cell r="B859" t="e">
            <v>#N/A</v>
          </cell>
          <cell r="C859" t="str">
            <v>会议椅</v>
          </cell>
          <cell r="D859" t="str">
            <v>固定资产</v>
          </cell>
          <cell r="E859" t="str">
            <v>家具和用具</v>
          </cell>
          <cell r="F859" t="str">
            <v>其他椅凳类</v>
          </cell>
        </row>
        <row r="859">
          <cell r="H859" t="str">
            <v>待完善</v>
          </cell>
          <cell r="I859">
            <v>1</v>
          </cell>
          <cell r="J859">
            <v>0</v>
          </cell>
          <cell r="K859" t="str">
            <v>新购</v>
          </cell>
          <cell r="L859">
            <v>40475</v>
          </cell>
          <cell r="M859">
            <v>40535</v>
          </cell>
          <cell r="N859" t="str">
            <v>请完善会计凭证号</v>
          </cell>
          <cell r="O859" t="str">
            <v>提折旧</v>
          </cell>
          <cell r="P859" t="str">
            <v>180</v>
          </cell>
          <cell r="Q859" t="str">
            <v>178</v>
          </cell>
        </row>
        <row r="860">
          <cell r="A860" t="str">
            <v>20151231011178</v>
          </cell>
          <cell r="B860" t="e">
            <v>#N/A</v>
          </cell>
          <cell r="C860" t="str">
            <v>会议椅</v>
          </cell>
          <cell r="D860" t="str">
            <v>固定资产</v>
          </cell>
          <cell r="E860" t="str">
            <v>家具和用具</v>
          </cell>
          <cell r="F860" t="str">
            <v>其他椅凳类</v>
          </cell>
        </row>
        <row r="860">
          <cell r="H860" t="str">
            <v>待完善</v>
          </cell>
          <cell r="I860">
            <v>1</v>
          </cell>
          <cell r="J860">
            <v>0</v>
          </cell>
          <cell r="K860" t="str">
            <v>新购</v>
          </cell>
          <cell r="L860">
            <v>40475</v>
          </cell>
          <cell r="M860">
            <v>40535</v>
          </cell>
          <cell r="N860" t="str">
            <v>请完善会计凭证号</v>
          </cell>
          <cell r="O860" t="str">
            <v>提折旧</v>
          </cell>
          <cell r="P860" t="str">
            <v>180</v>
          </cell>
          <cell r="Q860" t="str">
            <v>178</v>
          </cell>
        </row>
        <row r="861">
          <cell r="A861" t="str">
            <v>20151231011789</v>
          </cell>
          <cell r="B861" t="str">
            <v>20151231011789</v>
          </cell>
          <cell r="C861" t="str">
            <v>升降钢制课桌椅</v>
          </cell>
          <cell r="D861" t="str">
            <v>固定资产</v>
          </cell>
          <cell r="E861" t="str">
            <v>家具和用具</v>
          </cell>
          <cell r="F861" t="str">
            <v>其他台、桌类</v>
          </cell>
        </row>
        <row r="861">
          <cell r="H861" t="str">
            <v>待完善</v>
          </cell>
          <cell r="I861">
            <v>1</v>
          </cell>
          <cell r="J861">
            <v>0</v>
          </cell>
          <cell r="K861" t="str">
            <v>新购</v>
          </cell>
          <cell r="L861">
            <v>40766</v>
          </cell>
          <cell r="M861">
            <v>40771</v>
          </cell>
          <cell r="N861" t="str">
            <v>请完善会计凭证号</v>
          </cell>
          <cell r="O861" t="str">
            <v>提折旧</v>
          </cell>
          <cell r="P861" t="str">
            <v>180</v>
          </cell>
          <cell r="Q861" t="str">
            <v>170</v>
          </cell>
        </row>
        <row r="862">
          <cell r="A862" t="str">
            <v>20151231012263</v>
          </cell>
          <cell r="B862" t="e">
            <v>#N/A</v>
          </cell>
          <cell r="C862" t="str">
            <v>圆木凳</v>
          </cell>
          <cell r="D862" t="str">
            <v>固定资产</v>
          </cell>
          <cell r="E862" t="str">
            <v>家具和用具</v>
          </cell>
          <cell r="F862" t="str">
            <v>其他椅凳类</v>
          </cell>
        </row>
        <row r="862">
          <cell r="H862" t="str">
            <v>待完善</v>
          </cell>
          <cell r="I862">
            <v>1</v>
          </cell>
          <cell r="J862">
            <v>0</v>
          </cell>
          <cell r="K862" t="str">
            <v>新购</v>
          </cell>
          <cell r="L862">
            <v>41191</v>
          </cell>
          <cell r="M862">
            <v>41239</v>
          </cell>
          <cell r="N862" t="str">
            <v>请完善会计凭证号</v>
          </cell>
          <cell r="O862" t="str">
            <v>提折旧</v>
          </cell>
          <cell r="P862" t="str">
            <v>180</v>
          </cell>
          <cell r="Q862" t="str">
            <v>155</v>
          </cell>
        </row>
        <row r="863">
          <cell r="A863" t="str">
            <v>20151231017006</v>
          </cell>
          <cell r="B863" t="e">
            <v>#N/A</v>
          </cell>
          <cell r="C863" t="str">
            <v>办公桌</v>
          </cell>
          <cell r="D863" t="str">
            <v>固定资产</v>
          </cell>
          <cell r="E863" t="str">
            <v>家具和用具</v>
          </cell>
          <cell r="F863" t="str">
            <v>其他台、桌类</v>
          </cell>
        </row>
        <row r="863">
          <cell r="H863" t="str">
            <v>待完善</v>
          </cell>
          <cell r="I863">
            <v>1</v>
          </cell>
          <cell r="J863">
            <v>0</v>
          </cell>
          <cell r="K863" t="str">
            <v>新购</v>
          </cell>
          <cell r="L863">
            <v>42327</v>
          </cell>
          <cell r="M863">
            <v>42333</v>
          </cell>
          <cell r="N863" t="str">
            <v>请完善会计凭证号</v>
          </cell>
          <cell r="O863" t="str">
            <v>提折旧</v>
          </cell>
          <cell r="P863" t="str">
            <v>180</v>
          </cell>
          <cell r="Q863" t="str">
            <v>119</v>
          </cell>
        </row>
        <row r="864">
          <cell r="A864" t="str">
            <v>20151231017906</v>
          </cell>
          <cell r="B864" t="e">
            <v>#N/A</v>
          </cell>
          <cell r="C864" t="str">
            <v>电脑桌</v>
          </cell>
          <cell r="D864" t="str">
            <v>固定资产</v>
          </cell>
          <cell r="E864" t="str">
            <v>家具和用具</v>
          </cell>
          <cell r="F864" t="str">
            <v>其他台、桌类</v>
          </cell>
        </row>
        <row r="864">
          <cell r="H864" t="str">
            <v>待完善</v>
          </cell>
          <cell r="I864">
            <v>1</v>
          </cell>
          <cell r="J864">
            <v>0</v>
          </cell>
          <cell r="K864" t="str">
            <v>新购</v>
          </cell>
          <cell r="L864">
            <v>42031</v>
          </cell>
          <cell r="M864">
            <v>42031</v>
          </cell>
          <cell r="N864" t="str">
            <v>请完善会计凭证号</v>
          </cell>
          <cell r="O864" t="str">
            <v>提折旧</v>
          </cell>
          <cell r="P864" t="str">
            <v>180</v>
          </cell>
          <cell r="Q864" t="str">
            <v>129</v>
          </cell>
        </row>
        <row r="865">
          <cell r="A865" t="str">
            <v>20151231011246</v>
          </cell>
          <cell r="B865" t="e">
            <v>#N/A</v>
          </cell>
          <cell r="C865" t="str">
            <v>会议椅</v>
          </cell>
          <cell r="D865" t="str">
            <v>固定资产</v>
          </cell>
          <cell r="E865" t="str">
            <v>家具和用具</v>
          </cell>
          <cell r="F865" t="str">
            <v>其他椅凳类</v>
          </cell>
        </row>
        <row r="865">
          <cell r="H865" t="str">
            <v>待完善</v>
          </cell>
          <cell r="I865">
            <v>1</v>
          </cell>
          <cell r="J865">
            <v>0</v>
          </cell>
          <cell r="K865" t="str">
            <v>新购</v>
          </cell>
          <cell r="L865">
            <v>40475</v>
          </cell>
          <cell r="M865">
            <v>40535</v>
          </cell>
          <cell r="N865" t="str">
            <v>请完善会计凭证号</v>
          </cell>
          <cell r="O865" t="str">
            <v>提折旧</v>
          </cell>
          <cell r="P865" t="str">
            <v>180</v>
          </cell>
          <cell r="Q865" t="str">
            <v>178</v>
          </cell>
        </row>
        <row r="866">
          <cell r="A866" t="str">
            <v>20151231017366</v>
          </cell>
          <cell r="B866" t="e">
            <v>#N/A</v>
          </cell>
          <cell r="C866" t="str">
            <v>会议椅</v>
          </cell>
          <cell r="D866" t="str">
            <v>固定资产</v>
          </cell>
          <cell r="E866" t="str">
            <v>家具和用具</v>
          </cell>
          <cell r="F866" t="str">
            <v>其他椅凳类</v>
          </cell>
        </row>
        <row r="866">
          <cell r="H866" t="str">
            <v>待完善</v>
          </cell>
          <cell r="I866">
            <v>1</v>
          </cell>
          <cell r="J866">
            <v>0</v>
          </cell>
          <cell r="K866" t="str">
            <v>新购</v>
          </cell>
          <cell r="L866">
            <v>42327</v>
          </cell>
          <cell r="M866">
            <v>42333</v>
          </cell>
          <cell r="N866" t="str">
            <v>请完善会计凭证号</v>
          </cell>
          <cell r="O866" t="str">
            <v>提折旧</v>
          </cell>
          <cell r="P866" t="str">
            <v>180</v>
          </cell>
          <cell r="Q866" t="str">
            <v>119</v>
          </cell>
        </row>
        <row r="867">
          <cell r="A867" t="str">
            <v>20151231011850</v>
          </cell>
          <cell r="B867" t="str">
            <v>20151231011850</v>
          </cell>
          <cell r="C867" t="str">
            <v>升降钢制课桌椅</v>
          </cell>
          <cell r="D867" t="str">
            <v>固定资产</v>
          </cell>
          <cell r="E867" t="str">
            <v>家具和用具</v>
          </cell>
          <cell r="F867" t="str">
            <v>其他台、桌类</v>
          </cell>
        </row>
        <row r="867">
          <cell r="H867" t="str">
            <v>待完善</v>
          </cell>
          <cell r="I867">
            <v>1</v>
          </cell>
          <cell r="J867">
            <v>0</v>
          </cell>
          <cell r="K867" t="str">
            <v>新购</v>
          </cell>
          <cell r="L867">
            <v>40766</v>
          </cell>
          <cell r="M867">
            <v>40771</v>
          </cell>
          <cell r="N867" t="str">
            <v>请完善会计凭证号</v>
          </cell>
          <cell r="O867" t="str">
            <v>提折旧</v>
          </cell>
          <cell r="P867" t="str">
            <v>180</v>
          </cell>
          <cell r="Q867" t="str">
            <v>170</v>
          </cell>
        </row>
        <row r="868">
          <cell r="A868" t="str">
            <v>20151231011852</v>
          </cell>
          <cell r="B868" t="str">
            <v>20151231011852</v>
          </cell>
          <cell r="C868" t="str">
            <v>升降钢制课桌椅</v>
          </cell>
          <cell r="D868" t="str">
            <v>固定资产</v>
          </cell>
          <cell r="E868" t="str">
            <v>家具和用具</v>
          </cell>
          <cell r="F868" t="str">
            <v>其他台、桌类</v>
          </cell>
        </row>
        <row r="868">
          <cell r="H868" t="str">
            <v>待完善</v>
          </cell>
          <cell r="I868">
            <v>1</v>
          </cell>
          <cell r="J868">
            <v>0</v>
          </cell>
          <cell r="K868" t="str">
            <v>新购</v>
          </cell>
          <cell r="L868">
            <v>40766</v>
          </cell>
          <cell r="M868">
            <v>40771</v>
          </cell>
          <cell r="N868" t="str">
            <v>请完善会计凭证号</v>
          </cell>
          <cell r="O868" t="str">
            <v>提折旧</v>
          </cell>
          <cell r="P868" t="str">
            <v>180</v>
          </cell>
          <cell r="Q868" t="str">
            <v>170</v>
          </cell>
        </row>
        <row r="869">
          <cell r="A869" t="str">
            <v>20151231012272</v>
          </cell>
          <cell r="B869" t="e">
            <v>#N/A</v>
          </cell>
          <cell r="C869" t="str">
            <v>升降课桌椅</v>
          </cell>
          <cell r="D869" t="str">
            <v>固定资产</v>
          </cell>
          <cell r="E869" t="str">
            <v>家具和用具</v>
          </cell>
          <cell r="F869" t="str">
            <v>其他台、桌类</v>
          </cell>
        </row>
        <row r="869">
          <cell r="H869" t="str">
            <v>待完善</v>
          </cell>
          <cell r="I869">
            <v>1</v>
          </cell>
          <cell r="J869">
            <v>0</v>
          </cell>
          <cell r="K869" t="str">
            <v>新购</v>
          </cell>
          <cell r="L869">
            <v>41268</v>
          </cell>
          <cell r="M869">
            <v>41268</v>
          </cell>
          <cell r="N869" t="str">
            <v>请完善会计凭证号</v>
          </cell>
          <cell r="O869" t="str">
            <v>提折旧</v>
          </cell>
          <cell r="P869" t="str">
            <v>180</v>
          </cell>
          <cell r="Q869" t="str">
            <v>154</v>
          </cell>
        </row>
        <row r="870">
          <cell r="A870" t="str">
            <v>20151231012596</v>
          </cell>
          <cell r="B870" t="e">
            <v>#N/A</v>
          </cell>
          <cell r="C870" t="str">
            <v>升降课桌椅</v>
          </cell>
          <cell r="D870" t="str">
            <v>固定资产</v>
          </cell>
          <cell r="E870" t="str">
            <v>家具和用具</v>
          </cell>
          <cell r="F870" t="str">
            <v>其他台、桌类</v>
          </cell>
        </row>
        <row r="870">
          <cell r="H870" t="str">
            <v>待完善</v>
          </cell>
          <cell r="I870">
            <v>1</v>
          </cell>
          <cell r="J870">
            <v>0</v>
          </cell>
          <cell r="K870" t="str">
            <v>新购</v>
          </cell>
          <cell r="L870">
            <v>41268</v>
          </cell>
          <cell r="M870">
            <v>41268</v>
          </cell>
          <cell r="N870" t="str">
            <v>请完善会计凭证号</v>
          </cell>
          <cell r="O870" t="str">
            <v>提折旧</v>
          </cell>
          <cell r="P870" t="str">
            <v>180</v>
          </cell>
          <cell r="Q870" t="str">
            <v>154</v>
          </cell>
        </row>
        <row r="871">
          <cell r="A871" t="str">
            <v>20151231011061</v>
          </cell>
          <cell r="B871" t="str">
            <v>20151231011061</v>
          </cell>
          <cell r="C871" t="str">
            <v>方凳</v>
          </cell>
          <cell r="D871" t="str">
            <v>固定资产</v>
          </cell>
          <cell r="E871" t="str">
            <v>家具和用具</v>
          </cell>
          <cell r="F871" t="str">
            <v>其他椅凳类</v>
          </cell>
        </row>
        <row r="871">
          <cell r="H871" t="str">
            <v>待完善</v>
          </cell>
          <cell r="I871">
            <v>1</v>
          </cell>
          <cell r="J871">
            <v>0</v>
          </cell>
          <cell r="K871" t="str">
            <v>新购</v>
          </cell>
          <cell r="L871">
            <v>39673</v>
          </cell>
          <cell r="M871">
            <v>39933</v>
          </cell>
          <cell r="N871" t="str">
            <v>请完善会计凭证号</v>
          </cell>
          <cell r="O871" t="str">
            <v>已完成折旧</v>
          </cell>
          <cell r="P871" t="str">
            <v>180</v>
          </cell>
          <cell r="Q871" t="str">
            <v>175</v>
          </cell>
        </row>
        <row r="872">
          <cell r="A872" t="str">
            <v>20151231011065</v>
          </cell>
          <cell r="B872" t="str">
            <v>20151231011065</v>
          </cell>
          <cell r="C872" t="str">
            <v>方凳</v>
          </cell>
          <cell r="D872" t="str">
            <v>固定资产</v>
          </cell>
          <cell r="E872" t="str">
            <v>家具和用具</v>
          </cell>
          <cell r="F872" t="str">
            <v>其他椅凳类</v>
          </cell>
        </row>
        <row r="872">
          <cell r="H872" t="str">
            <v>待完善</v>
          </cell>
          <cell r="I872">
            <v>1</v>
          </cell>
          <cell r="J872">
            <v>0</v>
          </cell>
          <cell r="K872" t="str">
            <v>新购</v>
          </cell>
          <cell r="L872">
            <v>39673</v>
          </cell>
          <cell r="M872">
            <v>39933</v>
          </cell>
          <cell r="N872" t="str">
            <v>请完善会计凭证号</v>
          </cell>
          <cell r="O872" t="str">
            <v>已完成折旧</v>
          </cell>
          <cell r="P872" t="str">
            <v>180</v>
          </cell>
          <cell r="Q872" t="str">
            <v>175</v>
          </cell>
        </row>
        <row r="873">
          <cell r="A873" t="str">
            <v>20161231600247</v>
          </cell>
          <cell r="B873" t="e">
            <v>#N/A</v>
          </cell>
          <cell r="C873" t="str">
            <v>书架</v>
          </cell>
          <cell r="D873" t="str">
            <v>固定资产</v>
          </cell>
          <cell r="E873" t="str">
            <v>家具和用具</v>
          </cell>
          <cell r="F873" t="str">
            <v>其他柜类</v>
          </cell>
        </row>
        <row r="873">
          <cell r="H873" t="str">
            <v>待完善</v>
          </cell>
          <cell r="I873">
            <v>1</v>
          </cell>
          <cell r="J873">
            <v>0</v>
          </cell>
          <cell r="K873" t="str">
            <v>新购</v>
          </cell>
          <cell r="L873">
            <v>42478</v>
          </cell>
          <cell r="M873">
            <v>42478</v>
          </cell>
          <cell r="N873" t="str">
            <v>请完善会计凭证号</v>
          </cell>
          <cell r="O873" t="str">
            <v>提折旧</v>
          </cell>
          <cell r="P873" t="str">
            <v>180</v>
          </cell>
          <cell r="Q873" t="str">
            <v>114</v>
          </cell>
        </row>
        <row r="874">
          <cell r="A874" t="str">
            <v>20151231013020</v>
          </cell>
          <cell r="B874" t="e">
            <v>#N/A</v>
          </cell>
          <cell r="C874" t="str">
            <v>床铺</v>
          </cell>
          <cell r="D874" t="str">
            <v>固定资产</v>
          </cell>
          <cell r="E874" t="str">
            <v>家具和用具</v>
          </cell>
          <cell r="F874" t="str">
            <v>其他床类</v>
          </cell>
        </row>
        <row r="874">
          <cell r="H874" t="str">
            <v>待完善</v>
          </cell>
          <cell r="I874">
            <v>1</v>
          </cell>
          <cell r="J874">
            <v>0</v>
          </cell>
          <cell r="K874" t="str">
            <v>新购</v>
          </cell>
          <cell r="L874">
            <v>40569</v>
          </cell>
          <cell r="M874">
            <v>40599</v>
          </cell>
          <cell r="N874" t="str">
            <v>请完善会计凭证号</v>
          </cell>
          <cell r="O874" t="str">
            <v>提折旧</v>
          </cell>
          <cell r="P874" t="str">
            <v>180</v>
          </cell>
          <cell r="Q874" t="str">
            <v>176</v>
          </cell>
        </row>
        <row r="875">
          <cell r="A875" t="str">
            <v>20151231012476</v>
          </cell>
          <cell r="B875" t="e">
            <v>#N/A</v>
          </cell>
          <cell r="C875" t="str">
            <v>升降课桌椅</v>
          </cell>
          <cell r="D875" t="str">
            <v>固定资产</v>
          </cell>
          <cell r="E875" t="str">
            <v>家具和用具</v>
          </cell>
          <cell r="F875" t="str">
            <v>其他台、桌类</v>
          </cell>
        </row>
        <row r="875">
          <cell r="H875" t="str">
            <v>待完善</v>
          </cell>
          <cell r="I875">
            <v>1</v>
          </cell>
          <cell r="J875">
            <v>0</v>
          </cell>
          <cell r="K875" t="str">
            <v>新购</v>
          </cell>
          <cell r="L875">
            <v>41268</v>
          </cell>
          <cell r="M875">
            <v>41268</v>
          </cell>
          <cell r="N875" t="str">
            <v>请完善会计凭证号</v>
          </cell>
          <cell r="O875" t="str">
            <v>提折旧</v>
          </cell>
          <cell r="P875" t="str">
            <v>180</v>
          </cell>
          <cell r="Q875" t="str">
            <v>154</v>
          </cell>
        </row>
        <row r="876">
          <cell r="A876" t="str">
            <v>20151231012718</v>
          </cell>
          <cell r="B876" t="e">
            <v>#N/A</v>
          </cell>
          <cell r="C876" t="str">
            <v>升降课桌椅</v>
          </cell>
          <cell r="D876" t="str">
            <v>固定资产</v>
          </cell>
          <cell r="E876" t="str">
            <v>家具和用具</v>
          </cell>
          <cell r="F876" t="str">
            <v>其他台、桌类</v>
          </cell>
        </row>
        <row r="876">
          <cell r="H876" t="str">
            <v>待完善</v>
          </cell>
          <cell r="I876">
            <v>1</v>
          </cell>
          <cell r="J876">
            <v>0</v>
          </cell>
          <cell r="K876" t="str">
            <v>新购</v>
          </cell>
          <cell r="L876">
            <v>41268</v>
          </cell>
          <cell r="M876">
            <v>41268</v>
          </cell>
          <cell r="N876" t="str">
            <v>请完善会计凭证号</v>
          </cell>
          <cell r="O876" t="str">
            <v>提折旧</v>
          </cell>
          <cell r="P876" t="str">
            <v>180</v>
          </cell>
          <cell r="Q876" t="str">
            <v>154</v>
          </cell>
        </row>
        <row r="877">
          <cell r="A877" t="str">
            <v>20151231012284</v>
          </cell>
          <cell r="B877" t="e">
            <v>#N/A</v>
          </cell>
          <cell r="C877" t="str">
            <v>升降课桌椅</v>
          </cell>
          <cell r="D877" t="str">
            <v>固定资产</v>
          </cell>
          <cell r="E877" t="str">
            <v>家具和用具</v>
          </cell>
          <cell r="F877" t="str">
            <v>其他台、桌类</v>
          </cell>
        </row>
        <row r="877">
          <cell r="H877" t="str">
            <v>待完善</v>
          </cell>
          <cell r="I877">
            <v>1</v>
          </cell>
          <cell r="J877">
            <v>0</v>
          </cell>
          <cell r="K877" t="str">
            <v>新购</v>
          </cell>
          <cell r="L877">
            <v>41268</v>
          </cell>
          <cell r="M877">
            <v>41268</v>
          </cell>
          <cell r="N877" t="str">
            <v>请完善会计凭证号</v>
          </cell>
          <cell r="O877" t="str">
            <v>提折旧</v>
          </cell>
          <cell r="P877" t="str">
            <v>180</v>
          </cell>
          <cell r="Q877" t="str">
            <v>154</v>
          </cell>
        </row>
        <row r="878">
          <cell r="A878" t="str">
            <v>20151231012469</v>
          </cell>
          <cell r="B878" t="e">
            <v>#N/A</v>
          </cell>
          <cell r="C878" t="str">
            <v>升降课桌椅</v>
          </cell>
          <cell r="D878" t="str">
            <v>固定资产</v>
          </cell>
          <cell r="E878" t="str">
            <v>家具和用具</v>
          </cell>
          <cell r="F878" t="str">
            <v>其他台、桌类</v>
          </cell>
        </row>
        <row r="878">
          <cell r="H878" t="str">
            <v>待完善</v>
          </cell>
          <cell r="I878">
            <v>1</v>
          </cell>
          <cell r="J878">
            <v>0</v>
          </cell>
          <cell r="K878" t="str">
            <v>新购</v>
          </cell>
          <cell r="L878">
            <v>41268</v>
          </cell>
          <cell r="M878">
            <v>41268</v>
          </cell>
          <cell r="N878" t="str">
            <v>请完善会计凭证号</v>
          </cell>
          <cell r="O878" t="str">
            <v>提折旧</v>
          </cell>
          <cell r="P878" t="str">
            <v>180</v>
          </cell>
          <cell r="Q878" t="str">
            <v>154</v>
          </cell>
        </row>
        <row r="879">
          <cell r="A879" t="str">
            <v>a2015001167</v>
          </cell>
          <cell r="B879" t="e">
            <v>#N/A</v>
          </cell>
          <cell r="C879" t="str">
            <v>储物柜</v>
          </cell>
          <cell r="D879" t="str">
            <v>固定资产</v>
          </cell>
          <cell r="E879" t="str">
            <v>设备</v>
          </cell>
          <cell r="F879" t="str">
            <v>教学仪器</v>
          </cell>
        </row>
        <row r="879">
          <cell r="H879" t="str">
            <v>待完善</v>
          </cell>
          <cell r="I879">
            <v>1</v>
          </cell>
          <cell r="J879">
            <v>0</v>
          </cell>
          <cell r="K879" t="str">
            <v>新购</v>
          </cell>
          <cell r="L879">
            <v>42208</v>
          </cell>
          <cell r="M879">
            <v>42236</v>
          </cell>
          <cell r="N879" t="str">
            <v>请完善会计凭证号</v>
          </cell>
          <cell r="O879" t="str">
            <v>已完成折旧</v>
          </cell>
          <cell r="P879" t="str">
            <v>60</v>
          </cell>
          <cell r="Q879" t="str">
            <v>60</v>
          </cell>
        </row>
        <row r="880">
          <cell r="A880" t="str">
            <v>a2015000093</v>
          </cell>
          <cell r="B880" t="e">
            <v>#N/A</v>
          </cell>
          <cell r="C880" t="str">
            <v>气门座圈修复器</v>
          </cell>
          <cell r="D880" t="str">
            <v>固定资产</v>
          </cell>
          <cell r="E880" t="str">
            <v>设备</v>
          </cell>
          <cell r="F880" t="str">
            <v>教学仪器</v>
          </cell>
        </row>
        <row r="880">
          <cell r="H880" t="str">
            <v>待完善</v>
          </cell>
          <cell r="I880">
            <v>1</v>
          </cell>
          <cell r="J880">
            <v>0</v>
          </cell>
          <cell r="K880" t="str">
            <v>新购</v>
          </cell>
          <cell r="L880">
            <v>41990</v>
          </cell>
          <cell r="M880">
            <v>41990</v>
          </cell>
          <cell r="N880" t="str">
            <v>请完善会计凭证号</v>
          </cell>
          <cell r="O880" t="str">
            <v>已完成折旧</v>
          </cell>
          <cell r="P880" t="str">
            <v>60</v>
          </cell>
          <cell r="Q880" t="str">
            <v>60</v>
          </cell>
        </row>
        <row r="881">
          <cell r="A881" t="str">
            <v>20151231007389</v>
          </cell>
          <cell r="B881" t="e">
            <v>#N/A</v>
          </cell>
          <cell r="C881" t="str">
            <v>吊装拾音吊麦</v>
          </cell>
          <cell r="D881" t="str">
            <v>固定资产</v>
          </cell>
          <cell r="E881" t="str">
            <v>设备</v>
          </cell>
          <cell r="F881" t="str">
            <v>录音外围设备</v>
          </cell>
        </row>
        <row r="881">
          <cell r="H881" t="str">
            <v>待完善</v>
          </cell>
          <cell r="I881">
            <v>1</v>
          </cell>
          <cell r="J881">
            <v>0</v>
          </cell>
          <cell r="K881" t="str">
            <v>新购</v>
          </cell>
          <cell r="L881">
            <v>41666</v>
          </cell>
          <cell r="M881">
            <v>41666</v>
          </cell>
          <cell r="N881" t="str">
            <v>请完善会计凭证号</v>
          </cell>
          <cell r="O881" t="str">
            <v>已完成折旧</v>
          </cell>
          <cell r="P881" t="str">
            <v>60</v>
          </cell>
          <cell r="Q881" t="str">
            <v>60</v>
          </cell>
        </row>
        <row r="882">
          <cell r="A882" t="str">
            <v>20151231007110</v>
          </cell>
          <cell r="B882" t="str">
            <v>20151231007110</v>
          </cell>
          <cell r="C882" t="str">
            <v>1.2米冷藏柜</v>
          </cell>
          <cell r="D882" t="str">
            <v>固定资产</v>
          </cell>
          <cell r="E882" t="str">
            <v>设备</v>
          </cell>
          <cell r="F882" t="str">
            <v>冷藏箱柜</v>
          </cell>
        </row>
        <row r="882">
          <cell r="H882" t="str">
            <v>待完善</v>
          </cell>
          <cell r="I882">
            <v>1</v>
          </cell>
          <cell r="J882">
            <v>0</v>
          </cell>
          <cell r="K882" t="str">
            <v>新购</v>
          </cell>
          <cell r="L882">
            <v>42080</v>
          </cell>
          <cell r="M882">
            <v>42096</v>
          </cell>
          <cell r="N882" t="str">
            <v>请完善会计凭证号</v>
          </cell>
          <cell r="O882" t="str">
            <v>已完成折旧</v>
          </cell>
          <cell r="P882" t="str">
            <v>120</v>
          </cell>
          <cell r="Q882" t="str">
            <v>120</v>
          </cell>
        </row>
        <row r="883">
          <cell r="A883" t="str">
            <v>20151231007208</v>
          </cell>
          <cell r="B883" t="e">
            <v>#N/A</v>
          </cell>
          <cell r="C883" t="str">
            <v>电脑</v>
          </cell>
          <cell r="D883" t="str">
            <v>固定资产</v>
          </cell>
          <cell r="E883" t="str">
            <v>设备</v>
          </cell>
          <cell r="F883" t="str">
            <v>台式计算机</v>
          </cell>
        </row>
        <row r="883">
          <cell r="H883" t="str">
            <v>待完善</v>
          </cell>
          <cell r="I883">
            <v>1</v>
          </cell>
          <cell r="J883">
            <v>0</v>
          </cell>
          <cell r="K883" t="str">
            <v>新购</v>
          </cell>
          <cell r="L883">
            <v>42093</v>
          </cell>
          <cell r="M883">
            <v>42096</v>
          </cell>
          <cell r="N883" t="str">
            <v>请完善会计凭证号</v>
          </cell>
          <cell r="O883" t="str">
            <v>已完成折旧</v>
          </cell>
          <cell r="P883" t="str">
            <v>72</v>
          </cell>
          <cell r="Q883" t="str">
            <v>72</v>
          </cell>
        </row>
        <row r="884">
          <cell r="A884" t="str">
            <v>20151231016931</v>
          </cell>
          <cell r="B884" t="e">
            <v>#N/A</v>
          </cell>
          <cell r="C884" t="str">
            <v>床</v>
          </cell>
          <cell r="D884" t="str">
            <v>固定资产</v>
          </cell>
          <cell r="E884" t="str">
            <v>家具和用具</v>
          </cell>
          <cell r="F884" t="str">
            <v>其他床类</v>
          </cell>
        </row>
        <row r="884">
          <cell r="H884" t="str">
            <v>待完善</v>
          </cell>
          <cell r="I884">
            <v>1</v>
          </cell>
          <cell r="J884">
            <v>0</v>
          </cell>
          <cell r="K884" t="str">
            <v>新购</v>
          </cell>
          <cell r="L884">
            <v>42234</v>
          </cell>
          <cell r="M884">
            <v>42298</v>
          </cell>
          <cell r="N884" t="str">
            <v>请完善会计凭证号</v>
          </cell>
          <cell r="O884" t="str">
            <v>提折旧</v>
          </cell>
          <cell r="P884" t="str">
            <v>180</v>
          </cell>
          <cell r="Q884" t="str">
            <v>120</v>
          </cell>
        </row>
        <row r="885">
          <cell r="A885" t="str">
            <v>20151231013992</v>
          </cell>
          <cell r="B885" t="e">
            <v>#N/A</v>
          </cell>
          <cell r="C885" t="str">
            <v>席梦思床垫</v>
          </cell>
          <cell r="D885" t="str">
            <v>固定资产</v>
          </cell>
          <cell r="E885" t="str">
            <v>家具和用具</v>
          </cell>
          <cell r="F885" t="str">
            <v>其他床类</v>
          </cell>
        </row>
        <row r="885">
          <cell r="H885" t="str">
            <v>待完善</v>
          </cell>
          <cell r="I885">
            <v>1</v>
          </cell>
          <cell r="J885">
            <v>0</v>
          </cell>
          <cell r="K885" t="str">
            <v>新购</v>
          </cell>
          <cell r="L885">
            <v>41268</v>
          </cell>
          <cell r="M885">
            <v>41268</v>
          </cell>
          <cell r="N885" t="str">
            <v>请完善会计凭证号</v>
          </cell>
          <cell r="O885" t="str">
            <v>提折旧</v>
          </cell>
          <cell r="P885" t="str">
            <v>180</v>
          </cell>
          <cell r="Q885" t="str">
            <v>154</v>
          </cell>
        </row>
        <row r="886">
          <cell r="A886" t="str">
            <v>20151231013809</v>
          </cell>
          <cell r="B886" t="e">
            <v>#N/A</v>
          </cell>
          <cell r="C886" t="str">
            <v>会议桌</v>
          </cell>
          <cell r="D886" t="str">
            <v>固定资产</v>
          </cell>
          <cell r="E886" t="str">
            <v>家具和用具</v>
          </cell>
          <cell r="F886" t="str">
            <v>其他台、桌类</v>
          </cell>
        </row>
        <row r="886">
          <cell r="H886" t="str">
            <v>待完善</v>
          </cell>
          <cell r="I886">
            <v>1</v>
          </cell>
          <cell r="J886">
            <v>0</v>
          </cell>
          <cell r="K886" t="str">
            <v>新购</v>
          </cell>
          <cell r="L886">
            <v>40475</v>
          </cell>
          <cell r="M886">
            <v>40535</v>
          </cell>
          <cell r="N886" t="str">
            <v>请完善会计凭证号</v>
          </cell>
          <cell r="O886" t="str">
            <v>提折旧</v>
          </cell>
          <cell r="P886" t="str">
            <v>180</v>
          </cell>
          <cell r="Q886" t="str">
            <v>178</v>
          </cell>
        </row>
        <row r="887">
          <cell r="A887" t="str">
            <v>20151231006122</v>
          </cell>
          <cell r="B887" t="str">
            <v>20151231006122</v>
          </cell>
          <cell r="C887" t="str">
            <v>光端机</v>
          </cell>
          <cell r="D887" t="str">
            <v>固定资产</v>
          </cell>
          <cell r="E887" t="str">
            <v>设备</v>
          </cell>
          <cell r="F887" t="str">
            <v>机房环境监控设备</v>
          </cell>
        </row>
        <row r="887">
          <cell r="H887" t="str">
            <v>待完善</v>
          </cell>
          <cell r="I887">
            <v>1</v>
          </cell>
          <cell r="J887">
            <v>0</v>
          </cell>
          <cell r="K887" t="str">
            <v>新购</v>
          </cell>
          <cell r="L887">
            <v>41182</v>
          </cell>
          <cell r="M887">
            <v>41611</v>
          </cell>
          <cell r="N887" t="str">
            <v>请完善会计凭证号</v>
          </cell>
          <cell r="O887" t="str">
            <v>已完成折旧</v>
          </cell>
          <cell r="P887" t="str">
            <v>72</v>
          </cell>
          <cell r="Q887" t="str">
            <v>72</v>
          </cell>
        </row>
        <row r="888">
          <cell r="A888" t="str">
            <v>JJ2018000364</v>
          </cell>
          <cell r="B888" t="e">
            <v>#N/A</v>
          </cell>
          <cell r="C888" t="str">
            <v>学生床铺</v>
          </cell>
          <cell r="D888" t="str">
            <v>固定资产</v>
          </cell>
          <cell r="E888" t="str">
            <v>家具和用具</v>
          </cell>
          <cell r="F888" t="str">
            <v>其他床类</v>
          </cell>
        </row>
        <row r="888">
          <cell r="H888" t="str">
            <v>待完善</v>
          </cell>
          <cell r="I888">
            <v>1</v>
          </cell>
          <cell r="J888">
            <v>0</v>
          </cell>
          <cell r="K888" t="str">
            <v>盘盈</v>
          </cell>
          <cell r="L888">
            <v>43465</v>
          </cell>
          <cell r="M888">
            <v>43465</v>
          </cell>
          <cell r="N888" t="str">
            <v>无</v>
          </cell>
          <cell r="O888" t="str">
            <v>不提折旧</v>
          </cell>
        </row>
        <row r="889">
          <cell r="A889" t="str">
            <v>JJ2020000029</v>
          </cell>
          <cell r="B889" t="e">
            <v>#N/A</v>
          </cell>
          <cell r="C889" t="str">
            <v>单星盆台</v>
          </cell>
          <cell r="D889" t="str">
            <v>固定资产</v>
          </cell>
          <cell r="E889" t="str">
            <v>家具和用具</v>
          </cell>
          <cell r="F889" t="str">
            <v>厨房操作台</v>
          </cell>
        </row>
        <row r="889">
          <cell r="H889" t="str">
            <v>个</v>
          </cell>
          <cell r="I889">
            <v>1</v>
          </cell>
          <cell r="J889">
            <v>0</v>
          </cell>
          <cell r="K889" t="str">
            <v>新购</v>
          </cell>
          <cell r="L889">
            <v>43980</v>
          </cell>
          <cell r="M889">
            <v>43980</v>
          </cell>
          <cell r="N889" t="str">
            <v>0529-202#</v>
          </cell>
          <cell r="O889" t="str">
            <v>已完成折旧</v>
          </cell>
          <cell r="P889" t="str">
            <v>60</v>
          </cell>
          <cell r="Q889" t="str">
            <v>60</v>
          </cell>
        </row>
        <row r="890">
          <cell r="A890" t="str">
            <v>20151231007403</v>
          </cell>
          <cell r="B890" t="e">
            <v>#N/A</v>
          </cell>
          <cell r="C890" t="str">
            <v>会计综合实训教学系统</v>
          </cell>
          <cell r="D890" t="str">
            <v>无形资产</v>
          </cell>
          <cell r="E890" t="str">
            <v>信息数据</v>
          </cell>
          <cell r="F890" t="str">
            <v>其他计算机软件</v>
          </cell>
        </row>
        <row r="890">
          <cell r="H890" t="str">
            <v>待完善</v>
          </cell>
          <cell r="I890">
            <v>1</v>
          </cell>
          <cell r="J890">
            <v>0</v>
          </cell>
          <cell r="K890" t="str">
            <v>新购</v>
          </cell>
          <cell r="L890">
            <v>41666</v>
          </cell>
          <cell r="M890">
            <v>41666</v>
          </cell>
          <cell r="N890" t="str">
            <v>请完善会计凭证号</v>
          </cell>
          <cell r="O890" t="str">
            <v>已完成折旧</v>
          </cell>
          <cell r="P890" t="str">
            <v>72</v>
          </cell>
          <cell r="Q890" t="str">
            <v>72</v>
          </cell>
        </row>
        <row r="891">
          <cell r="A891" t="str">
            <v>ZY2020000018</v>
          </cell>
          <cell r="B891" t="e">
            <v>#N/A</v>
          </cell>
          <cell r="C891" t="str">
            <v>手术台</v>
          </cell>
          <cell r="D891" t="str">
            <v>固定资产</v>
          </cell>
          <cell r="E891" t="str">
            <v>设备</v>
          </cell>
          <cell r="F891" t="str">
            <v>手术器械</v>
          </cell>
        </row>
        <row r="891">
          <cell r="H891" t="str">
            <v>套</v>
          </cell>
          <cell r="I891">
            <v>1</v>
          </cell>
          <cell r="J891">
            <v>0</v>
          </cell>
          <cell r="K891" t="str">
            <v>新购</v>
          </cell>
          <cell r="L891">
            <v>44173</v>
          </cell>
          <cell r="M891">
            <v>44187</v>
          </cell>
          <cell r="N891" t="str">
            <v>2020.12.416#</v>
          </cell>
          <cell r="O891" t="str">
            <v>提折旧</v>
          </cell>
          <cell r="P891" t="str">
            <v>60</v>
          </cell>
          <cell r="Q891" t="str">
            <v>58</v>
          </cell>
        </row>
        <row r="892">
          <cell r="A892" t="str">
            <v>20151231013936</v>
          </cell>
          <cell r="B892" t="e">
            <v>#N/A</v>
          </cell>
          <cell r="C892" t="str">
            <v>床头柜</v>
          </cell>
          <cell r="D892" t="str">
            <v>固定资产</v>
          </cell>
          <cell r="E892" t="str">
            <v>家具和用具</v>
          </cell>
          <cell r="F892" t="str">
            <v>其他柜类</v>
          </cell>
        </row>
        <row r="892">
          <cell r="H892" t="str">
            <v>待完善</v>
          </cell>
          <cell r="I892">
            <v>1</v>
          </cell>
          <cell r="J892">
            <v>0</v>
          </cell>
          <cell r="K892" t="str">
            <v>新购</v>
          </cell>
          <cell r="L892">
            <v>41268</v>
          </cell>
          <cell r="M892">
            <v>41268</v>
          </cell>
          <cell r="N892" t="str">
            <v>请完善会计凭证号</v>
          </cell>
          <cell r="O892" t="str">
            <v>提折旧</v>
          </cell>
          <cell r="P892" t="str">
            <v>180</v>
          </cell>
          <cell r="Q892" t="str">
            <v>154</v>
          </cell>
        </row>
        <row r="893">
          <cell r="A893" t="str">
            <v>JJ2018000557</v>
          </cell>
          <cell r="B893" t="e">
            <v>#N/A</v>
          </cell>
          <cell r="C893" t="str">
            <v>学生床铺</v>
          </cell>
          <cell r="D893" t="str">
            <v>固定资产</v>
          </cell>
          <cell r="E893" t="str">
            <v>家具和用具</v>
          </cell>
          <cell r="F893" t="str">
            <v>其他床类</v>
          </cell>
        </row>
        <row r="893">
          <cell r="H893" t="str">
            <v>待完善</v>
          </cell>
          <cell r="I893">
            <v>1</v>
          </cell>
          <cell r="J893">
            <v>0</v>
          </cell>
          <cell r="K893" t="str">
            <v>盘盈</v>
          </cell>
          <cell r="L893">
            <v>43465</v>
          </cell>
          <cell r="M893">
            <v>43465</v>
          </cell>
          <cell r="N893" t="str">
            <v>无</v>
          </cell>
          <cell r="O893" t="str">
            <v>不提折旧</v>
          </cell>
        </row>
        <row r="894">
          <cell r="A894" t="str">
            <v>JJ2018000385</v>
          </cell>
          <cell r="B894" t="e">
            <v>#N/A</v>
          </cell>
          <cell r="C894" t="str">
            <v>学生床铺</v>
          </cell>
          <cell r="D894" t="str">
            <v>固定资产</v>
          </cell>
          <cell r="E894" t="str">
            <v>家具和用具</v>
          </cell>
          <cell r="F894" t="str">
            <v>其他床类</v>
          </cell>
        </row>
        <row r="894">
          <cell r="H894" t="str">
            <v>待完善</v>
          </cell>
          <cell r="I894">
            <v>1</v>
          </cell>
          <cell r="J894">
            <v>0</v>
          </cell>
          <cell r="K894" t="str">
            <v>盘盈</v>
          </cell>
          <cell r="L894">
            <v>43465</v>
          </cell>
          <cell r="M894">
            <v>43465</v>
          </cell>
          <cell r="N894" t="str">
            <v>无</v>
          </cell>
          <cell r="O894" t="str">
            <v>不提折旧</v>
          </cell>
        </row>
        <row r="895">
          <cell r="A895" t="str">
            <v>20151231013917</v>
          </cell>
          <cell r="B895" t="e">
            <v>#N/A</v>
          </cell>
          <cell r="C895" t="str">
            <v>床头柜</v>
          </cell>
          <cell r="D895" t="str">
            <v>固定资产</v>
          </cell>
          <cell r="E895" t="str">
            <v>家具和用具</v>
          </cell>
          <cell r="F895" t="str">
            <v>其他柜类</v>
          </cell>
        </row>
        <row r="895">
          <cell r="H895" t="str">
            <v>待完善</v>
          </cell>
          <cell r="I895">
            <v>1</v>
          </cell>
          <cell r="J895">
            <v>0</v>
          </cell>
          <cell r="K895" t="str">
            <v>新购</v>
          </cell>
          <cell r="L895">
            <v>41268</v>
          </cell>
          <cell r="M895">
            <v>41268</v>
          </cell>
          <cell r="N895" t="str">
            <v>请完善会计凭证号</v>
          </cell>
          <cell r="O895" t="str">
            <v>提折旧</v>
          </cell>
          <cell r="P895" t="str">
            <v>180</v>
          </cell>
          <cell r="Q895" t="str">
            <v>154</v>
          </cell>
        </row>
        <row r="896">
          <cell r="A896" t="str">
            <v>201780540</v>
          </cell>
          <cell r="B896" t="e">
            <v>#N/A</v>
          </cell>
          <cell r="C896" t="str">
            <v>触摸一体机(交互平板)</v>
          </cell>
          <cell r="D896" t="str">
            <v>固定资产</v>
          </cell>
          <cell r="E896" t="str">
            <v>设备</v>
          </cell>
          <cell r="F896" t="str">
            <v>教学仪器</v>
          </cell>
        </row>
        <row r="896">
          <cell r="H896" t="str">
            <v>待完善</v>
          </cell>
          <cell r="I896">
            <v>1</v>
          </cell>
          <cell r="J896">
            <v>0</v>
          </cell>
          <cell r="K896" t="str">
            <v>新购</v>
          </cell>
          <cell r="L896">
            <v>43066</v>
          </cell>
          <cell r="M896">
            <v>43066</v>
          </cell>
          <cell r="N896" t="str">
            <v>请完善会计凭证号</v>
          </cell>
          <cell r="O896" t="str">
            <v>已完成折旧</v>
          </cell>
          <cell r="P896" t="str">
            <v>60</v>
          </cell>
          <cell r="Q896" t="str">
            <v>60</v>
          </cell>
        </row>
        <row r="897">
          <cell r="A897" t="str">
            <v>TY2020000185</v>
          </cell>
          <cell r="B897" t="e">
            <v>#N/A</v>
          </cell>
          <cell r="C897" t="str">
            <v>台式电脑</v>
          </cell>
          <cell r="D897" t="str">
            <v>固定资产</v>
          </cell>
          <cell r="E897" t="str">
            <v>设备</v>
          </cell>
          <cell r="F897" t="str">
            <v>台式计算机</v>
          </cell>
        </row>
        <row r="897">
          <cell r="H897" t="str">
            <v>台</v>
          </cell>
          <cell r="I897">
            <v>1</v>
          </cell>
          <cell r="J897">
            <v>0</v>
          </cell>
          <cell r="K897" t="str">
            <v>新购</v>
          </cell>
          <cell r="L897">
            <v>44146</v>
          </cell>
          <cell r="M897">
            <v>44181</v>
          </cell>
          <cell r="N897" t="str">
            <v>2020.12.281#</v>
          </cell>
          <cell r="O897" t="str">
            <v>提折旧</v>
          </cell>
          <cell r="P897" t="str">
            <v>72</v>
          </cell>
          <cell r="Q897" t="str">
            <v>58</v>
          </cell>
        </row>
        <row r="898">
          <cell r="A898" t="str">
            <v>201780670</v>
          </cell>
          <cell r="B898" t="e">
            <v>#N/A</v>
          </cell>
          <cell r="C898" t="str">
            <v>推拉黑板(绿板)</v>
          </cell>
          <cell r="D898" t="str">
            <v>固定资产</v>
          </cell>
          <cell r="E898" t="str">
            <v>设备</v>
          </cell>
          <cell r="F898" t="str">
            <v>教学仪器</v>
          </cell>
        </row>
        <row r="898">
          <cell r="H898" t="str">
            <v>待完善</v>
          </cell>
          <cell r="I898">
            <v>1</v>
          </cell>
          <cell r="J898">
            <v>0</v>
          </cell>
          <cell r="K898" t="str">
            <v>新购</v>
          </cell>
          <cell r="L898">
            <v>43066</v>
          </cell>
          <cell r="M898">
            <v>43066</v>
          </cell>
          <cell r="N898" t="str">
            <v>请完善会计凭证号</v>
          </cell>
          <cell r="O898" t="str">
            <v>已完成折旧</v>
          </cell>
          <cell r="P898" t="str">
            <v>60</v>
          </cell>
          <cell r="Q898" t="str">
            <v>60</v>
          </cell>
        </row>
        <row r="899">
          <cell r="A899" t="str">
            <v>JJ2018000620</v>
          </cell>
          <cell r="B899" t="e">
            <v>#N/A</v>
          </cell>
          <cell r="C899" t="str">
            <v>学生床铺</v>
          </cell>
          <cell r="D899" t="str">
            <v>固定资产</v>
          </cell>
          <cell r="E899" t="str">
            <v>家具和用具</v>
          </cell>
          <cell r="F899" t="str">
            <v>其他床类</v>
          </cell>
        </row>
        <row r="899">
          <cell r="H899" t="str">
            <v>待完善</v>
          </cell>
          <cell r="I899">
            <v>1</v>
          </cell>
          <cell r="J899">
            <v>0</v>
          </cell>
          <cell r="K899" t="str">
            <v>盘盈</v>
          </cell>
          <cell r="L899">
            <v>43465</v>
          </cell>
          <cell r="M899">
            <v>43465</v>
          </cell>
          <cell r="N899" t="str">
            <v>无</v>
          </cell>
          <cell r="O899" t="str">
            <v>不提折旧</v>
          </cell>
        </row>
        <row r="900">
          <cell r="A900" t="str">
            <v>JJ2018000593</v>
          </cell>
          <cell r="B900" t="e">
            <v>#N/A</v>
          </cell>
          <cell r="C900" t="str">
            <v>学生床铺</v>
          </cell>
          <cell r="D900" t="str">
            <v>固定资产</v>
          </cell>
          <cell r="E900" t="str">
            <v>家具和用具</v>
          </cell>
          <cell r="F900" t="str">
            <v>其他床类</v>
          </cell>
        </row>
        <row r="900">
          <cell r="H900" t="str">
            <v>待完善</v>
          </cell>
          <cell r="I900">
            <v>1</v>
          </cell>
          <cell r="J900">
            <v>0</v>
          </cell>
          <cell r="K900" t="str">
            <v>盘盈</v>
          </cell>
          <cell r="L900">
            <v>43465</v>
          </cell>
          <cell r="M900">
            <v>43465</v>
          </cell>
          <cell r="N900" t="str">
            <v>无</v>
          </cell>
          <cell r="O900" t="str">
            <v>不提折旧</v>
          </cell>
        </row>
        <row r="901">
          <cell r="A901" t="str">
            <v>JJ2020000033</v>
          </cell>
          <cell r="B901" t="e">
            <v>#N/A</v>
          </cell>
          <cell r="C901" t="str">
            <v>暖饭/汤车</v>
          </cell>
          <cell r="D901" t="str">
            <v>固定资产</v>
          </cell>
          <cell r="E901" t="str">
            <v>家具和用具</v>
          </cell>
          <cell r="F901" t="str">
            <v>其他厨卫用具</v>
          </cell>
        </row>
        <row r="901">
          <cell r="H901" t="str">
            <v>待完善</v>
          </cell>
          <cell r="I901">
            <v>1</v>
          </cell>
          <cell r="J901">
            <v>0</v>
          </cell>
          <cell r="K901" t="str">
            <v>新购</v>
          </cell>
          <cell r="L901">
            <v>43980</v>
          </cell>
          <cell r="M901">
            <v>43980</v>
          </cell>
          <cell r="N901" t="str">
            <v>0529-202#</v>
          </cell>
          <cell r="O901" t="str">
            <v>已完成折旧</v>
          </cell>
          <cell r="P901" t="str">
            <v>60</v>
          </cell>
          <cell r="Q901" t="str">
            <v>60</v>
          </cell>
        </row>
        <row r="902">
          <cell r="A902" t="str">
            <v>20151231014131</v>
          </cell>
          <cell r="B902" t="e">
            <v>#N/A</v>
          </cell>
          <cell r="C902" t="str">
            <v>床铺</v>
          </cell>
          <cell r="D902" t="str">
            <v>固定资产</v>
          </cell>
          <cell r="E902" t="str">
            <v>家具和用具</v>
          </cell>
          <cell r="F902" t="str">
            <v>其他床类</v>
          </cell>
        </row>
        <row r="902">
          <cell r="H902" t="str">
            <v>待完善</v>
          </cell>
          <cell r="I902">
            <v>1</v>
          </cell>
          <cell r="J902">
            <v>0</v>
          </cell>
          <cell r="K902" t="str">
            <v>新购</v>
          </cell>
          <cell r="L902">
            <v>41305</v>
          </cell>
          <cell r="M902">
            <v>41305</v>
          </cell>
          <cell r="N902" t="str">
            <v>请完善会计凭证号</v>
          </cell>
          <cell r="O902" t="str">
            <v>提折旧</v>
          </cell>
          <cell r="P902" t="str">
            <v>180</v>
          </cell>
          <cell r="Q902" t="str">
            <v>153</v>
          </cell>
        </row>
        <row r="903">
          <cell r="A903" t="str">
            <v>20151231007399</v>
          </cell>
          <cell r="B903" t="e">
            <v>#N/A</v>
          </cell>
          <cell r="C903" t="str">
            <v>操作台</v>
          </cell>
          <cell r="D903" t="str">
            <v>固定资产</v>
          </cell>
          <cell r="E903" t="str">
            <v>设备</v>
          </cell>
          <cell r="F903" t="str">
            <v>其他会计机械</v>
          </cell>
        </row>
        <row r="903">
          <cell r="H903" t="str">
            <v>待完善</v>
          </cell>
          <cell r="I903">
            <v>1</v>
          </cell>
          <cell r="J903">
            <v>0</v>
          </cell>
          <cell r="K903" t="str">
            <v>新购</v>
          </cell>
          <cell r="L903">
            <v>41666</v>
          </cell>
          <cell r="M903">
            <v>41666</v>
          </cell>
          <cell r="N903" t="str">
            <v>请完善会计凭证号</v>
          </cell>
          <cell r="O903" t="str">
            <v>已完成折旧</v>
          </cell>
          <cell r="P903" t="str">
            <v>72</v>
          </cell>
          <cell r="Q903" t="str">
            <v>72</v>
          </cell>
        </row>
        <row r="904">
          <cell r="A904" t="str">
            <v>20151231014292</v>
          </cell>
          <cell r="B904" t="e">
            <v>#N/A</v>
          </cell>
          <cell r="C904" t="str">
            <v>学生课桌椅</v>
          </cell>
          <cell r="D904" t="str">
            <v>固定资产</v>
          </cell>
          <cell r="E904" t="str">
            <v>家具和用具</v>
          </cell>
          <cell r="F904" t="str">
            <v>其他台、桌类</v>
          </cell>
        </row>
        <row r="904">
          <cell r="H904" t="str">
            <v>待完善</v>
          </cell>
          <cell r="I904">
            <v>1</v>
          </cell>
          <cell r="J904">
            <v>0</v>
          </cell>
          <cell r="K904" t="str">
            <v>新购</v>
          </cell>
          <cell r="L904">
            <v>41991</v>
          </cell>
          <cell r="M904">
            <v>41991</v>
          </cell>
          <cell r="N904" t="str">
            <v>请完善会计凭证号</v>
          </cell>
          <cell r="O904" t="str">
            <v>提折旧</v>
          </cell>
          <cell r="P904" t="str">
            <v>180</v>
          </cell>
          <cell r="Q904" t="str">
            <v>130</v>
          </cell>
        </row>
        <row r="905">
          <cell r="A905" t="str">
            <v>20151231014346</v>
          </cell>
          <cell r="B905" t="e">
            <v>#N/A</v>
          </cell>
          <cell r="C905" t="str">
            <v>保洁柜</v>
          </cell>
          <cell r="D905" t="str">
            <v>固定资产</v>
          </cell>
          <cell r="E905" t="str">
            <v>家具和用具</v>
          </cell>
          <cell r="F905" t="str">
            <v>其他柜类</v>
          </cell>
        </row>
        <row r="905">
          <cell r="H905" t="str">
            <v>待完善</v>
          </cell>
          <cell r="I905">
            <v>1</v>
          </cell>
          <cell r="J905">
            <v>0</v>
          </cell>
          <cell r="K905" t="str">
            <v>新购</v>
          </cell>
          <cell r="L905">
            <v>42338</v>
          </cell>
          <cell r="M905">
            <v>42363</v>
          </cell>
          <cell r="N905" t="str">
            <v>请完善会计凭证号</v>
          </cell>
          <cell r="O905" t="str">
            <v>提折旧</v>
          </cell>
          <cell r="P905" t="str">
            <v>180</v>
          </cell>
          <cell r="Q905" t="str">
            <v>118</v>
          </cell>
        </row>
        <row r="906">
          <cell r="A906" t="str">
            <v>JJ2018000704</v>
          </cell>
          <cell r="B906" t="e">
            <v>#N/A</v>
          </cell>
          <cell r="C906" t="str">
            <v>木书架</v>
          </cell>
          <cell r="D906" t="str">
            <v>固定资产</v>
          </cell>
          <cell r="E906" t="str">
            <v>家具和用具</v>
          </cell>
          <cell r="F906" t="str">
            <v>其他架类</v>
          </cell>
        </row>
        <row r="906">
          <cell r="H906" t="str">
            <v>待完善</v>
          </cell>
          <cell r="I906">
            <v>1</v>
          </cell>
          <cell r="J906">
            <v>0</v>
          </cell>
          <cell r="K906" t="str">
            <v>盘盈</v>
          </cell>
          <cell r="L906">
            <v>43465</v>
          </cell>
          <cell r="M906">
            <v>43465</v>
          </cell>
          <cell r="N906" t="str">
            <v>无</v>
          </cell>
          <cell r="O906" t="str">
            <v>不提折旧</v>
          </cell>
        </row>
        <row r="907">
          <cell r="A907" t="str">
            <v>JJ2020000042</v>
          </cell>
          <cell r="B907" t="e">
            <v>#N/A</v>
          </cell>
          <cell r="C907" t="str">
            <v>大单星盆台</v>
          </cell>
          <cell r="D907" t="str">
            <v>固定资产</v>
          </cell>
          <cell r="E907" t="str">
            <v>家具和用具</v>
          </cell>
          <cell r="F907" t="str">
            <v>厨房操作台</v>
          </cell>
        </row>
        <row r="907">
          <cell r="H907" t="str">
            <v>个</v>
          </cell>
          <cell r="I907">
            <v>1</v>
          </cell>
          <cell r="J907">
            <v>0</v>
          </cell>
          <cell r="K907" t="str">
            <v>新购</v>
          </cell>
          <cell r="L907">
            <v>43980</v>
          </cell>
          <cell r="M907">
            <v>43980</v>
          </cell>
          <cell r="N907" t="str">
            <v>0529-202#</v>
          </cell>
          <cell r="O907" t="str">
            <v>已完成折旧</v>
          </cell>
          <cell r="P907" t="str">
            <v>60</v>
          </cell>
          <cell r="Q907" t="str">
            <v>60</v>
          </cell>
        </row>
        <row r="908">
          <cell r="A908" t="str">
            <v>TY2020000052</v>
          </cell>
          <cell r="B908" t="e">
            <v>#N/A</v>
          </cell>
          <cell r="C908" t="str">
            <v>台式电脑</v>
          </cell>
          <cell r="D908" t="str">
            <v>固定资产</v>
          </cell>
          <cell r="E908" t="str">
            <v>设备</v>
          </cell>
          <cell r="F908" t="str">
            <v>台式计算机</v>
          </cell>
        </row>
        <row r="908">
          <cell r="H908" t="str">
            <v>台</v>
          </cell>
          <cell r="I908">
            <v>1</v>
          </cell>
          <cell r="J908">
            <v>0</v>
          </cell>
          <cell r="K908" t="str">
            <v>新购</v>
          </cell>
          <cell r="L908">
            <v>44040</v>
          </cell>
          <cell r="M908">
            <v>44125</v>
          </cell>
          <cell r="N908" t="str">
            <v>2020.10.26#</v>
          </cell>
          <cell r="O908" t="str">
            <v>提折旧</v>
          </cell>
          <cell r="P908" t="str">
            <v>72</v>
          </cell>
          <cell r="Q908" t="str">
            <v>60</v>
          </cell>
        </row>
        <row r="909">
          <cell r="A909" t="str">
            <v>20151231007393</v>
          </cell>
          <cell r="B909" t="e">
            <v>#N/A</v>
          </cell>
          <cell r="C909" t="str">
            <v>吊装拾音吊麦</v>
          </cell>
          <cell r="D909" t="str">
            <v>固定资产</v>
          </cell>
          <cell r="E909" t="str">
            <v>设备</v>
          </cell>
          <cell r="F909" t="str">
            <v>录音外围设备</v>
          </cell>
        </row>
        <row r="909">
          <cell r="H909" t="str">
            <v>待完善</v>
          </cell>
          <cell r="I909">
            <v>1</v>
          </cell>
          <cell r="J909">
            <v>0</v>
          </cell>
          <cell r="K909" t="str">
            <v>新购</v>
          </cell>
          <cell r="L909">
            <v>41666</v>
          </cell>
          <cell r="M909">
            <v>41666</v>
          </cell>
          <cell r="N909" t="str">
            <v>请完善会计凭证号</v>
          </cell>
          <cell r="O909" t="str">
            <v>已完成折旧</v>
          </cell>
          <cell r="P909" t="str">
            <v>60</v>
          </cell>
          <cell r="Q909" t="str">
            <v>60</v>
          </cell>
        </row>
        <row r="910">
          <cell r="A910" t="str">
            <v>JJ2018000668</v>
          </cell>
          <cell r="B910" t="str">
            <v>JJ2018000668</v>
          </cell>
          <cell r="C910" t="str">
            <v>课桌椅</v>
          </cell>
          <cell r="D910" t="str">
            <v>固定资产</v>
          </cell>
          <cell r="E910" t="str">
            <v>家具和用具</v>
          </cell>
          <cell r="F910" t="str">
            <v>其他台、桌类</v>
          </cell>
        </row>
        <row r="910">
          <cell r="H910" t="str">
            <v>待完善</v>
          </cell>
          <cell r="I910">
            <v>1</v>
          </cell>
          <cell r="J910">
            <v>0</v>
          </cell>
          <cell r="K910" t="str">
            <v>盘盈</v>
          </cell>
          <cell r="L910">
            <v>43465</v>
          </cell>
          <cell r="M910">
            <v>43465</v>
          </cell>
          <cell r="N910" t="str">
            <v>无</v>
          </cell>
          <cell r="O910" t="str">
            <v>不提折旧</v>
          </cell>
        </row>
        <row r="911">
          <cell r="A911" t="str">
            <v>JJ2018000371</v>
          </cell>
          <cell r="B911" t="e">
            <v>#N/A</v>
          </cell>
          <cell r="C911" t="str">
            <v>学生床铺</v>
          </cell>
          <cell r="D911" t="str">
            <v>固定资产</v>
          </cell>
          <cell r="E911" t="str">
            <v>家具和用具</v>
          </cell>
          <cell r="F911" t="str">
            <v>其他床类</v>
          </cell>
        </row>
        <row r="911">
          <cell r="H911" t="str">
            <v>待完善</v>
          </cell>
          <cell r="I911">
            <v>1</v>
          </cell>
          <cell r="J911">
            <v>0</v>
          </cell>
          <cell r="K911" t="str">
            <v>盘盈</v>
          </cell>
          <cell r="L911">
            <v>43465</v>
          </cell>
          <cell r="M911">
            <v>43465</v>
          </cell>
          <cell r="N911" t="str">
            <v>无</v>
          </cell>
          <cell r="O911" t="str">
            <v>不提折旧</v>
          </cell>
        </row>
        <row r="912">
          <cell r="A912" t="str">
            <v>JJ2020000006</v>
          </cell>
          <cell r="B912" t="e">
            <v>#N/A</v>
          </cell>
          <cell r="C912" t="str">
            <v>双通道工作台</v>
          </cell>
          <cell r="D912" t="str">
            <v>固定资产</v>
          </cell>
          <cell r="E912" t="str">
            <v>家具和用具</v>
          </cell>
          <cell r="F912" t="str">
            <v>厨房操作台</v>
          </cell>
        </row>
        <row r="912">
          <cell r="H912" t="str">
            <v>个</v>
          </cell>
          <cell r="I912">
            <v>1</v>
          </cell>
          <cell r="J912">
            <v>0</v>
          </cell>
          <cell r="K912" t="str">
            <v>新购</v>
          </cell>
          <cell r="L912">
            <v>43980</v>
          </cell>
          <cell r="M912">
            <v>43980</v>
          </cell>
          <cell r="N912" t="str">
            <v>0529-202#</v>
          </cell>
          <cell r="O912" t="str">
            <v>已完成折旧</v>
          </cell>
          <cell r="P912" t="str">
            <v>60</v>
          </cell>
          <cell r="Q912" t="str">
            <v>60</v>
          </cell>
        </row>
        <row r="913">
          <cell r="A913" t="str">
            <v>a2015000996</v>
          </cell>
          <cell r="B913" t="e">
            <v>#N/A</v>
          </cell>
          <cell r="C913" t="str">
            <v>汽车充气设备</v>
          </cell>
          <cell r="D913" t="str">
            <v>固定资产</v>
          </cell>
          <cell r="E913" t="str">
            <v>设备</v>
          </cell>
          <cell r="F913" t="str">
            <v>教学仪器</v>
          </cell>
        </row>
        <row r="913">
          <cell r="H913" t="str">
            <v>待完善</v>
          </cell>
          <cell r="I913">
            <v>1</v>
          </cell>
          <cell r="J913">
            <v>0</v>
          </cell>
          <cell r="K913" t="str">
            <v>新购</v>
          </cell>
          <cell r="L913">
            <v>42208</v>
          </cell>
          <cell r="M913">
            <v>42236</v>
          </cell>
          <cell r="N913" t="str">
            <v>请完善会计凭证号</v>
          </cell>
          <cell r="O913" t="str">
            <v>已完成折旧</v>
          </cell>
          <cell r="P913" t="str">
            <v>60</v>
          </cell>
          <cell r="Q913" t="str">
            <v>60</v>
          </cell>
        </row>
        <row r="914">
          <cell r="A914" t="str">
            <v>a2015000294</v>
          </cell>
          <cell r="B914" t="e">
            <v>#N/A</v>
          </cell>
          <cell r="C914" t="str">
            <v>汽车电动窗中控门锁</v>
          </cell>
          <cell r="D914" t="str">
            <v>固定资产</v>
          </cell>
          <cell r="E914" t="str">
            <v>设备</v>
          </cell>
          <cell r="F914" t="str">
            <v>教学仪器</v>
          </cell>
        </row>
        <row r="914">
          <cell r="H914" t="str">
            <v>待完善</v>
          </cell>
          <cell r="I914">
            <v>1</v>
          </cell>
          <cell r="J914">
            <v>0</v>
          </cell>
          <cell r="K914" t="str">
            <v>新购</v>
          </cell>
          <cell r="L914">
            <v>41990</v>
          </cell>
          <cell r="M914">
            <v>41990</v>
          </cell>
          <cell r="N914" t="str">
            <v>请完善会计凭证号</v>
          </cell>
          <cell r="O914" t="str">
            <v>已完成折旧</v>
          </cell>
          <cell r="P914" t="str">
            <v>60</v>
          </cell>
          <cell r="Q914" t="str">
            <v>60</v>
          </cell>
        </row>
        <row r="915">
          <cell r="A915" t="str">
            <v>20151231000059</v>
          </cell>
          <cell r="B915" t="e">
            <v>#N/A</v>
          </cell>
          <cell r="C915" t="str">
            <v>乒乓球改造</v>
          </cell>
          <cell r="D915" t="str">
            <v>固定资产</v>
          </cell>
          <cell r="E915" t="str">
            <v>房屋和构筑物</v>
          </cell>
          <cell r="F915" t="str">
            <v>其他构筑物</v>
          </cell>
        </row>
        <row r="915">
          <cell r="H915" t="str">
            <v>待完善</v>
          </cell>
          <cell r="I915">
            <v>1</v>
          </cell>
          <cell r="J915">
            <v>0</v>
          </cell>
          <cell r="K915" t="str">
            <v>新购</v>
          </cell>
          <cell r="L915">
            <v>42293</v>
          </cell>
          <cell r="M915">
            <v>42293</v>
          </cell>
          <cell r="N915" t="str">
            <v>请完善会计凭证号</v>
          </cell>
          <cell r="O915" t="str">
            <v>已完成折旧</v>
          </cell>
          <cell r="P915" t="str">
            <v>96</v>
          </cell>
          <cell r="Q915" t="str">
            <v>96</v>
          </cell>
        </row>
        <row r="916">
          <cell r="A916" t="str">
            <v>20151231000062</v>
          </cell>
          <cell r="B916" t="e">
            <v>#N/A</v>
          </cell>
          <cell r="C916" t="str">
            <v>池塘纪念亭</v>
          </cell>
          <cell r="D916" t="str">
            <v>固定资产</v>
          </cell>
          <cell r="E916" t="str">
            <v>房屋和构筑物</v>
          </cell>
          <cell r="F916" t="str">
            <v>其他构筑物</v>
          </cell>
        </row>
        <row r="916">
          <cell r="H916" t="str">
            <v>待完善</v>
          </cell>
          <cell r="I916">
            <v>1</v>
          </cell>
          <cell r="J916">
            <v>0</v>
          </cell>
          <cell r="K916" t="str">
            <v>新购</v>
          </cell>
          <cell r="L916">
            <v>36096</v>
          </cell>
          <cell r="M916">
            <v>36096</v>
          </cell>
          <cell r="N916" t="str">
            <v>请完善会计凭证号</v>
          </cell>
          <cell r="O916" t="str">
            <v>已完成折旧</v>
          </cell>
          <cell r="P916" t="str">
            <v>96</v>
          </cell>
          <cell r="Q916" t="str">
            <v>96</v>
          </cell>
        </row>
        <row r="917">
          <cell r="A917" t="str">
            <v>TY2020000254</v>
          </cell>
          <cell r="B917" t="e">
            <v>#N/A</v>
          </cell>
          <cell r="C917" t="str">
            <v>电热开水器</v>
          </cell>
          <cell r="D917" t="str">
            <v>固定资产</v>
          </cell>
          <cell r="E917" t="str">
            <v>设备</v>
          </cell>
          <cell r="F917" t="str">
            <v>饮水器</v>
          </cell>
        </row>
        <row r="917">
          <cell r="H917" t="str">
            <v>台</v>
          </cell>
          <cell r="I917">
            <v>1</v>
          </cell>
          <cell r="J917">
            <v>0</v>
          </cell>
          <cell r="K917" t="str">
            <v>新购</v>
          </cell>
          <cell r="L917">
            <v>44150</v>
          </cell>
          <cell r="M917">
            <v>44176</v>
          </cell>
          <cell r="N917" t="str">
            <v>2020.12.74#</v>
          </cell>
          <cell r="O917" t="str">
            <v>提折旧</v>
          </cell>
          <cell r="P917" t="str">
            <v>60</v>
          </cell>
          <cell r="Q917" t="str">
            <v>58</v>
          </cell>
        </row>
        <row r="918">
          <cell r="A918" t="str">
            <v>2017220019</v>
          </cell>
          <cell r="B918" t="e">
            <v>#N/A</v>
          </cell>
          <cell r="C918" t="str">
            <v>打印机</v>
          </cell>
          <cell r="D918" t="str">
            <v>固定资产</v>
          </cell>
          <cell r="E918" t="str">
            <v>设备</v>
          </cell>
          <cell r="F918" t="str">
            <v>其他打印机</v>
          </cell>
        </row>
        <row r="918">
          <cell r="H918" t="str">
            <v>待完善</v>
          </cell>
          <cell r="I918">
            <v>1</v>
          </cell>
          <cell r="J918">
            <v>0</v>
          </cell>
          <cell r="K918" t="str">
            <v>新购</v>
          </cell>
          <cell r="L918">
            <v>42821</v>
          </cell>
          <cell r="M918">
            <v>42821</v>
          </cell>
          <cell r="N918" t="str">
            <v>请完善会计凭证号</v>
          </cell>
          <cell r="O918" t="str">
            <v>已完成折旧</v>
          </cell>
          <cell r="P918" t="str">
            <v>72</v>
          </cell>
          <cell r="Q918" t="str">
            <v>72</v>
          </cell>
        </row>
        <row r="919">
          <cell r="A919" t="str">
            <v>201780553</v>
          </cell>
          <cell r="B919" t="e">
            <v>#N/A</v>
          </cell>
          <cell r="C919" t="str">
            <v>触摸一体机(交互平板)</v>
          </cell>
          <cell r="D919" t="str">
            <v>固定资产</v>
          </cell>
          <cell r="E919" t="str">
            <v>设备</v>
          </cell>
          <cell r="F919" t="str">
            <v>教学仪器</v>
          </cell>
        </row>
        <row r="919">
          <cell r="H919" t="str">
            <v>待完善</v>
          </cell>
          <cell r="I919">
            <v>1</v>
          </cell>
          <cell r="J919">
            <v>0</v>
          </cell>
          <cell r="K919" t="str">
            <v>新购</v>
          </cell>
          <cell r="L919">
            <v>43066</v>
          </cell>
          <cell r="M919">
            <v>43066</v>
          </cell>
          <cell r="N919" t="str">
            <v>请完善会计凭证号</v>
          </cell>
          <cell r="O919" t="str">
            <v>已完成折旧</v>
          </cell>
          <cell r="P919" t="str">
            <v>60</v>
          </cell>
          <cell r="Q919" t="str">
            <v>60</v>
          </cell>
        </row>
        <row r="920">
          <cell r="A920" t="str">
            <v>201780558</v>
          </cell>
          <cell r="B920" t="e">
            <v>#N/A</v>
          </cell>
          <cell r="C920" t="str">
            <v>触摸一体机(交互平板)</v>
          </cell>
          <cell r="D920" t="str">
            <v>固定资产</v>
          </cell>
          <cell r="E920" t="str">
            <v>设备</v>
          </cell>
          <cell r="F920" t="str">
            <v>教学仪器</v>
          </cell>
        </row>
        <row r="920">
          <cell r="H920" t="str">
            <v>待完善</v>
          </cell>
          <cell r="I920">
            <v>1</v>
          </cell>
          <cell r="J920">
            <v>0</v>
          </cell>
          <cell r="K920" t="str">
            <v>新购</v>
          </cell>
          <cell r="L920">
            <v>43066</v>
          </cell>
          <cell r="M920">
            <v>43066</v>
          </cell>
          <cell r="N920" t="str">
            <v>请完善会计凭证号</v>
          </cell>
          <cell r="O920" t="str">
            <v>已完成折旧</v>
          </cell>
          <cell r="P920" t="str">
            <v>60</v>
          </cell>
          <cell r="Q920" t="str">
            <v>60</v>
          </cell>
        </row>
        <row r="921">
          <cell r="A921" t="str">
            <v>TY2020000242</v>
          </cell>
          <cell r="B921" t="e">
            <v>#N/A</v>
          </cell>
          <cell r="C921" t="str">
            <v>显示屏</v>
          </cell>
          <cell r="D921" t="str">
            <v>固定资产</v>
          </cell>
          <cell r="E921" t="str">
            <v>设备</v>
          </cell>
          <cell r="F921" t="str">
            <v>LED显示屏</v>
          </cell>
        </row>
        <row r="921">
          <cell r="H921" t="str">
            <v>台</v>
          </cell>
          <cell r="I921">
            <v>1</v>
          </cell>
          <cell r="J921">
            <v>0</v>
          </cell>
          <cell r="K921" t="str">
            <v>新购</v>
          </cell>
          <cell r="L921">
            <v>44115</v>
          </cell>
          <cell r="M921">
            <v>44176</v>
          </cell>
          <cell r="N921" t="str">
            <v>2020.12.51#</v>
          </cell>
          <cell r="O921" t="str">
            <v>已完成折旧</v>
          </cell>
          <cell r="P921" t="str">
            <v>72</v>
          </cell>
          <cell r="Q921" t="str">
            <v>3</v>
          </cell>
        </row>
        <row r="922">
          <cell r="A922" t="str">
            <v>JJ2018000465</v>
          </cell>
          <cell r="B922" t="e">
            <v>#N/A</v>
          </cell>
          <cell r="C922" t="str">
            <v>学生床铺</v>
          </cell>
          <cell r="D922" t="str">
            <v>固定资产</v>
          </cell>
          <cell r="E922" t="str">
            <v>家具和用具</v>
          </cell>
          <cell r="F922" t="str">
            <v>其他床类</v>
          </cell>
        </row>
        <row r="922">
          <cell r="H922" t="str">
            <v>待完善</v>
          </cell>
          <cell r="I922">
            <v>1</v>
          </cell>
          <cell r="J922">
            <v>0</v>
          </cell>
          <cell r="K922" t="str">
            <v>盘盈</v>
          </cell>
          <cell r="L922">
            <v>43465</v>
          </cell>
          <cell r="M922">
            <v>43465</v>
          </cell>
          <cell r="N922" t="str">
            <v>无</v>
          </cell>
          <cell r="O922" t="str">
            <v>不提折旧</v>
          </cell>
        </row>
        <row r="923">
          <cell r="A923" t="str">
            <v>JJ2018000491</v>
          </cell>
          <cell r="B923" t="e">
            <v>#N/A</v>
          </cell>
          <cell r="C923" t="str">
            <v>学生床铺</v>
          </cell>
          <cell r="D923" t="str">
            <v>固定资产</v>
          </cell>
          <cell r="E923" t="str">
            <v>家具和用具</v>
          </cell>
          <cell r="F923" t="str">
            <v>其他床类</v>
          </cell>
        </row>
        <row r="923">
          <cell r="H923" t="str">
            <v>待完善</v>
          </cell>
          <cell r="I923">
            <v>1</v>
          </cell>
          <cell r="J923">
            <v>0</v>
          </cell>
          <cell r="K923" t="str">
            <v>盘盈</v>
          </cell>
          <cell r="L923">
            <v>43465</v>
          </cell>
          <cell r="M923">
            <v>43465</v>
          </cell>
          <cell r="N923" t="str">
            <v>无</v>
          </cell>
          <cell r="O923" t="str">
            <v>不提折旧</v>
          </cell>
        </row>
        <row r="924">
          <cell r="A924" t="str">
            <v>JJ2018000653</v>
          </cell>
          <cell r="B924" t="str">
            <v>JJ2018000653</v>
          </cell>
          <cell r="C924" t="str">
            <v>课桌椅</v>
          </cell>
          <cell r="D924" t="str">
            <v>固定资产</v>
          </cell>
          <cell r="E924" t="str">
            <v>家具和用具</v>
          </cell>
          <cell r="F924" t="str">
            <v>其他台、桌类</v>
          </cell>
        </row>
        <row r="924">
          <cell r="H924" t="str">
            <v>待完善</v>
          </cell>
          <cell r="I924">
            <v>1</v>
          </cell>
          <cell r="J924">
            <v>0</v>
          </cell>
          <cell r="K924" t="str">
            <v>盘盈</v>
          </cell>
          <cell r="L924">
            <v>43465</v>
          </cell>
          <cell r="M924">
            <v>43465</v>
          </cell>
          <cell r="N924" t="str">
            <v>无</v>
          </cell>
          <cell r="O924" t="str">
            <v>不提折旧</v>
          </cell>
        </row>
        <row r="925">
          <cell r="A925" t="str">
            <v>20151231014001</v>
          </cell>
          <cell r="B925" t="e">
            <v>#N/A</v>
          </cell>
          <cell r="C925" t="str">
            <v>席梦思床垫</v>
          </cell>
          <cell r="D925" t="str">
            <v>固定资产</v>
          </cell>
          <cell r="E925" t="str">
            <v>家具和用具</v>
          </cell>
          <cell r="F925" t="str">
            <v>其他床类</v>
          </cell>
        </row>
        <row r="925">
          <cell r="H925" t="str">
            <v>待完善</v>
          </cell>
          <cell r="I925">
            <v>1</v>
          </cell>
          <cell r="J925">
            <v>0</v>
          </cell>
          <cell r="K925" t="str">
            <v>新购</v>
          </cell>
          <cell r="L925">
            <v>41268</v>
          </cell>
          <cell r="M925">
            <v>41268</v>
          </cell>
          <cell r="N925" t="str">
            <v>请完善会计凭证号</v>
          </cell>
          <cell r="O925" t="str">
            <v>提折旧</v>
          </cell>
          <cell r="P925" t="str">
            <v>180</v>
          </cell>
          <cell r="Q925" t="str">
            <v>154</v>
          </cell>
        </row>
        <row r="926">
          <cell r="A926" t="str">
            <v>20151231013924</v>
          </cell>
          <cell r="B926" t="e">
            <v>#N/A</v>
          </cell>
          <cell r="C926" t="str">
            <v>床头柜</v>
          </cell>
          <cell r="D926" t="str">
            <v>固定资产</v>
          </cell>
          <cell r="E926" t="str">
            <v>家具和用具</v>
          </cell>
          <cell r="F926" t="str">
            <v>其他柜类</v>
          </cell>
        </row>
        <row r="926">
          <cell r="H926" t="str">
            <v>待完善</v>
          </cell>
          <cell r="I926">
            <v>1</v>
          </cell>
          <cell r="J926">
            <v>0</v>
          </cell>
          <cell r="K926" t="str">
            <v>新购</v>
          </cell>
          <cell r="L926">
            <v>41268</v>
          </cell>
          <cell r="M926">
            <v>41268</v>
          </cell>
          <cell r="N926" t="str">
            <v>请完善会计凭证号</v>
          </cell>
          <cell r="O926" t="str">
            <v>提折旧</v>
          </cell>
          <cell r="P926" t="str">
            <v>180</v>
          </cell>
          <cell r="Q926" t="str">
            <v>154</v>
          </cell>
        </row>
        <row r="927">
          <cell r="A927" t="str">
            <v>20151231013727</v>
          </cell>
          <cell r="B927" t="e">
            <v>#N/A</v>
          </cell>
          <cell r="C927" t="str">
            <v>会议桌</v>
          </cell>
          <cell r="D927" t="str">
            <v>固定资产</v>
          </cell>
          <cell r="E927" t="str">
            <v>家具和用具</v>
          </cell>
          <cell r="F927" t="str">
            <v>其他台、桌类</v>
          </cell>
        </row>
        <row r="927">
          <cell r="H927" t="str">
            <v>待完善</v>
          </cell>
          <cell r="I927">
            <v>1</v>
          </cell>
          <cell r="J927">
            <v>0</v>
          </cell>
          <cell r="K927" t="str">
            <v>新购</v>
          </cell>
          <cell r="L927">
            <v>40475</v>
          </cell>
          <cell r="M927">
            <v>40535</v>
          </cell>
          <cell r="N927" t="str">
            <v>请完善会计凭证号</v>
          </cell>
          <cell r="O927" t="str">
            <v>提折旧</v>
          </cell>
          <cell r="P927" t="str">
            <v>180</v>
          </cell>
          <cell r="Q927" t="str">
            <v>178</v>
          </cell>
        </row>
        <row r="928">
          <cell r="A928" t="str">
            <v>2018000054</v>
          </cell>
          <cell r="B928" t="e">
            <v>#N/A</v>
          </cell>
          <cell r="C928" t="str">
            <v>万和燃料热水器</v>
          </cell>
          <cell r="D928" t="str">
            <v>固定资产</v>
          </cell>
          <cell r="E928" t="str">
            <v>设备</v>
          </cell>
          <cell r="F928" t="str">
            <v>热水器</v>
          </cell>
        </row>
        <row r="928">
          <cell r="H928" t="str">
            <v>待完善</v>
          </cell>
          <cell r="I928">
            <v>1</v>
          </cell>
          <cell r="J928">
            <v>0</v>
          </cell>
          <cell r="K928" t="str">
            <v>新购</v>
          </cell>
          <cell r="L928">
            <v>43343</v>
          </cell>
          <cell r="M928">
            <v>43360</v>
          </cell>
          <cell r="N928" t="str">
            <v>请完善会计凭证号</v>
          </cell>
          <cell r="O928" t="str">
            <v>已完成折旧</v>
          </cell>
          <cell r="P928" t="str">
            <v>60</v>
          </cell>
          <cell r="Q928" t="str">
            <v>60</v>
          </cell>
        </row>
        <row r="929">
          <cell r="A929" t="str">
            <v>201780574</v>
          </cell>
          <cell r="B929" t="e">
            <v>#N/A</v>
          </cell>
          <cell r="C929" t="str">
            <v>触摸一体机(交互平板)</v>
          </cell>
          <cell r="D929" t="str">
            <v>固定资产</v>
          </cell>
          <cell r="E929" t="str">
            <v>设备</v>
          </cell>
          <cell r="F929" t="str">
            <v>教学仪器</v>
          </cell>
        </row>
        <row r="929">
          <cell r="H929" t="str">
            <v>待完善</v>
          </cell>
          <cell r="I929">
            <v>1</v>
          </cell>
          <cell r="J929">
            <v>0</v>
          </cell>
          <cell r="K929" t="str">
            <v>新购</v>
          </cell>
          <cell r="L929">
            <v>43066</v>
          </cell>
          <cell r="M929">
            <v>43066</v>
          </cell>
          <cell r="N929" t="str">
            <v>请完善会计凭证号</v>
          </cell>
          <cell r="O929" t="str">
            <v>已完成折旧</v>
          </cell>
          <cell r="P929" t="str">
            <v>60</v>
          </cell>
          <cell r="Q929" t="str">
            <v>60</v>
          </cell>
        </row>
        <row r="930">
          <cell r="A930" t="str">
            <v>JJ2018000629</v>
          </cell>
          <cell r="B930" t="e">
            <v>#N/A</v>
          </cell>
          <cell r="C930" t="str">
            <v>学生床铺</v>
          </cell>
          <cell r="D930" t="str">
            <v>固定资产</v>
          </cell>
          <cell r="E930" t="str">
            <v>家具和用具</v>
          </cell>
          <cell r="F930" t="str">
            <v>其他床类</v>
          </cell>
        </row>
        <row r="930">
          <cell r="H930" t="str">
            <v>待完善</v>
          </cell>
          <cell r="I930">
            <v>1</v>
          </cell>
          <cell r="J930">
            <v>0</v>
          </cell>
          <cell r="K930" t="str">
            <v>盘盈</v>
          </cell>
          <cell r="L930">
            <v>43465</v>
          </cell>
          <cell r="M930">
            <v>43465</v>
          </cell>
          <cell r="N930" t="str">
            <v>无</v>
          </cell>
          <cell r="O930" t="str">
            <v>不提折旧</v>
          </cell>
        </row>
        <row r="931">
          <cell r="A931" t="str">
            <v>JJ2020000074</v>
          </cell>
          <cell r="B931" t="e">
            <v>#N/A</v>
          </cell>
          <cell r="C931" t="str">
            <v>餐厅洗手池</v>
          </cell>
          <cell r="D931" t="str">
            <v>固定资产</v>
          </cell>
          <cell r="E931" t="str">
            <v>家具和用具</v>
          </cell>
          <cell r="F931" t="str">
            <v>水池</v>
          </cell>
        </row>
        <row r="931">
          <cell r="H931" t="str">
            <v>个</v>
          </cell>
          <cell r="I931">
            <v>1</v>
          </cell>
          <cell r="J931">
            <v>0</v>
          </cell>
          <cell r="K931" t="str">
            <v>新购</v>
          </cell>
          <cell r="L931">
            <v>43980</v>
          </cell>
          <cell r="M931">
            <v>43980</v>
          </cell>
          <cell r="N931" t="str">
            <v>0529-202#</v>
          </cell>
          <cell r="O931" t="str">
            <v>已完成折旧</v>
          </cell>
          <cell r="P931" t="str">
            <v>60</v>
          </cell>
          <cell r="Q931" t="str">
            <v>60</v>
          </cell>
        </row>
        <row r="932">
          <cell r="A932" t="str">
            <v>TY2020000029</v>
          </cell>
          <cell r="B932" t="e">
            <v>#N/A</v>
          </cell>
          <cell r="C932" t="str">
            <v>双门留样柜</v>
          </cell>
          <cell r="D932" t="str">
            <v>固定资产</v>
          </cell>
          <cell r="E932" t="str">
            <v>设备</v>
          </cell>
          <cell r="F932" t="str">
            <v>电冰箱</v>
          </cell>
        </row>
        <row r="932">
          <cell r="H932" t="str">
            <v>台</v>
          </cell>
          <cell r="I932">
            <v>1</v>
          </cell>
          <cell r="J932">
            <v>0</v>
          </cell>
          <cell r="K932" t="str">
            <v>新购</v>
          </cell>
          <cell r="L932">
            <v>43980</v>
          </cell>
          <cell r="M932">
            <v>43980</v>
          </cell>
          <cell r="N932" t="str">
            <v>0529-202#</v>
          </cell>
          <cell r="O932" t="str">
            <v>已完成折旧</v>
          </cell>
          <cell r="P932" t="str">
            <v>60</v>
          </cell>
          <cell r="Q932" t="str">
            <v>60</v>
          </cell>
        </row>
        <row r="933">
          <cell r="A933" t="str">
            <v>20151231013984</v>
          </cell>
          <cell r="B933" t="e">
            <v>#N/A</v>
          </cell>
          <cell r="C933" t="str">
            <v>席梦思床垫</v>
          </cell>
          <cell r="D933" t="str">
            <v>固定资产</v>
          </cell>
          <cell r="E933" t="str">
            <v>家具和用具</v>
          </cell>
          <cell r="F933" t="str">
            <v>其他床类</v>
          </cell>
        </row>
        <row r="933">
          <cell r="H933" t="str">
            <v>待完善</v>
          </cell>
          <cell r="I933">
            <v>1</v>
          </cell>
          <cell r="J933">
            <v>0</v>
          </cell>
          <cell r="K933" t="str">
            <v>新购</v>
          </cell>
          <cell r="L933">
            <v>41268</v>
          </cell>
          <cell r="M933">
            <v>41268</v>
          </cell>
          <cell r="N933" t="str">
            <v>请完善会计凭证号</v>
          </cell>
          <cell r="O933" t="str">
            <v>提折旧</v>
          </cell>
          <cell r="P933" t="str">
            <v>180</v>
          </cell>
          <cell r="Q933" t="str">
            <v>154</v>
          </cell>
        </row>
        <row r="934">
          <cell r="A934" t="str">
            <v>201780685</v>
          </cell>
          <cell r="B934" t="e">
            <v>#N/A</v>
          </cell>
          <cell r="C934" t="str">
            <v>推拉黑板(绿板)</v>
          </cell>
          <cell r="D934" t="str">
            <v>固定资产</v>
          </cell>
          <cell r="E934" t="str">
            <v>设备</v>
          </cell>
          <cell r="F934" t="str">
            <v>教学仪器</v>
          </cell>
        </row>
        <row r="934">
          <cell r="H934" t="str">
            <v>待完善</v>
          </cell>
          <cell r="I934">
            <v>1</v>
          </cell>
          <cell r="J934">
            <v>0</v>
          </cell>
          <cell r="K934" t="str">
            <v>新购</v>
          </cell>
          <cell r="L934">
            <v>43066</v>
          </cell>
          <cell r="M934">
            <v>43066</v>
          </cell>
          <cell r="N934" t="str">
            <v>请完善会计凭证号</v>
          </cell>
          <cell r="O934" t="str">
            <v>已完成折旧</v>
          </cell>
          <cell r="P934" t="str">
            <v>60</v>
          </cell>
          <cell r="Q934" t="str">
            <v>60</v>
          </cell>
        </row>
        <row r="935">
          <cell r="A935" t="str">
            <v>201780690</v>
          </cell>
          <cell r="B935" t="e">
            <v>#N/A</v>
          </cell>
          <cell r="C935" t="str">
            <v>推拉黑板(绿板)</v>
          </cell>
          <cell r="D935" t="str">
            <v>固定资产</v>
          </cell>
          <cell r="E935" t="str">
            <v>设备</v>
          </cell>
          <cell r="F935" t="str">
            <v>教学仪器</v>
          </cell>
        </row>
        <row r="935">
          <cell r="H935" t="str">
            <v>待完善</v>
          </cell>
          <cell r="I935">
            <v>1</v>
          </cell>
          <cell r="J935">
            <v>0</v>
          </cell>
          <cell r="K935" t="str">
            <v>新购</v>
          </cell>
          <cell r="L935">
            <v>43066</v>
          </cell>
          <cell r="M935">
            <v>43066</v>
          </cell>
          <cell r="N935" t="str">
            <v>请完善会计凭证号</v>
          </cell>
          <cell r="O935" t="str">
            <v>已完成折旧</v>
          </cell>
          <cell r="P935" t="str">
            <v>60</v>
          </cell>
          <cell r="Q935" t="str">
            <v>60</v>
          </cell>
        </row>
        <row r="936">
          <cell r="A936" t="str">
            <v>JJ2018000603</v>
          </cell>
          <cell r="B936" t="e">
            <v>#N/A</v>
          </cell>
          <cell r="C936" t="str">
            <v>学生床铺</v>
          </cell>
          <cell r="D936" t="str">
            <v>固定资产</v>
          </cell>
          <cell r="E936" t="str">
            <v>家具和用具</v>
          </cell>
          <cell r="F936" t="str">
            <v>其他床类</v>
          </cell>
        </row>
        <row r="936">
          <cell r="H936" t="str">
            <v>待完善</v>
          </cell>
          <cell r="I936">
            <v>1</v>
          </cell>
          <cell r="J936">
            <v>0</v>
          </cell>
          <cell r="K936" t="str">
            <v>盘盈</v>
          </cell>
          <cell r="L936">
            <v>43465</v>
          </cell>
          <cell r="M936">
            <v>43465</v>
          </cell>
          <cell r="N936" t="str">
            <v>无</v>
          </cell>
          <cell r="O936" t="str">
            <v>不提折旧</v>
          </cell>
        </row>
        <row r="937">
          <cell r="A937" t="str">
            <v>JJ2020000026</v>
          </cell>
          <cell r="B937" t="e">
            <v>#N/A</v>
          </cell>
          <cell r="C937" t="str">
            <v>双星连平台水池</v>
          </cell>
          <cell r="D937" t="str">
            <v>固定资产</v>
          </cell>
          <cell r="E937" t="str">
            <v>家具和用具</v>
          </cell>
          <cell r="F937" t="str">
            <v>水池</v>
          </cell>
        </row>
        <row r="937">
          <cell r="H937" t="str">
            <v>个</v>
          </cell>
          <cell r="I937">
            <v>1</v>
          </cell>
          <cell r="J937">
            <v>0</v>
          </cell>
          <cell r="K937" t="str">
            <v>新购</v>
          </cell>
          <cell r="L937">
            <v>43980</v>
          </cell>
          <cell r="M937">
            <v>43980</v>
          </cell>
          <cell r="N937" t="str">
            <v>0529-202#</v>
          </cell>
          <cell r="O937" t="str">
            <v>已完成折旧</v>
          </cell>
          <cell r="P937" t="str">
            <v>60</v>
          </cell>
          <cell r="Q937" t="str">
            <v>60</v>
          </cell>
        </row>
        <row r="938">
          <cell r="A938" t="str">
            <v>ZY2018000107</v>
          </cell>
          <cell r="B938" t="e">
            <v>#N/A</v>
          </cell>
          <cell r="C938" t="str">
            <v>十字双头300平方批组</v>
          </cell>
          <cell r="D938" t="str">
            <v>固定资产</v>
          </cell>
          <cell r="E938" t="str">
            <v>设备</v>
          </cell>
          <cell r="F938" t="str">
            <v>教学仪器</v>
          </cell>
        </row>
        <row r="938">
          <cell r="H938" t="str">
            <v>待完善</v>
          </cell>
          <cell r="I938">
            <v>1</v>
          </cell>
          <cell r="J938">
            <v>0</v>
          </cell>
          <cell r="K938" t="str">
            <v>盘盈</v>
          </cell>
          <cell r="L938">
            <v>43465</v>
          </cell>
          <cell r="M938">
            <v>43465</v>
          </cell>
          <cell r="N938" t="str">
            <v>无</v>
          </cell>
          <cell r="O938" t="str">
            <v>不提折旧</v>
          </cell>
        </row>
        <row r="939">
          <cell r="A939" t="str">
            <v>a2015001147</v>
          </cell>
          <cell r="B939" t="e">
            <v>#N/A</v>
          </cell>
          <cell r="C939" t="str">
            <v>储物柜</v>
          </cell>
          <cell r="D939" t="str">
            <v>固定资产</v>
          </cell>
          <cell r="E939" t="str">
            <v>设备</v>
          </cell>
          <cell r="F939" t="str">
            <v>教学仪器</v>
          </cell>
        </row>
        <row r="939">
          <cell r="H939" t="str">
            <v>待完善</v>
          </cell>
          <cell r="I939">
            <v>1</v>
          </cell>
          <cell r="J939">
            <v>0</v>
          </cell>
          <cell r="K939" t="str">
            <v>新购</v>
          </cell>
          <cell r="L939">
            <v>42208</v>
          </cell>
          <cell r="M939">
            <v>42236</v>
          </cell>
          <cell r="N939" t="str">
            <v>请完善会计凭证号</v>
          </cell>
          <cell r="O939" t="str">
            <v>已完成折旧</v>
          </cell>
          <cell r="P939" t="str">
            <v>60</v>
          </cell>
          <cell r="Q939" t="str">
            <v>60</v>
          </cell>
        </row>
        <row r="940">
          <cell r="A940" t="str">
            <v>TY2020000206</v>
          </cell>
          <cell r="B940" t="e">
            <v>#N/A</v>
          </cell>
          <cell r="C940" t="str">
            <v>台式电脑</v>
          </cell>
          <cell r="D940" t="str">
            <v>固定资产</v>
          </cell>
          <cell r="E940" t="str">
            <v>设备</v>
          </cell>
          <cell r="F940" t="str">
            <v>台式计算机</v>
          </cell>
        </row>
        <row r="940">
          <cell r="H940" t="str">
            <v>台</v>
          </cell>
          <cell r="I940">
            <v>1</v>
          </cell>
          <cell r="J940">
            <v>0</v>
          </cell>
          <cell r="K940" t="str">
            <v>新购</v>
          </cell>
          <cell r="L940">
            <v>44161</v>
          </cell>
          <cell r="M940">
            <v>44181</v>
          </cell>
          <cell r="N940" t="str">
            <v>2020.12.231#</v>
          </cell>
          <cell r="O940" t="str">
            <v>提折旧</v>
          </cell>
          <cell r="P940" t="str">
            <v>72</v>
          </cell>
          <cell r="Q940" t="str">
            <v>58</v>
          </cell>
        </row>
        <row r="941">
          <cell r="A941" t="str">
            <v>20151231017635</v>
          </cell>
          <cell r="B941" t="e">
            <v>#N/A</v>
          </cell>
          <cell r="C941" t="str">
            <v>凳子</v>
          </cell>
          <cell r="D941" t="str">
            <v>固定资产</v>
          </cell>
          <cell r="E941" t="str">
            <v>家具和用具</v>
          </cell>
          <cell r="F941" t="str">
            <v>其他椅凳类</v>
          </cell>
        </row>
        <row r="941">
          <cell r="H941" t="str">
            <v>待完善</v>
          </cell>
          <cell r="I941">
            <v>1</v>
          </cell>
          <cell r="J941">
            <v>0</v>
          </cell>
          <cell r="K941" t="str">
            <v>新购</v>
          </cell>
          <cell r="L941">
            <v>42351</v>
          </cell>
          <cell r="M941">
            <v>42363</v>
          </cell>
          <cell r="N941" t="str">
            <v>请完善会计凭证号</v>
          </cell>
          <cell r="O941" t="str">
            <v>提折旧</v>
          </cell>
          <cell r="P941" t="str">
            <v>180</v>
          </cell>
          <cell r="Q941" t="str">
            <v>118</v>
          </cell>
        </row>
        <row r="942">
          <cell r="A942" t="str">
            <v>20151231017638</v>
          </cell>
          <cell r="B942" t="e">
            <v>#N/A</v>
          </cell>
          <cell r="C942" t="str">
            <v>凳子</v>
          </cell>
          <cell r="D942" t="str">
            <v>固定资产</v>
          </cell>
          <cell r="E942" t="str">
            <v>家具和用具</v>
          </cell>
          <cell r="F942" t="str">
            <v>其他椅凳类</v>
          </cell>
        </row>
        <row r="942">
          <cell r="H942" t="str">
            <v>待完善</v>
          </cell>
          <cell r="I942">
            <v>1</v>
          </cell>
          <cell r="J942">
            <v>0</v>
          </cell>
          <cell r="K942" t="str">
            <v>新购</v>
          </cell>
          <cell r="L942">
            <v>42351</v>
          </cell>
          <cell r="M942">
            <v>42363</v>
          </cell>
          <cell r="N942" t="str">
            <v>请完善会计凭证号</v>
          </cell>
          <cell r="O942" t="str">
            <v>提折旧</v>
          </cell>
          <cell r="P942" t="str">
            <v>180</v>
          </cell>
          <cell r="Q942" t="str">
            <v>118</v>
          </cell>
        </row>
        <row r="943">
          <cell r="A943" t="str">
            <v>20151231013927</v>
          </cell>
          <cell r="B943" t="e">
            <v>#N/A</v>
          </cell>
          <cell r="C943" t="str">
            <v>床头柜</v>
          </cell>
          <cell r="D943" t="str">
            <v>固定资产</v>
          </cell>
          <cell r="E943" t="str">
            <v>家具和用具</v>
          </cell>
          <cell r="F943" t="str">
            <v>其他柜类</v>
          </cell>
        </row>
        <row r="943">
          <cell r="H943" t="str">
            <v>待完善</v>
          </cell>
          <cell r="I943">
            <v>1</v>
          </cell>
          <cell r="J943">
            <v>0</v>
          </cell>
          <cell r="K943" t="str">
            <v>新购</v>
          </cell>
          <cell r="L943">
            <v>41268</v>
          </cell>
          <cell r="M943">
            <v>41268</v>
          </cell>
          <cell r="N943" t="str">
            <v>请完善会计凭证号</v>
          </cell>
          <cell r="O943" t="str">
            <v>提折旧</v>
          </cell>
          <cell r="P943" t="str">
            <v>180</v>
          </cell>
          <cell r="Q943" t="str">
            <v>154</v>
          </cell>
        </row>
        <row r="944">
          <cell r="A944" t="str">
            <v>ZY2018000129</v>
          </cell>
          <cell r="B944" t="str">
            <v>ZY2018000129</v>
          </cell>
          <cell r="C944" t="str">
            <v>空调压缩机（AS-18HR4SXATR）</v>
          </cell>
          <cell r="D944" t="str">
            <v>固定资产</v>
          </cell>
          <cell r="E944" t="str">
            <v>设备</v>
          </cell>
          <cell r="F944" t="str">
            <v>教学仪器</v>
          </cell>
        </row>
        <row r="944">
          <cell r="H944" t="str">
            <v>待完善</v>
          </cell>
          <cell r="I944">
            <v>1</v>
          </cell>
          <cell r="J944">
            <v>0</v>
          </cell>
          <cell r="K944" t="str">
            <v>盘盈</v>
          </cell>
          <cell r="L944">
            <v>43465</v>
          </cell>
          <cell r="M944">
            <v>43465</v>
          </cell>
          <cell r="N944" t="str">
            <v>无</v>
          </cell>
          <cell r="O944" t="str">
            <v>不提折旧</v>
          </cell>
        </row>
        <row r="945">
          <cell r="A945" t="str">
            <v>20151231013989</v>
          </cell>
          <cell r="B945" t="e">
            <v>#N/A</v>
          </cell>
          <cell r="C945" t="str">
            <v>席梦思床垫</v>
          </cell>
          <cell r="D945" t="str">
            <v>固定资产</v>
          </cell>
          <cell r="E945" t="str">
            <v>家具和用具</v>
          </cell>
          <cell r="F945" t="str">
            <v>其他床类</v>
          </cell>
        </row>
        <row r="945">
          <cell r="H945" t="str">
            <v>待完善</v>
          </cell>
          <cell r="I945">
            <v>1</v>
          </cell>
          <cell r="J945">
            <v>0</v>
          </cell>
          <cell r="K945" t="str">
            <v>新购</v>
          </cell>
          <cell r="L945">
            <v>41268</v>
          </cell>
          <cell r="M945">
            <v>41268</v>
          </cell>
          <cell r="N945" t="str">
            <v>请完善会计凭证号</v>
          </cell>
          <cell r="O945" t="str">
            <v>提折旧</v>
          </cell>
          <cell r="P945" t="str">
            <v>180</v>
          </cell>
          <cell r="Q945" t="str">
            <v>154</v>
          </cell>
        </row>
        <row r="946">
          <cell r="A946" t="str">
            <v>20151231011556</v>
          </cell>
          <cell r="B946" t="e">
            <v>#N/A</v>
          </cell>
          <cell r="C946" t="str">
            <v>会议桌</v>
          </cell>
          <cell r="D946" t="str">
            <v>固定资产</v>
          </cell>
          <cell r="E946" t="str">
            <v>家具和用具</v>
          </cell>
          <cell r="F946" t="str">
            <v>其他台、桌类</v>
          </cell>
        </row>
        <row r="946">
          <cell r="H946" t="str">
            <v>待完善</v>
          </cell>
          <cell r="I946">
            <v>1</v>
          </cell>
          <cell r="J946">
            <v>0</v>
          </cell>
          <cell r="K946" t="str">
            <v>新购</v>
          </cell>
          <cell r="L946">
            <v>40475</v>
          </cell>
          <cell r="M946">
            <v>40535</v>
          </cell>
          <cell r="N946" t="str">
            <v>请完善会计凭证号</v>
          </cell>
          <cell r="O946" t="str">
            <v>提折旧</v>
          </cell>
          <cell r="P946" t="str">
            <v>180</v>
          </cell>
          <cell r="Q946" t="str">
            <v>178</v>
          </cell>
        </row>
        <row r="947">
          <cell r="A947" t="str">
            <v>20151231017695</v>
          </cell>
          <cell r="B947" t="e">
            <v>#N/A</v>
          </cell>
          <cell r="C947" t="str">
            <v>凳子</v>
          </cell>
          <cell r="D947" t="str">
            <v>固定资产</v>
          </cell>
          <cell r="E947" t="str">
            <v>家具和用具</v>
          </cell>
          <cell r="F947" t="str">
            <v>其他椅凳类</v>
          </cell>
        </row>
        <row r="947">
          <cell r="H947" t="str">
            <v>待完善</v>
          </cell>
          <cell r="I947">
            <v>1</v>
          </cell>
          <cell r="J947">
            <v>0</v>
          </cell>
          <cell r="K947" t="str">
            <v>新购</v>
          </cell>
          <cell r="L947">
            <v>42351</v>
          </cell>
          <cell r="M947">
            <v>42363</v>
          </cell>
          <cell r="N947" t="str">
            <v>请完善会计凭证号</v>
          </cell>
          <cell r="O947" t="str">
            <v>提折旧</v>
          </cell>
          <cell r="P947" t="str">
            <v>180</v>
          </cell>
          <cell r="Q947" t="str">
            <v>118</v>
          </cell>
        </row>
        <row r="948">
          <cell r="A948" t="str">
            <v>20151231012896</v>
          </cell>
          <cell r="B948" t="e">
            <v>#N/A</v>
          </cell>
          <cell r="C948" t="str">
            <v>床铺</v>
          </cell>
          <cell r="D948" t="str">
            <v>固定资产</v>
          </cell>
          <cell r="E948" t="str">
            <v>家具和用具</v>
          </cell>
          <cell r="F948" t="str">
            <v>其他床类</v>
          </cell>
        </row>
        <row r="948">
          <cell r="H948" t="str">
            <v>待完善</v>
          </cell>
          <cell r="I948">
            <v>1</v>
          </cell>
          <cell r="J948">
            <v>0</v>
          </cell>
          <cell r="K948" t="str">
            <v>新购</v>
          </cell>
          <cell r="L948">
            <v>40569</v>
          </cell>
          <cell r="M948">
            <v>40599</v>
          </cell>
          <cell r="N948" t="str">
            <v>请完善会计凭证号</v>
          </cell>
          <cell r="O948" t="str">
            <v>提折旧</v>
          </cell>
          <cell r="P948" t="str">
            <v>180</v>
          </cell>
          <cell r="Q948" t="str">
            <v>176</v>
          </cell>
        </row>
        <row r="949">
          <cell r="A949" t="str">
            <v>20151231013095</v>
          </cell>
          <cell r="B949" t="e">
            <v>#N/A</v>
          </cell>
          <cell r="C949" t="str">
            <v>床铺</v>
          </cell>
          <cell r="D949" t="str">
            <v>固定资产</v>
          </cell>
          <cell r="E949" t="str">
            <v>家具和用具</v>
          </cell>
          <cell r="F949" t="str">
            <v>其他床类</v>
          </cell>
        </row>
        <row r="949">
          <cell r="H949" t="str">
            <v>待完善</v>
          </cell>
          <cell r="I949">
            <v>1</v>
          </cell>
          <cell r="J949">
            <v>0</v>
          </cell>
          <cell r="K949" t="str">
            <v>新购</v>
          </cell>
          <cell r="L949">
            <v>40569</v>
          </cell>
          <cell r="M949">
            <v>40599</v>
          </cell>
          <cell r="N949" t="str">
            <v>请完善会计凭证号</v>
          </cell>
          <cell r="O949" t="str">
            <v>提折旧</v>
          </cell>
          <cell r="P949" t="str">
            <v>180</v>
          </cell>
          <cell r="Q949" t="str">
            <v>176</v>
          </cell>
        </row>
        <row r="950">
          <cell r="A950" t="str">
            <v>20151231016904</v>
          </cell>
          <cell r="B950" t="e">
            <v>#N/A</v>
          </cell>
          <cell r="C950" t="str">
            <v>床</v>
          </cell>
          <cell r="D950" t="str">
            <v>固定资产</v>
          </cell>
          <cell r="E950" t="str">
            <v>家具和用具</v>
          </cell>
          <cell r="F950" t="str">
            <v>其他床类</v>
          </cell>
        </row>
        <row r="950">
          <cell r="H950" t="str">
            <v>待完善</v>
          </cell>
          <cell r="I950">
            <v>1</v>
          </cell>
          <cell r="J950">
            <v>0</v>
          </cell>
          <cell r="K950" t="str">
            <v>新购</v>
          </cell>
          <cell r="L950">
            <v>42234</v>
          </cell>
          <cell r="M950">
            <v>42298</v>
          </cell>
          <cell r="N950" t="str">
            <v>请完善会计凭证号</v>
          </cell>
          <cell r="O950" t="str">
            <v>提折旧</v>
          </cell>
          <cell r="P950" t="str">
            <v>180</v>
          </cell>
          <cell r="Q950" t="str">
            <v>120</v>
          </cell>
        </row>
        <row r="951">
          <cell r="A951" t="str">
            <v>20151231017264</v>
          </cell>
          <cell r="B951" t="e">
            <v>#N/A</v>
          </cell>
          <cell r="C951" t="str">
            <v>文件柜</v>
          </cell>
          <cell r="D951" t="str">
            <v>固定资产</v>
          </cell>
          <cell r="E951" t="str">
            <v>家具和用具</v>
          </cell>
          <cell r="F951" t="str">
            <v>文件柜</v>
          </cell>
        </row>
        <row r="951">
          <cell r="H951" t="str">
            <v>待完善</v>
          </cell>
          <cell r="I951">
            <v>1</v>
          </cell>
          <cell r="J951">
            <v>0</v>
          </cell>
          <cell r="K951" t="str">
            <v>新购</v>
          </cell>
          <cell r="L951">
            <v>42327</v>
          </cell>
          <cell r="M951">
            <v>42333</v>
          </cell>
          <cell r="N951" t="str">
            <v>请完善会计凭证号</v>
          </cell>
          <cell r="O951" t="str">
            <v>提折旧</v>
          </cell>
          <cell r="P951" t="str">
            <v>180</v>
          </cell>
          <cell r="Q951" t="str">
            <v>119</v>
          </cell>
        </row>
        <row r="952">
          <cell r="A952" t="str">
            <v>20151231011151</v>
          </cell>
          <cell r="B952" t="e">
            <v>#N/A</v>
          </cell>
          <cell r="C952" t="str">
            <v>会议椅</v>
          </cell>
          <cell r="D952" t="str">
            <v>固定资产</v>
          </cell>
          <cell r="E952" t="str">
            <v>家具和用具</v>
          </cell>
          <cell r="F952" t="str">
            <v>其他椅凳类</v>
          </cell>
        </row>
        <row r="952">
          <cell r="H952" t="str">
            <v>待完善</v>
          </cell>
          <cell r="I952">
            <v>1</v>
          </cell>
          <cell r="J952">
            <v>0</v>
          </cell>
          <cell r="K952" t="str">
            <v>新购</v>
          </cell>
          <cell r="L952">
            <v>40475</v>
          </cell>
          <cell r="M952">
            <v>40535</v>
          </cell>
          <cell r="N952" t="str">
            <v>请完善会计凭证号</v>
          </cell>
          <cell r="O952" t="str">
            <v>提折旧</v>
          </cell>
          <cell r="P952" t="str">
            <v>180</v>
          </cell>
          <cell r="Q952" t="str">
            <v>178</v>
          </cell>
        </row>
        <row r="953">
          <cell r="A953" t="str">
            <v>20151231013834</v>
          </cell>
          <cell r="B953" t="e">
            <v>#N/A</v>
          </cell>
          <cell r="C953" t="str">
            <v>会议桌</v>
          </cell>
          <cell r="D953" t="str">
            <v>固定资产</v>
          </cell>
          <cell r="E953" t="str">
            <v>家具和用具</v>
          </cell>
          <cell r="F953" t="str">
            <v>其他台、桌类</v>
          </cell>
        </row>
        <row r="953">
          <cell r="H953" t="str">
            <v>待完善</v>
          </cell>
          <cell r="I953">
            <v>1</v>
          </cell>
          <cell r="J953">
            <v>0</v>
          </cell>
          <cell r="K953" t="str">
            <v>新购</v>
          </cell>
          <cell r="L953">
            <v>40475</v>
          </cell>
          <cell r="M953">
            <v>40535</v>
          </cell>
          <cell r="N953" t="str">
            <v>请完善会计凭证号</v>
          </cell>
          <cell r="O953" t="str">
            <v>提折旧</v>
          </cell>
          <cell r="P953" t="str">
            <v>180</v>
          </cell>
          <cell r="Q953" t="str">
            <v>178</v>
          </cell>
        </row>
        <row r="954">
          <cell r="A954" t="str">
            <v>20151231014195</v>
          </cell>
          <cell r="B954" t="e">
            <v>#N/A</v>
          </cell>
          <cell r="C954" t="str">
            <v>床铺</v>
          </cell>
          <cell r="D954" t="str">
            <v>固定资产</v>
          </cell>
          <cell r="E954" t="str">
            <v>家具和用具</v>
          </cell>
          <cell r="F954" t="str">
            <v>其他床类</v>
          </cell>
        </row>
        <row r="954">
          <cell r="H954" t="str">
            <v>待完善</v>
          </cell>
          <cell r="I954">
            <v>1</v>
          </cell>
          <cell r="J954">
            <v>0</v>
          </cell>
          <cell r="K954" t="str">
            <v>新购</v>
          </cell>
          <cell r="L954">
            <v>41305</v>
          </cell>
          <cell r="M954">
            <v>41305</v>
          </cell>
          <cell r="N954" t="str">
            <v>请完善会计凭证号</v>
          </cell>
          <cell r="O954" t="str">
            <v>提折旧</v>
          </cell>
          <cell r="P954" t="str">
            <v>180</v>
          </cell>
          <cell r="Q954" t="str">
            <v>153</v>
          </cell>
        </row>
        <row r="955">
          <cell r="A955" t="str">
            <v>2017220010</v>
          </cell>
          <cell r="B955" t="e">
            <v>#N/A</v>
          </cell>
          <cell r="C955" t="str">
            <v>格力空调</v>
          </cell>
          <cell r="D955" t="str">
            <v>固定资产</v>
          </cell>
          <cell r="E955" t="str">
            <v>设备</v>
          </cell>
          <cell r="F955" t="str">
            <v>空气净化设备</v>
          </cell>
        </row>
        <row r="955">
          <cell r="H955" t="str">
            <v>待完善</v>
          </cell>
          <cell r="I955">
            <v>1</v>
          </cell>
          <cell r="J955">
            <v>0</v>
          </cell>
          <cell r="K955" t="str">
            <v>新购</v>
          </cell>
          <cell r="L955">
            <v>42758</v>
          </cell>
          <cell r="M955">
            <v>42758</v>
          </cell>
          <cell r="N955" t="str">
            <v>请完善会计凭证号</v>
          </cell>
          <cell r="O955" t="str">
            <v>已完成折旧</v>
          </cell>
          <cell r="P955" t="str">
            <v>60</v>
          </cell>
          <cell r="Q955" t="str">
            <v>60</v>
          </cell>
        </row>
        <row r="956">
          <cell r="A956" t="str">
            <v>20151231011811</v>
          </cell>
          <cell r="B956" t="str">
            <v>20151231011811</v>
          </cell>
          <cell r="C956" t="str">
            <v>升降钢制课桌椅</v>
          </cell>
          <cell r="D956" t="str">
            <v>固定资产</v>
          </cell>
          <cell r="E956" t="str">
            <v>家具和用具</v>
          </cell>
          <cell r="F956" t="str">
            <v>其他台、桌类</v>
          </cell>
        </row>
        <row r="956">
          <cell r="H956" t="str">
            <v>待完善</v>
          </cell>
          <cell r="I956">
            <v>1</v>
          </cell>
          <cell r="J956">
            <v>0</v>
          </cell>
          <cell r="K956" t="str">
            <v>新购</v>
          </cell>
          <cell r="L956">
            <v>40766</v>
          </cell>
          <cell r="M956">
            <v>40771</v>
          </cell>
          <cell r="N956" t="str">
            <v>请完善会计凭证号</v>
          </cell>
          <cell r="O956" t="str">
            <v>提折旧</v>
          </cell>
          <cell r="P956" t="str">
            <v>180</v>
          </cell>
          <cell r="Q956" t="str">
            <v>170</v>
          </cell>
        </row>
        <row r="957">
          <cell r="A957" t="str">
            <v>20151231011815</v>
          </cell>
          <cell r="B957" t="str">
            <v>20151231011815</v>
          </cell>
          <cell r="C957" t="str">
            <v>升降钢制课桌椅</v>
          </cell>
          <cell r="D957" t="str">
            <v>固定资产</v>
          </cell>
          <cell r="E957" t="str">
            <v>家具和用具</v>
          </cell>
          <cell r="F957" t="str">
            <v>其他台、桌类</v>
          </cell>
        </row>
        <row r="957">
          <cell r="H957" t="str">
            <v>待完善</v>
          </cell>
          <cell r="I957">
            <v>1</v>
          </cell>
          <cell r="J957">
            <v>0</v>
          </cell>
          <cell r="K957" t="str">
            <v>新购</v>
          </cell>
          <cell r="L957">
            <v>40766</v>
          </cell>
          <cell r="M957">
            <v>40771</v>
          </cell>
          <cell r="N957" t="str">
            <v>请完善会计凭证号</v>
          </cell>
          <cell r="O957" t="str">
            <v>提折旧</v>
          </cell>
          <cell r="P957" t="str">
            <v>180</v>
          </cell>
          <cell r="Q957" t="str">
            <v>170</v>
          </cell>
        </row>
        <row r="958">
          <cell r="A958" t="str">
            <v>20151231012621</v>
          </cell>
          <cell r="B958" t="e">
            <v>#N/A</v>
          </cell>
          <cell r="C958" t="str">
            <v>升降课桌椅</v>
          </cell>
          <cell r="D958" t="str">
            <v>固定资产</v>
          </cell>
          <cell r="E958" t="str">
            <v>家具和用具</v>
          </cell>
          <cell r="F958" t="str">
            <v>其他台、桌类</v>
          </cell>
        </row>
        <row r="958">
          <cell r="H958" t="str">
            <v>待完善</v>
          </cell>
          <cell r="I958">
            <v>1</v>
          </cell>
          <cell r="J958">
            <v>0</v>
          </cell>
          <cell r="K958" t="str">
            <v>新购</v>
          </cell>
          <cell r="L958">
            <v>41268</v>
          </cell>
          <cell r="M958">
            <v>41268</v>
          </cell>
          <cell r="N958" t="str">
            <v>请完善会计凭证号</v>
          </cell>
          <cell r="O958" t="str">
            <v>提折旧</v>
          </cell>
          <cell r="P958" t="str">
            <v>180</v>
          </cell>
          <cell r="Q958" t="str">
            <v>154</v>
          </cell>
        </row>
        <row r="959">
          <cell r="A959" t="str">
            <v>20151231017060</v>
          </cell>
          <cell r="B959" t="e">
            <v>#N/A</v>
          </cell>
          <cell r="C959" t="str">
            <v>办公桌</v>
          </cell>
          <cell r="D959" t="str">
            <v>固定资产</v>
          </cell>
          <cell r="E959" t="str">
            <v>家具和用具</v>
          </cell>
          <cell r="F959" t="str">
            <v>其他台、桌类</v>
          </cell>
        </row>
        <row r="959">
          <cell r="H959" t="str">
            <v>待完善</v>
          </cell>
          <cell r="I959">
            <v>1</v>
          </cell>
          <cell r="J959">
            <v>0</v>
          </cell>
          <cell r="K959" t="str">
            <v>新购</v>
          </cell>
          <cell r="L959">
            <v>42327</v>
          </cell>
          <cell r="M959">
            <v>42333</v>
          </cell>
          <cell r="N959" t="str">
            <v>请完善会计凭证号</v>
          </cell>
          <cell r="O959" t="str">
            <v>提折旧</v>
          </cell>
          <cell r="P959" t="str">
            <v>180</v>
          </cell>
          <cell r="Q959" t="str">
            <v>119</v>
          </cell>
        </row>
        <row r="960">
          <cell r="A960" t="str">
            <v>TY2020000256</v>
          </cell>
          <cell r="B960" t="e">
            <v>#N/A</v>
          </cell>
          <cell r="C960" t="str">
            <v>六门冰箱</v>
          </cell>
          <cell r="D960" t="str">
            <v>固定资产</v>
          </cell>
          <cell r="E960" t="str">
            <v>设备</v>
          </cell>
          <cell r="F960" t="str">
            <v>电冰箱</v>
          </cell>
        </row>
        <row r="960">
          <cell r="H960" t="str">
            <v>台</v>
          </cell>
          <cell r="I960">
            <v>1</v>
          </cell>
          <cell r="J960">
            <v>0</v>
          </cell>
          <cell r="K960" t="str">
            <v>新购</v>
          </cell>
          <cell r="L960">
            <v>44150</v>
          </cell>
          <cell r="M960">
            <v>44176</v>
          </cell>
          <cell r="N960" t="str">
            <v>2020.12.74#</v>
          </cell>
          <cell r="O960" t="str">
            <v>提折旧</v>
          </cell>
          <cell r="P960" t="str">
            <v>60</v>
          </cell>
          <cell r="Q960" t="str">
            <v>58</v>
          </cell>
        </row>
        <row r="961">
          <cell r="A961" t="str">
            <v>201780680</v>
          </cell>
          <cell r="B961" t="e">
            <v>#N/A</v>
          </cell>
          <cell r="C961" t="str">
            <v>推拉黑板(绿板)</v>
          </cell>
          <cell r="D961" t="str">
            <v>固定资产</v>
          </cell>
          <cell r="E961" t="str">
            <v>设备</v>
          </cell>
          <cell r="F961" t="str">
            <v>教学仪器</v>
          </cell>
        </row>
        <row r="961">
          <cell r="H961" t="str">
            <v>待完善</v>
          </cell>
          <cell r="I961">
            <v>1</v>
          </cell>
          <cell r="J961">
            <v>0</v>
          </cell>
          <cell r="K961" t="str">
            <v>新购</v>
          </cell>
          <cell r="L961">
            <v>43066</v>
          </cell>
          <cell r="M961">
            <v>43066</v>
          </cell>
          <cell r="N961" t="str">
            <v>请完善会计凭证号</v>
          </cell>
          <cell r="O961" t="str">
            <v>已完成折旧</v>
          </cell>
          <cell r="P961" t="str">
            <v>60</v>
          </cell>
          <cell r="Q961" t="str">
            <v>60</v>
          </cell>
        </row>
        <row r="962">
          <cell r="A962" t="str">
            <v>TY2021000005</v>
          </cell>
          <cell r="B962" t="e">
            <v>#N/A</v>
          </cell>
          <cell r="C962" t="str">
            <v>分控点监视器</v>
          </cell>
          <cell r="D962" t="str">
            <v>固定资产</v>
          </cell>
          <cell r="E962" t="str">
            <v>设备</v>
          </cell>
          <cell r="F962" t="str">
            <v>其他信息化设备</v>
          </cell>
        </row>
        <row r="962">
          <cell r="H962" t="str">
            <v>待完善</v>
          </cell>
          <cell r="I962">
            <v>1</v>
          </cell>
          <cell r="J962">
            <v>0</v>
          </cell>
          <cell r="K962" t="str">
            <v>新购</v>
          </cell>
          <cell r="L962">
            <v>44271</v>
          </cell>
          <cell r="M962">
            <v>44312</v>
          </cell>
          <cell r="N962" t="str">
            <v>185</v>
          </cell>
          <cell r="O962" t="str">
            <v>提折旧</v>
          </cell>
          <cell r="P962" t="str">
            <v>72</v>
          </cell>
          <cell r="Q962" t="str">
            <v>54</v>
          </cell>
        </row>
        <row r="963">
          <cell r="A963" t="str">
            <v>JJ2018000566</v>
          </cell>
          <cell r="B963" t="e">
            <v>#N/A</v>
          </cell>
          <cell r="C963" t="str">
            <v>学生床铺</v>
          </cell>
          <cell r="D963" t="str">
            <v>固定资产</v>
          </cell>
          <cell r="E963" t="str">
            <v>家具和用具</v>
          </cell>
          <cell r="F963" t="str">
            <v>其他床类</v>
          </cell>
        </row>
        <row r="963">
          <cell r="H963" t="str">
            <v>待完善</v>
          </cell>
          <cell r="I963">
            <v>1</v>
          </cell>
          <cell r="J963">
            <v>0</v>
          </cell>
          <cell r="K963" t="str">
            <v>盘盈</v>
          </cell>
          <cell r="L963">
            <v>43465</v>
          </cell>
          <cell r="M963">
            <v>43465</v>
          </cell>
          <cell r="N963" t="str">
            <v>无</v>
          </cell>
          <cell r="O963" t="str">
            <v>不提折旧</v>
          </cell>
        </row>
        <row r="964">
          <cell r="A964" t="str">
            <v>20151231014382</v>
          </cell>
          <cell r="B964" t="e">
            <v>#N/A</v>
          </cell>
          <cell r="C964" t="str">
            <v>凳子</v>
          </cell>
          <cell r="D964" t="str">
            <v>固定资产</v>
          </cell>
          <cell r="E964" t="str">
            <v>家具和用具</v>
          </cell>
          <cell r="F964" t="str">
            <v>其他柜类</v>
          </cell>
        </row>
        <row r="964">
          <cell r="H964" t="str">
            <v>待完善</v>
          </cell>
          <cell r="I964">
            <v>1</v>
          </cell>
          <cell r="J964">
            <v>0</v>
          </cell>
          <cell r="K964" t="str">
            <v>新购</v>
          </cell>
          <cell r="L964">
            <v>42338</v>
          </cell>
          <cell r="M964">
            <v>42363</v>
          </cell>
          <cell r="N964" t="str">
            <v>请完善会计凭证号</v>
          </cell>
          <cell r="O964" t="str">
            <v>提折旧</v>
          </cell>
          <cell r="P964" t="str">
            <v>180</v>
          </cell>
          <cell r="Q964" t="str">
            <v>118</v>
          </cell>
        </row>
        <row r="965">
          <cell r="A965" t="str">
            <v>20151231012442</v>
          </cell>
          <cell r="B965" t="e">
            <v>#N/A</v>
          </cell>
          <cell r="C965" t="str">
            <v>升降课桌椅</v>
          </cell>
          <cell r="D965" t="str">
            <v>固定资产</v>
          </cell>
          <cell r="E965" t="str">
            <v>家具和用具</v>
          </cell>
          <cell r="F965" t="str">
            <v>其他台、桌类</v>
          </cell>
        </row>
        <row r="965">
          <cell r="H965" t="str">
            <v>待完善</v>
          </cell>
          <cell r="I965">
            <v>1</v>
          </cell>
          <cell r="J965">
            <v>0</v>
          </cell>
          <cell r="K965" t="str">
            <v>新购</v>
          </cell>
          <cell r="L965">
            <v>41268</v>
          </cell>
          <cell r="M965">
            <v>41268</v>
          </cell>
          <cell r="N965" t="str">
            <v>请完善会计凭证号</v>
          </cell>
          <cell r="O965" t="str">
            <v>提折旧</v>
          </cell>
          <cell r="P965" t="str">
            <v>180</v>
          </cell>
          <cell r="Q965" t="str">
            <v>154</v>
          </cell>
        </row>
        <row r="966">
          <cell r="A966" t="str">
            <v>20151231013697</v>
          </cell>
          <cell r="B966" t="e">
            <v>#N/A</v>
          </cell>
          <cell r="C966" t="str">
            <v>会议椅</v>
          </cell>
          <cell r="D966" t="str">
            <v>固定资产</v>
          </cell>
          <cell r="E966" t="str">
            <v>家具和用具</v>
          </cell>
          <cell r="F966" t="str">
            <v>其他椅凳类</v>
          </cell>
        </row>
        <row r="966">
          <cell r="H966" t="str">
            <v>待完善</v>
          </cell>
          <cell r="I966">
            <v>1</v>
          </cell>
          <cell r="J966">
            <v>0</v>
          </cell>
          <cell r="K966" t="str">
            <v>新购</v>
          </cell>
          <cell r="L966">
            <v>40475</v>
          </cell>
          <cell r="M966">
            <v>40535</v>
          </cell>
          <cell r="N966" t="str">
            <v>请完善会计凭证号</v>
          </cell>
          <cell r="O966" t="str">
            <v>提折旧</v>
          </cell>
          <cell r="P966" t="str">
            <v>180</v>
          </cell>
          <cell r="Q966" t="str">
            <v>178</v>
          </cell>
        </row>
        <row r="967">
          <cell r="A967" t="str">
            <v>20151231013889</v>
          </cell>
          <cell r="B967" t="e">
            <v>#N/A</v>
          </cell>
          <cell r="C967" t="str">
            <v>床头柜</v>
          </cell>
          <cell r="D967" t="str">
            <v>固定资产</v>
          </cell>
          <cell r="E967" t="str">
            <v>家具和用具</v>
          </cell>
          <cell r="F967" t="str">
            <v>其他柜类</v>
          </cell>
        </row>
        <row r="967">
          <cell r="H967" t="str">
            <v>待完善</v>
          </cell>
          <cell r="I967">
            <v>1</v>
          </cell>
          <cell r="J967">
            <v>0</v>
          </cell>
          <cell r="K967" t="str">
            <v>新购</v>
          </cell>
          <cell r="L967">
            <v>41268</v>
          </cell>
          <cell r="M967">
            <v>41268</v>
          </cell>
          <cell r="N967" t="str">
            <v>请完善会计凭证号</v>
          </cell>
          <cell r="O967" t="str">
            <v>提折旧</v>
          </cell>
          <cell r="P967" t="str">
            <v>180</v>
          </cell>
          <cell r="Q967" t="str">
            <v>154</v>
          </cell>
        </row>
        <row r="968">
          <cell r="A968" t="str">
            <v>20151231014296</v>
          </cell>
          <cell r="B968" t="e">
            <v>#N/A</v>
          </cell>
          <cell r="C968" t="str">
            <v>学生课桌椅</v>
          </cell>
          <cell r="D968" t="str">
            <v>固定资产</v>
          </cell>
          <cell r="E968" t="str">
            <v>家具和用具</v>
          </cell>
          <cell r="F968" t="str">
            <v>其他台、桌类</v>
          </cell>
        </row>
        <row r="968">
          <cell r="H968" t="str">
            <v>待完善</v>
          </cell>
          <cell r="I968">
            <v>1</v>
          </cell>
          <cell r="J968">
            <v>0</v>
          </cell>
          <cell r="K968" t="str">
            <v>新购</v>
          </cell>
          <cell r="L968">
            <v>41991</v>
          </cell>
          <cell r="M968">
            <v>41991</v>
          </cell>
          <cell r="N968" t="str">
            <v>请完善会计凭证号</v>
          </cell>
          <cell r="O968" t="str">
            <v>提折旧</v>
          </cell>
          <cell r="P968" t="str">
            <v>180</v>
          </cell>
          <cell r="Q968" t="str">
            <v>130</v>
          </cell>
        </row>
        <row r="969">
          <cell r="A969" t="str">
            <v>20151231017692</v>
          </cell>
          <cell r="B969" t="e">
            <v>#N/A</v>
          </cell>
          <cell r="C969" t="str">
            <v>凳子</v>
          </cell>
          <cell r="D969" t="str">
            <v>固定资产</v>
          </cell>
          <cell r="E969" t="str">
            <v>家具和用具</v>
          </cell>
          <cell r="F969" t="str">
            <v>其他椅凳类</v>
          </cell>
        </row>
        <row r="969">
          <cell r="H969" t="str">
            <v>待完善</v>
          </cell>
          <cell r="I969">
            <v>1</v>
          </cell>
          <cell r="J969">
            <v>0</v>
          </cell>
          <cell r="K969" t="str">
            <v>新购</v>
          </cell>
          <cell r="L969">
            <v>42351</v>
          </cell>
          <cell r="M969">
            <v>42363</v>
          </cell>
          <cell r="N969" t="str">
            <v>请完善会计凭证号</v>
          </cell>
          <cell r="O969" t="str">
            <v>提折旧</v>
          </cell>
          <cell r="P969" t="str">
            <v>180</v>
          </cell>
          <cell r="Q969" t="str">
            <v>118</v>
          </cell>
        </row>
        <row r="970">
          <cell r="A970" t="str">
            <v>a2015001520</v>
          </cell>
          <cell r="B970" t="e">
            <v>#N/A</v>
          </cell>
          <cell r="C970" t="str">
            <v>中字墁纹做法</v>
          </cell>
          <cell r="D970" t="str">
            <v>固定资产</v>
          </cell>
          <cell r="E970" t="str">
            <v>设备</v>
          </cell>
          <cell r="F970" t="str">
            <v>教学仪器</v>
          </cell>
        </row>
        <row r="970">
          <cell r="H970" t="str">
            <v>待完善</v>
          </cell>
          <cell r="I970">
            <v>1</v>
          </cell>
          <cell r="J970">
            <v>0</v>
          </cell>
          <cell r="K970" t="str">
            <v>新购</v>
          </cell>
          <cell r="L970">
            <v>42208</v>
          </cell>
          <cell r="M970">
            <v>42236</v>
          </cell>
          <cell r="N970" t="str">
            <v>请完善会计凭证号</v>
          </cell>
          <cell r="O970" t="str">
            <v>已完成折旧</v>
          </cell>
          <cell r="P970" t="str">
            <v>60</v>
          </cell>
          <cell r="Q970" t="str">
            <v>60</v>
          </cell>
        </row>
        <row r="971">
          <cell r="A971" t="str">
            <v>20151231014318</v>
          </cell>
          <cell r="B971" t="e">
            <v>#N/A</v>
          </cell>
          <cell r="C971" t="str">
            <v>学生课桌椅</v>
          </cell>
          <cell r="D971" t="str">
            <v>固定资产</v>
          </cell>
          <cell r="E971" t="str">
            <v>家具和用具</v>
          </cell>
          <cell r="F971" t="str">
            <v>其他台、桌类</v>
          </cell>
        </row>
        <row r="971">
          <cell r="H971" t="str">
            <v>待完善</v>
          </cell>
          <cell r="I971">
            <v>1</v>
          </cell>
          <cell r="J971">
            <v>0</v>
          </cell>
          <cell r="K971" t="str">
            <v>新购</v>
          </cell>
          <cell r="L971">
            <v>41991</v>
          </cell>
          <cell r="M971">
            <v>41991</v>
          </cell>
          <cell r="N971" t="str">
            <v>请完善会计凭证号</v>
          </cell>
          <cell r="O971" t="str">
            <v>提折旧</v>
          </cell>
          <cell r="P971" t="str">
            <v>180</v>
          </cell>
          <cell r="Q971" t="str">
            <v>130</v>
          </cell>
        </row>
        <row r="972">
          <cell r="A972" t="str">
            <v>201780738</v>
          </cell>
          <cell r="B972" t="e">
            <v>#N/A</v>
          </cell>
          <cell r="C972" t="str">
            <v>钢纲质全封闭多媒体讲台</v>
          </cell>
          <cell r="D972" t="str">
            <v>固定资产</v>
          </cell>
          <cell r="E972" t="str">
            <v>设备</v>
          </cell>
          <cell r="F972" t="str">
            <v>教学仪器</v>
          </cell>
        </row>
        <row r="972">
          <cell r="H972" t="str">
            <v>待完善</v>
          </cell>
          <cell r="I972">
            <v>1</v>
          </cell>
          <cell r="J972">
            <v>0</v>
          </cell>
          <cell r="K972" t="str">
            <v>新购</v>
          </cell>
          <cell r="L972">
            <v>43066</v>
          </cell>
          <cell r="M972">
            <v>43066</v>
          </cell>
          <cell r="N972" t="str">
            <v>请完善会计凭证号</v>
          </cell>
          <cell r="O972" t="str">
            <v>已完成折旧</v>
          </cell>
          <cell r="P972" t="str">
            <v>60</v>
          </cell>
          <cell r="Q972" t="str">
            <v>60</v>
          </cell>
        </row>
        <row r="973">
          <cell r="A973" t="str">
            <v>JJ2018000402</v>
          </cell>
          <cell r="B973" t="e">
            <v>#N/A</v>
          </cell>
          <cell r="C973" t="str">
            <v>学生床铺</v>
          </cell>
          <cell r="D973" t="str">
            <v>固定资产</v>
          </cell>
          <cell r="E973" t="str">
            <v>家具和用具</v>
          </cell>
          <cell r="F973" t="str">
            <v>其他床类</v>
          </cell>
        </row>
        <row r="973">
          <cell r="H973" t="str">
            <v>待完善</v>
          </cell>
          <cell r="I973">
            <v>1</v>
          </cell>
          <cell r="J973">
            <v>0</v>
          </cell>
          <cell r="K973" t="str">
            <v>盘盈</v>
          </cell>
          <cell r="L973">
            <v>43465</v>
          </cell>
          <cell r="M973">
            <v>43465</v>
          </cell>
          <cell r="N973" t="str">
            <v>无</v>
          </cell>
          <cell r="O973" t="str">
            <v>不提折旧</v>
          </cell>
        </row>
        <row r="974">
          <cell r="A974" t="str">
            <v>JJ2018000474</v>
          </cell>
          <cell r="B974" t="e">
            <v>#N/A</v>
          </cell>
          <cell r="C974" t="str">
            <v>学生床铺</v>
          </cell>
          <cell r="D974" t="str">
            <v>固定资产</v>
          </cell>
          <cell r="E974" t="str">
            <v>家具和用具</v>
          </cell>
          <cell r="F974" t="str">
            <v>其他床类</v>
          </cell>
        </row>
        <row r="974">
          <cell r="H974" t="str">
            <v>待完善</v>
          </cell>
          <cell r="I974">
            <v>1</v>
          </cell>
          <cell r="J974">
            <v>0</v>
          </cell>
          <cell r="K974" t="str">
            <v>盘盈</v>
          </cell>
          <cell r="L974">
            <v>43465</v>
          </cell>
          <cell r="M974">
            <v>43465</v>
          </cell>
          <cell r="N974" t="str">
            <v>无</v>
          </cell>
          <cell r="O974" t="str">
            <v>不提折旧</v>
          </cell>
        </row>
        <row r="975">
          <cell r="A975" t="str">
            <v>JJ2018000478</v>
          </cell>
          <cell r="B975" t="e">
            <v>#N/A</v>
          </cell>
          <cell r="C975" t="str">
            <v>学生床铺</v>
          </cell>
          <cell r="D975" t="str">
            <v>固定资产</v>
          </cell>
          <cell r="E975" t="str">
            <v>家具和用具</v>
          </cell>
          <cell r="F975" t="str">
            <v>其他床类</v>
          </cell>
        </row>
        <row r="975">
          <cell r="H975" t="str">
            <v>待完善</v>
          </cell>
          <cell r="I975">
            <v>1</v>
          </cell>
          <cell r="J975">
            <v>0</v>
          </cell>
          <cell r="K975" t="str">
            <v>盘盈</v>
          </cell>
          <cell r="L975">
            <v>43465</v>
          </cell>
          <cell r="M975">
            <v>43465</v>
          </cell>
          <cell r="N975" t="str">
            <v>无</v>
          </cell>
          <cell r="O975" t="str">
            <v>不提折旧</v>
          </cell>
        </row>
        <row r="976">
          <cell r="A976" t="str">
            <v>JJ2018000479</v>
          </cell>
          <cell r="B976" t="e">
            <v>#N/A</v>
          </cell>
          <cell r="C976" t="str">
            <v>学生床铺</v>
          </cell>
          <cell r="D976" t="str">
            <v>固定资产</v>
          </cell>
          <cell r="E976" t="str">
            <v>家具和用具</v>
          </cell>
          <cell r="F976" t="str">
            <v>其他床类</v>
          </cell>
        </row>
        <row r="976">
          <cell r="H976" t="str">
            <v>待完善</v>
          </cell>
          <cell r="I976">
            <v>1</v>
          </cell>
          <cell r="J976">
            <v>0</v>
          </cell>
          <cell r="K976" t="str">
            <v>盘盈</v>
          </cell>
          <cell r="L976">
            <v>43465</v>
          </cell>
          <cell r="M976">
            <v>43465</v>
          </cell>
          <cell r="N976" t="str">
            <v>无</v>
          </cell>
          <cell r="O976" t="str">
            <v>不提折旧</v>
          </cell>
        </row>
        <row r="977">
          <cell r="A977" t="str">
            <v>JJ2018000484</v>
          </cell>
          <cell r="B977" t="e">
            <v>#N/A</v>
          </cell>
          <cell r="C977" t="str">
            <v>学生床铺</v>
          </cell>
          <cell r="D977" t="str">
            <v>固定资产</v>
          </cell>
          <cell r="E977" t="str">
            <v>家具和用具</v>
          </cell>
          <cell r="F977" t="str">
            <v>其他床类</v>
          </cell>
        </row>
        <row r="977">
          <cell r="H977" t="str">
            <v>待完善</v>
          </cell>
          <cell r="I977">
            <v>1</v>
          </cell>
          <cell r="J977">
            <v>0</v>
          </cell>
          <cell r="K977" t="str">
            <v>盘盈</v>
          </cell>
          <cell r="L977">
            <v>43465</v>
          </cell>
          <cell r="M977">
            <v>43465</v>
          </cell>
          <cell r="N977" t="str">
            <v>无</v>
          </cell>
          <cell r="O977" t="str">
            <v>不提折旧</v>
          </cell>
        </row>
        <row r="978">
          <cell r="A978" t="str">
            <v>JJ2018000710</v>
          </cell>
          <cell r="B978" t="e">
            <v>#N/A</v>
          </cell>
          <cell r="C978" t="str">
            <v>病床</v>
          </cell>
          <cell r="D978" t="str">
            <v>固定资产</v>
          </cell>
          <cell r="E978" t="str">
            <v>家具和用具</v>
          </cell>
          <cell r="F978" t="str">
            <v>其他床类</v>
          </cell>
        </row>
        <row r="978">
          <cell r="H978" t="str">
            <v>待完善</v>
          </cell>
          <cell r="I978">
            <v>1</v>
          </cell>
          <cell r="J978">
            <v>0</v>
          </cell>
          <cell r="K978" t="str">
            <v>盘盈</v>
          </cell>
          <cell r="L978">
            <v>43465</v>
          </cell>
          <cell r="M978">
            <v>43465</v>
          </cell>
          <cell r="N978" t="str">
            <v>无</v>
          </cell>
          <cell r="O978" t="str">
            <v>不提折旧</v>
          </cell>
        </row>
        <row r="979">
          <cell r="A979" t="str">
            <v>20151231013971</v>
          </cell>
          <cell r="B979" t="e">
            <v>#N/A</v>
          </cell>
          <cell r="C979" t="str">
            <v>席梦思床垫</v>
          </cell>
          <cell r="D979" t="str">
            <v>固定资产</v>
          </cell>
          <cell r="E979" t="str">
            <v>家具和用具</v>
          </cell>
          <cell r="F979" t="str">
            <v>其他床类</v>
          </cell>
        </row>
        <row r="979">
          <cell r="H979" t="str">
            <v>待完善</v>
          </cell>
          <cell r="I979">
            <v>1</v>
          </cell>
          <cell r="J979">
            <v>0</v>
          </cell>
          <cell r="K979" t="str">
            <v>新购</v>
          </cell>
          <cell r="L979">
            <v>41268</v>
          </cell>
          <cell r="M979">
            <v>41268</v>
          </cell>
          <cell r="N979" t="str">
            <v>请完善会计凭证号</v>
          </cell>
          <cell r="O979" t="str">
            <v>提折旧</v>
          </cell>
          <cell r="P979" t="str">
            <v>180</v>
          </cell>
          <cell r="Q979" t="str">
            <v>154</v>
          </cell>
        </row>
        <row r="980">
          <cell r="A980" t="str">
            <v>FW2021000004</v>
          </cell>
          <cell r="B980" t="e">
            <v>#N/A</v>
          </cell>
          <cell r="C980" t="str">
            <v>成品门</v>
          </cell>
          <cell r="D980" t="str">
            <v>固定资产</v>
          </cell>
          <cell r="E980" t="str">
            <v>房屋和构筑物</v>
          </cell>
          <cell r="F980" t="str">
            <v>其他构筑物</v>
          </cell>
        </row>
        <row r="980">
          <cell r="H980" t="str">
            <v>个</v>
          </cell>
          <cell r="I980">
            <v>1</v>
          </cell>
          <cell r="J980">
            <v>0</v>
          </cell>
          <cell r="K980" t="str">
            <v>新购</v>
          </cell>
          <cell r="L980">
            <v>44300</v>
          </cell>
          <cell r="M980">
            <v>44328</v>
          </cell>
          <cell r="N980" t="str">
            <v>2021.05.12#</v>
          </cell>
          <cell r="O980" t="str">
            <v>提折旧</v>
          </cell>
          <cell r="P980" t="str">
            <v>96</v>
          </cell>
          <cell r="Q980" t="str">
            <v>53</v>
          </cell>
        </row>
        <row r="981">
          <cell r="A981" t="str">
            <v>20151231014135</v>
          </cell>
          <cell r="B981" t="e">
            <v>#N/A</v>
          </cell>
          <cell r="C981" t="str">
            <v>床铺</v>
          </cell>
          <cell r="D981" t="str">
            <v>固定资产</v>
          </cell>
          <cell r="E981" t="str">
            <v>家具和用具</v>
          </cell>
          <cell r="F981" t="str">
            <v>其他床类</v>
          </cell>
        </row>
        <row r="981">
          <cell r="H981" t="str">
            <v>待完善</v>
          </cell>
          <cell r="I981">
            <v>1</v>
          </cell>
          <cell r="J981">
            <v>0</v>
          </cell>
          <cell r="K981" t="str">
            <v>新购</v>
          </cell>
          <cell r="L981">
            <v>41305</v>
          </cell>
          <cell r="M981">
            <v>41305</v>
          </cell>
          <cell r="N981" t="str">
            <v>请完善会计凭证号</v>
          </cell>
          <cell r="O981" t="str">
            <v>提折旧</v>
          </cell>
          <cell r="P981" t="str">
            <v>180</v>
          </cell>
          <cell r="Q981" t="str">
            <v>153</v>
          </cell>
        </row>
        <row r="982">
          <cell r="A982" t="str">
            <v>20151231014136</v>
          </cell>
          <cell r="B982" t="e">
            <v>#N/A</v>
          </cell>
          <cell r="C982" t="str">
            <v>床铺</v>
          </cell>
          <cell r="D982" t="str">
            <v>固定资产</v>
          </cell>
          <cell r="E982" t="str">
            <v>家具和用具</v>
          </cell>
          <cell r="F982" t="str">
            <v>其他床类</v>
          </cell>
        </row>
        <row r="982">
          <cell r="H982" t="str">
            <v>待完善</v>
          </cell>
          <cell r="I982">
            <v>1</v>
          </cell>
          <cell r="J982">
            <v>0</v>
          </cell>
          <cell r="K982" t="str">
            <v>新购</v>
          </cell>
          <cell r="L982">
            <v>41305</v>
          </cell>
          <cell r="M982">
            <v>41305</v>
          </cell>
          <cell r="N982" t="str">
            <v>请完善会计凭证号</v>
          </cell>
          <cell r="O982" t="str">
            <v>提折旧</v>
          </cell>
          <cell r="P982" t="str">
            <v>180</v>
          </cell>
          <cell r="Q982" t="str">
            <v>153</v>
          </cell>
        </row>
        <row r="983">
          <cell r="A983" t="str">
            <v>201780803</v>
          </cell>
          <cell r="B983" t="e">
            <v>#N/A</v>
          </cell>
          <cell r="C983" t="str">
            <v>一拖二桌面式无线麦克</v>
          </cell>
          <cell r="D983" t="str">
            <v>固定资产</v>
          </cell>
          <cell r="E983" t="str">
            <v>设备</v>
          </cell>
          <cell r="F983" t="str">
            <v>教学仪器</v>
          </cell>
        </row>
        <row r="983">
          <cell r="H983" t="str">
            <v>待完善</v>
          </cell>
          <cell r="I983">
            <v>1</v>
          </cell>
          <cell r="J983">
            <v>0</v>
          </cell>
          <cell r="K983" t="str">
            <v>新购</v>
          </cell>
          <cell r="L983">
            <v>43066</v>
          </cell>
          <cell r="M983">
            <v>43066</v>
          </cell>
          <cell r="N983" t="str">
            <v>请完善会计凭证号</v>
          </cell>
          <cell r="O983" t="str">
            <v>已完成折旧</v>
          </cell>
          <cell r="P983" t="str">
            <v>60</v>
          </cell>
          <cell r="Q983" t="str">
            <v>60</v>
          </cell>
        </row>
        <row r="984">
          <cell r="A984" t="str">
            <v>201780818</v>
          </cell>
          <cell r="B984" t="e">
            <v>#N/A</v>
          </cell>
          <cell r="C984" t="str">
            <v>电脑</v>
          </cell>
          <cell r="D984" t="str">
            <v>固定资产</v>
          </cell>
          <cell r="E984" t="str">
            <v>设备</v>
          </cell>
          <cell r="F984" t="str">
            <v>教学仪器</v>
          </cell>
        </row>
        <row r="984">
          <cell r="H984" t="str">
            <v>待完善</v>
          </cell>
          <cell r="I984">
            <v>1</v>
          </cell>
          <cell r="J984">
            <v>0</v>
          </cell>
          <cell r="K984" t="str">
            <v>新购</v>
          </cell>
          <cell r="L984">
            <v>43066</v>
          </cell>
          <cell r="M984">
            <v>43066</v>
          </cell>
          <cell r="N984" t="str">
            <v>请完善会计凭证号</v>
          </cell>
          <cell r="O984" t="str">
            <v>已完成折旧</v>
          </cell>
          <cell r="P984" t="str">
            <v>60</v>
          </cell>
          <cell r="Q984" t="str">
            <v>60</v>
          </cell>
        </row>
        <row r="985">
          <cell r="A985" t="str">
            <v>JJ2018000440</v>
          </cell>
          <cell r="B985" t="e">
            <v>#N/A</v>
          </cell>
          <cell r="C985" t="str">
            <v>学生床铺</v>
          </cell>
          <cell r="D985" t="str">
            <v>固定资产</v>
          </cell>
          <cell r="E985" t="str">
            <v>家具和用具</v>
          </cell>
          <cell r="F985" t="str">
            <v>其他床类</v>
          </cell>
        </row>
        <row r="985">
          <cell r="H985" t="str">
            <v>待完善</v>
          </cell>
          <cell r="I985">
            <v>1</v>
          </cell>
          <cell r="J985">
            <v>0</v>
          </cell>
          <cell r="K985" t="str">
            <v>盘盈</v>
          </cell>
          <cell r="L985">
            <v>43465</v>
          </cell>
          <cell r="M985">
            <v>43465</v>
          </cell>
          <cell r="N985" t="str">
            <v>无</v>
          </cell>
          <cell r="O985" t="str">
            <v>不提折旧</v>
          </cell>
        </row>
        <row r="986">
          <cell r="A986" t="str">
            <v>20151231017669</v>
          </cell>
          <cell r="B986" t="e">
            <v>#N/A</v>
          </cell>
          <cell r="C986" t="str">
            <v>凳子</v>
          </cell>
          <cell r="D986" t="str">
            <v>固定资产</v>
          </cell>
          <cell r="E986" t="str">
            <v>家具和用具</v>
          </cell>
          <cell r="F986" t="str">
            <v>其他椅凳类</v>
          </cell>
        </row>
        <row r="986">
          <cell r="H986" t="str">
            <v>待完善</v>
          </cell>
          <cell r="I986">
            <v>1</v>
          </cell>
          <cell r="J986">
            <v>0</v>
          </cell>
          <cell r="K986" t="str">
            <v>新购</v>
          </cell>
          <cell r="L986">
            <v>42351</v>
          </cell>
          <cell r="M986">
            <v>42363</v>
          </cell>
          <cell r="N986" t="str">
            <v>请完善会计凭证号</v>
          </cell>
          <cell r="O986" t="str">
            <v>提折旧</v>
          </cell>
          <cell r="P986" t="str">
            <v>180</v>
          </cell>
          <cell r="Q986" t="str">
            <v>118</v>
          </cell>
        </row>
        <row r="987">
          <cell r="A987" t="str">
            <v>20151231017610</v>
          </cell>
          <cell r="B987" t="e">
            <v>#N/A</v>
          </cell>
          <cell r="C987" t="str">
            <v>凳子</v>
          </cell>
          <cell r="D987" t="str">
            <v>固定资产</v>
          </cell>
          <cell r="E987" t="str">
            <v>家具和用具</v>
          </cell>
          <cell r="F987" t="str">
            <v>其他椅凳类</v>
          </cell>
        </row>
        <row r="987">
          <cell r="H987" t="str">
            <v>待完善</v>
          </cell>
          <cell r="I987">
            <v>1</v>
          </cell>
          <cell r="J987">
            <v>0</v>
          </cell>
          <cell r="K987" t="str">
            <v>新购</v>
          </cell>
          <cell r="L987">
            <v>42351</v>
          </cell>
          <cell r="M987">
            <v>42363</v>
          </cell>
          <cell r="N987" t="str">
            <v>请完善会计凭证号</v>
          </cell>
          <cell r="O987" t="str">
            <v>提折旧</v>
          </cell>
          <cell r="P987" t="str">
            <v>180</v>
          </cell>
          <cell r="Q987" t="str">
            <v>118</v>
          </cell>
        </row>
        <row r="988">
          <cell r="A988" t="str">
            <v>201780560</v>
          </cell>
          <cell r="B988" t="e">
            <v>#N/A</v>
          </cell>
          <cell r="C988" t="str">
            <v>触摸一体机(交互平板)</v>
          </cell>
          <cell r="D988" t="str">
            <v>固定资产</v>
          </cell>
          <cell r="E988" t="str">
            <v>设备</v>
          </cell>
          <cell r="F988" t="str">
            <v>教学仪器</v>
          </cell>
        </row>
        <row r="988">
          <cell r="H988" t="str">
            <v>待完善</v>
          </cell>
          <cell r="I988">
            <v>1</v>
          </cell>
          <cell r="J988">
            <v>0</v>
          </cell>
          <cell r="K988" t="str">
            <v>新购</v>
          </cell>
          <cell r="L988">
            <v>43066</v>
          </cell>
          <cell r="M988">
            <v>43066</v>
          </cell>
          <cell r="N988" t="str">
            <v>请完善会计凭证号</v>
          </cell>
          <cell r="O988" t="str">
            <v>已完成折旧</v>
          </cell>
          <cell r="P988" t="str">
            <v>60</v>
          </cell>
          <cell r="Q988" t="str">
            <v>60</v>
          </cell>
        </row>
        <row r="989">
          <cell r="A989" t="str">
            <v>ZY2020000025</v>
          </cell>
          <cell r="B989" t="e">
            <v>#N/A</v>
          </cell>
          <cell r="C989" t="str">
            <v>手术无影灯</v>
          </cell>
          <cell r="D989" t="str">
            <v>固定资产</v>
          </cell>
          <cell r="E989" t="str">
            <v>设备</v>
          </cell>
          <cell r="F989" t="str">
            <v>手术器械</v>
          </cell>
        </row>
        <row r="989">
          <cell r="H989" t="str">
            <v>套</v>
          </cell>
          <cell r="I989">
            <v>1</v>
          </cell>
          <cell r="J989">
            <v>0</v>
          </cell>
          <cell r="K989" t="str">
            <v>新购</v>
          </cell>
          <cell r="L989">
            <v>44173</v>
          </cell>
          <cell r="M989">
            <v>44187</v>
          </cell>
          <cell r="N989" t="str">
            <v>2020.12.416#</v>
          </cell>
          <cell r="O989" t="str">
            <v>提折旧</v>
          </cell>
          <cell r="P989" t="str">
            <v>60</v>
          </cell>
          <cell r="Q989" t="str">
            <v>58</v>
          </cell>
        </row>
        <row r="990">
          <cell r="A990" t="str">
            <v>JJ2018000517</v>
          </cell>
          <cell r="B990" t="e">
            <v>#N/A</v>
          </cell>
          <cell r="C990" t="str">
            <v>学生床铺</v>
          </cell>
          <cell r="D990" t="str">
            <v>固定资产</v>
          </cell>
          <cell r="E990" t="str">
            <v>家具和用具</v>
          </cell>
          <cell r="F990" t="str">
            <v>其他床类</v>
          </cell>
        </row>
        <row r="990">
          <cell r="H990" t="str">
            <v>待完善</v>
          </cell>
          <cell r="I990">
            <v>1</v>
          </cell>
          <cell r="J990">
            <v>0</v>
          </cell>
          <cell r="K990" t="str">
            <v>盘盈</v>
          </cell>
          <cell r="L990">
            <v>43465</v>
          </cell>
          <cell r="M990">
            <v>43465</v>
          </cell>
          <cell r="N990" t="str">
            <v>无</v>
          </cell>
          <cell r="O990" t="str">
            <v>不提折旧</v>
          </cell>
        </row>
        <row r="991">
          <cell r="A991" t="str">
            <v>JJ2018000521</v>
          </cell>
          <cell r="B991" t="e">
            <v>#N/A</v>
          </cell>
          <cell r="C991" t="str">
            <v>学生床铺</v>
          </cell>
          <cell r="D991" t="str">
            <v>固定资产</v>
          </cell>
          <cell r="E991" t="str">
            <v>家具和用具</v>
          </cell>
          <cell r="F991" t="str">
            <v>其他床类</v>
          </cell>
        </row>
        <row r="991">
          <cell r="H991" t="str">
            <v>待完善</v>
          </cell>
          <cell r="I991">
            <v>1</v>
          </cell>
          <cell r="J991">
            <v>0</v>
          </cell>
          <cell r="K991" t="str">
            <v>盘盈</v>
          </cell>
          <cell r="L991">
            <v>43465</v>
          </cell>
          <cell r="M991">
            <v>43465</v>
          </cell>
          <cell r="N991" t="str">
            <v>无</v>
          </cell>
          <cell r="O991" t="str">
            <v>不提折旧</v>
          </cell>
        </row>
        <row r="992">
          <cell r="A992" t="str">
            <v>ZY2020000021</v>
          </cell>
          <cell r="B992" t="e">
            <v>#N/A</v>
          </cell>
          <cell r="C992" t="str">
            <v>手术无影灯</v>
          </cell>
          <cell r="D992" t="str">
            <v>固定资产</v>
          </cell>
          <cell r="E992" t="str">
            <v>设备</v>
          </cell>
          <cell r="F992" t="str">
            <v>手术器械</v>
          </cell>
        </row>
        <row r="992">
          <cell r="H992" t="str">
            <v>套</v>
          </cell>
          <cell r="I992">
            <v>1</v>
          </cell>
          <cell r="J992">
            <v>0</v>
          </cell>
          <cell r="K992" t="str">
            <v>新购</v>
          </cell>
          <cell r="L992">
            <v>44173</v>
          </cell>
          <cell r="M992">
            <v>44187</v>
          </cell>
          <cell r="N992" t="str">
            <v>2020.12.416#</v>
          </cell>
          <cell r="O992" t="str">
            <v>提折旧</v>
          </cell>
          <cell r="P992" t="str">
            <v>60</v>
          </cell>
          <cell r="Q992" t="str">
            <v>58</v>
          </cell>
        </row>
        <row r="993">
          <cell r="A993" t="str">
            <v>20151231007372</v>
          </cell>
          <cell r="B993" t="e">
            <v>#N/A</v>
          </cell>
          <cell r="C993" t="str">
            <v>中控</v>
          </cell>
          <cell r="D993" t="str">
            <v>固定资产</v>
          </cell>
          <cell r="E993" t="str">
            <v>设备</v>
          </cell>
          <cell r="F993" t="str">
            <v>集中控制装置</v>
          </cell>
        </row>
        <row r="993">
          <cell r="H993" t="str">
            <v>待完善</v>
          </cell>
          <cell r="I993">
            <v>1</v>
          </cell>
          <cell r="J993">
            <v>0</v>
          </cell>
          <cell r="K993" t="str">
            <v>新购</v>
          </cell>
          <cell r="L993">
            <v>41666</v>
          </cell>
          <cell r="M993">
            <v>41666</v>
          </cell>
          <cell r="N993" t="str">
            <v>请完善会计凭证号</v>
          </cell>
          <cell r="O993" t="str">
            <v>已完成折旧</v>
          </cell>
          <cell r="P993" t="str">
            <v>60</v>
          </cell>
          <cell r="Q993" t="str">
            <v>60</v>
          </cell>
        </row>
        <row r="994">
          <cell r="A994" t="str">
            <v>20151231007373</v>
          </cell>
          <cell r="B994" t="e">
            <v>#N/A</v>
          </cell>
          <cell r="C994" t="str">
            <v>中控</v>
          </cell>
          <cell r="D994" t="str">
            <v>固定资产</v>
          </cell>
          <cell r="E994" t="str">
            <v>设备</v>
          </cell>
          <cell r="F994" t="str">
            <v>集中控制装置</v>
          </cell>
        </row>
        <row r="994">
          <cell r="H994" t="str">
            <v>待完善</v>
          </cell>
          <cell r="I994">
            <v>1</v>
          </cell>
          <cell r="J994">
            <v>0</v>
          </cell>
          <cell r="K994" t="str">
            <v>新购</v>
          </cell>
          <cell r="L994">
            <v>41666</v>
          </cell>
          <cell r="M994">
            <v>41666</v>
          </cell>
          <cell r="N994" t="str">
            <v>请完善会计凭证号</v>
          </cell>
          <cell r="O994" t="str">
            <v>已完成折旧</v>
          </cell>
          <cell r="P994" t="str">
            <v>60</v>
          </cell>
          <cell r="Q994" t="str">
            <v>60</v>
          </cell>
        </row>
        <row r="995">
          <cell r="A995" t="str">
            <v>a2015001525</v>
          </cell>
          <cell r="B995" t="e">
            <v>#N/A</v>
          </cell>
          <cell r="C995" t="str">
            <v>人工造石结构</v>
          </cell>
          <cell r="D995" t="str">
            <v>固定资产</v>
          </cell>
          <cell r="E995" t="str">
            <v>设备</v>
          </cell>
          <cell r="F995" t="str">
            <v>教学仪器</v>
          </cell>
        </row>
        <row r="995">
          <cell r="H995" t="str">
            <v>待完善</v>
          </cell>
          <cell r="I995">
            <v>1</v>
          </cell>
          <cell r="J995">
            <v>0</v>
          </cell>
          <cell r="K995" t="str">
            <v>新购</v>
          </cell>
          <cell r="L995">
            <v>42208</v>
          </cell>
          <cell r="M995">
            <v>42236</v>
          </cell>
          <cell r="N995" t="str">
            <v>请完善会计凭证号</v>
          </cell>
          <cell r="O995" t="str">
            <v>已完成折旧</v>
          </cell>
          <cell r="P995" t="str">
            <v>60</v>
          </cell>
          <cell r="Q995" t="str">
            <v>60</v>
          </cell>
        </row>
        <row r="996">
          <cell r="A996" t="str">
            <v>a2015001159</v>
          </cell>
          <cell r="B996" t="e">
            <v>#N/A</v>
          </cell>
          <cell r="C996" t="str">
            <v>储物柜</v>
          </cell>
          <cell r="D996" t="str">
            <v>固定资产</v>
          </cell>
          <cell r="E996" t="str">
            <v>设备</v>
          </cell>
          <cell r="F996" t="str">
            <v>教学仪器</v>
          </cell>
        </row>
        <row r="996">
          <cell r="H996" t="str">
            <v>待完善</v>
          </cell>
          <cell r="I996">
            <v>1</v>
          </cell>
          <cell r="J996">
            <v>0</v>
          </cell>
          <cell r="K996" t="str">
            <v>新购</v>
          </cell>
          <cell r="L996">
            <v>42208</v>
          </cell>
          <cell r="M996">
            <v>42236</v>
          </cell>
          <cell r="N996" t="str">
            <v>请完善会计凭证号</v>
          </cell>
          <cell r="O996" t="str">
            <v>已完成折旧</v>
          </cell>
          <cell r="P996" t="str">
            <v>60</v>
          </cell>
          <cell r="Q996" t="str">
            <v>60</v>
          </cell>
        </row>
        <row r="997">
          <cell r="A997" t="str">
            <v>201780727</v>
          </cell>
          <cell r="B997" t="e">
            <v>#N/A</v>
          </cell>
          <cell r="C997" t="str">
            <v>钢纲质全封闭多媒体讲台</v>
          </cell>
          <cell r="D997" t="str">
            <v>固定资产</v>
          </cell>
          <cell r="E997" t="str">
            <v>设备</v>
          </cell>
          <cell r="F997" t="str">
            <v>教学仪器</v>
          </cell>
        </row>
        <row r="997">
          <cell r="H997" t="str">
            <v>待完善</v>
          </cell>
          <cell r="I997">
            <v>1</v>
          </cell>
          <cell r="J997">
            <v>0</v>
          </cell>
          <cell r="K997" t="str">
            <v>新购</v>
          </cell>
          <cell r="L997">
            <v>43066</v>
          </cell>
          <cell r="M997">
            <v>43066</v>
          </cell>
          <cell r="N997" t="str">
            <v>请完善会计凭证号</v>
          </cell>
          <cell r="O997" t="str">
            <v>已完成折旧</v>
          </cell>
          <cell r="P997" t="str">
            <v>60</v>
          </cell>
          <cell r="Q997" t="str">
            <v>60</v>
          </cell>
        </row>
        <row r="998">
          <cell r="A998" t="str">
            <v>201780730</v>
          </cell>
          <cell r="B998" t="e">
            <v>#N/A</v>
          </cell>
          <cell r="C998" t="str">
            <v>钢纲质全封闭多媒体讲台</v>
          </cell>
          <cell r="D998" t="str">
            <v>固定资产</v>
          </cell>
          <cell r="E998" t="str">
            <v>设备</v>
          </cell>
          <cell r="F998" t="str">
            <v>教学仪器</v>
          </cell>
        </row>
        <row r="998">
          <cell r="H998" t="str">
            <v>待完善</v>
          </cell>
          <cell r="I998">
            <v>1</v>
          </cell>
          <cell r="J998">
            <v>0</v>
          </cell>
          <cell r="K998" t="str">
            <v>新购</v>
          </cell>
          <cell r="L998">
            <v>43066</v>
          </cell>
          <cell r="M998">
            <v>43066</v>
          </cell>
          <cell r="N998" t="str">
            <v>请完善会计凭证号</v>
          </cell>
          <cell r="O998" t="str">
            <v>已完成折旧</v>
          </cell>
          <cell r="P998" t="str">
            <v>60</v>
          </cell>
          <cell r="Q998" t="str">
            <v>60</v>
          </cell>
        </row>
        <row r="999">
          <cell r="A999" t="str">
            <v>JJ2018000395</v>
          </cell>
          <cell r="B999" t="e">
            <v>#N/A</v>
          </cell>
          <cell r="C999" t="str">
            <v>学生床铺</v>
          </cell>
          <cell r="D999" t="str">
            <v>固定资产</v>
          </cell>
          <cell r="E999" t="str">
            <v>家具和用具</v>
          </cell>
          <cell r="F999" t="str">
            <v>其他床类</v>
          </cell>
        </row>
        <row r="999">
          <cell r="H999" t="str">
            <v>待完善</v>
          </cell>
          <cell r="I999">
            <v>1</v>
          </cell>
          <cell r="J999">
            <v>0</v>
          </cell>
          <cell r="K999" t="str">
            <v>盘盈</v>
          </cell>
          <cell r="L999">
            <v>43465</v>
          </cell>
          <cell r="M999">
            <v>43465</v>
          </cell>
          <cell r="N999" t="str">
            <v>无</v>
          </cell>
          <cell r="O999" t="str">
            <v>不提折旧</v>
          </cell>
        </row>
        <row r="1000">
          <cell r="A1000" t="str">
            <v>JJ2018000399</v>
          </cell>
          <cell r="B1000" t="e">
            <v>#N/A</v>
          </cell>
          <cell r="C1000" t="str">
            <v>学生床铺</v>
          </cell>
          <cell r="D1000" t="str">
            <v>固定资产</v>
          </cell>
          <cell r="E1000" t="str">
            <v>家具和用具</v>
          </cell>
          <cell r="F1000" t="str">
            <v>其他床类</v>
          </cell>
        </row>
        <row r="1000">
          <cell r="H1000" t="str">
            <v>待完善</v>
          </cell>
          <cell r="I1000">
            <v>1</v>
          </cell>
          <cell r="J1000">
            <v>0</v>
          </cell>
          <cell r="K1000" t="str">
            <v>盘盈</v>
          </cell>
          <cell r="L1000">
            <v>43465</v>
          </cell>
          <cell r="M1000">
            <v>43465</v>
          </cell>
          <cell r="N1000" t="str">
            <v>无</v>
          </cell>
          <cell r="O1000" t="str">
            <v>不提折旧</v>
          </cell>
        </row>
        <row r="1001">
          <cell r="A1001" t="str">
            <v>20151231007293</v>
          </cell>
          <cell r="B1001" t="e">
            <v>#N/A</v>
          </cell>
          <cell r="C1001" t="str">
            <v>电脑</v>
          </cell>
          <cell r="D1001" t="str">
            <v>固定资产</v>
          </cell>
          <cell r="E1001" t="str">
            <v>设备</v>
          </cell>
          <cell r="F1001" t="str">
            <v>台式计算机</v>
          </cell>
        </row>
        <row r="1001">
          <cell r="H1001" t="str">
            <v>待完善</v>
          </cell>
          <cell r="I1001">
            <v>1</v>
          </cell>
          <cell r="J1001">
            <v>0</v>
          </cell>
          <cell r="K1001" t="str">
            <v>新购</v>
          </cell>
          <cell r="L1001">
            <v>41666</v>
          </cell>
          <cell r="M1001">
            <v>41666</v>
          </cell>
          <cell r="N1001" t="str">
            <v>请完善会计凭证号</v>
          </cell>
          <cell r="O1001" t="str">
            <v>已完成折旧</v>
          </cell>
          <cell r="P1001" t="str">
            <v>72</v>
          </cell>
          <cell r="Q1001" t="str">
            <v>72</v>
          </cell>
        </row>
        <row r="1002">
          <cell r="A1002" t="str">
            <v>20151231007270</v>
          </cell>
          <cell r="B1002" t="e">
            <v>#N/A</v>
          </cell>
          <cell r="C1002" t="str">
            <v>电脑</v>
          </cell>
          <cell r="D1002" t="str">
            <v>固定资产</v>
          </cell>
          <cell r="E1002" t="str">
            <v>设备</v>
          </cell>
          <cell r="F1002" t="str">
            <v>台式计算机</v>
          </cell>
        </row>
        <row r="1002">
          <cell r="H1002" t="str">
            <v>待完善</v>
          </cell>
          <cell r="I1002">
            <v>1</v>
          </cell>
          <cell r="J1002">
            <v>0</v>
          </cell>
          <cell r="K1002" t="str">
            <v>新购</v>
          </cell>
          <cell r="L1002">
            <v>41666</v>
          </cell>
          <cell r="M1002">
            <v>41666</v>
          </cell>
          <cell r="N1002" t="str">
            <v>请完善会计凭证号</v>
          </cell>
          <cell r="O1002" t="str">
            <v>已完成折旧</v>
          </cell>
          <cell r="P1002" t="str">
            <v>72</v>
          </cell>
          <cell r="Q1002" t="str">
            <v>72</v>
          </cell>
        </row>
        <row r="1003">
          <cell r="A1003" t="str">
            <v>20151231017013</v>
          </cell>
          <cell r="B1003" t="e">
            <v>#N/A</v>
          </cell>
          <cell r="C1003" t="str">
            <v>办公桌</v>
          </cell>
          <cell r="D1003" t="str">
            <v>固定资产</v>
          </cell>
          <cell r="E1003" t="str">
            <v>家具和用具</v>
          </cell>
          <cell r="F1003" t="str">
            <v>其他台、桌类</v>
          </cell>
        </row>
        <row r="1003">
          <cell r="H1003" t="str">
            <v>待完善</v>
          </cell>
          <cell r="I1003">
            <v>1</v>
          </cell>
          <cell r="J1003">
            <v>0</v>
          </cell>
          <cell r="K1003" t="str">
            <v>新购</v>
          </cell>
          <cell r="L1003">
            <v>42327</v>
          </cell>
          <cell r="M1003">
            <v>42333</v>
          </cell>
          <cell r="N1003" t="str">
            <v>请完善会计凭证号</v>
          </cell>
          <cell r="O1003" t="str">
            <v>提折旧</v>
          </cell>
          <cell r="P1003" t="str">
            <v>180</v>
          </cell>
          <cell r="Q1003" t="str">
            <v>119</v>
          </cell>
        </row>
        <row r="1004">
          <cell r="A1004" t="str">
            <v>20151231017187</v>
          </cell>
          <cell r="B1004" t="e">
            <v>#N/A</v>
          </cell>
          <cell r="C1004" t="str">
            <v>办公椅</v>
          </cell>
          <cell r="D1004" t="str">
            <v>固定资产</v>
          </cell>
          <cell r="E1004" t="str">
            <v>家具和用具</v>
          </cell>
          <cell r="F1004" t="str">
            <v>其他椅凳类</v>
          </cell>
        </row>
        <row r="1004">
          <cell r="H1004" t="str">
            <v>待完善</v>
          </cell>
          <cell r="I1004">
            <v>113</v>
          </cell>
          <cell r="J1004">
            <v>0</v>
          </cell>
          <cell r="K1004" t="str">
            <v>新购</v>
          </cell>
          <cell r="L1004">
            <v>42327</v>
          </cell>
          <cell r="M1004">
            <v>42333</v>
          </cell>
          <cell r="N1004" t="str">
            <v>请完善会计凭证号</v>
          </cell>
          <cell r="O1004" t="str">
            <v>提折旧</v>
          </cell>
          <cell r="P1004" t="str">
            <v>180</v>
          </cell>
          <cell r="Q1004" t="str">
            <v>119</v>
          </cell>
        </row>
        <row r="1005">
          <cell r="A1005" t="str">
            <v>20151231012758</v>
          </cell>
          <cell r="B1005" t="e">
            <v>#N/A</v>
          </cell>
          <cell r="C1005" t="str">
            <v>升降课桌椅</v>
          </cell>
          <cell r="D1005" t="str">
            <v>固定资产</v>
          </cell>
          <cell r="E1005" t="str">
            <v>家具和用具</v>
          </cell>
          <cell r="F1005" t="str">
            <v>其他台、桌类</v>
          </cell>
        </row>
        <row r="1005">
          <cell r="H1005" t="str">
            <v>待完善</v>
          </cell>
          <cell r="I1005">
            <v>1</v>
          </cell>
          <cell r="J1005">
            <v>0</v>
          </cell>
          <cell r="K1005" t="str">
            <v>新购</v>
          </cell>
          <cell r="L1005">
            <v>41268</v>
          </cell>
          <cell r="M1005">
            <v>41268</v>
          </cell>
          <cell r="N1005" t="str">
            <v>请完善会计凭证号</v>
          </cell>
          <cell r="O1005" t="str">
            <v>提折旧</v>
          </cell>
          <cell r="P1005" t="str">
            <v>180</v>
          </cell>
          <cell r="Q1005" t="str">
            <v>154</v>
          </cell>
        </row>
        <row r="1006">
          <cell r="A1006" t="str">
            <v>20151231014303</v>
          </cell>
          <cell r="B1006" t="e">
            <v>#N/A</v>
          </cell>
          <cell r="C1006" t="str">
            <v>学生课桌椅</v>
          </cell>
          <cell r="D1006" t="str">
            <v>固定资产</v>
          </cell>
          <cell r="E1006" t="str">
            <v>家具和用具</v>
          </cell>
          <cell r="F1006" t="str">
            <v>其他台、桌类</v>
          </cell>
        </row>
        <row r="1006">
          <cell r="H1006" t="str">
            <v>待完善</v>
          </cell>
          <cell r="I1006">
            <v>1</v>
          </cell>
          <cell r="J1006">
            <v>0</v>
          </cell>
          <cell r="K1006" t="str">
            <v>新购</v>
          </cell>
          <cell r="L1006">
            <v>41991</v>
          </cell>
          <cell r="M1006">
            <v>41991</v>
          </cell>
          <cell r="N1006" t="str">
            <v>请完善会计凭证号</v>
          </cell>
          <cell r="O1006" t="str">
            <v>提折旧</v>
          </cell>
          <cell r="P1006" t="str">
            <v>180</v>
          </cell>
          <cell r="Q1006" t="str">
            <v>130</v>
          </cell>
        </row>
        <row r="1007">
          <cell r="A1007" t="str">
            <v>TY2020000312</v>
          </cell>
          <cell r="B1007" t="e">
            <v>#N/A</v>
          </cell>
          <cell r="C1007" t="str">
            <v>美的开水器</v>
          </cell>
          <cell r="D1007" t="str">
            <v>固定资产</v>
          </cell>
          <cell r="E1007" t="str">
            <v>设备</v>
          </cell>
          <cell r="F1007" t="str">
            <v>饮水器</v>
          </cell>
        </row>
        <row r="1007">
          <cell r="H1007" t="str">
            <v>台</v>
          </cell>
          <cell r="I1007">
            <v>1</v>
          </cell>
          <cell r="J1007">
            <v>0</v>
          </cell>
          <cell r="K1007" t="str">
            <v>新购</v>
          </cell>
          <cell r="L1007">
            <v>44072</v>
          </cell>
          <cell r="M1007">
            <v>44189</v>
          </cell>
          <cell r="N1007" t="str">
            <v>2020.12.476#</v>
          </cell>
          <cell r="O1007" t="str">
            <v>提折旧</v>
          </cell>
          <cell r="P1007" t="str">
            <v>60</v>
          </cell>
          <cell r="Q1007" t="str">
            <v>58</v>
          </cell>
        </row>
        <row r="1008">
          <cell r="A1008" t="str">
            <v>20151231017233</v>
          </cell>
          <cell r="B1008" t="e">
            <v>#N/A</v>
          </cell>
          <cell r="C1008" t="str">
            <v>文件柜</v>
          </cell>
          <cell r="D1008" t="str">
            <v>固定资产</v>
          </cell>
          <cell r="E1008" t="str">
            <v>家具和用具</v>
          </cell>
          <cell r="F1008" t="str">
            <v>文件柜</v>
          </cell>
        </row>
        <row r="1008">
          <cell r="H1008" t="str">
            <v>待完善</v>
          </cell>
          <cell r="I1008">
            <v>1</v>
          </cell>
          <cell r="J1008">
            <v>0</v>
          </cell>
          <cell r="K1008" t="str">
            <v>新购</v>
          </cell>
          <cell r="L1008">
            <v>42327</v>
          </cell>
          <cell r="M1008">
            <v>42333</v>
          </cell>
          <cell r="N1008" t="str">
            <v>请完善会计凭证号</v>
          </cell>
          <cell r="O1008" t="str">
            <v>提折旧</v>
          </cell>
          <cell r="P1008" t="str">
            <v>180</v>
          </cell>
          <cell r="Q1008" t="str">
            <v>119</v>
          </cell>
        </row>
        <row r="1009">
          <cell r="A1009" t="str">
            <v>20151231014064</v>
          </cell>
          <cell r="B1009" t="e">
            <v>#N/A</v>
          </cell>
          <cell r="C1009" t="str">
            <v>讲台</v>
          </cell>
          <cell r="D1009" t="str">
            <v>固定资产</v>
          </cell>
          <cell r="E1009" t="str">
            <v>家具和用具</v>
          </cell>
          <cell r="F1009" t="str">
            <v>其他台、桌类</v>
          </cell>
        </row>
        <row r="1009">
          <cell r="H1009" t="str">
            <v>待完善</v>
          </cell>
          <cell r="I1009">
            <v>1</v>
          </cell>
          <cell r="J1009">
            <v>0</v>
          </cell>
          <cell r="K1009" t="str">
            <v>新购</v>
          </cell>
          <cell r="L1009">
            <v>41239</v>
          </cell>
          <cell r="M1009">
            <v>41391</v>
          </cell>
          <cell r="N1009" t="str">
            <v>请完善会计凭证号</v>
          </cell>
          <cell r="O1009" t="str">
            <v>提折旧</v>
          </cell>
          <cell r="P1009" t="str">
            <v>180</v>
          </cell>
          <cell r="Q1009" t="str">
            <v>150</v>
          </cell>
        </row>
        <row r="1010">
          <cell r="A1010" t="str">
            <v>TY2020000035</v>
          </cell>
          <cell r="B1010" t="e">
            <v>#N/A</v>
          </cell>
          <cell r="C1010" t="str">
            <v>其他网络设备</v>
          </cell>
          <cell r="D1010" t="str">
            <v>固定资产</v>
          </cell>
          <cell r="E1010" t="str">
            <v>设备</v>
          </cell>
          <cell r="F1010" t="str">
            <v>其他网络设备</v>
          </cell>
        </row>
        <row r="1010">
          <cell r="H1010" t="str">
            <v>台</v>
          </cell>
          <cell r="I1010">
            <v>1</v>
          </cell>
          <cell r="J1010">
            <v>0</v>
          </cell>
          <cell r="K1010" t="str">
            <v>新购</v>
          </cell>
          <cell r="L1010">
            <v>44034</v>
          </cell>
          <cell r="M1010">
            <v>44034</v>
          </cell>
          <cell r="N1010" t="str">
            <v>94#</v>
          </cell>
          <cell r="O1010" t="str">
            <v>提折旧</v>
          </cell>
          <cell r="P1010" t="str">
            <v>72</v>
          </cell>
          <cell r="Q1010" t="str">
            <v>63</v>
          </cell>
        </row>
        <row r="1011">
          <cell r="A1011" t="str">
            <v>2018000067</v>
          </cell>
          <cell r="B1011" t="str">
            <v>2018000067</v>
          </cell>
          <cell r="C1011" t="str">
            <v>投影机</v>
          </cell>
          <cell r="D1011" t="str">
            <v>固定资产</v>
          </cell>
          <cell r="E1011" t="str">
            <v>设备</v>
          </cell>
          <cell r="F1011" t="str">
            <v>教学仪器</v>
          </cell>
        </row>
        <row r="1011">
          <cell r="H1011" t="str">
            <v>待完善</v>
          </cell>
          <cell r="I1011">
            <v>1</v>
          </cell>
          <cell r="J1011">
            <v>0</v>
          </cell>
          <cell r="K1011" t="str">
            <v>新购</v>
          </cell>
          <cell r="L1011">
            <v>42725</v>
          </cell>
          <cell r="M1011">
            <v>43189</v>
          </cell>
          <cell r="N1011" t="str">
            <v>请完善会计凭证号</v>
          </cell>
          <cell r="O1011" t="str">
            <v>已完成折旧</v>
          </cell>
          <cell r="P1011" t="str">
            <v>60</v>
          </cell>
          <cell r="Q1011" t="str">
            <v>60</v>
          </cell>
        </row>
        <row r="1012">
          <cell r="A1012" t="str">
            <v>2018000070</v>
          </cell>
          <cell r="B1012" t="e">
            <v>#N/A</v>
          </cell>
          <cell r="C1012" t="str">
            <v>机柜</v>
          </cell>
          <cell r="D1012" t="str">
            <v>固定资产</v>
          </cell>
          <cell r="E1012" t="str">
            <v>设备</v>
          </cell>
          <cell r="F1012" t="str">
            <v>教学仪器</v>
          </cell>
        </row>
        <row r="1012">
          <cell r="H1012" t="str">
            <v>待完善</v>
          </cell>
          <cell r="I1012">
            <v>1</v>
          </cell>
          <cell r="J1012">
            <v>0</v>
          </cell>
          <cell r="K1012" t="str">
            <v>新购</v>
          </cell>
          <cell r="L1012">
            <v>43426</v>
          </cell>
          <cell r="M1012">
            <v>43440</v>
          </cell>
          <cell r="N1012" t="str">
            <v>请完善会计凭证号</v>
          </cell>
          <cell r="O1012" t="str">
            <v>已完成折旧</v>
          </cell>
          <cell r="P1012" t="str">
            <v>60</v>
          </cell>
          <cell r="Q1012" t="str">
            <v>60</v>
          </cell>
        </row>
        <row r="1013">
          <cell r="A1013" t="str">
            <v>20151231000481</v>
          </cell>
          <cell r="B1013" t="e">
            <v>#N/A</v>
          </cell>
          <cell r="C1013" t="str">
            <v>电脑</v>
          </cell>
          <cell r="D1013" t="str">
            <v>固定资产</v>
          </cell>
          <cell r="E1013" t="str">
            <v>设备</v>
          </cell>
          <cell r="F1013" t="str">
            <v>台式计算机</v>
          </cell>
        </row>
        <row r="1013">
          <cell r="H1013" t="str">
            <v>待完善</v>
          </cell>
          <cell r="I1013">
            <v>1</v>
          </cell>
          <cell r="J1013">
            <v>0</v>
          </cell>
          <cell r="K1013" t="str">
            <v>新购</v>
          </cell>
          <cell r="L1013">
            <v>41432</v>
          </cell>
          <cell r="M1013">
            <v>41456</v>
          </cell>
          <cell r="N1013" t="str">
            <v>请完善会计凭证号</v>
          </cell>
          <cell r="O1013" t="str">
            <v>已完成折旧</v>
          </cell>
          <cell r="P1013" t="str">
            <v>72</v>
          </cell>
          <cell r="Q1013" t="str">
            <v>72</v>
          </cell>
        </row>
        <row r="1014">
          <cell r="A1014" t="str">
            <v>20151231000482</v>
          </cell>
          <cell r="B1014" t="e">
            <v>#N/A</v>
          </cell>
          <cell r="C1014" t="str">
            <v>电脑</v>
          </cell>
          <cell r="D1014" t="str">
            <v>固定资产</v>
          </cell>
          <cell r="E1014" t="str">
            <v>设备</v>
          </cell>
          <cell r="F1014" t="str">
            <v>台式计算机</v>
          </cell>
        </row>
        <row r="1014">
          <cell r="H1014" t="str">
            <v>待完善</v>
          </cell>
          <cell r="I1014">
            <v>1</v>
          </cell>
          <cell r="J1014">
            <v>0</v>
          </cell>
          <cell r="K1014" t="str">
            <v>新购</v>
          </cell>
          <cell r="L1014">
            <v>41432</v>
          </cell>
          <cell r="M1014">
            <v>41456</v>
          </cell>
          <cell r="N1014" t="str">
            <v>请完善会计凭证号</v>
          </cell>
          <cell r="O1014" t="str">
            <v>已完成折旧</v>
          </cell>
          <cell r="P1014" t="str">
            <v>72</v>
          </cell>
          <cell r="Q1014" t="str">
            <v>72</v>
          </cell>
        </row>
        <row r="1015">
          <cell r="A1015" t="str">
            <v>20151231000463</v>
          </cell>
          <cell r="B1015" t="str">
            <v>20151231000463</v>
          </cell>
          <cell r="C1015" t="str">
            <v>电脑</v>
          </cell>
          <cell r="D1015" t="str">
            <v>固定资产</v>
          </cell>
          <cell r="E1015" t="str">
            <v>设备</v>
          </cell>
          <cell r="F1015" t="str">
            <v>台式计算机</v>
          </cell>
        </row>
        <row r="1015">
          <cell r="H1015" t="str">
            <v>待完善</v>
          </cell>
          <cell r="I1015">
            <v>1</v>
          </cell>
          <cell r="J1015">
            <v>0</v>
          </cell>
          <cell r="K1015" t="str">
            <v>新购</v>
          </cell>
          <cell r="L1015">
            <v>41432</v>
          </cell>
          <cell r="M1015">
            <v>41456</v>
          </cell>
          <cell r="N1015" t="str">
            <v>请完善会计凭证号</v>
          </cell>
          <cell r="O1015" t="str">
            <v>已完成折旧</v>
          </cell>
          <cell r="P1015" t="str">
            <v>72</v>
          </cell>
          <cell r="Q1015" t="str">
            <v>72</v>
          </cell>
        </row>
        <row r="1016">
          <cell r="A1016" t="str">
            <v>20151231016881</v>
          </cell>
          <cell r="B1016" t="e">
            <v>#N/A</v>
          </cell>
          <cell r="C1016" t="str">
            <v>床</v>
          </cell>
          <cell r="D1016" t="str">
            <v>固定资产</v>
          </cell>
          <cell r="E1016" t="str">
            <v>家具和用具</v>
          </cell>
          <cell r="F1016" t="str">
            <v>其他床类</v>
          </cell>
        </row>
        <row r="1016">
          <cell r="H1016" t="str">
            <v>待完善</v>
          </cell>
          <cell r="I1016">
            <v>1</v>
          </cell>
          <cell r="J1016">
            <v>0</v>
          </cell>
          <cell r="K1016" t="str">
            <v>新购</v>
          </cell>
          <cell r="L1016">
            <v>42234</v>
          </cell>
          <cell r="M1016">
            <v>42298</v>
          </cell>
          <cell r="N1016" t="str">
            <v>请完善会计凭证号</v>
          </cell>
          <cell r="O1016" t="str">
            <v>提折旧</v>
          </cell>
          <cell r="P1016" t="str">
            <v>180</v>
          </cell>
          <cell r="Q1016" t="str">
            <v>120</v>
          </cell>
        </row>
        <row r="1017">
          <cell r="A1017" t="str">
            <v>20151231000150</v>
          </cell>
          <cell r="B1017" t="e">
            <v>#N/A</v>
          </cell>
          <cell r="C1017" t="str">
            <v>空调</v>
          </cell>
          <cell r="D1017" t="str">
            <v>固定资产</v>
          </cell>
          <cell r="E1017" t="str">
            <v>设备</v>
          </cell>
          <cell r="F1017" t="str">
            <v>空气净化设备</v>
          </cell>
        </row>
        <row r="1017">
          <cell r="H1017" t="str">
            <v>待完善</v>
          </cell>
          <cell r="I1017">
            <v>1</v>
          </cell>
          <cell r="J1017">
            <v>0</v>
          </cell>
          <cell r="K1017" t="str">
            <v>新购</v>
          </cell>
          <cell r="L1017">
            <v>41158</v>
          </cell>
          <cell r="M1017">
            <v>41158</v>
          </cell>
          <cell r="N1017" t="str">
            <v>请完善会计凭证号</v>
          </cell>
          <cell r="O1017" t="str">
            <v>已完成折旧</v>
          </cell>
          <cell r="P1017" t="str">
            <v>60</v>
          </cell>
          <cell r="Q1017" t="str">
            <v>60</v>
          </cell>
        </row>
        <row r="1018">
          <cell r="A1018" t="str">
            <v>20151231017173</v>
          </cell>
          <cell r="B1018" t="e">
            <v>#N/A</v>
          </cell>
          <cell r="C1018" t="str">
            <v>办公椅</v>
          </cell>
          <cell r="D1018" t="str">
            <v>固定资产</v>
          </cell>
          <cell r="E1018" t="str">
            <v>家具和用具</v>
          </cell>
          <cell r="F1018" t="str">
            <v>其他椅凳类</v>
          </cell>
        </row>
        <row r="1018">
          <cell r="H1018" t="str">
            <v>待完善</v>
          </cell>
          <cell r="I1018">
            <v>113</v>
          </cell>
          <cell r="J1018">
            <v>0</v>
          </cell>
          <cell r="K1018" t="str">
            <v>新购</v>
          </cell>
          <cell r="L1018">
            <v>42327</v>
          </cell>
          <cell r="M1018">
            <v>42333</v>
          </cell>
          <cell r="N1018" t="str">
            <v>请完善会计凭证号</v>
          </cell>
          <cell r="O1018" t="str">
            <v>提折旧</v>
          </cell>
          <cell r="P1018" t="str">
            <v>180</v>
          </cell>
          <cell r="Q1018" t="str">
            <v>119</v>
          </cell>
        </row>
        <row r="1019">
          <cell r="A1019" t="str">
            <v>TY2020000309</v>
          </cell>
          <cell r="B1019" t="e">
            <v>#N/A</v>
          </cell>
          <cell r="C1019" t="str">
            <v>格力空调</v>
          </cell>
          <cell r="D1019" t="str">
            <v>固定资产</v>
          </cell>
          <cell r="E1019" t="str">
            <v>设备</v>
          </cell>
          <cell r="F1019" t="str">
            <v>空气净化设备</v>
          </cell>
        </row>
        <row r="1019">
          <cell r="H1019" t="str">
            <v>台</v>
          </cell>
          <cell r="I1019">
            <v>1</v>
          </cell>
          <cell r="J1019">
            <v>0</v>
          </cell>
          <cell r="K1019" t="str">
            <v>新购</v>
          </cell>
          <cell r="L1019">
            <v>44168</v>
          </cell>
          <cell r="M1019">
            <v>44189</v>
          </cell>
          <cell r="N1019" t="str">
            <v>2020.12.429#</v>
          </cell>
          <cell r="O1019" t="str">
            <v>提折旧</v>
          </cell>
          <cell r="P1019" t="str">
            <v>60</v>
          </cell>
          <cell r="Q1019" t="str">
            <v>58</v>
          </cell>
        </row>
        <row r="1020">
          <cell r="A1020" t="str">
            <v>20151231000529</v>
          </cell>
          <cell r="B1020" t="e">
            <v>#N/A</v>
          </cell>
          <cell r="C1020" t="str">
            <v>电脑</v>
          </cell>
          <cell r="D1020" t="str">
            <v>固定资产</v>
          </cell>
          <cell r="E1020" t="str">
            <v>设备</v>
          </cell>
          <cell r="F1020" t="str">
            <v>台式计算机</v>
          </cell>
        </row>
        <row r="1020">
          <cell r="H1020" t="str">
            <v>待完善</v>
          </cell>
          <cell r="I1020">
            <v>1</v>
          </cell>
          <cell r="J1020">
            <v>0</v>
          </cell>
          <cell r="K1020" t="str">
            <v>新购</v>
          </cell>
          <cell r="L1020">
            <v>41432</v>
          </cell>
          <cell r="M1020">
            <v>41456</v>
          </cell>
          <cell r="N1020" t="str">
            <v>请完善会计凭证号</v>
          </cell>
          <cell r="O1020" t="str">
            <v>已完成折旧</v>
          </cell>
          <cell r="P1020" t="str">
            <v>72</v>
          </cell>
          <cell r="Q1020" t="str">
            <v>72</v>
          </cell>
        </row>
        <row r="1021">
          <cell r="A1021" t="str">
            <v>20151231017085</v>
          </cell>
          <cell r="B1021" t="e">
            <v>#N/A</v>
          </cell>
          <cell r="C1021" t="str">
            <v>办公桌</v>
          </cell>
          <cell r="D1021" t="str">
            <v>固定资产</v>
          </cell>
          <cell r="E1021" t="str">
            <v>家具和用具</v>
          </cell>
          <cell r="F1021" t="str">
            <v>其他台、桌类</v>
          </cell>
        </row>
        <row r="1021">
          <cell r="H1021" t="str">
            <v>待完善</v>
          </cell>
          <cell r="I1021">
            <v>1</v>
          </cell>
          <cell r="J1021">
            <v>0</v>
          </cell>
          <cell r="K1021" t="str">
            <v>新购</v>
          </cell>
          <cell r="L1021">
            <v>42327</v>
          </cell>
          <cell r="M1021">
            <v>42333</v>
          </cell>
          <cell r="N1021" t="str">
            <v>请完善会计凭证号</v>
          </cell>
          <cell r="O1021" t="str">
            <v>提折旧</v>
          </cell>
          <cell r="P1021" t="str">
            <v>180</v>
          </cell>
          <cell r="Q1021" t="str">
            <v>119</v>
          </cell>
        </row>
        <row r="1022">
          <cell r="A1022" t="str">
            <v>20151231017097</v>
          </cell>
          <cell r="B1022" t="e">
            <v>#N/A</v>
          </cell>
          <cell r="C1022" t="str">
            <v>办公桌</v>
          </cell>
          <cell r="D1022" t="str">
            <v>固定资产</v>
          </cell>
          <cell r="E1022" t="str">
            <v>家具和用具</v>
          </cell>
          <cell r="F1022" t="str">
            <v>其他台、桌类</v>
          </cell>
        </row>
        <row r="1022">
          <cell r="H1022" t="str">
            <v>待完善</v>
          </cell>
          <cell r="I1022">
            <v>1</v>
          </cell>
          <cell r="J1022">
            <v>0</v>
          </cell>
          <cell r="K1022" t="str">
            <v>新购</v>
          </cell>
          <cell r="L1022">
            <v>42327</v>
          </cell>
          <cell r="M1022">
            <v>42333</v>
          </cell>
          <cell r="N1022" t="str">
            <v>请完善会计凭证号</v>
          </cell>
          <cell r="O1022" t="str">
            <v>提折旧</v>
          </cell>
          <cell r="P1022" t="str">
            <v>180</v>
          </cell>
          <cell r="Q1022" t="str">
            <v>119</v>
          </cell>
        </row>
        <row r="1023">
          <cell r="A1023" t="str">
            <v>TY2020000231</v>
          </cell>
          <cell r="B1023" t="e">
            <v>#N/A</v>
          </cell>
          <cell r="C1023" t="str">
            <v>监控级硬盘</v>
          </cell>
          <cell r="D1023" t="str">
            <v>固定资产</v>
          </cell>
          <cell r="E1023" t="str">
            <v>设备</v>
          </cell>
          <cell r="F1023" t="str">
            <v>其他存储设备</v>
          </cell>
        </row>
        <row r="1023">
          <cell r="H1023" t="str">
            <v>台</v>
          </cell>
          <cell r="I1023">
            <v>1</v>
          </cell>
          <cell r="J1023">
            <v>0</v>
          </cell>
          <cell r="K1023" t="str">
            <v>新购</v>
          </cell>
          <cell r="L1023">
            <v>44115</v>
          </cell>
          <cell r="M1023">
            <v>44176</v>
          </cell>
          <cell r="N1023" t="str">
            <v>2020.12.51#</v>
          </cell>
          <cell r="O1023" t="str">
            <v>提折旧</v>
          </cell>
          <cell r="P1023" t="str">
            <v>72</v>
          </cell>
          <cell r="Q1023" t="str">
            <v>58</v>
          </cell>
        </row>
        <row r="1024">
          <cell r="A1024" t="str">
            <v>20151231007322</v>
          </cell>
          <cell r="B1024" t="e">
            <v>#N/A</v>
          </cell>
          <cell r="C1024" t="str">
            <v>电脑</v>
          </cell>
          <cell r="D1024" t="str">
            <v>固定资产</v>
          </cell>
          <cell r="E1024" t="str">
            <v>设备</v>
          </cell>
          <cell r="F1024" t="str">
            <v>台式计算机</v>
          </cell>
        </row>
        <row r="1024">
          <cell r="H1024" t="str">
            <v>待完善</v>
          </cell>
          <cell r="I1024">
            <v>1</v>
          </cell>
          <cell r="J1024">
            <v>0</v>
          </cell>
          <cell r="K1024" t="str">
            <v>新购</v>
          </cell>
          <cell r="L1024">
            <v>41666</v>
          </cell>
          <cell r="M1024">
            <v>41666</v>
          </cell>
          <cell r="N1024" t="str">
            <v>请完善会计凭证号</v>
          </cell>
          <cell r="O1024" t="str">
            <v>已完成折旧</v>
          </cell>
          <cell r="P1024" t="str">
            <v>72</v>
          </cell>
          <cell r="Q1024" t="str">
            <v>72</v>
          </cell>
        </row>
        <row r="1025">
          <cell r="A1025" t="str">
            <v>20151231007365</v>
          </cell>
          <cell r="B1025" t="e">
            <v>#N/A</v>
          </cell>
          <cell r="C1025" t="str">
            <v>电脑</v>
          </cell>
          <cell r="D1025" t="str">
            <v>固定资产</v>
          </cell>
          <cell r="E1025" t="str">
            <v>设备</v>
          </cell>
          <cell r="F1025" t="str">
            <v>台式计算机</v>
          </cell>
        </row>
        <row r="1025">
          <cell r="H1025" t="str">
            <v>待完善</v>
          </cell>
          <cell r="I1025">
            <v>1</v>
          </cell>
          <cell r="J1025">
            <v>0</v>
          </cell>
          <cell r="K1025" t="str">
            <v>新购</v>
          </cell>
          <cell r="L1025">
            <v>41666</v>
          </cell>
          <cell r="M1025">
            <v>41666</v>
          </cell>
          <cell r="N1025" t="str">
            <v>请完善会计凭证号</v>
          </cell>
          <cell r="O1025" t="str">
            <v>已完成折旧</v>
          </cell>
          <cell r="P1025" t="str">
            <v>72</v>
          </cell>
          <cell r="Q1025" t="str">
            <v>72</v>
          </cell>
        </row>
        <row r="1026">
          <cell r="A1026" t="str">
            <v>20151231000526</v>
          </cell>
          <cell r="B1026" t="e">
            <v>#N/A</v>
          </cell>
          <cell r="C1026" t="str">
            <v>电脑</v>
          </cell>
          <cell r="D1026" t="str">
            <v>固定资产</v>
          </cell>
          <cell r="E1026" t="str">
            <v>设备</v>
          </cell>
          <cell r="F1026" t="str">
            <v>台式计算机</v>
          </cell>
        </row>
        <row r="1026">
          <cell r="H1026" t="str">
            <v>待完善</v>
          </cell>
          <cell r="I1026">
            <v>1</v>
          </cell>
          <cell r="J1026">
            <v>0</v>
          </cell>
          <cell r="K1026" t="str">
            <v>新购</v>
          </cell>
          <cell r="L1026">
            <v>41432</v>
          </cell>
          <cell r="M1026">
            <v>41456</v>
          </cell>
          <cell r="N1026" t="str">
            <v>请完善会计凭证号</v>
          </cell>
          <cell r="O1026" t="str">
            <v>已完成折旧</v>
          </cell>
          <cell r="P1026" t="str">
            <v>72</v>
          </cell>
          <cell r="Q1026" t="str">
            <v>72</v>
          </cell>
        </row>
        <row r="1027">
          <cell r="A1027" t="str">
            <v>20151231000196</v>
          </cell>
          <cell r="B1027" t="e">
            <v>#N/A</v>
          </cell>
          <cell r="C1027" t="str">
            <v>空调</v>
          </cell>
          <cell r="D1027" t="str">
            <v>固定资产</v>
          </cell>
          <cell r="E1027" t="str">
            <v>设备</v>
          </cell>
          <cell r="F1027" t="str">
            <v>空气净化设备</v>
          </cell>
        </row>
        <row r="1027">
          <cell r="H1027" t="str">
            <v>待完善</v>
          </cell>
          <cell r="I1027">
            <v>1</v>
          </cell>
          <cell r="J1027">
            <v>0</v>
          </cell>
          <cell r="K1027" t="str">
            <v>新购</v>
          </cell>
          <cell r="L1027">
            <v>41158</v>
          </cell>
          <cell r="M1027">
            <v>41158</v>
          </cell>
          <cell r="N1027" t="str">
            <v>请完善会计凭证号</v>
          </cell>
          <cell r="O1027" t="str">
            <v>已完成折旧</v>
          </cell>
          <cell r="P1027" t="str">
            <v>60</v>
          </cell>
          <cell r="Q1027" t="str">
            <v>60</v>
          </cell>
        </row>
        <row r="1028">
          <cell r="A1028" t="str">
            <v>20151231000233</v>
          </cell>
          <cell r="B1028" t="e">
            <v>#N/A</v>
          </cell>
          <cell r="C1028" t="str">
            <v>创维彩电</v>
          </cell>
          <cell r="D1028" t="str">
            <v>固定资产</v>
          </cell>
          <cell r="E1028" t="str">
            <v>设备</v>
          </cell>
          <cell r="F1028" t="str">
            <v>普通电视设备（电视机）</v>
          </cell>
        </row>
        <row r="1028">
          <cell r="H1028" t="str">
            <v>待完善</v>
          </cell>
          <cell r="I1028">
            <v>1</v>
          </cell>
          <cell r="J1028">
            <v>0</v>
          </cell>
          <cell r="K1028" t="str">
            <v>新购</v>
          </cell>
          <cell r="L1028">
            <v>41169</v>
          </cell>
          <cell r="M1028">
            <v>41169</v>
          </cell>
          <cell r="N1028" t="str">
            <v>请完善会计凭证号</v>
          </cell>
          <cell r="O1028" t="str">
            <v>已完成折旧</v>
          </cell>
          <cell r="P1028" t="str">
            <v>60</v>
          </cell>
          <cell r="Q1028" t="str">
            <v>60</v>
          </cell>
        </row>
        <row r="1029">
          <cell r="A1029" t="str">
            <v>20151231000351</v>
          </cell>
          <cell r="B1029" t="e">
            <v>#N/A</v>
          </cell>
          <cell r="C1029" t="str">
            <v>主控台</v>
          </cell>
          <cell r="D1029" t="str">
            <v>固定资产</v>
          </cell>
          <cell r="E1029" t="str">
            <v>设备</v>
          </cell>
          <cell r="F1029" t="str">
            <v>集中控制装置</v>
          </cell>
        </row>
        <row r="1029">
          <cell r="H1029" t="str">
            <v>待完善</v>
          </cell>
          <cell r="I1029">
            <v>1</v>
          </cell>
          <cell r="J1029">
            <v>0</v>
          </cell>
          <cell r="K1029" t="str">
            <v>新购</v>
          </cell>
          <cell r="L1029">
            <v>40829</v>
          </cell>
          <cell r="M1029">
            <v>40833</v>
          </cell>
          <cell r="N1029" t="str">
            <v>请完善会计凭证号</v>
          </cell>
          <cell r="O1029" t="str">
            <v>已完成折旧</v>
          </cell>
          <cell r="P1029" t="str">
            <v>60</v>
          </cell>
          <cell r="Q1029" t="str">
            <v>60</v>
          </cell>
        </row>
        <row r="1030">
          <cell r="A1030" t="str">
            <v>20161231300067</v>
          </cell>
          <cell r="B1030" t="str">
            <v>20161231300067</v>
          </cell>
          <cell r="C1030" t="str">
            <v>24口千兆交换机</v>
          </cell>
          <cell r="D1030" t="str">
            <v>固定资产</v>
          </cell>
          <cell r="E1030" t="str">
            <v>设备</v>
          </cell>
          <cell r="F1030" t="str">
            <v>教学仪器</v>
          </cell>
        </row>
        <row r="1030">
          <cell r="H1030" t="str">
            <v>待完善</v>
          </cell>
          <cell r="I1030">
            <v>1</v>
          </cell>
          <cell r="J1030">
            <v>0</v>
          </cell>
          <cell r="K1030" t="str">
            <v>新购</v>
          </cell>
          <cell r="L1030">
            <v>42580</v>
          </cell>
          <cell r="M1030">
            <v>42580</v>
          </cell>
          <cell r="N1030" t="str">
            <v>请完善会计凭证号</v>
          </cell>
          <cell r="O1030" t="str">
            <v>已完成折旧</v>
          </cell>
          <cell r="P1030" t="str">
            <v>60</v>
          </cell>
          <cell r="Q1030" t="str">
            <v>60</v>
          </cell>
        </row>
        <row r="1031">
          <cell r="A1031" t="str">
            <v>20151231017218</v>
          </cell>
          <cell r="B1031" t="e">
            <v>#N/A</v>
          </cell>
          <cell r="C1031" t="str">
            <v>办公椅</v>
          </cell>
          <cell r="D1031" t="str">
            <v>固定资产</v>
          </cell>
          <cell r="E1031" t="str">
            <v>家具和用具</v>
          </cell>
          <cell r="F1031" t="str">
            <v>其他椅凳类</v>
          </cell>
        </row>
        <row r="1031">
          <cell r="H1031" t="str">
            <v>待完善</v>
          </cell>
          <cell r="I1031">
            <v>113</v>
          </cell>
          <cell r="J1031">
            <v>0</v>
          </cell>
          <cell r="K1031" t="str">
            <v>新购</v>
          </cell>
          <cell r="L1031">
            <v>42327</v>
          </cell>
          <cell r="M1031">
            <v>42333</v>
          </cell>
          <cell r="N1031" t="str">
            <v>请完善会计凭证号</v>
          </cell>
          <cell r="O1031" t="str">
            <v>提折旧</v>
          </cell>
          <cell r="P1031" t="str">
            <v>180</v>
          </cell>
          <cell r="Q1031" t="str">
            <v>119</v>
          </cell>
        </row>
        <row r="1032">
          <cell r="A1032" t="str">
            <v>20151231000207</v>
          </cell>
          <cell r="B1032" t="str">
            <v>20151231000207</v>
          </cell>
          <cell r="C1032" t="str">
            <v>创维彩电</v>
          </cell>
          <cell r="D1032" t="str">
            <v>固定资产</v>
          </cell>
          <cell r="E1032" t="str">
            <v>设备</v>
          </cell>
          <cell r="F1032" t="str">
            <v>普通电视设备（电视机）</v>
          </cell>
        </row>
        <row r="1032">
          <cell r="H1032" t="str">
            <v>待完善</v>
          </cell>
          <cell r="I1032">
            <v>1</v>
          </cell>
          <cell r="J1032">
            <v>0</v>
          </cell>
          <cell r="K1032" t="str">
            <v>新购</v>
          </cell>
          <cell r="L1032">
            <v>41169</v>
          </cell>
          <cell r="M1032">
            <v>41169</v>
          </cell>
          <cell r="N1032" t="str">
            <v>请完善会计凭证号</v>
          </cell>
          <cell r="O1032" t="str">
            <v>已完成折旧</v>
          </cell>
          <cell r="P1032" t="str">
            <v>60</v>
          </cell>
          <cell r="Q1032" t="str">
            <v>60</v>
          </cell>
        </row>
        <row r="1033">
          <cell r="A1033" t="str">
            <v>20151231014411</v>
          </cell>
          <cell r="B1033" t="e">
            <v>#N/A</v>
          </cell>
          <cell r="C1033" t="str">
            <v>床铺</v>
          </cell>
          <cell r="D1033" t="str">
            <v>固定资产</v>
          </cell>
          <cell r="E1033" t="str">
            <v>家具和用具</v>
          </cell>
          <cell r="F1033" t="str">
            <v>其他床类</v>
          </cell>
        </row>
        <row r="1033">
          <cell r="H1033" t="str">
            <v>待完善</v>
          </cell>
          <cell r="I1033">
            <v>1</v>
          </cell>
          <cell r="J1033">
            <v>0</v>
          </cell>
          <cell r="K1033" t="str">
            <v>新购</v>
          </cell>
          <cell r="L1033">
            <v>42326</v>
          </cell>
          <cell r="M1033">
            <v>42333</v>
          </cell>
          <cell r="N1033" t="str">
            <v>请完善会计凭证号</v>
          </cell>
          <cell r="O1033" t="str">
            <v>提折旧</v>
          </cell>
          <cell r="P1033" t="str">
            <v>180</v>
          </cell>
          <cell r="Q1033" t="str">
            <v>119</v>
          </cell>
        </row>
        <row r="1034">
          <cell r="A1034" t="str">
            <v>20151231016872</v>
          </cell>
          <cell r="B1034" t="e">
            <v>#N/A</v>
          </cell>
          <cell r="C1034" t="str">
            <v>床</v>
          </cell>
          <cell r="D1034" t="str">
            <v>固定资产</v>
          </cell>
          <cell r="E1034" t="str">
            <v>家具和用具</v>
          </cell>
          <cell r="F1034" t="str">
            <v>其他床类</v>
          </cell>
        </row>
        <row r="1034">
          <cell r="H1034" t="str">
            <v>待完善</v>
          </cell>
          <cell r="I1034">
            <v>1</v>
          </cell>
          <cell r="J1034">
            <v>0</v>
          </cell>
          <cell r="K1034" t="str">
            <v>新购</v>
          </cell>
          <cell r="L1034">
            <v>42234</v>
          </cell>
          <cell r="M1034">
            <v>42298</v>
          </cell>
          <cell r="N1034" t="str">
            <v>请完善会计凭证号</v>
          </cell>
          <cell r="O1034" t="str">
            <v>提折旧</v>
          </cell>
          <cell r="P1034" t="str">
            <v>180</v>
          </cell>
          <cell r="Q1034" t="str">
            <v>120</v>
          </cell>
        </row>
        <row r="1035">
          <cell r="A1035" t="str">
            <v>20151231000570</v>
          </cell>
          <cell r="B1035" t="e">
            <v>#N/A</v>
          </cell>
          <cell r="C1035" t="str">
            <v>教学扩音系统</v>
          </cell>
          <cell r="D1035" t="str">
            <v>固定资产</v>
          </cell>
          <cell r="E1035" t="str">
            <v>设备</v>
          </cell>
          <cell r="F1035" t="str">
            <v>扩音设备</v>
          </cell>
        </row>
        <row r="1035">
          <cell r="H1035" t="str">
            <v>待完善</v>
          </cell>
          <cell r="I1035">
            <v>1</v>
          </cell>
          <cell r="J1035">
            <v>0</v>
          </cell>
          <cell r="K1035" t="str">
            <v>新购</v>
          </cell>
          <cell r="L1035">
            <v>41533</v>
          </cell>
          <cell r="M1035">
            <v>41533</v>
          </cell>
          <cell r="N1035" t="str">
            <v>请完善会计凭证号</v>
          </cell>
          <cell r="O1035" t="str">
            <v>已完成折旧</v>
          </cell>
          <cell r="P1035" t="str">
            <v>60</v>
          </cell>
          <cell r="Q1035" t="str">
            <v>60</v>
          </cell>
        </row>
        <row r="1036">
          <cell r="A1036" t="str">
            <v>JJ2020000213</v>
          </cell>
          <cell r="B1036" t="e">
            <v>#N/A</v>
          </cell>
          <cell r="C1036" t="str">
            <v>铁皮柜</v>
          </cell>
          <cell r="D1036" t="str">
            <v>固定资产</v>
          </cell>
          <cell r="E1036" t="str">
            <v>家具和用具</v>
          </cell>
          <cell r="F1036" t="str">
            <v>其他柜类</v>
          </cell>
        </row>
        <row r="1036">
          <cell r="H1036" t="str">
            <v>件</v>
          </cell>
          <cell r="I1036">
            <v>1</v>
          </cell>
          <cell r="J1036">
            <v>0</v>
          </cell>
          <cell r="K1036" t="str">
            <v>新购</v>
          </cell>
          <cell r="L1036">
            <v>44019</v>
          </cell>
          <cell r="M1036">
            <v>44312</v>
          </cell>
          <cell r="N1036" t="str">
            <v>102</v>
          </cell>
          <cell r="O1036" t="str">
            <v>提折旧</v>
          </cell>
          <cell r="P1036" t="str">
            <v>180</v>
          </cell>
          <cell r="Q1036" t="str">
            <v>54</v>
          </cell>
        </row>
        <row r="1037">
          <cell r="A1037" t="str">
            <v>TY2021000015</v>
          </cell>
          <cell r="B1037" t="e">
            <v>#N/A</v>
          </cell>
          <cell r="C1037" t="str">
            <v>企业路由器</v>
          </cell>
          <cell r="D1037" t="str">
            <v>固定资产</v>
          </cell>
          <cell r="E1037" t="str">
            <v>设备</v>
          </cell>
          <cell r="F1037" t="str">
            <v>路由器</v>
          </cell>
        </row>
        <row r="1037">
          <cell r="H1037" t="str">
            <v>台</v>
          </cell>
          <cell r="I1037">
            <v>1</v>
          </cell>
          <cell r="J1037">
            <v>0</v>
          </cell>
          <cell r="K1037" t="str">
            <v>新购</v>
          </cell>
          <cell r="L1037">
            <v>44322</v>
          </cell>
          <cell r="M1037">
            <v>44351</v>
          </cell>
          <cell r="N1037" t="str">
            <v> 2021.6.36#</v>
          </cell>
          <cell r="O1037" t="str">
            <v>提折旧</v>
          </cell>
          <cell r="P1037" t="str">
            <v>72</v>
          </cell>
          <cell r="Q1037" t="str">
            <v>52</v>
          </cell>
        </row>
        <row r="1038">
          <cell r="A1038" t="str">
            <v>TY2019000032</v>
          </cell>
          <cell r="B1038" t="e">
            <v>#N/A</v>
          </cell>
          <cell r="C1038" t="str">
            <v>台式电脑</v>
          </cell>
          <cell r="D1038" t="str">
            <v>固定资产</v>
          </cell>
          <cell r="E1038" t="str">
            <v>设备</v>
          </cell>
          <cell r="F1038" t="str">
            <v>台式计算机</v>
          </cell>
        </row>
        <row r="1038">
          <cell r="H1038" t="str">
            <v>台</v>
          </cell>
          <cell r="I1038">
            <v>1</v>
          </cell>
          <cell r="J1038">
            <v>0</v>
          </cell>
          <cell r="K1038" t="str">
            <v>新购</v>
          </cell>
          <cell r="L1038">
            <v>43825</v>
          </cell>
          <cell r="M1038">
            <v>43825</v>
          </cell>
          <cell r="N1038" t="str">
            <v>1226-304#</v>
          </cell>
          <cell r="O1038" t="str">
            <v>提折旧</v>
          </cell>
          <cell r="P1038" t="str">
            <v>72</v>
          </cell>
          <cell r="Q1038" t="str">
            <v>70</v>
          </cell>
        </row>
        <row r="1039">
          <cell r="A1039" t="str">
            <v>TY2020000080</v>
          </cell>
          <cell r="B1039" t="e">
            <v>#N/A</v>
          </cell>
          <cell r="C1039" t="str">
            <v>格力空调</v>
          </cell>
          <cell r="D1039" t="str">
            <v>固定资产</v>
          </cell>
          <cell r="E1039" t="str">
            <v>设备</v>
          </cell>
          <cell r="F1039" t="str">
            <v>空气净化设备</v>
          </cell>
        </row>
        <row r="1039">
          <cell r="H1039" t="str">
            <v>台</v>
          </cell>
          <cell r="I1039">
            <v>1</v>
          </cell>
          <cell r="J1039">
            <v>0</v>
          </cell>
          <cell r="K1039" t="str">
            <v>新购</v>
          </cell>
          <cell r="L1039">
            <v>44075</v>
          </cell>
          <cell r="M1039">
            <v>44141</v>
          </cell>
          <cell r="N1039" t="str">
            <v>2020.11.36#</v>
          </cell>
          <cell r="O1039" t="str">
            <v>提折旧</v>
          </cell>
          <cell r="P1039" t="str">
            <v>60</v>
          </cell>
          <cell r="Q1039" t="str">
            <v>59</v>
          </cell>
        </row>
        <row r="1040">
          <cell r="A1040" t="str">
            <v>20151231000070</v>
          </cell>
          <cell r="B1040" t="e">
            <v>#N/A</v>
          </cell>
          <cell r="C1040" t="str">
            <v>制水机</v>
          </cell>
          <cell r="D1040" t="str">
            <v>固定资产</v>
          </cell>
          <cell r="E1040" t="str">
            <v>设备</v>
          </cell>
          <cell r="F1040" t="str">
            <v>饮水器</v>
          </cell>
        </row>
        <row r="1040">
          <cell r="H1040" t="str">
            <v>待完善</v>
          </cell>
          <cell r="I1040">
            <v>1</v>
          </cell>
          <cell r="J1040">
            <v>0</v>
          </cell>
          <cell r="K1040" t="str">
            <v>新购</v>
          </cell>
          <cell r="L1040">
            <v>40487</v>
          </cell>
          <cell r="M1040">
            <v>40505</v>
          </cell>
          <cell r="N1040" t="str">
            <v>请完善会计凭证号</v>
          </cell>
          <cell r="O1040" t="str">
            <v>已完成折旧</v>
          </cell>
          <cell r="P1040" t="str">
            <v>60</v>
          </cell>
          <cell r="Q1040" t="str">
            <v>60</v>
          </cell>
        </row>
        <row r="1041">
          <cell r="A1041" t="str">
            <v>20151231007282</v>
          </cell>
          <cell r="B1041" t="e">
            <v>#N/A</v>
          </cell>
          <cell r="C1041" t="str">
            <v>电脑</v>
          </cell>
          <cell r="D1041" t="str">
            <v>固定资产</v>
          </cell>
          <cell r="E1041" t="str">
            <v>设备</v>
          </cell>
          <cell r="F1041" t="str">
            <v>台式计算机</v>
          </cell>
        </row>
        <row r="1041">
          <cell r="H1041" t="str">
            <v>待完善</v>
          </cell>
          <cell r="I1041">
            <v>1</v>
          </cell>
          <cell r="J1041">
            <v>0</v>
          </cell>
          <cell r="K1041" t="str">
            <v>新购</v>
          </cell>
          <cell r="L1041">
            <v>41666</v>
          </cell>
          <cell r="M1041">
            <v>41666</v>
          </cell>
          <cell r="N1041" t="str">
            <v>请完善会计凭证号</v>
          </cell>
          <cell r="O1041" t="str">
            <v>已完成折旧</v>
          </cell>
          <cell r="P1041" t="str">
            <v>72</v>
          </cell>
          <cell r="Q1041" t="str">
            <v>72</v>
          </cell>
        </row>
        <row r="1042">
          <cell r="A1042" t="str">
            <v>TY2020000236</v>
          </cell>
          <cell r="B1042" t="e">
            <v>#N/A</v>
          </cell>
          <cell r="C1042" t="str">
            <v>监控级硬盘</v>
          </cell>
          <cell r="D1042" t="str">
            <v>固定资产</v>
          </cell>
          <cell r="E1042" t="str">
            <v>设备</v>
          </cell>
          <cell r="F1042" t="str">
            <v>其他存储设备</v>
          </cell>
        </row>
        <row r="1042">
          <cell r="H1042" t="str">
            <v>台</v>
          </cell>
          <cell r="I1042">
            <v>1</v>
          </cell>
          <cell r="J1042">
            <v>0</v>
          </cell>
          <cell r="K1042" t="str">
            <v>新购</v>
          </cell>
          <cell r="L1042">
            <v>44115</v>
          </cell>
          <cell r="M1042">
            <v>44176</v>
          </cell>
          <cell r="N1042" t="str">
            <v>2020.12.51#</v>
          </cell>
          <cell r="O1042" t="str">
            <v>提折旧</v>
          </cell>
          <cell r="P1042" t="str">
            <v>72</v>
          </cell>
          <cell r="Q1042" t="str">
            <v>58</v>
          </cell>
        </row>
        <row r="1043">
          <cell r="A1043" t="str">
            <v>JJ2020000143</v>
          </cell>
          <cell r="B1043" t="e">
            <v>#N/A</v>
          </cell>
          <cell r="C1043" t="str">
            <v>单孔回收台</v>
          </cell>
          <cell r="D1043" t="str">
            <v>固定资产</v>
          </cell>
          <cell r="E1043" t="str">
            <v>家具和用具</v>
          </cell>
          <cell r="F1043" t="str">
            <v>厨房操作台</v>
          </cell>
        </row>
        <row r="1043">
          <cell r="H1043" t="str">
            <v>个</v>
          </cell>
          <cell r="I1043">
            <v>1</v>
          </cell>
          <cell r="J1043">
            <v>0</v>
          </cell>
          <cell r="K1043" t="str">
            <v>新购</v>
          </cell>
          <cell r="L1043">
            <v>44150</v>
          </cell>
          <cell r="M1043">
            <v>44176</v>
          </cell>
          <cell r="N1043" t="str">
            <v>2020.12.74#</v>
          </cell>
          <cell r="O1043" t="str">
            <v>提折旧</v>
          </cell>
          <cell r="P1043" t="str">
            <v>60</v>
          </cell>
          <cell r="Q1043" t="str">
            <v>58</v>
          </cell>
        </row>
        <row r="1044">
          <cell r="A1044" t="str">
            <v>20151231013086</v>
          </cell>
          <cell r="B1044" t="e">
            <v>#N/A</v>
          </cell>
          <cell r="C1044" t="str">
            <v>床铺</v>
          </cell>
          <cell r="D1044" t="str">
            <v>固定资产</v>
          </cell>
          <cell r="E1044" t="str">
            <v>家具和用具</v>
          </cell>
          <cell r="F1044" t="str">
            <v>其他床类</v>
          </cell>
        </row>
        <row r="1044">
          <cell r="H1044" t="str">
            <v>待完善</v>
          </cell>
          <cell r="I1044">
            <v>1</v>
          </cell>
          <cell r="J1044">
            <v>0</v>
          </cell>
          <cell r="K1044" t="str">
            <v>新购</v>
          </cell>
          <cell r="L1044">
            <v>40569</v>
          </cell>
          <cell r="M1044">
            <v>40599</v>
          </cell>
          <cell r="N1044" t="str">
            <v>请完善会计凭证号</v>
          </cell>
          <cell r="O1044" t="str">
            <v>提折旧</v>
          </cell>
          <cell r="P1044" t="str">
            <v>180</v>
          </cell>
          <cell r="Q1044" t="str">
            <v>176</v>
          </cell>
        </row>
        <row r="1045">
          <cell r="A1045" t="str">
            <v>20151231012914</v>
          </cell>
          <cell r="B1045" t="e">
            <v>#N/A</v>
          </cell>
          <cell r="C1045" t="str">
            <v>床铺</v>
          </cell>
          <cell r="D1045" t="str">
            <v>固定资产</v>
          </cell>
          <cell r="E1045" t="str">
            <v>家具和用具</v>
          </cell>
          <cell r="F1045" t="str">
            <v>其他床类</v>
          </cell>
        </row>
        <row r="1045">
          <cell r="H1045" t="str">
            <v>待完善</v>
          </cell>
          <cell r="I1045">
            <v>1</v>
          </cell>
          <cell r="J1045">
            <v>0</v>
          </cell>
          <cell r="K1045" t="str">
            <v>新购</v>
          </cell>
          <cell r="L1045">
            <v>40569</v>
          </cell>
          <cell r="M1045">
            <v>40599</v>
          </cell>
          <cell r="N1045" t="str">
            <v>请完善会计凭证号</v>
          </cell>
          <cell r="O1045" t="str">
            <v>提折旧</v>
          </cell>
          <cell r="P1045" t="str">
            <v>180</v>
          </cell>
          <cell r="Q1045" t="str">
            <v>176</v>
          </cell>
        </row>
        <row r="1046">
          <cell r="A1046" t="str">
            <v>20151231012392</v>
          </cell>
          <cell r="B1046" t="e">
            <v>#N/A</v>
          </cell>
          <cell r="C1046" t="str">
            <v>升降课桌椅</v>
          </cell>
          <cell r="D1046" t="str">
            <v>固定资产</v>
          </cell>
          <cell r="E1046" t="str">
            <v>家具和用具</v>
          </cell>
          <cell r="F1046" t="str">
            <v>其他台、桌类</v>
          </cell>
        </row>
        <row r="1046">
          <cell r="H1046" t="str">
            <v>待完善</v>
          </cell>
          <cell r="I1046">
            <v>1</v>
          </cell>
          <cell r="J1046">
            <v>0</v>
          </cell>
          <cell r="K1046" t="str">
            <v>新购</v>
          </cell>
          <cell r="L1046">
            <v>41268</v>
          </cell>
          <cell r="M1046">
            <v>41268</v>
          </cell>
          <cell r="N1046" t="str">
            <v>请完善会计凭证号</v>
          </cell>
          <cell r="O1046" t="str">
            <v>提折旧</v>
          </cell>
          <cell r="P1046" t="str">
            <v>180</v>
          </cell>
          <cell r="Q1046" t="str">
            <v>154</v>
          </cell>
        </row>
        <row r="1047">
          <cell r="A1047" t="str">
            <v>JJ2019000002</v>
          </cell>
          <cell r="B1047" t="e">
            <v>#N/A</v>
          </cell>
          <cell r="C1047" t="str">
            <v>商货架</v>
          </cell>
          <cell r="D1047" t="str">
            <v>固定资产</v>
          </cell>
          <cell r="E1047" t="str">
            <v>家具和用具</v>
          </cell>
          <cell r="F1047" t="str">
            <v>其他架类</v>
          </cell>
        </row>
        <row r="1047">
          <cell r="H1047" t="str">
            <v>件</v>
          </cell>
          <cell r="I1047">
            <v>1</v>
          </cell>
          <cell r="J1047">
            <v>0</v>
          </cell>
          <cell r="K1047" t="str">
            <v>其他</v>
          </cell>
          <cell r="L1047">
            <v>43647</v>
          </cell>
          <cell r="M1047">
            <v>43647</v>
          </cell>
          <cell r="N1047" t="str">
            <v>0701-002#</v>
          </cell>
          <cell r="O1047" t="str">
            <v>提折旧</v>
          </cell>
          <cell r="P1047" t="str">
            <v>180</v>
          </cell>
          <cell r="Q1047" t="str">
            <v>75</v>
          </cell>
        </row>
        <row r="1048">
          <cell r="A1048" t="str">
            <v>20151231000311</v>
          </cell>
          <cell r="B1048" t="e">
            <v>#N/A</v>
          </cell>
          <cell r="C1048" t="str">
            <v>无限扩声系统</v>
          </cell>
          <cell r="D1048" t="str">
            <v>固定资产</v>
          </cell>
          <cell r="E1048" t="str">
            <v>设备</v>
          </cell>
          <cell r="F1048" t="str">
            <v>扩音设备</v>
          </cell>
        </row>
        <row r="1048">
          <cell r="H1048" t="str">
            <v>待完善</v>
          </cell>
          <cell r="I1048">
            <v>1</v>
          </cell>
          <cell r="J1048">
            <v>0</v>
          </cell>
          <cell r="K1048" t="str">
            <v>新购</v>
          </cell>
          <cell r="L1048">
            <v>40829</v>
          </cell>
          <cell r="M1048">
            <v>40833</v>
          </cell>
          <cell r="N1048" t="str">
            <v>请完善会计凭证号</v>
          </cell>
          <cell r="O1048" t="str">
            <v>已完成折旧</v>
          </cell>
          <cell r="P1048" t="str">
            <v>60</v>
          </cell>
          <cell r="Q1048" t="str">
            <v>60</v>
          </cell>
        </row>
        <row r="1049">
          <cell r="A1049" t="str">
            <v>20151231000270</v>
          </cell>
          <cell r="B1049" t="str">
            <v>20151231000270</v>
          </cell>
          <cell r="C1049" t="str">
            <v>投影机</v>
          </cell>
          <cell r="D1049" t="str">
            <v>固定资产</v>
          </cell>
          <cell r="E1049" t="str">
            <v>设备</v>
          </cell>
          <cell r="F1049" t="str">
            <v>投影仪</v>
          </cell>
        </row>
        <row r="1049">
          <cell r="H1049" t="str">
            <v>待完善</v>
          </cell>
          <cell r="I1049">
            <v>1</v>
          </cell>
          <cell r="J1049">
            <v>0</v>
          </cell>
          <cell r="K1049" t="str">
            <v>新购</v>
          </cell>
          <cell r="L1049">
            <v>40829</v>
          </cell>
          <cell r="M1049">
            <v>40833</v>
          </cell>
          <cell r="N1049" t="str">
            <v>请完善会计凭证号</v>
          </cell>
          <cell r="O1049" t="str">
            <v>已完成折旧</v>
          </cell>
          <cell r="P1049" t="str">
            <v>72</v>
          </cell>
          <cell r="Q1049" t="str">
            <v>72</v>
          </cell>
        </row>
        <row r="1050">
          <cell r="A1050" t="str">
            <v>20151231000137</v>
          </cell>
          <cell r="B1050" t="e">
            <v>#N/A</v>
          </cell>
          <cell r="C1050" t="str">
            <v>空调</v>
          </cell>
          <cell r="D1050" t="str">
            <v>固定资产</v>
          </cell>
          <cell r="E1050" t="str">
            <v>设备</v>
          </cell>
          <cell r="F1050" t="str">
            <v>空气净化设备</v>
          </cell>
        </row>
        <row r="1050">
          <cell r="H1050" t="str">
            <v>待完善</v>
          </cell>
          <cell r="I1050">
            <v>1</v>
          </cell>
          <cell r="J1050">
            <v>0</v>
          </cell>
          <cell r="K1050" t="str">
            <v>新购</v>
          </cell>
          <cell r="L1050">
            <v>40762</v>
          </cell>
          <cell r="M1050">
            <v>40760</v>
          </cell>
          <cell r="N1050" t="str">
            <v>请完善会计凭证号</v>
          </cell>
          <cell r="O1050" t="str">
            <v>已完成折旧</v>
          </cell>
          <cell r="P1050" t="str">
            <v>60</v>
          </cell>
          <cell r="Q1050" t="str">
            <v>60</v>
          </cell>
        </row>
        <row r="1051">
          <cell r="A1051" t="str">
            <v>20151231000138</v>
          </cell>
          <cell r="B1051" t="e">
            <v>#N/A</v>
          </cell>
          <cell r="C1051" t="str">
            <v>美的净水设备主机</v>
          </cell>
          <cell r="D1051" t="str">
            <v>固定资产</v>
          </cell>
          <cell r="E1051" t="str">
            <v>设备</v>
          </cell>
          <cell r="F1051" t="str">
            <v>饮水器</v>
          </cell>
        </row>
        <row r="1051">
          <cell r="H1051" t="str">
            <v>待完善</v>
          </cell>
          <cell r="I1051">
            <v>1</v>
          </cell>
          <cell r="J1051">
            <v>0</v>
          </cell>
          <cell r="K1051" t="str">
            <v>新购</v>
          </cell>
          <cell r="L1051">
            <v>40794</v>
          </cell>
          <cell r="M1051">
            <v>40806</v>
          </cell>
          <cell r="N1051" t="str">
            <v>请完善会计凭证号</v>
          </cell>
          <cell r="O1051" t="str">
            <v>已完成折旧</v>
          </cell>
          <cell r="P1051" t="str">
            <v>60</v>
          </cell>
          <cell r="Q1051" t="str">
            <v>60</v>
          </cell>
        </row>
        <row r="1052">
          <cell r="A1052" t="str">
            <v>TY2019000036</v>
          </cell>
          <cell r="B1052" t="e">
            <v>#N/A</v>
          </cell>
          <cell r="C1052" t="str">
            <v>台式电脑</v>
          </cell>
          <cell r="D1052" t="str">
            <v>固定资产</v>
          </cell>
          <cell r="E1052" t="str">
            <v>设备</v>
          </cell>
          <cell r="F1052" t="str">
            <v>台式计算机</v>
          </cell>
        </row>
        <row r="1052">
          <cell r="H1052" t="str">
            <v>台</v>
          </cell>
          <cell r="I1052">
            <v>1</v>
          </cell>
          <cell r="J1052">
            <v>0</v>
          </cell>
          <cell r="K1052" t="str">
            <v>新购</v>
          </cell>
          <cell r="L1052">
            <v>43825</v>
          </cell>
          <cell r="M1052">
            <v>43825</v>
          </cell>
          <cell r="N1052" t="str">
            <v>1226-304#</v>
          </cell>
          <cell r="O1052" t="str">
            <v>提折旧</v>
          </cell>
          <cell r="P1052" t="str">
            <v>72</v>
          </cell>
          <cell r="Q1052" t="str">
            <v>70</v>
          </cell>
        </row>
        <row r="1053">
          <cell r="A1053" t="str">
            <v>20161231200079</v>
          </cell>
          <cell r="B1053" t="e">
            <v>#N/A</v>
          </cell>
          <cell r="C1053" t="str">
            <v>美的热壁挂机</v>
          </cell>
          <cell r="D1053" t="str">
            <v>固定资产</v>
          </cell>
          <cell r="E1053" t="str">
            <v>设备</v>
          </cell>
          <cell r="F1053" t="str">
            <v>其他办公设备</v>
          </cell>
        </row>
        <row r="1053">
          <cell r="H1053" t="str">
            <v>待完善</v>
          </cell>
          <cell r="I1053">
            <v>1</v>
          </cell>
          <cell r="J1053">
            <v>0</v>
          </cell>
          <cell r="K1053" t="str">
            <v>新购</v>
          </cell>
          <cell r="L1053">
            <v>42528</v>
          </cell>
          <cell r="M1053">
            <v>42528</v>
          </cell>
          <cell r="N1053" t="str">
            <v>请完善会计凭证号</v>
          </cell>
          <cell r="O1053" t="str">
            <v>已完成折旧</v>
          </cell>
          <cell r="P1053" t="str">
            <v>72</v>
          </cell>
          <cell r="Q1053" t="str">
            <v>72</v>
          </cell>
        </row>
        <row r="1054">
          <cell r="A1054" t="str">
            <v>20151231000469</v>
          </cell>
          <cell r="B1054" t="str">
            <v>20151231000469</v>
          </cell>
          <cell r="C1054" t="str">
            <v>电脑</v>
          </cell>
          <cell r="D1054" t="str">
            <v>固定资产</v>
          </cell>
          <cell r="E1054" t="str">
            <v>设备</v>
          </cell>
          <cell r="F1054" t="str">
            <v>台式计算机</v>
          </cell>
        </row>
        <row r="1054">
          <cell r="H1054" t="str">
            <v>待完善</v>
          </cell>
          <cell r="I1054">
            <v>1</v>
          </cell>
          <cell r="J1054">
            <v>0</v>
          </cell>
          <cell r="K1054" t="str">
            <v>新购</v>
          </cell>
          <cell r="L1054">
            <v>41432</v>
          </cell>
          <cell r="M1054">
            <v>41456</v>
          </cell>
          <cell r="N1054" t="str">
            <v>请完善会计凭证号</v>
          </cell>
          <cell r="O1054" t="str">
            <v>已完成折旧</v>
          </cell>
          <cell r="P1054" t="str">
            <v>72</v>
          </cell>
          <cell r="Q1054" t="str">
            <v>72</v>
          </cell>
        </row>
        <row r="1055">
          <cell r="A1055" t="str">
            <v>20151231006152</v>
          </cell>
          <cell r="B1055" t="e">
            <v>#N/A</v>
          </cell>
          <cell r="C1055" t="str">
            <v>专业调音台</v>
          </cell>
          <cell r="D1055" t="str">
            <v>固定资产</v>
          </cell>
          <cell r="E1055" t="str">
            <v>设备</v>
          </cell>
          <cell r="F1055" t="str">
            <v>调音台</v>
          </cell>
        </row>
        <row r="1055">
          <cell r="H1055" t="str">
            <v>待完善</v>
          </cell>
          <cell r="I1055">
            <v>1</v>
          </cell>
          <cell r="J1055">
            <v>0</v>
          </cell>
          <cell r="K1055" t="str">
            <v>新购</v>
          </cell>
          <cell r="L1055">
            <v>41944</v>
          </cell>
          <cell r="M1055">
            <v>41960</v>
          </cell>
          <cell r="N1055" t="str">
            <v>请完善会计凭证号</v>
          </cell>
          <cell r="O1055" t="str">
            <v>已完成折旧</v>
          </cell>
          <cell r="P1055" t="str">
            <v>60</v>
          </cell>
          <cell r="Q1055" t="str">
            <v>60</v>
          </cell>
        </row>
        <row r="1056">
          <cell r="A1056" t="str">
            <v>20151231012390</v>
          </cell>
          <cell r="B1056" t="e">
            <v>#N/A</v>
          </cell>
          <cell r="C1056" t="str">
            <v>升降课桌椅</v>
          </cell>
          <cell r="D1056" t="str">
            <v>固定资产</v>
          </cell>
          <cell r="E1056" t="str">
            <v>家具和用具</v>
          </cell>
          <cell r="F1056" t="str">
            <v>其他台、桌类</v>
          </cell>
        </row>
        <row r="1056">
          <cell r="H1056" t="str">
            <v>待完善</v>
          </cell>
          <cell r="I1056">
            <v>1</v>
          </cell>
          <cell r="J1056">
            <v>0</v>
          </cell>
          <cell r="K1056" t="str">
            <v>新购</v>
          </cell>
          <cell r="L1056">
            <v>41268</v>
          </cell>
          <cell r="M1056">
            <v>41268</v>
          </cell>
          <cell r="N1056" t="str">
            <v>请完善会计凭证号</v>
          </cell>
          <cell r="O1056" t="str">
            <v>提折旧</v>
          </cell>
          <cell r="P1056" t="str">
            <v>180</v>
          </cell>
          <cell r="Q1056" t="str">
            <v>154</v>
          </cell>
        </row>
        <row r="1057">
          <cell r="A1057" t="str">
            <v>20151231017169</v>
          </cell>
          <cell r="B1057" t="e">
            <v>#N/A</v>
          </cell>
          <cell r="C1057" t="str">
            <v>办公椅</v>
          </cell>
          <cell r="D1057" t="str">
            <v>固定资产</v>
          </cell>
          <cell r="E1057" t="str">
            <v>家具和用具</v>
          </cell>
          <cell r="F1057" t="str">
            <v>其他椅凳类</v>
          </cell>
        </row>
        <row r="1057">
          <cell r="H1057" t="str">
            <v>待完善</v>
          </cell>
          <cell r="I1057">
            <v>113</v>
          </cell>
          <cell r="J1057">
            <v>0</v>
          </cell>
          <cell r="K1057" t="str">
            <v>新购</v>
          </cell>
          <cell r="L1057">
            <v>42327</v>
          </cell>
          <cell r="M1057">
            <v>42333</v>
          </cell>
          <cell r="N1057" t="str">
            <v>请完善会计凭证号</v>
          </cell>
          <cell r="O1057" t="str">
            <v>提折旧</v>
          </cell>
          <cell r="P1057" t="str">
            <v>180</v>
          </cell>
          <cell r="Q1057" t="str">
            <v>119</v>
          </cell>
        </row>
        <row r="1058">
          <cell r="A1058" t="str">
            <v>TY2021000025</v>
          </cell>
          <cell r="B1058" t="e">
            <v>#N/A</v>
          </cell>
          <cell r="C1058" t="str">
            <v>摄像机</v>
          </cell>
          <cell r="D1058" t="str">
            <v>固定资产</v>
          </cell>
          <cell r="E1058" t="str">
            <v>设备</v>
          </cell>
          <cell r="F1058" t="str">
            <v>通用摄像机</v>
          </cell>
        </row>
        <row r="1058">
          <cell r="H1058" t="str">
            <v>部</v>
          </cell>
          <cell r="I1058">
            <v>1</v>
          </cell>
          <cell r="J1058">
            <v>0</v>
          </cell>
          <cell r="K1058" t="str">
            <v>新购</v>
          </cell>
          <cell r="L1058">
            <v>44322</v>
          </cell>
          <cell r="M1058">
            <v>44351</v>
          </cell>
          <cell r="N1058" t="str">
            <v> 2021.6.36#</v>
          </cell>
          <cell r="O1058" t="str">
            <v>提折旧</v>
          </cell>
          <cell r="P1058" t="str">
            <v>60</v>
          </cell>
          <cell r="Q1058" t="str">
            <v>52</v>
          </cell>
        </row>
        <row r="1059">
          <cell r="A1059" t="str">
            <v>TY2021000026</v>
          </cell>
          <cell r="B1059" t="e">
            <v>#N/A</v>
          </cell>
          <cell r="C1059" t="str">
            <v>无线AP</v>
          </cell>
          <cell r="D1059" t="str">
            <v>固定资产</v>
          </cell>
          <cell r="E1059" t="str">
            <v>设备</v>
          </cell>
          <cell r="F1059" t="str">
            <v>交换设备</v>
          </cell>
        </row>
        <row r="1059">
          <cell r="H1059" t="str">
            <v>台</v>
          </cell>
          <cell r="I1059">
            <v>1</v>
          </cell>
          <cell r="J1059">
            <v>0</v>
          </cell>
          <cell r="K1059" t="str">
            <v>新购</v>
          </cell>
          <cell r="L1059">
            <v>44322</v>
          </cell>
          <cell r="M1059">
            <v>44351</v>
          </cell>
          <cell r="N1059" t="str">
            <v> 2021.6.36#</v>
          </cell>
          <cell r="O1059" t="str">
            <v>提折旧</v>
          </cell>
          <cell r="P1059" t="str">
            <v>72</v>
          </cell>
          <cell r="Q1059" t="str">
            <v>52</v>
          </cell>
        </row>
        <row r="1060">
          <cell r="A1060" t="str">
            <v>20151231000470</v>
          </cell>
          <cell r="B1060" t="str">
            <v>20151231000470</v>
          </cell>
          <cell r="C1060" t="str">
            <v>电脑</v>
          </cell>
          <cell r="D1060" t="str">
            <v>固定资产</v>
          </cell>
          <cell r="E1060" t="str">
            <v>设备</v>
          </cell>
          <cell r="F1060" t="str">
            <v>台式计算机</v>
          </cell>
        </row>
        <row r="1060">
          <cell r="H1060" t="str">
            <v>待完善</v>
          </cell>
          <cell r="I1060">
            <v>1</v>
          </cell>
          <cell r="J1060">
            <v>0</v>
          </cell>
          <cell r="K1060" t="str">
            <v>新购</v>
          </cell>
          <cell r="L1060">
            <v>41432</v>
          </cell>
          <cell r="M1060">
            <v>41456</v>
          </cell>
          <cell r="N1060" t="str">
            <v>请完善会计凭证号</v>
          </cell>
          <cell r="O1060" t="str">
            <v>已完成折旧</v>
          </cell>
          <cell r="P1060" t="str">
            <v>72</v>
          </cell>
          <cell r="Q1060" t="str">
            <v>72</v>
          </cell>
        </row>
        <row r="1061">
          <cell r="A1061" t="str">
            <v>20151231000314</v>
          </cell>
          <cell r="B1061" t="e">
            <v>#N/A</v>
          </cell>
          <cell r="C1061" t="str">
            <v>无限扩声系统</v>
          </cell>
          <cell r="D1061" t="str">
            <v>固定资产</v>
          </cell>
          <cell r="E1061" t="str">
            <v>设备</v>
          </cell>
          <cell r="F1061" t="str">
            <v>扩音设备</v>
          </cell>
        </row>
        <row r="1061">
          <cell r="H1061" t="str">
            <v>待完善</v>
          </cell>
          <cell r="I1061">
            <v>1</v>
          </cell>
          <cell r="J1061">
            <v>0</v>
          </cell>
          <cell r="K1061" t="str">
            <v>新购</v>
          </cell>
          <cell r="L1061">
            <v>40829</v>
          </cell>
          <cell r="M1061">
            <v>40833</v>
          </cell>
          <cell r="N1061" t="str">
            <v>请完善会计凭证号</v>
          </cell>
          <cell r="O1061" t="str">
            <v>已完成折旧</v>
          </cell>
          <cell r="P1061" t="str">
            <v>60</v>
          </cell>
          <cell r="Q1061" t="str">
            <v>60</v>
          </cell>
        </row>
        <row r="1062">
          <cell r="A1062" t="str">
            <v>20161231200290</v>
          </cell>
          <cell r="B1062" t="e">
            <v>#N/A</v>
          </cell>
          <cell r="C1062" t="str">
            <v>格力空调</v>
          </cell>
          <cell r="D1062" t="str">
            <v>固定资产</v>
          </cell>
          <cell r="E1062" t="str">
            <v>设备</v>
          </cell>
          <cell r="F1062" t="str">
            <v>空气净化设备</v>
          </cell>
        </row>
        <row r="1062">
          <cell r="H1062" t="str">
            <v>待完善</v>
          </cell>
          <cell r="I1062">
            <v>1</v>
          </cell>
          <cell r="J1062">
            <v>0</v>
          </cell>
          <cell r="K1062" t="str">
            <v>新购</v>
          </cell>
          <cell r="L1062">
            <v>42655</v>
          </cell>
          <cell r="M1062">
            <v>42655</v>
          </cell>
          <cell r="N1062" t="str">
            <v>请完善会计凭证号</v>
          </cell>
          <cell r="O1062" t="str">
            <v>已完成折旧</v>
          </cell>
          <cell r="P1062" t="str">
            <v>60</v>
          </cell>
          <cell r="Q1062" t="str">
            <v>60</v>
          </cell>
        </row>
        <row r="1063">
          <cell r="A1063" t="str">
            <v>20161231300136</v>
          </cell>
          <cell r="B1063" t="e">
            <v>#N/A</v>
          </cell>
          <cell r="C1063" t="str">
            <v>4T硬盘</v>
          </cell>
          <cell r="D1063" t="str">
            <v>固定资产</v>
          </cell>
          <cell r="E1063" t="str">
            <v>设备</v>
          </cell>
          <cell r="F1063" t="str">
            <v>教学仪器</v>
          </cell>
        </row>
        <row r="1063">
          <cell r="H1063" t="str">
            <v>待完善</v>
          </cell>
          <cell r="I1063">
            <v>1</v>
          </cell>
          <cell r="J1063">
            <v>0</v>
          </cell>
          <cell r="K1063" t="str">
            <v>新购</v>
          </cell>
          <cell r="L1063">
            <v>42580</v>
          </cell>
          <cell r="M1063">
            <v>42580</v>
          </cell>
          <cell r="N1063" t="str">
            <v>请完善会计凭证号</v>
          </cell>
          <cell r="O1063" t="str">
            <v>已完成折旧</v>
          </cell>
          <cell r="P1063" t="str">
            <v>60</v>
          </cell>
          <cell r="Q1063" t="str">
            <v>60</v>
          </cell>
        </row>
        <row r="1064">
          <cell r="A1064" t="str">
            <v>201780977</v>
          </cell>
          <cell r="B1064" t="e">
            <v>#N/A</v>
          </cell>
          <cell r="C1064" t="str">
            <v>课桌椅</v>
          </cell>
          <cell r="D1064" t="str">
            <v>固定资产</v>
          </cell>
          <cell r="E1064" t="str">
            <v>家具和用具</v>
          </cell>
          <cell r="F1064" t="str">
            <v>教学、实验用桌</v>
          </cell>
        </row>
        <row r="1064">
          <cell r="H1064" t="str">
            <v>待完善</v>
          </cell>
          <cell r="I1064">
            <v>1</v>
          </cell>
          <cell r="J1064">
            <v>0</v>
          </cell>
          <cell r="K1064" t="str">
            <v>新购</v>
          </cell>
          <cell r="L1064">
            <v>43083</v>
          </cell>
          <cell r="M1064">
            <v>43083</v>
          </cell>
          <cell r="N1064" t="str">
            <v>2025-5月凭证</v>
          </cell>
          <cell r="O1064" t="str">
            <v>已完成折旧</v>
          </cell>
          <cell r="P1064" t="str">
            <v>60</v>
          </cell>
          <cell r="Q1064" t="str">
            <v>60</v>
          </cell>
        </row>
        <row r="1065">
          <cell r="A1065" t="str">
            <v>201780470</v>
          </cell>
          <cell r="B1065" t="e">
            <v>#N/A</v>
          </cell>
          <cell r="C1065" t="str">
            <v>课桌椅</v>
          </cell>
          <cell r="D1065" t="str">
            <v>固定资产</v>
          </cell>
          <cell r="E1065" t="str">
            <v>家具和用具</v>
          </cell>
          <cell r="F1065" t="str">
            <v>教学、实验用桌</v>
          </cell>
        </row>
        <row r="1065">
          <cell r="H1065" t="str">
            <v>待完善</v>
          </cell>
          <cell r="I1065">
            <v>1</v>
          </cell>
          <cell r="J1065">
            <v>0</v>
          </cell>
          <cell r="K1065" t="str">
            <v>新购</v>
          </cell>
          <cell r="L1065">
            <v>42851</v>
          </cell>
          <cell r="M1065">
            <v>42851</v>
          </cell>
          <cell r="N1065" t="str">
            <v>2025-5月凭证</v>
          </cell>
          <cell r="O1065" t="str">
            <v>已完成折旧</v>
          </cell>
          <cell r="P1065" t="str">
            <v>60</v>
          </cell>
          <cell r="Q1065" t="str">
            <v>60</v>
          </cell>
        </row>
        <row r="1066">
          <cell r="A1066" t="str">
            <v>201780477</v>
          </cell>
          <cell r="B1066" t="e">
            <v>#N/A</v>
          </cell>
          <cell r="C1066" t="str">
            <v>课桌椅</v>
          </cell>
          <cell r="D1066" t="str">
            <v>固定资产</v>
          </cell>
          <cell r="E1066" t="str">
            <v>家具和用具</v>
          </cell>
          <cell r="F1066" t="str">
            <v>教学、实验用桌</v>
          </cell>
        </row>
        <row r="1066">
          <cell r="H1066" t="str">
            <v>待完善</v>
          </cell>
          <cell r="I1066">
            <v>1</v>
          </cell>
          <cell r="J1066">
            <v>0</v>
          </cell>
          <cell r="K1066" t="str">
            <v>新购</v>
          </cell>
          <cell r="L1066">
            <v>42851</v>
          </cell>
          <cell r="M1066">
            <v>42851</v>
          </cell>
          <cell r="N1066" t="str">
            <v>2025-5月凭证</v>
          </cell>
          <cell r="O1066" t="str">
            <v>已完成折旧</v>
          </cell>
          <cell r="P1066" t="str">
            <v>60</v>
          </cell>
          <cell r="Q1066" t="str">
            <v>60</v>
          </cell>
        </row>
        <row r="1067">
          <cell r="A1067" t="str">
            <v>201780333</v>
          </cell>
          <cell r="B1067" t="e">
            <v>#N/A</v>
          </cell>
          <cell r="C1067" t="str">
            <v>桌子</v>
          </cell>
          <cell r="D1067" t="str">
            <v>固定资产</v>
          </cell>
          <cell r="E1067" t="str">
            <v>家具和用具</v>
          </cell>
          <cell r="F1067" t="str">
            <v>教学、实验用桌</v>
          </cell>
        </row>
        <row r="1067">
          <cell r="H1067" t="str">
            <v>待完善</v>
          </cell>
          <cell r="I1067">
            <v>1</v>
          </cell>
          <cell r="J1067">
            <v>0</v>
          </cell>
          <cell r="K1067" t="str">
            <v>新购</v>
          </cell>
          <cell r="L1067">
            <v>42758</v>
          </cell>
          <cell r="M1067">
            <v>42758</v>
          </cell>
          <cell r="N1067" t="str">
            <v>2025-5月凭证</v>
          </cell>
          <cell r="O1067" t="str">
            <v>已完成折旧</v>
          </cell>
          <cell r="P1067" t="str">
            <v>60</v>
          </cell>
          <cell r="Q1067" t="str">
            <v>60</v>
          </cell>
        </row>
        <row r="1068">
          <cell r="A1068" t="str">
            <v>201780265</v>
          </cell>
          <cell r="B1068" t="e">
            <v>#N/A</v>
          </cell>
          <cell r="C1068" t="str">
            <v>椅子</v>
          </cell>
          <cell r="D1068" t="str">
            <v>固定资产</v>
          </cell>
          <cell r="E1068" t="str">
            <v>家具和用具</v>
          </cell>
          <cell r="F1068" t="str">
            <v>教学、实验椅凳</v>
          </cell>
        </row>
        <row r="1068">
          <cell r="H1068" t="str">
            <v>待完善</v>
          </cell>
          <cell r="I1068">
            <v>1</v>
          </cell>
          <cell r="J1068">
            <v>0</v>
          </cell>
          <cell r="K1068" t="str">
            <v>新购</v>
          </cell>
          <cell r="L1068">
            <v>42758</v>
          </cell>
          <cell r="M1068">
            <v>42758</v>
          </cell>
          <cell r="N1068" t="str">
            <v>2025-5月凭证</v>
          </cell>
          <cell r="O1068" t="str">
            <v>已完成折旧</v>
          </cell>
          <cell r="P1068" t="str">
            <v>60</v>
          </cell>
          <cell r="Q1068" t="str">
            <v>60</v>
          </cell>
        </row>
        <row r="1069">
          <cell r="A1069" t="str">
            <v>a2015000679</v>
          </cell>
          <cell r="B1069" t="e">
            <v>#N/A</v>
          </cell>
          <cell r="C1069" t="str">
            <v>学生凳子</v>
          </cell>
          <cell r="D1069" t="str">
            <v>固定资产</v>
          </cell>
          <cell r="E1069" t="str">
            <v>家具和用具</v>
          </cell>
          <cell r="F1069" t="str">
            <v>教学、实验椅凳</v>
          </cell>
        </row>
        <row r="1069">
          <cell r="H1069" t="str">
            <v>待完善</v>
          </cell>
          <cell r="I1069">
            <v>1</v>
          </cell>
          <cell r="J1069">
            <v>0</v>
          </cell>
          <cell r="K1069" t="str">
            <v>新购</v>
          </cell>
          <cell r="L1069">
            <v>42208</v>
          </cell>
          <cell r="M1069">
            <v>42236</v>
          </cell>
          <cell r="N1069" t="str">
            <v>2025-5月凭证</v>
          </cell>
          <cell r="O1069" t="str">
            <v>已完成折旧</v>
          </cell>
          <cell r="P1069" t="str">
            <v>60</v>
          </cell>
          <cell r="Q1069" t="str">
            <v>60</v>
          </cell>
        </row>
        <row r="1070">
          <cell r="A1070" t="str">
            <v>20161231300071</v>
          </cell>
          <cell r="B1070" t="str">
            <v>20161231300071</v>
          </cell>
          <cell r="C1070" t="str">
            <v>24口千兆交换机</v>
          </cell>
          <cell r="D1070" t="str">
            <v>固定资产</v>
          </cell>
          <cell r="E1070" t="str">
            <v>设备</v>
          </cell>
          <cell r="F1070" t="str">
            <v>教学仪器</v>
          </cell>
        </row>
        <row r="1070">
          <cell r="H1070" t="str">
            <v>待完善</v>
          </cell>
          <cell r="I1070">
            <v>1</v>
          </cell>
          <cell r="J1070">
            <v>0</v>
          </cell>
          <cell r="K1070" t="str">
            <v>新购</v>
          </cell>
          <cell r="L1070">
            <v>42580</v>
          </cell>
          <cell r="M1070">
            <v>42580</v>
          </cell>
          <cell r="N1070" t="str">
            <v>请完善会计凭证号</v>
          </cell>
          <cell r="O1070" t="str">
            <v>已完成折旧</v>
          </cell>
          <cell r="P1070" t="str">
            <v>60</v>
          </cell>
          <cell r="Q1070" t="str">
            <v>60</v>
          </cell>
        </row>
        <row r="1071">
          <cell r="A1071" t="str">
            <v>a2015000379</v>
          </cell>
          <cell r="B1071" t="e">
            <v>#N/A</v>
          </cell>
          <cell r="C1071" t="str">
            <v>双目显微镜</v>
          </cell>
          <cell r="D1071" t="str">
            <v>固定资产</v>
          </cell>
          <cell r="E1071" t="str">
            <v>设备</v>
          </cell>
          <cell r="F1071" t="str">
            <v>教学仪器</v>
          </cell>
        </row>
        <row r="1071">
          <cell r="H1071" t="str">
            <v>待完善</v>
          </cell>
          <cell r="I1071">
            <v>1</v>
          </cell>
          <cell r="J1071">
            <v>0</v>
          </cell>
          <cell r="K1071" t="str">
            <v>新购</v>
          </cell>
          <cell r="L1071">
            <v>41775</v>
          </cell>
          <cell r="M1071">
            <v>41775</v>
          </cell>
          <cell r="N1071" t="str">
            <v>请完善会计凭证号</v>
          </cell>
          <cell r="O1071" t="str">
            <v>已完成折旧</v>
          </cell>
          <cell r="P1071" t="str">
            <v>60</v>
          </cell>
          <cell r="Q1071" t="str">
            <v>60</v>
          </cell>
        </row>
        <row r="1072">
          <cell r="A1072" t="str">
            <v>20161231300162</v>
          </cell>
          <cell r="B1072" t="e">
            <v>#N/A</v>
          </cell>
          <cell r="C1072" t="str">
            <v>4T硬盘</v>
          </cell>
          <cell r="D1072" t="str">
            <v>固定资产</v>
          </cell>
          <cell r="E1072" t="str">
            <v>设备</v>
          </cell>
          <cell r="F1072" t="str">
            <v>教学仪器</v>
          </cell>
        </row>
        <row r="1072">
          <cell r="H1072" t="str">
            <v>待完善</v>
          </cell>
          <cell r="I1072">
            <v>1</v>
          </cell>
          <cell r="J1072">
            <v>0</v>
          </cell>
          <cell r="K1072" t="str">
            <v>新购</v>
          </cell>
          <cell r="L1072">
            <v>42580</v>
          </cell>
          <cell r="M1072">
            <v>42580</v>
          </cell>
          <cell r="N1072" t="str">
            <v>请完善会计凭证号</v>
          </cell>
          <cell r="O1072" t="str">
            <v>已完成折旧</v>
          </cell>
          <cell r="P1072" t="str">
            <v>60</v>
          </cell>
          <cell r="Q1072" t="str">
            <v>60</v>
          </cell>
        </row>
        <row r="1073">
          <cell r="A1073" t="str">
            <v>20161231200223</v>
          </cell>
          <cell r="B1073" t="e">
            <v>#N/A</v>
          </cell>
          <cell r="C1073" t="str">
            <v>格力空调</v>
          </cell>
          <cell r="D1073" t="str">
            <v>固定资产</v>
          </cell>
          <cell r="E1073" t="str">
            <v>设备</v>
          </cell>
          <cell r="F1073" t="str">
            <v>空气净化设备</v>
          </cell>
        </row>
        <row r="1073">
          <cell r="H1073" t="str">
            <v>待完善</v>
          </cell>
          <cell r="I1073">
            <v>1</v>
          </cell>
          <cell r="J1073">
            <v>0</v>
          </cell>
          <cell r="K1073" t="str">
            <v>新购</v>
          </cell>
          <cell r="L1073">
            <v>42655</v>
          </cell>
          <cell r="M1073">
            <v>42655</v>
          </cell>
          <cell r="N1073" t="str">
            <v>请完善会计凭证号</v>
          </cell>
          <cell r="O1073" t="str">
            <v>已完成折旧</v>
          </cell>
          <cell r="P1073" t="str">
            <v>60</v>
          </cell>
          <cell r="Q1073" t="str">
            <v>60</v>
          </cell>
        </row>
        <row r="1074">
          <cell r="A1074" t="str">
            <v>20161231300187</v>
          </cell>
          <cell r="B1074" t="str">
            <v>20161231300187</v>
          </cell>
          <cell r="C1074" t="str">
            <v>HDMI分频器</v>
          </cell>
          <cell r="D1074" t="str">
            <v>固定资产</v>
          </cell>
          <cell r="E1074" t="str">
            <v>设备</v>
          </cell>
          <cell r="F1074" t="str">
            <v>教学仪器</v>
          </cell>
        </row>
        <row r="1074">
          <cell r="H1074" t="str">
            <v>待完善</v>
          </cell>
          <cell r="I1074">
            <v>1</v>
          </cell>
          <cell r="J1074">
            <v>0</v>
          </cell>
          <cell r="K1074" t="str">
            <v>新购</v>
          </cell>
          <cell r="L1074">
            <v>42580</v>
          </cell>
          <cell r="M1074">
            <v>42580</v>
          </cell>
          <cell r="N1074" t="str">
            <v>请完善会计凭证号</v>
          </cell>
          <cell r="O1074" t="str">
            <v>已完成折旧</v>
          </cell>
          <cell r="P1074" t="str">
            <v>60</v>
          </cell>
          <cell r="Q1074" t="str">
            <v>60</v>
          </cell>
        </row>
        <row r="1075">
          <cell r="A1075" t="str">
            <v>20161231200118</v>
          </cell>
          <cell r="B1075" t="e">
            <v>#N/A</v>
          </cell>
          <cell r="C1075" t="str">
            <v>空调格力KFR-32GW</v>
          </cell>
          <cell r="D1075" t="str">
            <v>固定资产</v>
          </cell>
          <cell r="E1075" t="str">
            <v>设备</v>
          </cell>
          <cell r="F1075" t="str">
            <v>空气净化设备</v>
          </cell>
        </row>
        <row r="1075">
          <cell r="H1075" t="str">
            <v>待完善</v>
          </cell>
          <cell r="I1075">
            <v>1</v>
          </cell>
          <cell r="J1075">
            <v>0</v>
          </cell>
          <cell r="K1075" t="str">
            <v>新购</v>
          </cell>
          <cell r="L1075">
            <v>42572</v>
          </cell>
          <cell r="M1075">
            <v>42572</v>
          </cell>
          <cell r="N1075" t="str">
            <v>请完善会计凭证号</v>
          </cell>
          <cell r="O1075" t="str">
            <v>已完成折旧</v>
          </cell>
          <cell r="P1075" t="str">
            <v>60</v>
          </cell>
          <cell r="Q1075" t="str">
            <v>60</v>
          </cell>
        </row>
        <row r="1076">
          <cell r="A1076" t="str">
            <v>a2015000019</v>
          </cell>
          <cell r="B1076" t="str">
            <v>a2015000019</v>
          </cell>
          <cell r="C1076" t="str">
            <v>大动物保定台</v>
          </cell>
          <cell r="D1076" t="str">
            <v>固定资产</v>
          </cell>
          <cell r="E1076" t="str">
            <v>设备</v>
          </cell>
          <cell r="F1076" t="str">
            <v>教学仪器</v>
          </cell>
        </row>
        <row r="1076">
          <cell r="H1076" t="str">
            <v>待完善</v>
          </cell>
          <cell r="I1076">
            <v>1</v>
          </cell>
          <cell r="J1076">
            <v>0</v>
          </cell>
          <cell r="K1076" t="str">
            <v>新购</v>
          </cell>
          <cell r="L1076">
            <v>40542</v>
          </cell>
          <cell r="M1076">
            <v>40567</v>
          </cell>
          <cell r="N1076" t="str">
            <v>请完善会计凭证号</v>
          </cell>
          <cell r="O1076" t="str">
            <v>已完成折旧</v>
          </cell>
          <cell r="P1076" t="str">
            <v>60</v>
          </cell>
          <cell r="Q1076" t="str">
            <v>60</v>
          </cell>
        </row>
        <row r="1077">
          <cell r="A1077" t="str">
            <v>a2015001094</v>
          </cell>
          <cell r="B1077" t="e">
            <v>#N/A</v>
          </cell>
          <cell r="C1077" t="str">
            <v>操作台</v>
          </cell>
          <cell r="D1077" t="str">
            <v>固定资产</v>
          </cell>
          <cell r="E1077" t="str">
            <v>设备</v>
          </cell>
          <cell r="F1077" t="str">
            <v>教学仪器</v>
          </cell>
        </row>
        <row r="1077">
          <cell r="H1077" t="str">
            <v>待完善</v>
          </cell>
          <cell r="I1077">
            <v>1</v>
          </cell>
          <cell r="J1077">
            <v>0</v>
          </cell>
          <cell r="K1077" t="str">
            <v>新购</v>
          </cell>
          <cell r="L1077">
            <v>42208</v>
          </cell>
          <cell r="M1077">
            <v>42236</v>
          </cell>
          <cell r="N1077" t="str">
            <v>请完善会计凭证号</v>
          </cell>
          <cell r="O1077" t="str">
            <v>已完成折旧</v>
          </cell>
          <cell r="P1077" t="str">
            <v>60</v>
          </cell>
          <cell r="Q1077" t="str">
            <v>60</v>
          </cell>
        </row>
        <row r="1078">
          <cell r="A1078" t="str">
            <v>a2015000589</v>
          </cell>
          <cell r="B1078" t="e">
            <v>#N/A</v>
          </cell>
          <cell r="C1078" t="str">
            <v>学生凳子</v>
          </cell>
          <cell r="D1078" t="str">
            <v>固定资产</v>
          </cell>
          <cell r="E1078" t="str">
            <v>家具和用具</v>
          </cell>
          <cell r="F1078" t="str">
            <v>教学、实验椅凳</v>
          </cell>
        </row>
        <row r="1078">
          <cell r="H1078" t="str">
            <v>待完善</v>
          </cell>
          <cell r="I1078">
            <v>1</v>
          </cell>
          <cell r="J1078">
            <v>0</v>
          </cell>
          <cell r="K1078" t="str">
            <v>新购</v>
          </cell>
          <cell r="L1078">
            <v>42208</v>
          </cell>
          <cell r="M1078">
            <v>42236</v>
          </cell>
          <cell r="N1078" t="str">
            <v>2025-5月凭证</v>
          </cell>
          <cell r="O1078" t="str">
            <v>已完成折旧</v>
          </cell>
          <cell r="P1078" t="str">
            <v>60</v>
          </cell>
          <cell r="Q1078" t="str">
            <v>60</v>
          </cell>
        </row>
        <row r="1079">
          <cell r="A1079" t="str">
            <v>201780084</v>
          </cell>
          <cell r="B1079" t="e">
            <v>#N/A</v>
          </cell>
          <cell r="C1079" t="str">
            <v>椅子</v>
          </cell>
          <cell r="D1079" t="str">
            <v>固定资产</v>
          </cell>
          <cell r="E1079" t="str">
            <v>家具和用具</v>
          </cell>
          <cell r="F1079" t="str">
            <v>教学、实验椅凳</v>
          </cell>
        </row>
        <row r="1079">
          <cell r="H1079" t="str">
            <v>待完善</v>
          </cell>
          <cell r="I1079">
            <v>1</v>
          </cell>
          <cell r="J1079">
            <v>0</v>
          </cell>
          <cell r="K1079" t="str">
            <v>新购</v>
          </cell>
          <cell r="L1079">
            <v>42758</v>
          </cell>
          <cell r="M1079">
            <v>42758</v>
          </cell>
          <cell r="N1079" t="str">
            <v>2025-5月凭证</v>
          </cell>
          <cell r="O1079" t="str">
            <v>已完成折旧</v>
          </cell>
          <cell r="P1079" t="str">
            <v>60</v>
          </cell>
          <cell r="Q1079" t="str">
            <v>60</v>
          </cell>
        </row>
        <row r="1080">
          <cell r="A1080" t="str">
            <v>a2015000770</v>
          </cell>
          <cell r="B1080" t="e">
            <v>#N/A</v>
          </cell>
          <cell r="C1080" t="str">
            <v>学生凳子</v>
          </cell>
          <cell r="D1080" t="str">
            <v>固定资产</v>
          </cell>
          <cell r="E1080" t="str">
            <v>家具和用具</v>
          </cell>
          <cell r="F1080" t="str">
            <v>教学、实验椅凳</v>
          </cell>
        </row>
        <row r="1080">
          <cell r="H1080" t="str">
            <v>待完善</v>
          </cell>
          <cell r="I1080">
            <v>1</v>
          </cell>
          <cell r="J1080">
            <v>0</v>
          </cell>
          <cell r="K1080" t="str">
            <v>新购</v>
          </cell>
          <cell r="L1080">
            <v>42208</v>
          </cell>
          <cell r="M1080">
            <v>42236</v>
          </cell>
          <cell r="N1080" t="str">
            <v>2025-5月凭证</v>
          </cell>
          <cell r="O1080" t="str">
            <v>已完成折旧</v>
          </cell>
          <cell r="P1080" t="str">
            <v>60</v>
          </cell>
          <cell r="Q1080" t="str">
            <v>60</v>
          </cell>
        </row>
        <row r="1081">
          <cell r="A1081" t="str">
            <v>201781062</v>
          </cell>
          <cell r="B1081" t="e">
            <v>#N/A</v>
          </cell>
          <cell r="C1081" t="str">
            <v>课桌椅</v>
          </cell>
          <cell r="D1081" t="str">
            <v>固定资产</v>
          </cell>
          <cell r="E1081" t="str">
            <v>家具和用具</v>
          </cell>
          <cell r="F1081" t="str">
            <v>教学、实验用桌</v>
          </cell>
        </row>
        <row r="1081">
          <cell r="H1081" t="str">
            <v>待完善</v>
          </cell>
          <cell r="I1081">
            <v>1</v>
          </cell>
          <cell r="J1081">
            <v>0</v>
          </cell>
          <cell r="K1081" t="str">
            <v>新购</v>
          </cell>
          <cell r="L1081">
            <v>43083</v>
          </cell>
          <cell r="M1081">
            <v>43083</v>
          </cell>
          <cell r="N1081" t="str">
            <v>2025-5月凭证</v>
          </cell>
          <cell r="O1081" t="str">
            <v>已完成折旧</v>
          </cell>
          <cell r="P1081" t="str">
            <v>60</v>
          </cell>
          <cell r="Q1081" t="str">
            <v>60</v>
          </cell>
        </row>
        <row r="1082">
          <cell r="A1082" t="str">
            <v>201781120</v>
          </cell>
          <cell r="B1082" t="e">
            <v>#N/A</v>
          </cell>
          <cell r="C1082" t="str">
            <v>课桌椅</v>
          </cell>
          <cell r="D1082" t="str">
            <v>固定资产</v>
          </cell>
          <cell r="E1082" t="str">
            <v>家具和用具</v>
          </cell>
          <cell r="F1082" t="str">
            <v>教学、实验用桌</v>
          </cell>
        </row>
        <row r="1082">
          <cell r="H1082" t="str">
            <v>待完善</v>
          </cell>
          <cell r="I1082">
            <v>1</v>
          </cell>
          <cell r="J1082">
            <v>0</v>
          </cell>
          <cell r="K1082" t="str">
            <v>新购</v>
          </cell>
          <cell r="L1082">
            <v>43083</v>
          </cell>
          <cell r="M1082">
            <v>43083</v>
          </cell>
          <cell r="N1082" t="str">
            <v>2025-5月凭证</v>
          </cell>
          <cell r="O1082" t="str">
            <v>已完成折旧</v>
          </cell>
          <cell r="P1082" t="str">
            <v>60</v>
          </cell>
          <cell r="Q1082" t="str">
            <v>60</v>
          </cell>
        </row>
        <row r="1083">
          <cell r="A1083" t="str">
            <v>a2015000531</v>
          </cell>
          <cell r="B1083" t="e">
            <v>#N/A</v>
          </cell>
          <cell r="C1083" t="str">
            <v>学生凳子</v>
          </cell>
          <cell r="D1083" t="str">
            <v>固定资产</v>
          </cell>
          <cell r="E1083" t="str">
            <v>家具和用具</v>
          </cell>
          <cell r="F1083" t="str">
            <v>教学、实验椅凳</v>
          </cell>
        </row>
        <row r="1083">
          <cell r="H1083" t="str">
            <v>待完善</v>
          </cell>
          <cell r="I1083">
            <v>1</v>
          </cell>
          <cell r="J1083">
            <v>0</v>
          </cell>
          <cell r="K1083" t="str">
            <v>新购</v>
          </cell>
          <cell r="L1083">
            <v>42208</v>
          </cell>
          <cell r="M1083">
            <v>42236</v>
          </cell>
          <cell r="N1083" t="str">
            <v>2025-5月凭证</v>
          </cell>
          <cell r="O1083" t="str">
            <v>已完成折旧</v>
          </cell>
          <cell r="P1083" t="str">
            <v>60</v>
          </cell>
          <cell r="Q1083" t="str">
            <v>60</v>
          </cell>
        </row>
        <row r="1084">
          <cell r="A1084" t="str">
            <v>a2015000930</v>
          </cell>
          <cell r="B1084" t="e">
            <v>#N/A</v>
          </cell>
          <cell r="C1084" t="str">
            <v>学生凳子</v>
          </cell>
          <cell r="D1084" t="str">
            <v>固定资产</v>
          </cell>
          <cell r="E1084" t="str">
            <v>家具和用具</v>
          </cell>
          <cell r="F1084" t="str">
            <v>教学、实验椅凳</v>
          </cell>
        </row>
        <row r="1084">
          <cell r="H1084" t="str">
            <v>待完善</v>
          </cell>
          <cell r="I1084">
            <v>1</v>
          </cell>
          <cell r="J1084">
            <v>0</v>
          </cell>
          <cell r="K1084" t="str">
            <v>新购</v>
          </cell>
          <cell r="L1084">
            <v>42208</v>
          </cell>
          <cell r="M1084">
            <v>42236</v>
          </cell>
          <cell r="N1084" t="str">
            <v>2025-5月凭证</v>
          </cell>
          <cell r="O1084" t="str">
            <v>已完成折旧</v>
          </cell>
          <cell r="P1084" t="str">
            <v>60</v>
          </cell>
          <cell r="Q1084" t="str">
            <v>60</v>
          </cell>
        </row>
        <row r="1085">
          <cell r="A1085" t="str">
            <v>20161231300113</v>
          </cell>
          <cell r="B1085" t="e">
            <v>#N/A</v>
          </cell>
          <cell r="C1085" t="str">
            <v>32路硬盘录像机</v>
          </cell>
          <cell r="D1085" t="str">
            <v>固定资产</v>
          </cell>
          <cell r="E1085" t="str">
            <v>设备</v>
          </cell>
          <cell r="F1085" t="str">
            <v>教学仪器</v>
          </cell>
        </row>
        <row r="1085">
          <cell r="H1085" t="str">
            <v>待完善</v>
          </cell>
          <cell r="I1085">
            <v>1</v>
          </cell>
          <cell r="J1085">
            <v>0</v>
          </cell>
          <cell r="K1085" t="str">
            <v>新购</v>
          </cell>
          <cell r="L1085">
            <v>42580</v>
          </cell>
          <cell r="M1085">
            <v>42580</v>
          </cell>
          <cell r="N1085" t="str">
            <v>请完善会计凭证号</v>
          </cell>
          <cell r="O1085" t="str">
            <v>已完成折旧</v>
          </cell>
          <cell r="P1085" t="str">
            <v>60</v>
          </cell>
          <cell r="Q1085" t="str">
            <v>60</v>
          </cell>
        </row>
        <row r="1086">
          <cell r="A1086" t="str">
            <v>20161231200066</v>
          </cell>
          <cell r="B1086" t="e">
            <v>#N/A</v>
          </cell>
          <cell r="C1086" t="str">
            <v>联想台式机</v>
          </cell>
          <cell r="D1086" t="str">
            <v>固定资产</v>
          </cell>
          <cell r="E1086" t="str">
            <v>设备</v>
          </cell>
          <cell r="F1086" t="str">
            <v>台式计算机</v>
          </cell>
        </row>
        <row r="1086">
          <cell r="H1086" t="str">
            <v>待完善</v>
          </cell>
          <cell r="I1086">
            <v>1</v>
          </cell>
          <cell r="J1086">
            <v>0</v>
          </cell>
          <cell r="K1086" t="str">
            <v>新购</v>
          </cell>
          <cell r="L1086">
            <v>42489</v>
          </cell>
          <cell r="M1086">
            <v>42489</v>
          </cell>
          <cell r="N1086" t="str">
            <v>请完善会计凭证号</v>
          </cell>
          <cell r="O1086" t="str">
            <v>已完成折旧</v>
          </cell>
          <cell r="P1086" t="str">
            <v>72</v>
          </cell>
          <cell r="Q1086" t="str">
            <v>72</v>
          </cell>
        </row>
        <row r="1087">
          <cell r="A1087" t="str">
            <v>201781135</v>
          </cell>
          <cell r="B1087" t="e">
            <v>#N/A</v>
          </cell>
          <cell r="C1087" t="str">
            <v>课桌椅</v>
          </cell>
          <cell r="D1087" t="str">
            <v>固定资产</v>
          </cell>
          <cell r="E1087" t="str">
            <v>家具和用具</v>
          </cell>
          <cell r="F1087" t="str">
            <v>教学、实验用桌</v>
          </cell>
        </row>
        <row r="1087">
          <cell r="H1087" t="str">
            <v>待完善</v>
          </cell>
          <cell r="I1087">
            <v>1</v>
          </cell>
          <cell r="J1087">
            <v>0</v>
          </cell>
          <cell r="K1087" t="str">
            <v>新购</v>
          </cell>
          <cell r="L1087">
            <v>43083</v>
          </cell>
          <cell r="M1087">
            <v>43083</v>
          </cell>
          <cell r="N1087" t="str">
            <v>2025-5月凭证</v>
          </cell>
          <cell r="O1087" t="str">
            <v>已完成折旧</v>
          </cell>
          <cell r="P1087" t="str">
            <v>60</v>
          </cell>
          <cell r="Q1087" t="str">
            <v>60</v>
          </cell>
        </row>
        <row r="1088">
          <cell r="A1088" t="str">
            <v>201781136</v>
          </cell>
          <cell r="B1088" t="e">
            <v>#N/A</v>
          </cell>
          <cell r="C1088" t="str">
            <v>课桌椅</v>
          </cell>
          <cell r="D1088" t="str">
            <v>固定资产</v>
          </cell>
          <cell r="E1088" t="str">
            <v>家具和用具</v>
          </cell>
          <cell r="F1088" t="str">
            <v>教学、实验用桌</v>
          </cell>
        </row>
        <row r="1088">
          <cell r="H1088" t="str">
            <v>待完善</v>
          </cell>
          <cell r="I1088">
            <v>1</v>
          </cell>
          <cell r="J1088">
            <v>0</v>
          </cell>
          <cell r="K1088" t="str">
            <v>新购</v>
          </cell>
          <cell r="L1088">
            <v>43083</v>
          </cell>
          <cell r="M1088">
            <v>43083</v>
          </cell>
          <cell r="N1088" t="str">
            <v>2025-5月凭证</v>
          </cell>
          <cell r="O1088" t="str">
            <v>已完成折旧</v>
          </cell>
          <cell r="P1088" t="str">
            <v>60</v>
          </cell>
          <cell r="Q1088" t="str">
            <v>60</v>
          </cell>
        </row>
        <row r="1089">
          <cell r="A1089" t="str">
            <v>201780191</v>
          </cell>
          <cell r="B1089" t="e">
            <v>#N/A</v>
          </cell>
          <cell r="C1089" t="str">
            <v>椅子</v>
          </cell>
          <cell r="D1089" t="str">
            <v>固定资产</v>
          </cell>
          <cell r="E1089" t="str">
            <v>家具和用具</v>
          </cell>
          <cell r="F1089" t="str">
            <v>教学、实验椅凳</v>
          </cell>
        </row>
        <row r="1089">
          <cell r="H1089" t="str">
            <v>待完善</v>
          </cell>
          <cell r="I1089">
            <v>1</v>
          </cell>
          <cell r="J1089">
            <v>0</v>
          </cell>
          <cell r="K1089" t="str">
            <v>新购</v>
          </cell>
          <cell r="L1089">
            <v>42758</v>
          </cell>
          <cell r="M1089">
            <v>42758</v>
          </cell>
          <cell r="N1089" t="str">
            <v>2025-5月凭证</v>
          </cell>
          <cell r="O1089" t="str">
            <v>已完成折旧</v>
          </cell>
          <cell r="P1089" t="str">
            <v>60</v>
          </cell>
          <cell r="Q1089" t="str">
            <v>60</v>
          </cell>
        </row>
        <row r="1090">
          <cell r="A1090" t="str">
            <v>a2015000912</v>
          </cell>
          <cell r="B1090" t="e">
            <v>#N/A</v>
          </cell>
          <cell r="C1090" t="str">
            <v>学生凳子</v>
          </cell>
          <cell r="D1090" t="str">
            <v>固定资产</v>
          </cell>
          <cell r="E1090" t="str">
            <v>家具和用具</v>
          </cell>
          <cell r="F1090" t="str">
            <v>教学、实验椅凳</v>
          </cell>
        </row>
        <row r="1090">
          <cell r="H1090" t="str">
            <v>待完善</v>
          </cell>
          <cell r="I1090">
            <v>1</v>
          </cell>
          <cell r="J1090">
            <v>0</v>
          </cell>
          <cell r="K1090" t="str">
            <v>新购</v>
          </cell>
          <cell r="L1090">
            <v>42208</v>
          </cell>
          <cell r="M1090">
            <v>42236</v>
          </cell>
          <cell r="N1090" t="str">
            <v>2025-5月凭证</v>
          </cell>
          <cell r="O1090" t="str">
            <v>已完成折旧</v>
          </cell>
          <cell r="P1090" t="str">
            <v>60</v>
          </cell>
          <cell r="Q1090" t="str">
            <v>60</v>
          </cell>
        </row>
        <row r="1091">
          <cell r="A1091" t="str">
            <v>a2015000680</v>
          </cell>
          <cell r="B1091" t="e">
            <v>#N/A</v>
          </cell>
          <cell r="C1091" t="str">
            <v>学生凳子</v>
          </cell>
          <cell r="D1091" t="str">
            <v>固定资产</v>
          </cell>
          <cell r="E1091" t="str">
            <v>家具和用具</v>
          </cell>
          <cell r="F1091" t="str">
            <v>教学、实验椅凳</v>
          </cell>
        </row>
        <row r="1091">
          <cell r="H1091" t="str">
            <v>待完善</v>
          </cell>
          <cell r="I1091">
            <v>1</v>
          </cell>
          <cell r="J1091">
            <v>0</v>
          </cell>
          <cell r="K1091" t="str">
            <v>新购</v>
          </cell>
          <cell r="L1091">
            <v>42208</v>
          </cell>
          <cell r="M1091">
            <v>42236</v>
          </cell>
          <cell r="N1091" t="str">
            <v>2025-5月凭证</v>
          </cell>
          <cell r="O1091" t="str">
            <v>已完成折旧</v>
          </cell>
          <cell r="P1091" t="str">
            <v>60</v>
          </cell>
          <cell r="Q1091" t="str">
            <v>60</v>
          </cell>
        </row>
        <row r="1092">
          <cell r="A1092" t="str">
            <v>201780252</v>
          </cell>
          <cell r="B1092" t="e">
            <v>#N/A</v>
          </cell>
          <cell r="C1092" t="str">
            <v>椅子</v>
          </cell>
          <cell r="D1092" t="str">
            <v>固定资产</v>
          </cell>
          <cell r="E1092" t="str">
            <v>家具和用具</v>
          </cell>
          <cell r="F1092" t="str">
            <v>教学、实验椅凳</v>
          </cell>
        </row>
        <row r="1092">
          <cell r="H1092" t="str">
            <v>待完善</v>
          </cell>
          <cell r="I1092">
            <v>1</v>
          </cell>
          <cell r="J1092">
            <v>0</v>
          </cell>
          <cell r="K1092" t="str">
            <v>新购</v>
          </cell>
          <cell r="L1092">
            <v>42758</v>
          </cell>
          <cell r="M1092">
            <v>42758</v>
          </cell>
          <cell r="N1092" t="str">
            <v>2025-5月凭证</v>
          </cell>
          <cell r="O1092" t="str">
            <v>已完成折旧</v>
          </cell>
          <cell r="P1092" t="str">
            <v>60</v>
          </cell>
          <cell r="Q1092" t="str">
            <v>60</v>
          </cell>
        </row>
        <row r="1093">
          <cell r="A1093" t="str">
            <v>201780237</v>
          </cell>
          <cell r="B1093" t="e">
            <v>#N/A</v>
          </cell>
          <cell r="C1093" t="str">
            <v>椅子</v>
          </cell>
          <cell r="D1093" t="str">
            <v>固定资产</v>
          </cell>
          <cell r="E1093" t="str">
            <v>家具和用具</v>
          </cell>
          <cell r="F1093" t="str">
            <v>教学、实验椅凳</v>
          </cell>
        </row>
        <row r="1093">
          <cell r="H1093" t="str">
            <v>待完善</v>
          </cell>
          <cell r="I1093">
            <v>1</v>
          </cell>
          <cell r="J1093">
            <v>0</v>
          </cell>
          <cell r="K1093" t="str">
            <v>新购</v>
          </cell>
          <cell r="L1093">
            <v>42758</v>
          </cell>
          <cell r="M1093">
            <v>42758</v>
          </cell>
          <cell r="N1093" t="str">
            <v>2025-5月凭证</v>
          </cell>
          <cell r="O1093" t="str">
            <v>已完成折旧</v>
          </cell>
          <cell r="P1093" t="str">
            <v>60</v>
          </cell>
          <cell r="Q1093" t="str">
            <v>60</v>
          </cell>
        </row>
        <row r="1094">
          <cell r="A1094" t="str">
            <v>201780618</v>
          </cell>
          <cell r="B1094" t="e">
            <v>#N/A</v>
          </cell>
          <cell r="C1094" t="str">
            <v>触摸一体机(交互平板)教学软件</v>
          </cell>
          <cell r="D1094" t="str">
            <v>无形资产</v>
          </cell>
          <cell r="E1094" t="str">
            <v>信息数据</v>
          </cell>
          <cell r="F1094" t="str">
            <v>其他计算机软件</v>
          </cell>
        </row>
        <row r="1094">
          <cell r="H1094" t="str">
            <v>待完善</v>
          </cell>
          <cell r="I1094">
            <v>1</v>
          </cell>
          <cell r="J1094">
            <v>0</v>
          </cell>
          <cell r="K1094" t="str">
            <v>新购</v>
          </cell>
          <cell r="L1094">
            <v>43066</v>
          </cell>
          <cell r="M1094">
            <v>43066</v>
          </cell>
          <cell r="N1094" t="str">
            <v>2025年5月调整凭证</v>
          </cell>
          <cell r="O1094" t="str">
            <v>已完成折旧</v>
          </cell>
          <cell r="P1094" t="str">
            <v>60</v>
          </cell>
          <cell r="Q1094" t="str">
            <v>60</v>
          </cell>
        </row>
        <row r="1095">
          <cell r="A1095" t="str">
            <v>201780623</v>
          </cell>
          <cell r="B1095" t="e">
            <v>#N/A</v>
          </cell>
          <cell r="C1095" t="str">
            <v>触摸一体机(交互平板)插播式电脑</v>
          </cell>
          <cell r="D1095" t="str">
            <v>无形资产</v>
          </cell>
          <cell r="E1095" t="str">
            <v>信息数据</v>
          </cell>
          <cell r="F1095" t="str">
            <v>其他计算机软件</v>
          </cell>
        </row>
        <row r="1095">
          <cell r="H1095" t="str">
            <v>待完善</v>
          </cell>
          <cell r="I1095">
            <v>1</v>
          </cell>
          <cell r="J1095">
            <v>0</v>
          </cell>
          <cell r="K1095" t="str">
            <v>新购</v>
          </cell>
          <cell r="L1095">
            <v>43066</v>
          </cell>
          <cell r="M1095">
            <v>43066</v>
          </cell>
          <cell r="N1095" t="str">
            <v>2025年5月调整凭证</v>
          </cell>
          <cell r="O1095" t="str">
            <v>已完成折旧</v>
          </cell>
          <cell r="P1095" t="str">
            <v>60</v>
          </cell>
          <cell r="Q1095" t="str">
            <v>60</v>
          </cell>
        </row>
        <row r="1096">
          <cell r="A1096" t="str">
            <v>201780627</v>
          </cell>
          <cell r="B1096" t="e">
            <v>#N/A</v>
          </cell>
          <cell r="C1096" t="str">
            <v>触摸一体机(交互平板)插播式电脑</v>
          </cell>
          <cell r="D1096" t="str">
            <v>无形资产</v>
          </cell>
          <cell r="E1096" t="str">
            <v>信息数据</v>
          </cell>
          <cell r="F1096" t="str">
            <v>其他计算机软件</v>
          </cell>
        </row>
        <row r="1096">
          <cell r="H1096" t="str">
            <v>待完善</v>
          </cell>
          <cell r="I1096">
            <v>1</v>
          </cell>
          <cell r="J1096">
            <v>0</v>
          </cell>
          <cell r="K1096" t="str">
            <v>新购</v>
          </cell>
          <cell r="L1096">
            <v>43066</v>
          </cell>
          <cell r="M1096">
            <v>43066</v>
          </cell>
          <cell r="N1096" t="str">
            <v>2025年5月调整凭证</v>
          </cell>
          <cell r="O1096" t="str">
            <v>已完成折旧</v>
          </cell>
          <cell r="P1096" t="str">
            <v>60</v>
          </cell>
          <cell r="Q1096" t="str">
            <v>60</v>
          </cell>
        </row>
        <row r="1097">
          <cell r="A1097" t="str">
            <v>2018000005</v>
          </cell>
          <cell r="B1097" t="e">
            <v>#N/A</v>
          </cell>
          <cell r="C1097" t="str">
            <v>学生机</v>
          </cell>
          <cell r="D1097" t="str">
            <v>无形资产</v>
          </cell>
          <cell r="E1097" t="str">
            <v>信息数据</v>
          </cell>
          <cell r="F1097" t="str">
            <v>其他计算机软件</v>
          </cell>
        </row>
        <row r="1097">
          <cell r="H1097" t="str">
            <v>待完善</v>
          </cell>
          <cell r="I1097">
            <v>1</v>
          </cell>
          <cell r="J1097">
            <v>0</v>
          </cell>
          <cell r="K1097" t="str">
            <v>新购</v>
          </cell>
          <cell r="L1097">
            <v>43430</v>
          </cell>
          <cell r="M1097">
            <v>43440</v>
          </cell>
          <cell r="N1097" t="str">
            <v>2025年5月调整凭证</v>
          </cell>
          <cell r="O1097" t="str">
            <v>已完成折旧</v>
          </cell>
          <cell r="P1097" t="str">
            <v>72</v>
          </cell>
          <cell r="Q1097" t="str">
            <v>72</v>
          </cell>
        </row>
        <row r="1098">
          <cell r="A1098" t="str">
            <v>201781043</v>
          </cell>
          <cell r="B1098" t="e">
            <v>#N/A</v>
          </cell>
          <cell r="C1098" t="str">
            <v>课桌椅</v>
          </cell>
          <cell r="D1098" t="str">
            <v>固定资产</v>
          </cell>
          <cell r="E1098" t="str">
            <v>家具和用具</v>
          </cell>
          <cell r="F1098" t="str">
            <v>教学、实验用桌</v>
          </cell>
        </row>
        <row r="1098">
          <cell r="H1098" t="str">
            <v>待完善</v>
          </cell>
          <cell r="I1098">
            <v>1</v>
          </cell>
          <cell r="J1098">
            <v>0</v>
          </cell>
          <cell r="K1098" t="str">
            <v>新购</v>
          </cell>
          <cell r="L1098">
            <v>43083</v>
          </cell>
          <cell r="M1098">
            <v>43083</v>
          </cell>
          <cell r="N1098" t="str">
            <v>2025-5月凭证</v>
          </cell>
          <cell r="O1098" t="str">
            <v>已完成折旧</v>
          </cell>
          <cell r="P1098" t="str">
            <v>60</v>
          </cell>
          <cell r="Q1098" t="str">
            <v>60</v>
          </cell>
        </row>
        <row r="1099">
          <cell r="A1099" t="str">
            <v>201780335</v>
          </cell>
          <cell r="B1099" t="e">
            <v>#N/A</v>
          </cell>
          <cell r="C1099" t="str">
            <v>桌子</v>
          </cell>
          <cell r="D1099" t="str">
            <v>固定资产</v>
          </cell>
          <cell r="E1099" t="str">
            <v>家具和用具</v>
          </cell>
          <cell r="F1099" t="str">
            <v>教学、实验用桌</v>
          </cell>
        </row>
        <row r="1099">
          <cell r="H1099" t="str">
            <v>待完善</v>
          </cell>
          <cell r="I1099">
            <v>1</v>
          </cell>
          <cell r="J1099">
            <v>0</v>
          </cell>
          <cell r="K1099" t="str">
            <v>新购</v>
          </cell>
          <cell r="L1099">
            <v>42758</v>
          </cell>
          <cell r="M1099">
            <v>42758</v>
          </cell>
          <cell r="N1099" t="str">
            <v>2025-5月凭证</v>
          </cell>
          <cell r="O1099" t="str">
            <v>已完成折旧</v>
          </cell>
          <cell r="P1099" t="str">
            <v>60</v>
          </cell>
          <cell r="Q1099" t="str">
            <v>60</v>
          </cell>
        </row>
        <row r="1100">
          <cell r="A1100" t="str">
            <v>201780914</v>
          </cell>
          <cell r="B1100" t="e">
            <v>#N/A</v>
          </cell>
          <cell r="C1100" t="str">
            <v>课桌椅</v>
          </cell>
          <cell r="D1100" t="str">
            <v>固定资产</v>
          </cell>
          <cell r="E1100" t="str">
            <v>家具和用具</v>
          </cell>
          <cell r="F1100" t="str">
            <v>教学、实验用桌</v>
          </cell>
        </row>
        <row r="1100">
          <cell r="H1100" t="str">
            <v>待完善</v>
          </cell>
          <cell r="I1100">
            <v>1</v>
          </cell>
          <cell r="J1100">
            <v>0</v>
          </cell>
          <cell r="K1100" t="str">
            <v>新购</v>
          </cell>
          <cell r="L1100">
            <v>43083</v>
          </cell>
          <cell r="M1100">
            <v>43083</v>
          </cell>
          <cell r="N1100" t="str">
            <v>2025-5月凭证</v>
          </cell>
          <cell r="O1100" t="str">
            <v>已完成折旧</v>
          </cell>
          <cell r="P1100" t="str">
            <v>60</v>
          </cell>
          <cell r="Q1100" t="str">
            <v>60</v>
          </cell>
        </row>
        <row r="1101">
          <cell r="A1101" t="str">
            <v>201780341</v>
          </cell>
          <cell r="B1101" t="e">
            <v>#N/A</v>
          </cell>
          <cell r="C1101" t="str">
            <v>桌子</v>
          </cell>
          <cell r="D1101" t="str">
            <v>固定资产</v>
          </cell>
          <cell r="E1101" t="str">
            <v>家具和用具</v>
          </cell>
          <cell r="F1101" t="str">
            <v>教学、实验用桌</v>
          </cell>
        </row>
        <row r="1101">
          <cell r="H1101" t="str">
            <v>待完善</v>
          </cell>
          <cell r="I1101">
            <v>1</v>
          </cell>
          <cell r="J1101">
            <v>0</v>
          </cell>
          <cell r="K1101" t="str">
            <v>新购</v>
          </cell>
          <cell r="L1101">
            <v>42758</v>
          </cell>
          <cell r="M1101">
            <v>42758</v>
          </cell>
          <cell r="N1101" t="str">
            <v>2025-5月凭证</v>
          </cell>
          <cell r="O1101" t="str">
            <v>已完成折旧</v>
          </cell>
          <cell r="P1101" t="str">
            <v>60</v>
          </cell>
          <cell r="Q1101" t="str">
            <v>60</v>
          </cell>
        </row>
        <row r="1102">
          <cell r="A1102" t="str">
            <v>201780260</v>
          </cell>
          <cell r="B1102" t="e">
            <v>#N/A</v>
          </cell>
          <cell r="C1102" t="str">
            <v>椅子</v>
          </cell>
          <cell r="D1102" t="str">
            <v>固定资产</v>
          </cell>
          <cell r="E1102" t="str">
            <v>家具和用具</v>
          </cell>
          <cell r="F1102" t="str">
            <v>教学、实验椅凳</v>
          </cell>
        </row>
        <row r="1102">
          <cell r="H1102" t="str">
            <v>待完善</v>
          </cell>
          <cell r="I1102">
            <v>1</v>
          </cell>
          <cell r="J1102">
            <v>0</v>
          </cell>
          <cell r="K1102" t="str">
            <v>新购</v>
          </cell>
          <cell r="L1102">
            <v>42758</v>
          </cell>
          <cell r="M1102">
            <v>42758</v>
          </cell>
          <cell r="N1102" t="str">
            <v>2025-5月凭证</v>
          </cell>
          <cell r="O1102" t="str">
            <v>已完成折旧</v>
          </cell>
          <cell r="P1102" t="str">
            <v>60</v>
          </cell>
          <cell r="Q1102" t="str">
            <v>60</v>
          </cell>
        </row>
        <row r="1103">
          <cell r="A1103" t="str">
            <v>201781005</v>
          </cell>
          <cell r="B1103" t="e">
            <v>#N/A</v>
          </cell>
          <cell r="C1103" t="str">
            <v>课桌椅</v>
          </cell>
          <cell r="D1103" t="str">
            <v>固定资产</v>
          </cell>
          <cell r="E1103" t="str">
            <v>家具和用具</v>
          </cell>
          <cell r="F1103" t="str">
            <v>教学、实验用桌</v>
          </cell>
        </row>
        <row r="1103">
          <cell r="H1103" t="str">
            <v>待完善</v>
          </cell>
          <cell r="I1103">
            <v>1</v>
          </cell>
          <cell r="J1103">
            <v>0</v>
          </cell>
          <cell r="K1103" t="str">
            <v>新购</v>
          </cell>
          <cell r="L1103">
            <v>43083</v>
          </cell>
          <cell r="M1103">
            <v>43083</v>
          </cell>
          <cell r="N1103" t="str">
            <v>2025-5月凭证</v>
          </cell>
          <cell r="O1103" t="str">
            <v>已完成折旧</v>
          </cell>
          <cell r="P1103" t="str">
            <v>60</v>
          </cell>
          <cell r="Q1103" t="str">
            <v>60</v>
          </cell>
        </row>
        <row r="1104">
          <cell r="A1104" t="str">
            <v>a2015000883</v>
          </cell>
          <cell r="B1104" t="e">
            <v>#N/A</v>
          </cell>
          <cell r="C1104" t="str">
            <v>学生凳子</v>
          </cell>
          <cell r="D1104" t="str">
            <v>固定资产</v>
          </cell>
          <cell r="E1104" t="str">
            <v>家具和用具</v>
          </cell>
          <cell r="F1104" t="str">
            <v>教学、实验椅凳</v>
          </cell>
        </row>
        <row r="1104">
          <cell r="H1104" t="str">
            <v>待完善</v>
          </cell>
          <cell r="I1104">
            <v>1</v>
          </cell>
          <cell r="J1104">
            <v>0</v>
          </cell>
          <cell r="K1104" t="str">
            <v>新购</v>
          </cell>
          <cell r="L1104">
            <v>42208</v>
          </cell>
          <cell r="M1104">
            <v>42236</v>
          </cell>
          <cell r="N1104" t="str">
            <v>2025-5月凭证</v>
          </cell>
          <cell r="O1104" t="str">
            <v>已完成折旧</v>
          </cell>
          <cell r="P1104" t="str">
            <v>60</v>
          </cell>
          <cell r="Q1104" t="str">
            <v>60</v>
          </cell>
        </row>
        <row r="1105">
          <cell r="A1105" t="str">
            <v>TY2020000291</v>
          </cell>
          <cell r="B1105" t="e">
            <v>#N/A</v>
          </cell>
          <cell r="C1105" t="str">
            <v>格力空调</v>
          </cell>
          <cell r="D1105" t="str">
            <v>固定资产</v>
          </cell>
          <cell r="E1105" t="str">
            <v>设备</v>
          </cell>
          <cell r="F1105" t="str">
            <v>空气净化设备</v>
          </cell>
        </row>
        <row r="1105">
          <cell r="H1105" t="str">
            <v>台</v>
          </cell>
          <cell r="I1105">
            <v>1</v>
          </cell>
          <cell r="J1105">
            <v>0</v>
          </cell>
          <cell r="K1105" t="str">
            <v>新购</v>
          </cell>
          <cell r="L1105">
            <v>44179</v>
          </cell>
          <cell r="M1105">
            <v>44189</v>
          </cell>
          <cell r="N1105" t="str">
            <v>2020.12.425#</v>
          </cell>
          <cell r="O1105" t="str">
            <v>提折旧</v>
          </cell>
          <cell r="P1105" t="str">
            <v>60</v>
          </cell>
          <cell r="Q1105" t="str">
            <v>58</v>
          </cell>
        </row>
        <row r="1106">
          <cell r="A1106" t="str">
            <v>a2015000790</v>
          </cell>
          <cell r="B1106" t="e">
            <v>#N/A</v>
          </cell>
          <cell r="C1106" t="str">
            <v>学生凳子</v>
          </cell>
          <cell r="D1106" t="str">
            <v>固定资产</v>
          </cell>
          <cell r="E1106" t="str">
            <v>家具和用具</v>
          </cell>
          <cell r="F1106" t="str">
            <v>教学、实验椅凳</v>
          </cell>
        </row>
        <row r="1106">
          <cell r="H1106" t="str">
            <v>待完善</v>
          </cell>
          <cell r="I1106">
            <v>1</v>
          </cell>
          <cell r="J1106">
            <v>0</v>
          </cell>
          <cell r="K1106" t="str">
            <v>新购</v>
          </cell>
          <cell r="L1106">
            <v>42208</v>
          </cell>
          <cell r="M1106">
            <v>42236</v>
          </cell>
          <cell r="N1106" t="str">
            <v>2025-5月凭证</v>
          </cell>
          <cell r="O1106" t="str">
            <v>已完成折旧</v>
          </cell>
          <cell r="P1106" t="str">
            <v>60</v>
          </cell>
          <cell r="Q1106" t="str">
            <v>60</v>
          </cell>
        </row>
        <row r="1107">
          <cell r="A1107" t="str">
            <v>a2015000882</v>
          </cell>
          <cell r="B1107" t="e">
            <v>#N/A</v>
          </cell>
          <cell r="C1107" t="str">
            <v>学生凳子</v>
          </cell>
          <cell r="D1107" t="str">
            <v>固定资产</v>
          </cell>
          <cell r="E1107" t="str">
            <v>家具和用具</v>
          </cell>
          <cell r="F1107" t="str">
            <v>教学、实验椅凳</v>
          </cell>
        </row>
        <row r="1107">
          <cell r="H1107" t="str">
            <v>待完善</v>
          </cell>
          <cell r="I1107">
            <v>1</v>
          </cell>
          <cell r="J1107">
            <v>0</v>
          </cell>
          <cell r="K1107" t="str">
            <v>新购</v>
          </cell>
          <cell r="L1107">
            <v>42208</v>
          </cell>
          <cell r="M1107">
            <v>42236</v>
          </cell>
          <cell r="N1107" t="str">
            <v>2025-5月凭证</v>
          </cell>
          <cell r="O1107" t="str">
            <v>已完成折旧</v>
          </cell>
          <cell r="P1107" t="str">
            <v>60</v>
          </cell>
          <cell r="Q1107" t="str">
            <v>60</v>
          </cell>
        </row>
        <row r="1108">
          <cell r="A1108" t="str">
            <v>201780023</v>
          </cell>
          <cell r="B1108" t="e">
            <v>#N/A</v>
          </cell>
          <cell r="C1108" t="str">
            <v>椅子</v>
          </cell>
          <cell r="D1108" t="str">
            <v>固定资产</v>
          </cell>
          <cell r="E1108" t="str">
            <v>家具和用具</v>
          </cell>
          <cell r="F1108" t="str">
            <v>教学、实验椅凳</v>
          </cell>
        </row>
        <row r="1108">
          <cell r="H1108" t="str">
            <v>待完善</v>
          </cell>
          <cell r="I1108">
            <v>1</v>
          </cell>
          <cell r="J1108">
            <v>0</v>
          </cell>
          <cell r="K1108" t="str">
            <v>新购</v>
          </cell>
          <cell r="L1108">
            <v>42758</v>
          </cell>
          <cell r="M1108">
            <v>42758</v>
          </cell>
          <cell r="N1108" t="str">
            <v>2025-5月凭证</v>
          </cell>
          <cell r="O1108" t="str">
            <v>已完成折旧</v>
          </cell>
          <cell r="P1108" t="str">
            <v>60</v>
          </cell>
          <cell r="Q1108" t="str">
            <v>60</v>
          </cell>
        </row>
        <row r="1109">
          <cell r="A1109" t="str">
            <v>TY2020000294</v>
          </cell>
          <cell r="B1109" t="e">
            <v>#N/A</v>
          </cell>
          <cell r="C1109" t="str">
            <v>格力空调</v>
          </cell>
          <cell r="D1109" t="str">
            <v>固定资产</v>
          </cell>
          <cell r="E1109" t="str">
            <v>设备</v>
          </cell>
          <cell r="F1109" t="str">
            <v>空气净化设备</v>
          </cell>
        </row>
        <row r="1109">
          <cell r="H1109" t="str">
            <v>台</v>
          </cell>
          <cell r="I1109">
            <v>1</v>
          </cell>
          <cell r="J1109">
            <v>0</v>
          </cell>
          <cell r="K1109" t="str">
            <v>新购</v>
          </cell>
          <cell r="L1109">
            <v>44179</v>
          </cell>
          <cell r="M1109">
            <v>44189</v>
          </cell>
          <cell r="N1109" t="str">
            <v>2020.12.425#</v>
          </cell>
          <cell r="O1109" t="str">
            <v>提折旧</v>
          </cell>
          <cell r="P1109" t="str">
            <v>60</v>
          </cell>
          <cell r="Q1109" t="str">
            <v>58</v>
          </cell>
        </row>
        <row r="1110">
          <cell r="A1110" t="str">
            <v>TY2020000293</v>
          </cell>
          <cell r="B1110" t="e">
            <v>#N/A</v>
          </cell>
          <cell r="C1110" t="str">
            <v>格力空调</v>
          </cell>
          <cell r="D1110" t="str">
            <v>固定资产</v>
          </cell>
          <cell r="E1110" t="str">
            <v>设备</v>
          </cell>
          <cell r="F1110" t="str">
            <v>空气净化设备</v>
          </cell>
        </row>
        <row r="1110">
          <cell r="H1110" t="str">
            <v>台</v>
          </cell>
          <cell r="I1110">
            <v>1</v>
          </cell>
          <cell r="J1110">
            <v>0</v>
          </cell>
          <cell r="K1110" t="str">
            <v>新购</v>
          </cell>
          <cell r="L1110">
            <v>44179</v>
          </cell>
          <cell r="M1110">
            <v>44189</v>
          </cell>
          <cell r="N1110" t="str">
            <v>2020.12.425#</v>
          </cell>
          <cell r="O1110" t="str">
            <v>提折旧</v>
          </cell>
          <cell r="P1110" t="str">
            <v>60</v>
          </cell>
          <cell r="Q1110" t="str">
            <v>58</v>
          </cell>
        </row>
        <row r="1111">
          <cell r="A1111" t="str">
            <v>20161231300007</v>
          </cell>
          <cell r="B1111" t="e">
            <v>#N/A</v>
          </cell>
          <cell r="C1111" t="str">
            <v>通风厨</v>
          </cell>
          <cell r="D1111" t="str">
            <v>固定资产</v>
          </cell>
          <cell r="E1111" t="str">
            <v>设备</v>
          </cell>
          <cell r="F1111" t="str">
            <v>教学仪器</v>
          </cell>
        </row>
        <row r="1111">
          <cell r="H1111" t="str">
            <v>待完善</v>
          </cell>
          <cell r="I1111">
            <v>1</v>
          </cell>
          <cell r="J1111">
            <v>0</v>
          </cell>
          <cell r="K1111" t="str">
            <v>新购</v>
          </cell>
          <cell r="L1111">
            <v>42447</v>
          </cell>
          <cell r="M1111">
            <v>42447</v>
          </cell>
          <cell r="N1111" t="str">
            <v>请完善会计凭证号</v>
          </cell>
          <cell r="O1111" t="str">
            <v>已完成折旧</v>
          </cell>
          <cell r="P1111" t="str">
            <v>60</v>
          </cell>
          <cell r="Q1111" t="str">
            <v>60</v>
          </cell>
        </row>
        <row r="1112">
          <cell r="A1112" t="str">
            <v>a2015000382</v>
          </cell>
          <cell r="B1112" t="e">
            <v>#N/A</v>
          </cell>
          <cell r="C1112" t="str">
            <v>双目显微镜</v>
          </cell>
          <cell r="D1112" t="str">
            <v>固定资产</v>
          </cell>
          <cell r="E1112" t="str">
            <v>设备</v>
          </cell>
          <cell r="F1112" t="str">
            <v>教学仪器</v>
          </cell>
        </row>
        <row r="1112">
          <cell r="H1112" t="str">
            <v>待完善</v>
          </cell>
          <cell r="I1112">
            <v>1</v>
          </cell>
          <cell r="J1112">
            <v>0</v>
          </cell>
          <cell r="K1112" t="str">
            <v>新购</v>
          </cell>
          <cell r="L1112">
            <v>41775</v>
          </cell>
          <cell r="M1112">
            <v>41775</v>
          </cell>
          <cell r="N1112" t="str">
            <v>请完善会计凭证号</v>
          </cell>
          <cell r="O1112" t="str">
            <v>已完成折旧</v>
          </cell>
          <cell r="P1112" t="str">
            <v>60</v>
          </cell>
          <cell r="Q1112" t="str">
            <v>60</v>
          </cell>
        </row>
        <row r="1113">
          <cell r="A1113" t="str">
            <v>20161231300010</v>
          </cell>
          <cell r="B1113" t="e">
            <v>#N/A</v>
          </cell>
          <cell r="C1113" t="str">
            <v>惠普400G1一体机</v>
          </cell>
          <cell r="D1113" t="str">
            <v>固定资产</v>
          </cell>
          <cell r="E1113" t="str">
            <v>设备</v>
          </cell>
          <cell r="F1113" t="str">
            <v>教学仪器</v>
          </cell>
        </row>
        <row r="1113">
          <cell r="H1113" t="str">
            <v>待完善</v>
          </cell>
          <cell r="I1113">
            <v>1</v>
          </cell>
          <cell r="J1113">
            <v>0</v>
          </cell>
          <cell r="K1113" t="str">
            <v>新购</v>
          </cell>
          <cell r="L1113">
            <v>42403</v>
          </cell>
          <cell r="M1113">
            <v>42403</v>
          </cell>
          <cell r="N1113" t="str">
            <v>请完善会计凭证号</v>
          </cell>
          <cell r="O1113" t="str">
            <v>已完成折旧</v>
          </cell>
          <cell r="P1113" t="str">
            <v>60</v>
          </cell>
          <cell r="Q1113" t="str">
            <v>60</v>
          </cell>
        </row>
        <row r="1114">
          <cell r="A1114" t="str">
            <v>201780120</v>
          </cell>
          <cell r="B1114" t="e">
            <v>#N/A</v>
          </cell>
          <cell r="C1114" t="str">
            <v>椅子</v>
          </cell>
          <cell r="D1114" t="str">
            <v>固定资产</v>
          </cell>
          <cell r="E1114" t="str">
            <v>家具和用具</v>
          </cell>
          <cell r="F1114" t="str">
            <v>教学、实验椅凳</v>
          </cell>
        </row>
        <row r="1114">
          <cell r="H1114" t="str">
            <v>待完善</v>
          </cell>
          <cell r="I1114">
            <v>1</v>
          </cell>
          <cell r="J1114">
            <v>0</v>
          </cell>
          <cell r="K1114" t="str">
            <v>新购</v>
          </cell>
          <cell r="L1114">
            <v>42758</v>
          </cell>
          <cell r="M1114">
            <v>42758</v>
          </cell>
          <cell r="N1114" t="str">
            <v>2025-5月凭证</v>
          </cell>
          <cell r="O1114" t="str">
            <v>已完成折旧</v>
          </cell>
          <cell r="P1114" t="str">
            <v>60</v>
          </cell>
          <cell r="Q1114" t="str">
            <v>60</v>
          </cell>
        </row>
        <row r="1115">
          <cell r="A1115" t="str">
            <v>2018000001</v>
          </cell>
          <cell r="B1115" t="e">
            <v>#N/A</v>
          </cell>
          <cell r="C1115" t="str">
            <v>学生机</v>
          </cell>
          <cell r="D1115" t="str">
            <v>无形资产</v>
          </cell>
          <cell r="E1115" t="str">
            <v>信息数据</v>
          </cell>
          <cell r="F1115" t="str">
            <v>其他计算机软件</v>
          </cell>
        </row>
        <row r="1115">
          <cell r="H1115" t="str">
            <v>待完善</v>
          </cell>
          <cell r="I1115">
            <v>1</v>
          </cell>
          <cell r="J1115">
            <v>0</v>
          </cell>
          <cell r="K1115" t="str">
            <v>新购</v>
          </cell>
          <cell r="L1115">
            <v>43426</v>
          </cell>
          <cell r="M1115">
            <v>43440</v>
          </cell>
          <cell r="N1115" t="str">
            <v>2025年5月调整凭证</v>
          </cell>
          <cell r="O1115" t="str">
            <v>已完成折旧</v>
          </cell>
          <cell r="P1115" t="str">
            <v>72</v>
          </cell>
          <cell r="Q1115" t="str">
            <v>72</v>
          </cell>
        </row>
        <row r="1116">
          <cell r="A1116" t="str">
            <v>2018000015</v>
          </cell>
          <cell r="B1116" t="e">
            <v>#N/A</v>
          </cell>
          <cell r="C1116" t="str">
            <v>学生机</v>
          </cell>
          <cell r="D1116" t="str">
            <v>无形资产</v>
          </cell>
          <cell r="E1116" t="str">
            <v>信息数据</v>
          </cell>
          <cell r="F1116" t="str">
            <v>其他计算机软件</v>
          </cell>
        </row>
        <row r="1116">
          <cell r="H1116" t="str">
            <v>待完善</v>
          </cell>
          <cell r="I1116">
            <v>1</v>
          </cell>
          <cell r="J1116">
            <v>0</v>
          </cell>
          <cell r="K1116" t="str">
            <v>新购</v>
          </cell>
          <cell r="L1116">
            <v>43426</v>
          </cell>
          <cell r="M1116">
            <v>43440</v>
          </cell>
          <cell r="N1116" t="str">
            <v>2025年5月调整凭证</v>
          </cell>
          <cell r="O1116" t="str">
            <v>已完成折旧</v>
          </cell>
          <cell r="P1116" t="str">
            <v>72</v>
          </cell>
          <cell r="Q1116" t="str">
            <v>72</v>
          </cell>
        </row>
        <row r="1117">
          <cell r="A1117" t="str">
            <v>20161231300055</v>
          </cell>
          <cell r="B1117" t="e">
            <v>#N/A</v>
          </cell>
          <cell r="C1117" t="str">
            <v>高清半球</v>
          </cell>
          <cell r="D1117" t="str">
            <v>固定资产</v>
          </cell>
          <cell r="E1117" t="str">
            <v>设备</v>
          </cell>
          <cell r="F1117" t="str">
            <v>教学仪器</v>
          </cell>
        </row>
        <row r="1117">
          <cell r="H1117" t="str">
            <v>待完善</v>
          </cell>
          <cell r="I1117">
            <v>1</v>
          </cell>
          <cell r="J1117">
            <v>0</v>
          </cell>
          <cell r="K1117" t="str">
            <v>新购</v>
          </cell>
          <cell r="L1117">
            <v>42580</v>
          </cell>
          <cell r="M1117">
            <v>42580</v>
          </cell>
          <cell r="N1117" t="str">
            <v>请完善会计凭证号</v>
          </cell>
          <cell r="O1117" t="str">
            <v>已完成折旧</v>
          </cell>
          <cell r="P1117" t="str">
            <v>60</v>
          </cell>
          <cell r="Q1117" t="str">
            <v>60</v>
          </cell>
        </row>
        <row r="1118">
          <cell r="A1118" t="str">
            <v>20161231300056</v>
          </cell>
          <cell r="B1118" t="e">
            <v>#N/A</v>
          </cell>
          <cell r="C1118" t="str">
            <v>高清半球</v>
          </cell>
          <cell r="D1118" t="str">
            <v>固定资产</v>
          </cell>
          <cell r="E1118" t="str">
            <v>设备</v>
          </cell>
          <cell r="F1118" t="str">
            <v>教学仪器</v>
          </cell>
        </row>
        <row r="1118">
          <cell r="H1118" t="str">
            <v>待完善</v>
          </cell>
          <cell r="I1118">
            <v>1</v>
          </cell>
          <cell r="J1118">
            <v>0</v>
          </cell>
          <cell r="K1118" t="str">
            <v>新购</v>
          </cell>
          <cell r="L1118">
            <v>42580</v>
          </cell>
          <cell r="M1118">
            <v>42580</v>
          </cell>
          <cell r="N1118" t="str">
            <v>请完善会计凭证号</v>
          </cell>
          <cell r="O1118" t="str">
            <v>已完成折旧</v>
          </cell>
          <cell r="P1118" t="str">
            <v>60</v>
          </cell>
          <cell r="Q1118" t="str">
            <v>60</v>
          </cell>
        </row>
        <row r="1119">
          <cell r="A1119" t="str">
            <v>20161231300028</v>
          </cell>
          <cell r="B1119" t="e">
            <v>#N/A</v>
          </cell>
          <cell r="C1119" t="str">
            <v>高清枪机</v>
          </cell>
          <cell r="D1119" t="str">
            <v>固定资产</v>
          </cell>
          <cell r="E1119" t="str">
            <v>设备</v>
          </cell>
          <cell r="F1119" t="str">
            <v>教学仪器</v>
          </cell>
        </row>
        <row r="1119">
          <cell r="H1119" t="str">
            <v>待完善</v>
          </cell>
          <cell r="I1119">
            <v>1</v>
          </cell>
          <cell r="J1119">
            <v>0</v>
          </cell>
          <cell r="K1119" t="str">
            <v>新购</v>
          </cell>
          <cell r="L1119">
            <v>42580</v>
          </cell>
          <cell r="M1119">
            <v>42580</v>
          </cell>
          <cell r="N1119" t="str">
            <v>请完善会计凭证号</v>
          </cell>
          <cell r="O1119" t="str">
            <v>已完成折旧</v>
          </cell>
          <cell r="P1119" t="str">
            <v>60</v>
          </cell>
          <cell r="Q1119" t="str">
            <v>60</v>
          </cell>
        </row>
        <row r="1120">
          <cell r="A1120" t="str">
            <v>a2015000202</v>
          </cell>
          <cell r="B1120" t="e">
            <v>#N/A</v>
          </cell>
          <cell r="C1120" t="str">
            <v>汽油机点火正时灯</v>
          </cell>
          <cell r="D1120" t="str">
            <v>固定资产</v>
          </cell>
          <cell r="E1120" t="str">
            <v>设备</v>
          </cell>
          <cell r="F1120" t="str">
            <v>教学仪器</v>
          </cell>
        </row>
        <row r="1120">
          <cell r="H1120" t="str">
            <v>待完善</v>
          </cell>
          <cell r="I1120">
            <v>1</v>
          </cell>
          <cell r="J1120">
            <v>0</v>
          </cell>
          <cell r="K1120" t="str">
            <v>新购</v>
          </cell>
          <cell r="L1120">
            <v>41990</v>
          </cell>
          <cell r="M1120">
            <v>41990</v>
          </cell>
          <cell r="N1120" t="str">
            <v>请完善会计凭证号</v>
          </cell>
          <cell r="O1120" t="str">
            <v>已完成折旧</v>
          </cell>
          <cell r="P1120" t="str">
            <v>60</v>
          </cell>
          <cell r="Q1120" t="str">
            <v>60</v>
          </cell>
        </row>
        <row r="1121">
          <cell r="A1121" t="str">
            <v>a2015000207</v>
          </cell>
          <cell r="B1121" t="e">
            <v>#N/A</v>
          </cell>
          <cell r="C1121" t="str">
            <v>全车系燃油压力测试仪</v>
          </cell>
          <cell r="D1121" t="str">
            <v>固定资产</v>
          </cell>
          <cell r="E1121" t="str">
            <v>设备</v>
          </cell>
          <cell r="F1121" t="str">
            <v>教学仪器</v>
          </cell>
        </row>
        <row r="1121">
          <cell r="H1121" t="str">
            <v>待完善</v>
          </cell>
          <cell r="I1121">
            <v>1</v>
          </cell>
          <cell r="J1121">
            <v>0</v>
          </cell>
          <cell r="K1121" t="str">
            <v>新购</v>
          </cell>
          <cell r="L1121">
            <v>41990</v>
          </cell>
          <cell r="M1121">
            <v>41990</v>
          </cell>
          <cell r="N1121" t="str">
            <v>请完善会计凭证号</v>
          </cell>
          <cell r="O1121" t="str">
            <v>已完成折旧</v>
          </cell>
          <cell r="P1121" t="str">
            <v>60</v>
          </cell>
          <cell r="Q1121" t="str">
            <v>60</v>
          </cell>
        </row>
        <row r="1122">
          <cell r="A1122" t="str">
            <v>a2015000422</v>
          </cell>
          <cell r="B1122" t="e">
            <v>#N/A</v>
          </cell>
          <cell r="C1122" t="str">
            <v>索氏提取器</v>
          </cell>
          <cell r="D1122" t="str">
            <v>固定资产</v>
          </cell>
          <cell r="E1122" t="str">
            <v>设备</v>
          </cell>
          <cell r="F1122" t="str">
            <v>教学仪器</v>
          </cell>
        </row>
        <row r="1122">
          <cell r="H1122" t="str">
            <v>待完善</v>
          </cell>
          <cell r="I1122">
            <v>1</v>
          </cell>
          <cell r="J1122">
            <v>0</v>
          </cell>
          <cell r="K1122" t="str">
            <v>新购</v>
          </cell>
          <cell r="L1122">
            <v>41775</v>
          </cell>
          <cell r="M1122">
            <v>41775</v>
          </cell>
          <cell r="N1122" t="str">
            <v>请完善会计凭证号</v>
          </cell>
          <cell r="O1122" t="str">
            <v>已完成折旧</v>
          </cell>
          <cell r="P1122" t="str">
            <v>60</v>
          </cell>
          <cell r="Q1122" t="str">
            <v>60</v>
          </cell>
        </row>
        <row r="1123">
          <cell r="A1123" t="str">
            <v>a2015000480</v>
          </cell>
          <cell r="B1123" t="e">
            <v>#N/A</v>
          </cell>
          <cell r="C1123" t="str">
            <v>机械装调技术综合实训装置</v>
          </cell>
          <cell r="D1123" t="str">
            <v>固定资产</v>
          </cell>
          <cell r="E1123" t="str">
            <v>设备</v>
          </cell>
          <cell r="F1123" t="str">
            <v>教学仪器</v>
          </cell>
        </row>
        <row r="1123">
          <cell r="H1123" t="str">
            <v>待完善</v>
          </cell>
          <cell r="I1123">
            <v>1</v>
          </cell>
          <cell r="J1123">
            <v>0</v>
          </cell>
          <cell r="K1123" t="str">
            <v>新购</v>
          </cell>
          <cell r="L1123">
            <v>42208</v>
          </cell>
          <cell r="M1123">
            <v>42236</v>
          </cell>
          <cell r="N1123" t="str">
            <v>请完善会计凭证号</v>
          </cell>
          <cell r="O1123" t="str">
            <v>已完成折旧</v>
          </cell>
          <cell r="P1123" t="str">
            <v>60</v>
          </cell>
          <cell r="Q1123" t="str">
            <v>60</v>
          </cell>
        </row>
        <row r="1124">
          <cell r="A1124" t="str">
            <v>201780583</v>
          </cell>
          <cell r="B1124" t="e">
            <v>#N/A</v>
          </cell>
          <cell r="C1124" t="str">
            <v>触摸一体机(交互平板)教学软件</v>
          </cell>
          <cell r="D1124" t="str">
            <v>无形资产</v>
          </cell>
          <cell r="E1124" t="str">
            <v>信息数据</v>
          </cell>
          <cell r="F1124" t="str">
            <v>其他计算机软件</v>
          </cell>
        </row>
        <row r="1124">
          <cell r="H1124" t="str">
            <v>待完善</v>
          </cell>
          <cell r="I1124">
            <v>1</v>
          </cell>
          <cell r="J1124">
            <v>0</v>
          </cell>
          <cell r="K1124" t="str">
            <v>新购</v>
          </cell>
          <cell r="L1124">
            <v>43066</v>
          </cell>
          <cell r="M1124">
            <v>43066</v>
          </cell>
          <cell r="N1124" t="str">
            <v>2025年5月调整凭证</v>
          </cell>
          <cell r="O1124" t="str">
            <v>已完成折旧</v>
          </cell>
          <cell r="P1124" t="str">
            <v>60</v>
          </cell>
          <cell r="Q1124" t="str">
            <v>60</v>
          </cell>
        </row>
        <row r="1125">
          <cell r="A1125" t="str">
            <v>201780584</v>
          </cell>
          <cell r="B1125" t="e">
            <v>#N/A</v>
          </cell>
          <cell r="C1125" t="str">
            <v>触摸一体机(交互平板)教学软件</v>
          </cell>
          <cell r="D1125" t="str">
            <v>无形资产</v>
          </cell>
          <cell r="E1125" t="str">
            <v>信息数据</v>
          </cell>
          <cell r="F1125" t="str">
            <v>其他计算机软件</v>
          </cell>
        </row>
        <row r="1125">
          <cell r="H1125" t="str">
            <v>待完善</v>
          </cell>
          <cell r="I1125">
            <v>1</v>
          </cell>
          <cell r="J1125">
            <v>0</v>
          </cell>
          <cell r="K1125" t="str">
            <v>新购</v>
          </cell>
          <cell r="L1125">
            <v>43066</v>
          </cell>
          <cell r="M1125">
            <v>43066</v>
          </cell>
          <cell r="N1125" t="str">
            <v>2025年5月调整凭证</v>
          </cell>
          <cell r="O1125" t="str">
            <v>已完成折旧</v>
          </cell>
          <cell r="P1125" t="str">
            <v>60</v>
          </cell>
          <cell r="Q1125" t="str">
            <v>60</v>
          </cell>
        </row>
        <row r="1126">
          <cell r="A1126" t="str">
            <v>201780328</v>
          </cell>
          <cell r="B1126" t="e">
            <v>#N/A</v>
          </cell>
          <cell r="C1126" t="str">
            <v>桌子</v>
          </cell>
          <cell r="D1126" t="str">
            <v>固定资产</v>
          </cell>
          <cell r="E1126" t="str">
            <v>家具和用具</v>
          </cell>
          <cell r="F1126" t="str">
            <v>教学、实验用桌</v>
          </cell>
        </row>
        <row r="1126">
          <cell r="H1126" t="str">
            <v>待完善</v>
          </cell>
          <cell r="I1126">
            <v>1</v>
          </cell>
          <cell r="J1126">
            <v>0</v>
          </cell>
          <cell r="K1126" t="str">
            <v>新购</v>
          </cell>
          <cell r="L1126">
            <v>42758</v>
          </cell>
          <cell r="M1126">
            <v>42758</v>
          </cell>
          <cell r="N1126" t="str">
            <v>2025-5月凭证</v>
          </cell>
          <cell r="O1126" t="str">
            <v>已完成折旧</v>
          </cell>
          <cell r="P1126" t="str">
            <v>60</v>
          </cell>
          <cell r="Q1126" t="str">
            <v>60</v>
          </cell>
        </row>
        <row r="1127">
          <cell r="A1127" t="str">
            <v>201780354</v>
          </cell>
          <cell r="B1127" t="e">
            <v>#N/A</v>
          </cell>
          <cell r="C1127" t="str">
            <v>桌子</v>
          </cell>
          <cell r="D1127" t="str">
            <v>固定资产</v>
          </cell>
          <cell r="E1127" t="str">
            <v>家具和用具</v>
          </cell>
          <cell r="F1127" t="str">
            <v>教学、实验用桌</v>
          </cell>
        </row>
        <row r="1127">
          <cell r="H1127" t="str">
            <v>待完善</v>
          </cell>
          <cell r="I1127">
            <v>1</v>
          </cell>
          <cell r="J1127">
            <v>0</v>
          </cell>
          <cell r="K1127" t="str">
            <v>新购</v>
          </cell>
          <cell r="L1127">
            <v>42758</v>
          </cell>
          <cell r="M1127">
            <v>42758</v>
          </cell>
          <cell r="N1127" t="str">
            <v>2025-5月凭证</v>
          </cell>
          <cell r="O1127" t="str">
            <v>已完成折旧</v>
          </cell>
          <cell r="P1127" t="str">
            <v>60</v>
          </cell>
          <cell r="Q1127" t="str">
            <v>60</v>
          </cell>
        </row>
        <row r="1128">
          <cell r="A1128" t="str">
            <v>201781018</v>
          </cell>
          <cell r="B1128" t="e">
            <v>#N/A</v>
          </cell>
          <cell r="C1128" t="str">
            <v>课桌椅</v>
          </cell>
          <cell r="D1128" t="str">
            <v>固定资产</v>
          </cell>
          <cell r="E1128" t="str">
            <v>家具和用具</v>
          </cell>
          <cell r="F1128" t="str">
            <v>教学、实验用桌</v>
          </cell>
        </row>
        <row r="1128">
          <cell r="H1128" t="str">
            <v>待完善</v>
          </cell>
          <cell r="I1128">
            <v>1</v>
          </cell>
          <cell r="J1128">
            <v>0</v>
          </cell>
          <cell r="K1128" t="str">
            <v>新购</v>
          </cell>
          <cell r="L1128">
            <v>43083</v>
          </cell>
          <cell r="M1128">
            <v>43083</v>
          </cell>
          <cell r="N1128" t="str">
            <v>2025-5月凭证</v>
          </cell>
          <cell r="O1128" t="str">
            <v>已完成折旧</v>
          </cell>
          <cell r="P1128" t="str">
            <v>60</v>
          </cell>
          <cell r="Q1128" t="str">
            <v>60</v>
          </cell>
        </row>
        <row r="1129">
          <cell r="A1129" t="str">
            <v>201780448</v>
          </cell>
          <cell r="B1129" t="e">
            <v>#N/A</v>
          </cell>
          <cell r="C1129" t="str">
            <v>课桌椅</v>
          </cell>
          <cell r="D1129" t="str">
            <v>固定资产</v>
          </cell>
          <cell r="E1129" t="str">
            <v>家具和用具</v>
          </cell>
          <cell r="F1129" t="str">
            <v>教学、实验用桌</v>
          </cell>
        </row>
        <row r="1129">
          <cell r="H1129" t="str">
            <v>待完善</v>
          </cell>
          <cell r="I1129">
            <v>1</v>
          </cell>
          <cell r="J1129">
            <v>0</v>
          </cell>
          <cell r="K1129" t="str">
            <v>新购</v>
          </cell>
          <cell r="L1129">
            <v>42851</v>
          </cell>
          <cell r="M1129">
            <v>42851</v>
          </cell>
          <cell r="N1129" t="str">
            <v>2025-5月凭证</v>
          </cell>
          <cell r="O1129" t="str">
            <v>已完成折旧</v>
          </cell>
          <cell r="P1129" t="str">
            <v>60</v>
          </cell>
          <cell r="Q1129" t="str">
            <v>60</v>
          </cell>
        </row>
        <row r="1130">
          <cell r="A1130" t="str">
            <v>201780311</v>
          </cell>
          <cell r="B1130" t="e">
            <v>#N/A</v>
          </cell>
          <cell r="C1130" t="str">
            <v>桌子</v>
          </cell>
          <cell r="D1130" t="str">
            <v>固定资产</v>
          </cell>
          <cell r="E1130" t="str">
            <v>家具和用具</v>
          </cell>
          <cell r="F1130" t="str">
            <v>教学、实验用桌</v>
          </cell>
        </row>
        <row r="1130">
          <cell r="H1130" t="str">
            <v>待完善</v>
          </cell>
          <cell r="I1130">
            <v>1</v>
          </cell>
          <cell r="J1130">
            <v>0</v>
          </cell>
          <cell r="K1130" t="str">
            <v>新购</v>
          </cell>
          <cell r="L1130">
            <v>42758</v>
          </cell>
          <cell r="M1130">
            <v>42758</v>
          </cell>
          <cell r="N1130" t="str">
            <v>2025-5月凭证</v>
          </cell>
          <cell r="O1130" t="str">
            <v>已完成折旧</v>
          </cell>
          <cell r="P1130" t="str">
            <v>60</v>
          </cell>
          <cell r="Q1130" t="str">
            <v>60</v>
          </cell>
        </row>
        <row r="1131">
          <cell r="A1131" t="str">
            <v>201780357</v>
          </cell>
          <cell r="B1131" t="e">
            <v>#N/A</v>
          </cell>
          <cell r="C1131" t="str">
            <v>桌子</v>
          </cell>
          <cell r="D1131" t="str">
            <v>固定资产</v>
          </cell>
          <cell r="E1131" t="str">
            <v>家具和用具</v>
          </cell>
          <cell r="F1131" t="str">
            <v>教学、实验用桌</v>
          </cell>
        </row>
        <row r="1131">
          <cell r="H1131" t="str">
            <v>待完善</v>
          </cell>
          <cell r="I1131">
            <v>1</v>
          </cell>
          <cell r="J1131">
            <v>0</v>
          </cell>
          <cell r="K1131" t="str">
            <v>新购</v>
          </cell>
          <cell r="L1131">
            <v>42758</v>
          </cell>
          <cell r="M1131">
            <v>42758</v>
          </cell>
          <cell r="N1131" t="str">
            <v>2025-5月凭证</v>
          </cell>
          <cell r="O1131" t="str">
            <v>已完成折旧</v>
          </cell>
          <cell r="P1131" t="str">
            <v>60</v>
          </cell>
          <cell r="Q1131" t="str">
            <v>60</v>
          </cell>
        </row>
        <row r="1132">
          <cell r="A1132" t="str">
            <v>201780386</v>
          </cell>
          <cell r="B1132" t="e">
            <v>#N/A</v>
          </cell>
          <cell r="C1132" t="str">
            <v>桌子</v>
          </cell>
          <cell r="D1132" t="str">
            <v>固定资产</v>
          </cell>
          <cell r="E1132" t="str">
            <v>家具和用具</v>
          </cell>
          <cell r="F1132" t="str">
            <v>教学、实验用桌</v>
          </cell>
        </row>
        <row r="1132">
          <cell r="H1132" t="str">
            <v>待完善</v>
          </cell>
          <cell r="I1132">
            <v>1</v>
          </cell>
          <cell r="J1132">
            <v>0</v>
          </cell>
          <cell r="K1132" t="str">
            <v>新购</v>
          </cell>
          <cell r="L1132">
            <v>42758</v>
          </cell>
          <cell r="M1132">
            <v>42758</v>
          </cell>
          <cell r="N1132" t="str">
            <v>2025-5月凭证</v>
          </cell>
          <cell r="O1132" t="str">
            <v>已完成折旧</v>
          </cell>
          <cell r="P1132" t="str">
            <v>60</v>
          </cell>
          <cell r="Q1132" t="str">
            <v>60</v>
          </cell>
        </row>
        <row r="1133">
          <cell r="A1133" t="str">
            <v>a2015000649</v>
          </cell>
          <cell r="B1133" t="e">
            <v>#N/A</v>
          </cell>
          <cell r="C1133" t="str">
            <v>学生凳子</v>
          </cell>
          <cell r="D1133" t="str">
            <v>固定资产</v>
          </cell>
          <cell r="E1133" t="str">
            <v>家具和用具</v>
          </cell>
          <cell r="F1133" t="str">
            <v>教学、实验椅凳</v>
          </cell>
        </row>
        <row r="1133">
          <cell r="H1133" t="str">
            <v>待完善</v>
          </cell>
          <cell r="I1133">
            <v>1</v>
          </cell>
          <cell r="J1133">
            <v>0</v>
          </cell>
          <cell r="K1133" t="str">
            <v>新购</v>
          </cell>
          <cell r="L1133">
            <v>42208</v>
          </cell>
          <cell r="M1133">
            <v>42236</v>
          </cell>
          <cell r="N1133" t="str">
            <v>2025-5月凭证</v>
          </cell>
          <cell r="O1133" t="str">
            <v>已完成折旧</v>
          </cell>
          <cell r="P1133" t="str">
            <v>60</v>
          </cell>
          <cell r="Q1133" t="str">
            <v>60</v>
          </cell>
        </row>
        <row r="1134">
          <cell r="A1134" t="str">
            <v>a2015000553</v>
          </cell>
          <cell r="B1134" t="e">
            <v>#N/A</v>
          </cell>
          <cell r="C1134" t="str">
            <v>学生凳子</v>
          </cell>
          <cell r="D1134" t="str">
            <v>固定资产</v>
          </cell>
          <cell r="E1134" t="str">
            <v>家具和用具</v>
          </cell>
          <cell r="F1134" t="str">
            <v>教学、实验椅凳</v>
          </cell>
        </row>
        <row r="1134">
          <cell r="H1134" t="str">
            <v>待完善</v>
          </cell>
          <cell r="I1134">
            <v>1</v>
          </cell>
          <cell r="J1134">
            <v>0</v>
          </cell>
          <cell r="K1134" t="str">
            <v>新购</v>
          </cell>
          <cell r="L1134">
            <v>42208</v>
          </cell>
          <cell r="M1134">
            <v>42236</v>
          </cell>
          <cell r="N1134" t="str">
            <v>2025-5月凭证</v>
          </cell>
          <cell r="O1134" t="str">
            <v>已完成折旧</v>
          </cell>
          <cell r="P1134" t="str">
            <v>60</v>
          </cell>
          <cell r="Q1134" t="str">
            <v>60</v>
          </cell>
        </row>
        <row r="1135">
          <cell r="A1135" t="str">
            <v>201781093</v>
          </cell>
          <cell r="B1135" t="e">
            <v>#N/A</v>
          </cell>
          <cell r="C1135" t="str">
            <v>课桌椅</v>
          </cell>
          <cell r="D1135" t="str">
            <v>固定资产</v>
          </cell>
          <cell r="E1135" t="str">
            <v>家具和用具</v>
          </cell>
          <cell r="F1135" t="str">
            <v>教学、实验用桌</v>
          </cell>
        </row>
        <row r="1135">
          <cell r="H1135" t="str">
            <v>待完善</v>
          </cell>
          <cell r="I1135">
            <v>1</v>
          </cell>
          <cell r="J1135">
            <v>0</v>
          </cell>
          <cell r="K1135" t="str">
            <v>新购</v>
          </cell>
          <cell r="L1135">
            <v>43083</v>
          </cell>
          <cell r="M1135">
            <v>43083</v>
          </cell>
          <cell r="N1135" t="str">
            <v>2025-5月凭证</v>
          </cell>
          <cell r="O1135" t="str">
            <v>已完成折旧</v>
          </cell>
          <cell r="P1135" t="str">
            <v>60</v>
          </cell>
          <cell r="Q1135" t="str">
            <v>60</v>
          </cell>
        </row>
        <row r="1136">
          <cell r="A1136" t="str">
            <v>201780348</v>
          </cell>
          <cell r="B1136" t="e">
            <v>#N/A</v>
          </cell>
          <cell r="C1136" t="str">
            <v>桌子</v>
          </cell>
          <cell r="D1136" t="str">
            <v>固定资产</v>
          </cell>
          <cell r="E1136" t="str">
            <v>家具和用具</v>
          </cell>
          <cell r="F1136" t="str">
            <v>教学、实验用桌</v>
          </cell>
        </row>
        <row r="1136">
          <cell r="H1136" t="str">
            <v>待完善</v>
          </cell>
          <cell r="I1136">
            <v>1</v>
          </cell>
          <cell r="J1136">
            <v>0</v>
          </cell>
          <cell r="K1136" t="str">
            <v>新购</v>
          </cell>
          <cell r="L1136">
            <v>42758</v>
          </cell>
          <cell r="M1136">
            <v>42758</v>
          </cell>
          <cell r="N1136" t="str">
            <v>2025-5月凭证</v>
          </cell>
          <cell r="O1136" t="str">
            <v>已完成折旧</v>
          </cell>
          <cell r="P1136" t="str">
            <v>60</v>
          </cell>
          <cell r="Q1136" t="str">
            <v>60</v>
          </cell>
        </row>
        <row r="1137">
          <cell r="A1137" t="str">
            <v>a2015000541</v>
          </cell>
          <cell r="B1137" t="e">
            <v>#N/A</v>
          </cell>
          <cell r="C1137" t="str">
            <v>学生凳子</v>
          </cell>
          <cell r="D1137" t="str">
            <v>固定资产</v>
          </cell>
          <cell r="E1137" t="str">
            <v>家具和用具</v>
          </cell>
          <cell r="F1137" t="str">
            <v>教学、实验椅凳</v>
          </cell>
        </row>
        <row r="1137">
          <cell r="H1137" t="str">
            <v>待完善</v>
          </cell>
          <cell r="I1137">
            <v>1</v>
          </cell>
          <cell r="J1137">
            <v>0</v>
          </cell>
          <cell r="K1137" t="str">
            <v>新购</v>
          </cell>
          <cell r="L1137">
            <v>42208</v>
          </cell>
          <cell r="M1137">
            <v>42236</v>
          </cell>
          <cell r="N1137" t="str">
            <v>2025-5月凭证</v>
          </cell>
          <cell r="O1137" t="str">
            <v>已完成折旧</v>
          </cell>
          <cell r="P1137" t="str">
            <v>60</v>
          </cell>
          <cell r="Q1137" t="str">
            <v>60</v>
          </cell>
        </row>
        <row r="1138">
          <cell r="A1138" t="str">
            <v>201780190</v>
          </cell>
          <cell r="B1138" t="e">
            <v>#N/A</v>
          </cell>
          <cell r="C1138" t="str">
            <v>椅子</v>
          </cell>
          <cell r="D1138" t="str">
            <v>固定资产</v>
          </cell>
          <cell r="E1138" t="str">
            <v>家具和用具</v>
          </cell>
          <cell r="F1138" t="str">
            <v>教学、实验椅凳</v>
          </cell>
        </row>
        <row r="1138">
          <cell r="H1138" t="str">
            <v>待完善</v>
          </cell>
          <cell r="I1138">
            <v>1</v>
          </cell>
          <cell r="J1138">
            <v>0</v>
          </cell>
          <cell r="K1138" t="str">
            <v>新购</v>
          </cell>
          <cell r="L1138">
            <v>42758</v>
          </cell>
          <cell r="M1138">
            <v>42758</v>
          </cell>
          <cell r="N1138" t="str">
            <v>2025-5月凭证</v>
          </cell>
          <cell r="O1138" t="str">
            <v>已完成折旧</v>
          </cell>
          <cell r="P1138" t="str">
            <v>60</v>
          </cell>
          <cell r="Q1138" t="str">
            <v>60</v>
          </cell>
        </row>
        <row r="1139">
          <cell r="A1139" t="str">
            <v>a2015000898</v>
          </cell>
          <cell r="B1139" t="e">
            <v>#N/A</v>
          </cell>
          <cell r="C1139" t="str">
            <v>学生凳子</v>
          </cell>
          <cell r="D1139" t="str">
            <v>固定资产</v>
          </cell>
          <cell r="E1139" t="str">
            <v>家具和用具</v>
          </cell>
          <cell r="F1139" t="str">
            <v>教学、实验椅凳</v>
          </cell>
        </row>
        <row r="1139">
          <cell r="H1139" t="str">
            <v>待完善</v>
          </cell>
          <cell r="I1139">
            <v>1</v>
          </cell>
          <cell r="J1139">
            <v>0</v>
          </cell>
          <cell r="K1139" t="str">
            <v>新购</v>
          </cell>
          <cell r="L1139">
            <v>42208</v>
          </cell>
          <cell r="M1139">
            <v>42236</v>
          </cell>
          <cell r="N1139" t="str">
            <v>2025-5月凭证</v>
          </cell>
          <cell r="O1139" t="str">
            <v>已完成折旧</v>
          </cell>
          <cell r="P1139" t="str">
            <v>60</v>
          </cell>
          <cell r="Q1139" t="str">
            <v>60</v>
          </cell>
        </row>
        <row r="1140">
          <cell r="A1140" t="str">
            <v>201780476</v>
          </cell>
          <cell r="B1140" t="e">
            <v>#N/A</v>
          </cell>
          <cell r="C1140" t="str">
            <v>课桌椅</v>
          </cell>
          <cell r="D1140" t="str">
            <v>固定资产</v>
          </cell>
          <cell r="E1140" t="str">
            <v>家具和用具</v>
          </cell>
          <cell r="F1140" t="str">
            <v>教学、实验用桌</v>
          </cell>
        </row>
        <row r="1140">
          <cell r="H1140" t="str">
            <v>待完善</v>
          </cell>
          <cell r="I1140">
            <v>1</v>
          </cell>
          <cell r="J1140">
            <v>0</v>
          </cell>
          <cell r="K1140" t="str">
            <v>新购</v>
          </cell>
          <cell r="L1140">
            <v>42851</v>
          </cell>
          <cell r="M1140">
            <v>42851</v>
          </cell>
          <cell r="N1140" t="str">
            <v>2025-5月凭证</v>
          </cell>
          <cell r="O1140" t="str">
            <v>已完成折旧</v>
          </cell>
          <cell r="P1140" t="str">
            <v>60</v>
          </cell>
          <cell r="Q1140" t="str">
            <v>60</v>
          </cell>
        </row>
        <row r="1141">
          <cell r="A1141" t="str">
            <v>201780381</v>
          </cell>
          <cell r="B1141" t="e">
            <v>#N/A</v>
          </cell>
          <cell r="C1141" t="str">
            <v>桌子</v>
          </cell>
          <cell r="D1141" t="str">
            <v>固定资产</v>
          </cell>
          <cell r="E1141" t="str">
            <v>家具和用具</v>
          </cell>
          <cell r="F1141" t="str">
            <v>教学、实验用桌</v>
          </cell>
        </row>
        <row r="1141">
          <cell r="H1141" t="str">
            <v>待完善</v>
          </cell>
          <cell r="I1141">
            <v>1</v>
          </cell>
          <cell r="J1141">
            <v>0</v>
          </cell>
          <cell r="K1141" t="str">
            <v>新购</v>
          </cell>
          <cell r="L1141">
            <v>42758</v>
          </cell>
          <cell r="M1141">
            <v>42758</v>
          </cell>
          <cell r="N1141" t="str">
            <v>2025-5月凭证</v>
          </cell>
          <cell r="O1141" t="str">
            <v>已完成折旧</v>
          </cell>
          <cell r="P1141" t="str">
            <v>60</v>
          </cell>
          <cell r="Q1141" t="str">
            <v>60</v>
          </cell>
        </row>
        <row r="1142">
          <cell r="A1142" t="str">
            <v>201781104</v>
          </cell>
          <cell r="B1142" t="e">
            <v>#N/A</v>
          </cell>
          <cell r="C1142" t="str">
            <v>课桌椅</v>
          </cell>
          <cell r="D1142" t="str">
            <v>固定资产</v>
          </cell>
          <cell r="E1142" t="str">
            <v>家具和用具</v>
          </cell>
          <cell r="F1142" t="str">
            <v>教学、实验用桌</v>
          </cell>
        </row>
        <row r="1142">
          <cell r="H1142" t="str">
            <v>待完善</v>
          </cell>
          <cell r="I1142">
            <v>1</v>
          </cell>
          <cell r="J1142">
            <v>0</v>
          </cell>
          <cell r="K1142" t="str">
            <v>新购</v>
          </cell>
          <cell r="L1142">
            <v>43083</v>
          </cell>
          <cell r="M1142">
            <v>43083</v>
          </cell>
          <cell r="N1142" t="str">
            <v>2025-5月凭证</v>
          </cell>
          <cell r="O1142" t="str">
            <v>已完成折旧</v>
          </cell>
          <cell r="P1142" t="str">
            <v>60</v>
          </cell>
          <cell r="Q1142" t="str">
            <v>60</v>
          </cell>
        </row>
        <row r="1143">
          <cell r="A1143" t="str">
            <v>201780390</v>
          </cell>
          <cell r="B1143" t="e">
            <v>#N/A</v>
          </cell>
          <cell r="C1143" t="str">
            <v>桌子</v>
          </cell>
          <cell r="D1143" t="str">
            <v>固定资产</v>
          </cell>
          <cell r="E1143" t="str">
            <v>家具和用具</v>
          </cell>
          <cell r="F1143" t="str">
            <v>教学、实验用桌</v>
          </cell>
        </row>
        <row r="1143">
          <cell r="H1143" t="str">
            <v>待完善</v>
          </cell>
          <cell r="I1143">
            <v>1</v>
          </cell>
          <cell r="J1143">
            <v>0</v>
          </cell>
          <cell r="K1143" t="str">
            <v>新购</v>
          </cell>
          <cell r="L1143">
            <v>42758</v>
          </cell>
          <cell r="M1143">
            <v>42758</v>
          </cell>
          <cell r="N1143" t="str">
            <v>2025-5月凭证</v>
          </cell>
          <cell r="O1143" t="str">
            <v>已完成折旧</v>
          </cell>
          <cell r="P1143" t="str">
            <v>60</v>
          </cell>
          <cell r="Q1143" t="str">
            <v>60</v>
          </cell>
        </row>
        <row r="1144">
          <cell r="A1144" t="str">
            <v>201780274</v>
          </cell>
          <cell r="B1144" t="e">
            <v>#N/A</v>
          </cell>
          <cell r="C1144" t="str">
            <v>椅子</v>
          </cell>
          <cell r="D1144" t="str">
            <v>固定资产</v>
          </cell>
          <cell r="E1144" t="str">
            <v>家具和用具</v>
          </cell>
          <cell r="F1144" t="str">
            <v>教学、实验椅凳</v>
          </cell>
        </row>
        <row r="1144">
          <cell r="H1144" t="str">
            <v>待完善</v>
          </cell>
          <cell r="I1144">
            <v>1</v>
          </cell>
          <cell r="J1144">
            <v>0</v>
          </cell>
          <cell r="K1144" t="str">
            <v>新购</v>
          </cell>
          <cell r="L1144">
            <v>42758</v>
          </cell>
          <cell r="M1144">
            <v>42758</v>
          </cell>
          <cell r="N1144" t="str">
            <v>2025-5月凭证</v>
          </cell>
          <cell r="O1144" t="str">
            <v>已完成折旧</v>
          </cell>
          <cell r="P1144" t="str">
            <v>60</v>
          </cell>
          <cell r="Q1144" t="str">
            <v>60</v>
          </cell>
        </row>
        <row r="1145">
          <cell r="A1145" t="str">
            <v>201780073</v>
          </cell>
          <cell r="B1145" t="e">
            <v>#N/A</v>
          </cell>
          <cell r="C1145" t="str">
            <v>椅子</v>
          </cell>
          <cell r="D1145" t="str">
            <v>固定资产</v>
          </cell>
          <cell r="E1145" t="str">
            <v>家具和用具</v>
          </cell>
          <cell r="F1145" t="str">
            <v>教学、实验椅凳</v>
          </cell>
        </row>
        <row r="1145">
          <cell r="H1145" t="str">
            <v>待完善</v>
          </cell>
          <cell r="I1145">
            <v>1</v>
          </cell>
          <cell r="J1145">
            <v>0</v>
          </cell>
          <cell r="K1145" t="str">
            <v>新购</v>
          </cell>
          <cell r="L1145">
            <v>42758</v>
          </cell>
          <cell r="M1145">
            <v>42758</v>
          </cell>
          <cell r="N1145" t="str">
            <v>2025-5月凭证</v>
          </cell>
          <cell r="O1145" t="str">
            <v>已完成折旧</v>
          </cell>
          <cell r="P1145" t="str">
            <v>60</v>
          </cell>
          <cell r="Q1145" t="str">
            <v>60</v>
          </cell>
        </row>
        <row r="1146">
          <cell r="A1146" t="str">
            <v>a2015000723</v>
          </cell>
          <cell r="B1146" t="e">
            <v>#N/A</v>
          </cell>
          <cell r="C1146" t="str">
            <v>学生凳子</v>
          </cell>
          <cell r="D1146" t="str">
            <v>固定资产</v>
          </cell>
          <cell r="E1146" t="str">
            <v>家具和用具</v>
          </cell>
          <cell r="F1146" t="str">
            <v>教学、实验椅凳</v>
          </cell>
        </row>
        <row r="1146">
          <cell r="H1146" t="str">
            <v>待完善</v>
          </cell>
          <cell r="I1146">
            <v>1</v>
          </cell>
          <cell r="J1146">
            <v>0</v>
          </cell>
          <cell r="K1146" t="str">
            <v>新购</v>
          </cell>
          <cell r="L1146">
            <v>42208</v>
          </cell>
          <cell r="M1146">
            <v>42236</v>
          </cell>
          <cell r="N1146" t="str">
            <v>2025-5月凭证</v>
          </cell>
          <cell r="O1146" t="str">
            <v>已完成折旧</v>
          </cell>
          <cell r="P1146" t="str">
            <v>60</v>
          </cell>
          <cell r="Q1146" t="str">
            <v>60</v>
          </cell>
        </row>
        <row r="1147">
          <cell r="A1147" t="str">
            <v>a2015000636</v>
          </cell>
          <cell r="B1147" t="e">
            <v>#N/A</v>
          </cell>
          <cell r="C1147" t="str">
            <v>学生凳子</v>
          </cell>
          <cell r="D1147" t="str">
            <v>固定资产</v>
          </cell>
          <cell r="E1147" t="str">
            <v>家具和用具</v>
          </cell>
          <cell r="F1147" t="str">
            <v>教学、实验椅凳</v>
          </cell>
        </row>
        <row r="1147">
          <cell r="H1147" t="str">
            <v>待完善</v>
          </cell>
          <cell r="I1147">
            <v>1</v>
          </cell>
          <cell r="J1147">
            <v>0</v>
          </cell>
          <cell r="K1147" t="str">
            <v>新购</v>
          </cell>
          <cell r="L1147">
            <v>42208</v>
          </cell>
          <cell r="M1147">
            <v>42236</v>
          </cell>
          <cell r="N1147" t="str">
            <v>2025-5月凭证</v>
          </cell>
          <cell r="O1147" t="str">
            <v>已完成折旧</v>
          </cell>
          <cell r="P1147" t="str">
            <v>60</v>
          </cell>
          <cell r="Q1147" t="str">
            <v>60</v>
          </cell>
        </row>
        <row r="1148">
          <cell r="A1148" t="str">
            <v>a2015000747</v>
          </cell>
          <cell r="B1148" t="e">
            <v>#N/A</v>
          </cell>
          <cell r="C1148" t="str">
            <v>学生凳子</v>
          </cell>
          <cell r="D1148" t="str">
            <v>固定资产</v>
          </cell>
          <cell r="E1148" t="str">
            <v>家具和用具</v>
          </cell>
          <cell r="F1148" t="str">
            <v>教学、实验椅凳</v>
          </cell>
        </row>
        <row r="1148">
          <cell r="H1148" t="str">
            <v>待完善</v>
          </cell>
          <cell r="I1148">
            <v>1</v>
          </cell>
          <cell r="J1148">
            <v>0</v>
          </cell>
          <cell r="K1148" t="str">
            <v>新购</v>
          </cell>
          <cell r="L1148">
            <v>42208</v>
          </cell>
          <cell r="M1148">
            <v>42236</v>
          </cell>
          <cell r="N1148" t="str">
            <v>2025-5月凭证</v>
          </cell>
          <cell r="O1148" t="str">
            <v>已完成折旧</v>
          </cell>
          <cell r="P1148" t="str">
            <v>60</v>
          </cell>
          <cell r="Q1148" t="str">
            <v>60</v>
          </cell>
        </row>
        <row r="1149">
          <cell r="A1149" t="str">
            <v>201780172</v>
          </cell>
          <cell r="B1149" t="e">
            <v>#N/A</v>
          </cell>
          <cell r="C1149" t="str">
            <v>椅子</v>
          </cell>
          <cell r="D1149" t="str">
            <v>固定资产</v>
          </cell>
          <cell r="E1149" t="str">
            <v>家具和用具</v>
          </cell>
          <cell r="F1149" t="str">
            <v>教学、实验椅凳</v>
          </cell>
        </row>
        <row r="1149">
          <cell r="H1149" t="str">
            <v>待完善</v>
          </cell>
          <cell r="I1149">
            <v>1</v>
          </cell>
          <cell r="J1149">
            <v>0</v>
          </cell>
          <cell r="K1149" t="str">
            <v>新购</v>
          </cell>
          <cell r="L1149">
            <v>42758</v>
          </cell>
          <cell r="M1149">
            <v>42758</v>
          </cell>
          <cell r="N1149" t="str">
            <v>2025-5月凭证</v>
          </cell>
          <cell r="O1149" t="str">
            <v>已完成折旧</v>
          </cell>
          <cell r="P1149" t="str">
            <v>60</v>
          </cell>
          <cell r="Q1149" t="str">
            <v>60</v>
          </cell>
        </row>
        <row r="1150">
          <cell r="A1150" t="str">
            <v>201780173</v>
          </cell>
          <cell r="B1150" t="e">
            <v>#N/A</v>
          </cell>
          <cell r="C1150" t="str">
            <v>椅子</v>
          </cell>
          <cell r="D1150" t="str">
            <v>固定资产</v>
          </cell>
          <cell r="E1150" t="str">
            <v>家具和用具</v>
          </cell>
          <cell r="F1150" t="str">
            <v>教学、实验椅凳</v>
          </cell>
        </row>
        <row r="1150">
          <cell r="H1150" t="str">
            <v>待完善</v>
          </cell>
          <cell r="I1150">
            <v>1</v>
          </cell>
          <cell r="J1150">
            <v>0</v>
          </cell>
          <cell r="K1150" t="str">
            <v>新购</v>
          </cell>
          <cell r="L1150">
            <v>42758</v>
          </cell>
          <cell r="M1150">
            <v>42758</v>
          </cell>
          <cell r="N1150" t="str">
            <v>2025-5月凭证</v>
          </cell>
          <cell r="O1150" t="str">
            <v>已完成折旧</v>
          </cell>
          <cell r="P1150" t="str">
            <v>60</v>
          </cell>
          <cell r="Q1150" t="str">
            <v>60</v>
          </cell>
        </row>
        <row r="1151">
          <cell r="A1151" t="str">
            <v>201780295</v>
          </cell>
          <cell r="B1151" t="e">
            <v>#N/A</v>
          </cell>
          <cell r="C1151" t="str">
            <v>椅子</v>
          </cell>
          <cell r="D1151" t="str">
            <v>固定资产</v>
          </cell>
          <cell r="E1151" t="str">
            <v>家具和用具</v>
          </cell>
          <cell r="F1151" t="str">
            <v>教学、实验椅凳</v>
          </cell>
        </row>
        <row r="1151">
          <cell r="H1151" t="str">
            <v>待完善</v>
          </cell>
          <cell r="I1151">
            <v>1</v>
          </cell>
          <cell r="J1151">
            <v>0</v>
          </cell>
          <cell r="K1151" t="str">
            <v>新购</v>
          </cell>
          <cell r="L1151">
            <v>42758</v>
          </cell>
          <cell r="M1151">
            <v>42758</v>
          </cell>
          <cell r="N1151" t="str">
            <v>2025-5月凭证</v>
          </cell>
          <cell r="O1151" t="str">
            <v>已完成折旧</v>
          </cell>
          <cell r="P1151" t="str">
            <v>60</v>
          </cell>
          <cell r="Q1151" t="str">
            <v>60</v>
          </cell>
        </row>
        <row r="1152">
          <cell r="A1152" t="str">
            <v>201780047</v>
          </cell>
          <cell r="B1152" t="e">
            <v>#N/A</v>
          </cell>
          <cell r="C1152" t="str">
            <v>椅子</v>
          </cell>
          <cell r="D1152" t="str">
            <v>固定资产</v>
          </cell>
          <cell r="E1152" t="str">
            <v>家具和用具</v>
          </cell>
          <cell r="F1152" t="str">
            <v>教学、实验椅凳</v>
          </cell>
        </row>
        <row r="1152">
          <cell r="H1152" t="str">
            <v>待完善</v>
          </cell>
          <cell r="I1152">
            <v>1</v>
          </cell>
          <cell r="J1152">
            <v>0</v>
          </cell>
          <cell r="K1152" t="str">
            <v>新购</v>
          </cell>
          <cell r="L1152">
            <v>42758</v>
          </cell>
          <cell r="M1152">
            <v>42758</v>
          </cell>
          <cell r="N1152" t="str">
            <v>2025-5月凭证</v>
          </cell>
          <cell r="O1152" t="str">
            <v>已完成折旧</v>
          </cell>
          <cell r="P1152" t="str">
            <v>60</v>
          </cell>
          <cell r="Q1152" t="str">
            <v>60</v>
          </cell>
        </row>
        <row r="1153">
          <cell r="A1153" t="str">
            <v>a2015000740</v>
          </cell>
          <cell r="B1153" t="e">
            <v>#N/A</v>
          </cell>
          <cell r="C1153" t="str">
            <v>学生凳子</v>
          </cell>
          <cell r="D1153" t="str">
            <v>固定资产</v>
          </cell>
          <cell r="E1153" t="str">
            <v>家具和用具</v>
          </cell>
          <cell r="F1153" t="str">
            <v>教学、实验椅凳</v>
          </cell>
        </row>
        <row r="1153">
          <cell r="H1153" t="str">
            <v>待完善</v>
          </cell>
          <cell r="I1153">
            <v>1</v>
          </cell>
          <cell r="J1153">
            <v>0</v>
          </cell>
          <cell r="K1153" t="str">
            <v>新购</v>
          </cell>
          <cell r="L1153">
            <v>42208</v>
          </cell>
          <cell r="M1153">
            <v>42236</v>
          </cell>
          <cell r="N1153" t="str">
            <v>2025-5月凭证</v>
          </cell>
          <cell r="O1153" t="str">
            <v>已完成折旧</v>
          </cell>
          <cell r="P1153" t="str">
            <v>60</v>
          </cell>
          <cell r="Q1153" t="str">
            <v>60</v>
          </cell>
        </row>
        <row r="1154">
          <cell r="A1154" t="str">
            <v>201780196</v>
          </cell>
          <cell r="B1154" t="e">
            <v>#N/A</v>
          </cell>
          <cell r="C1154" t="str">
            <v>椅子</v>
          </cell>
          <cell r="D1154" t="str">
            <v>固定资产</v>
          </cell>
          <cell r="E1154" t="str">
            <v>家具和用具</v>
          </cell>
          <cell r="F1154" t="str">
            <v>教学、实验椅凳</v>
          </cell>
        </row>
        <row r="1154">
          <cell r="H1154" t="str">
            <v>待完善</v>
          </cell>
          <cell r="I1154">
            <v>1</v>
          </cell>
          <cell r="J1154">
            <v>0</v>
          </cell>
          <cell r="K1154" t="str">
            <v>新购</v>
          </cell>
          <cell r="L1154">
            <v>42758</v>
          </cell>
          <cell r="M1154">
            <v>42758</v>
          </cell>
          <cell r="N1154" t="str">
            <v>2025-5月凭证</v>
          </cell>
          <cell r="O1154" t="str">
            <v>已完成折旧</v>
          </cell>
          <cell r="P1154" t="str">
            <v>60</v>
          </cell>
          <cell r="Q1154" t="str">
            <v>60</v>
          </cell>
        </row>
        <row r="1155">
          <cell r="A1155" t="str">
            <v>201780225</v>
          </cell>
          <cell r="B1155" t="e">
            <v>#N/A</v>
          </cell>
          <cell r="C1155" t="str">
            <v>椅子</v>
          </cell>
          <cell r="D1155" t="str">
            <v>固定资产</v>
          </cell>
          <cell r="E1155" t="str">
            <v>家具和用具</v>
          </cell>
          <cell r="F1155" t="str">
            <v>教学、实验椅凳</v>
          </cell>
        </row>
        <row r="1155">
          <cell r="H1155" t="str">
            <v>待完善</v>
          </cell>
          <cell r="I1155">
            <v>1</v>
          </cell>
          <cell r="J1155">
            <v>0</v>
          </cell>
          <cell r="K1155" t="str">
            <v>新购</v>
          </cell>
          <cell r="L1155">
            <v>42758</v>
          </cell>
          <cell r="M1155">
            <v>42758</v>
          </cell>
          <cell r="N1155" t="str">
            <v>2025-5月凭证</v>
          </cell>
          <cell r="O1155" t="str">
            <v>已完成折旧</v>
          </cell>
          <cell r="P1155" t="str">
            <v>60</v>
          </cell>
          <cell r="Q1155" t="str">
            <v>60</v>
          </cell>
        </row>
        <row r="1156">
          <cell r="A1156" t="str">
            <v>JJ2020000014</v>
          </cell>
          <cell r="B1156" t="e">
            <v>#N/A</v>
          </cell>
          <cell r="C1156" t="str">
            <v>打餐区隔档</v>
          </cell>
          <cell r="D1156" t="str">
            <v>固定资产</v>
          </cell>
          <cell r="E1156" t="str">
            <v>家具和用具</v>
          </cell>
          <cell r="F1156" t="str">
            <v>其他厨卫用具</v>
          </cell>
        </row>
        <row r="1156">
          <cell r="H1156" t="str">
            <v>待完善</v>
          </cell>
          <cell r="I1156">
            <v>1</v>
          </cell>
          <cell r="J1156">
            <v>0</v>
          </cell>
          <cell r="K1156" t="str">
            <v>新购</v>
          </cell>
          <cell r="L1156">
            <v>43980</v>
          </cell>
          <cell r="M1156">
            <v>43980</v>
          </cell>
          <cell r="N1156" t="str">
            <v>0529-202#</v>
          </cell>
          <cell r="O1156" t="str">
            <v>已完成折旧</v>
          </cell>
          <cell r="P1156" t="str">
            <v>60</v>
          </cell>
          <cell r="Q1156" t="str">
            <v>60</v>
          </cell>
        </row>
        <row r="1157">
          <cell r="A1157" t="str">
            <v>a2015000805</v>
          </cell>
          <cell r="B1157" t="e">
            <v>#N/A</v>
          </cell>
          <cell r="C1157" t="str">
            <v>学生凳子</v>
          </cell>
          <cell r="D1157" t="str">
            <v>固定资产</v>
          </cell>
          <cell r="E1157" t="str">
            <v>家具和用具</v>
          </cell>
          <cell r="F1157" t="str">
            <v>教学、实验椅凳</v>
          </cell>
        </row>
        <row r="1157">
          <cell r="H1157" t="str">
            <v>待完善</v>
          </cell>
          <cell r="I1157">
            <v>1</v>
          </cell>
          <cell r="J1157">
            <v>0</v>
          </cell>
          <cell r="K1157" t="str">
            <v>新购</v>
          </cell>
          <cell r="L1157">
            <v>42208</v>
          </cell>
          <cell r="M1157">
            <v>42236</v>
          </cell>
          <cell r="N1157" t="str">
            <v>2025-5月凭证</v>
          </cell>
          <cell r="O1157" t="str">
            <v>已完成折旧</v>
          </cell>
          <cell r="P1157" t="str">
            <v>60</v>
          </cell>
          <cell r="Q1157" t="str">
            <v>60</v>
          </cell>
        </row>
        <row r="1158">
          <cell r="A1158" t="str">
            <v>a2015000794</v>
          </cell>
          <cell r="B1158" t="e">
            <v>#N/A</v>
          </cell>
          <cell r="C1158" t="str">
            <v>学生凳子</v>
          </cell>
          <cell r="D1158" t="str">
            <v>固定资产</v>
          </cell>
          <cell r="E1158" t="str">
            <v>家具和用具</v>
          </cell>
          <cell r="F1158" t="str">
            <v>教学、实验椅凳</v>
          </cell>
        </row>
        <row r="1158">
          <cell r="H1158" t="str">
            <v>待完善</v>
          </cell>
          <cell r="I1158">
            <v>1</v>
          </cell>
          <cell r="J1158">
            <v>0</v>
          </cell>
          <cell r="K1158" t="str">
            <v>新购</v>
          </cell>
          <cell r="L1158">
            <v>42208</v>
          </cell>
          <cell r="M1158">
            <v>42236</v>
          </cell>
          <cell r="N1158" t="str">
            <v>2025-5月凭证</v>
          </cell>
          <cell r="O1158" t="str">
            <v>已完成折旧</v>
          </cell>
          <cell r="P1158" t="str">
            <v>60</v>
          </cell>
          <cell r="Q1158" t="str">
            <v>60</v>
          </cell>
        </row>
        <row r="1159">
          <cell r="A1159" t="str">
            <v>a2015000975</v>
          </cell>
          <cell r="B1159" t="e">
            <v>#N/A</v>
          </cell>
          <cell r="C1159" t="str">
            <v>鼓式制动器</v>
          </cell>
          <cell r="D1159" t="str">
            <v>固定资产</v>
          </cell>
          <cell r="E1159" t="str">
            <v>设备</v>
          </cell>
          <cell r="F1159" t="str">
            <v>教学仪器</v>
          </cell>
        </row>
        <row r="1159">
          <cell r="H1159" t="str">
            <v>待完善</v>
          </cell>
          <cell r="I1159">
            <v>1</v>
          </cell>
          <cell r="J1159">
            <v>0</v>
          </cell>
          <cell r="K1159" t="str">
            <v>新购</v>
          </cell>
          <cell r="L1159">
            <v>42208</v>
          </cell>
          <cell r="M1159">
            <v>42236</v>
          </cell>
          <cell r="N1159" t="str">
            <v>请完善会计凭证号</v>
          </cell>
          <cell r="O1159" t="str">
            <v>已完成折旧</v>
          </cell>
          <cell r="P1159" t="str">
            <v>60</v>
          </cell>
          <cell r="Q1159" t="str">
            <v>60</v>
          </cell>
        </row>
        <row r="1160">
          <cell r="A1160" t="str">
            <v>201780344</v>
          </cell>
          <cell r="B1160" t="e">
            <v>#N/A</v>
          </cell>
          <cell r="C1160" t="str">
            <v>桌子</v>
          </cell>
          <cell r="D1160" t="str">
            <v>固定资产</v>
          </cell>
          <cell r="E1160" t="str">
            <v>家具和用具</v>
          </cell>
          <cell r="F1160" t="str">
            <v>教学、实验用桌</v>
          </cell>
        </row>
        <row r="1160">
          <cell r="H1160" t="str">
            <v>待完善</v>
          </cell>
          <cell r="I1160">
            <v>1</v>
          </cell>
          <cell r="J1160">
            <v>0</v>
          </cell>
          <cell r="K1160" t="str">
            <v>新购</v>
          </cell>
          <cell r="L1160">
            <v>42758</v>
          </cell>
          <cell r="M1160">
            <v>42758</v>
          </cell>
          <cell r="N1160" t="str">
            <v>2025-5月凭证</v>
          </cell>
          <cell r="O1160" t="str">
            <v>已完成折旧</v>
          </cell>
          <cell r="P1160" t="str">
            <v>60</v>
          </cell>
          <cell r="Q1160" t="str">
            <v>60</v>
          </cell>
        </row>
        <row r="1161">
          <cell r="A1161" t="str">
            <v>201780347</v>
          </cell>
          <cell r="B1161" t="e">
            <v>#N/A</v>
          </cell>
          <cell r="C1161" t="str">
            <v>桌子</v>
          </cell>
          <cell r="D1161" t="str">
            <v>固定资产</v>
          </cell>
          <cell r="E1161" t="str">
            <v>家具和用具</v>
          </cell>
          <cell r="F1161" t="str">
            <v>教学、实验用桌</v>
          </cell>
        </row>
        <row r="1161">
          <cell r="H1161" t="str">
            <v>待完善</v>
          </cell>
          <cell r="I1161">
            <v>1</v>
          </cell>
          <cell r="J1161">
            <v>0</v>
          </cell>
          <cell r="K1161" t="str">
            <v>新购</v>
          </cell>
          <cell r="L1161">
            <v>42758</v>
          </cell>
          <cell r="M1161">
            <v>42758</v>
          </cell>
          <cell r="N1161" t="str">
            <v>2025-5月凭证</v>
          </cell>
          <cell r="O1161" t="str">
            <v>已完成折旧</v>
          </cell>
          <cell r="P1161" t="str">
            <v>60</v>
          </cell>
          <cell r="Q1161" t="str">
            <v>60</v>
          </cell>
        </row>
        <row r="1162">
          <cell r="A1162" t="str">
            <v>a2015000748</v>
          </cell>
          <cell r="B1162" t="e">
            <v>#N/A</v>
          </cell>
          <cell r="C1162" t="str">
            <v>学生凳子</v>
          </cell>
          <cell r="D1162" t="str">
            <v>固定资产</v>
          </cell>
          <cell r="E1162" t="str">
            <v>家具和用具</v>
          </cell>
          <cell r="F1162" t="str">
            <v>教学、实验椅凳</v>
          </cell>
        </row>
        <row r="1162">
          <cell r="H1162" t="str">
            <v>待完善</v>
          </cell>
          <cell r="I1162">
            <v>1</v>
          </cell>
          <cell r="J1162">
            <v>0</v>
          </cell>
          <cell r="K1162" t="str">
            <v>新购</v>
          </cell>
          <cell r="L1162">
            <v>42208</v>
          </cell>
          <cell r="M1162">
            <v>42236</v>
          </cell>
          <cell r="N1162" t="str">
            <v>2025-5月凭证</v>
          </cell>
          <cell r="O1162" t="str">
            <v>已完成折旧</v>
          </cell>
          <cell r="P1162" t="str">
            <v>60</v>
          </cell>
          <cell r="Q1162" t="str">
            <v>60</v>
          </cell>
        </row>
        <row r="1163">
          <cell r="A1163" t="str">
            <v>a2015000808</v>
          </cell>
          <cell r="B1163" t="e">
            <v>#N/A</v>
          </cell>
          <cell r="C1163" t="str">
            <v>学生凳子</v>
          </cell>
          <cell r="D1163" t="str">
            <v>固定资产</v>
          </cell>
          <cell r="E1163" t="str">
            <v>家具和用具</v>
          </cell>
          <cell r="F1163" t="str">
            <v>教学、实验椅凳</v>
          </cell>
        </row>
        <row r="1163">
          <cell r="H1163" t="str">
            <v>待完善</v>
          </cell>
          <cell r="I1163">
            <v>1</v>
          </cell>
          <cell r="J1163">
            <v>0</v>
          </cell>
          <cell r="K1163" t="str">
            <v>新购</v>
          </cell>
          <cell r="L1163">
            <v>42208</v>
          </cell>
          <cell r="M1163">
            <v>42236</v>
          </cell>
          <cell r="N1163" t="str">
            <v>2025-5月凭证</v>
          </cell>
          <cell r="O1163" t="str">
            <v>已完成折旧</v>
          </cell>
          <cell r="P1163" t="str">
            <v>60</v>
          </cell>
          <cell r="Q1163" t="str">
            <v>60</v>
          </cell>
        </row>
        <row r="1164">
          <cell r="A1164" t="str">
            <v>a2015000535</v>
          </cell>
          <cell r="B1164" t="e">
            <v>#N/A</v>
          </cell>
          <cell r="C1164" t="str">
            <v>学生凳子</v>
          </cell>
          <cell r="D1164" t="str">
            <v>固定资产</v>
          </cell>
          <cell r="E1164" t="str">
            <v>家具和用具</v>
          </cell>
          <cell r="F1164" t="str">
            <v>教学、实验椅凳</v>
          </cell>
        </row>
        <row r="1164">
          <cell r="H1164" t="str">
            <v>待完善</v>
          </cell>
          <cell r="I1164">
            <v>1</v>
          </cell>
          <cell r="J1164">
            <v>0</v>
          </cell>
          <cell r="K1164" t="str">
            <v>新购</v>
          </cell>
          <cell r="L1164">
            <v>42208</v>
          </cell>
          <cell r="M1164">
            <v>42236</v>
          </cell>
          <cell r="N1164" t="str">
            <v>2025-5月凭证</v>
          </cell>
          <cell r="O1164" t="str">
            <v>已完成折旧</v>
          </cell>
          <cell r="P1164" t="str">
            <v>60</v>
          </cell>
          <cell r="Q1164" t="str">
            <v>60</v>
          </cell>
        </row>
        <row r="1165">
          <cell r="A1165" t="str">
            <v>201780645</v>
          </cell>
          <cell r="B1165" t="e">
            <v>#N/A</v>
          </cell>
          <cell r="C1165" t="str">
            <v>触摸一体机(交互平板)插播式电脑</v>
          </cell>
          <cell r="D1165" t="str">
            <v>无形资产</v>
          </cell>
          <cell r="E1165" t="str">
            <v>信息数据</v>
          </cell>
          <cell r="F1165" t="str">
            <v>其他计算机软件</v>
          </cell>
        </row>
        <row r="1165">
          <cell r="H1165" t="str">
            <v>待完善</v>
          </cell>
          <cell r="I1165">
            <v>1</v>
          </cell>
          <cell r="J1165">
            <v>0</v>
          </cell>
          <cell r="K1165" t="str">
            <v>新购</v>
          </cell>
          <cell r="L1165">
            <v>43066</v>
          </cell>
          <cell r="M1165">
            <v>43066</v>
          </cell>
          <cell r="N1165" t="str">
            <v>2025年5月调整凭证</v>
          </cell>
          <cell r="O1165" t="str">
            <v>已完成折旧</v>
          </cell>
          <cell r="P1165" t="str">
            <v>60</v>
          </cell>
          <cell r="Q1165" t="str">
            <v>60</v>
          </cell>
        </row>
        <row r="1166">
          <cell r="A1166" t="str">
            <v>20161231300158</v>
          </cell>
          <cell r="B1166" t="e">
            <v>#N/A</v>
          </cell>
          <cell r="C1166" t="str">
            <v>4T硬盘</v>
          </cell>
          <cell r="D1166" t="str">
            <v>固定资产</v>
          </cell>
          <cell r="E1166" t="str">
            <v>设备</v>
          </cell>
          <cell r="F1166" t="str">
            <v>教学仪器</v>
          </cell>
        </row>
        <row r="1166">
          <cell r="H1166" t="str">
            <v>待完善</v>
          </cell>
          <cell r="I1166">
            <v>1</v>
          </cell>
          <cell r="J1166">
            <v>0</v>
          </cell>
          <cell r="K1166" t="str">
            <v>新购</v>
          </cell>
          <cell r="L1166">
            <v>42580</v>
          </cell>
          <cell r="M1166">
            <v>42580</v>
          </cell>
          <cell r="N1166" t="str">
            <v>请完善会计凭证号</v>
          </cell>
          <cell r="O1166" t="str">
            <v>已完成折旧</v>
          </cell>
          <cell r="P1166" t="str">
            <v>60</v>
          </cell>
          <cell r="Q1166" t="str">
            <v>60</v>
          </cell>
        </row>
        <row r="1167">
          <cell r="A1167" t="str">
            <v>a2015000363</v>
          </cell>
          <cell r="B1167" t="e">
            <v>#N/A</v>
          </cell>
          <cell r="C1167" t="str">
            <v>电力电拖技能实训装置</v>
          </cell>
          <cell r="D1167" t="str">
            <v>固定资产</v>
          </cell>
          <cell r="E1167" t="str">
            <v>设备</v>
          </cell>
          <cell r="F1167" t="str">
            <v>教学仪器</v>
          </cell>
        </row>
        <row r="1167">
          <cell r="H1167" t="str">
            <v>待完善</v>
          </cell>
          <cell r="I1167">
            <v>1</v>
          </cell>
          <cell r="J1167">
            <v>0</v>
          </cell>
          <cell r="K1167" t="str">
            <v>新购</v>
          </cell>
          <cell r="L1167">
            <v>41990</v>
          </cell>
          <cell r="M1167">
            <v>41990</v>
          </cell>
          <cell r="N1167" t="str">
            <v>请完善会计凭证号</v>
          </cell>
          <cell r="O1167" t="str">
            <v>已完成折旧</v>
          </cell>
          <cell r="P1167" t="str">
            <v>60</v>
          </cell>
          <cell r="Q1167" t="str">
            <v>60</v>
          </cell>
        </row>
        <row r="1168">
          <cell r="A1168" t="str">
            <v>a2015000419</v>
          </cell>
          <cell r="B1168" t="e">
            <v>#N/A</v>
          </cell>
          <cell r="C1168" t="str">
            <v>马福炉</v>
          </cell>
          <cell r="D1168" t="str">
            <v>固定资产</v>
          </cell>
          <cell r="E1168" t="str">
            <v>设备</v>
          </cell>
          <cell r="F1168" t="str">
            <v>教学仪器</v>
          </cell>
        </row>
        <row r="1168">
          <cell r="H1168" t="str">
            <v>待完善</v>
          </cell>
          <cell r="I1168">
            <v>1</v>
          </cell>
          <cell r="J1168">
            <v>0</v>
          </cell>
          <cell r="K1168" t="str">
            <v>新购</v>
          </cell>
          <cell r="L1168">
            <v>41775</v>
          </cell>
          <cell r="M1168">
            <v>41775</v>
          </cell>
          <cell r="N1168" t="str">
            <v>请完善会计凭证号</v>
          </cell>
          <cell r="O1168" t="str">
            <v>已完成折旧</v>
          </cell>
          <cell r="P1168" t="str">
            <v>60</v>
          </cell>
          <cell r="Q1168" t="str">
            <v>60</v>
          </cell>
        </row>
        <row r="1169">
          <cell r="A1169" t="str">
            <v>20161231300036</v>
          </cell>
          <cell r="B1169" t="e">
            <v>#N/A</v>
          </cell>
          <cell r="C1169" t="str">
            <v>高清枪机</v>
          </cell>
          <cell r="D1169" t="str">
            <v>固定资产</v>
          </cell>
          <cell r="E1169" t="str">
            <v>设备</v>
          </cell>
          <cell r="F1169" t="str">
            <v>教学仪器</v>
          </cell>
        </row>
        <row r="1169">
          <cell r="H1169" t="str">
            <v>待完善</v>
          </cell>
          <cell r="I1169">
            <v>1</v>
          </cell>
          <cell r="J1169">
            <v>0</v>
          </cell>
          <cell r="K1169" t="str">
            <v>新购</v>
          </cell>
          <cell r="L1169">
            <v>42580</v>
          </cell>
          <cell r="M1169">
            <v>42580</v>
          </cell>
          <cell r="N1169" t="str">
            <v>请完善会计凭证号</v>
          </cell>
          <cell r="O1169" t="str">
            <v>已完成折旧</v>
          </cell>
          <cell r="P1169" t="str">
            <v>60</v>
          </cell>
          <cell r="Q1169" t="str">
            <v>60</v>
          </cell>
        </row>
        <row r="1170">
          <cell r="A1170" t="str">
            <v>201780467</v>
          </cell>
          <cell r="B1170" t="e">
            <v>#N/A</v>
          </cell>
          <cell r="C1170" t="str">
            <v>课桌椅</v>
          </cell>
          <cell r="D1170" t="str">
            <v>固定资产</v>
          </cell>
          <cell r="E1170" t="str">
            <v>家具和用具</v>
          </cell>
          <cell r="F1170" t="str">
            <v>教学、实验用桌</v>
          </cell>
        </row>
        <row r="1170">
          <cell r="H1170" t="str">
            <v>待完善</v>
          </cell>
          <cell r="I1170">
            <v>1</v>
          </cell>
          <cell r="J1170">
            <v>0</v>
          </cell>
          <cell r="K1170" t="str">
            <v>新购</v>
          </cell>
          <cell r="L1170">
            <v>42851</v>
          </cell>
          <cell r="M1170">
            <v>42851</v>
          </cell>
          <cell r="N1170" t="str">
            <v>2025-5月凭证</v>
          </cell>
          <cell r="O1170" t="str">
            <v>已完成折旧</v>
          </cell>
          <cell r="P1170" t="str">
            <v>60</v>
          </cell>
          <cell r="Q1170" t="str">
            <v>60</v>
          </cell>
        </row>
        <row r="1171">
          <cell r="A1171" t="str">
            <v>201780471</v>
          </cell>
          <cell r="B1171" t="e">
            <v>#N/A</v>
          </cell>
          <cell r="C1171" t="str">
            <v>课桌椅</v>
          </cell>
          <cell r="D1171" t="str">
            <v>固定资产</v>
          </cell>
          <cell r="E1171" t="str">
            <v>家具和用具</v>
          </cell>
          <cell r="F1171" t="str">
            <v>教学、实验用桌</v>
          </cell>
        </row>
        <row r="1171">
          <cell r="H1171" t="str">
            <v>待完善</v>
          </cell>
          <cell r="I1171">
            <v>1</v>
          </cell>
          <cell r="J1171">
            <v>0</v>
          </cell>
          <cell r="K1171" t="str">
            <v>新购</v>
          </cell>
          <cell r="L1171">
            <v>42851</v>
          </cell>
          <cell r="M1171">
            <v>42851</v>
          </cell>
          <cell r="N1171" t="str">
            <v>2025-5月凭证</v>
          </cell>
          <cell r="O1171" t="str">
            <v>已完成折旧</v>
          </cell>
          <cell r="P1171" t="str">
            <v>60</v>
          </cell>
          <cell r="Q1171" t="str">
            <v>60</v>
          </cell>
        </row>
        <row r="1172">
          <cell r="A1172" t="str">
            <v>20161231300105</v>
          </cell>
          <cell r="B1172" t="e">
            <v>#N/A</v>
          </cell>
          <cell r="C1172" t="str">
            <v>6U机柜</v>
          </cell>
          <cell r="D1172" t="str">
            <v>固定资产</v>
          </cell>
          <cell r="E1172" t="str">
            <v>设备</v>
          </cell>
          <cell r="F1172" t="str">
            <v>教学仪器</v>
          </cell>
        </row>
        <row r="1172">
          <cell r="H1172" t="str">
            <v>待完善</v>
          </cell>
          <cell r="I1172">
            <v>1</v>
          </cell>
          <cell r="J1172">
            <v>0</v>
          </cell>
          <cell r="K1172" t="str">
            <v>新购</v>
          </cell>
          <cell r="L1172">
            <v>42580</v>
          </cell>
          <cell r="M1172">
            <v>42580</v>
          </cell>
          <cell r="N1172" t="str">
            <v>请完善会计凭证号</v>
          </cell>
          <cell r="O1172" t="str">
            <v>已完成折旧</v>
          </cell>
          <cell r="P1172" t="str">
            <v>60</v>
          </cell>
          <cell r="Q1172" t="str">
            <v>60</v>
          </cell>
        </row>
        <row r="1173">
          <cell r="A1173" t="str">
            <v>201780352</v>
          </cell>
          <cell r="B1173" t="e">
            <v>#N/A</v>
          </cell>
          <cell r="C1173" t="str">
            <v>桌子</v>
          </cell>
          <cell r="D1173" t="str">
            <v>固定资产</v>
          </cell>
          <cell r="E1173" t="str">
            <v>家具和用具</v>
          </cell>
          <cell r="F1173" t="str">
            <v>教学、实验用桌</v>
          </cell>
        </row>
        <row r="1173">
          <cell r="H1173" t="str">
            <v>待完善</v>
          </cell>
          <cell r="I1173">
            <v>1</v>
          </cell>
          <cell r="J1173">
            <v>0</v>
          </cell>
          <cell r="K1173" t="str">
            <v>新购</v>
          </cell>
          <cell r="L1173">
            <v>42758</v>
          </cell>
          <cell r="M1173">
            <v>42758</v>
          </cell>
          <cell r="N1173" t="str">
            <v>2025-5月凭证</v>
          </cell>
          <cell r="O1173" t="str">
            <v>已完成折旧</v>
          </cell>
          <cell r="P1173" t="str">
            <v>60</v>
          </cell>
          <cell r="Q1173" t="str">
            <v>60</v>
          </cell>
        </row>
        <row r="1174">
          <cell r="A1174" t="str">
            <v>201780637</v>
          </cell>
          <cell r="B1174" t="e">
            <v>#N/A</v>
          </cell>
          <cell r="C1174" t="str">
            <v>触摸一体机(交互平板)插播式电脑</v>
          </cell>
          <cell r="D1174" t="str">
            <v>无形资产</v>
          </cell>
          <cell r="E1174" t="str">
            <v>信息数据</v>
          </cell>
          <cell r="F1174" t="str">
            <v>其他计算机软件</v>
          </cell>
        </row>
        <row r="1174">
          <cell r="H1174" t="str">
            <v>待完善</v>
          </cell>
          <cell r="I1174">
            <v>1</v>
          </cell>
          <cell r="J1174">
            <v>0</v>
          </cell>
          <cell r="K1174" t="str">
            <v>新购</v>
          </cell>
          <cell r="L1174">
            <v>43066</v>
          </cell>
          <cell r="M1174">
            <v>43066</v>
          </cell>
          <cell r="N1174" t="str">
            <v>2025年5月调整凭证</v>
          </cell>
          <cell r="O1174" t="str">
            <v>已完成折旧</v>
          </cell>
          <cell r="P1174" t="str">
            <v>60</v>
          </cell>
          <cell r="Q1174" t="str">
            <v>60</v>
          </cell>
        </row>
        <row r="1175">
          <cell r="A1175" t="str">
            <v>20161231200154</v>
          </cell>
          <cell r="B1175" t="e">
            <v>#N/A</v>
          </cell>
          <cell r="C1175" t="str">
            <v>空调格力KFR-32GW</v>
          </cell>
          <cell r="D1175" t="str">
            <v>固定资产</v>
          </cell>
          <cell r="E1175" t="str">
            <v>设备</v>
          </cell>
          <cell r="F1175" t="str">
            <v>空气净化设备</v>
          </cell>
        </row>
        <row r="1175">
          <cell r="H1175" t="str">
            <v>待完善</v>
          </cell>
          <cell r="I1175">
            <v>1</v>
          </cell>
          <cell r="J1175">
            <v>0</v>
          </cell>
          <cell r="K1175" t="str">
            <v>新购</v>
          </cell>
          <cell r="L1175">
            <v>42572</v>
          </cell>
          <cell r="M1175">
            <v>42572</v>
          </cell>
          <cell r="N1175" t="str">
            <v>请完善会计凭证号</v>
          </cell>
          <cell r="O1175" t="str">
            <v>已完成折旧</v>
          </cell>
          <cell r="P1175" t="str">
            <v>60</v>
          </cell>
          <cell r="Q1175" t="str">
            <v>60</v>
          </cell>
        </row>
        <row r="1176">
          <cell r="A1176" t="str">
            <v>20161231200155</v>
          </cell>
          <cell r="B1176" t="e">
            <v>#N/A</v>
          </cell>
          <cell r="C1176" t="str">
            <v>空调格力KFR-32GW</v>
          </cell>
          <cell r="D1176" t="str">
            <v>固定资产</v>
          </cell>
          <cell r="E1176" t="str">
            <v>设备</v>
          </cell>
          <cell r="F1176" t="str">
            <v>空气净化设备</v>
          </cell>
        </row>
        <row r="1176">
          <cell r="H1176" t="str">
            <v>待完善</v>
          </cell>
          <cell r="I1176">
            <v>1</v>
          </cell>
          <cell r="J1176">
            <v>0</v>
          </cell>
          <cell r="K1176" t="str">
            <v>新购</v>
          </cell>
          <cell r="L1176">
            <v>42572</v>
          </cell>
          <cell r="M1176">
            <v>42572</v>
          </cell>
          <cell r="N1176" t="str">
            <v>请完善会计凭证号</v>
          </cell>
          <cell r="O1176" t="str">
            <v>已完成折旧</v>
          </cell>
          <cell r="P1176" t="str">
            <v>60</v>
          </cell>
          <cell r="Q1176" t="str">
            <v>60</v>
          </cell>
        </row>
        <row r="1177">
          <cell r="A1177" t="str">
            <v>a2015000530</v>
          </cell>
          <cell r="B1177" t="e">
            <v>#N/A</v>
          </cell>
          <cell r="C1177" t="str">
            <v>课桌</v>
          </cell>
          <cell r="D1177" t="str">
            <v>固定资产</v>
          </cell>
          <cell r="E1177" t="str">
            <v>家具和用具</v>
          </cell>
          <cell r="F1177" t="str">
            <v>教学、实验用桌</v>
          </cell>
        </row>
        <row r="1177">
          <cell r="H1177" t="str">
            <v>待完善</v>
          </cell>
          <cell r="I1177">
            <v>1</v>
          </cell>
          <cell r="J1177">
            <v>0</v>
          </cell>
          <cell r="K1177" t="str">
            <v>新购</v>
          </cell>
          <cell r="L1177">
            <v>42208</v>
          </cell>
          <cell r="M1177">
            <v>42236</v>
          </cell>
          <cell r="N1177" t="str">
            <v>2025-5月凭证</v>
          </cell>
          <cell r="O1177" t="str">
            <v>已完成折旧</v>
          </cell>
          <cell r="P1177" t="str">
            <v>60</v>
          </cell>
          <cell r="Q1177" t="str">
            <v>60</v>
          </cell>
        </row>
        <row r="1178">
          <cell r="A1178" t="str">
            <v>201780457</v>
          </cell>
          <cell r="B1178" t="e">
            <v>#N/A</v>
          </cell>
          <cell r="C1178" t="str">
            <v>课桌椅</v>
          </cell>
          <cell r="D1178" t="str">
            <v>固定资产</v>
          </cell>
          <cell r="E1178" t="str">
            <v>家具和用具</v>
          </cell>
          <cell r="F1178" t="str">
            <v>教学、实验用桌</v>
          </cell>
        </row>
        <row r="1178">
          <cell r="H1178" t="str">
            <v>待完善</v>
          </cell>
          <cell r="I1178">
            <v>1</v>
          </cell>
          <cell r="J1178">
            <v>0</v>
          </cell>
          <cell r="K1178" t="str">
            <v>新购</v>
          </cell>
          <cell r="L1178">
            <v>42851</v>
          </cell>
          <cell r="M1178">
            <v>42851</v>
          </cell>
          <cell r="N1178" t="str">
            <v>2025-5月凭证</v>
          </cell>
          <cell r="O1178" t="str">
            <v>已完成折旧</v>
          </cell>
          <cell r="P1178" t="str">
            <v>60</v>
          </cell>
          <cell r="Q1178" t="str">
            <v>60</v>
          </cell>
        </row>
        <row r="1179">
          <cell r="A1179" t="str">
            <v>201780299</v>
          </cell>
          <cell r="B1179" t="e">
            <v>#N/A</v>
          </cell>
          <cell r="C1179" t="str">
            <v>椅子</v>
          </cell>
          <cell r="D1179" t="str">
            <v>固定资产</v>
          </cell>
          <cell r="E1179" t="str">
            <v>家具和用具</v>
          </cell>
          <cell r="F1179" t="str">
            <v>教学、实验椅凳</v>
          </cell>
        </row>
        <row r="1179">
          <cell r="H1179" t="str">
            <v>待完善</v>
          </cell>
          <cell r="I1179">
            <v>1</v>
          </cell>
          <cell r="J1179">
            <v>0</v>
          </cell>
          <cell r="K1179" t="str">
            <v>新购</v>
          </cell>
          <cell r="L1179">
            <v>42758</v>
          </cell>
          <cell r="M1179">
            <v>42758</v>
          </cell>
          <cell r="N1179" t="str">
            <v>2025-5月凭证</v>
          </cell>
          <cell r="O1179" t="str">
            <v>已完成折旧</v>
          </cell>
          <cell r="P1179" t="str">
            <v>60</v>
          </cell>
          <cell r="Q1179" t="str">
            <v>60</v>
          </cell>
        </row>
        <row r="1180">
          <cell r="A1180" t="str">
            <v>a2015000454</v>
          </cell>
          <cell r="B1180" t="e">
            <v>#N/A</v>
          </cell>
          <cell r="C1180" t="str">
            <v>消火栓</v>
          </cell>
          <cell r="D1180" t="str">
            <v>固定资产</v>
          </cell>
          <cell r="E1180" t="str">
            <v>设备</v>
          </cell>
          <cell r="F1180" t="str">
            <v>消防设备</v>
          </cell>
        </row>
        <row r="1180">
          <cell r="H1180" t="str">
            <v>待完善</v>
          </cell>
          <cell r="I1180">
            <v>1</v>
          </cell>
          <cell r="J1180">
            <v>0</v>
          </cell>
          <cell r="K1180" t="str">
            <v>新购</v>
          </cell>
          <cell r="L1180">
            <v>42351</v>
          </cell>
          <cell r="M1180">
            <v>42096</v>
          </cell>
          <cell r="N1180" t="str">
            <v>请完善会计凭证号</v>
          </cell>
          <cell r="O1180" t="str">
            <v>已完成折旧</v>
          </cell>
          <cell r="P1180" t="str">
            <v>36</v>
          </cell>
          <cell r="Q1180" t="str">
            <v>36</v>
          </cell>
        </row>
        <row r="1181">
          <cell r="A1181" t="str">
            <v>a2015000439</v>
          </cell>
          <cell r="B1181" t="e">
            <v>#N/A</v>
          </cell>
          <cell r="C1181" t="str">
            <v>超净工作台</v>
          </cell>
          <cell r="D1181" t="str">
            <v>固定资产</v>
          </cell>
          <cell r="E1181" t="str">
            <v>设备</v>
          </cell>
          <cell r="F1181" t="str">
            <v>教学仪器</v>
          </cell>
        </row>
        <row r="1181">
          <cell r="H1181" t="str">
            <v>待完善</v>
          </cell>
          <cell r="I1181">
            <v>1</v>
          </cell>
          <cell r="J1181">
            <v>0</v>
          </cell>
          <cell r="K1181" t="str">
            <v>新购</v>
          </cell>
          <cell r="L1181">
            <v>41775</v>
          </cell>
          <cell r="M1181">
            <v>41775</v>
          </cell>
          <cell r="N1181" t="str">
            <v>请完善会计凭证号</v>
          </cell>
          <cell r="O1181" t="str">
            <v>已完成折旧</v>
          </cell>
          <cell r="P1181" t="str">
            <v>60</v>
          </cell>
          <cell r="Q1181" t="str">
            <v>60</v>
          </cell>
        </row>
        <row r="1182">
          <cell r="A1182" t="str">
            <v>a2015001137</v>
          </cell>
          <cell r="B1182" t="e">
            <v>#N/A</v>
          </cell>
          <cell r="C1182" t="str">
            <v>储物柜</v>
          </cell>
          <cell r="D1182" t="str">
            <v>固定资产</v>
          </cell>
          <cell r="E1182" t="str">
            <v>设备</v>
          </cell>
          <cell r="F1182" t="str">
            <v>教学仪器</v>
          </cell>
        </row>
        <row r="1182">
          <cell r="H1182" t="str">
            <v>待完善</v>
          </cell>
          <cell r="I1182">
            <v>1</v>
          </cell>
          <cell r="J1182">
            <v>0</v>
          </cell>
          <cell r="K1182" t="str">
            <v>新购</v>
          </cell>
          <cell r="L1182">
            <v>42208</v>
          </cell>
          <cell r="M1182">
            <v>42236</v>
          </cell>
          <cell r="N1182" t="str">
            <v>请完善会计凭证号</v>
          </cell>
          <cell r="O1182" t="str">
            <v>已完成折旧</v>
          </cell>
          <cell r="P1182" t="str">
            <v>60</v>
          </cell>
          <cell r="Q1182" t="str">
            <v>60</v>
          </cell>
        </row>
        <row r="1183">
          <cell r="A1183" t="str">
            <v>20161231300054</v>
          </cell>
          <cell r="B1183" t="e">
            <v>#N/A</v>
          </cell>
          <cell r="C1183" t="str">
            <v>高清半球</v>
          </cell>
          <cell r="D1183" t="str">
            <v>固定资产</v>
          </cell>
          <cell r="E1183" t="str">
            <v>设备</v>
          </cell>
          <cell r="F1183" t="str">
            <v>教学仪器</v>
          </cell>
        </row>
        <row r="1183">
          <cell r="H1183" t="str">
            <v>待完善</v>
          </cell>
          <cell r="I1183">
            <v>1</v>
          </cell>
          <cell r="J1183">
            <v>0</v>
          </cell>
          <cell r="K1183" t="str">
            <v>新购</v>
          </cell>
          <cell r="L1183">
            <v>42580</v>
          </cell>
          <cell r="M1183">
            <v>42580</v>
          </cell>
          <cell r="N1183" t="str">
            <v>请完善会计凭证号</v>
          </cell>
          <cell r="O1183" t="str">
            <v>已完成折旧</v>
          </cell>
          <cell r="P1183" t="str">
            <v>60</v>
          </cell>
          <cell r="Q1183" t="str">
            <v>60</v>
          </cell>
        </row>
        <row r="1184">
          <cell r="A1184" t="str">
            <v>a2015000755</v>
          </cell>
          <cell r="B1184" t="e">
            <v>#N/A</v>
          </cell>
          <cell r="C1184" t="str">
            <v>学生凳子</v>
          </cell>
          <cell r="D1184" t="str">
            <v>固定资产</v>
          </cell>
          <cell r="E1184" t="str">
            <v>家具和用具</v>
          </cell>
          <cell r="F1184" t="str">
            <v>教学、实验椅凳</v>
          </cell>
        </row>
        <row r="1184">
          <cell r="H1184" t="str">
            <v>待完善</v>
          </cell>
          <cell r="I1184">
            <v>1</v>
          </cell>
          <cell r="J1184">
            <v>0</v>
          </cell>
          <cell r="K1184" t="str">
            <v>新购</v>
          </cell>
          <cell r="L1184">
            <v>42208</v>
          </cell>
          <cell r="M1184">
            <v>42236</v>
          </cell>
          <cell r="N1184" t="str">
            <v>2025-5月凭证</v>
          </cell>
          <cell r="O1184" t="str">
            <v>已完成折旧</v>
          </cell>
          <cell r="P1184" t="str">
            <v>60</v>
          </cell>
          <cell r="Q1184" t="str">
            <v>60</v>
          </cell>
        </row>
        <row r="1185">
          <cell r="A1185" t="str">
            <v>a2015000837</v>
          </cell>
          <cell r="B1185" t="e">
            <v>#N/A</v>
          </cell>
          <cell r="C1185" t="str">
            <v>学生凳子</v>
          </cell>
          <cell r="D1185" t="str">
            <v>固定资产</v>
          </cell>
          <cell r="E1185" t="str">
            <v>家具和用具</v>
          </cell>
          <cell r="F1185" t="str">
            <v>教学、实验椅凳</v>
          </cell>
        </row>
        <row r="1185">
          <cell r="H1185" t="str">
            <v>待完善</v>
          </cell>
          <cell r="I1185">
            <v>1</v>
          </cell>
          <cell r="J1185">
            <v>0</v>
          </cell>
          <cell r="K1185" t="str">
            <v>新购</v>
          </cell>
          <cell r="L1185">
            <v>42208</v>
          </cell>
          <cell r="M1185">
            <v>42236</v>
          </cell>
          <cell r="N1185" t="str">
            <v>2025-5月凭证</v>
          </cell>
          <cell r="O1185" t="str">
            <v>已完成折旧</v>
          </cell>
          <cell r="P1185" t="str">
            <v>60</v>
          </cell>
          <cell r="Q1185" t="str">
            <v>60</v>
          </cell>
        </row>
        <row r="1186">
          <cell r="A1186" t="str">
            <v>a2015001056</v>
          </cell>
          <cell r="B1186" t="str">
            <v>a2015001056</v>
          </cell>
          <cell r="C1186" t="str">
            <v>拖拉机发动机</v>
          </cell>
          <cell r="D1186" t="str">
            <v>固定资产</v>
          </cell>
          <cell r="E1186" t="str">
            <v>设备</v>
          </cell>
          <cell r="F1186" t="str">
            <v>教学仪器</v>
          </cell>
        </row>
        <row r="1186">
          <cell r="H1186" t="str">
            <v>待完善</v>
          </cell>
          <cell r="I1186">
            <v>1</v>
          </cell>
          <cell r="J1186">
            <v>0</v>
          </cell>
          <cell r="K1186" t="str">
            <v>新购</v>
          </cell>
          <cell r="L1186">
            <v>42208</v>
          </cell>
          <cell r="M1186">
            <v>42236</v>
          </cell>
          <cell r="N1186" t="str">
            <v>请完善会计凭证号</v>
          </cell>
          <cell r="O1186" t="str">
            <v>已完成折旧</v>
          </cell>
          <cell r="P1186" t="str">
            <v>60</v>
          </cell>
          <cell r="Q1186" t="str">
            <v>60</v>
          </cell>
        </row>
        <row r="1187">
          <cell r="A1187" t="str">
            <v>a2015001117</v>
          </cell>
          <cell r="B1187" t="e">
            <v>#N/A</v>
          </cell>
          <cell r="C1187" t="str">
            <v>操作台</v>
          </cell>
          <cell r="D1187" t="str">
            <v>固定资产</v>
          </cell>
          <cell r="E1187" t="str">
            <v>设备</v>
          </cell>
          <cell r="F1187" t="str">
            <v>教学仪器</v>
          </cell>
        </row>
        <row r="1187">
          <cell r="H1187" t="str">
            <v>待完善</v>
          </cell>
          <cell r="I1187">
            <v>1</v>
          </cell>
          <cell r="J1187">
            <v>0</v>
          </cell>
          <cell r="K1187" t="str">
            <v>新购</v>
          </cell>
          <cell r="L1187">
            <v>42208</v>
          </cell>
          <cell r="M1187">
            <v>42236</v>
          </cell>
          <cell r="N1187" t="str">
            <v>请完善会计凭证号</v>
          </cell>
          <cell r="O1187" t="str">
            <v>已完成折旧</v>
          </cell>
          <cell r="P1187" t="str">
            <v>60</v>
          </cell>
          <cell r="Q1187" t="str">
            <v>60</v>
          </cell>
        </row>
        <row r="1188">
          <cell r="A1188" t="str">
            <v>20161231200148</v>
          </cell>
          <cell r="B1188" t="e">
            <v>#N/A</v>
          </cell>
          <cell r="C1188" t="str">
            <v>空调格力KFR-32GW</v>
          </cell>
          <cell r="D1188" t="str">
            <v>固定资产</v>
          </cell>
          <cell r="E1188" t="str">
            <v>设备</v>
          </cell>
          <cell r="F1188" t="str">
            <v>空气净化设备</v>
          </cell>
        </row>
        <row r="1188">
          <cell r="H1188" t="str">
            <v>待完善</v>
          </cell>
          <cell r="I1188">
            <v>1</v>
          </cell>
          <cell r="J1188">
            <v>0</v>
          </cell>
          <cell r="K1188" t="str">
            <v>新购</v>
          </cell>
          <cell r="L1188">
            <v>42572</v>
          </cell>
          <cell r="M1188">
            <v>42572</v>
          </cell>
          <cell r="N1188" t="str">
            <v>请完善会计凭证号</v>
          </cell>
          <cell r="O1188" t="str">
            <v>已完成折旧</v>
          </cell>
          <cell r="P1188" t="str">
            <v>60</v>
          </cell>
          <cell r="Q1188" t="str">
            <v>60</v>
          </cell>
        </row>
        <row r="1189">
          <cell r="A1189" t="str">
            <v>201780170</v>
          </cell>
          <cell r="B1189" t="e">
            <v>#N/A</v>
          </cell>
          <cell r="C1189" t="str">
            <v>椅子</v>
          </cell>
          <cell r="D1189" t="str">
            <v>固定资产</v>
          </cell>
          <cell r="E1189" t="str">
            <v>家具和用具</v>
          </cell>
          <cell r="F1189" t="str">
            <v>教学、实验椅凳</v>
          </cell>
        </row>
        <row r="1189">
          <cell r="H1189" t="str">
            <v>待完善</v>
          </cell>
          <cell r="I1189">
            <v>1</v>
          </cell>
          <cell r="J1189">
            <v>0</v>
          </cell>
          <cell r="K1189" t="str">
            <v>新购</v>
          </cell>
          <cell r="L1189">
            <v>42758</v>
          </cell>
          <cell r="M1189">
            <v>42758</v>
          </cell>
          <cell r="N1189" t="str">
            <v>2025-5月凭证</v>
          </cell>
          <cell r="O1189" t="str">
            <v>已完成折旧</v>
          </cell>
          <cell r="P1189" t="str">
            <v>60</v>
          </cell>
          <cell r="Q1189" t="str">
            <v>60</v>
          </cell>
        </row>
        <row r="1190">
          <cell r="A1190" t="str">
            <v>2017000008</v>
          </cell>
          <cell r="B1190" t="e">
            <v>#N/A</v>
          </cell>
          <cell r="C1190" t="str">
            <v>校舍维修工程</v>
          </cell>
          <cell r="D1190" t="str">
            <v>固定资产</v>
          </cell>
          <cell r="E1190" t="str">
            <v>房屋和构筑物</v>
          </cell>
          <cell r="F1190" t="str">
            <v>其他构筑物</v>
          </cell>
        </row>
        <row r="1190">
          <cell r="H1190" t="str">
            <v>待完善</v>
          </cell>
          <cell r="I1190">
            <v>1</v>
          </cell>
          <cell r="J1190">
            <v>0</v>
          </cell>
          <cell r="K1190" t="str">
            <v>新购</v>
          </cell>
          <cell r="L1190">
            <v>42969</v>
          </cell>
          <cell r="M1190">
            <v>42969</v>
          </cell>
          <cell r="N1190" t="str">
            <v>请完善会计凭证号</v>
          </cell>
          <cell r="O1190" t="str">
            <v>已完成折旧</v>
          </cell>
          <cell r="P1190" t="str">
            <v>96</v>
          </cell>
          <cell r="Q1190" t="str">
            <v>96</v>
          </cell>
        </row>
        <row r="1191">
          <cell r="A1191" t="str">
            <v>20161231300176</v>
          </cell>
          <cell r="B1191" t="e">
            <v>#N/A</v>
          </cell>
          <cell r="C1191" t="str">
            <v>大屏控制软件</v>
          </cell>
          <cell r="D1191" t="str">
            <v>固定资产</v>
          </cell>
          <cell r="E1191" t="str">
            <v>设备</v>
          </cell>
          <cell r="F1191" t="str">
            <v>教学仪器</v>
          </cell>
        </row>
        <row r="1191">
          <cell r="H1191" t="str">
            <v>待完善</v>
          </cell>
          <cell r="I1191">
            <v>1</v>
          </cell>
          <cell r="J1191">
            <v>0</v>
          </cell>
          <cell r="K1191" t="str">
            <v>新购</v>
          </cell>
          <cell r="L1191">
            <v>42580</v>
          </cell>
          <cell r="M1191">
            <v>42580</v>
          </cell>
          <cell r="N1191" t="str">
            <v>请完善会计凭证号</v>
          </cell>
          <cell r="O1191" t="str">
            <v>已完成折旧</v>
          </cell>
          <cell r="P1191" t="str">
            <v>60</v>
          </cell>
          <cell r="Q1191" t="str">
            <v>60</v>
          </cell>
        </row>
        <row r="1192">
          <cell r="A1192" t="str">
            <v>a2015000655</v>
          </cell>
          <cell r="B1192" t="e">
            <v>#N/A</v>
          </cell>
          <cell r="C1192" t="str">
            <v>学生凳子</v>
          </cell>
          <cell r="D1192" t="str">
            <v>固定资产</v>
          </cell>
          <cell r="E1192" t="str">
            <v>家具和用具</v>
          </cell>
          <cell r="F1192" t="str">
            <v>教学、实验椅凳</v>
          </cell>
        </row>
        <row r="1192">
          <cell r="H1192" t="str">
            <v>待完善</v>
          </cell>
          <cell r="I1192">
            <v>1</v>
          </cell>
          <cell r="J1192">
            <v>0</v>
          </cell>
          <cell r="K1192" t="str">
            <v>新购</v>
          </cell>
          <cell r="L1192">
            <v>42208</v>
          </cell>
          <cell r="M1192">
            <v>42236</v>
          </cell>
          <cell r="N1192" t="str">
            <v>2025-5月凭证</v>
          </cell>
          <cell r="O1192" t="str">
            <v>已完成折旧</v>
          </cell>
          <cell r="P1192" t="str">
            <v>60</v>
          </cell>
          <cell r="Q1192" t="str">
            <v>60</v>
          </cell>
        </row>
        <row r="1193">
          <cell r="A1193" t="str">
            <v>a2015000784</v>
          </cell>
          <cell r="B1193" t="e">
            <v>#N/A</v>
          </cell>
          <cell r="C1193" t="str">
            <v>学生凳子</v>
          </cell>
          <cell r="D1193" t="str">
            <v>固定资产</v>
          </cell>
          <cell r="E1193" t="str">
            <v>家具和用具</v>
          </cell>
          <cell r="F1193" t="str">
            <v>教学、实验椅凳</v>
          </cell>
        </row>
        <row r="1193">
          <cell r="H1193" t="str">
            <v>待完善</v>
          </cell>
          <cell r="I1193">
            <v>1</v>
          </cell>
          <cell r="J1193">
            <v>0</v>
          </cell>
          <cell r="K1193" t="str">
            <v>新购</v>
          </cell>
          <cell r="L1193">
            <v>42208</v>
          </cell>
          <cell r="M1193">
            <v>42236</v>
          </cell>
          <cell r="N1193" t="str">
            <v>2025-5月凭证</v>
          </cell>
          <cell r="O1193" t="str">
            <v>已完成折旧</v>
          </cell>
          <cell r="P1193" t="str">
            <v>60</v>
          </cell>
          <cell r="Q1193" t="str">
            <v>60</v>
          </cell>
        </row>
        <row r="1194">
          <cell r="A1194" t="str">
            <v>201780651</v>
          </cell>
          <cell r="B1194" t="e">
            <v>#N/A</v>
          </cell>
          <cell r="C1194" t="str">
            <v>触摸一体机(交互平板)插播式电脑</v>
          </cell>
          <cell r="D1194" t="str">
            <v>无形资产</v>
          </cell>
          <cell r="E1194" t="str">
            <v>信息数据</v>
          </cell>
          <cell r="F1194" t="str">
            <v>其他计算机软件</v>
          </cell>
        </row>
        <row r="1194">
          <cell r="H1194" t="str">
            <v>待完善</v>
          </cell>
          <cell r="I1194">
            <v>1</v>
          </cell>
          <cell r="J1194">
            <v>0</v>
          </cell>
          <cell r="K1194" t="str">
            <v>新购</v>
          </cell>
          <cell r="L1194">
            <v>43066</v>
          </cell>
          <cell r="M1194">
            <v>43066</v>
          </cell>
          <cell r="N1194" t="str">
            <v>2025年5月调整凭证</v>
          </cell>
          <cell r="O1194" t="str">
            <v>已完成折旧</v>
          </cell>
          <cell r="P1194" t="str">
            <v>60</v>
          </cell>
          <cell r="Q1194" t="str">
            <v>60</v>
          </cell>
        </row>
        <row r="1195">
          <cell r="A1195" t="str">
            <v>20161231200052</v>
          </cell>
          <cell r="B1195" t="e">
            <v>#N/A</v>
          </cell>
          <cell r="C1195" t="str">
            <v>美的空调</v>
          </cell>
          <cell r="D1195" t="str">
            <v>固定资产</v>
          </cell>
          <cell r="E1195" t="str">
            <v>设备</v>
          </cell>
          <cell r="F1195" t="str">
            <v>空气净化设备</v>
          </cell>
        </row>
        <row r="1195">
          <cell r="H1195" t="str">
            <v>待完善</v>
          </cell>
          <cell r="I1195">
            <v>1</v>
          </cell>
          <cell r="J1195">
            <v>0</v>
          </cell>
          <cell r="K1195" t="str">
            <v>新购</v>
          </cell>
          <cell r="L1195">
            <v>42406</v>
          </cell>
          <cell r="M1195">
            <v>42406</v>
          </cell>
          <cell r="N1195" t="str">
            <v>请完善会计凭证号</v>
          </cell>
          <cell r="O1195" t="str">
            <v>已完成折旧</v>
          </cell>
          <cell r="P1195" t="str">
            <v>60</v>
          </cell>
          <cell r="Q1195" t="str">
            <v>60</v>
          </cell>
        </row>
        <row r="1196">
          <cell r="A1196" t="str">
            <v>20161231200277</v>
          </cell>
          <cell r="B1196" t="e">
            <v>#N/A</v>
          </cell>
          <cell r="C1196" t="str">
            <v>格力空调</v>
          </cell>
          <cell r="D1196" t="str">
            <v>固定资产</v>
          </cell>
          <cell r="E1196" t="str">
            <v>设备</v>
          </cell>
          <cell r="F1196" t="str">
            <v>空气净化设备</v>
          </cell>
        </row>
        <row r="1196">
          <cell r="H1196" t="str">
            <v>待完善</v>
          </cell>
          <cell r="I1196">
            <v>1</v>
          </cell>
          <cell r="J1196">
            <v>0</v>
          </cell>
          <cell r="K1196" t="str">
            <v>新购</v>
          </cell>
          <cell r="L1196">
            <v>42655</v>
          </cell>
          <cell r="M1196">
            <v>42655</v>
          </cell>
          <cell r="N1196" t="str">
            <v>请完善会计凭证号</v>
          </cell>
          <cell r="O1196" t="str">
            <v>已完成折旧</v>
          </cell>
          <cell r="P1196" t="str">
            <v>60</v>
          </cell>
          <cell r="Q1196" t="str">
            <v>60</v>
          </cell>
        </row>
        <row r="1197">
          <cell r="A1197" t="str">
            <v>20151231012957</v>
          </cell>
          <cell r="B1197" t="e">
            <v>#N/A</v>
          </cell>
          <cell r="C1197" t="str">
            <v>床铺</v>
          </cell>
          <cell r="D1197" t="str">
            <v>固定资产</v>
          </cell>
          <cell r="E1197" t="str">
            <v>家具和用具</v>
          </cell>
          <cell r="F1197" t="str">
            <v>其他床类</v>
          </cell>
        </row>
        <row r="1197">
          <cell r="H1197" t="str">
            <v>待完善</v>
          </cell>
          <cell r="I1197">
            <v>1</v>
          </cell>
          <cell r="J1197">
            <v>0</v>
          </cell>
          <cell r="K1197" t="str">
            <v>新购</v>
          </cell>
          <cell r="L1197">
            <v>40569</v>
          </cell>
          <cell r="M1197">
            <v>40599</v>
          </cell>
          <cell r="N1197" t="str">
            <v>请完善会计凭证号</v>
          </cell>
          <cell r="O1197" t="str">
            <v>提折旧</v>
          </cell>
          <cell r="P1197" t="str">
            <v>180</v>
          </cell>
          <cell r="Q1197" t="str">
            <v>176</v>
          </cell>
        </row>
        <row r="1198">
          <cell r="A1198" t="str">
            <v>20161231600218</v>
          </cell>
          <cell r="B1198" t="e">
            <v>#N/A</v>
          </cell>
          <cell r="C1198" t="str">
            <v>会议椅</v>
          </cell>
          <cell r="D1198" t="str">
            <v>固定资产</v>
          </cell>
          <cell r="E1198" t="str">
            <v>家具和用具</v>
          </cell>
          <cell r="F1198" t="str">
            <v>其他椅凳类</v>
          </cell>
        </row>
        <row r="1198">
          <cell r="H1198" t="str">
            <v>待完善</v>
          </cell>
          <cell r="I1198">
            <v>1</v>
          </cell>
          <cell r="J1198">
            <v>0</v>
          </cell>
          <cell r="K1198" t="str">
            <v>新购</v>
          </cell>
          <cell r="L1198">
            <v>42478</v>
          </cell>
          <cell r="M1198">
            <v>42478</v>
          </cell>
          <cell r="N1198" t="str">
            <v>请完善会计凭证号</v>
          </cell>
          <cell r="O1198" t="str">
            <v>提折旧</v>
          </cell>
          <cell r="P1198" t="str">
            <v>180</v>
          </cell>
          <cell r="Q1198" t="str">
            <v>114</v>
          </cell>
        </row>
        <row r="1199">
          <cell r="A1199" t="str">
            <v>2018000082</v>
          </cell>
          <cell r="B1199" t="e">
            <v>#N/A</v>
          </cell>
          <cell r="C1199" t="str">
            <v>实训桌</v>
          </cell>
          <cell r="D1199" t="str">
            <v>固定资产</v>
          </cell>
          <cell r="E1199" t="str">
            <v>家具和用具</v>
          </cell>
          <cell r="F1199" t="str">
            <v>其他台、桌类</v>
          </cell>
        </row>
        <row r="1199">
          <cell r="H1199" t="str">
            <v>待完善</v>
          </cell>
          <cell r="I1199">
            <v>1</v>
          </cell>
          <cell r="J1199">
            <v>0</v>
          </cell>
          <cell r="K1199" t="str">
            <v>新购</v>
          </cell>
          <cell r="L1199">
            <v>43426</v>
          </cell>
          <cell r="M1199">
            <v>43440</v>
          </cell>
          <cell r="N1199" t="str">
            <v>请完善会计凭证号</v>
          </cell>
          <cell r="O1199" t="str">
            <v>提折旧</v>
          </cell>
          <cell r="P1199" t="str">
            <v>180</v>
          </cell>
          <cell r="Q1199" t="str">
            <v>82</v>
          </cell>
        </row>
        <row r="1200">
          <cell r="A1200" t="str">
            <v>20151231011075</v>
          </cell>
          <cell r="B1200" t="str">
            <v>20151231011075</v>
          </cell>
          <cell r="C1200" t="str">
            <v>方凳</v>
          </cell>
          <cell r="D1200" t="str">
            <v>固定资产</v>
          </cell>
          <cell r="E1200" t="str">
            <v>家具和用具</v>
          </cell>
          <cell r="F1200" t="str">
            <v>其他椅凳类</v>
          </cell>
        </row>
        <row r="1200">
          <cell r="H1200" t="str">
            <v>待完善</v>
          </cell>
          <cell r="I1200">
            <v>1</v>
          </cell>
          <cell r="J1200">
            <v>0</v>
          </cell>
          <cell r="K1200" t="str">
            <v>新购</v>
          </cell>
          <cell r="L1200">
            <v>39673</v>
          </cell>
          <cell r="M1200">
            <v>39933</v>
          </cell>
          <cell r="N1200" t="str">
            <v>请完善会计凭证号</v>
          </cell>
          <cell r="O1200" t="str">
            <v>已完成折旧</v>
          </cell>
          <cell r="P1200" t="str">
            <v>180</v>
          </cell>
          <cell r="Q1200" t="str">
            <v>175</v>
          </cell>
        </row>
        <row r="1201">
          <cell r="A1201" t="str">
            <v>20151231011373</v>
          </cell>
          <cell r="B1201" t="e">
            <v>#N/A</v>
          </cell>
          <cell r="C1201" t="str">
            <v>会议椅</v>
          </cell>
          <cell r="D1201" t="str">
            <v>固定资产</v>
          </cell>
          <cell r="E1201" t="str">
            <v>家具和用具</v>
          </cell>
          <cell r="F1201" t="str">
            <v>其他椅凳类</v>
          </cell>
        </row>
        <row r="1201">
          <cell r="H1201" t="str">
            <v>待完善</v>
          </cell>
          <cell r="I1201">
            <v>1</v>
          </cell>
          <cell r="J1201">
            <v>0</v>
          </cell>
          <cell r="K1201" t="str">
            <v>新购</v>
          </cell>
          <cell r="L1201">
            <v>40475</v>
          </cell>
          <cell r="M1201">
            <v>40535</v>
          </cell>
          <cell r="N1201" t="str">
            <v>请完善会计凭证号</v>
          </cell>
          <cell r="O1201" t="str">
            <v>提折旧</v>
          </cell>
          <cell r="P1201" t="str">
            <v>180</v>
          </cell>
          <cell r="Q1201" t="str">
            <v>178</v>
          </cell>
        </row>
        <row r="1202">
          <cell r="A1202" t="str">
            <v>20151231014266</v>
          </cell>
          <cell r="B1202" t="e">
            <v>#N/A</v>
          </cell>
          <cell r="C1202" t="str">
            <v>学生课桌椅</v>
          </cell>
          <cell r="D1202" t="str">
            <v>固定资产</v>
          </cell>
          <cell r="E1202" t="str">
            <v>家具和用具</v>
          </cell>
          <cell r="F1202" t="str">
            <v>其他台、桌类</v>
          </cell>
        </row>
        <row r="1202">
          <cell r="H1202" t="str">
            <v>待完善</v>
          </cell>
          <cell r="I1202">
            <v>1</v>
          </cell>
          <cell r="J1202">
            <v>0</v>
          </cell>
          <cell r="K1202" t="str">
            <v>新购</v>
          </cell>
          <cell r="L1202">
            <v>41991</v>
          </cell>
          <cell r="M1202">
            <v>41991</v>
          </cell>
          <cell r="N1202" t="str">
            <v>请完善会计凭证号</v>
          </cell>
          <cell r="O1202" t="str">
            <v>提折旧</v>
          </cell>
          <cell r="P1202" t="str">
            <v>180</v>
          </cell>
          <cell r="Q1202" t="str">
            <v>130</v>
          </cell>
        </row>
        <row r="1203">
          <cell r="A1203" t="str">
            <v>20151231011715</v>
          </cell>
          <cell r="B1203" t="str">
            <v>20151231011715</v>
          </cell>
          <cell r="C1203" t="str">
            <v>升降钢制课桌椅</v>
          </cell>
          <cell r="D1203" t="str">
            <v>固定资产</v>
          </cell>
          <cell r="E1203" t="str">
            <v>家具和用具</v>
          </cell>
          <cell r="F1203" t="str">
            <v>其他台、桌类</v>
          </cell>
        </row>
        <row r="1203">
          <cell r="H1203" t="str">
            <v>待完善</v>
          </cell>
          <cell r="I1203">
            <v>1</v>
          </cell>
          <cell r="J1203">
            <v>0</v>
          </cell>
          <cell r="K1203" t="str">
            <v>新购</v>
          </cell>
          <cell r="L1203">
            <v>40766</v>
          </cell>
          <cell r="M1203">
            <v>40771</v>
          </cell>
          <cell r="N1203" t="str">
            <v>请完善会计凭证号</v>
          </cell>
          <cell r="O1203" t="str">
            <v>提折旧</v>
          </cell>
          <cell r="P1203" t="str">
            <v>180</v>
          </cell>
          <cell r="Q1203" t="str">
            <v>170</v>
          </cell>
        </row>
        <row r="1204">
          <cell r="A1204" t="str">
            <v>20151231011734</v>
          </cell>
          <cell r="B1204" t="str">
            <v>20151231011734</v>
          </cell>
          <cell r="C1204" t="str">
            <v>升降钢制课桌椅</v>
          </cell>
          <cell r="D1204" t="str">
            <v>固定资产</v>
          </cell>
          <cell r="E1204" t="str">
            <v>家具和用具</v>
          </cell>
          <cell r="F1204" t="str">
            <v>其他台、桌类</v>
          </cell>
        </row>
        <row r="1204">
          <cell r="H1204" t="str">
            <v>待完善</v>
          </cell>
          <cell r="I1204">
            <v>1</v>
          </cell>
          <cell r="J1204">
            <v>0</v>
          </cell>
          <cell r="K1204" t="str">
            <v>新购</v>
          </cell>
          <cell r="L1204">
            <v>40766</v>
          </cell>
          <cell r="M1204">
            <v>40771</v>
          </cell>
          <cell r="N1204" t="str">
            <v>请完善会计凭证号</v>
          </cell>
          <cell r="O1204" t="str">
            <v>提折旧</v>
          </cell>
          <cell r="P1204" t="str">
            <v>180</v>
          </cell>
          <cell r="Q1204" t="str">
            <v>170</v>
          </cell>
        </row>
        <row r="1205">
          <cell r="A1205" t="str">
            <v>20151231012328</v>
          </cell>
          <cell r="B1205" t="e">
            <v>#N/A</v>
          </cell>
          <cell r="C1205" t="str">
            <v>升降课桌椅</v>
          </cell>
          <cell r="D1205" t="str">
            <v>固定资产</v>
          </cell>
          <cell r="E1205" t="str">
            <v>家具和用具</v>
          </cell>
          <cell r="F1205" t="str">
            <v>其他台、桌类</v>
          </cell>
        </row>
        <row r="1205">
          <cell r="H1205" t="str">
            <v>待完善</v>
          </cell>
          <cell r="I1205">
            <v>1</v>
          </cell>
          <cell r="J1205">
            <v>0</v>
          </cell>
          <cell r="K1205" t="str">
            <v>新购</v>
          </cell>
          <cell r="L1205">
            <v>41268</v>
          </cell>
          <cell r="M1205">
            <v>41268</v>
          </cell>
          <cell r="N1205" t="str">
            <v>请完善会计凭证号</v>
          </cell>
          <cell r="O1205" t="str">
            <v>提折旧</v>
          </cell>
          <cell r="P1205" t="str">
            <v>180</v>
          </cell>
          <cell r="Q1205" t="str">
            <v>154</v>
          </cell>
        </row>
        <row r="1206">
          <cell r="A1206" t="str">
            <v>20151231012489</v>
          </cell>
          <cell r="B1206" t="e">
            <v>#N/A</v>
          </cell>
          <cell r="C1206" t="str">
            <v>升降课桌椅</v>
          </cell>
          <cell r="D1206" t="str">
            <v>固定资产</v>
          </cell>
          <cell r="E1206" t="str">
            <v>家具和用具</v>
          </cell>
          <cell r="F1206" t="str">
            <v>其他台、桌类</v>
          </cell>
        </row>
        <row r="1206">
          <cell r="H1206" t="str">
            <v>待完善</v>
          </cell>
          <cell r="I1206">
            <v>1</v>
          </cell>
          <cell r="J1206">
            <v>0</v>
          </cell>
          <cell r="K1206" t="str">
            <v>新购</v>
          </cell>
          <cell r="L1206">
            <v>41268</v>
          </cell>
          <cell r="M1206">
            <v>41268</v>
          </cell>
          <cell r="N1206" t="str">
            <v>请完善会计凭证号</v>
          </cell>
          <cell r="O1206" t="str">
            <v>提折旧</v>
          </cell>
          <cell r="P1206" t="str">
            <v>180</v>
          </cell>
          <cell r="Q1206" t="str">
            <v>154</v>
          </cell>
        </row>
        <row r="1207">
          <cell r="A1207" t="str">
            <v>20151231013026</v>
          </cell>
          <cell r="B1207" t="e">
            <v>#N/A</v>
          </cell>
          <cell r="C1207" t="str">
            <v>床铺</v>
          </cell>
          <cell r="D1207" t="str">
            <v>固定资产</v>
          </cell>
          <cell r="E1207" t="str">
            <v>家具和用具</v>
          </cell>
          <cell r="F1207" t="str">
            <v>其他床类</v>
          </cell>
        </row>
        <row r="1207">
          <cell r="H1207" t="str">
            <v>待完善</v>
          </cell>
          <cell r="I1207">
            <v>1</v>
          </cell>
          <cell r="J1207">
            <v>0</v>
          </cell>
          <cell r="K1207" t="str">
            <v>新购</v>
          </cell>
          <cell r="L1207">
            <v>40569</v>
          </cell>
          <cell r="M1207">
            <v>40599</v>
          </cell>
          <cell r="N1207" t="str">
            <v>请完善会计凭证号</v>
          </cell>
          <cell r="O1207" t="str">
            <v>提折旧</v>
          </cell>
          <cell r="P1207" t="str">
            <v>180</v>
          </cell>
          <cell r="Q1207" t="str">
            <v>176</v>
          </cell>
        </row>
        <row r="1208">
          <cell r="A1208" t="str">
            <v>20151231012628</v>
          </cell>
          <cell r="B1208" t="e">
            <v>#N/A</v>
          </cell>
          <cell r="C1208" t="str">
            <v>升降课桌椅</v>
          </cell>
          <cell r="D1208" t="str">
            <v>固定资产</v>
          </cell>
          <cell r="E1208" t="str">
            <v>家具和用具</v>
          </cell>
          <cell r="F1208" t="str">
            <v>其他台、桌类</v>
          </cell>
        </row>
        <row r="1208">
          <cell r="H1208" t="str">
            <v>待完善</v>
          </cell>
          <cell r="I1208">
            <v>1</v>
          </cell>
          <cell r="J1208">
            <v>0</v>
          </cell>
          <cell r="K1208" t="str">
            <v>新购</v>
          </cell>
          <cell r="L1208">
            <v>41268</v>
          </cell>
          <cell r="M1208">
            <v>41268</v>
          </cell>
          <cell r="N1208" t="str">
            <v>请完善会计凭证号</v>
          </cell>
          <cell r="O1208" t="str">
            <v>提折旧</v>
          </cell>
          <cell r="P1208" t="str">
            <v>180</v>
          </cell>
          <cell r="Q1208" t="str">
            <v>154</v>
          </cell>
        </row>
        <row r="1209">
          <cell r="A1209" t="str">
            <v>20161231600091</v>
          </cell>
          <cell r="B1209" t="e">
            <v>#N/A</v>
          </cell>
          <cell r="C1209" t="str">
            <v>文件柜</v>
          </cell>
          <cell r="D1209" t="str">
            <v>固定资产</v>
          </cell>
          <cell r="E1209" t="str">
            <v>家具和用具</v>
          </cell>
          <cell r="F1209" t="str">
            <v>文件柜</v>
          </cell>
        </row>
        <row r="1209">
          <cell r="H1209" t="str">
            <v>待完善</v>
          </cell>
          <cell r="I1209">
            <v>1</v>
          </cell>
          <cell r="J1209">
            <v>0</v>
          </cell>
          <cell r="K1209" t="str">
            <v>新购</v>
          </cell>
          <cell r="L1209">
            <v>42406</v>
          </cell>
          <cell r="M1209">
            <v>42406</v>
          </cell>
          <cell r="N1209" t="str">
            <v>请完善会计凭证号</v>
          </cell>
          <cell r="O1209" t="str">
            <v>提折旧</v>
          </cell>
          <cell r="P1209" t="str">
            <v>180</v>
          </cell>
          <cell r="Q1209" t="str">
            <v>116</v>
          </cell>
        </row>
        <row r="1210">
          <cell r="A1210" t="str">
            <v>TY2021000050</v>
          </cell>
          <cell r="B1210" t="e">
            <v>#N/A</v>
          </cell>
          <cell r="C1210" t="str">
            <v>联想台式电脑</v>
          </cell>
          <cell r="D1210" t="str">
            <v>固定资产</v>
          </cell>
          <cell r="E1210" t="str">
            <v>设备</v>
          </cell>
          <cell r="F1210" t="str">
            <v>台式计算机</v>
          </cell>
        </row>
        <row r="1210">
          <cell r="H1210" t="str">
            <v>台</v>
          </cell>
          <cell r="I1210">
            <v>1</v>
          </cell>
          <cell r="J1210">
            <v>0</v>
          </cell>
          <cell r="K1210" t="str">
            <v>新购</v>
          </cell>
          <cell r="L1210">
            <v>44295</v>
          </cell>
          <cell r="M1210">
            <v>44399</v>
          </cell>
          <cell r="N1210" t="str">
            <v>2021.7.22#</v>
          </cell>
          <cell r="O1210" t="str">
            <v>提折旧</v>
          </cell>
          <cell r="P1210" t="str">
            <v>72</v>
          </cell>
          <cell r="Q1210" t="str">
            <v>51</v>
          </cell>
        </row>
        <row r="1211">
          <cell r="A1211" t="str">
            <v>JJ2020000134</v>
          </cell>
          <cell r="B1211" t="e">
            <v>#N/A</v>
          </cell>
          <cell r="C1211" t="str">
            <v>直饮水前置处理器</v>
          </cell>
          <cell r="D1211" t="str">
            <v>固定资产</v>
          </cell>
          <cell r="E1211" t="str">
            <v>家具和用具</v>
          </cell>
          <cell r="F1211" t="str">
            <v>其他厨卫用具</v>
          </cell>
        </row>
        <row r="1211">
          <cell r="H1211" t="str">
            <v>待完善</v>
          </cell>
          <cell r="I1211">
            <v>1</v>
          </cell>
          <cell r="J1211">
            <v>0</v>
          </cell>
          <cell r="K1211" t="str">
            <v>新购</v>
          </cell>
          <cell r="L1211">
            <v>44093</v>
          </cell>
          <cell r="M1211">
            <v>44141</v>
          </cell>
          <cell r="N1211" t="str">
            <v>2020.11.33#</v>
          </cell>
          <cell r="O1211" t="str">
            <v>提折旧</v>
          </cell>
          <cell r="P1211" t="str">
            <v>60</v>
          </cell>
          <cell r="Q1211" t="str">
            <v>59</v>
          </cell>
        </row>
        <row r="1212">
          <cell r="A1212" t="str">
            <v>2018000126</v>
          </cell>
          <cell r="B1212" t="e">
            <v>#N/A</v>
          </cell>
          <cell r="C1212" t="str">
            <v>学生椅</v>
          </cell>
          <cell r="D1212" t="str">
            <v>固定资产</v>
          </cell>
          <cell r="E1212" t="str">
            <v>家具和用具</v>
          </cell>
          <cell r="F1212" t="str">
            <v>其他椅凳类</v>
          </cell>
        </row>
        <row r="1212">
          <cell r="H1212" t="str">
            <v>待完善</v>
          </cell>
          <cell r="I1212">
            <v>1</v>
          </cell>
          <cell r="J1212">
            <v>0</v>
          </cell>
          <cell r="K1212" t="str">
            <v>新购</v>
          </cell>
          <cell r="L1212">
            <v>43426</v>
          </cell>
          <cell r="M1212">
            <v>43440</v>
          </cell>
          <cell r="N1212" t="str">
            <v>请完善会计凭证号</v>
          </cell>
          <cell r="O1212" t="str">
            <v>提折旧</v>
          </cell>
          <cell r="P1212" t="str">
            <v>180</v>
          </cell>
          <cell r="Q1212" t="str">
            <v>82</v>
          </cell>
        </row>
        <row r="1213">
          <cell r="A1213" t="str">
            <v>20151231016987</v>
          </cell>
          <cell r="B1213" t="e">
            <v>#N/A</v>
          </cell>
          <cell r="C1213" t="str">
            <v>办公桌</v>
          </cell>
          <cell r="D1213" t="str">
            <v>固定资产</v>
          </cell>
          <cell r="E1213" t="str">
            <v>家具和用具</v>
          </cell>
          <cell r="F1213" t="str">
            <v>其他台、桌类</v>
          </cell>
        </row>
        <row r="1213">
          <cell r="H1213" t="str">
            <v>待完善</v>
          </cell>
          <cell r="I1213">
            <v>1</v>
          </cell>
          <cell r="J1213">
            <v>0</v>
          </cell>
          <cell r="K1213" t="str">
            <v>新购</v>
          </cell>
          <cell r="L1213">
            <v>42327</v>
          </cell>
          <cell r="M1213">
            <v>42333</v>
          </cell>
          <cell r="N1213" t="str">
            <v>请完善会计凭证号</v>
          </cell>
          <cell r="O1213" t="str">
            <v>提折旧</v>
          </cell>
          <cell r="P1213" t="str">
            <v>180</v>
          </cell>
          <cell r="Q1213" t="str">
            <v>119</v>
          </cell>
        </row>
        <row r="1214">
          <cell r="A1214" t="str">
            <v>20151231014268</v>
          </cell>
          <cell r="B1214" t="e">
            <v>#N/A</v>
          </cell>
          <cell r="C1214" t="str">
            <v>学生课桌椅</v>
          </cell>
          <cell r="D1214" t="str">
            <v>固定资产</v>
          </cell>
          <cell r="E1214" t="str">
            <v>家具和用具</v>
          </cell>
          <cell r="F1214" t="str">
            <v>其他台、桌类</v>
          </cell>
        </row>
        <row r="1214">
          <cell r="H1214" t="str">
            <v>待完善</v>
          </cell>
          <cell r="I1214">
            <v>1</v>
          </cell>
          <cell r="J1214">
            <v>0</v>
          </cell>
          <cell r="K1214" t="str">
            <v>新购</v>
          </cell>
          <cell r="L1214">
            <v>41991</v>
          </cell>
          <cell r="M1214">
            <v>41991</v>
          </cell>
          <cell r="N1214" t="str">
            <v>请完善会计凭证号</v>
          </cell>
          <cell r="O1214" t="str">
            <v>提折旧</v>
          </cell>
          <cell r="P1214" t="str">
            <v>180</v>
          </cell>
          <cell r="Q1214" t="str">
            <v>130</v>
          </cell>
        </row>
        <row r="1215">
          <cell r="A1215" t="str">
            <v>20151231011831</v>
          </cell>
          <cell r="B1215" t="str">
            <v>20151231011831</v>
          </cell>
          <cell r="C1215" t="str">
            <v>升降钢制课桌椅</v>
          </cell>
          <cell r="D1215" t="str">
            <v>固定资产</v>
          </cell>
          <cell r="E1215" t="str">
            <v>家具和用具</v>
          </cell>
          <cell r="F1215" t="str">
            <v>其他台、桌类</v>
          </cell>
        </row>
        <row r="1215">
          <cell r="H1215" t="str">
            <v>待完善</v>
          </cell>
          <cell r="I1215">
            <v>1</v>
          </cell>
          <cell r="J1215">
            <v>0</v>
          </cell>
          <cell r="K1215" t="str">
            <v>新购</v>
          </cell>
          <cell r="L1215">
            <v>40766</v>
          </cell>
          <cell r="M1215">
            <v>40771</v>
          </cell>
          <cell r="N1215" t="str">
            <v>请完善会计凭证号</v>
          </cell>
          <cell r="O1215" t="str">
            <v>提折旧</v>
          </cell>
          <cell r="P1215" t="str">
            <v>180</v>
          </cell>
          <cell r="Q1215" t="str">
            <v>170</v>
          </cell>
        </row>
        <row r="1216">
          <cell r="A1216" t="str">
            <v>20151231013841</v>
          </cell>
          <cell r="B1216" t="e">
            <v>#N/A</v>
          </cell>
          <cell r="C1216" t="str">
            <v>会议桌</v>
          </cell>
          <cell r="D1216" t="str">
            <v>固定资产</v>
          </cell>
          <cell r="E1216" t="str">
            <v>家具和用具</v>
          </cell>
          <cell r="F1216" t="str">
            <v>其他台、桌类</v>
          </cell>
        </row>
        <row r="1216">
          <cell r="H1216" t="str">
            <v>待完善</v>
          </cell>
          <cell r="I1216">
            <v>1</v>
          </cell>
          <cell r="J1216">
            <v>0</v>
          </cell>
          <cell r="K1216" t="str">
            <v>新购</v>
          </cell>
          <cell r="L1216">
            <v>40475</v>
          </cell>
          <cell r="M1216">
            <v>40535</v>
          </cell>
          <cell r="N1216" t="str">
            <v>请完善会计凭证号</v>
          </cell>
          <cell r="O1216" t="str">
            <v>提折旧</v>
          </cell>
          <cell r="P1216" t="str">
            <v>180</v>
          </cell>
          <cell r="Q1216" t="str">
            <v>178</v>
          </cell>
        </row>
        <row r="1217">
          <cell r="A1217" t="str">
            <v>20151231011364</v>
          </cell>
          <cell r="B1217" t="e">
            <v>#N/A</v>
          </cell>
          <cell r="C1217" t="str">
            <v>会议椅</v>
          </cell>
          <cell r="D1217" t="str">
            <v>固定资产</v>
          </cell>
          <cell r="E1217" t="str">
            <v>家具和用具</v>
          </cell>
          <cell r="F1217" t="str">
            <v>其他椅凳类</v>
          </cell>
        </row>
        <row r="1217">
          <cell r="H1217" t="str">
            <v>待完善</v>
          </cell>
          <cell r="I1217">
            <v>1</v>
          </cell>
          <cell r="J1217">
            <v>0</v>
          </cell>
          <cell r="K1217" t="str">
            <v>新购</v>
          </cell>
          <cell r="L1217">
            <v>40475</v>
          </cell>
          <cell r="M1217">
            <v>40535</v>
          </cell>
          <cell r="N1217" t="str">
            <v>请完善会计凭证号</v>
          </cell>
          <cell r="O1217" t="str">
            <v>提折旧</v>
          </cell>
          <cell r="P1217" t="str">
            <v>180</v>
          </cell>
          <cell r="Q1217" t="str">
            <v>178</v>
          </cell>
        </row>
        <row r="1218">
          <cell r="A1218" t="str">
            <v>20151231017448</v>
          </cell>
          <cell r="B1218" t="e">
            <v>#N/A</v>
          </cell>
          <cell r="C1218" t="str">
            <v>会议椅</v>
          </cell>
          <cell r="D1218" t="str">
            <v>固定资产</v>
          </cell>
          <cell r="E1218" t="str">
            <v>家具和用具</v>
          </cell>
          <cell r="F1218" t="str">
            <v>其他椅凳类</v>
          </cell>
        </row>
        <row r="1218">
          <cell r="H1218" t="str">
            <v>待完善</v>
          </cell>
          <cell r="I1218">
            <v>1</v>
          </cell>
          <cell r="J1218">
            <v>0</v>
          </cell>
          <cell r="K1218" t="str">
            <v>新购</v>
          </cell>
          <cell r="L1218">
            <v>42327</v>
          </cell>
          <cell r="M1218">
            <v>42333</v>
          </cell>
          <cell r="N1218" t="str">
            <v>请完善会计凭证号</v>
          </cell>
          <cell r="O1218" t="str">
            <v>提折旧</v>
          </cell>
          <cell r="P1218" t="str">
            <v>180</v>
          </cell>
          <cell r="Q1218" t="str">
            <v>119</v>
          </cell>
        </row>
        <row r="1219">
          <cell r="A1219" t="str">
            <v>20151231017877</v>
          </cell>
          <cell r="B1219" t="e">
            <v>#N/A</v>
          </cell>
          <cell r="C1219" t="str">
            <v>电脑桌</v>
          </cell>
          <cell r="D1219" t="str">
            <v>固定资产</v>
          </cell>
          <cell r="E1219" t="str">
            <v>家具和用具</v>
          </cell>
          <cell r="F1219" t="str">
            <v>其他台、桌类</v>
          </cell>
        </row>
        <row r="1219">
          <cell r="H1219" t="str">
            <v>待完善</v>
          </cell>
          <cell r="I1219">
            <v>1</v>
          </cell>
          <cell r="J1219">
            <v>0</v>
          </cell>
          <cell r="K1219" t="str">
            <v>新购</v>
          </cell>
          <cell r="L1219">
            <v>42031</v>
          </cell>
          <cell r="M1219">
            <v>42031</v>
          </cell>
          <cell r="N1219" t="str">
            <v>请完善会计凭证号</v>
          </cell>
          <cell r="O1219" t="str">
            <v>提折旧</v>
          </cell>
          <cell r="P1219" t="str">
            <v>180</v>
          </cell>
          <cell r="Q1219" t="str">
            <v>129</v>
          </cell>
        </row>
        <row r="1220">
          <cell r="A1220" t="str">
            <v>20151231017397</v>
          </cell>
          <cell r="B1220" t="e">
            <v>#N/A</v>
          </cell>
          <cell r="C1220" t="str">
            <v>会议椅</v>
          </cell>
          <cell r="D1220" t="str">
            <v>固定资产</v>
          </cell>
          <cell r="E1220" t="str">
            <v>家具和用具</v>
          </cell>
          <cell r="F1220" t="str">
            <v>其他椅凳类</v>
          </cell>
        </row>
        <row r="1220">
          <cell r="H1220" t="str">
            <v>待完善</v>
          </cell>
          <cell r="I1220">
            <v>1</v>
          </cell>
          <cell r="J1220">
            <v>0</v>
          </cell>
          <cell r="K1220" t="str">
            <v>新购</v>
          </cell>
          <cell r="L1220">
            <v>42327</v>
          </cell>
          <cell r="M1220">
            <v>42333</v>
          </cell>
          <cell r="N1220" t="str">
            <v>请完善会计凭证号</v>
          </cell>
          <cell r="O1220" t="str">
            <v>提折旧</v>
          </cell>
          <cell r="P1220" t="str">
            <v>180</v>
          </cell>
          <cell r="Q1220" t="str">
            <v>119</v>
          </cell>
        </row>
        <row r="1221">
          <cell r="A1221" t="str">
            <v>20151231017377</v>
          </cell>
          <cell r="B1221" t="e">
            <v>#N/A</v>
          </cell>
          <cell r="C1221" t="str">
            <v>会议椅</v>
          </cell>
          <cell r="D1221" t="str">
            <v>固定资产</v>
          </cell>
          <cell r="E1221" t="str">
            <v>家具和用具</v>
          </cell>
          <cell r="F1221" t="str">
            <v>其他椅凳类</v>
          </cell>
        </row>
        <row r="1221">
          <cell r="H1221" t="str">
            <v>待完善</v>
          </cell>
          <cell r="I1221">
            <v>1</v>
          </cell>
          <cell r="J1221">
            <v>0</v>
          </cell>
          <cell r="K1221" t="str">
            <v>新购</v>
          </cell>
          <cell r="L1221">
            <v>42327</v>
          </cell>
          <cell r="M1221">
            <v>42333</v>
          </cell>
          <cell r="N1221" t="str">
            <v>请完善会计凭证号</v>
          </cell>
          <cell r="O1221" t="str">
            <v>提折旧</v>
          </cell>
          <cell r="P1221" t="str">
            <v>180</v>
          </cell>
          <cell r="Q1221" t="str">
            <v>119</v>
          </cell>
        </row>
        <row r="1222">
          <cell r="A1222" t="str">
            <v>20151231013750</v>
          </cell>
          <cell r="B1222" t="e">
            <v>#N/A</v>
          </cell>
          <cell r="C1222" t="str">
            <v>会议桌</v>
          </cell>
          <cell r="D1222" t="str">
            <v>固定资产</v>
          </cell>
          <cell r="E1222" t="str">
            <v>家具和用具</v>
          </cell>
          <cell r="F1222" t="str">
            <v>其他台、桌类</v>
          </cell>
        </row>
        <row r="1222">
          <cell r="H1222" t="str">
            <v>待完善</v>
          </cell>
          <cell r="I1222">
            <v>1</v>
          </cell>
          <cell r="J1222">
            <v>0</v>
          </cell>
          <cell r="K1222" t="str">
            <v>新购</v>
          </cell>
          <cell r="L1222">
            <v>40475</v>
          </cell>
          <cell r="M1222">
            <v>40535</v>
          </cell>
          <cell r="N1222" t="str">
            <v>请完善会计凭证号</v>
          </cell>
          <cell r="O1222" t="str">
            <v>提折旧</v>
          </cell>
          <cell r="P1222" t="str">
            <v>180</v>
          </cell>
          <cell r="Q1222" t="str">
            <v>178</v>
          </cell>
        </row>
        <row r="1223">
          <cell r="A1223" t="str">
            <v>20161231600259</v>
          </cell>
          <cell r="B1223" t="e">
            <v>#N/A</v>
          </cell>
          <cell r="C1223" t="str">
            <v>接待台</v>
          </cell>
          <cell r="D1223" t="str">
            <v>固定资产</v>
          </cell>
          <cell r="E1223" t="str">
            <v>家具和用具</v>
          </cell>
          <cell r="F1223" t="str">
            <v>其他台、桌类</v>
          </cell>
        </row>
        <row r="1223">
          <cell r="H1223" t="str">
            <v>待完善</v>
          </cell>
          <cell r="I1223">
            <v>1</v>
          </cell>
          <cell r="J1223">
            <v>0</v>
          </cell>
          <cell r="K1223" t="str">
            <v>新购</v>
          </cell>
          <cell r="L1223">
            <v>42514</v>
          </cell>
          <cell r="M1223">
            <v>42514</v>
          </cell>
          <cell r="N1223" t="str">
            <v>请完善会计凭证号</v>
          </cell>
          <cell r="O1223" t="str">
            <v>提折旧</v>
          </cell>
          <cell r="P1223" t="str">
            <v>180</v>
          </cell>
          <cell r="Q1223" t="str">
            <v>113</v>
          </cell>
        </row>
        <row r="1224">
          <cell r="A1224" t="str">
            <v>2017550083</v>
          </cell>
          <cell r="B1224" t="e">
            <v>#N/A</v>
          </cell>
          <cell r="C1224" t="str">
            <v>铁架床</v>
          </cell>
          <cell r="D1224" t="str">
            <v>固定资产</v>
          </cell>
          <cell r="E1224" t="str">
            <v>家具和用具</v>
          </cell>
          <cell r="F1224" t="str">
            <v>其他床类</v>
          </cell>
        </row>
        <row r="1224">
          <cell r="H1224" t="str">
            <v>待完善</v>
          </cell>
          <cell r="I1224">
            <v>1</v>
          </cell>
          <cell r="J1224">
            <v>0</v>
          </cell>
          <cell r="K1224" t="str">
            <v>新购</v>
          </cell>
          <cell r="L1224">
            <v>43083</v>
          </cell>
          <cell r="M1224">
            <v>43083</v>
          </cell>
          <cell r="N1224" t="str">
            <v>请完善会计凭证号</v>
          </cell>
          <cell r="O1224" t="str">
            <v>提折旧</v>
          </cell>
          <cell r="P1224" t="str">
            <v>180</v>
          </cell>
          <cell r="Q1224" t="str">
            <v>94</v>
          </cell>
        </row>
        <row r="1225">
          <cell r="A1225" t="str">
            <v>20151231011070</v>
          </cell>
          <cell r="B1225" t="str">
            <v>20151231011070</v>
          </cell>
          <cell r="C1225" t="str">
            <v>方凳</v>
          </cell>
          <cell r="D1225" t="str">
            <v>固定资产</v>
          </cell>
          <cell r="E1225" t="str">
            <v>家具和用具</v>
          </cell>
          <cell r="F1225" t="str">
            <v>其他椅凳类</v>
          </cell>
        </row>
        <row r="1225">
          <cell r="H1225" t="str">
            <v>待完善</v>
          </cell>
          <cell r="I1225">
            <v>1</v>
          </cell>
          <cell r="J1225">
            <v>0</v>
          </cell>
          <cell r="K1225" t="str">
            <v>新购</v>
          </cell>
          <cell r="L1225">
            <v>39673</v>
          </cell>
          <cell r="M1225">
            <v>39933</v>
          </cell>
          <cell r="N1225" t="str">
            <v>请完善会计凭证号</v>
          </cell>
          <cell r="O1225" t="str">
            <v>已完成折旧</v>
          </cell>
          <cell r="P1225" t="str">
            <v>180</v>
          </cell>
          <cell r="Q1225" t="str">
            <v>175</v>
          </cell>
        </row>
        <row r="1226">
          <cell r="A1226" t="str">
            <v>20151231011402</v>
          </cell>
          <cell r="B1226" t="e">
            <v>#N/A</v>
          </cell>
          <cell r="C1226" t="str">
            <v>会议椅</v>
          </cell>
          <cell r="D1226" t="str">
            <v>固定资产</v>
          </cell>
          <cell r="E1226" t="str">
            <v>家具和用具</v>
          </cell>
          <cell r="F1226" t="str">
            <v>其他椅凳类</v>
          </cell>
        </row>
        <row r="1226">
          <cell r="H1226" t="str">
            <v>待完善</v>
          </cell>
          <cell r="I1226">
            <v>1</v>
          </cell>
          <cell r="J1226">
            <v>0</v>
          </cell>
          <cell r="K1226" t="str">
            <v>新购</v>
          </cell>
          <cell r="L1226">
            <v>40475</v>
          </cell>
          <cell r="M1226">
            <v>40535</v>
          </cell>
          <cell r="N1226" t="str">
            <v>请完善会计凭证号</v>
          </cell>
          <cell r="O1226" t="str">
            <v>提折旧</v>
          </cell>
          <cell r="P1226" t="str">
            <v>180</v>
          </cell>
          <cell r="Q1226" t="str">
            <v>178</v>
          </cell>
        </row>
        <row r="1227">
          <cell r="A1227" t="str">
            <v>20151231017286</v>
          </cell>
          <cell r="B1227" t="e">
            <v>#N/A</v>
          </cell>
          <cell r="C1227" t="str">
            <v>沙发</v>
          </cell>
          <cell r="D1227" t="str">
            <v>固定资产</v>
          </cell>
          <cell r="E1227" t="str">
            <v>家具和用具</v>
          </cell>
          <cell r="F1227" t="str">
            <v>其他沙发类</v>
          </cell>
        </row>
        <row r="1227">
          <cell r="H1227" t="str">
            <v>待完善</v>
          </cell>
          <cell r="I1227">
            <v>1</v>
          </cell>
          <cell r="J1227">
            <v>0</v>
          </cell>
          <cell r="K1227" t="str">
            <v>新购</v>
          </cell>
          <cell r="L1227">
            <v>42327</v>
          </cell>
          <cell r="M1227">
            <v>42333</v>
          </cell>
          <cell r="N1227" t="str">
            <v>请完善会计凭证号</v>
          </cell>
          <cell r="O1227" t="str">
            <v>提折旧</v>
          </cell>
          <cell r="P1227" t="str">
            <v>180</v>
          </cell>
          <cell r="Q1227" t="str">
            <v>119</v>
          </cell>
        </row>
        <row r="1228">
          <cell r="A1228" t="str">
            <v>20151231012775</v>
          </cell>
          <cell r="B1228" t="e">
            <v>#N/A</v>
          </cell>
          <cell r="C1228" t="str">
            <v>会议椅</v>
          </cell>
          <cell r="D1228" t="str">
            <v>固定资产</v>
          </cell>
          <cell r="E1228" t="str">
            <v>家具和用具</v>
          </cell>
          <cell r="F1228" t="str">
            <v>其他椅凳类</v>
          </cell>
        </row>
        <row r="1228">
          <cell r="H1228" t="str">
            <v>待完善</v>
          </cell>
          <cell r="I1228">
            <v>1</v>
          </cell>
          <cell r="J1228">
            <v>0</v>
          </cell>
          <cell r="K1228" t="str">
            <v>新购</v>
          </cell>
          <cell r="L1228">
            <v>40997</v>
          </cell>
          <cell r="M1228">
            <v>40997</v>
          </cell>
          <cell r="N1228" t="str">
            <v>请完善会计凭证号</v>
          </cell>
          <cell r="O1228" t="str">
            <v>提折旧</v>
          </cell>
          <cell r="P1228" t="str">
            <v>180</v>
          </cell>
          <cell r="Q1228" t="str">
            <v>163</v>
          </cell>
        </row>
        <row r="1229">
          <cell r="A1229" t="str">
            <v>20151231014339</v>
          </cell>
          <cell r="B1229" t="e">
            <v>#N/A</v>
          </cell>
          <cell r="C1229" t="str">
            <v>条式工作台</v>
          </cell>
          <cell r="D1229" t="str">
            <v>固定资产</v>
          </cell>
          <cell r="E1229" t="str">
            <v>家具和用具</v>
          </cell>
          <cell r="F1229" t="str">
            <v>厨房操作台</v>
          </cell>
        </row>
        <row r="1229">
          <cell r="H1229" t="str">
            <v>待完善</v>
          </cell>
          <cell r="I1229">
            <v>1</v>
          </cell>
          <cell r="J1229">
            <v>0</v>
          </cell>
          <cell r="K1229" t="str">
            <v>新购</v>
          </cell>
          <cell r="L1229">
            <v>42080</v>
          </cell>
          <cell r="M1229">
            <v>42096</v>
          </cell>
          <cell r="N1229" t="str">
            <v>请完善会计凭证号</v>
          </cell>
          <cell r="O1229" t="str">
            <v>已完成折旧</v>
          </cell>
          <cell r="P1229" t="str">
            <v>60</v>
          </cell>
          <cell r="Q1229" t="str">
            <v>60</v>
          </cell>
        </row>
        <row r="1230">
          <cell r="A1230" t="str">
            <v>20151231017849</v>
          </cell>
          <cell r="B1230" t="e">
            <v>#N/A</v>
          </cell>
          <cell r="C1230" t="str">
            <v>凳子</v>
          </cell>
          <cell r="D1230" t="str">
            <v>固定资产</v>
          </cell>
          <cell r="E1230" t="str">
            <v>家具和用具</v>
          </cell>
          <cell r="F1230" t="str">
            <v>其他椅凳类</v>
          </cell>
        </row>
        <row r="1230">
          <cell r="H1230" t="str">
            <v>待完善</v>
          </cell>
          <cell r="I1230">
            <v>1</v>
          </cell>
          <cell r="J1230">
            <v>0</v>
          </cell>
          <cell r="K1230" t="str">
            <v>新购</v>
          </cell>
          <cell r="L1230">
            <v>42031</v>
          </cell>
          <cell r="M1230">
            <v>42031</v>
          </cell>
          <cell r="N1230" t="str">
            <v>请完善会计凭证号</v>
          </cell>
          <cell r="O1230" t="str">
            <v>提折旧</v>
          </cell>
          <cell r="P1230" t="str">
            <v>180</v>
          </cell>
          <cell r="Q1230" t="str">
            <v>129</v>
          </cell>
        </row>
        <row r="1231">
          <cell r="A1231" t="str">
            <v>20161231600031</v>
          </cell>
          <cell r="B1231" t="e">
            <v>#N/A</v>
          </cell>
          <cell r="C1231" t="str">
            <v>玻璃茶几</v>
          </cell>
          <cell r="D1231" t="str">
            <v>固定资产</v>
          </cell>
          <cell r="E1231" t="str">
            <v>家具和用具</v>
          </cell>
          <cell r="F1231" t="str">
            <v>其他柜类</v>
          </cell>
        </row>
        <row r="1231">
          <cell r="H1231" t="str">
            <v>待完善</v>
          </cell>
          <cell r="I1231">
            <v>1</v>
          </cell>
          <cell r="J1231">
            <v>0</v>
          </cell>
          <cell r="K1231" t="str">
            <v>新购</v>
          </cell>
          <cell r="L1231">
            <v>42397</v>
          </cell>
          <cell r="M1231">
            <v>42397</v>
          </cell>
          <cell r="N1231" t="str">
            <v>请完善会计凭证号</v>
          </cell>
          <cell r="O1231" t="str">
            <v>提折旧</v>
          </cell>
          <cell r="P1231" t="str">
            <v>180</v>
          </cell>
          <cell r="Q1231" t="str">
            <v>117</v>
          </cell>
        </row>
        <row r="1232">
          <cell r="A1232" t="str">
            <v>TY2020000096</v>
          </cell>
          <cell r="B1232" t="e">
            <v>#N/A</v>
          </cell>
          <cell r="C1232" t="str">
            <v>6TB硬盘</v>
          </cell>
          <cell r="D1232" t="str">
            <v>固定资产</v>
          </cell>
          <cell r="E1232" t="str">
            <v>设备</v>
          </cell>
          <cell r="F1232" t="str">
            <v>其他存储设备</v>
          </cell>
        </row>
        <row r="1232">
          <cell r="H1232" t="str">
            <v>台</v>
          </cell>
          <cell r="I1232">
            <v>1</v>
          </cell>
          <cell r="J1232">
            <v>0</v>
          </cell>
          <cell r="K1232" t="str">
            <v>新购</v>
          </cell>
          <cell r="L1232">
            <v>44127</v>
          </cell>
          <cell r="M1232">
            <v>44137</v>
          </cell>
          <cell r="N1232" t="str">
            <v>2020.11.5#</v>
          </cell>
          <cell r="O1232" t="str">
            <v>提折旧</v>
          </cell>
          <cell r="P1232" t="str">
            <v>72</v>
          </cell>
          <cell r="Q1232" t="str">
            <v>59</v>
          </cell>
        </row>
        <row r="1233">
          <cell r="A1233" t="str">
            <v>20151231011646</v>
          </cell>
          <cell r="B1233" t="str">
            <v>20151231011646</v>
          </cell>
          <cell r="C1233" t="str">
            <v>升降钢制课桌椅</v>
          </cell>
          <cell r="D1233" t="str">
            <v>固定资产</v>
          </cell>
          <cell r="E1233" t="str">
            <v>家具和用具</v>
          </cell>
          <cell r="F1233" t="str">
            <v>其他台、桌类</v>
          </cell>
        </row>
        <row r="1233">
          <cell r="H1233" t="str">
            <v>待完善</v>
          </cell>
          <cell r="I1233">
            <v>1</v>
          </cell>
          <cell r="J1233">
            <v>0</v>
          </cell>
          <cell r="K1233" t="str">
            <v>新购</v>
          </cell>
          <cell r="L1233">
            <v>40766</v>
          </cell>
          <cell r="M1233">
            <v>40771</v>
          </cell>
          <cell r="N1233" t="str">
            <v>请完善会计凭证号</v>
          </cell>
          <cell r="O1233" t="str">
            <v>提折旧</v>
          </cell>
          <cell r="P1233" t="str">
            <v>180</v>
          </cell>
          <cell r="Q1233" t="str">
            <v>170</v>
          </cell>
        </row>
        <row r="1234">
          <cell r="A1234" t="str">
            <v>20151231012207</v>
          </cell>
          <cell r="B1234" t="e">
            <v>#N/A</v>
          </cell>
          <cell r="C1234" t="str">
            <v>圆木凳</v>
          </cell>
          <cell r="D1234" t="str">
            <v>固定资产</v>
          </cell>
          <cell r="E1234" t="str">
            <v>家具和用具</v>
          </cell>
          <cell r="F1234" t="str">
            <v>其他椅凳类</v>
          </cell>
        </row>
        <row r="1234">
          <cell r="H1234" t="str">
            <v>待完善</v>
          </cell>
          <cell r="I1234">
            <v>1</v>
          </cell>
          <cell r="J1234">
            <v>0</v>
          </cell>
          <cell r="K1234" t="str">
            <v>新购</v>
          </cell>
          <cell r="L1234">
            <v>41191</v>
          </cell>
          <cell r="M1234">
            <v>41239</v>
          </cell>
          <cell r="N1234" t="str">
            <v>请完善会计凭证号</v>
          </cell>
          <cell r="O1234" t="str">
            <v>提折旧</v>
          </cell>
          <cell r="P1234" t="str">
            <v>180</v>
          </cell>
          <cell r="Q1234" t="str">
            <v>155</v>
          </cell>
        </row>
        <row r="1235">
          <cell r="A1235" t="str">
            <v>20151231011233</v>
          </cell>
          <cell r="B1235" t="e">
            <v>#N/A</v>
          </cell>
          <cell r="C1235" t="str">
            <v>会议椅</v>
          </cell>
          <cell r="D1235" t="str">
            <v>固定资产</v>
          </cell>
          <cell r="E1235" t="str">
            <v>家具和用具</v>
          </cell>
          <cell r="F1235" t="str">
            <v>其他椅凳类</v>
          </cell>
        </row>
        <row r="1235">
          <cell r="H1235" t="str">
            <v>待完善</v>
          </cell>
          <cell r="I1235">
            <v>1</v>
          </cell>
          <cell r="J1235">
            <v>0</v>
          </cell>
          <cell r="K1235" t="str">
            <v>新购</v>
          </cell>
          <cell r="L1235">
            <v>40475</v>
          </cell>
          <cell r="M1235">
            <v>40535</v>
          </cell>
          <cell r="N1235" t="str">
            <v>请完善会计凭证号</v>
          </cell>
          <cell r="O1235" t="str">
            <v>提折旧</v>
          </cell>
          <cell r="P1235" t="str">
            <v>180</v>
          </cell>
          <cell r="Q1235" t="str">
            <v>178</v>
          </cell>
        </row>
        <row r="1236">
          <cell r="A1236" t="str">
            <v>20151231011818</v>
          </cell>
          <cell r="B1236" t="str">
            <v>20151231011818</v>
          </cell>
          <cell r="C1236" t="str">
            <v>升降钢制课桌椅</v>
          </cell>
          <cell r="D1236" t="str">
            <v>固定资产</v>
          </cell>
          <cell r="E1236" t="str">
            <v>家具和用具</v>
          </cell>
          <cell r="F1236" t="str">
            <v>其他台、桌类</v>
          </cell>
        </row>
        <row r="1236">
          <cell r="H1236" t="str">
            <v>待完善</v>
          </cell>
          <cell r="I1236">
            <v>1</v>
          </cell>
          <cell r="J1236">
            <v>0</v>
          </cell>
          <cell r="K1236" t="str">
            <v>新购</v>
          </cell>
          <cell r="L1236">
            <v>40766</v>
          </cell>
          <cell r="M1236">
            <v>40771</v>
          </cell>
          <cell r="N1236" t="str">
            <v>请完善会计凭证号</v>
          </cell>
          <cell r="O1236" t="str">
            <v>提折旧</v>
          </cell>
          <cell r="P1236" t="str">
            <v>180</v>
          </cell>
          <cell r="Q1236" t="str">
            <v>170</v>
          </cell>
        </row>
        <row r="1237">
          <cell r="A1237" t="str">
            <v>20151231012707</v>
          </cell>
          <cell r="B1237" t="e">
            <v>#N/A</v>
          </cell>
          <cell r="C1237" t="str">
            <v>升降课桌椅</v>
          </cell>
          <cell r="D1237" t="str">
            <v>固定资产</v>
          </cell>
          <cell r="E1237" t="str">
            <v>家具和用具</v>
          </cell>
          <cell r="F1237" t="str">
            <v>其他台、桌类</v>
          </cell>
        </row>
        <row r="1237">
          <cell r="H1237" t="str">
            <v>待完善</v>
          </cell>
          <cell r="I1237">
            <v>1</v>
          </cell>
          <cell r="J1237">
            <v>0</v>
          </cell>
          <cell r="K1237" t="str">
            <v>新购</v>
          </cell>
          <cell r="L1237">
            <v>41268</v>
          </cell>
          <cell r="M1237">
            <v>41268</v>
          </cell>
          <cell r="N1237" t="str">
            <v>请完善会计凭证号</v>
          </cell>
          <cell r="O1237" t="str">
            <v>提折旧</v>
          </cell>
          <cell r="P1237" t="str">
            <v>180</v>
          </cell>
          <cell r="Q1237" t="str">
            <v>154</v>
          </cell>
        </row>
        <row r="1238">
          <cell r="A1238" t="str">
            <v>20151231012634</v>
          </cell>
          <cell r="B1238" t="e">
            <v>#N/A</v>
          </cell>
          <cell r="C1238" t="str">
            <v>升降课桌椅</v>
          </cell>
          <cell r="D1238" t="str">
            <v>固定资产</v>
          </cell>
          <cell r="E1238" t="str">
            <v>家具和用具</v>
          </cell>
          <cell r="F1238" t="str">
            <v>其他台、桌类</v>
          </cell>
        </row>
        <row r="1238">
          <cell r="H1238" t="str">
            <v>待完善</v>
          </cell>
          <cell r="I1238">
            <v>1</v>
          </cell>
          <cell r="J1238">
            <v>0</v>
          </cell>
          <cell r="K1238" t="str">
            <v>新购</v>
          </cell>
          <cell r="L1238">
            <v>41268</v>
          </cell>
          <cell r="M1238">
            <v>41268</v>
          </cell>
          <cell r="N1238" t="str">
            <v>请完善会计凭证号</v>
          </cell>
          <cell r="O1238" t="str">
            <v>提折旧</v>
          </cell>
          <cell r="P1238" t="str">
            <v>180</v>
          </cell>
          <cell r="Q1238" t="str">
            <v>154</v>
          </cell>
        </row>
        <row r="1239">
          <cell r="A1239" t="str">
            <v>20151231017202</v>
          </cell>
          <cell r="B1239" t="e">
            <v>#N/A</v>
          </cell>
          <cell r="C1239" t="str">
            <v>办公椅</v>
          </cell>
          <cell r="D1239" t="str">
            <v>固定资产</v>
          </cell>
          <cell r="E1239" t="str">
            <v>家具和用具</v>
          </cell>
          <cell r="F1239" t="str">
            <v>其他椅凳类</v>
          </cell>
        </row>
        <row r="1239">
          <cell r="H1239" t="str">
            <v>待完善</v>
          </cell>
          <cell r="I1239">
            <v>113</v>
          </cell>
          <cell r="J1239">
            <v>0</v>
          </cell>
          <cell r="K1239" t="str">
            <v>新购</v>
          </cell>
          <cell r="L1239">
            <v>42327</v>
          </cell>
          <cell r="M1239">
            <v>42333</v>
          </cell>
          <cell r="N1239" t="str">
            <v>请完善会计凭证号</v>
          </cell>
          <cell r="O1239" t="str">
            <v>提折旧</v>
          </cell>
          <cell r="P1239" t="str">
            <v>180</v>
          </cell>
          <cell r="Q1239" t="str">
            <v>119</v>
          </cell>
        </row>
        <row r="1240">
          <cell r="A1240" t="str">
            <v>20151231012332</v>
          </cell>
          <cell r="B1240" t="e">
            <v>#N/A</v>
          </cell>
          <cell r="C1240" t="str">
            <v>升降课桌椅</v>
          </cell>
          <cell r="D1240" t="str">
            <v>固定资产</v>
          </cell>
          <cell r="E1240" t="str">
            <v>家具和用具</v>
          </cell>
          <cell r="F1240" t="str">
            <v>其他台、桌类</v>
          </cell>
        </row>
        <row r="1240">
          <cell r="H1240" t="str">
            <v>待完善</v>
          </cell>
          <cell r="I1240">
            <v>1</v>
          </cell>
          <cell r="J1240">
            <v>0</v>
          </cell>
          <cell r="K1240" t="str">
            <v>新购</v>
          </cell>
          <cell r="L1240">
            <v>41268</v>
          </cell>
          <cell r="M1240">
            <v>41268</v>
          </cell>
          <cell r="N1240" t="str">
            <v>请完善会计凭证号</v>
          </cell>
          <cell r="O1240" t="str">
            <v>提折旧</v>
          </cell>
          <cell r="P1240" t="str">
            <v>180</v>
          </cell>
          <cell r="Q1240" t="str">
            <v>154</v>
          </cell>
        </row>
        <row r="1241">
          <cell r="A1241" t="str">
            <v>20151231012636</v>
          </cell>
          <cell r="B1241" t="e">
            <v>#N/A</v>
          </cell>
          <cell r="C1241" t="str">
            <v>升降课桌椅</v>
          </cell>
          <cell r="D1241" t="str">
            <v>固定资产</v>
          </cell>
          <cell r="E1241" t="str">
            <v>家具和用具</v>
          </cell>
          <cell r="F1241" t="str">
            <v>其他台、桌类</v>
          </cell>
        </row>
        <row r="1241">
          <cell r="H1241" t="str">
            <v>待完善</v>
          </cell>
          <cell r="I1241">
            <v>1</v>
          </cell>
          <cell r="J1241">
            <v>0</v>
          </cell>
          <cell r="K1241" t="str">
            <v>新购</v>
          </cell>
          <cell r="L1241">
            <v>41268</v>
          </cell>
          <cell r="M1241">
            <v>41268</v>
          </cell>
          <cell r="N1241" t="str">
            <v>请完善会计凭证号</v>
          </cell>
          <cell r="O1241" t="str">
            <v>提折旧</v>
          </cell>
          <cell r="P1241" t="str">
            <v>180</v>
          </cell>
          <cell r="Q1241" t="str">
            <v>154</v>
          </cell>
        </row>
        <row r="1242">
          <cell r="A1242" t="str">
            <v>20151231012470</v>
          </cell>
          <cell r="B1242" t="e">
            <v>#N/A</v>
          </cell>
          <cell r="C1242" t="str">
            <v>升降课桌椅</v>
          </cell>
          <cell r="D1242" t="str">
            <v>固定资产</v>
          </cell>
          <cell r="E1242" t="str">
            <v>家具和用具</v>
          </cell>
          <cell r="F1242" t="str">
            <v>其他台、桌类</v>
          </cell>
        </row>
        <row r="1242">
          <cell r="H1242" t="str">
            <v>待完善</v>
          </cell>
          <cell r="I1242">
            <v>1</v>
          </cell>
          <cell r="J1242">
            <v>0</v>
          </cell>
          <cell r="K1242" t="str">
            <v>新购</v>
          </cell>
          <cell r="L1242">
            <v>41268</v>
          </cell>
          <cell r="M1242">
            <v>41268</v>
          </cell>
          <cell r="N1242" t="str">
            <v>请完善会计凭证号</v>
          </cell>
          <cell r="O1242" t="str">
            <v>提折旧</v>
          </cell>
          <cell r="P1242" t="str">
            <v>180</v>
          </cell>
          <cell r="Q1242" t="str">
            <v>154</v>
          </cell>
        </row>
        <row r="1243">
          <cell r="A1243" t="str">
            <v>20151231012693</v>
          </cell>
          <cell r="B1243" t="e">
            <v>#N/A</v>
          </cell>
          <cell r="C1243" t="str">
            <v>升降课桌椅</v>
          </cell>
          <cell r="D1243" t="str">
            <v>固定资产</v>
          </cell>
          <cell r="E1243" t="str">
            <v>家具和用具</v>
          </cell>
          <cell r="F1243" t="str">
            <v>其他台、桌类</v>
          </cell>
        </row>
        <row r="1243">
          <cell r="H1243" t="str">
            <v>待完善</v>
          </cell>
          <cell r="I1243">
            <v>1</v>
          </cell>
          <cell r="J1243">
            <v>0</v>
          </cell>
          <cell r="K1243" t="str">
            <v>新购</v>
          </cell>
          <cell r="L1243">
            <v>41268</v>
          </cell>
          <cell r="M1243">
            <v>41268</v>
          </cell>
          <cell r="N1243" t="str">
            <v>请完善会计凭证号</v>
          </cell>
          <cell r="O1243" t="str">
            <v>提折旧</v>
          </cell>
          <cell r="P1243" t="str">
            <v>180</v>
          </cell>
          <cell r="Q1243" t="str">
            <v>154</v>
          </cell>
        </row>
        <row r="1244">
          <cell r="A1244" t="str">
            <v>20151231012945</v>
          </cell>
          <cell r="B1244" t="e">
            <v>#N/A</v>
          </cell>
          <cell r="C1244" t="str">
            <v>床铺</v>
          </cell>
          <cell r="D1244" t="str">
            <v>固定资产</v>
          </cell>
          <cell r="E1244" t="str">
            <v>家具和用具</v>
          </cell>
          <cell r="F1244" t="str">
            <v>其他床类</v>
          </cell>
        </row>
        <row r="1244">
          <cell r="H1244" t="str">
            <v>待完善</v>
          </cell>
          <cell r="I1244">
            <v>1</v>
          </cell>
          <cell r="J1244">
            <v>0</v>
          </cell>
          <cell r="K1244" t="str">
            <v>新购</v>
          </cell>
          <cell r="L1244">
            <v>40569</v>
          </cell>
          <cell r="M1244">
            <v>40599</v>
          </cell>
          <cell r="N1244" t="str">
            <v>请完善会计凭证号</v>
          </cell>
          <cell r="O1244" t="str">
            <v>提折旧</v>
          </cell>
          <cell r="P1244" t="str">
            <v>180</v>
          </cell>
          <cell r="Q1244" t="str">
            <v>176</v>
          </cell>
        </row>
        <row r="1245">
          <cell r="A1245" t="str">
            <v>20151231017879</v>
          </cell>
          <cell r="B1245" t="e">
            <v>#N/A</v>
          </cell>
          <cell r="C1245" t="str">
            <v>电脑桌</v>
          </cell>
          <cell r="D1245" t="str">
            <v>固定资产</v>
          </cell>
          <cell r="E1245" t="str">
            <v>家具和用具</v>
          </cell>
          <cell r="F1245" t="str">
            <v>其他台、桌类</v>
          </cell>
        </row>
        <row r="1245">
          <cell r="H1245" t="str">
            <v>待完善</v>
          </cell>
          <cell r="I1245">
            <v>1</v>
          </cell>
          <cell r="J1245">
            <v>0</v>
          </cell>
          <cell r="K1245" t="str">
            <v>新购</v>
          </cell>
          <cell r="L1245">
            <v>42031</v>
          </cell>
          <cell r="M1245">
            <v>42031</v>
          </cell>
          <cell r="N1245" t="str">
            <v>请完善会计凭证号</v>
          </cell>
          <cell r="O1245" t="str">
            <v>提折旧</v>
          </cell>
          <cell r="P1245" t="str">
            <v>180</v>
          </cell>
          <cell r="Q1245" t="str">
            <v>129</v>
          </cell>
        </row>
        <row r="1246">
          <cell r="A1246" t="str">
            <v>20161231600034</v>
          </cell>
          <cell r="B1246" t="e">
            <v>#N/A</v>
          </cell>
          <cell r="C1246" t="str">
            <v>条桌</v>
          </cell>
          <cell r="D1246" t="str">
            <v>固定资产</v>
          </cell>
          <cell r="E1246" t="str">
            <v>家具和用具</v>
          </cell>
          <cell r="F1246" t="str">
            <v>其他台、桌类</v>
          </cell>
        </row>
        <row r="1246">
          <cell r="H1246" t="str">
            <v>待完善</v>
          </cell>
          <cell r="I1246">
            <v>1</v>
          </cell>
          <cell r="J1246">
            <v>0</v>
          </cell>
          <cell r="K1246" t="str">
            <v>新购</v>
          </cell>
          <cell r="L1246">
            <v>42397</v>
          </cell>
          <cell r="M1246">
            <v>42397</v>
          </cell>
          <cell r="N1246" t="str">
            <v>请完善会计凭证号</v>
          </cell>
          <cell r="O1246" t="str">
            <v>提折旧</v>
          </cell>
          <cell r="P1246" t="str">
            <v>180</v>
          </cell>
          <cell r="Q1246" t="str">
            <v>117</v>
          </cell>
        </row>
        <row r="1247">
          <cell r="A1247" t="str">
            <v>20161231600175</v>
          </cell>
          <cell r="B1247" t="e">
            <v>#N/A</v>
          </cell>
          <cell r="C1247" t="str">
            <v>条桌</v>
          </cell>
          <cell r="D1247" t="str">
            <v>固定资产</v>
          </cell>
          <cell r="E1247" t="str">
            <v>家具和用具</v>
          </cell>
          <cell r="F1247" t="str">
            <v>其他台、桌类</v>
          </cell>
        </row>
        <row r="1247">
          <cell r="H1247" t="str">
            <v>待完善</v>
          </cell>
          <cell r="I1247">
            <v>1</v>
          </cell>
          <cell r="J1247">
            <v>0</v>
          </cell>
          <cell r="K1247" t="str">
            <v>新购</v>
          </cell>
          <cell r="L1247">
            <v>42478</v>
          </cell>
          <cell r="M1247">
            <v>42478</v>
          </cell>
          <cell r="N1247" t="str">
            <v>请完善会计凭证号</v>
          </cell>
          <cell r="O1247" t="str">
            <v>提折旧</v>
          </cell>
          <cell r="P1247" t="str">
            <v>180</v>
          </cell>
          <cell r="Q1247" t="str">
            <v>114</v>
          </cell>
        </row>
        <row r="1248">
          <cell r="A1248" t="str">
            <v>2017550030</v>
          </cell>
          <cell r="B1248" t="e">
            <v>#N/A</v>
          </cell>
          <cell r="C1248" t="str">
            <v>档案柜</v>
          </cell>
          <cell r="D1248" t="str">
            <v>固定资产</v>
          </cell>
          <cell r="E1248" t="str">
            <v>家具和用具</v>
          </cell>
          <cell r="F1248" t="str">
            <v>其他柜类</v>
          </cell>
        </row>
        <row r="1248">
          <cell r="H1248" t="str">
            <v>待完善</v>
          </cell>
          <cell r="I1248">
            <v>1</v>
          </cell>
          <cell r="J1248">
            <v>0</v>
          </cell>
          <cell r="K1248" t="str">
            <v>新购</v>
          </cell>
          <cell r="L1248">
            <v>42901</v>
          </cell>
          <cell r="M1248">
            <v>42901</v>
          </cell>
          <cell r="N1248" t="str">
            <v>请完善会计凭证号</v>
          </cell>
          <cell r="O1248" t="str">
            <v>提折旧</v>
          </cell>
          <cell r="P1248" t="str">
            <v>180</v>
          </cell>
          <cell r="Q1248" t="str">
            <v>100</v>
          </cell>
        </row>
        <row r="1249">
          <cell r="A1249" t="str">
            <v>20151231012884</v>
          </cell>
          <cell r="B1249" t="e">
            <v>#N/A</v>
          </cell>
          <cell r="C1249" t="str">
            <v>床铺</v>
          </cell>
          <cell r="D1249" t="str">
            <v>固定资产</v>
          </cell>
          <cell r="E1249" t="str">
            <v>家具和用具</v>
          </cell>
          <cell r="F1249" t="str">
            <v>其他床类</v>
          </cell>
        </row>
        <row r="1249">
          <cell r="H1249" t="str">
            <v>待完善</v>
          </cell>
          <cell r="I1249">
            <v>1</v>
          </cell>
          <cell r="J1249">
            <v>0</v>
          </cell>
          <cell r="K1249" t="str">
            <v>新购</v>
          </cell>
          <cell r="L1249">
            <v>40569</v>
          </cell>
          <cell r="M1249">
            <v>40599</v>
          </cell>
          <cell r="N1249" t="str">
            <v>请完善会计凭证号</v>
          </cell>
          <cell r="O1249" t="str">
            <v>提折旧</v>
          </cell>
          <cell r="P1249" t="str">
            <v>180</v>
          </cell>
          <cell r="Q1249" t="str">
            <v>176</v>
          </cell>
        </row>
        <row r="1250">
          <cell r="A1250" t="str">
            <v>TY2020000113</v>
          </cell>
          <cell r="B1250" t="e">
            <v>#N/A</v>
          </cell>
          <cell r="C1250" t="str">
            <v>6TB硬盘</v>
          </cell>
          <cell r="D1250" t="str">
            <v>固定资产</v>
          </cell>
          <cell r="E1250" t="str">
            <v>设备</v>
          </cell>
          <cell r="F1250" t="str">
            <v>其他存储设备</v>
          </cell>
        </row>
        <row r="1250">
          <cell r="H1250" t="str">
            <v>台</v>
          </cell>
          <cell r="I1250">
            <v>1</v>
          </cell>
          <cell r="J1250">
            <v>0</v>
          </cell>
          <cell r="K1250" t="str">
            <v>新购</v>
          </cell>
          <cell r="L1250">
            <v>44127</v>
          </cell>
          <cell r="M1250">
            <v>44137</v>
          </cell>
          <cell r="N1250" t="str">
            <v>2020.11.5#</v>
          </cell>
          <cell r="O1250" t="str">
            <v>提折旧</v>
          </cell>
          <cell r="P1250" t="str">
            <v>72</v>
          </cell>
          <cell r="Q1250" t="str">
            <v>59</v>
          </cell>
        </row>
        <row r="1251">
          <cell r="A1251" t="str">
            <v>TY2020000114</v>
          </cell>
          <cell r="B1251" t="e">
            <v>#N/A</v>
          </cell>
          <cell r="C1251" t="str">
            <v>6TB硬盘</v>
          </cell>
          <cell r="D1251" t="str">
            <v>固定资产</v>
          </cell>
          <cell r="E1251" t="str">
            <v>设备</v>
          </cell>
          <cell r="F1251" t="str">
            <v>其他存储设备</v>
          </cell>
        </row>
        <row r="1251">
          <cell r="H1251" t="str">
            <v>台</v>
          </cell>
          <cell r="I1251">
            <v>1</v>
          </cell>
          <cell r="J1251">
            <v>0</v>
          </cell>
          <cell r="K1251" t="str">
            <v>新购</v>
          </cell>
          <cell r="L1251">
            <v>44127</v>
          </cell>
          <cell r="M1251">
            <v>44137</v>
          </cell>
          <cell r="N1251" t="str">
            <v>2020.11.5#</v>
          </cell>
          <cell r="O1251" t="str">
            <v>提折旧</v>
          </cell>
          <cell r="P1251" t="str">
            <v>72</v>
          </cell>
          <cell r="Q1251" t="str">
            <v>59</v>
          </cell>
        </row>
        <row r="1252">
          <cell r="A1252" t="str">
            <v>2018000106</v>
          </cell>
          <cell r="B1252" t="e">
            <v>#N/A</v>
          </cell>
          <cell r="C1252" t="str">
            <v>学生椅</v>
          </cell>
          <cell r="D1252" t="str">
            <v>固定资产</v>
          </cell>
          <cell r="E1252" t="str">
            <v>家具和用具</v>
          </cell>
          <cell r="F1252" t="str">
            <v>其他椅凳类</v>
          </cell>
        </row>
        <row r="1252">
          <cell r="H1252" t="str">
            <v>待完善</v>
          </cell>
          <cell r="I1252">
            <v>1</v>
          </cell>
          <cell r="J1252">
            <v>0</v>
          </cell>
          <cell r="K1252" t="str">
            <v>新购</v>
          </cell>
          <cell r="L1252">
            <v>43426</v>
          </cell>
          <cell r="M1252">
            <v>43440</v>
          </cell>
          <cell r="N1252" t="str">
            <v>请完善会计凭证号</v>
          </cell>
          <cell r="O1252" t="str">
            <v>提折旧</v>
          </cell>
          <cell r="P1252" t="str">
            <v>180</v>
          </cell>
          <cell r="Q1252" t="str">
            <v>82</v>
          </cell>
        </row>
        <row r="1253">
          <cell r="A1253" t="str">
            <v>2018000102</v>
          </cell>
          <cell r="B1253" t="e">
            <v>#N/A</v>
          </cell>
          <cell r="C1253" t="str">
            <v>学生椅</v>
          </cell>
          <cell r="D1253" t="str">
            <v>固定资产</v>
          </cell>
          <cell r="E1253" t="str">
            <v>家具和用具</v>
          </cell>
          <cell r="F1253" t="str">
            <v>其他椅凳类</v>
          </cell>
        </row>
        <row r="1253">
          <cell r="H1253" t="str">
            <v>待完善</v>
          </cell>
          <cell r="I1253">
            <v>1</v>
          </cell>
          <cell r="J1253">
            <v>0</v>
          </cell>
          <cell r="K1253" t="str">
            <v>新购</v>
          </cell>
          <cell r="L1253">
            <v>43426</v>
          </cell>
          <cell r="M1253">
            <v>43440</v>
          </cell>
          <cell r="N1253" t="str">
            <v>请完善会计凭证号</v>
          </cell>
          <cell r="O1253" t="str">
            <v>提折旧</v>
          </cell>
          <cell r="P1253" t="str">
            <v>180</v>
          </cell>
          <cell r="Q1253" t="str">
            <v>82</v>
          </cell>
        </row>
        <row r="1254">
          <cell r="A1254" t="str">
            <v>2018000083</v>
          </cell>
          <cell r="B1254" t="e">
            <v>#N/A</v>
          </cell>
          <cell r="C1254" t="str">
            <v>实训桌</v>
          </cell>
          <cell r="D1254" t="str">
            <v>固定资产</v>
          </cell>
          <cell r="E1254" t="str">
            <v>家具和用具</v>
          </cell>
          <cell r="F1254" t="str">
            <v>其他台、桌类</v>
          </cell>
        </row>
        <row r="1254">
          <cell r="H1254" t="str">
            <v>待完善</v>
          </cell>
          <cell r="I1254">
            <v>1</v>
          </cell>
          <cell r="J1254">
            <v>0</v>
          </cell>
          <cell r="K1254" t="str">
            <v>新购</v>
          </cell>
          <cell r="L1254">
            <v>43426</v>
          </cell>
          <cell r="M1254">
            <v>43440</v>
          </cell>
          <cell r="N1254" t="str">
            <v>请完善会计凭证号</v>
          </cell>
          <cell r="O1254" t="str">
            <v>提折旧</v>
          </cell>
          <cell r="P1254" t="str">
            <v>180</v>
          </cell>
          <cell r="Q1254" t="str">
            <v>82</v>
          </cell>
        </row>
        <row r="1255">
          <cell r="A1255" t="str">
            <v>20151231011360</v>
          </cell>
          <cell r="B1255" t="e">
            <v>#N/A</v>
          </cell>
          <cell r="C1255" t="str">
            <v>会议椅</v>
          </cell>
          <cell r="D1255" t="str">
            <v>固定资产</v>
          </cell>
          <cell r="E1255" t="str">
            <v>家具和用具</v>
          </cell>
          <cell r="F1255" t="str">
            <v>其他椅凳类</v>
          </cell>
        </row>
        <row r="1255">
          <cell r="H1255" t="str">
            <v>待完善</v>
          </cell>
          <cell r="I1255">
            <v>1</v>
          </cell>
          <cell r="J1255">
            <v>0</v>
          </cell>
          <cell r="K1255" t="str">
            <v>新购</v>
          </cell>
          <cell r="L1255">
            <v>40475</v>
          </cell>
          <cell r="M1255">
            <v>40535</v>
          </cell>
          <cell r="N1255" t="str">
            <v>请完善会计凭证号</v>
          </cell>
          <cell r="O1255" t="str">
            <v>提折旧</v>
          </cell>
          <cell r="P1255" t="str">
            <v>180</v>
          </cell>
          <cell r="Q1255" t="str">
            <v>178</v>
          </cell>
        </row>
        <row r="1256">
          <cell r="A1256" t="str">
            <v>20151231011086</v>
          </cell>
          <cell r="B1256" t="str">
            <v>20151231011086</v>
          </cell>
          <cell r="C1256" t="str">
            <v>方凳</v>
          </cell>
          <cell r="D1256" t="str">
            <v>固定资产</v>
          </cell>
          <cell r="E1256" t="str">
            <v>家具和用具</v>
          </cell>
          <cell r="F1256" t="str">
            <v>其他椅凳类</v>
          </cell>
        </row>
        <row r="1256">
          <cell r="H1256" t="str">
            <v>待完善</v>
          </cell>
          <cell r="I1256">
            <v>1</v>
          </cell>
          <cell r="J1256">
            <v>0</v>
          </cell>
          <cell r="K1256" t="str">
            <v>新购</v>
          </cell>
          <cell r="L1256">
            <v>39673</v>
          </cell>
          <cell r="M1256">
            <v>39933</v>
          </cell>
          <cell r="N1256" t="str">
            <v>请完善会计凭证号</v>
          </cell>
          <cell r="O1256" t="str">
            <v>已完成折旧</v>
          </cell>
          <cell r="P1256" t="str">
            <v>180</v>
          </cell>
          <cell r="Q1256" t="str">
            <v>175</v>
          </cell>
        </row>
        <row r="1257">
          <cell r="A1257" t="str">
            <v>20151231012557</v>
          </cell>
          <cell r="B1257" t="e">
            <v>#N/A</v>
          </cell>
          <cell r="C1257" t="str">
            <v>升降课桌椅</v>
          </cell>
          <cell r="D1257" t="str">
            <v>固定资产</v>
          </cell>
          <cell r="E1257" t="str">
            <v>家具和用具</v>
          </cell>
          <cell r="F1257" t="str">
            <v>其他台、桌类</v>
          </cell>
        </row>
        <row r="1257">
          <cell r="H1257" t="str">
            <v>待完善</v>
          </cell>
          <cell r="I1257">
            <v>1</v>
          </cell>
          <cell r="J1257">
            <v>0</v>
          </cell>
          <cell r="K1257" t="str">
            <v>新购</v>
          </cell>
          <cell r="L1257">
            <v>41268</v>
          </cell>
          <cell r="M1257">
            <v>41268</v>
          </cell>
          <cell r="N1257" t="str">
            <v>请完善会计凭证号</v>
          </cell>
          <cell r="O1257" t="str">
            <v>提折旧</v>
          </cell>
          <cell r="P1257" t="str">
            <v>180</v>
          </cell>
          <cell r="Q1257" t="str">
            <v>154</v>
          </cell>
        </row>
        <row r="1258">
          <cell r="A1258" t="str">
            <v>20151231017252</v>
          </cell>
          <cell r="B1258" t="e">
            <v>#N/A</v>
          </cell>
          <cell r="C1258" t="str">
            <v>文件柜</v>
          </cell>
          <cell r="D1258" t="str">
            <v>固定资产</v>
          </cell>
          <cell r="E1258" t="str">
            <v>家具和用具</v>
          </cell>
          <cell r="F1258" t="str">
            <v>文件柜</v>
          </cell>
        </row>
        <row r="1258">
          <cell r="H1258" t="str">
            <v>待完善</v>
          </cell>
          <cell r="I1258">
            <v>1</v>
          </cell>
          <cell r="J1258">
            <v>0</v>
          </cell>
          <cell r="K1258" t="str">
            <v>新购</v>
          </cell>
          <cell r="L1258">
            <v>42327</v>
          </cell>
          <cell r="M1258">
            <v>42333</v>
          </cell>
          <cell r="N1258" t="str">
            <v>请完善会计凭证号</v>
          </cell>
          <cell r="O1258" t="str">
            <v>提折旧</v>
          </cell>
          <cell r="P1258" t="str">
            <v>180</v>
          </cell>
          <cell r="Q1258" t="str">
            <v>119</v>
          </cell>
        </row>
        <row r="1259">
          <cell r="A1259" t="str">
            <v>20151231011506</v>
          </cell>
          <cell r="B1259" t="e">
            <v>#N/A</v>
          </cell>
          <cell r="C1259" t="str">
            <v>会议桌</v>
          </cell>
          <cell r="D1259" t="str">
            <v>固定资产</v>
          </cell>
          <cell r="E1259" t="str">
            <v>家具和用具</v>
          </cell>
          <cell r="F1259" t="str">
            <v>其他台、桌类</v>
          </cell>
        </row>
        <row r="1259">
          <cell r="H1259" t="str">
            <v>待完善</v>
          </cell>
          <cell r="I1259">
            <v>1</v>
          </cell>
          <cell r="J1259">
            <v>0</v>
          </cell>
          <cell r="K1259" t="str">
            <v>新购</v>
          </cell>
          <cell r="L1259">
            <v>40475</v>
          </cell>
          <cell r="M1259">
            <v>40535</v>
          </cell>
          <cell r="N1259" t="str">
            <v>请完善会计凭证号</v>
          </cell>
          <cell r="O1259" t="str">
            <v>提折旧</v>
          </cell>
          <cell r="P1259" t="str">
            <v>180</v>
          </cell>
          <cell r="Q1259" t="str">
            <v>178</v>
          </cell>
        </row>
        <row r="1260">
          <cell r="A1260" t="str">
            <v>20151231013688</v>
          </cell>
          <cell r="B1260" t="e">
            <v>#N/A</v>
          </cell>
          <cell r="C1260" t="str">
            <v>会议椅</v>
          </cell>
          <cell r="D1260" t="str">
            <v>固定资产</v>
          </cell>
          <cell r="E1260" t="str">
            <v>家具和用具</v>
          </cell>
          <cell r="F1260" t="str">
            <v>其他椅凳类</v>
          </cell>
        </row>
        <row r="1260">
          <cell r="H1260" t="str">
            <v>待完善</v>
          </cell>
          <cell r="I1260">
            <v>1</v>
          </cell>
          <cell r="J1260">
            <v>0</v>
          </cell>
          <cell r="K1260" t="str">
            <v>新购</v>
          </cell>
          <cell r="L1260">
            <v>40475</v>
          </cell>
          <cell r="M1260">
            <v>40535</v>
          </cell>
          <cell r="N1260" t="str">
            <v>请完善会计凭证号</v>
          </cell>
          <cell r="O1260" t="str">
            <v>提折旧</v>
          </cell>
          <cell r="P1260" t="str">
            <v>180</v>
          </cell>
          <cell r="Q1260" t="str">
            <v>178</v>
          </cell>
        </row>
        <row r="1261">
          <cell r="A1261" t="str">
            <v>20151231013710</v>
          </cell>
          <cell r="B1261" t="e">
            <v>#N/A</v>
          </cell>
          <cell r="C1261" t="str">
            <v>会议椅</v>
          </cell>
          <cell r="D1261" t="str">
            <v>固定资产</v>
          </cell>
          <cell r="E1261" t="str">
            <v>家具和用具</v>
          </cell>
          <cell r="F1261" t="str">
            <v>其他椅凳类</v>
          </cell>
        </row>
        <row r="1261">
          <cell r="H1261" t="str">
            <v>待完善</v>
          </cell>
          <cell r="I1261">
            <v>1</v>
          </cell>
          <cell r="J1261">
            <v>0</v>
          </cell>
          <cell r="K1261" t="str">
            <v>新购</v>
          </cell>
          <cell r="L1261">
            <v>40475</v>
          </cell>
          <cell r="M1261">
            <v>40535</v>
          </cell>
          <cell r="N1261" t="str">
            <v>请完善会计凭证号</v>
          </cell>
          <cell r="O1261" t="str">
            <v>提折旧</v>
          </cell>
          <cell r="P1261" t="str">
            <v>180</v>
          </cell>
          <cell r="Q1261" t="str">
            <v>178</v>
          </cell>
        </row>
        <row r="1262">
          <cell r="A1262" t="str">
            <v>20151231011482</v>
          </cell>
          <cell r="B1262" t="e">
            <v>#N/A</v>
          </cell>
          <cell r="C1262" t="str">
            <v>会议桌</v>
          </cell>
          <cell r="D1262" t="str">
            <v>固定资产</v>
          </cell>
          <cell r="E1262" t="str">
            <v>家具和用具</v>
          </cell>
          <cell r="F1262" t="str">
            <v>其他台、桌类</v>
          </cell>
        </row>
        <row r="1262">
          <cell r="H1262" t="str">
            <v>待完善</v>
          </cell>
          <cell r="I1262">
            <v>1</v>
          </cell>
          <cell r="J1262">
            <v>0</v>
          </cell>
          <cell r="K1262" t="str">
            <v>新购</v>
          </cell>
          <cell r="L1262">
            <v>40475</v>
          </cell>
          <cell r="M1262">
            <v>40535</v>
          </cell>
          <cell r="N1262" t="str">
            <v>请完善会计凭证号</v>
          </cell>
          <cell r="O1262" t="str">
            <v>提折旧</v>
          </cell>
          <cell r="P1262" t="str">
            <v>180</v>
          </cell>
          <cell r="Q1262" t="str">
            <v>178</v>
          </cell>
        </row>
        <row r="1263">
          <cell r="A1263" t="str">
            <v>20151231012189</v>
          </cell>
          <cell r="B1263" t="e">
            <v>#N/A</v>
          </cell>
          <cell r="C1263" t="str">
            <v>圆木凳</v>
          </cell>
          <cell r="D1263" t="str">
            <v>固定资产</v>
          </cell>
          <cell r="E1263" t="str">
            <v>家具和用具</v>
          </cell>
          <cell r="F1263" t="str">
            <v>其他椅凳类</v>
          </cell>
        </row>
        <row r="1263">
          <cell r="H1263" t="str">
            <v>待完善</v>
          </cell>
          <cell r="I1263">
            <v>1</v>
          </cell>
          <cell r="J1263">
            <v>0</v>
          </cell>
          <cell r="K1263" t="str">
            <v>新购</v>
          </cell>
          <cell r="L1263">
            <v>41191</v>
          </cell>
          <cell r="M1263">
            <v>41239</v>
          </cell>
          <cell r="N1263" t="str">
            <v>请完善会计凭证号</v>
          </cell>
          <cell r="O1263" t="str">
            <v>提折旧</v>
          </cell>
          <cell r="P1263" t="str">
            <v>180</v>
          </cell>
          <cell r="Q1263" t="str">
            <v>155</v>
          </cell>
        </row>
        <row r="1264">
          <cell r="A1264" t="str">
            <v>20151231012663</v>
          </cell>
          <cell r="B1264" t="e">
            <v>#N/A</v>
          </cell>
          <cell r="C1264" t="str">
            <v>升降课桌椅</v>
          </cell>
          <cell r="D1264" t="str">
            <v>固定资产</v>
          </cell>
          <cell r="E1264" t="str">
            <v>家具和用具</v>
          </cell>
          <cell r="F1264" t="str">
            <v>其他台、桌类</v>
          </cell>
        </row>
        <row r="1264">
          <cell r="H1264" t="str">
            <v>待完善</v>
          </cell>
          <cell r="I1264">
            <v>1</v>
          </cell>
          <cell r="J1264">
            <v>0</v>
          </cell>
          <cell r="K1264" t="str">
            <v>新购</v>
          </cell>
          <cell r="L1264">
            <v>41268</v>
          </cell>
          <cell r="M1264">
            <v>41268</v>
          </cell>
          <cell r="N1264" t="str">
            <v>请完善会计凭证号</v>
          </cell>
          <cell r="O1264" t="str">
            <v>提折旧</v>
          </cell>
          <cell r="P1264" t="str">
            <v>180</v>
          </cell>
          <cell r="Q1264" t="str">
            <v>154</v>
          </cell>
        </row>
        <row r="1265">
          <cell r="A1265" t="str">
            <v>20151231012145</v>
          </cell>
          <cell r="B1265" t="e">
            <v>#N/A</v>
          </cell>
          <cell r="C1265" t="str">
            <v>电脑桌</v>
          </cell>
          <cell r="D1265" t="str">
            <v>固定资产</v>
          </cell>
          <cell r="E1265" t="str">
            <v>家具和用具</v>
          </cell>
          <cell r="F1265" t="str">
            <v>其他台、桌类</v>
          </cell>
        </row>
        <row r="1265">
          <cell r="H1265" t="str">
            <v>待完善</v>
          </cell>
          <cell r="I1265">
            <v>1</v>
          </cell>
          <cell r="J1265">
            <v>0</v>
          </cell>
          <cell r="K1265" t="str">
            <v>新购</v>
          </cell>
          <cell r="L1265">
            <v>41191</v>
          </cell>
          <cell r="M1265">
            <v>41239</v>
          </cell>
          <cell r="N1265" t="str">
            <v>请完善会计凭证号</v>
          </cell>
          <cell r="O1265" t="str">
            <v>提折旧</v>
          </cell>
          <cell r="P1265" t="str">
            <v>180</v>
          </cell>
          <cell r="Q1265" t="str">
            <v>155</v>
          </cell>
        </row>
        <row r="1266">
          <cell r="A1266" t="str">
            <v>20151231011249</v>
          </cell>
          <cell r="B1266" t="e">
            <v>#N/A</v>
          </cell>
          <cell r="C1266" t="str">
            <v>会议椅</v>
          </cell>
          <cell r="D1266" t="str">
            <v>固定资产</v>
          </cell>
          <cell r="E1266" t="str">
            <v>家具和用具</v>
          </cell>
          <cell r="F1266" t="str">
            <v>其他椅凳类</v>
          </cell>
        </row>
        <row r="1266">
          <cell r="H1266" t="str">
            <v>待完善</v>
          </cell>
          <cell r="I1266">
            <v>1</v>
          </cell>
          <cell r="J1266">
            <v>0</v>
          </cell>
          <cell r="K1266" t="str">
            <v>新购</v>
          </cell>
          <cell r="L1266">
            <v>40475</v>
          </cell>
          <cell r="M1266">
            <v>40535</v>
          </cell>
          <cell r="N1266" t="str">
            <v>请完善会计凭证号</v>
          </cell>
          <cell r="O1266" t="str">
            <v>提折旧</v>
          </cell>
          <cell r="P1266" t="str">
            <v>180</v>
          </cell>
          <cell r="Q1266" t="str">
            <v>178</v>
          </cell>
        </row>
        <row r="1267">
          <cell r="A1267" t="str">
            <v>20161231600090</v>
          </cell>
          <cell r="B1267" t="e">
            <v>#N/A</v>
          </cell>
          <cell r="C1267" t="str">
            <v>文件柜</v>
          </cell>
          <cell r="D1267" t="str">
            <v>固定资产</v>
          </cell>
          <cell r="E1267" t="str">
            <v>家具和用具</v>
          </cell>
          <cell r="F1267" t="str">
            <v>文件柜</v>
          </cell>
        </row>
        <row r="1267">
          <cell r="H1267" t="str">
            <v>待完善</v>
          </cell>
          <cell r="I1267">
            <v>1</v>
          </cell>
          <cell r="J1267">
            <v>0</v>
          </cell>
          <cell r="K1267" t="str">
            <v>新购</v>
          </cell>
          <cell r="L1267">
            <v>42406</v>
          </cell>
          <cell r="M1267">
            <v>42406</v>
          </cell>
          <cell r="N1267" t="str">
            <v>请完善会计凭证号</v>
          </cell>
          <cell r="O1267" t="str">
            <v>提折旧</v>
          </cell>
          <cell r="P1267" t="str">
            <v>180</v>
          </cell>
          <cell r="Q1267" t="str">
            <v>116</v>
          </cell>
        </row>
        <row r="1268">
          <cell r="A1268" t="str">
            <v>20151231011661</v>
          </cell>
          <cell r="B1268" t="str">
            <v>20151231011661</v>
          </cell>
          <cell r="C1268" t="str">
            <v>升降钢制课桌椅</v>
          </cell>
          <cell r="D1268" t="str">
            <v>固定资产</v>
          </cell>
          <cell r="E1268" t="str">
            <v>家具和用具</v>
          </cell>
          <cell r="F1268" t="str">
            <v>其他台、桌类</v>
          </cell>
        </row>
        <row r="1268">
          <cell r="H1268" t="str">
            <v>待完善</v>
          </cell>
          <cell r="I1268">
            <v>1</v>
          </cell>
          <cell r="J1268">
            <v>0</v>
          </cell>
          <cell r="K1268" t="str">
            <v>新购</v>
          </cell>
          <cell r="L1268">
            <v>40766</v>
          </cell>
          <cell r="M1268">
            <v>40771</v>
          </cell>
          <cell r="N1268" t="str">
            <v>请完善会计凭证号</v>
          </cell>
          <cell r="O1268" t="str">
            <v>提折旧</v>
          </cell>
          <cell r="P1268" t="str">
            <v>180</v>
          </cell>
          <cell r="Q1268" t="str">
            <v>170</v>
          </cell>
        </row>
        <row r="1269">
          <cell r="A1269" t="str">
            <v>20151231017389</v>
          </cell>
          <cell r="B1269" t="e">
            <v>#N/A</v>
          </cell>
          <cell r="C1269" t="str">
            <v>会议椅</v>
          </cell>
          <cell r="D1269" t="str">
            <v>固定资产</v>
          </cell>
          <cell r="E1269" t="str">
            <v>家具和用具</v>
          </cell>
          <cell r="F1269" t="str">
            <v>其他椅凳类</v>
          </cell>
        </row>
        <row r="1269">
          <cell r="H1269" t="str">
            <v>待完善</v>
          </cell>
          <cell r="I1269">
            <v>1</v>
          </cell>
          <cell r="J1269">
            <v>0</v>
          </cell>
          <cell r="K1269" t="str">
            <v>新购</v>
          </cell>
          <cell r="L1269">
            <v>42327</v>
          </cell>
          <cell r="M1269">
            <v>42333</v>
          </cell>
          <cell r="N1269" t="str">
            <v>请完善会计凭证号</v>
          </cell>
          <cell r="O1269" t="str">
            <v>提折旧</v>
          </cell>
          <cell r="P1269" t="str">
            <v>180</v>
          </cell>
          <cell r="Q1269" t="str">
            <v>119</v>
          </cell>
        </row>
        <row r="1270">
          <cell r="A1270" t="str">
            <v>20151231017395</v>
          </cell>
          <cell r="B1270" t="e">
            <v>#N/A</v>
          </cell>
          <cell r="C1270" t="str">
            <v>会议椅</v>
          </cell>
          <cell r="D1270" t="str">
            <v>固定资产</v>
          </cell>
          <cell r="E1270" t="str">
            <v>家具和用具</v>
          </cell>
          <cell r="F1270" t="str">
            <v>其他椅凳类</v>
          </cell>
        </row>
        <row r="1270">
          <cell r="H1270" t="str">
            <v>待完善</v>
          </cell>
          <cell r="I1270">
            <v>1</v>
          </cell>
          <cell r="J1270">
            <v>0</v>
          </cell>
          <cell r="K1270" t="str">
            <v>新购</v>
          </cell>
          <cell r="L1270">
            <v>42327</v>
          </cell>
          <cell r="M1270">
            <v>42333</v>
          </cell>
          <cell r="N1270" t="str">
            <v>请完善会计凭证号</v>
          </cell>
          <cell r="O1270" t="str">
            <v>提折旧</v>
          </cell>
          <cell r="P1270" t="str">
            <v>180</v>
          </cell>
          <cell r="Q1270" t="str">
            <v>119</v>
          </cell>
        </row>
        <row r="1271">
          <cell r="A1271" t="str">
            <v>20151231016877</v>
          </cell>
          <cell r="B1271" t="e">
            <v>#N/A</v>
          </cell>
          <cell r="C1271" t="str">
            <v>床</v>
          </cell>
          <cell r="D1271" t="str">
            <v>固定资产</v>
          </cell>
          <cell r="E1271" t="str">
            <v>家具和用具</v>
          </cell>
          <cell r="F1271" t="str">
            <v>其他床类</v>
          </cell>
        </row>
        <row r="1271">
          <cell r="H1271" t="str">
            <v>待完善</v>
          </cell>
          <cell r="I1271">
            <v>1</v>
          </cell>
          <cell r="J1271">
            <v>0</v>
          </cell>
          <cell r="K1271" t="str">
            <v>新购</v>
          </cell>
          <cell r="L1271">
            <v>42234</v>
          </cell>
          <cell r="M1271">
            <v>42298</v>
          </cell>
          <cell r="N1271" t="str">
            <v>请完善会计凭证号</v>
          </cell>
          <cell r="O1271" t="str">
            <v>提折旧</v>
          </cell>
          <cell r="P1271" t="str">
            <v>180</v>
          </cell>
          <cell r="Q1271" t="str">
            <v>120</v>
          </cell>
        </row>
        <row r="1272">
          <cell r="A1272" t="str">
            <v>TY2021000041</v>
          </cell>
          <cell r="B1272" t="e">
            <v>#N/A</v>
          </cell>
          <cell r="C1272" t="str">
            <v>冷风扇</v>
          </cell>
          <cell r="D1272" t="str">
            <v>固定资产</v>
          </cell>
          <cell r="E1272" t="str">
            <v>设备</v>
          </cell>
          <cell r="F1272" t="str">
            <v>电冰箱</v>
          </cell>
        </row>
        <row r="1272">
          <cell r="H1272" t="str">
            <v>台</v>
          </cell>
          <cell r="I1272">
            <v>1</v>
          </cell>
          <cell r="J1272">
            <v>0</v>
          </cell>
          <cell r="K1272" t="str">
            <v>新购</v>
          </cell>
          <cell r="L1272">
            <v>44368</v>
          </cell>
          <cell r="M1272">
            <v>44379</v>
          </cell>
          <cell r="N1272" t="str">
            <v>2021.7.18#</v>
          </cell>
          <cell r="O1272" t="str">
            <v>提折旧</v>
          </cell>
          <cell r="P1272" t="str">
            <v>60</v>
          </cell>
          <cell r="Q1272" t="str">
            <v>51</v>
          </cell>
        </row>
        <row r="1273">
          <cell r="A1273" t="str">
            <v>20151231011234</v>
          </cell>
          <cell r="B1273" t="e">
            <v>#N/A</v>
          </cell>
          <cell r="C1273" t="str">
            <v>会议椅</v>
          </cell>
          <cell r="D1273" t="str">
            <v>固定资产</v>
          </cell>
          <cell r="E1273" t="str">
            <v>家具和用具</v>
          </cell>
          <cell r="F1273" t="str">
            <v>其他椅凳类</v>
          </cell>
        </row>
        <row r="1273">
          <cell r="H1273" t="str">
            <v>待完善</v>
          </cell>
          <cell r="I1273">
            <v>1</v>
          </cell>
          <cell r="J1273">
            <v>0</v>
          </cell>
          <cell r="K1273" t="str">
            <v>新购</v>
          </cell>
          <cell r="L1273">
            <v>40475</v>
          </cell>
          <cell r="M1273">
            <v>40535</v>
          </cell>
          <cell r="N1273" t="str">
            <v>请完善会计凭证号</v>
          </cell>
          <cell r="O1273" t="str">
            <v>提折旧</v>
          </cell>
          <cell r="P1273" t="str">
            <v>180</v>
          </cell>
          <cell r="Q1273" t="str">
            <v>178</v>
          </cell>
        </row>
        <row r="1274">
          <cell r="A1274" t="str">
            <v>20151231017858</v>
          </cell>
          <cell r="B1274" t="e">
            <v>#N/A</v>
          </cell>
          <cell r="C1274" t="str">
            <v>凳子</v>
          </cell>
          <cell r="D1274" t="str">
            <v>固定资产</v>
          </cell>
          <cell r="E1274" t="str">
            <v>家具和用具</v>
          </cell>
          <cell r="F1274" t="str">
            <v>其他椅凳类</v>
          </cell>
        </row>
        <row r="1274">
          <cell r="H1274" t="str">
            <v>待完善</v>
          </cell>
          <cell r="I1274">
            <v>1</v>
          </cell>
          <cell r="J1274">
            <v>0</v>
          </cell>
          <cell r="K1274" t="str">
            <v>新购</v>
          </cell>
          <cell r="L1274">
            <v>42031</v>
          </cell>
          <cell r="M1274">
            <v>42031</v>
          </cell>
          <cell r="N1274" t="str">
            <v>请完善会计凭证号</v>
          </cell>
          <cell r="O1274" t="str">
            <v>提折旧</v>
          </cell>
          <cell r="P1274" t="str">
            <v>180</v>
          </cell>
          <cell r="Q1274" t="str">
            <v>129</v>
          </cell>
        </row>
        <row r="1275">
          <cell r="A1275" t="str">
            <v>20161231600245</v>
          </cell>
          <cell r="B1275" t="e">
            <v>#N/A</v>
          </cell>
          <cell r="C1275" t="str">
            <v>书架</v>
          </cell>
          <cell r="D1275" t="str">
            <v>固定资产</v>
          </cell>
          <cell r="E1275" t="str">
            <v>家具和用具</v>
          </cell>
          <cell r="F1275" t="str">
            <v>其他柜类</v>
          </cell>
        </row>
        <row r="1275">
          <cell r="H1275" t="str">
            <v>待完善</v>
          </cell>
          <cell r="I1275">
            <v>1</v>
          </cell>
          <cell r="J1275">
            <v>0</v>
          </cell>
          <cell r="K1275" t="str">
            <v>新购</v>
          </cell>
          <cell r="L1275">
            <v>42478</v>
          </cell>
          <cell r="M1275">
            <v>42478</v>
          </cell>
          <cell r="N1275" t="str">
            <v>请完善会计凭证号</v>
          </cell>
          <cell r="O1275" t="str">
            <v>提折旧</v>
          </cell>
          <cell r="P1275" t="str">
            <v>180</v>
          </cell>
          <cell r="Q1275" t="str">
            <v>114</v>
          </cell>
        </row>
        <row r="1276">
          <cell r="A1276" t="str">
            <v>20161231600300</v>
          </cell>
          <cell r="B1276" t="e">
            <v>#N/A</v>
          </cell>
          <cell r="C1276" t="str">
            <v>办公椅</v>
          </cell>
          <cell r="D1276" t="str">
            <v>固定资产</v>
          </cell>
          <cell r="E1276" t="str">
            <v>家具和用具</v>
          </cell>
          <cell r="F1276" t="str">
            <v>其他椅凳类</v>
          </cell>
        </row>
        <row r="1276">
          <cell r="H1276" t="str">
            <v>待完善</v>
          </cell>
          <cell r="I1276">
            <v>1</v>
          </cell>
          <cell r="J1276">
            <v>0</v>
          </cell>
          <cell r="K1276" t="str">
            <v>新购</v>
          </cell>
          <cell r="L1276">
            <v>42706</v>
          </cell>
          <cell r="M1276">
            <v>42706</v>
          </cell>
          <cell r="N1276" t="str">
            <v>请完善会计凭证号</v>
          </cell>
          <cell r="O1276" t="str">
            <v>提折旧</v>
          </cell>
          <cell r="P1276" t="str">
            <v>180</v>
          </cell>
          <cell r="Q1276" t="str">
            <v>106</v>
          </cell>
        </row>
        <row r="1277">
          <cell r="A1277" t="str">
            <v>20161231600302</v>
          </cell>
          <cell r="B1277" t="e">
            <v>#N/A</v>
          </cell>
          <cell r="C1277" t="str">
            <v>办公椅</v>
          </cell>
          <cell r="D1277" t="str">
            <v>固定资产</v>
          </cell>
          <cell r="E1277" t="str">
            <v>家具和用具</v>
          </cell>
          <cell r="F1277" t="str">
            <v>其他椅凳类</v>
          </cell>
        </row>
        <row r="1277">
          <cell r="H1277" t="str">
            <v>待完善</v>
          </cell>
          <cell r="I1277">
            <v>1</v>
          </cell>
          <cell r="J1277">
            <v>0</v>
          </cell>
          <cell r="K1277" t="str">
            <v>新购</v>
          </cell>
          <cell r="L1277">
            <v>42706</v>
          </cell>
          <cell r="M1277">
            <v>42706</v>
          </cell>
          <cell r="N1277" t="str">
            <v>请完善会计凭证号</v>
          </cell>
          <cell r="O1277" t="str">
            <v>提折旧</v>
          </cell>
          <cell r="P1277" t="str">
            <v>180</v>
          </cell>
          <cell r="Q1277" t="str">
            <v>106</v>
          </cell>
        </row>
        <row r="1278">
          <cell r="A1278" t="str">
            <v>20151231011040</v>
          </cell>
          <cell r="B1278" t="str">
            <v>20151231011040</v>
          </cell>
          <cell r="C1278" t="str">
            <v>方凳</v>
          </cell>
          <cell r="D1278" t="str">
            <v>固定资产</v>
          </cell>
          <cell r="E1278" t="str">
            <v>家具和用具</v>
          </cell>
          <cell r="F1278" t="str">
            <v>其他椅凳类</v>
          </cell>
        </row>
        <row r="1278">
          <cell r="H1278" t="str">
            <v>待完善</v>
          </cell>
          <cell r="I1278">
            <v>1</v>
          </cell>
          <cell r="J1278">
            <v>0</v>
          </cell>
          <cell r="K1278" t="str">
            <v>新购</v>
          </cell>
          <cell r="L1278">
            <v>39673</v>
          </cell>
          <cell r="M1278">
            <v>39933</v>
          </cell>
          <cell r="N1278" t="str">
            <v>请完善会计凭证号</v>
          </cell>
          <cell r="O1278" t="str">
            <v>已完成折旧</v>
          </cell>
          <cell r="P1278" t="str">
            <v>180</v>
          </cell>
          <cell r="Q1278" t="str">
            <v>175</v>
          </cell>
        </row>
        <row r="1279">
          <cell r="A1279" t="str">
            <v>20151231012246</v>
          </cell>
          <cell r="B1279" t="e">
            <v>#N/A</v>
          </cell>
          <cell r="C1279" t="str">
            <v>圆木凳</v>
          </cell>
          <cell r="D1279" t="str">
            <v>固定资产</v>
          </cell>
          <cell r="E1279" t="str">
            <v>家具和用具</v>
          </cell>
          <cell r="F1279" t="str">
            <v>其他椅凳类</v>
          </cell>
        </row>
        <row r="1279">
          <cell r="H1279" t="str">
            <v>待完善</v>
          </cell>
          <cell r="I1279">
            <v>1</v>
          </cell>
          <cell r="J1279">
            <v>0</v>
          </cell>
          <cell r="K1279" t="str">
            <v>新购</v>
          </cell>
          <cell r="L1279">
            <v>41191</v>
          </cell>
          <cell r="M1279">
            <v>41239</v>
          </cell>
          <cell r="N1279" t="str">
            <v>请完善会计凭证号</v>
          </cell>
          <cell r="O1279" t="str">
            <v>提折旧</v>
          </cell>
          <cell r="P1279" t="str">
            <v>180</v>
          </cell>
          <cell r="Q1279" t="str">
            <v>155</v>
          </cell>
        </row>
        <row r="1280">
          <cell r="A1280" t="str">
            <v>20151231011892</v>
          </cell>
          <cell r="B1280" t="str">
            <v>20151231011892</v>
          </cell>
          <cell r="C1280" t="str">
            <v>升降钢制课桌椅</v>
          </cell>
          <cell r="D1280" t="str">
            <v>固定资产</v>
          </cell>
          <cell r="E1280" t="str">
            <v>家具和用具</v>
          </cell>
          <cell r="F1280" t="str">
            <v>其他台、桌类</v>
          </cell>
        </row>
        <row r="1280">
          <cell r="H1280" t="str">
            <v>待完善</v>
          </cell>
          <cell r="I1280">
            <v>1</v>
          </cell>
          <cell r="J1280">
            <v>0</v>
          </cell>
          <cell r="K1280" t="str">
            <v>新购</v>
          </cell>
          <cell r="L1280">
            <v>40766</v>
          </cell>
          <cell r="M1280">
            <v>40771</v>
          </cell>
          <cell r="N1280" t="str">
            <v>请完善会计凭证号</v>
          </cell>
          <cell r="O1280" t="str">
            <v>提折旧</v>
          </cell>
          <cell r="P1280" t="str">
            <v>180</v>
          </cell>
          <cell r="Q1280" t="str">
            <v>170</v>
          </cell>
        </row>
        <row r="1281">
          <cell r="A1281" t="str">
            <v>20151231017900</v>
          </cell>
          <cell r="B1281" t="e">
            <v>#N/A</v>
          </cell>
          <cell r="C1281" t="str">
            <v>电脑桌</v>
          </cell>
          <cell r="D1281" t="str">
            <v>固定资产</v>
          </cell>
          <cell r="E1281" t="str">
            <v>家具和用具</v>
          </cell>
          <cell r="F1281" t="str">
            <v>其他台、桌类</v>
          </cell>
        </row>
        <row r="1281">
          <cell r="H1281" t="str">
            <v>待完善</v>
          </cell>
          <cell r="I1281">
            <v>1</v>
          </cell>
          <cell r="J1281">
            <v>0</v>
          </cell>
          <cell r="K1281" t="str">
            <v>新购</v>
          </cell>
          <cell r="L1281">
            <v>42031</v>
          </cell>
          <cell r="M1281">
            <v>42031</v>
          </cell>
          <cell r="N1281" t="str">
            <v>请完善会计凭证号</v>
          </cell>
          <cell r="O1281" t="str">
            <v>提折旧</v>
          </cell>
          <cell r="P1281" t="str">
            <v>180</v>
          </cell>
          <cell r="Q1281" t="str">
            <v>129</v>
          </cell>
        </row>
        <row r="1282">
          <cell r="A1282" t="str">
            <v>20161231600006</v>
          </cell>
          <cell r="B1282" t="e">
            <v>#N/A</v>
          </cell>
          <cell r="C1282" t="str">
            <v>工具柜</v>
          </cell>
          <cell r="D1282" t="str">
            <v>固定资产</v>
          </cell>
          <cell r="E1282" t="str">
            <v>家具和用具</v>
          </cell>
          <cell r="F1282" t="str">
            <v>其他柜类</v>
          </cell>
        </row>
        <row r="1282">
          <cell r="H1282" t="str">
            <v>待完善</v>
          </cell>
          <cell r="I1282">
            <v>1</v>
          </cell>
          <cell r="J1282">
            <v>0</v>
          </cell>
          <cell r="K1282" t="str">
            <v>新购</v>
          </cell>
          <cell r="L1282">
            <v>42383</v>
          </cell>
          <cell r="M1282">
            <v>42383</v>
          </cell>
          <cell r="N1282" t="str">
            <v>请完善会计凭证号</v>
          </cell>
          <cell r="O1282" t="str">
            <v>提折旧</v>
          </cell>
          <cell r="P1282" t="str">
            <v>180</v>
          </cell>
          <cell r="Q1282" t="str">
            <v>117</v>
          </cell>
        </row>
        <row r="1283">
          <cell r="A1283" t="str">
            <v>20161231600230</v>
          </cell>
          <cell r="B1283" t="e">
            <v>#N/A</v>
          </cell>
          <cell r="C1283" t="str">
            <v>会议椅</v>
          </cell>
          <cell r="D1283" t="str">
            <v>固定资产</v>
          </cell>
          <cell r="E1283" t="str">
            <v>家具和用具</v>
          </cell>
          <cell r="F1283" t="str">
            <v>其他椅凳类</v>
          </cell>
        </row>
        <row r="1283">
          <cell r="H1283" t="str">
            <v>待完善</v>
          </cell>
          <cell r="I1283">
            <v>1</v>
          </cell>
          <cell r="J1283">
            <v>0</v>
          </cell>
          <cell r="K1283" t="str">
            <v>新购</v>
          </cell>
          <cell r="L1283">
            <v>42478</v>
          </cell>
          <cell r="M1283">
            <v>42478</v>
          </cell>
          <cell r="N1283" t="str">
            <v>请完善会计凭证号</v>
          </cell>
          <cell r="O1283" t="str">
            <v>提折旧</v>
          </cell>
          <cell r="P1283" t="str">
            <v>180</v>
          </cell>
          <cell r="Q1283" t="str">
            <v>114</v>
          </cell>
        </row>
        <row r="1284">
          <cell r="A1284" t="str">
            <v>20161231600232</v>
          </cell>
          <cell r="B1284" t="e">
            <v>#N/A</v>
          </cell>
          <cell r="C1284" t="str">
            <v>会议椅</v>
          </cell>
          <cell r="D1284" t="str">
            <v>固定资产</v>
          </cell>
          <cell r="E1284" t="str">
            <v>家具和用具</v>
          </cell>
          <cell r="F1284" t="str">
            <v>其他椅凳类</v>
          </cell>
        </row>
        <row r="1284">
          <cell r="H1284" t="str">
            <v>待完善</v>
          </cell>
          <cell r="I1284">
            <v>1</v>
          </cell>
          <cell r="J1284">
            <v>0</v>
          </cell>
          <cell r="K1284" t="str">
            <v>新购</v>
          </cell>
          <cell r="L1284">
            <v>42478</v>
          </cell>
          <cell r="M1284">
            <v>42478</v>
          </cell>
          <cell r="N1284" t="str">
            <v>请完善会计凭证号</v>
          </cell>
          <cell r="O1284" t="str">
            <v>提折旧</v>
          </cell>
          <cell r="P1284" t="str">
            <v>180</v>
          </cell>
          <cell r="Q1284" t="str">
            <v>114</v>
          </cell>
        </row>
        <row r="1285">
          <cell r="A1285" t="str">
            <v>2017550042</v>
          </cell>
          <cell r="B1285" t="e">
            <v>#N/A</v>
          </cell>
          <cell r="C1285" t="str">
            <v>橡木床</v>
          </cell>
          <cell r="D1285" t="str">
            <v>固定资产</v>
          </cell>
          <cell r="E1285" t="str">
            <v>家具和用具</v>
          </cell>
          <cell r="F1285" t="str">
            <v>其他床类</v>
          </cell>
        </row>
        <row r="1285">
          <cell r="H1285" t="str">
            <v>待完善</v>
          </cell>
          <cell r="I1285">
            <v>1</v>
          </cell>
          <cell r="J1285">
            <v>0</v>
          </cell>
          <cell r="K1285" t="str">
            <v>新购</v>
          </cell>
          <cell r="L1285">
            <v>42901</v>
          </cell>
          <cell r="M1285">
            <v>42901</v>
          </cell>
          <cell r="N1285" t="str">
            <v>请完善会计凭证号</v>
          </cell>
          <cell r="O1285" t="str">
            <v>提折旧</v>
          </cell>
          <cell r="P1285" t="str">
            <v>180</v>
          </cell>
          <cell r="Q1285" t="str">
            <v>100</v>
          </cell>
        </row>
        <row r="1286">
          <cell r="A1286" t="str">
            <v>TY2020000133</v>
          </cell>
          <cell r="B1286" t="e">
            <v>#N/A</v>
          </cell>
          <cell r="C1286" t="str">
            <v>6TB硬盘</v>
          </cell>
          <cell r="D1286" t="str">
            <v>固定资产</v>
          </cell>
          <cell r="E1286" t="str">
            <v>设备</v>
          </cell>
          <cell r="F1286" t="str">
            <v>其他存储设备</v>
          </cell>
        </row>
        <row r="1286">
          <cell r="H1286" t="str">
            <v>台</v>
          </cell>
          <cell r="I1286">
            <v>1</v>
          </cell>
          <cell r="J1286">
            <v>0</v>
          </cell>
          <cell r="K1286" t="str">
            <v>新购</v>
          </cell>
          <cell r="L1286">
            <v>44127</v>
          </cell>
          <cell r="M1286">
            <v>44137</v>
          </cell>
          <cell r="N1286" t="str">
            <v>2020.11.5#</v>
          </cell>
          <cell r="O1286" t="str">
            <v>提折旧</v>
          </cell>
          <cell r="P1286" t="str">
            <v>72</v>
          </cell>
          <cell r="Q1286" t="str">
            <v>59</v>
          </cell>
        </row>
        <row r="1287">
          <cell r="A1287" t="str">
            <v>20151231011394</v>
          </cell>
          <cell r="B1287" t="e">
            <v>#N/A</v>
          </cell>
          <cell r="C1287" t="str">
            <v>会议椅</v>
          </cell>
          <cell r="D1287" t="str">
            <v>固定资产</v>
          </cell>
          <cell r="E1287" t="str">
            <v>家具和用具</v>
          </cell>
          <cell r="F1287" t="str">
            <v>其他椅凳类</v>
          </cell>
        </row>
        <row r="1287">
          <cell r="H1287" t="str">
            <v>待完善</v>
          </cell>
          <cell r="I1287">
            <v>1</v>
          </cell>
          <cell r="J1287">
            <v>0</v>
          </cell>
          <cell r="K1287" t="str">
            <v>新购</v>
          </cell>
          <cell r="L1287">
            <v>40475</v>
          </cell>
          <cell r="M1287">
            <v>40535</v>
          </cell>
          <cell r="N1287" t="str">
            <v>请完善会计凭证号</v>
          </cell>
          <cell r="O1287" t="str">
            <v>提折旧</v>
          </cell>
          <cell r="P1287" t="str">
            <v>180</v>
          </cell>
          <cell r="Q1287" t="str">
            <v>178</v>
          </cell>
        </row>
        <row r="1288">
          <cell r="A1288" t="str">
            <v>20151231016964</v>
          </cell>
          <cell r="B1288" t="e">
            <v>#N/A</v>
          </cell>
          <cell r="C1288" t="str">
            <v>床</v>
          </cell>
          <cell r="D1288" t="str">
            <v>固定资产</v>
          </cell>
          <cell r="E1288" t="str">
            <v>家具和用具</v>
          </cell>
          <cell r="F1288" t="str">
            <v>其他床类</v>
          </cell>
        </row>
        <row r="1288">
          <cell r="H1288" t="str">
            <v>待完善</v>
          </cell>
          <cell r="I1288">
            <v>1</v>
          </cell>
          <cell r="J1288">
            <v>0</v>
          </cell>
          <cell r="K1288" t="str">
            <v>新购</v>
          </cell>
          <cell r="L1288">
            <v>42234</v>
          </cell>
          <cell r="M1288">
            <v>42298</v>
          </cell>
          <cell r="N1288" t="str">
            <v>请完善会计凭证号</v>
          </cell>
          <cell r="O1288" t="str">
            <v>提折旧</v>
          </cell>
          <cell r="P1288" t="str">
            <v>180</v>
          </cell>
          <cell r="Q1288" t="str">
            <v>120</v>
          </cell>
        </row>
        <row r="1289">
          <cell r="A1289" t="str">
            <v>20151231014395</v>
          </cell>
          <cell r="B1289" t="e">
            <v>#N/A</v>
          </cell>
          <cell r="C1289" t="str">
            <v>讲台</v>
          </cell>
          <cell r="D1289" t="str">
            <v>固定资产</v>
          </cell>
          <cell r="E1289" t="str">
            <v>家具和用具</v>
          </cell>
          <cell r="F1289" t="str">
            <v>其他台、桌类</v>
          </cell>
        </row>
        <row r="1289">
          <cell r="H1289" t="str">
            <v>待完善</v>
          </cell>
          <cell r="I1289">
            <v>1</v>
          </cell>
          <cell r="J1289">
            <v>0</v>
          </cell>
          <cell r="K1289" t="str">
            <v>新购</v>
          </cell>
          <cell r="L1289">
            <v>42326</v>
          </cell>
          <cell r="M1289">
            <v>42333</v>
          </cell>
          <cell r="N1289" t="str">
            <v>请完善会计凭证号</v>
          </cell>
          <cell r="O1289" t="str">
            <v>提折旧</v>
          </cell>
          <cell r="P1289" t="str">
            <v>180</v>
          </cell>
          <cell r="Q1289" t="str">
            <v>119</v>
          </cell>
        </row>
        <row r="1290">
          <cell r="A1290" t="str">
            <v>20151231011404</v>
          </cell>
          <cell r="B1290" t="e">
            <v>#N/A</v>
          </cell>
          <cell r="C1290" t="str">
            <v>会议椅</v>
          </cell>
          <cell r="D1290" t="str">
            <v>固定资产</v>
          </cell>
          <cell r="E1290" t="str">
            <v>家具和用具</v>
          </cell>
          <cell r="F1290" t="str">
            <v>其他椅凳类</v>
          </cell>
        </row>
        <row r="1290">
          <cell r="H1290" t="str">
            <v>待完善</v>
          </cell>
          <cell r="I1290">
            <v>1</v>
          </cell>
          <cell r="J1290">
            <v>0</v>
          </cell>
          <cell r="K1290" t="str">
            <v>新购</v>
          </cell>
          <cell r="L1290">
            <v>40475</v>
          </cell>
          <cell r="M1290">
            <v>40535</v>
          </cell>
          <cell r="N1290" t="str">
            <v>请完善会计凭证号</v>
          </cell>
          <cell r="O1290" t="str">
            <v>提折旧</v>
          </cell>
          <cell r="P1290" t="str">
            <v>180</v>
          </cell>
          <cell r="Q1290" t="str">
            <v>178</v>
          </cell>
        </row>
        <row r="1291">
          <cell r="A1291" t="str">
            <v>20151231012163</v>
          </cell>
          <cell r="B1291" t="e">
            <v>#N/A</v>
          </cell>
          <cell r="C1291" t="str">
            <v>电脑桌</v>
          </cell>
          <cell r="D1291" t="str">
            <v>固定资产</v>
          </cell>
          <cell r="E1291" t="str">
            <v>家具和用具</v>
          </cell>
          <cell r="F1291" t="str">
            <v>其他台、桌类</v>
          </cell>
        </row>
        <row r="1291">
          <cell r="H1291" t="str">
            <v>待完善</v>
          </cell>
          <cell r="I1291">
            <v>1</v>
          </cell>
          <cell r="J1291">
            <v>0</v>
          </cell>
          <cell r="K1291" t="str">
            <v>新购</v>
          </cell>
          <cell r="L1291">
            <v>41191</v>
          </cell>
          <cell r="M1291">
            <v>41239</v>
          </cell>
          <cell r="N1291" t="str">
            <v>请完善会计凭证号</v>
          </cell>
          <cell r="O1291" t="str">
            <v>提折旧</v>
          </cell>
          <cell r="P1291" t="str">
            <v>180</v>
          </cell>
          <cell r="Q1291" t="str">
            <v>155</v>
          </cell>
        </row>
        <row r="1292">
          <cell r="A1292" t="str">
            <v>20151231012363</v>
          </cell>
          <cell r="B1292" t="e">
            <v>#N/A</v>
          </cell>
          <cell r="C1292" t="str">
            <v>升降课桌椅</v>
          </cell>
          <cell r="D1292" t="str">
            <v>固定资产</v>
          </cell>
          <cell r="E1292" t="str">
            <v>家具和用具</v>
          </cell>
          <cell r="F1292" t="str">
            <v>其他台、桌类</v>
          </cell>
        </row>
        <row r="1292">
          <cell r="H1292" t="str">
            <v>待完善</v>
          </cell>
          <cell r="I1292">
            <v>1</v>
          </cell>
          <cell r="J1292">
            <v>0</v>
          </cell>
          <cell r="K1292" t="str">
            <v>新购</v>
          </cell>
          <cell r="L1292">
            <v>41268</v>
          </cell>
          <cell r="M1292">
            <v>41268</v>
          </cell>
          <cell r="N1292" t="str">
            <v>请完善会计凭证号</v>
          </cell>
          <cell r="O1292" t="str">
            <v>提折旧</v>
          </cell>
          <cell r="P1292" t="str">
            <v>180</v>
          </cell>
          <cell r="Q1292" t="str">
            <v>154</v>
          </cell>
        </row>
        <row r="1293">
          <cell r="A1293" t="str">
            <v>20161231600102</v>
          </cell>
          <cell r="B1293" t="e">
            <v>#N/A</v>
          </cell>
          <cell r="C1293" t="str">
            <v>文件柜</v>
          </cell>
          <cell r="D1293" t="str">
            <v>固定资产</v>
          </cell>
          <cell r="E1293" t="str">
            <v>家具和用具</v>
          </cell>
          <cell r="F1293" t="str">
            <v>文件柜</v>
          </cell>
        </row>
        <row r="1293">
          <cell r="H1293" t="str">
            <v>待完善</v>
          </cell>
          <cell r="I1293">
            <v>1</v>
          </cell>
          <cell r="J1293">
            <v>0</v>
          </cell>
          <cell r="K1293" t="str">
            <v>新购</v>
          </cell>
          <cell r="L1293">
            <v>42406</v>
          </cell>
          <cell r="M1293">
            <v>42406</v>
          </cell>
          <cell r="N1293" t="str">
            <v>请完善会计凭证号</v>
          </cell>
          <cell r="O1293" t="str">
            <v>提折旧</v>
          </cell>
          <cell r="P1293" t="str">
            <v>180</v>
          </cell>
          <cell r="Q1293" t="str">
            <v>116</v>
          </cell>
        </row>
        <row r="1294">
          <cell r="A1294" t="str">
            <v>2017550068</v>
          </cell>
          <cell r="B1294" t="e">
            <v>#N/A</v>
          </cell>
          <cell r="C1294" t="str">
            <v>学生床铺</v>
          </cell>
          <cell r="D1294" t="str">
            <v>固定资产</v>
          </cell>
          <cell r="E1294" t="str">
            <v>家具和用具</v>
          </cell>
          <cell r="F1294" t="str">
            <v>其他床类</v>
          </cell>
        </row>
        <row r="1294">
          <cell r="H1294" t="str">
            <v>待完善</v>
          </cell>
          <cell r="I1294">
            <v>1</v>
          </cell>
          <cell r="J1294">
            <v>0</v>
          </cell>
          <cell r="K1294" t="str">
            <v>新购</v>
          </cell>
          <cell r="L1294">
            <v>42902</v>
          </cell>
          <cell r="M1294">
            <v>42902</v>
          </cell>
          <cell r="N1294" t="str">
            <v>请完善会计凭证号</v>
          </cell>
          <cell r="O1294" t="str">
            <v>提折旧</v>
          </cell>
          <cell r="P1294" t="str">
            <v>180</v>
          </cell>
          <cell r="Q1294" t="str">
            <v>100</v>
          </cell>
        </row>
        <row r="1295">
          <cell r="A1295" t="str">
            <v>2018000116</v>
          </cell>
          <cell r="B1295" t="e">
            <v>#N/A</v>
          </cell>
          <cell r="C1295" t="str">
            <v>学生椅</v>
          </cell>
          <cell r="D1295" t="str">
            <v>固定资产</v>
          </cell>
          <cell r="E1295" t="str">
            <v>家具和用具</v>
          </cell>
          <cell r="F1295" t="str">
            <v>其他椅凳类</v>
          </cell>
        </row>
        <row r="1295">
          <cell r="H1295" t="str">
            <v>待完善</v>
          </cell>
          <cell r="I1295">
            <v>1</v>
          </cell>
          <cell r="J1295">
            <v>0</v>
          </cell>
          <cell r="K1295" t="str">
            <v>新购</v>
          </cell>
          <cell r="L1295">
            <v>43426</v>
          </cell>
          <cell r="M1295">
            <v>43440</v>
          </cell>
          <cell r="N1295" t="str">
            <v>请完善会计凭证号</v>
          </cell>
          <cell r="O1295" t="str">
            <v>提折旧</v>
          </cell>
          <cell r="P1295" t="str">
            <v>180</v>
          </cell>
          <cell r="Q1295" t="str">
            <v>82</v>
          </cell>
        </row>
        <row r="1296">
          <cell r="A1296" t="str">
            <v>2018000119</v>
          </cell>
          <cell r="B1296" t="e">
            <v>#N/A</v>
          </cell>
          <cell r="C1296" t="str">
            <v>学生椅</v>
          </cell>
          <cell r="D1296" t="str">
            <v>固定资产</v>
          </cell>
          <cell r="E1296" t="str">
            <v>家具和用具</v>
          </cell>
          <cell r="F1296" t="str">
            <v>其他椅凳类</v>
          </cell>
        </row>
        <row r="1296">
          <cell r="H1296" t="str">
            <v>待完善</v>
          </cell>
          <cell r="I1296">
            <v>1</v>
          </cell>
          <cell r="J1296">
            <v>0</v>
          </cell>
          <cell r="K1296" t="str">
            <v>新购</v>
          </cell>
          <cell r="L1296">
            <v>43426</v>
          </cell>
          <cell r="M1296">
            <v>43440</v>
          </cell>
          <cell r="N1296" t="str">
            <v>请完善会计凭证号</v>
          </cell>
          <cell r="O1296" t="str">
            <v>提折旧</v>
          </cell>
          <cell r="P1296" t="str">
            <v>180</v>
          </cell>
          <cell r="Q1296" t="str">
            <v>82</v>
          </cell>
        </row>
        <row r="1297">
          <cell r="A1297" t="str">
            <v>TY2021000063</v>
          </cell>
          <cell r="B1297" t="e">
            <v>#N/A</v>
          </cell>
          <cell r="C1297" t="str">
            <v>联想电脑</v>
          </cell>
          <cell r="D1297" t="str">
            <v>固定资产</v>
          </cell>
          <cell r="E1297" t="str">
            <v>设备</v>
          </cell>
          <cell r="F1297" t="str">
            <v>台式计算机</v>
          </cell>
        </row>
        <row r="1297">
          <cell r="H1297" t="str">
            <v>台</v>
          </cell>
          <cell r="I1297">
            <v>1</v>
          </cell>
          <cell r="J1297">
            <v>0</v>
          </cell>
          <cell r="K1297" t="str">
            <v>新购</v>
          </cell>
          <cell r="L1297">
            <v>44312</v>
          </cell>
          <cell r="M1297">
            <v>44452</v>
          </cell>
          <cell r="N1297" t="str">
            <v>2021.9.33#</v>
          </cell>
          <cell r="O1297" t="str">
            <v>提折旧</v>
          </cell>
          <cell r="P1297" t="str">
            <v>72</v>
          </cell>
          <cell r="Q1297" t="str">
            <v>49</v>
          </cell>
        </row>
        <row r="1298">
          <cell r="A1298" t="str">
            <v>20161231600273</v>
          </cell>
          <cell r="B1298" t="e">
            <v>#N/A</v>
          </cell>
          <cell r="C1298" t="str">
            <v>吧椅</v>
          </cell>
          <cell r="D1298" t="str">
            <v>固定资产</v>
          </cell>
          <cell r="E1298" t="str">
            <v>家具和用具</v>
          </cell>
          <cell r="F1298" t="str">
            <v>其他椅凳类</v>
          </cell>
        </row>
        <row r="1298">
          <cell r="H1298" t="str">
            <v>待完善</v>
          </cell>
          <cell r="I1298">
            <v>1</v>
          </cell>
          <cell r="J1298">
            <v>0</v>
          </cell>
          <cell r="K1298" t="str">
            <v>新购</v>
          </cell>
          <cell r="L1298">
            <v>42514</v>
          </cell>
          <cell r="M1298">
            <v>42514</v>
          </cell>
          <cell r="N1298" t="str">
            <v>请完善会计凭证号</v>
          </cell>
          <cell r="O1298" t="str">
            <v>提折旧</v>
          </cell>
          <cell r="P1298" t="str">
            <v>180</v>
          </cell>
          <cell r="Q1298" t="str">
            <v>113</v>
          </cell>
        </row>
        <row r="1299">
          <cell r="A1299" t="str">
            <v>20151231011761</v>
          </cell>
          <cell r="B1299" t="str">
            <v>20151231011761</v>
          </cell>
          <cell r="C1299" t="str">
            <v>升降钢制课桌椅</v>
          </cell>
          <cell r="D1299" t="str">
            <v>固定资产</v>
          </cell>
          <cell r="E1299" t="str">
            <v>家具和用具</v>
          </cell>
          <cell r="F1299" t="str">
            <v>其他台、桌类</v>
          </cell>
        </row>
        <row r="1299">
          <cell r="H1299" t="str">
            <v>待完善</v>
          </cell>
          <cell r="I1299">
            <v>1</v>
          </cell>
          <cell r="J1299">
            <v>0</v>
          </cell>
          <cell r="K1299" t="str">
            <v>新购</v>
          </cell>
          <cell r="L1299">
            <v>40766</v>
          </cell>
          <cell r="M1299">
            <v>40771</v>
          </cell>
          <cell r="N1299" t="str">
            <v>请完善会计凭证号</v>
          </cell>
          <cell r="O1299" t="str">
            <v>提折旧</v>
          </cell>
          <cell r="P1299" t="str">
            <v>180</v>
          </cell>
          <cell r="Q1299" t="str">
            <v>170</v>
          </cell>
        </row>
        <row r="1300">
          <cell r="A1300" t="str">
            <v>20151231011762</v>
          </cell>
          <cell r="B1300" t="str">
            <v>20151231011762</v>
          </cell>
          <cell r="C1300" t="str">
            <v>升降钢制课桌椅</v>
          </cell>
          <cell r="D1300" t="str">
            <v>固定资产</v>
          </cell>
          <cell r="E1300" t="str">
            <v>家具和用具</v>
          </cell>
          <cell r="F1300" t="str">
            <v>其他台、桌类</v>
          </cell>
        </row>
        <row r="1300">
          <cell r="H1300" t="str">
            <v>待完善</v>
          </cell>
          <cell r="I1300">
            <v>1</v>
          </cell>
          <cell r="J1300">
            <v>0</v>
          </cell>
          <cell r="K1300" t="str">
            <v>新购</v>
          </cell>
          <cell r="L1300">
            <v>40766</v>
          </cell>
          <cell r="M1300">
            <v>40771</v>
          </cell>
          <cell r="N1300" t="str">
            <v>请完善会计凭证号</v>
          </cell>
          <cell r="O1300" t="str">
            <v>提折旧</v>
          </cell>
          <cell r="P1300" t="str">
            <v>180</v>
          </cell>
          <cell r="Q1300" t="str">
            <v>170</v>
          </cell>
        </row>
        <row r="1301">
          <cell r="A1301" t="str">
            <v>20151231011895</v>
          </cell>
          <cell r="B1301" t="str">
            <v>20151231011895</v>
          </cell>
          <cell r="C1301" t="str">
            <v>升降钢制课桌椅</v>
          </cell>
          <cell r="D1301" t="str">
            <v>固定资产</v>
          </cell>
          <cell r="E1301" t="str">
            <v>家具和用具</v>
          </cell>
          <cell r="F1301" t="str">
            <v>其他台、桌类</v>
          </cell>
        </row>
        <row r="1301">
          <cell r="H1301" t="str">
            <v>待完善</v>
          </cell>
          <cell r="I1301">
            <v>1</v>
          </cell>
          <cell r="J1301">
            <v>0</v>
          </cell>
          <cell r="K1301" t="str">
            <v>新购</v>
          </cell>
          <cell r="L1301">
            <v>40766</v>
          </cell>
          <cell r="M1301">
            <v>40771</v>
          </cell>
          <cell r="N1301" t="str">
            <v>请完善会计凭证号</v>
          </cell>
          <cell r="O1301" t="str">
            <v>提折旧</v>
          </cell>
          <cell r="P1301" t="str">
            <v>180</v>
          </cell>
          <cell r="Q1301" t="str">
            <v>170</v>
          </cell>
        </row>
        <row r="1302">
          <cell r="A1302" t="str">
            <v>20151231011896</v>
          </cell>
          <cell r="B1302" t="str">
            <v>20151231011896</v>
          </cell>
          <cell r="C1302" t="str">
            <v>升降钢制课桌椅</v>
          </cell>
          <cell r="D1302" t="str">
            <v>固定资产</v>
          </cell>
          <cell r="E1302" t="str">
            <v>家具和用具</v>
          </cell>
          <cell r="F1302" t="str">
            <v>其他台、桌类</v>
          </cell>
        </row>
        <row r="1302">
          <cell r="H1302" t="str">
            <v>待完善</v>
          </cell>
          <cell r="I1302">
            <v>1</v>
          </cell>
          <cell r="J1302">
            <v>0</v>
          </cell>
          <cell r="K1302" t="str">
            <v>新购</v>
          </cell>
          <cell r="L1302">
            <v>40766</v>
          </cell>
          <cell r="M1302">
            <v>40771</v>
          </cell>
          <cell r="N1302" t="str">
            <v>请完善会计凭证号</v>
          </cell>
          <cell r="O1302" t="str">
            <v>提折旧</v>
          </cell>
          <cell r="P1302" t="str">
            <v>180</v>
          </cell>
          <cell r="Q1302" t="str">
            <v>170</v>
          </cell>
        </row>
        <row r="1303">
          <cell r="A1303" t="str">
            <v>20151231012214</v>
          </cell>
          <cell r="B1303" t="e">
            <v>#N/A</v>
          </cell>
          <cell r="C1303" t="str">
            <v>圆木凳</v>
          </cell>
          <cell r="D1303" t="str">
            <v>固定资产</v>
          </cell>
          <cell r="E1303" t="str">
            <v>家具和用具</v>
          </cell>
          <cell r="F1303" t="str">
            <v>其他椅凳类</v>
          </cell>
        </row>
        <row r="1303">
          <cell r="H1303" t="str">
            <v>待完善</v>
          </cell>
          <cell r="I1303">
            <v>1</v>
          </cell>
          <cell r="J1303">
            <v>0</v>
          </cell>
          <cell r="K1303" t="str">
            <v>新购</v>
          </cell>
          <cell r="L1303">
            <v>41191</v>
          </cell>
          <cell r="M1303">
            <v>41239</v>
          </cell>
          <cell r="N1303" t="str">
            <v>请完善会计凭证号</v>
          </cell>
          <cell r="O1303" t="str">
            <v>提折旧</v>
          </cell>
          <cell r="P1303" t="str">
            <v>180</v>
          </cell>
          <cell r="Q1303" t="str">
            <v>155</v>
          </cell>
        </row>
        <row r="1304">
          <cell r="A1304" t="str">
            <v>20151231013957</v>
          </cell>
          <cell r="B1304" t="e">
            <v>#N/A</v>
          </cell>
          <cell r="C1304" t="str">
            <v>床头柜</v>
          </cell>
          <cell r="D1304" t="str">
            <v>固定资产</v>
          </cell>
          <cell r="E1304" t="str">
            <v>家具和用具</v>
          </cell>
          <cell r="F1304" t="str">
            <v>其他柜类</v>
          </cell>
        </row>
        <row r="1304">
          <cell r="H1304" t="str">
            <v>待完善</v>
          </cell>
          <cell r="I1304">
            <v>1</v>
          </cell>
          <cell r="J1304">
            <v>0</v>
          </cell>
          <cell r="K1304" t="str">
            <v>新购</v>
          </cell>
          <cell r="L1304">
            <v>41268</v>
          </cell>
          <cell r="M1304">
            <v>41268</v>
          </cell>
          <cell r="N1304" t="str">
            <v>请完善会计凭证号</v>
          </cell>
          <cell r="O1304" t="str">
            <v>提折旧</v>
          </cell>
          <cell r="P1304" t="str">
            <v>180</v>
          </cell>
          <cell r="Q1304" t="str">
            <v>154</v>
          </cell>
        </row>
        <row r="1305">
          <cell r="A1305" t="str">
            <v>20151231017400</v>
          </cell>
          <cell r="B1305" t="e">
            <v>#N/A</v>
          </cell>
          <cell r="C1305" t="str">
            <v>会议椅</v>
          </cell>
          <cell r="D1305" t="str">
            <v>固定资产</v>
          </cell>
          <cell r="E1305" t="str">
            <v>家具和用具</v>
          </cell>
          <cell r="F1305" t="str">
            <v>其他椅凳类</v>
          </cell>
        </row>
        <row r="1305">
          <cell r="H1305" t="str">
            <v>待完善</v>
          </cell>
          <cell r="I1305">
            <v>1</v>
          </cell>
          <cell r="J1305">
            <v>0</v>
          </cell>
          <cell r="K1305" t="str">
            <v>新购</v>
          </cell>
          <cell r="L1305">
            <v>42327</v>
          </cell>
          <cell r="M1305">
            <v>42333</v>
          </cell>
          <cell r="N1305" t="str">
            <v>请完善会计凭证号</v>
          </cell>
          <cell r="O1305" t="str">
            <v>提折旧</v>
          </cell>
          <cell r="P1305" t="str">
            <v>180</v>
          </cell>
          <cell r="Q1305" t="str">
            <v>119</v>
          </cell>
        </row>
        <row r="1306">
          <cell r="A1306" t="str">
            <v>20161231600025</v>
          </cell>
          <cell r="B1306" t="e">
            <v>#N/A</v>
          </cell>
          <cell r="C1306" t="str">
            <v>铁文件柜</v>
          </cell>
          <cell r="D1306" t="str">
            <v>固定资产</v>
          </cell>
          <cell r="E1306" t="str">
            <v>家具和用具</v>
          </cell>
          <cell r="F1306" t="str">
            <v>其他柜类</v>
          </cell>
        </row>
        <row r="1306">
          <cell r="H1306" t="str">
            <v>待完善</v>
          </cell>
          <cell r="I1306">
            <v>1</v>
          </cell>
          <cell r="J1306">
            <v>0</v>
          </cell>
          <cell r="K1306" t="str">
            <v>新购</v>
          </cell>
          <cell r="L1306">
            <v>42397</v>
          </cell>
          <cell r="M1306">
            <v>42397</v>
          </cell>
          <cell r="N1306" t="str">
            <v>请完善会计凭证号</v>
          </cell>
          <cell r="O1306" t="str">
            <v>提折旧</v>
          </cell>
          <cell r="P1306" t="str">
            <v>180</v>
          </cell>
          <cell r="Q1306" t="str">
            <v>117</v>
          </cell>
        </row>
        <row r="1307">
          <cell r="A1307" t="str">
            <v>2017550021</v>
          </cell>
          <cell r="B1307" t="e">
            <v>#N/A</v>
          </cell>
          <cell r="C1307" t="str">
            <v>办公椅</v>
          </cell>
          <cell r="D1307" t="str">
            <v>固定资产</v>
          </cell>
          <cell r="E1307" t="str">
            <v>家具和用具</v>
          </cell>
          <cell r="F1307" t="str">
            <v>其他椅凳类</v>
          </cell>
        </row>
        <row r="1307">
          <cell r="H1307" t="str">
            <v>待完善</v>
          </cell>
          <cell r="I1307">
            <v>1</v>
          </cell>
          <cell r="J1307">
            <v>0</v>
          </cell>
          <cell r="K1307" t="str">
            <v>新购</v>
          </cell>
          <cell r="L1307">
            <v>42901</v>
          </cell>
          <cell r="M1307">
            <v>42901</v>
          </cell>
          <cell r="N1307" t="str">
            <v>请完善会计凭证号</v>
          </cell>
          <cell r="O1307" t="str">
            <v>提折旧</v>
          </cell>
          <cell r="P1307" t="str">
            <v>180</v>
          </cell>
          <cell r="Q1307" t="str">
            <v>100</v>
          </cell>
        </row>
        <row r="1308">
          <cell r="A1308" t="str">
            <v>20161231600211</v>
          </cell>
          <cell r="B1308" t="e">
            <v>#N/A</v>
          </cell>
          <cell r="C1308" t="str">
            <v>会议椅</v>
          </cell>
          <cell r="D1308" t="str">
            <v>固定资产</v>
          </cell>
          <cell r="E1308" t="str">
            <v>家具和用具</v>
          </cell>
          <cell r="F1308" t="str">
            <v>其他椅凳类</v>
          </cell>
        </row>
        <row r="1308">
          <cell r="H1308" t="str">
            <v>待完善</v>
          </cell>
          <cell r="I1308">
            <v>1</v>
          </cell>
          <cell r="J1308">
            <v>0</v>
          </cell>
          <cell r="K1308" t="str">
            <v>新购</v>
          </cell>
          <cell r="L1308">
            <v>42478</v>
          </cell>
          <cell r="M1308">
            <v>42478</v>
          </cell>
          <cell r="N1308" t="str">
            <v>请完善会计凭证号</v>
          </cell>
          <cell r="O1308" t="str">
            <v>提折旧</v>
          </cell>
          <cell r="P1308" t="str">
            <v>180</v>
          </cell>
          <cell r="Q1308" t="str">
            <v>114</v>
          </cell>
        </row>
        <row r="1309">
          <cell r="A1309" t="str">
            <v>20151231011030</v>
          </cell>
          <cell r="B1309" t="str">
            <v>20151231011030</v>
          </cell>
          <cell r="C1309" t="str">
            <v>方凳</v>
          </cell>
          <cell r="D1309" t="str">
            <v>固定资产</v>
          </cell>
          <cell r="E1309" t="str">
            <v>家具和用具</v>
          </cell>
          <cell r="F1309" t="str">
            <v>其他椅凳类</v>
          </cell>
        </row>
        <row r="1309">
          <cell r="H1309" t="str">
            <v>待完善</v>
          </cell>
          <cell r="I1309">
            <v>1</v>
          </cell>
          <cell r="J1309">
            <v>0</v>
          </cell>
          <cell r="K1309" t="str">
            <v>新购</v>
          </cell>
          <cell r="L1309">
            <v>39673</v>
          </cell>
          <cell r="M1309">
            <v>39933</v>
          </cell>
          <cell r="N1309" t="str">
            <v>请完善会计凭证号</v>
          </cell>
          <cell r="O1309" t="str">
            <v>已完成折旧</v>
          </cell>
          <cell r="P1309" t="str">
            <v>180</v>
          </cell>
          <cell r="Q1309" t="str">
            <v>175</v>
          </cell>
        </row>
        <row r="1310">
          <cell r="A1310" t="str">
            <v>20151231011028</v>
          </cell>
          <cell r="B1310" t="str">
            <v>20151231011028</v>
          </cell>
          <cell r="C1310" t="str">
            <v>方凳</v>
          </cell>
          <cell r="D1310" t="str">
            <v>固定资产</v>
          </cell>
          <cell r="E1310" t="str">
            <v>家具和用具</v>
          </cell>
          <cell r="F1310" t="str">
            <v>其他椅凳类</v>
          </cell>
        </row>
        <row r="1310">
          <cell r="H1310" t="str">
            <v>待完善</v>
          </cell>
          <cell r="I1310">
            <v>1</v>
          </cell>
          <cell r="J1310">
            <v>0</v>
          </cell>
          <cell r="K1310" t="str">
            <v>新购</v>
          </cell>
          <cell r="L1310">
            <v>39673</v>
          </cell>
          <cell r="M1310">
            <v>39933</v>
          </cell>
          <cell r="N1310" t="str">
            <v>请完善会计凭证号</v>
          </cell>
          <cell r="O1310" t="str">
            <v>已完成折旧</v>
          </cell>
          <cell r="P1310" t="str">
            <v>180</v>
          </cell>
          <cell r="Q1310" t="str">
            <v>175</v>
          </cell>
        </row>
        <row r="1311">
          <cell r="A1311" t="str">
            <v>20151231011395</v>
          </cell>
          <cell r="B1311" t="e">
            <v>#N/A</v>
          </cell>
          <cell r="C1311" t="str">
            <v>会议椅</v>
          </cell>
          <cell r="D1311" t="str">
            <v>固定资产</v>
          </cell>
          <cell r="E1311" t="str">
            <v>家具和用具</v>
          </cell>
          <cell r="F1311" t="str">
            <v>其他椅凳类</v>
          </cell>
        </row>
        <row r="1311">
          <cell r="H1311" t="str">
            <v>待完善</v>
          </cell>
          <cell r="I1311">
            <v>1</v>
          </cell>
          <cell r="J1311">
            <v>0</v>
          </cell>
          <cell r="K1311" t="str">
            <v>新购</v>
          </cell>
          <cell r="L1311">
            <v>40475</v>
          </cell>
          <cell r="M1311">
            <v>40535</v>
          </cell>
          <cell r="N1311" t="str">
            <v>请完善会计凭证号</v>
          </cell>
          <cell r="O1311" t="str">
            <v>提折旧</v>
          </cell>
          <cell r="P1311" t="str">
            <v>180</v>
          </cell>
          <cell r="Q1311" t="str">
            <v>178</v>
          </cell>
        </row>
        <row r="1312">
          <cell r="A1312" t="str">
            <v>20151231011087</v>
          </cell>
          <cell r="B1312" t="str">
            <v>20151231011087</v>
          </cell>
          <cell r="C1312" t="str">
            <v>方凳</v>
          </cell>
          <cell r="D1312" t="str">
            <v>固定资产</v>
          </cell>
          <cell r="E1312" t="str">
            <v>家具和用具</v>
          </cell>
          <cell r="F1312" t="str">
            <v>其他椅凳类</v>
          </cell>
        </row>
        <row r="1312">
          <cell r="H1312" t="str">
            <v>待完善</v>
          </cell>
          <cell r="I1312">
            <v>1</v>
          </cell>
          <cell r="J1312">
            <v>0</v>
          </cell>
          <cell r="K1312" t="str">
            <v>新购</v>
          </cell>
          <cell r="L1312">
            <v>39673</v>
          </cell>
          <cell r="M1312">
            <v>39933</v>
          </cell>
          <cell r="N1312" t="str">
            <v>请完善会计凭证号</v>
          </cell>
          <cell r="O1312" t="str">
            <v>已完成折旧</v>
          </cell>
          <cell r="P1312" t="str">
            <v>180</v>
          </cell>
          <cell r="Q1312" t="str">
            <v>175</v>
          </cell>
        </row>
        <row r="1313">
          <cell r="A1313" t="str">
            <v>20151231012541</v>
          </cell>
          <cell r="B1313" t="e">
            <v>#N/A</v>
          </cell>
          <cell r="C1313" t="str">
            <v>升降课桌椅</v>
          </cell>
          <cell r="D1313" t="str">
            <v>固定资产</v>
          </cell>
          <cell r="E1313" t="str">
            <v>家具和用具</v>
          </cell>
          <cell r="F1313" t="str">
            <v>其他台、桌类</v>
          </cell>
        </row>
        <row r="1313">
          <cell r="H1313" t="str">
            <v>待完善</v>
          </cell>
          <cell r="I1313">
            <v>1</v>
          </cell>
          <cell r="J1313">
            <v>0</v>
          </cell>
          <cell r="K1313" t="str">
            <v>新购</v>
          </cell>
          <cell r="L1313">
            <v>41268</v>
          </cell>
          <cell r="M1313">
            <v>41268</v>
          </cell>
          <cell r="N1313" t="str">
            <v>请完善会计凭证号</v>
          </cell>
          <cell r="O1313" t="str">
            <v>提折旧</v>
          </cell>
          <cell r="P1313" t="str">
            <v>180</v>
          </cell>
          <cell r="Q1313" t="str">
            <v>154</v>
          </cell>
        </row>
        <row r="1314">
          <cell r="A1314" t="str">
            <v>20151231017829</v>
          </cell>
          <cell r="B1314" t="e">
            <v>#N/A</v>
          </cell>
          <cell r="C1314" t="str">
            <v>凳子</v>
          </cell>
          <cell r="D1314" t="str">
            <v>固定资产</v>
          </cell>
          <cell r="E1314" t="str">
            <v>家具和用具</v>
          </cell>
          <cell r="F1314" t="str">
            <v>其他椅凳类</v>
          </cell>
        </row>
        <row r="1314">
          <cell r="H1314" t="str">
            <v>待完善</v>
          </cell>
          <cell r="I1314">
            <v>1</v>
          </cell>
          <cell r="J1314">
            <v>0</v>
          </cell>
          <cell r="K1314" t="str">
            <v>新购</v>
          </cell>
          <cell r="L1314">
            <v>42031</v>
          </cell>
          <cell r="M1314">
            <v>42031</v>
          </cell>
          <cell r="N1314" t="str">
            <v>请完善会计凭证号</v>
          </cell>
          <cell r="O1314" t="str">
            <v>提折旧</v>
          </cell>
          <cell r="P1314" t="str">
            <v>180</v>
          </cell>
          <cell r="Q1314" t="str">
            <v>129</v>
          </cell>
        </row>
        <row r="1315">
          <cell r="A1315" t="str">
            <v>20151231017735</v>
          </cell>
          <cell r="B1315" t="e">
            <v>#N/A</v>
          </cell>
          <cell r="C1315" t="str">
            <v>凳子</v>
          </cell>
          <cell r="D1315" t="str">
            <v>固定资产</v>
          </cell>
          <cell r="E1315" t="str">
            <v>家具和用具</v>
          </cell>
          <cell r="F1315" t="str">
            <v>其他椅凳类</v>
          </cell>
        </row>
        <row r="1315">
          <cell r="H1315" t="str">
            <v>待完善</v>
          </cell>
          <cell r="I1315">
            <v>1</v>
          </cell>
          <cell r="J1315">
            <v>0</v>
          </cell>
          <cell r="K1315" t="str">
            <v>新购</v>
          </cell>
          <cell r="L1315">
            <v>42351</v>
          </cell>
          <cell r="M1315">
            <v>42363</v>
          </cell>
          <cell r="N1315" t="str">
            <v>请完善会计凭证号</v>
          </cell>
          <cell r="O1315" t="str">
            <v>提折旧</v>
          </cell>
          <cell r="P1315" t="str">
            <v>180</v>
          </cell>
          <cell r="Q1315" t="str">
            <v>118</v>
          </cell>
        </row>
        <row r="1316">
          <cell r="A1316" t="str">
            <v>20151231017284</v>
          </cell>
          <cell r="B1316" t="e">
            <v>#N/A</v>
          </cell>
          <cell r="C1316" t="str">
            <v>沙发</v>
          </cell>
          <cell r="D1316" t="str">
            <v>固定资产</v>
          </cell>
          <cell r="E1316" t="str">
            <v>家具和用具</v>
          </cell>
          <cell r="F1316" t="str">
            <v>其他沙发类</v>
          </cell>
        </row>
        <row r="1316">
          <cell r="H1316" t="str">
            <v>待完善</v>
          </cell>
          <cell r="I1316">
            <v>1</v>
          </cell>
          <cell r="J1316">
            <v>0</v>
          </cell>
          <cell r="K1316" t="str">
            <v>新购</v>
          </cell>
          <cell r="L1316">
            <v>42327</v>
          </cell>
          <cell r="M1316">
            <v>42333</v>
          </cell>
          <cell r="N1316" t="str">
            <v>请完善会计凭证号</v>
          </cell>
          <cell r="O1316" t="str">
            <v>提折旧</v>
          </cell>
          <cell r="P1316" t="str">
            <v>180</v>
          </cell>
          <cell r="Q1316" t="str">
            <v>119</v>
          </cell>
        </row>
        <row r="1317">
          <cell r="A1317" t="str">
            <v>20151231013000</v>
          </cell>
          <cell r="B1317" t="e">
            <v>#N/A</v>
          </cell>
          <cell r="C1317" t="str">
            <v>床铺</v>
          </cell>
          <cell r="D1317" t="str">
            <v>固定资产</v>
          </cell>
          <cell r="E1317" t="str">
            <v>家具和用具</v>
          </cell>
          <cell r="F1317" t="str">
            <v>其他床类</v>
          </cell>
        </row>
        <row r="1317">
          <cell r="H1317" t="str">
            <v>待完善</v>
          </cell>
          <cell r="I1317">
            <v>1</v>
          </cell>
          <cell r="J1317">
            <v>0</v>
          </cell>
          <cell r="K1317" t="str">
            <v>新购</v>
          </cell>
          <cell r="L1317">
            <v>40569</v>
          </cell>
          <cell r="M1317">
            <v>40599</v>
          </cell>
          <cell r="N1317" t="str">
            <v>请完善会计凭证号</v>
          </cell>
          <cell r="O1317" t="str">
            <v>提折旧</v>
          </cell>
          <cell r="P1317" t="str">
            <v>180</v>
          </cell>
          <cell r="Q1317" t="str">
            <v>176</v>
          </cell>
        </row>
        <row r="1318">
          <cell r="A1318" t="str">
            <v>20151231011887</v>
          </cell>
          <cell r="B1318" t="str">
            <v>20151231011887</v>
          </cell>
          <cell r="C1318" t="str">
            <v>升降钢制课桌椅</v>
          </cell>
          <cell r="D1318" t="str">
            <v>固定资产</v>
          </cell>
          <cell r="E1318" t="str">
            <v>家具和用具</v>
          </cell>
          <cell r="F1318" t="str">
            <v>其他台、桌类</v>
          </cell>
        </row>
        <row r="1318">
          <cell r="H1318" t="str">
            <v>待完善</v>
          </cell>
          <cell r="I1318">
            <v>1</v>
          </cell>
          <cell r="J1318">
            <v>0</v>
          </cell>
          <cell r="K1318" t="str">
            <v>新购</v>
          </cell>
          <cell r="L1318">
            <v>40766</v>
          </cell>
          <cell r="M1318">
            <v>40771</v>
          </cell>
          <cell r="N1318" t="str">
            <v>请完善会计凭证号</v>
          </cell>
          <cell r="O1318" t="str">
            <v>提折旧</v>
          </cell>
          <cell r="P1318" t="str">
            <v>180</v>
          </cell>
          <cell r="Q1318" t="str">
            <v>170</v>
          </cell>
        </row>
        <row r="1319">
          <cell r="A1319" t="str">
            <v>20151231017458</v>
          </cell>
          <cell r="B1319" t="e">
            <v>#N/A</v>
          </cell>
          <cell r="C1319" t="str">
            <v>边台</v>
          </cell>
          <cell r="D1319" t="str">
            <v>固定资产</v>
          </cell>
          <cell r="E1319" t="str">
            <v>家具和用具</v>
          </cell>
          <cell r="F1319" t="str">
            <v>其他台、桌类</v>
          </cell>
        </row>
        <row r="1319">
          <cell r="H1319" t="str">
            <v>待完善</v>
          </cell>
          <cell r="I1319">
            <v>1</v>
          </cell>
          <cell r="J1319">
            <v>0</v>
          </cell>
          <cell r="K1319" t="str">
            <v>新购</v>
          </cell>
          <cell r="L1319">
            <v>42351</v>
          </cell>
          <cell r="M1319">
            <v>42363</v>
          </cell>
          <cell r="N1319" t="str">
            <v>请完善会计凭证号</v>
          </cell>
          <cell r="O1319" t="str">
            <v>提折旧</v>
          </cell>
          <cell r="P1319" t="str">
            <v>180</v>
          </cell>
          <cell r="Q1319" t="str">
            <v>118</v>
          </cell>
        </row>
        <row r="1320">
          <cell r="A1320" t="str">
            <v>20151231017723</v>
          </cell>
          <cell r="B1320" t="e">
            <v>#N/A</v>
          </cell>
          <cell r="C1320" t="str">
            <v>凳子</v>
          </cell>
          <cell r="D1320" t="str">
            <v>固定资产</v>
          </cell>
          <cell r="E1320" t="str">
            <v>家具和用具</v>
          </cell>
          <cell r="F1320" t="str">
            <v>其他椅凳类</v>
          </cell>
        </row>
        <row r="1320">
          <cell r="H1320" t="str">
            <v>待完善</v>
          </cell>
          <cell r="I1320">
            <v>1</v>
          </cell>
          <cell r="J1320">
            <v>0</v>
          </cell>
          <cell r="K1320" t="str">
            <v>新购</v>
          </cell>
          <cell r="L1320">
            <v>42351</v>
          </cell>
          <cell r="M1320">
            <v>42363</v>
          </cell>
          <cell r="N1320" t="str">
            <v>请完善会计凭证号</v>
          </cell>
          <cell r="O1320" t="str">
            <v>提折旧</v>
          </cell>
          <cell r="P1320" t="str">
            <v>180</v>
          </cell>
          <cell r="Q1320" t="str">
            <v>118</v>
          </cell>
        </row>
        <row r="1321">
          <cell r="A1321" t="str">
            <v>20151231012244</v>
          </cell>
          <cell r="B1321" t="e">
            <v>#N/A</v>
          </cell>
          <cell r="C1321" t="str">
            <v>圆木凳</v>
          </cell>
          <cell r="D1321" t="str">
            <v>固定资产</v>
          </cell>
          <cell r="E1321" t="str">
            <v>家具和用具</v>
          </cell>
          <cell r="F1321" t="str">
            <v>其他椅凳类</v>
          </cell>
        </row>
        <row r="1321">
          <cell r="H1321" t="str">
            <v>待完善</v>
          </cell>
          <cell r="I1321">
            <v>1</v>
          </cell>
          <cell r="J1321">
            <v>0</v>
          </cell>
          <cell r="K1321" t="str">
            <v>新购</v>
          </cell>
          <cell r="L1321">
            <v>41191</v>
          </cell>
          <cell r="M1321">
            <v>41239</v>
          </cell>
          <cell r="N1321" t="str">
            <v>请完善会计凭证号</v>
          </cell>
          <cell r="O1321" t="str">
            <v>提折旧</v>
          </cell>
          <cell r="P1321" t="str">
            <v>180</v>
          </cell>
          <cell r="Q1321" t="str">
            <v>155</v>
          </cell>
        </row>
        <row r="1322">
          <cell r="A1322" t="str">
            <v>20151231012538</v>
          </cell>
          <cell r="B1322" t="e">
            <v>#N/A</v>
          </cell>
          <cell r="C1322" t="str">
            <v>升降课桌椅</v>
          </cell>
          <cell r="D1322" t="str">
            <v>固定资产</v>
          </cell>
          <cell r="E1322" t="str">
            <v>家具和用具</v>
          </cell>
          <cell r="F1322" t="str">
            <v>其他台、桌类</v>
          </cell>
        </row>
        <row r="1322">
          <cell r="H1322" t="str">
            <v>待完善</v>
          </cell>
          <cell r="I1322">
            <v>1</v>
          </cell>
          <cell r="J1322">
            <v>0</v>
          </cell>
          <cell r="K1322" t="str">
            <v>新购</v>
          </cell>
          <cell r="L1322">
            <v>41268</v>
          </cell>
          <cell r="M1322">
            <v>41268</v>
          </cell>
          <cell r="N1322" t="str">
            <v>请完善会计凭证号</v>
          </cell>
          <cell r="O1322" t="str">
            <v>提折旧</v>
          </cell>
          <cell r="P1322" t="str">
            <v>180</v>
          </cell>
          <cell r="Q1322" t="str">
            <v>154</v>
          </cell>
        </row>
        <row r="1323">
          <cell r="A1323" t="str">
            <v>20151231012667</v>
          </cell>
          <cell r="B1323" t="e">
            <v>#N/A</v>
          </cell>
          <cell r="C1323" t="str">
            <v>升降课桌椅</v>
          </cell>
          <cell r="D1323" t="str">
            <v>固定资产</v>
          </cell>
          <cell r="E1323" t="str">
            <v>家具和用具</v>
          </cell>
          <cell r="F1323" t="str">
            <v>其他台、桌类</v>
          </cell>
        </row>
        <row r="1323">
          <cell r="H1323" t="str">
            <v>待完善</v>
          </cell>
          <cell r="I1323">
            <v>1</v>
          </cell>
          <cell r="J1323">
            <v>0</v>
          </cell>
          <cell r="K1323" t="str">
            <v>新购</v>
          </cell>
          <cell r="L1323">
            <v>41268</v>
          </cell>
          <cell r="M1323">
            <v>41268</v>
          </cell>
          <cell r="N1323" t="str">
            <v>请完善会计凭证号</v>
          </cell>
          <cell r="O1323" t="str">
            <v>提折旧</v>
          </cell>
          <cell r="P1323" t="str">
            <v>180</v>
          </cell>
          <cell r="Q1323" t="str">
            <v>154</v>
          </cell>
        </row>
        <row r="1324">
          <cell r="A1324" t="str">
            <v>20151231012521</v>
          </cell>
          <cell r="B1324" t="e">
            <v>#N/A</v>
          </cell>
          <cell r="C1324" t="str">
            <v>升降课桌椅</v>
          </cell>
          <cell r="D1324" t="str">
            <v>固定资产</v>
          </cell>
          <cell r="E1324" t="str">
            <v>家具和用具</v>
          </cell>
          <cell r="F1324" t="str">
            <v>其他台、桌类</v>
          </cell>
        </row>
        <row r="1324">
          <cell r="H1324" t="str">
            <v>待完善</v>
          </cell>
          <cell r="I1324">
            <v>1</v>
          </cell>
          <cell r="J1324">
            <v>0</v>
          </cell>
          <cell r="K1324" t="str">
            <v>新购</v>
          </cell>
          <cell r="L1324">
            <v>41268</v>
          </cell>
          <cell r="M1324">
            <v>41268</v>
          </cell>
          <cell r="N1324" t="str">
            <v>请完善会计凭证号</v>
          </cell>
          <cell r="O1324" t="str">
            <v>提折旧</v>
          </cell>
          <cell r="P1324" t="str">
            <v>180</v>
          </cell>
          <cell r="Q1324" t="str">
            <v>154</v>
          </cell>
        </row>
        <row r="1325">
          <cell r="A1325" t="str">
            <v>20151231017822</v>
          </cell>
          <cell r="B1325" t="e">
            <v>#N/A</v>
          </cell>
          <cell r="C1325" t="str">
            <v>凳子</v>
          </cell>
          <cell r="D1325" t="str">
            <v>固定资产</v>
          </cell>
          <cell r="E1325" t="str">
            <v>家具和用具</v>
          </cell>
          <cell r="F1325" t="str">
            <v>其他椅凳类</v>
          </cell>
        </row>
        <row r="1325">
          <cell r="H1325" t="str">
            <v>待完善</v>
          </cell>
          <cell r="I1325">
            <v>1</v>
          </cell>
          <cell r="J1325">
            <v>0</v>
          </cell>
          <cell r="K1325" t="str">
            <v>新购</v>
          </cell>
          <cell r="L1325">
            <v>42031</v>
          </cell>
          <cell r="M1325">
            <v>42031</v>
          </cell>
          <cell r="N1325" t="str">
            <v>请完善会计凭证号</v>
          </cell>
          <cell r="O1325" t="str">
            <v>提折旧</v>
          </cell>
          <cell r="P1325" t="str">
            <v>180</v>
          </cell>
          <cell r="Q1325" t="str">
            <v>129</v>
          </cell>
        </row>
        <row r="1326">
          <cell r="A1326" t="str">
            <v>20161231600018</v>
          </cell>
          <cell r="B1326" t="e">
            <v>#N/A</v>
          </cell>
          <cell r="C1326" t="str">
            <v>办公桌</v>
          </cell>
          <cell r="D1326" t="str">
            <v>固定资产</v>
          </cell>
          <cell r="E1326" t="str">
            <v>家具和用具</v>
          </cell>
          <cell r="F1326" t="str">
            <v>其他台、桌类</v>
          </cell>
        </row>
        <row r="1326">
          <cell r="H1326" t="str">
            <v>待完善</v>
          </cell>
          <cell r="I1326">
            <v>1</v>
          </cell>
          <cell r="J1326">
            <v>0</v>
          </cell>
          <cell r="K1326" t="str">
            <v>新购</v>
          </cell>
          <cell r="L1326">
            <v>42397</v>
          </cell>
          <cell r="M1326">
            <v>42397</v>
          </cell>
          <cell r="N1326" t="str">
            <v>请完善会计凭证号</v>
          </cell>
          <cell r="O1326" t="str">
            <v>提折旧</v>
          </cell>
          <cell r="P1326" t="str">
            <v>180</v>
          </cell>
          <cell r="Q1326" t="str">
            <v>117</v>
          </cell>
        </row>
        <row r="1327">
          <cell r="A1327" t="str">
            <v>20161231600020</v>
          </cell>
          <cell r="B1327" t="e">
            <v>#N/A</v>
          </cell>
          <cell r="C1327" t="str">
            <v>办公椅</v>
          </cell>
          <cell r="D1327" t="str">
            <v>固定资产</v>
          </cell>
          <cell r="E1327" t="str">
            <v>家具和用具</v>
          </cell>
          <cell r="F1327" t="str">
            <v>其他椅凳类</v>
          </cell>
        </row>
        <row r="1327">
          <cell r="H1327" t="str">
            <v>待完善</v>
          </cell>
          <cell r="I1327">
            <v>1</v>
          </cell>
          <cell r="J1327">
            <v>0</v>
          </cell>
          <cell r="K1327" t="str">
            <v>新购</v>
          </cell>
          <cell r="L1327">
            <v>42397</v>
          </cell>
          <cell r="M1327">
            <v>42397</v>
          </cell>
          <cell r="N1327" t="str">
            <v>请完善会计凭证号</v>
          </cell>
          <cell r="O1327" t="str">
            <v>提折旧</v>
          </cell>
          <cell r="P1327" t="str">
            <v>180</v>
          </cell>
          <cell r="Q1327" t="str">
            <v>117</v>
          </cell>
        </row>
        <row r="1328">
          <cell r="A1328" t="str">
            <v>20151231011306</v>
          </cell>
          <cell r="B1328" t="e">
            <v>#N/A</v>
          </cell>
          <cell r="C1328" t="str">
            <v>会议椅</v>
          </cell>
          <cell r="D1328" t="str">
            <v>固定资产</v>
          </cell>
          <cell r="E1328" t="str">
            <v>家具和用具</v>
          </cell>
          <cell r="F1328" t="str">
            <v>其他椅凳类</v>
          </cell>
        </row>
        <row r="1328">
          <cell r="H1328" t="str">
            <v>待完善</v>
          </cell>
          <cell r="I1328">
            <v>1</v>
          </cell>
          <cell r="J1328">
            <v>0</v>
          </cell>
          <cell r="K1328" t="str">
            <v>新购</v>
          </cell>
          <cell r="L1328">
            <v>40475</v>
          </cell>
          <cell r="M1328">
            <v>40535</v>
          </cell>
          <cell r="N1328" t="str">
            <v>请完善会计凭证号</v>
          </cell>
          <cell r="O1328" t="str">
            <v>提折旧</v>
          </cell>
          <cell r="P1328" t="str">
            <v>180</v>
          </cell>
          <cell r="Q1328" t="str">
            <v>178</v>
          </cell>
        </row>
        <row r="1329">
          <cell r="A1329" t="str">
            <v>20151231011630</v>
          </cell>
          <cell r="B1329" t="str">
            <v>20151231011630</v>
          </cell>
          <cell r="C1329" t="str">
            <v>升降钢制课桌椅</v>
          </cell>
          <cell r="D1329" t="str">
            <v>固定资产</v>
          </cell>
          <cell r="E1329" t="str">
            <v>家具和用具</v>
          </cell>
          <cell r="F1329" t="str">
            <v>其他台、桌类</v>
          </cell>
        </row>
        <row r="1329">
          <cell r="H1329" t="str">
            <v>待完善</v>
          </cell>
          <cell r="I1329">
            <v>1</v>
          </cell>
          <cell r="J1329">
            <v>0</v>
          </cell>
          <cell r="K1329" t="str">
            <v>新购</v>
          </cell>
          <cell r="L1329">
            <v>40766</v>
          </cell>
          <cell r="M1329">
            <v>40771</v>
          </cell>
          <cell r="N1329" t="str">
            <v>请完善会计凭证号</v>
          </cell>
          <cell r="O1329" t="str">
            <v>提折旧</v>
          </cell>
          <cell r="P1329" t="str">
            <v>180</v>
          </cell>
          <cell r="Q1329" t="str">
            <v>170</v>
          </cell>
        </row>
        <row r="1330">
          <cell r="A1330" t="str">
            <v>20151231016996</v>
          </cell>
          <cell r="B1330" t="e">
            <v>#N/A</v>
          </cell>
          <cell r="C1330" t="str">
            <v>办公桌</v>
          </cell>
          <cell r="D1330" t="str">
            <v>固定资产</v>
          </cell>
          <cell r="E1330" t="str">
            <v>家具和用具</v>
          </cell>
          <cell r="F1330" t="str">
            <v>其他台、桌类</v>
          </cell>
        </row>
        <row r="1330">
          <cell r="H1330" t="str">
            <v>待完善</v>
          </cell>
          <cell r="I1330">
            <v>1</v>
          </cell>
          <cell r="J1330">
            <v>0</v>
          </cell>
          <cell r="K1330" t="str">
            <v>新购</v>
          </cell>
          <cell r="L1330">
            <v>42327</v>
          </cell>
          <cell r="M1330">
            <v>42333</v>
          </cell>
          <cell r="N1330" t="str">
            <v>请完善会计凭证号</v>
          </cell>
          <cell r="O1330" t="str">
            <v>提折旧</v>
          </cell>
          <cell r="P1330" t="str">
            <v>180</v>
          </cell>
          <cell r="Q1330" t="str">
            <v>119</v>
          </cell>
        </row>
        <row r="1331">
          <cell r="A1331" t="str">
            <v>20151231016895</v>
          </cell>
          <cell r="B1331" t="e">
            <v>#N/A</v>
          </cell>
          <cell r="C1331" t="str">
            <v>床</v>
          </cell>
          <cell r="D1331" t="str">
            <v>固定资产</v>
          </cell>
          <cell r="E1331" t="str">
            <v>家具和用具</v>
          </cell>
          <cell r="F1331" t="str">
            <v>其他床类</v>
          </cell>
        </row>
        <row r="1331">
          <cell r="H1331" t="str">
            <v>待完善</v>
          </cell>
          <cell r="I1331">
            <v>1</v>
          </cell>
          <cell r="J1331">
            <v>0</v>
          </cell>
          <cell r="K1331" t="str">
            <v>新购</v>
          </cell>
          <cell r="L1331">
            <v>42234</v>
          </cell>
          <cell r="M1331">
            <v>42298</v>
          </cell>
          <cell r="N1331" t="str">
            <v>请完善会计凭证号</v>
          </cell>
          <cell r="O1331" t="str">
            <v>提折旧</v>
          </cell>
          <cell r="P1331" t="str">
            <v>180</v>
          </cell>
          <cell r="Q1331" t="str">
            <v>120</v>
          </cell>
        </row>
        <row r="1332">
          <cell r="A1332" t="str">
            <v>20151231011521</v>
          </cell>
          <cell r="B1332" t="e">
            <v>#N/A</v>
          </cell>
          <cell r="C1332" t="str">
            <v>会议桌</v>
          </cell>
          <cell r="D1332" t="str">
            <v>固定资产</v>
          </cell>
          <cell r="E1332" t="str">
            <v>家具和用具</v>
          </cell>
          <cell r="F1332" t="str">
            <v>其他台、桌类</v>
          </cell>
        </row>
        <row r="1332">
          <cell r="H1332" t="str">
            <v>待完善</v>
          </cell>
          <cell r="I1332">
            <v>1</v>
          </cell>
          <cell r="J1332">
            <v>0</v>
          </cell>
          <cell r="K1332" t="str">
            <v>新购</v>
          </cell>
          <cell r="L1332">
            <v>40475</v>
          </cell>
          <cell r="M1332">
            <v>40535</v>
          </cell>
          <cell r="N1332" t="str">
            <v>请完善会计凭证号</v>
          </cell>
          <cell r="O1332" t="str">
            <v>提折旧</v>
          </cell>
          <cell r="P1332" t="str">
            <v>180</v>
          </cell>
          <cell r="Q1332" t="str">
            <v>178</v>
          </cell>
        </row>
        <row r="1333">
          <cell r="A1333" t="str">
            <v>20151231011835</v>
          </cell>
          <cell r="B1333" t="str">
            <v>20151231011835</v>
          </cell>
          <cell r="C1333" t="str">
            <v>升降钢制课桌椅</v>
          </cell>
          <cell r="D1333" t="str">
            <v>固定资产</v>
          </cell>
          <cell r="E1333" t="str">
            <v>家具和用具</v>
          </cell>
          <cell r="F1333" t="str">
            <v>其他台、桌类</v>
          </cell>
        </row>
        <row r="1333">
          <cell r="H1333" t="str">
            <v>待完善</v>
          </cell>
          <cell r="I1333">
            <v>1</v>
          </cell>
          <cell r="J1333">
            <v>0</v>
          </cell>
          <cell r="K1333" t="str">
            <v>新购</v>
          </cell>
          <cell r="L1333">
            <v>40766</v>
          </cell>
          <cell r="M1333">
            <v>40771</v>
          </cell>
          <cell r="N1333" t="str">
            <v>请完善会计凭证号</v>
          </cell>
          <cell r="O1333" t="str">
            <v>提折旧</v>
          </cell>
          <cell r="P1333" t="str">
            <v>180</v>
          </cell>
          <cell r="Q1333" t="str">
            <v>170</v>
          </cell>
        </row>
        <row r="1334">
          <cell r="A1334" t="str">
            <v>20151231017056</v>
          </cell>
          <cell r="B1334" t="e">
            <v>#N/A</v>
          </cell>
          <cell r="C1334" t="str">
            <v>办公桌</v>
          </cell>
          <cell r="D1334" t="str">
            <v>固定资产</v>
          </cell>
          <cell r="E1334" t="str">
            <v>家具和用具</v>
          </cell>
          <cell r="F1334" t="str">
            <v>其他台、桌类</v>
          </cell>
        </row>
        <row r="1334">
          <cell r="H1334" t="str">
            <v>待完善</v>
          </cell>
          <cell r="I1334">
            <v>1</v>
          </cell>
          <cell r="J1334">
            <v>0</v>
          </cell>
          <cell r="K1334" t="str">
            <v>新购</v>
          </cell>
          <cell r="L1334">
            <v>42327</v>
          </cell>
          <cell r="M1334">
            <v>42333</v>
          </cell>
          <cell r="N1334" t="str">
            <v>请完善会计凭证号</v>
          </cell>
          <cell r="O1334" t="str">
            <v>提折旧</v>
          </cell>
          <cell r="P1334" t="str">
            <v>180</v>
          </cell>
          <cell r="Q1334" t="str">
            <v>119</v>
          </cell>
        </row>
        <row r="1335">
          <cell r="A1335" t="str">
            <v>20151231012434</v>
          </cell>
          <cell r="B1335" t="e">
            <v>#N/A</v>
          </cell>
          <cell r="C1335" t="str">
            <v>升降课桌椅</v>
          </cell>
          <cell r="D1335" t="str">
            <v>固定资产</v>
          </cell>
          <cell r="E1335" t="str">
            <v>家具和用具</v>
          </cell>
          <cell r="F1335" t="str">
            <v>其他台、桌类</v>
          </cell>
        </row>
        <row r="1335">
          <cell r="H1335" t="str">
            <v>待完善</v>
          </cell>
          <cell r="I1335">
            <v>1</v>
          </cell>
          <cell r="J1335">
            <v>0</v>
          </cell>
          <cell r="K1335" t="str">
            <v>新购</v>
          </cell>
          <cell r="L1335">
            <v>41268</v>
          </cell>
          <cell r="M1335">
            <v>41268</v>
          </cell>
          <cell r="N1335" t="str">
            <v>请完善会计凭证号</v>
          </cell>
          <cell r="O1335" t="str">
            <v>提折旧</v>
          </cell>
          <cell r="P1335" t="str">
            <v>180</v>
          </cell>
          <cell r="Q1335" t="str">
            <v>154</v>
          </cell>
        </row>
        <row r="1336">
          <cell r="A1336" t="str">
            <v>20151231012139</v>
          </cell>
          <cell r="B1336" t="e">
            <v>#N/A</v>
          </cell>
          <cell r="C1336" t="str">
            <v>电脑桌</v>
          </cell>
          <cell r="D1336" t="str">
            <v>固定资产</v>
          </cell>
          <cell r="E1336" t="str">
            <v>家具和用具</v>
          </cell>
          <cell r="F1336" t="str">
            <v>其他台、桌类</v>
          </cell>
        </row>
        <row r="1336">
          <cell r="H1336" t="str">
            <v>待完善</v>
          </cell>
          <cell r="I1336">
            <v>1</v>
          </cell>
          <cell r="J1336">
            <v>0</v>
          </cell>
          <cell r="K1336" t="str">
            <v>新购</v>
          </cell>
          <cell r="L1336">
            <v>41191</v>
          </cell>
          <cell r="M1336">
            <v>41239</v>
          </cell>
          <cell r="N1336" t="str">
            <v>请完善会计凭证号</v>
          </cell>
          <cell r="O1336" t="str">
            <v>提折旧</v>
          </cell>
          <cell r="P1336" t="str">
            <v>180</v>
          </cell>
          <cell r="Q1336" t="str">
            <v>155</v>
          </cell>
        </row>
        <row r="1337">
          <cell r="A1337" t="str">
            <v>20151231013076</v>
          </cell>
          <cell r="B1337" t="e">
            <v>#N/A</v>
          </cell>
          <cell r="C1337" t="str">
            <v>床铺</v>
          </cell>
          <cell r="D1337" t="str">
            <v>固定资产</v>
          </cell>
          <cell r="E1337" t="str">
            <v>家具和用具</v>
          </cell>
          <cell r="F1337" t="str">
            <v>其他床类</v>
          </cell>
        </row>
        <row r="1337">
          <cell r="H1337" t="str">
            <v>待完善</v>
          </cell>
          <cell r="I1337">
            <v>1</v>
          </cell>
          <cell r="J1337">
            <v>0</v>
          </cell>
          <cell r="K1337" t="str">
            <v>新购</v>
          </cell>
          <cell r="L1337">
            <v>40569</v>
          </cell>
          <cell r="M1337">
            <v>40599</v>
          </cell>
          <cell r="N1337" t="str">
            <v>请完善会计凭证号</v>
          </cell>
          <cell r="O1337" t="str">
            <v>提折旧</v>
          </cell>
          <cell r="P1337" t="str">
            <v>180</v>
          </cell>
          <cell r="Q1337" t="str">
            <v>176</v>
          </cell>
        </row>
        <row r="1338">
          <cell r="A1338" t="str">
            <v>20151231014113</v>
          </cell>
          <cell r="B1338" t="str">
            <v>20151231014113</v>
          </cell>
          <cell r="C1338" t="str">
            <v>椅子</v>
          </cell>
          <cell r="D1338" t="str">
            <v>固定资产</v>
          </cell>
          <cell r="E1338" t="str">
            <v>家具和用具</v>
          </cell>
          <cell r="F1338" t="str">
            <v>其他椅凳类</v>
          </cell>
        </row>
        <row r="1338">
          <cell r="H1338" t="str">
            <v>待完善</v>
          </cell>
          <cell r="I1338">
            <v>1</v>
          </cell>
          <cell r="J1338">
            <v>0</v>
          </cell>
          <cell r="K1338" t="str">
            <v>新购</v>
          </cell>
          <cell r="L1338">
            <v>41534</v>
          </cell>
          <cell r="M1338">
            <v>41534</v>
          </cell>
          <cell r="N1338" t="str">
            <v>请完善会计凭证号</v>
          </cell>
          <cell r="O1338" t="str">
            <v>提折旧</v>
          </cell>
          <cell r="P1338" t="str">
            <v>180</v>
          </cell>
          <cell r="Q1338" t="str">
            <v>145</v>
          </cell>
        </row>
        <row r="1339">
          <cell r="A1339" t="str">
            <v>20151231011247</v>
          </cell>
          <cell r="B1339" t="e">
            <v>#N/A</v>
          </cell>
          <cell r="C1339" t="str">
            <v>会议椅</v>
          </cell>
          <cell r="D1339" t="str">
            <v>固定资产</v>
          </cell>
          <cell r="E1339" t="str">
            <v>家具和用具</v>
          </cell>
          <cell r="F1339" t="str">
            <v>其他椅凳类</v>
          </cell>
        </row>
        <row r="1339">
          <cell r="H1339" t="str">
            <v>待完善</v>
          </cell>
          <cell r="I1339">
            <v>1</v>
          </cell>
          <cell r="J1339">
            <v>0</v>
          </cell>
          <cell r="K1339" t="str">
            <v>新购</v>
          </cell>
          <cell r="L1339">
            <v>40475</v>
          </cell>
          <cell r="M1339">
            <v>40535</v>
          </cell>
          <cell r="N1339" t="str">
            <v>请完善会计凭证号</v>
          </cell>
          <cell r="O1339" t="str">
            <v>提折旧</v>
          </cell>
          <cell r="P1339" t="str">
            <v>180</v>
          </cell>
          <cell r="Q1339" t="str">
            <v>178</v>
          </cell>
        </row>
        <row r="1340">
          <cell r="A1340" t="str">
            <v>20151231013954</v>
          </cell>
          <cell r="B1340" t="e">
            <v>#N/A</v>
          </cell>
          <cell r="C1340" t="str">
            <v>床头柜</v>
          </cell>
          <cell r="D1340" t="str">
            <v>固定资产</v>
          </cell>
          <cell r="E1340" t="str">
            <v>家具和用具</v>
          </cell>
          <cell r="F1340" t="str">
            <v>其他柜类</v>
          </cell>
        </row>
        <row r="1340">
          <cell r="H1340" t="str">
            <v>待完善</v>
          </cell>
          <cell r="I1340">
            <v>1</v>
          </cell>
          <cell r="J1340">
            <v>0</v>
          </cell>
          <cell r="K1340" t="str">
            <v>新购</v>
          </cell>
          <cell r="L1340">
            <v>41268</v>
          </cell>
          <cell r="M1340">
            <v>41268</v>
          </cell>
          <cell r="N1340" t="str">
            <v>请完善会计凭证号</v>
          </cell>
          <cell r="O1340" t="str">
            <v>提折旧</v>
          </cell>
          <cell r="P1340" t="str">
            <v>180</v>
          </cell>
          <cell r="Q1340" t="str">
            <v>154</v>
          </cell>
        </row>
        <row r="1341">
          <cell r="A1341" t="str">
            <v>20151231011464</v>
          </cell>
          <cell r="B1341" t="e">
            <v>#N/A</v>
          </cell>
          <cell r="C1341" t="str">
            <v>会议桌</v>
          </cell>
          <cell r="D1341" t="str">
            <v>固定资产</v>
          </cell>
          <cell r="E1341" t="str">
            <v>家具和用具</v>
          </cell>
          <cell r="F1341" t="str">
            <v>其他台、桌类</v>
          </cell>
        </row>
        <row r="1341">
          <cell r="H1341" t="str">
            <v>待完善</v>
          </cell>
          <cell r="I1341">
            <v>1</v>
          </cell>
          <cell r="J1341">
            <v>0</v>
          </cell>
          <cell r="K1341" t="str">
            <v>新购</v>
          </cell>
          <cell r="L1341">
            <v>40475</v>
          </cell>
          <cell r="M1341">
            <v>40535</v>
          </cell>
          <cell r="N1341" t="str">
            <v>请完善会计凭证号</v>
          </cell>
          <cell r="O1341" t="str">
            <v>提折旧</v>
          </cell>
          <cell r="P1341" t="str">
            <v>180</v>
          </cell>
          <cell r="Q1341" t="str">
            <v>178</v>
          </cell>
        </row>
        <row r="1342">
          <cell r="A1342" t="str">
            <v>20151231012122</v>
          </cell>
          <cell r="B1342" t="e">
            <v>#N/A</v>
          </cell>
          <cell r="C1342" t="str">
            <v>电脑桌</v>
          </cell>
          <cell r="D1342" t="str">
            <v>固定资产</v>
          </cell>
          <cell r="E1342" t="str">
            <v>家具和用具</v>
          </cell>
          <cell r="F1342" t="str">
            <v>其他台、桌类</v>
          </cell>
        </row>
        <row r="1342">
          <cell r="H1342" t="str">
            <v>待完善</v>
          </cell>
          <cell r="I1342">
            <v>1</v>
          </cell>
          <cell r="J1342">
            <v>0</v>
          </cell>
          <cell r="K1342" t="str">
            <v>新购</v>
          </cell>
          <cell r="L1342">
            <v>41191</v>
          </cell>
          <cell r="M1342">
            <v>41239</v>
          </cell>
          <cell r="N1342" t="str">
            <v>请完善会计凭证号</v>
          </cell>
          <cell r="O1342" t="str">
            <v>提折旧</v>
          </cell>
          <cell r="P1342" t="str">
            <v>180</v>
          </cell>
          <cell r="Q1342" t="str">
            <v>155</v>
          </cell>
        </row>
        <row r="1343">
          <cell r="A1343" t="str">
            <v>2018000080</v>
          </cell>
          <cell r="B1343" t="e">
            <v>#N/A</v>
          </cell>
          <cell r="C1343" t="str">
            <v>茶几</v>
          </cell>
          <cell r="D1343" t="str">
            <v>固定资产</v>
          </cell>
          <cell r="E1343" t="str">
            <v>家具和用具</v>
          </cell>
          <cell r="F1343" t="str">
            <v>其他台、桌类</v>
          </cell>
        </row>
        <row r="1343">
          <cell r="H1343" t="str">
            <v>待完善</v>
          </cell>
          <cell r="I1343">
            <v>1</v>
          </cell>
          <cell r="J1343">
            <v>0</v>
          </cell>
          <cell r="K1343" t="str">
            <v>新购</v>
          </cell>
          <cell r="L1343">
            <v>43356</v>
          </cell>
          <cell r="M1343">
            <v>43458</v>
          </cell>
          <cell r="N1343" t="str">
            <v>请完善会计凭证号</v>
          </cell>
          <cell r="O1343" t="str">
            <v>提折旧</v>
          </cell>
          <cell r="P1343" t="str">
            <v>180</v>
          </cell>
          <cell r="Q1343" t="str">
            <v>82</v>
          </cell>
        </row>
        <row r="1344">
          <cell r="A1344" t="str">
            <v>20151231012168</v>
          </cell>
          <cell r="B1344" t="e">
            <v>#N/A</v>
          </cell>
          <cell r="C1344" t="str">
            <v>电脑桌</v>
          </cell>
          <cell r="D1344" t="str">
            <v>固定资产</v>
          </cell>
          <cell r="E1344" t="str">
            <v>家具和用具</v>
          </cell>
          <cell r="F1344" t="str">
            <v>其他台、桌类</v>
          </cell>
        </row>
        <row r="1344">
          <cell r="H1344" t="str">
            <v>待完善</v>
          </cell>
          <cell r="I1344">
            <v>1</v>
          </cell>
          <cell r="J1344">
            <v>0</v>
          </cell>
          <cell r="K1344" t="str">
            <v>新购</v>
          </cell>
          <cell r="L1344">
            <v>41191</v>
          </cell>
          <cell r="M1344">
            <v>41239</v>
          </cell>
          <cell r="N1344" t="str">
            <v>请完善会计凭证号</v>
          </cell>
          <cell r="O1344" t="str">
            <v>提折旧</v>
          </cell>
          <cell r="P1344" t="str">
            <v>180</v>
          </cell>
          <cell r="Q1344" t="str">
            <v>155</v>
          </cell>
        </row>
        <row r="1345">
          <cell r="A1345" t="str">
            <v>20151231012923</v>
          </cell>
          <cell r="B1345" t="e">
            <v>#N/A</v>
          </cell>
          <cell r="C1345" t="str">
            <v>床铺</v>
          </cell>
          <cell r="D1345" t="str">
            <v>固定资产</v>
          </cell>
          <cell r="E1345" t="str">
            <v>家具和用具</v>
          </cell>
          <cell r="F1345" t="str">
            <v>其他床类</v>
          </cell>
        </row>
        <row r="1345">
          <cell r="H1345" t="str">
            <v>待完善</v>
          </cell>
          <cell r="I1345">
            <v>1</v>
          </cell>
          <cell r="J1345">
            <v>0</v>
          </cell>
          <cell r="K1345" t="str">
            <v>新购</v>
          </cell>
          <cell r="L1345">
            <v>40569</v>
          </cell>
          <cell r="M1345">
            <v>40599</v>
          </cell>
          <cell r="N1345" t="str">
            <v>请完善会计凭证号</v>
          </cell>
          <cell r="O1345" t="str">
            <v>提折旧</v>
          </cell>
          <cell r="P1345" t="str">
            <v>180</v>
          </cell>
          <cell r="Q1345" t="str">
            <v>176</v>
          </cell>
        </row>
        <row r="1346">
          <cell r="A1346" t="str">
            <v>20151231012906</v>
          </cell>
          <cell r="B1346" t="e">
            <v>#N/A</v>
          </cell>
          <cell r="C1346" t="str">
            <v>床铺</v>
          </cell>
          <cell r="D1346" t="str">
            <v>固定资产</v>
          </cell>
          <cell r="E1346" t="str">
            <v>家具和用具</v>
          </cell>
          <cell r="F1346" t="str">
            <v>其他床类</v>
          </cell>
        </row>
        <row r="1346">
          <cell r="H1346" t="str">
            <v>待完善</v>
          </cell>
          <cell r="I1346">
            <v>1</v>
          </cell>
          <cell r="J1346">
            <v>0</v>
          </cell>
          <cell r="K1346" t="str">
            <v>新购</v>
          </cell>
          <cell r="L1346">
            <v>40569</v>
          </cell>
          <cell r="M1346">
            <v>40599</v>
          </cell>
          <cell r="N1346" t="str">
            <v>请完善会计凭证号</v>
          </cell>
          <cell r="O1346" t="str">
            <v>提折旧</v>
          </cell>
          <cell r="P1346" t="str">
            <v>180</v>
          </cell>
          <cell r="Q1346" t="str">
            <v>176</v>
          </cell>
        </row>
        <row r="1347">
          <cell r="A1347" t="str">
            <v>20151231012218</v>
          </cell>
          <cell r="B1347" t="e">
            <v>#N/A</v>
          </cell>
          <cell r="C1347" t="str">
            <v>圆木凳</v>
          </cell>
          <cell r="D1347" t="str">
            <v>固定资产</v>
          </cell>
          <cell r="E1347" t="str">
            <v>家具和用具</v>
          </cell>
          <cell r="F1347" t="str">
            <v>其他椅凳类</v>
          </cell>
        </row>
        <row r="1347">
          <cell r="H1347" t="str">
            <v>待完善</v>
          </cell>
          <cell r="I1347">
            <v>1</v>
          </cell>
          <cell r="J1347">
            <v>0</v>
          </cell>
          <cell r="K1347" t="str">
            <v>新购</v>
          </cell>
          <cell r="L1347">
            <v>41191</v>
          </cell>
          <cell r="M1347">
            <v>41239</v>
          </cell>
          <cell r="N1347" t="str">
            <v>请完善会计凭证号</v>
          </cell>
          <cell r="O1347" t="str">
            <v>提折旧</v>
          </cell>
          <cell r="P1347" t="str">
            <v>180</v>
          </cell>
          <cell r="Q1347" t="str">
            <v>155</v>
          </cell>
        </row>
        <row r="1348">
          <cell r="A1348" t="str">
            <v>20151231017446</v>
          </cell>
          <cell r="B1348" t="e">
            <v>#N/A</v>
          </cell>
          <cell r="C1348" t="str">
            <v>会议椅</v>
          </cell>
          <cell r="D1348" t="str">
            <v>固定资产</v>
          </cell>
          <cell r="E1348" t="str">
            <v>家具和用具</v>
          </cell>
          <cell r="F1348" t="str">
            <v>其他椅凳类</v>
          </cell>
        </row>
        <row r="1348">
          <cell r="H1348" t="str">
            <v>待完善</v>
          </cell>
          <cell r="I1348">
            <v>1</v>
          </cell>
          <cell r="J1348">
            <v>0</v>
          </cell>
          <cell r="K1348" t="str">
            <v>新购</v>
          </cell>
          <cell r="L1348">
            <v>42327</v>
          </cell>
          <cell r="M1348">
            <v>42333</v>
          </cell>
          <cell r="N1348" t="str">
            <v>请完善会计凭证号</v>
          </cell>
          <cell r="O1348" t="str">
            <v>提折旧</v>
          </cell>
          <cell r="P1348" t="str">
            <v>180</v>
          </cell>
          <cell r="Q1348" t="str">
            <v>119</v>
          </cell>
        </row>
        <row r="1349">
          <cell r="A1349" t="str">
            <v>20151231011871</v>
          </cell>
          <cell r="B1349" t="str">
            <v>20151231011871</v>
          </cell>
          <cell r="C1349" t="str">
            <v>升降钢制课桌椅</v>
          </cell>
          <cell r="D1349" t="str">
            <v>固定资产</v>
          </cell>
          <cell r="E1349" t="str">
            <v>家具和用具</v>
          </cell>
          <cell r="F1349" t="str">
            <v>其他台、桌类</v>
          </cell>
        </row>
        <row r="1349">
          <cell r="H1349" t="str">
            <v>待完善</v>
          </cell>
          <cell r="I1349">
            <v>1</v>
          </cell>
          <cell r="J1349">
            <v>0</v>
          </cell>
          <cell r="K1349" t="str">
            <v>新购</v>
          </cell>
          <cell r="L1349">
            <v>40766</v>
          </cell>
          <cell r="M1349">
            <v>40771</v>
          </cell>
          <cell r="N1349" t="str">
            <v>请完善会计凭证号</v>
          </cell>
          <cell r="O1349" t="str">
            <v>提折旧</v>
          </cell>
          <cell r="P1349" t="str">
            <v>180</v>
          </cell>
          <cell r="Q1349" t="str">
            <v>170</v>
          </cell>
        </row>
        <row r="1350">
          <cell r="A1350" t="str">
            <v>20151231012674</v>
          </cell>
          <cell r="B1350" t="e">
            <v>#N/A</v>
          </cell>
          <cell r="C1350" t="str">
            <v>升降课桌椅</v>
          </cell>
          <cell r="D1350" t="str">
            <v>固定资产</v>
          </cell>
          <cell r="E1350" t="str">
            <v>家具和用具</v>
          </cell>
          <cell r="F1350" t="str">
            <v>其他台、桌类</v>
          </cell>
        </row>
        <row r="1350">
          <cell r="H1350" t="str">
            <v>待完善</v>
          </cell>
          <cell r="I1350">
            <v>1</v>
          </cell>
          <cell r="J1350">
            <v>0</v>
          </cell>
          <cell r="K1350" t="str">
            <v>新购</v>
          </cell>
          <cell r="L1350">
            <v>41268</v>
          </cell>
          <cell r="M1350">
            <v>41268</v>
          </cell>
          <cell r="N1350" t="str">
            <v>请完善会计凭证号</v>
          </cell>
          <cell r="O1350" t="str">
            <v>提折旧</v>
          </cell>
          <cell r="P1350" t="str">
            <v>180</v>
          </cell>
          <cell r="Q1350" t="str">
            <v>154</v>
          </cell>
        </row>
        <row r="1351">
          <cell r="A1351" t="str">
            <v>20151231012949</v>
          </cell>
          <cell r="B1351" t="e">
            <v>#N/A</v>
          </cell>
          <cell r="C1351" t="str">
            <v>床铺</v>
          </cell>
          <cell r="D1351" t="str">
            <v>固定资产</v>
          </cell>
          <cell r="E1351" t="str">
            <v>家具和用具</v>
          </cell>
          <cell r="F1351" t="str">
            <v>其他床类</v>
          </cell>
        </row>
        <row r="1351">
          <cell r="H1351" t="str">
            <v>待完善</v>
          </cell>
          <cell r="I1351">
            <v>1</v>
          </cell>
          <cell r="J1351">
            <v>0</v>
          </cell>
          <cell r="K1351" t="str">
            <v>新购</v>
          </cell>
          <cell r="L1351">
            <v>40569</v>
          </cell>
          <cell r="M1351">
            <v>40599</v>
          </cell>
          <cell r="N1351" t="str">
            <v>请完善会计凭证号</v>
          </cell>
          <cell r="O1351" t="str">
            <v>提折旧</v>
          </cell>
          <cell r="P1351" t="str">
            <v>180</v>
          </cell>
          <cell r="Q1351" t="str">
            <v>176</v>
          </cell>
        </row>
        <row r="1352">
          <cell r="A1352" t="str">
            <v>20151231013064</v>
          </cell>
          <cell r="B1352" t="e">
            <v>#N/A</v>
          </cell>
          <cell r="C1352" t="str">
            <v>床铺</v>
          </cell>
          <cell r="D1352" t="str">
            <v>固定资产</v>
          </cell>
          <cell r="E1352" t="str">
            <v>家具和用具</v>
          </cell>
          <cell r="F1352" t="str">
            <v>其他床类</v>
          </cell>
        </row>
        <row r="1352">
          <cell r="H1352" t="str">
            <v>待完善</v>
          </cell>
          <cell r="I1352">
            <v>1</v>
          </cell>
          <cell r="J1352">
            <v>0</v>
          </cell>
          <cell r="K1352" t="str">
            <v>新购</v>
          </cell>
          <cell r="L1352">
            <v>40569</v>
          </cell>
          <cell r="M1352">
            <v>40599</v>
          </cell>
          <cell r="N1352" t="str">
            <v>请完善会计凭证号</v>
          </cell>
          <cell r="O1352" t="str">
            <v>提折旧</v>
          </cell>
          <cell r="P1352" t="str">
            <v>180</v>
          </cell>
          <cell r="Q1352" t="str">
            <v>176</v>
          </cell>
        </row>
        <row r="1353">
          <cell r="A1353" t="str">
            <v>20151231012525</v>
          </cell>
          <cell r="B1353" t="e">
            <v>#N/A</v>
          </cell>
          <cell r="C1353" t="str">
            <v>升降课桌椅</v>
          </cell>
          <cell r="D1353" t="str">
            <v>固定资产</v>
          </cell>
          <cell r="E1353" t="str">
            <v>家具和用具</v>
          </cell>
          <cell r="F1353" t="str">
            <v>其他台、桌类</v>
          </cell>
        </row>
        <row r="1353">
          <cell r="H1353" t="str">
            <v>待完善</v>
          </cell>
          <cell r="I1353">
            <v>1</v>
          </cell>
          <cell r="J1353">
            <v>0</v>
          </cell>
          <cell r="K1353" t="str">
            <v>新购</v>
          </cell>
          <cell r="L1353">
            <v>41268</v>
          </cell>
          <cell r="M1353">
            <v>41268</v>
          </cell>
          <cell r="N1353" t="str">
            <v>请完善会计凭证号</v>
          </cell>
          <cell r="O1353" t="str">
            <v>提折旧</v>
          </cell>
          <cell r="P1353" t="str">
            <v>180</v>
          </cell>
          <cell r="Q1353" t="str">
            <v>154</v>
          </cell>
        </row>
        <row r="1354">
          <cell r="A1354" t="str">
            <v>20151231012558</v>
          </cell>
          <cell r="B1354" t="e">
            <v>#N/A</v>
          </cell>
          <cell r="C1354" t="str">
            <v>升降课桌椅</v>
          </cell>
          <cell r="D1354" t="str">
            <v>固定资产</v>
          </cell>
          <cell r="E1354" t="str">
            <v>家具和用具</v>
          </cell>
          <cell r="F1354" t="str">
            <v>其他台、桌类</v>
          </cell>
        </row>
        <row r="1354">
          <cell r="H1354" t="str">
            <v>待完善</v>
          </cell>
          <cell r="I1354">
            <v>1</v>
          </cell>
          <cell r="J1354">
            <v>0</v>
          </cell>
          <cell r="K1354" t="str">
            <v>新购</v>
          </cell>
          <cell r="L1354">
            <v>41268</v>
          </cell>
          <cell r="M1354">
            <v>41268</v>
          </cell>
          <cell r="N1354" t="str">
            <v>请完善会计凭证号</v>
          </cell>
          <cell r="O1354" t="str">
            <v>提折旧</v>
          </cell>
          <cell r="P1354" t="str">
            <v>180</v>
          </cell>
          <cell r="Q1354" t="str">
            <v>154</v>
          </cell>
        </row>
        <row r="1355">
          <cell r="A1355" t="str">
            <v>20151231012427</v>
          </cell>
          <cell r="B1355" t="e">
            <v>#N/A</v>
          </cell>
          <cell r="C1355" t="str">
            <v>升降课桌椅</v>
          </cell>
          <cell r="D1355" t="str">
            <v>固定资产</v>
          </cell>
          <cell r="E1355" t="str">
            <v>家具和用具</v>
          </cell>
          <cell r="F1355" t="str">
            <v>其他台、桌类</v>
          </cell>
        </row>
        <row r="1355">
          <cell r="H1355" t="str">
            <v>待完善</v>
          </cell>
          <cell r="I1355">
            <v>1</v>
          </cell>
          <cell r="J1355">
            <v>0</v>
          </cell>
          <cell r="K1355" t="str">
            <v>新购</v>
          </cell>
          <cell r="L1355">
            <v>41268</v>
          </cell>
          <cell r="M1355">
            <v>41268</v>
          </cell>
          <cell r="N1355" t="str">
            <v>请完善会计凭证号</v>
          </cell>
          <cell r="O1355" t="str">
            <v>提折旧</v>
          </cell>
          <cell r="P1355" t="str">
            <v>180</v>
          </cell>
          <cell r="Q1355" t="str">
            <v>154</v>
          </cell>
        </row>
        <row r="1356">
          <cell r="A1356" t="str">
            <v>20151231017319</v>
          </cell>
          <cell r="B1356" t="e">
            <v>#N/A</v>
          </cell>
          <cell r="C1356" t="str">
            <v>茶水柜</v>
          </cell>
          <cell r="D1356" t="str">
            <v>固定资产</v>
          </cell>
          <cell r="E1356" t="str">
            <v>家具和用具</v>
          </cell>
          <cell r="F1356" t="str">
            <v>其他柜类</v>
          </cell>
        </row>
        <row r="1356">
          <cell r="H1356" t="str">
            <v>待完善</v>
          </cell>
          <cell r="I1356">
            <v>1</v>
          </cell>
          <cell r="J1356">
            <v>0</v>
          </cell>
          <cell r="K1356" t="str">
            <v>新购</v>
          </cell>
          <cell r="L1356">
            <v>42327</v>
          </cell>
          <cell r="M1356">
            <v>42333</v>
          </cell>
          <cell r="N1356" t="str">
            <v>请完善会计凭证号</v>
          </cell>
          <cell r="O1356" t="str">
            <v>提折旧</v>
          </cell>
          <cell r="P1356" t="str">
            <v>180</v>
          </cell>
          <cell r="Q1356" t="str">
            <v>119</v>
          </cell>
        </row>
        <row r="1357">
          <cell r="A1357" t="str">
            <v>2017550018</v>
          </cell>
          <cell r="B1357" t="e">
            <v>#N/A</v>
          </cell>
          <cell r="C1357" t="str">
            <v>办公椅</v>
          </cell>
          <cell r="D1357" t="str">
            <v>固定资产</v>
          </cell>
          <cell r="E1357" t="str">
            <v>家具和用具</v>
          </cell>
          <cell r="F1357" t="str">
            <v>其他椅凳类</v>
          </cell>
        </row>
        <row r="1357">
          <cell r="H1357" t="str">
            <v>待完善</v>
          </cell>
          <cell r="I1357">
            <v>1</v>
          </cell>
          <cell r="J1357">
            <v>0</v>
          </cell>
          <cell r="K1357" t="str">
            <v>新购</v>
          </cell>
          <cell r="L1357">
            <v>42901</v>
          </cell>
          <cell r="M1357">
            <v>42901</v>
          </cell>
          <cell r="N1357" t="str">
            <v>请完善会计凭证号</v>
          </cell>
          <cell r="O1357" t="str">
            <v>提折旧</v>
          </cell>
          <cell r="P1357" t="str">
            <v>180</v>
          </cell>
          <cell r="Q1357" t="str">
            <v>100</v>
          </cell>
        </row>
        <row r="1358">
          <cell r="A1358" t="str">
            <v>20161231600132</v>
          </cell>
          <cell r="B1358" t="e">
            <v>#N/A</v>
          </cell>
          <cell r="C1358" t="str">
            <v>文件柜</v>
          </cell>
          <cell r="D1358" t="str">
            <v>固定资产</v>
          </cell>
          <cell r="E1358" t="str">
            <v>家具和用具</v>
          </cell>
          <cell r="F1358" t="str">
            <v>文件柜</v>
          </cell>
        </row>
        <row r="1358">
          <cell r="H1358" t="str">
            <v>待完善</v>
          </cell>
          <cell r="I1358">
            <v>1</v>
          </cell>
          <cell r="J1358">
            <v>0</v>
          </cell>
          <cell r="K1358" t="str">
            <v>新购</v>
          </cell>
          <cell r="L1358">
            <v>42406</v>
          </cell>
          <cell r="M1358">
            <v>42406</v>
          </cell>
          <cell r="N1358" t="str">
            <v>请完善会计凭证号</v>
          </cell>
          <cell r="O1358" t="str">
            <v>提折旧</v>
          </cell>
          <cell r="P1358" t="str">
            <v>180</v>
          </cell>
          <cell r="Q1358" t="str">
            <v>116</v>
          </cell>
        </row>
        <row r="1359">
          <cell r="A1359" t="str">
            <v>20151231011311</v>
          </cell>
          <cell r="B1359" t="e">
            <v>#N/A</v>
          </cell>
          <cell r="C1359" t="str">
            <v>会议椅</v>
          </cell>
          <cell r="D1359" t="str">
            <v>固定资产</v>
          </cell>
          <cell r="E1359" t="str">
            <v>家具和用具</v>
          </cell>
          <cell r="F1359" t="str">
            <v>其他椅凳类</v>
          </cell>
        </row>
        <row r="1359">
          <cell r="H1359" t="str">
            <v>待完善</v>
          </cell>
          <cell r="I1359">
            <v>1</v>
          </cell>
          <cell r="J1359">
            <v>0</v>
          </cell>
          <cell r="K1359" t="str">
            <v>新购</v>
          </cell>
          <cell r="L1359">
            <v>40475</v>
          </cell>
          <cell r="M1359">
            <v>40535</v>
          </cell>
          <cell r="N1359" t="str">
            <v>请完善会计凭证号</v>
          </cell>
          <cell r="O1359" t="str">
            <v>提折旧</v>
          </cell>
          <cell r="P1359" t="str">
            <v>180</v>
          </cell>
          <cell r="Q1359" t="str">
            <v>178</v>
          </cell>
        </row>
        <row r="1360">
          <cell r="A1360" t="str">
            <v>TY2020000310</v>
          </cell>
          <cell r="B1360" t="e">
            <v>#N/A</v>
          </cell>
          <cell r="C1360" t="str">
            <v>打印机</v>
          </cell>
          <cell r="D1360" t="str">
            <v>固定资产</v>
          </cell>
          <cell r="E1360" t="str">
            <v>设备</v>
          </cell>
          <cell r="F1360" t="str">
            <v>其他打印机</v>
          </cell>
        </row>
        <row r="1360">
          <cell r="H1360" t="str">
            <v>台</v>
          </cell>
          <cell r="I1360">
            <v>1</v>
          </cell>
          <cell r="J1360">
            <v>0</v>
          </cell>
          <cell r="K1360" t="str">
            <v>新购</v>
          </cell>
          <cell r="L1360">
            <v>44025</v>
          </cell>
          <cell r="M1360">
            <v>44189</v>
          </cell>
          <cell r="N1360" t="str">
            <v>2020.12.423#</v>
          </cell>
          <cell r="O1360" t="str">
            <v>提折旧</v>
          </cell>
          <cell r="P1360" t="str">
            <v>72</v>
          </cell>
          <cell r="Q1360" t="str">
            <v>58</v>
          </cell>
        </row>
        <row r="1361">
          <cell r="A1361" t="str">
            <v>2018000159</v>
          </cell>
          <cell r="B1361" t="e">
            <v>#N/A</v>
          </cell>
          <cell r="C1361" t="str">
            <v>沙具架</v>
          </cell>
          <cell r="D1361" t="str">
            <v>固定资产</v>
          </cell>
          <cell r="E1361" t="str">
            <v>家具和用具</v>
          </cell>
          <cell r="F1361" t="str">
            <v>其他架类</v>
          </cell>
        </row>
        <row r="1361">
          <cell r="H1361" t="str">
            <v>待完善</v>
          </cell>
          <cell r="I1361">
            <v>1</v>
          </cell>
          <cell r="J1361">
            <v>0</v>
          </cell>
          <cell r="K1361" t="str">
            <v>新购</v>
          </cell>
          <cell r="L1361">
            <v>43356</v>
          </cell>
          <cell r="M1361">
            <v>43458</v>
          </cell>
          <cell r="N1361" t="str">
            <v>请完善会计凭证号</v>
          </cell>
          <cell r="O1361" t="str">
            <v>提折旧</v>
          </cell>
          <cell r="P1361" t="str">
            <v>180</v>
          </cell>
          <cell r="Q1361" t="str">
            <v>82</v>
          </cell>
        </row>
        <row r="1362">
          <cell r="A1362" t="str">
            <v>20151231011068</v>
          </cell>
          <cell r="B1362" t="str">
            <v>20151231011068</v>
          </cell>
          <cell r="C1362" t="str">
            <v>方凳</v>
          </cell>
          <cell r="D1362" t="str">
            <v>固定资产</v>
          </cell>
          <cell r="E1362" t="str">
            <v>家具和用具</v>
          </cell>
          <cell r="F1362" t="str">
            <v>其他椅凳类</v>
          </cell>
        </row>
        <row r="1362">
          <cell r="H1362" t="str">
            <v>待完善</v>
          </cell>
          <cell r="I1362">
            <v>1</v>
          </cell>
          <cell r="J1362">
            <v>0</v>
          </cell>
          <cell r="K1362" t="str">
            <v>新购</v>
          </cell>
          <cell r="L1362">
            <v>39673</v>
          </cell>
          <cell r="M1362">
            <v>39933</v>
          </cell>
          <cell r="N1362" t="str">
            <v>请完善会计凭证号</v>
          </cell>
          <cell r="O1362" t="str">
            <v>已完成折旧</v>
          </cell>
          <cell r="P1362" t="str">
            <v>180</v>
          </cell>
          <cell r="Q1362" t="str">
            <v>175</v>
          </cell>
        </row>
        <row r="1363">
          <cell r="A1363" t="str">
            <v>20151231012202</v>
          </cell>
          <cell r="B1363" t="e">
            <v>#N/A</v>
          </cell>
          <cell r="C1363" t="str">
            <v>圆木凳</v>
          </cell>
          <cell r="D1363" t="str">
            <v>固定资产</v>
          </cell>
          <cell r="E1363" t="str">
            <v>家具和用具</v>
          </cell>
          <cell r="F1363" t="str">
            <v>其他椅凳类</v>
          </cell>
        </row>
        <row r="1363">
          <cell r="H1363" t="str">
            <v>待完善</v>
          </cell>
          <cell r="I1363">
            <v>1</v>
          </cell>
          <cell r="J1363">
            <v>0</v>
          </cell>
          <cell r="K1363" t="str">
            <v>新购</v>
          </cell>
          <cell r="L1363">
            <v>41191</v>
          </cell>
          <cell r="M1363">
            <v>41239</v>
          </cell>
          <cell r="N1363" t="str">
            <v>请完善会计凭证号</v>
          </cell>
          <cell r="O1363" t="str">
            <v>提折旧</v>
          </cell>
          <cell r="P1363" t="str">
            <v>180</v>
          </cell>
          <cell r="Q1363" t="str">
            <v>155</v>
          </cell>
        </row>
        <row r="1364">
          <cell r="A1364" t="str">
            <v>20151231013123</v>
          </cell>
          <cell r="B1364" t="e">
            <v>#N/A</v>
          </cell>
          <cell r="C1364" t="str">
            <v>床铺</v>
          </cell>
          <cell r="D1364" t="str">
            <v>固定资产</v>
          </cell>
          <cell r="E1364" t="str">
            <v>家具和用具</v>
          </cell>
          <cell r="F1364" t="str">
            <v>其他床类</v>
          </cell>
        </row>
        <row r="1364">
          <cell r="H1364" t="str">
            <v>待完善</v>
          </cell>
          <cell r="I1364">
            <v>1</v>
          </cell>
          <cell r="J1364">
            <v>0</v>
          </cell>
          <cell r="K1364" t="str">
            <v>新购</v>
          </cell>
          <cell r="L1364">
            <v>40569</v>
          </cell>
          <cell r="M1364">
            <v>40599</v>
          </cell>
          <cell r="N1364" t="str">
            <v>请完善会计凭证号</v>
          </cell>
          <cell r="O1364" t="str">
            <v>提折旧</v>
          </cell>
          <cell r="P1364" t="str">
            <v>180</v>
          </cell>
          <cell r="Q1364" t="str">
            <v>176</v>
          </cell>
        </row>
        <row r="1365">
          <cell r="A1365" t="str">
            <v>20151231017818</v>
          </cell>
          <cell r="B1365" t="e">
            <v>#N/A</v>
          </cell>
          <cell r="C1365" t="str">
            <v>凳子</v>
          </cell>
          <cell r="D1365" t="str">
            <v>固定资产</v>
          </cell>
          <cell r="E1365" t="str">
            <v>家具和用具</v>
          </cell>
          <cell r="F1365" t="str">
            <v>其他椅凳类</v>
          </cell>
        </row>
        <row r="1365">
          <cell r="H1365" t="str">
            <v>待完善</v>
          </cell>
          <cell r="I1365">
            <v>1</v>
          </cell>
          <cell r="J1365">
            <v>0</v>
          </cell>
          <cell r="K1365" t="str">
            <v>新购</v>
          </cell>
          <cell r="L1365">
            <v>42031</v>
          </cell>
          <cell r="M1365">
            <v>42031</v>
          </cell>
          <cell r="N1365" t="str">
            <v>请完善会计凭证号</v>
          </cell>
          <cell r="O1365" t="str">
            <v>提折旧</v>
          </cell>
          <cell r="P1365" t="str">
            <v>180</v>
          </cell>
          <cell r="Q1365" t="str">
            <v>129</v>
          </cell>
        </row>
        <row r="1366">
          <cell r="A1366" t="str">
            <v>20151231017379</v>
          </cell>
          <cell r="B1366" t="e">
            <v>#N/A</v>
          </cell>
          <cell r="C1366" t="str">
            <v>会议椅</v>
          </cell>
          <cell r="D1366" t="str">
            <v>固定资产</v>
          </cell>
          <cell r="E1366" t="str">
            <v>家具和用具</v>
          </cell>
          <cell r="F1366" t="str">
            <v>其他椅凳类</v>
          </cell>
        </row>
        <row r="1366">
          <cell r="H1366" t="str">
            <v>待完善</v>
          </cell>
          <cell r="I1366">
            <v>1</v>
          </cell>
          <cell r="J1366">
            <v>0</v>
          </cell>
          <cell r="K1366" t="str">
            <v>新购</v>
          </cell>
          <cell r="L1366">
            <v>42327</v>
          </cell>
          <cell r="M1366">
            <v>42333</v>
          </cell>
          <cell r="N1366" t="str">
            <v>请完善会计凭证号</v>
          </cell>
          <cell r="O1366" t="str">
            <v>提折旧</v>
          </cell>
          <cell r="P1366" t="str">
            <v>180</v>
          </cell>
          <cell r="Q1366" t="str">
            <v>119</v>
          </cell>
        </row>
        <row r="1367">
          <cell r="A1367" t="str">
            <v>20151231017800</v>
          </cell>
          <cell r="B1367" t="e">
            <v>#N/A</v>
          </cell>
          <cell r="C1367" t="str">
            <v>凳子</v>
          </cell>
          <cell r="D1367" t="str">
            <v>固定资产</v>
          </cell>
          <cell r="E1367" t="str">
            <v>家具和用具</v>
          </cell>
          <cell r="F1367" t="str">
            <v>其他椅凳类</v>
          </cell>
        </row>
        <row r="1367">
          <cell r="H1367" t="str">
            <v>待完善</v>
          </cell>
          <cell r="I1367">
            <v>1</v>
          </cell>
          <cell r="J1367">
            <v>0</v>
          </cell>
          <cell r="K1367" t="str">
            <v>新购</v>
          </cell>
          <cell r="L1367">
            <v>42031</v>
          </cell>
          <cell r="M1367">
            <v>42031</v>
          </cell>
          <cell r="N1367" t="str">
            <v>请完善会计凭证号</v>
          </cell>
          <cell r="O1367" t="str">
            <v>提折旧</v>
          </cell>
          <cell r="P1367" t="str">
            <v>180</v>
          </cell>
          <cell r="Q1367" t="str">
            <v>129</v>
          </cell>
        </row>
        <row r="1368">
          <cell r="A1368" t="str">
            <v>20151231014025</v>
          </cell>
          <cell r="B1368" t="e">
            <v>#N/A</v>
          </cell>
          <cell r="C1368" t="str">
            <v>席梦思床垫</v>
          </cell>
          <cell r="D1368" t="str">
            <v>固定资产</v>
          </cell>
          <cell r="E1368" t="str">
            <v>家具和用具</v>
          </cell>
          <cell r="F1368" t="str">
            <v>其他床类</v>
          </cell>
        </row>
        <row r="1368">
          <cell r="H1368" t="str">
            <v>待完善</v>
          </cell>
          <cell r="I1368">
            <v>1</v>
          </cell>
          <cell r="J1368">
            <v>0</v>
          </cell>
          <cell r="K1368" t="str">
            <v>新购</v>
          </cell>
          <cell r="L1368">
            <v>41268</v>
          </cell>
          <cell r="M1368">
            <v>41268</v>
          </cell>
          <cell r="N1368" t="str">
            <v>请完善会计凭证号</v>
          </cell>
          <cell r="O1368" t="str">
            <v>提折旧</v>
          </cell>
          <cell r="P1368" t="str">
            <v>180</v>
          </cell>
          <cell r="Q1368" t="str">
            <v>154</v>
          </cell>
        </row>
        <row r="1369">
          <cell r="A1369" t="str">
            <v>20151231012449</v>
          </cell>
          <cell r="B1369" t="e">
            <v>#N/A</v>
          </cell>
          <cell r="C1369" t="str">
            <v>升降课桌椅</v>
          </cell>
          <cell r="D1369" t="str">
            <v>固定资产</v>
          </cell>
          <cell r="E1369" t="str">
            <v>家具和用具</v>
          </cell>
          <cell r="F1369" t="str">
            <v>其他台、桌类</v>
          </cell>
        </row>
        <row r="1369">
          <cell r="H1369" t="str">
            <v>待完善</v>
          </cell>
          <cell r="I1369">
            <v>1</v>
          </cell>
          <cell r="J1369">
            <v>0</v>
          </cell>
          <cell r="K1369" t="str">
            <v>新购</v>
          </cell>
          <cell r="L1369">
            <v>41268</v>
          </cell>
          <cell r="M1369">
            <v>41268</v>
          </cell>
          <cell r="N1369" t="str">
            <v>请完善会计凭证号</v>
          </cell>
          <cell r="O1369" t="str">
            <v>提折旧</v>
          </cell>
          <cell r="P1369" t="str">
            <v>180</v>
          </cell>
          <cell r="Q1369" t="str">
            <v>154</v>
          </cell>
        </row>
        <row r="1370">
          <cell r="A1370" t="str">
            <v>20151231013676</v>
          </cell>
          <cell r="B1370" t="e">
            <v>#N/A</v>
          </cell>
          <cell r="C1370" t="str">
            <v>会议椅</v>
          </cell>
          <cell r="D1370" t="str">
            <v>固定资产</v>
          </cell>
          <cell r="E1370" t="str">
            <v>家具和用具</v>
          </cell>
          <cell r="F1370" t="str">
            <v>其他椅凳类</v>
          </cell>
        </row>
        <row r="1370">
          <cell r="H1370" t="str">
            <v>待完善</v>
          </cell>
          <cell r="I1370">
            <v>1</v>
          </cell>
          <cell r="J1370">
            <v>0</v>
          </cell>
          <cell r="K1370" t="str">
            <v>新购</v>
          </cell>
          <cell r="L1370">
            <v>40475</v>
          </cell>
          <cell r="M1370">
            <v>40535</v>
          </cell>
          <cell r="N1370" t="str">
            <v>请完善会计凭证号</v>
          </cell>
          <cell r="O1370" t="str">
            <v>提折旧</v>
          </cell>
          <cell r="P1370" t="str">
            <v>180</v>
          </cell>
          <cell r="Q1370" t="str">
            <v>178</v>
          </cell>
        </row>
        <row r="1371">
          <cell r="A1371" t="str">
            <v>20151231014238</v>
          </cell>
          <cell r="B1371" t="e">
            <v>#N/A</v>
          </cell>
          <cell r="C1371" t="str">
            <v>学生课桌椅</v>
          </cell>
          <cell r="D1371" t="str">
            <v>固定资产</v>
          </cell>
          <cell r="E1371" t="str">
            <v>家具和用具</v>
          </cell>
          <cell r="F1371" t="str">
            <v>其他台、桌类</v>
          </cell>
        </row>
        <row r="1371">
          <cell r="H1371" t="str">
            <v>待完善</v>
          </cell>
          <cell r="I1371">
            <v>1</v>
          </cell>
          <cell r="J1371">
            <v>0</v>
          </cell>
          <cell r="K1371" t="str">
            <v>新购</v>
          </cell>
          <cell r="L1371">
            <v>41991</v>
          </cell>
          <cell r="M1371">
            <v>41991</v>
          </cell>
          <cell r="N1371" t="str">
            <v>请完善会计凭证号</v>
          </cell>
          <cell r="O1371" t="str">
            <v>提折旧</v>
          </cell>
          <cell r="P1371" t="str">
            <v>180</v>
          </cell>
          <cell r="Q1371" t="str">
            <v>130</v>
          </cell>
        </row>
        <row r="1372">
          <cell r="A1372" t="str">
            <v>20151231011210</v>
          </cell>
          <cell r="B1372" t="e">
            <v>#N/A</v>
          </cell>
          <cell r="C1372" t="str">
            <v>会议椅</v>
          </cell>
          <cell r="D1372" t="str">
            <v>固定资产</v>
          </cell>
          <cell r="E1372" t="str">
            <v>家具和用具</v>
          </cell>
          <cell r="F1372" t="str">
            <v>其他椅凳类</v>
          </cell>
        </row>
        <row r="1372">
          <cell r="H1372" t="str">
            <v>待完善</v>
          </cell>
          <cell r="I1372">
            <v>1</v>
          </cell>
          <cell r="J1372">
            <v>0</v>
          </cell>
          <cell r="K1372" t="str">
            <v>新购</v>
          </cell>
          <cell r="L1372">
            <v>40475</v>
          </cell>
          <cell r="M1372">
            <v>40535</v>
          </cell>
          <cell r="N1372" t="str">
            <v>请完善会计凭证号</v>
          </cell>
          <cell r="O1372" t="str">
            <v>提折旧</v>
          </cell>
          <cell r="P1372" t="str">
            <v>180</v>
          </cell>
          <cell r="Q1372" t="str">
            <v>178</v>
          </cell>
        </row>
        <row r="1373">
          <cell r="A1373" t="str">
            <v>20151231011214</v>
          </cell>
          <cell r="B1373" t="e">
            <v>#N/A</v>
          </cell>
          <cell r="C1373" t="str">
            <v>会议椅</v>
          </cell>
          <cell r="D1373" t="str">
            <v>固定资产</v>
          </cell>
          <cell r="E1373" t="str">
            <v>家具和用具</v>
          </cell>
          <cell r="F1373" t="str">
            <v>其他椅凳类</v>
          </cell>
        </row>
        <row r="1373">
          <cell r="H1373" t="str">
            <v>待完善</v>
          </cell>
          <cell r="I1373">
            <v>1</v>
          </cell>
          <cell r="J1373">
            <v>0</v>
          </cell>
          <cell r="K1373" t="str">
            <v>新购</v>
          </cell>
          <cell r="L1373">
            <v>40475</v>
          </cell>
          <cell r="M1373">
            <v>40535</v>
          </cell>
          <cell r="N1373" t="str">
            <v>请完善会计凭证号</v>
          </cell>
          <cell r="O1373" t="str">
            <v>提折旧</v>
          </cell>
          <cell r="P1373" t="str">
            <v>180</v>
          </cell>
          <cell r="Q1373" t="str">
            <v>178</v>
          </cell>
        </row>
        <row r="1374">
          <cell r="A1374" t="str">
            <v>20151231011328</v>
          </cell>
          <cell r="B1374" t="e">
            <v>#N/A</v>
          </cell>
          <cell r="C1374" t="str">
            <v>会议椅</v>
          </cell>
          <cell r="D1374" t="str">
            <v>固定资产</v>
          </cell>
          <cell r="E1374" t="str">
            <v>家具和用具</v>
          </cell>
          <cell r="F1374" t="str">
            <v>其他椅凳类</v>
          </cell>
        </row>
        <row r="1374">
          <cell r="H1374" t="str">
            <v>待完善</v>
          </cell>
          <cell r="I1374">
            <v>1</v>
          </cell>
          <cell r="J1374">
            <v>0</v>
          </cell>
          <cell r="K1374" t="str">
            <v>新购</v>
          </cell>
          <cell r="L1374">
            <v>40475</v>
          </cell>
          <cell r="M1374">
            <v>40535</v>
          </cell>
          <cell r="N1374" t="str">
            <v>请完善会计凭证号</v>
          </cell>
          <cell r="O1374" t="str">
            <v>提折旧</v>
          </cell>
          <cell r="P1374" t="str">
            <v>180</v>
          </cell>
          <cell r="Q1374" t="str">
            <v>178</v>
          </cell>
        </row>
        <row r="1375">
          <cell r="A1375" t="str">
            <v>20151231013861</v>
          </cell>
          <cell r="B1375" t="e">
            <v>#N/A</v>
          </cell>
          <cell r="C1375" t="str">
            <v>主席台</v>
          </cell>
          <cell r="D1375" t="str">
            <v>固定资产</v>
          </cell>
          <cell r="E1375" t="str">
            <v>家具和用具</v>
          </cell>
          <cell r="F1375" t="str">
            <v>其他台、桌类</v>
          </cell>
        </row>
        <row r="1375">
          <cell r="H1375" t="str">
            <v>待完善</v>
          </cell>
          <cell r="I1375">
            <v>1</v>
          </cell>
          <cell r="J1375">
            <v>0</v>
          </cell>
          <cell r="K1375" t="str">
            <v>新购</v>
          </cell>
          <cell r="L1375">
            <v>40475</v>
          </cell>
          <cell r="M1375">
            <v>40535</v>
          </cell>
          <cell r="N1375" t="str">
            <v>请完善会计凭证号</v>
          </cell>
          <cell r="O1375" t="str">
            <v>提折旧</v>
          </cell>
          <cell r="P1375" t="str">
            <v>180</v>
          </cell>
          <cell r="Q1375" t="str">
            <v>178</v>
          </cell>
        </row>
        <row r="1376">
          <cell r="A1376" t="str">
            <v>20151231016968</v>
          </cell>
          <cell r="B1376" t="e">
            <v>#N/A</v>
          </cell>
          <cell r="C1376" t="str">
            <v>床</v>
          </cell>
          <cell r="D1376" t="str">
            <v>固定资产</v>
          </cell>
          <cell r="E1376" t="str">
            <v>家具和用具</v>
          </cell>
          <cell r="F1376" t="str">
            <v>其他床类</v>
          </cell>
        </row>
        <row r="1376">
          <cell r="H1376" t="str">
            <v>待完善</v>
          </cell>
          <cell r="I1376">
            <v>1</v>
          </cell>
          <cell r="J1376">
            <v>0</v>
          </cell>
          <cell r="K1376" t="str">
            <v>新购</v>
          </cell>
          <cell r="L1376">
            <v>42234</v>
          </cell>
          <cell r="M1376">
            <v>42298</v>
          </cell>
          <cell r="N1376" t="str">
            <v>请完善会计凭证号</v>
          </cell>
          <cell r="O1376" t="str">
            <v>提折旧</v>
          </cell>
          <cell r="P1376" t="str">
            <v>180</v>
          </cell>
          <cell r="Q1376" t="str">
            <v>120</v>
          </cell>
        </row>
        <row r="1377">
          <cell r="A1377" t="str">
            <v>20151231011115</v>
          </cell>
          <cell r="B1377" t="e">
            <v>#N/A</v>
          </cell>
          <cell r="C1377" t="str">
            <v>会议椅</v>
          </cell>
          <cell r="D1377" t="str">
            <v>固定资产</v>
          </cell>
          <cell r="E1377" t="str">
            <v>家具和用具</v>
          </cell>
          <cell r="F1377" t="str">
            <v>其他椅凳类</v>
          </cell>
        </row>
        <row r="1377">
          <cell r="H1377" t="str">
            <v>待完善</v>
          </cell>
          <cell r="I1377">
            <v>1</v>
          </cell>
          <cell r="J1377">
            <v>0</v>
          </cell>
          <cell r="K1377" t="str">
            <v>新购</v>
          </cell>
          <cell r="L1377">
            <v>40475</v>
          </cell>
          <cell r="M1377">
            <v>40535</v>
          </cell>
          <cell r="N1377" t="str">
            <v>请完善会计凭证号</v>
          </cell>
          <cell r="O1377" t="str">
            <v>提折旧</v>
          </cell>
          <cell r="P1377" t="str">
            <v>180</v>
          </cell>
          <cell r="Q1377" t="str">
            <v>178</v>
          </cell>
        </row>
        <row r="1378">
          <cell r="A1378" t="str">
            <v>20151231011117</v>
          </cell>
          <cell r="B1378" t="e">
            <v>#N/A</v>
          </cell>
          <cell r="C1378" t="str">
            <v>会议椅</v>
          </cell>
          <cell r="D1378" t="str">
            <v>固定资产</v>
          </cell>
          <cell r="E1378" t="str">
            <v>家具和用具</v>
          </cell>
          <cell r="F1378" t="str">
            <v>其他椅凳类</v>
          </cell>
        </row>
        <row r="1378">
          <cell r="H1378" t="str">
            <v>待完善</v>
          </cell>
          <cell r="I1378">
            <v>1</v>
          </cell>
          <cell r="J1378">
            <v>0</v>
          </cell>
          <cell r="K1378" t="str">
            <v>新购</v>
          </cell>
          <cell r="L1378">
            <v>40475</v>
          </cell>
          <cell r="M1378">
            <v>40535</v>
          </cell>
          <cell r="N1378" t="str">
            <v>请完善会计凭证号</v>
          </cell>
          <cell r="O1378" t="str">
            <v>提折旧</v>
          </cell>
          <cell r="P1378" t="str">
            <v>180</v>
          </cell>
          <cell r="Q1378" t="str">
            <v>178</v>
          </cell>
        </row>
        <row r="1379">
          <cell r="A1379" t="str">
            <v>2018000158</v>
          </cell>
          <cell r="B1379" t="e">
            <v>#N/A</v>
          </cell>
          <cell r="C1379" t="str">
            <v>保险柜</v>
          </cell>
          <cell r="D1379" t="str">
            <v>固定资产</v>
          </cell>
          <cell r="E1379" t="str">
            <v>家具和用具</v>
          </cell>
          <cell r="F1379" t="str">
            <v>其他柜类</v>
          </cell>
        </row>
        <row r="1379">
          <cell r="H1379" t="str">
            <v>待完善</v>
          </cell>
          <cell r="I1379">
            <v>1</v>
          </cell>
          <cell r="J1379">
            <v>0</v>
          </cell>
          <cell r="K1379" t="str">
            <v>新购</v>
          </cell>
          <cell r="L1379">
            <v>42936</v>
          </cell>
          <cell r="M1379">
            <v>43297</v>
          </cell>
          <cell r="N1379" t="str">
            <v>请完善会计凭证号</v>
          </cell>
          <cell r="O1379" t="str">
            <v>提折旧</v>
          </cell>
          <cell r="P1379" t="str">
            <v>180</v>
          </cell>
          <cell r="Q1379" t="str">
            <v>87</v>
          </cell>
        </row>
        <row r="1380">
          <cell r="A1380" t="str">
            <v>20151231011857</v>
          </cell>
          <cell r="B1380" t="str">
            <v>20151231011857</v>
          </cell>
          <cell r="C1380" t="str">
            <v>升降钢制课桌椅</v>
          </cell>
          <cell r="D1380" t="str">
            <v>固定资产</v>
          </cell>
          <cell r="E1380" t="str">
            <v>家具和用具</v>
          </cell>
          <cell r="F1380" t="str">
            <v>其他台、桌类</v>
          </cell>
        </row>
        <row r="1380">
          <cell r="H1380" t="str">
            <v>待完善</v>
          </cell>
          <cell r="I1380">
            <v>1</v>
          </cell>
          <cell r="J1380">
            <v>0</v>
          </cell>
          <cell r="K1380" t="str">
            <v>新购</v>
          </cell>
          <cell r="L1380">
            <v>40766</v>
          </cell>
          <cell r="M1380">
            <v>40771</v>
          </cell>
          <cell r="N1380" t="str">
            <v>请完善会计凭证号</v>
          </cell>
          <cell r="O1380" t="str">
            <v>提折旧</v>
          </cell>
          <cell r="P1380" t="str">
            <v>180</v>
          </cell>
          <cell r="Q1380" t="str">
            <v>170</v>
          </cell>
        </row>
        <row r="1381">
          <cell r="A1381" t="str">
            <v>20151231012295</v>
          </cell>
          <cell r="B1381" t="e">
            <v>#N/A</v>
          </cell>
          <cell r="C1381" t="str">
            <v>升降课桌椅</v>
          </cell>
          <cell r="D1381" t="str">
            <v>固定资产</v>
          </cell>
          <cell r="E1381" t="str">
            <v>家具和用具</v>
          </cell>
          <cell r="F1381" t="str">
            <v>其他台、桌类</v>
          </cell>
        </row>
        <row r="1381">
          <cell r="H1381" t="str">
            <v>待完善</v>
          </cell>
          <cell r="I1381">
            <v>1</v>
          </cell>
          <cell r="J1381">
            <v>0</v>
          </cell>
          <cell r="K1381" t="str">
            <v>新购</v>
          </cell>
          <cell r="L1381">
            <v>41268</v>
          </cell>
          <cell r="M1381">
            <v>41268</v>
          </cell>
          <cell r="N1381" t="str">
            <v>请完善会计凭证号</v>
          </cell>
          <cell r="O1381" t="str">
            <v>提折旧</v>
          </cell>
          <cell r="P1381" t="str">
            <v>180</v>
          </cell>
          <cell r="Q1381" t="str">
            <v>154</v>
          </cell>
        </row>
        <row r="1382">
          <cell r="A1382" t="str">
            <v>20151231014285</v>
          </cell>
          <cell r="B1382" t="e">
            <v>#N/A</v>
          </cell>
          <cell r="C1382" t="str">
            <v>学生课桌椅</v>
          </cell>
          <cell r="D1382" t="str">
            <v>固定资产</v>
          </cell>
          <cell r="E1382" t="str">
            <v>家具和用具</v>
          </cell>
          <cell r="F1382" t="str">
            <v>其他台、桌类</v>
          </cell>
        </row>
        <row r="1382">
          <cell r="H1382" t="str">
            <v>待完善</v>
          </cell>
          <cell r="I1382">
            <v>1</v>
          </cell>
          <cell r="J1382">
            <v>0</v>
          </cell>
          <cell r="K1382" t="str">
            <v>新购</v>
          </cell>
          <cell r="L1382">
            <v>41991</v>
          </cell>
          <cell r="M1382">
            <v>41991</v>
          </cell>
          <cell r="N1382" t="str">
            <v>请完善会计凭证号</v>
          </cell>
          <cell r="O1382" t="str">
            <v>提折旧</v>
          </cell>
          <cell r="P1382" t="str">
            <v>180</v>
          </cell>
          <cell r="Q1382" t="str">
            <v>130</v>
          </cell>
        </row>
        <row r="1383">
          <cell r="A1383" t="str">
            <v>20151231011851</v>
          </cell>
          <cell r="B1383" t="str">
            <v>20151231011851</v>
          </cell>
          <cell r="C1383" t="str">
            <v>升降钢制课桌椅</v>
          </cell>
          <cell r="D1383" t="str">
            <v>固定资产</v>
          </cell>
          <cell r="E1383" t="str">
            <v>家具和用具</v>
          </cell>
          <cell r="F1383" t="str">
            <v>其他台、桌类</v>
          </cell>
        </row>
        <row r="1383">
          <cell r="H1383" t="str">
            <v>待完善</v>
          </cell>
          <cell r="I1383">
            <v>1</v>
          </cell>
          <cell r="J1383">
            <v>0</v>
          </cell>
          <cell r="K1383" t="str">
            <v>新购</v>
          </cell>
          <cell r="L1383">
            <v>40766</v>
          </cell>
          <cell r="M1383">
            <v>40771</v>
          </cell>
          <cell r="N1383" t="str">
            <v>请完善会计凭证号</v>
          </cell>
          <cell r="O1383" t="str">
            <v>提折旧</v>
          </cell>
          <cell r="P1383" t="str">
            <v>180</v>
          </cell>
          <cell r="Q1383" t="str">
            <v>170</v>
          </cell>
        </row>
        <row r="1384">
          <cell r="A1384" t="str">
            <v>20151231012991</v>
          </cell>
          <cell r="B1384" t="e">
            <v>#N/A</v>
          </cell>
          <cell r="C1384" t="str">
            <v>床铺</v>
          </cell>
          <cell r="D1384" t="str">
            <v>固定资产</v>
          </cell>
          <cell r="E1384" t="str">
            <v>家具和用具</v>
          </cell>
          <cell r="F1384" t="str">
            <v>其他床类</v>
          </cell>
        </row>
        <row r="1384">
          <cell r="H1384" t="str">
            <v>待完善</v>
          </cell>
          <cell r="I1384">
            <v>1</v>
          </cell>
          <cell r="J1384">
            <v>0</v>
          </cell>
          <cell r="K1384" t="str">
            <v>新购</v>
          </cell>
          <cell r="L1384">
            <v>40569</v>
          </cell>
          <cell r="M1384">
            <v>40599</v>
          </cell>
          <cell r="N1384" t="str">
            <v>请完善会计凭证号</v>
          </cell>
          <cell r="O1384" t="str">
            <v>提折旧</v>
          </cell>
          <cell r="P1384" t="str">
            <v>180</v>
          </cell>
          <cell r="Q1384" t="str">
            <v>176</v>
          </cell>
        </row>
        <row r="1385">
          <cell r="A1385" t="str">
            <v>20151231011696</v>
          </cell>
          <cell r="B1385" t="str">
            <v>20151231011696</v>
          </cell>
          <cell r="C1385" t="str">
            <v>升降钢制课桌椅</v>
          </cell>
          <cell r="D1385" t="str">
            <v>固定资产</v>
          </cell>
          <cell r="E1385" t="str">
            <v>家具和用具</v>
          </cell>
          <cell r="F1385" t="str">
            <v>其他台、桌类</v>
          </cell>
        </row>
        <row r="1385">
          <cell r="H1385" t="str">
            <v>待完善</v>
          </cell>
          <cell r="I1385">
            <v>1</v>
          </cell>
          <cell r="J1385">
            <v>0</v>
          </cell>
          <cell r="K1385" t="str">
            <v>新购</v>
          </cell>
          <cell r="L1385">
            <v>40766</v>
          </cell>
          <cell r="M1385">
            <v>40771</v>
          </cell>
          <cell r="N1385" t="str">
            <v>请完善会计凭证号</v>
          </cell>
          <cell r="O1385" t="str">
            <v>提折旧</v>
          </cell>
          <cell r="P1385" t="str">
            <v>180</v>
          </cell>
          <cell r="Q1385" t="str">
            <v>170</v>
          </cell>
        </row>
        <row r="1386">
          <cell r="A1386" t="str">
            <v>20151231012290</v>
          </cell>
          <cell r="B1386" t="e">
            <v>#N/A</v>
          </cell>
          <cell r="C1386" t="str">
            <v>升降课桌椅</v>
          </cell>
          <cell r="D1386" t="str">
            <v>固定资产</v>
          </cell>
          <cell r="E1386" t="str">
            <v>家具和用具</v>
          </cell>
          <cell r="F1386" t="str">
            <v>其他台、桌类</v>
          </cell>
        </row>
        <row r="1386">
          <cell r="H1386" t="str">
            <v>待完善</v>
          </cell>
          <cell r="I1386">
            <v>1</v>
          </cell>
          <cell r="J1386">
            <v>0</v>
          </cell>
          <cell r="K1386" t="str">
            <v>新购</v>
          </cell>
          <cell r="L1386">
            <v>41268</v>
          </cell>
          <cell r="M1386">
            <v>41268</v>
          </cell>
          <cell r="N1386" t="str">
            <v>请完善会计凭证号</v>
          </cell>
          <cell r="O1386" t="str">
            <v>提折旧</v>
          </cell>
          <cell r="P1386" t="str">
            <v>180</v>
          </cell>
          <cell r="Q1386" t="str">
            <v>154</v>
          </cell>
        </row>
        <row r="1387">
          <cell r="A1387" t="str">
            <v>20151231012865</v>
          </cell>
          <cell r="B1387" t="e">
            <v>#N/A</v>
          </cell>
          <cell r="C1387" t="str">
            <v>床铺</v>
          </cell>
          <cell r="D1387" t="str">
            <v>固定资产</v>
          </cell>
          <cell r="E1387" t="str">
            <v>家具和用具</v>
          </cell>
          <cell r="F1387" t="str">
            <v>其他床类</v>
          </cell>
        </row>
        <row r="1387">
          <cell r="H1387" t="str">
            <v>待完善</v>
          </cell>
          <cell r="I1387">
            <v>1</v>
          </cell>
          <cell r="J1387">
            <v>0</v>
          </cell>
          <cell r="K1387" t="str">
            <v>新购</v>
          </cell>
          <cell r="L1387">
            <v>40569</v>
          </cell>
          <cell r="M1387">
            <v>40599</v>
          </cell>
          <cell r="N1387" t="str">
            <v>请完善会计凭证号</v>
          </cell>
          <cell r="O1387" t="str">
            <v>提折旧</v>
          </cell>
          <cell r="P1387" t="str">
            <v>180</v>
          </cell>
          <cell r="Q1387" t="str">
            <v>176</v>
          </cell>
        </row>
        <row r="1388">
          <cell r="A1388" t="str">
            <v>20151231012318</v>
          </cell>
          <cell r="B1388" t="e">
            <v>#N/A</v>
          </cell>
          <cell r="C1388" t="str">
            <v>升降课桌椅</v>
          </cell>
          <cell r="D1388" t="str">
            <v>固定资产</v>
          </cell>
          <cell r="E1388" t="str">
            <v>家具和用具</v>
          </cell>
          <cell r="F1388" t="str">
            <v>其他台、桌类</v>
          </cell>
        </row>
        <row r="1388">
          <cell r="H1388" t="str">
            <v>待完善</v>
          </cell>
          <cell r="I1388">
            <v>1</v>
          </cell>
          <cell r="J1388">
            <v>0</v>
          </cell>
          <cell r="K1388" t="str">
            <v>新购</v>
          </cell>
          <cell r="L1388">
            <v>41268</v>
          </cell>
          <cell r="M1388">
            <v>41268</v>
          </cell>
          <cell r="N1388" t="str">
            <v>请完善会计凭证号</v>
          </cell>
          <cell r="O1388" t="str">
            <v>提折旧</v>
          </cell>
          <cell r="P1388" t="str">
            <v>180</v>
          </cell>
          <cell r="Q1388" t="str">
            <v>154</v>
          </cell>
        </row>
        <row r="1389">
          <cell r="A1389" t="str">
            <v>20151231013049</v>
          </cell>
          <cell r="B1389" t="e">
            <v>#N/A</v>
          </cell>
          <cell r="C1389" t="str">
            <v>床铺</v>
          </cell>
          <cell r="D1389" t="str">
            <v>固定资产</v>
          </cell>
          <cell r="E1389" t="str">
            <v>家具和用具</v>
          </cell>
          <cell r="F1389" t="str">
            <v>其他床类</v>
          </cell>
        </row>
        <row r="1389">
          <cell r="H1389" t="str">
            <v>待完善</v>
          </cell>
          <cell r="I1389">
            <v>1</v>
          </cell>
          <cell r="J1389">
            <v>0</v>
          </cell>
          <cell r="K1389" t="str">
            <v>新购</v>
          </cell>
          <cell r="L1389">
            <v>40569</v>
          </cell>
          <cell r="M1389">
            <v>40599</v>
          </cell>
          <cell r="N1389" t="str">
            <v>请完善会计凭证号</v>
          </cell>
          <cell r="O1389" t="str">
            <v>提折旧</v>
          </cell>
          <cell r="P1389" t="str">
            <v>180</v>
          </cell>
          <cell r="Q1389" t="str">
            <v>176</v>
          </cell>
        </row>
        <row r="1390">
          <cell r="A1390" t="str">
            <v>20151231013051</v>
          </cell>
          <cell r="B1390" t="e">
            <v>#N/A</v>
          </cell>
          <cell r="C1390" t="str">
            <v>床铺</v>
          </cell>
          <cell r="D1390" t="str">
            <v>固定资产</v>
          </cell>
          <cell r="E1390" t="str">
            <v>家具和用具</v>
          </cell>
          <cell r="F1390" t="str">
            <v>其他床类</v>
          </cell>
        </row>
        <row r="1390">
          <cell r="H1390" t="str">
            <v>待完善</v>
          </cell>
          <cell r="I1390">
            <v>1</v>
          </cell>
          <cell r="J1390">
            <v>0</v>
          </cell>
          <cell r="K1390" t="str">
            <v>新购</v>
          </cell>
          <cell r="L1390">
            <v>40569</v>
          </cell>
          <cell r="M1390">
            <v>40599</v>
          </cell>
          <cell r="N1390" t="str">
            <v>请完善会计凭证号</v>
          </cell>
          <cell r="O1390" t="str">
            <v>提折旧</v>
          </cell>
          <cell r="P1390" t="str">
            <v>180</v>
          </cell>
          <cell r="Q1390" t="str">
            <v>176</v>
          </cell>
        </row>
        <row r="1391">
          <cell r="A1391" t="str">
            <v>20151231017110</v>
          </cell>
          <cell r="B1391" t="e">
            <v>#N/A</v>
          </cell>
          <cell r="C1391" t="str">
            <v>老板椅</v>
          </cell>
          <cell r="D1391" t="str">
            <v>固定资产</v>
          </cell>
          <cell r="E1391" t="str">
            <v>家具和用具</v>
          </cell>
          <cell r="F1391" t="str">
            <v>其他椅凳类</v>
          </cell>
        </row>
        <row r="1391">
          <cell r="H1391" t="str">
            <v>待完善</v>
          </cell>
          <cell r="I1391">
            <v>1</v>
          </cell>
          <cell r="J1391">
            <v>0</v>
          </cell>
          <cell r="K1391" t="str">
            <v>新购</v>
          </cell>
          <cell r="L1391">
            <v>42327</v>
          </cell>
          <cell r="M1391">
            <v>42333</v>
          </cell>
          <cell r="N1391" t="str">
            <v>请完善会计凭证号</v>
          </cell>
          <cell r="O1391" t="str">
            <v>提折旧</v>
          </cell>
          <cell r="P1391" t="str">
            <v>180</v>
          </cell>
          <cell r="Q1391" t="str">
            <v>119</v>
          </cell>
        </row>
        <row r="1392">
          <cell r="A1392" t="str">
            <v>20151231013118</v>
          </cell>
          <cell r="B1392" t="e">
            <v>#N/A</v>
          </cell>
          <cell r="C1392" t="str">
            <v>床铺</v>
          </cell>
          <cell r="D1392" t="str">
            <v>固定资产</v>
          </cell>
          <cell r="E1392" t="str">
            <v>家具和用具</v>
          </cell>
          <cell r="F1392" t="str">
            <v>其他床类</v>
          </cell>
        </row>
        <row r="1392">
          <cell r="H1392" t="str">
            <v>待完善</v>
          </cell>
          <cell r="I1392">
            <v>1</v>
          </cell>
          <cell r="J1392">
            <v>0</v>
          </cell>
          <cell r="K1392" t="str">
            <v>新购</v>
          </cell>
          <cell r="L1392">
            <v>40569</v>
          </cell>
          <cell r="M1392">
            <v>40599</v>
          </cell>
          <cell r="N1392" t="str">
            <v>请完善会计凭证号</v>
          </cell>
          <cell r="O1392" t="str">
            <v>提折旧</v>
          </cell>
          <cell r="P1392" t="str">
            <v>180</v>
          </cell>
          <cell r="Q1392" t="str">
            <v>176</v>
          </cell>
        </row>
        <row r="1393">
          <cell r="A1393" t="str">
            <v>20151231017200</v>
          </cell>
          <cell r="B1393" t="e">
            <v>#N/A</v>
          </cell>
          <cell r="C1393" t="str">
            <v>办公椅</v>
          </cell>
          <cell r="D1393" t="str">
            <v>固定资产</v>
          </cell>
          <cell r="E1393" t="str">
            <v>家具和用具</v>
          </cell>
          <cell r="F1393" t="str">
            <v>其他椅凳类</v>
          </cell>
        </row>
        <row r="1393">
          <cell r="H1393" t="str">
            <v>待完善</v>
          </cell>
          <cell r="I1393">
            <v>113</v>
          </cell>
          <cell r="J1393">
            <v>0</v>
          </cell>
          <cell r="K1393" t="str">
            <v>新购</v>
          </cell>
          <cell r="L1393">
            <v>42327</v>
          </cell>
          <cell r="M1393">
            <v>42333</v>
          </cell>
          <cell r="N1393" t="str">
            <v>请完善会计凭证号</v>
          </cell>
          <cell r="O1393" t="str">
            <v>提折旧</v>
          </cell>
          <cell r="P1393" t="str">
            <v>180</v>
          </cell>
          <cell r="Q1393" t="str">
            <v>119</v>
          </cell>
        </row>
        <row r="1394">
          <cell r="A1394" t="str">
            <v>20151231016893</v>
          </cell>
          <cell r="B1394" t="e">
            <v>#N/A</v>
          </cell>
          <cell r="C1394" t="str">
            <v>床</v>
          </cell>
          <cell r="D1394" t="str">
            <v>固定资产</v>
          </cell>
          <cell r="E1394" t="str">
            <v>家具和用具</v>
          </cell>
          <cell r="F1394" t="str">
            <v>其他床类</v>
          </cell>
        </row>
        <row r="1394">
          <cell r="H1394" t="str">
            <v>待完善</v>
          </cell>
          <cell r="I1394">
            <v>1</v>
          </cell>
          <cell r="J1394">
            <v>0</v>
          </cell>
          <cell r="K1394" t="str">
            <v>新购</v>
          </cell>
          <cell r="L1394">
            <v>42234</v>
          </cell>
          <cell r="M1394">
            <v>42298</v>
          </cell>
          <cell r="N1394" t="str">
            <v>请完善会计凭证号</v>
          </cell>
          <cell r="O1394" t="str">
            <v>提折旧</v>
          </cell>
          <cell r="P1394" t="str">
            <v>180</v>
          </cell>
          <cell r="Q1394" t="str">
            <v>120</v>
          </cell>
        </row>
        <row r="1395">
          <cell r="A1395" t="str">
            <v>20151231011129</v>
          </cell>
          <cell r="B1395" t="e">
            <v>#N/A</v>
          </cell>
          <cell r="C1395" t="str">
            <v>会议椅</v>
          </cell>
          <cell r="D1395" t="str">
            <v>固定资产</v>
          </cell>
          <cell r="E1395" t="str">
            <v>家具和用具</v>
          </cell>
          <cell r="F1395" t="str">
            <v>其他椅凳类</v>
          </cell>
        </row>
        <row r="1395">
          <cell r="H1395" t="str">
            <v>待完善</v>
          </cell>
          <cell r="I1395">
            <v>1</v>
          </cell>
          <cell r="J1395">
            <v>0</v>
          </cell>
          <cell r="K1395" t="str">
            <v>新购</v>
          </cell>
          <cell r="L1395">
            <v>40475</v>
          </cell>
          <cell r="M1395">
            <v>40535</v>
          </cell>
          <cell r="N1395" t="str">
            <v>请完善会计凭证号</v>
          </cell>
          <cell r="O1395" t="str">
            <v>提折旧</v>
          </cell>
          <cell r="P1395" t="str">
            <v>180</v>
          </cell>
          <cell r="Q1395" t="str">
            <v>178</v>
          </cell>
        </row>
        <row r="1396">
          <cell r="A1396" t="str">
            <v>20151231011130</v>
          </cell>
          <cell r="B1396" t="e">
            <v>#N/A</v>
          </cell>
          <cell r="C1396" t="str">
            <v>会议椅</v>
          </cell>
          <cell r="D1396" t="str">
            <v>固定资产</v>
          </cell>
          <cell r="E1396" t="str">
            <v>家具和用具</v>
          </cell>
          <cell r="F1396" t="str">
            <v>其他椅凳类</v>
          </cell>
        </row>
        <row r="1396">
          <cell r="H1396" t="str">
            <v>待完善</v>
          </cell>
          <cell r="I1396">
            <v>1</v>
          </cell>
          <cell r="J1396">
            <v>0</v>
          </cell>
          <cell r="K1396" t="str">
            <v>新购</v>
          </cell>
          <cell r="L1396">
            <v>40475</v>
          </cell>
          <cell r="M1396">
            <v>40535</v>
          </cell>
          <cell r="N1396" t="str">
            <v>请完善会计凭证号</v>
          </cell>
          <cell r="O1396" t="str">
            <v>提折旧</v>
          </cell>
          <cell r="P1396" t="str">
            <v>180</v>
          </cell>
          <cell r="Q1396" t="str">
            <v>178</v>
          </cell>
        </row>
        <row r="1397">
          <cell r="A1397" t="str">
            <v>20151231014186</v>
          </cell>
          <cell r="B1397" t="e">
            <v>#N/A</v>
          </cell>
          <cell r="C1397" t="str">
            <v>床铺</v>
          </cell>
          <cell r="D1397" t="str">
            <v>固定资产</v>
          </cell>
          <cell r="E1397" t="str">
            <v>家具和用具</v>
          </cell>
          <cell r="F1397" t="str">
            <v>其他床类</v>
          </cell>
        </row>
        <row r="1397">
          <cell r="H1397" t="str">
            <v>待完善</v>
          </cell>
          <cell r="I1397">
            <v>1</v>
          </cell>
          <cell r="J1397">
            <v>0</v>
          </cell>
          <cell r="K1397" t="str">
            <v>新购</v>
          </cell>
          <cell r="L1397">
            <v>41305</v>
          </cell>
          <cell r="M1397">
            <v>41305</v>
          </cell>
          <cell r="N1397" t="str">
            <v>请完善会计凭证号</v>
          </cell>
          <cell r="O1397" t="str">
            <v>提折旧</v>
          </cell>
          <cell r="P1397" t="str">
            <v>180</v>
          </cell>
          <cell r="Q1397" t="str">
            <v>153</v>
          </cell>
        </row>
        <row r="1398">
          <cell r="A1398" t="str">
            <v>20161231200104</v>
          </cell>
          <cell r="B1398" t="e">
            <v>#N/A</v>
          </cell>
          <cell r="C1398" t="str">
            <v>联想台式电脑T490</v>
          </cell>
          <cell r="D1398" t="str">
            <v>固定资产</v>
          </cell>
          <cell r="E1398" t="str">
            <v>设备</v>
          </cell>
          <cell r="F1398" t="str">
            <v>台式计算机</v>
          </cell>
        </row>
        <row r="1398">
          <cell r="H1398" t="str">
            <v>待完善</v>
          </cell>
          <cell r="I1398">
            <v>1</v>
          </cell>
          <cell r="J1398">
            <v>0</v>
          </cell>
          <cell r="K1398" t="str">
            <v>新购</v>
          </cell>
          <cell r="L1398">
            <v>42555</v>
          </cell>
          <cell r="M1398">
            <v>42555</v>
          </cell>
          <cell r="N1398" t="str">
            <v>请完善会计凭证号</v>
          </cell>
          <cell r="O1398" t="str">
            <v>已完成折旧</v>
          </cell>
          <cell r="P1398" t="str">
            <v>72</v>
          </cell>
          <cell r="Q1398" t="str">
            <v>72</v>
          </cell>
        </row>
        <row r="1399">
          <cell r="A1399" t="str">
            <v>TY2020000041</v>
          </cell>
          <cell r="B1399" t="e">
            <v>#N/A</v>
          </cell>
          <cell r="C1399" t="str">
            <v>台式机</v>
          </cell>
          <cell r="D1399" t="str">
            <v>固定资产</v>
          </cell>
          <cell r="E1399" t="str">
            <v>设备</v>
          </cell>
          <cell r="F1399" t="str">
            <v>台式计算机</v>
          </cell>
        </row>
        <row r="1399">
          <cell r="H1399" t="str">
            <v>台</v>
          </cell>
          <cell r="I1399">
            <v>1</v>
          </cell>
          <cell r="J1399">
            <v>0</v>
          </cell>
          <cell r="K1399" t="str">
            <v>新购</v>
          </cell>
          <cell r="L1399">
            <v>44025</v>
          </cell>
          <cell r="M1399">
            <v>44025</v>
          </cell>
          <cell r="N1399" t="str">
            <v>36#</v>
          </cell>
          <cell r="O1399" t="str">
            <v>提折旧</v>
          </cell>
          <cell r="P1399" t="str">
            <v>72</v>
          </cell>
          <cell r="Q1399" t="str">
            <v>63</v>
          </cell>
        </row>
        <row r="1400">
          <cell r="A1400" t="str">
            <v>2018000028</v>
          </cell>
          <cell r="B1400" t="e">
            <v>#N/A</v>
          </cell>
          <cell r="C1400" t="str">
            <v>电脑</v>
          </cell>
          <cell r="D1400" t="str">
            <v>固定资产</v>
          </cell>
          <cell r="E1400" t="str">
            <v>设备</v>
          </cell>
          <cell r="F1400" t="str">
            <v>台式计算机</v>
          </cell>
        </row>
        <row r="1400">
          <cell r="H1400" t="str">
            <v>待完善</v>
          </cell>
          <cell r="I1400">
            <v>1</v>
          </cell>
          <cell r="J1400">
            <v>0</v>
          </cell>
          <cell r="K1400" t="str">
            <v>新购</v>
          </cell>
          <cell r="L1400">
            <v>42725</v>
          </cell>
          <cell r="M1400">
            <v>43189</v>
          </cell>
          <cell r="N1400" t="str">
            <v>请完善会计凭证号</v>
          </cell>
          <cell r="O1400" t="str">
            <v>已完成折旧</v>
          </cell>
          <cell r="P1400" t="str">
            <v>72</v>
          </cell>
          <cell r="Q1400" t="str">
            <v>72</v>
          </cell>
        </row>
        <row r="1401">
          <cell r="A1401" t="str">
            <v>a2015000205</v>
          </cell>
          <cell r="B1401" t="e">
            <v>#N/A</v>
          </cell>
          <cell r="C1401" t="str">
            <v>全车系燃油压力测试仪</v>
          </cell>
          <cell r="D1401" t="str">
            <v>固定资产</v>
          </cell>
          <cell r="E1401" t="str">
            <v>设备</v>
          </cell>
          <cell r="F1401" t="str">
            <v>教学仪器</v>
          </cell>
        </row>
        <row r="1401">
          <cell r="H1401" t="str">
            <v>待完善</v>
          </cell>
          <cell r="I1401">
            <v>1</v>
          </cell>
          <cell r="J1401">
            <v>0</v>
          </cell>
          <cell r="K1401" t="str">
            <v>新购</v>
          </cell>
          <cell r="L1401">
            <v>41990</v>
          </cell>
          <cell r="M1401">
            <v>41990</v>
          </cell>
          <cell r="N1401" t="str">
            <v>请完善会计凭证号</v>
          </cell>
          <cell r="O1401" t="str">
            <v>已完成折旧</v>
          </cell>
          <cell r="P1401" t="str">
            <v>60</v>
          </cell>
          <cell r="Q1401" t="str">
            <v>60</v>
          </cell>
        </row>
        <row r="1402">
          <cell r="A1402" t="str">
            <v>a2015000288</v>
          </cell>
          <cell r="B1402" t="str">
            <v>a2015000288</v>
          </cell>
          <cell r="C1402" t="str">
            <v>手动空调实训台</v>
          </cell>
          <cell r="D1402" t="str">
            <v>固定资产</v>
          </cell>
          <cell r="E1402" t="str">
            <v>设备</v>
          </cell>
          <cell r="F1402" t="str">
            <v>教学仪器</v>
          </cell>
        </row>
        <row r="1402">
          <cell r="H1402" t="str">
            <v>待完善</v>
          </cell>
          <cell r="I1402">
            <v>1</v>
          </cell>
          <cell r="J1402">
            <v>0</v>
          </cell>
          <cell r="K1402" t="str">
            <v>新购</v>
          </cell>
          <cell r="L1402">
            <v>41990</v>
          </cell>
          <cell r="M1402">
            <v>41990</v>
          </cell>
          <cell r="N1402" t="str">
            <v>请完善会计凭证号</v>
          </cell>
          <cell r="O1402" t="str">
            <v>已完成折旧</v>
          </cell>
          <cell r="P1402" t="str">
            <v>60</v>
          </cell>
          <cell r="Q1402" t="str">
            <v>60</v>
          </cell>
        </row>
        <row r="1403">
          <cell r="A1403" t="str">
            <v>201780006</v>
          </cell>
          <cell r="B1403" t="e">
            <v>#N/A</v>
          </cell>
          <cell r="C1403" t="str">
            <v>椅子</v>
          </cell>
          <cell r="D1403" t="str">
            <v>固定资产</v>
          </cell>
          <cell r="E1403" t="str">
            <v>家具和用具</v>
          </cell>
          <cell r="F1403" t="str">
            <v>教学、实验椅凳</v>
          </cell>
        </row>
        <row r="1403">
          <cell r="H1403" t="str">
            <v>待完善</v>
          </cell>
          <cell r="I1403">
            <v>1</v>
          </cell>
          <cell r="J1403">
            <v>0</v>
          </cell>
          <cell r="K1403" t="str">
            <v>新购</v>
          </cell>
          <cell r="L1403">
            <v>42758</v>
          </cell>
          <cell r="M1403">
            <v>42758</v>
          </cell>
          <cell r="N1403" t="str">
            <v>2025-5月凭证</v>
          </cell>
          <cell r="O1403" t="str">
            <v>已完成折旧</v>
          </cell>
          <cell r="P1403" t="str">
            <v>60</v>
          </cell>
          <cell r="Q1403" t="str">
            <v>60</v>
          </cell>
        </row>
        <row r="1404">
          <cell r="A1404" t="str">
            <v>a2015000642</v>
          </cell>
          <cell r="B1404" t="e">
            <v>#N/A</v>
          </cell>
          <cell r="C1404" t="str">
            <v>学生凳子</v>
          </cell>
          <cell r="D1404" t="str">
            <v>固定资产</v>
          </cell>
          <cell r="E1404" t="str">
            <v>家具和用具</v>
          </cell>
          <cell r="F1404" t="str">
            <v>教学、实验椅凳</v>
          </cell>
        </row>
        <row r="1404">
          <cell r="H1404" t="str">
            <v>待完善</v>
          </cell>
          <cell r="I1404">
            <v>1</v>
          </cell>
          <cell r="J1404">
            <v>0</v>
          </cell>
          <cell r="K1404" t="str">
            <v>新购</v>
          </cell>
          <cell r="L1404">
            <v>42208</v>
          </cell>
          <cell r="M1404">
            <v>42236</v>
          </cell>
          <cell r="N1404" t="str">
            <v>2025-5月凭证</v>
          </cell>
          <cell r="O1404" t="str">
            <v>已完成折旧</v>
          </cell>
          <cell r="P1404" t="str">
            <v>60</v>
          </cell>
          <cell r="Q1404" t="str">
            <v>60</v>
          </cell>
        </row>
        <row r="1405">
          <cell r="A1405" t="str">
            <v>a2015000872</v>
          </cell>
          <cell r="B1405" t="e">
            <v>#N/A</v>
          </cell>
          <cell r="C1405" t="str">
            <v>学生凳子</v>
          </cell>
          <cell r="D1405" t="str">
            <v>固定资产</v>
          </cell>
          <cell r="E1405" t="str">
            <v>家具和用具</v>
          </cell>
          <cell r="F1405" t="str">
            <v>教学、实验椅凳</v>
          </cell>
        </row>
        <row r="1405">
          <cell r="H1405" t="str">
            <v>待完善</v>
          </cell>
          <cell r="I1405">
            <v>1</v>
          </cell>
          <cell r="J1405">
            <v>0</v>
          </cell>
          <cell r="K1405" t="str">
            <v>新购</v>
          </cell>
          <cell r="L1405">
            <v>42208</v>
          </cell>
          <cell r="M1405">
            <v>42236</v>
          </cell>
          <cell r="N1405" t="str">
            <v>2025-5月凭证</v>
          </cell>
          <cell r="O1405" t="str">
            <v>已完成折旧</v>
          </cell>
          <cell r="P1405" t="str">
            <v>60</v>
          </cell>
          <cell r="Q1405" t="str">
            <v>60</v>
          </cell>
        </row>
        <row r="1406">
          <cell r="A1406" t="str">
            <v>a2015000149</v>
          </cell>
          <cell r="B1406" t="e">
            <v>#N/A</v>
          </cell>
          <cell r="C1406" t="str">
            <v>专业级可调式扭力扳手</v>
          </cell>
          <cell r="D1406" t="str">
            <v>固定资产</v>
          </cell>
          <cell r="E1406" t="str">
            <v>设备</v>
          </cell>
          <cell r="F1406" t="str">
            <v>教学仪器</v>
          </cell>
        </row>
        <row r="1406">
          <cell r="H1406" t="str">
            <v>待完善</v>
          </cell>
          <cell r="I1406">
            <v>1</v>
          </cell>
          <cell r="J1406">
            <v>0</v>
          </cell>
          <cell r="K1406" t="str">
            <v>新购</v>
          </cell>
          <cell r="L1406">
            <v>41990</v>
          </cell>
          <cell r="M1406">
            <v>41990</v>
          </cell>
          <cell r="N1406" t="str">
            <v>请完善会计凭证号</v>
          </cell>
          <cell r="O1406" t="str">
            <v>已完成折旧</v>
          </cell>
          <cell r="P1406" t="str">
            <v>60</v>
          </cell>
          <cell r="Q1406" t="str">
            <v>60</v>
          </cell>
        </row>
        <row r="1407">
          <cell r="A1407" t="str">
            <v>a2015000150</v>
          </cell>
          <cell r="B1407" t="e">
            <v>#N/A</v>
          </cell>
          <cell r="C1407" t="str">
            <v>专业级可调式扭力扳手</v>
          </cell>
          <cell r="D1407" t="str">
            <v>固定资产</v>
          </cell>
          <cell r="E1407" t="str">
            <v>设备</v>
          </cell>
          <cell r="F1407" t="str">
            <v>教学仪器</v>
          </cell>
        </row>
        <row r="1407">
          <cell r="H1407" t="str">
            <v>待完善</v>
          </cell>
          <cell r="I1407">
            <v>1</v>
          </cell>
          <cell r="J1407">
            <v>0</v>
          </cell>
          <cell r="K1407" t="str">
            <v>新购</v>
          </cell>
          <cell r="L1407">
            <v>41990</v>
          </cell>
          <cell r="M1407">
            <v>41990</v>
          </cell>
          <cell r="N1407" t="str">
            <v>请完善会计凭证号</v>
          </cell>
          <cell r="O1407" t="str">
            <v>已完成折旧</v>
          </cell>
          <cell r="P1407" t="str">
            <v>60</v>
          </cell>
          <cell r="Q1407" t="str">
            <v>60</v>
          </cell>
        </row>
        <row r="1408">
          <cell r="A1408" t="str">
            <v>a2015000152</v>
          </cell>
          <cell r="B1408" t="e">
            <v>#N/A</v>
          </cell>
          <cell r="C1408" t="str">
            <v>专业级可调式扭力扳手</v>
          </cell>
          <cell r="D1408" t="str">
            <v>固定资产</v>
          </cell>
          <cell r="E1408" t="str">
            <v>设备</v>
          </cell>
          <cell r="F1408" t="str">
            <v>教学仪器</v>
          </cell>
        </row>
        <row r="1408">
          <cell r="H1408" t="str">
            <v>待完善</v>
          </cell>
          <cell r="I1408">
            <v>1</v>
          </cell>
          <cell r="J1408">
            <v>0</v>
          </cell>
          <cell r="K1408" t="str">
            <v>新购</v>
          </cell>
          <cell r="L1408">
            <v>41990</v>
          </cell>
          <cell r="M1408">
            <v>41990</v>
          </cell>
          <cell r="N1408" t="str">
            <v>请完善会计凭证号</v>
          </cell>
          <cell r="O1408" t="str">
            <v>已完成折旧</v>
          </cell>
          <cell r="P1408" t="str">
            <v>60</v>
          </cell>
          <cell r="Q1408" t="str">
            <v>60</v>
          </cell>
        </row>
        <row r="1409">
          <cell r="A1409" t="str">
            <v>a2015000400</v>
          </cell>
          <cell r="B1409" t="e">
            <v>#N/A</v>
          </cell>
          <cell r="C1409" t="str">
            <v>双目显微镜</v>
          </cell>
          <cell r="D1409" t="str">
            <v>固定资产</v>
          </cell>
          <cell r="E1409" t="str">
            <v>设备</v>
          </cell>
          <cell r="F1409" t="str">
            <v>教学仪器</v>
          </cell>
        </row>
        <row r="1409">
          <cell r="H1409" t="str">
            <v>待完善</v>
          </cell>
          <cell r="I1409">
            <v>1</v>
          </cell>
          <cell r="J1409">
            <v>0</v>
          </cell>
          <cell r="K1409" t="str">
            <v>新购</v>
          </cell>
          <cell r="L1409">
            <v>41775</v>
          </cell>
          <cell r="M1409">
            <v>41775</v>
          </cell>
          <cell r="N1409" t="str">
            <v>请完善会计凭证号</v>
          </cell>
          <cell r="O1409" t="str">
            <v>已完成折旧</v>
          </cell>
          <cell r="P1409" t="str">
            <v>60</v>
          </cell>
          <cell r="Q1409" t="str">
            <v>60</v>
          </cell>
        </row>
        <row r="1410">
          <cell r="A1410" t="str">
            <v>a2015000443</v>
          </cell>
          <cell r="B1410" t="e">
            <v>#N/A</v>
          </cell>
          <cell r="C1410" t="str">
            <v>防毒面具</v>
          </cell>
          <cell r="D1410" t="str">
            <v>固定资产</v>
          </cell>
          <cell r="E1410" t="str">
            <v>设备</v>
          </cell>
          <cell r="F1410" t="str">
            <v>消防设备</v>
          </cell>
        </row>
        <row r="1410">
          <cell r="H1410" t="str">
            <v>待完善</v>
          </cell>
          <cell r="I1410">
            <v>1</v>
          </cell>
          <cell r="J1410">
            <v>0</v>
          </cell>
          <cell r="K1410" t="str">
            <v>新购</v>
          </cell>
          <cell r="L1410">
            <v>42351</v>
          </cell>
          <cell r="M1410">
            <v>42096</v>
          </cell>
          <cell r="N1410" t="str">
            <v>请完善会计凭证号</v>
          </cell>
          <cell r="O1410" t="str">
            <v>已完成折旧</v>
          </cell>
          <cell r="P1410" t="str">
            <v>36</v>
          </cell>
          <cell r="Q1410" t="str">
            <v>36</v>
          </cell>
        </row>
        <row r="1411">
          <cell r="A1411" t="str">
            <v>a2015000906</v>
          </cell>
          <cell r="B1411" t="e">
            <v>#N/A</v>
          </cell>
          <cell r="C1411" t="str">
            <v>学生凳子</v>
          </cell>
          <cell r="D1411" t="str">
            <v>固定资产</v>
          </cell>
          <cell r="E1411" t="str">
            <v>家具和用具</v>
          </cell>
          <cell r="F1411" t="str">
            <v>教学、实验椅凳</v>
          </cell>
        </row>
        <row r="1411">
          <cell r="H1411" t="str">
            <v>待完善</v>
          </cell>
          <cell r="I1411">
            <v>1</v>
          </cell>
          <cell r="J1411">
            <v>0</v>
          </cell>
          <cell r="K1411" t="str">
            <v>新购</v>
          </cell>
          <cell r="L1411">
            <v>42208</v>
          </cell>
          <cell r="M1411">
            <v>42236</v>
          </cell>
          <cell r="N1411" t="str">
            <v>2025-5月凭证</v>
          </cell>
          <cell r="O1411" t="str">
            <v>已完成折旧</v>
          </cell>
          <cell r="P1411" t="str">
            <v>60</v>
          </cell>
          <cell r="Q1411" t="str">
            <v>60</v>
          </cell>
        </row>
        <row r="1412">
          <cell r="A1412" t="str">
            <v>a2015001643</v>
          </cell>
          <cell r="B1412" t="e">
            <v>#N/A</v>
          </cell>
          <cell r="C1412" t="str">
            <v>绿篱修剪机</v>
          </cell>
          <cell r="D1412" t="str">
            <v>固定资产</v>
          </cell>
          <cell r="E1412" t="str">
            <v>设备</v>
          </cell>
          <cell r="F1412" t="str">
            <v>教学仪器</v>
          </cell>
        </row>
        <row r="1412">
          <cell r="H1412" t="str">
            <v>待完善</v>
          </cell>
          <cell r="I1412">
            <v>1</v>
          </cell>
          <cell r="J1412">
            <v>0</v>
          </cell>
          <cell r="K1412" t="str">
            <v>新购</v>
          </cell>
          <cell r="L1412">
            <v>42208</v>
          </cell>
          <cell r="M1412">
            <v>42236</v>
          </cell>
          <cell r="N1412" t="str">
            <v>请完善会计凭证号</v>
          </cell>
          <cell r="O1412" t="str">
            <v>已完成折旧</v>
          </cell>
          <cell r="P1412" t="str">
            <v>60</v>
          </cell>
          <cell r="Q1412" t="str">
            <v>60</v>
          </cell>
        </row>
        <row r="1413">
          <cell r="A1413" t="str">
            <v>a2015000413</v>
          </cell>
          <cell r="B1413" t="e">
            <v>#N/A</v>
          </cell>
          <cell r="C1413" t="str">
            <v>可见分光光度计</v>
          </cell>
          <cell r="D1413" t="str">
            <v>固定资产</v>
          </cell>
          <cell r="E1413" t="str">
            <v>设备</v>
          </cell>
          <cell r="F1413" t="str">
            <v>教学仪器</v>
          </cell>
        </row>
        <row r="1413">
          <cell r="H1413" t="str">
            <v>待完善</v>
          </cell>
          <cell r="I1413">
            <v>1</v>
          </cell>
          <cell r="J1413">
            <v>0</v>
          </cell>
          <cell r="K1413" t="str">
            <v>新购</v>
          </cell>
          <cell r="L1413">
            <v>41775</v>
          </cell>
          <cell r="M1413">
            <v>41775</v>
          </cell>
          <cell r="N1413" t="str">
            <v>请完善会计凭证号</v>
          </cell>
          <cell r="O1413" t="str">
            <v>已完成折旧</v>
          </cell>
          <cell r="P1413" t="str">
            <v>60</v>
          </cell>
          <cell r="Q1413" t="str">
            <v>60</v>
          </cell>
        </row>
        <row r="1414">
          <cell r="A1414" t="str">
            <v>a2015001116</v>
          </cell>
          <cell r="B1414" t="e">
            <v>#N/A</v>
          </cell>
          <cell r="C1414" t="str">
            <v>操作台</v>
          </cell>
          <cell r="D1414" t="str">
            <v>固定资产</v>
          </cell>
          <cell r="E1414" t="str">
            <v>设备</v>
          </cell>
          <cell r="F1414" t="str">
            <v>教学仪器</v>
          </cell>
        </row>
        <row r="1414">
          <cell r="H1414" t="str">
            <v>待完善</v>
          </cell>
          <cell r="I1414">
            <v>1</v>
          </cell>
          <cell r="J1414">
            <v>0</v>
          </cell>
          <cell r="K1414" t="str">
            <v>新购</v>
          </cell>
          <cell r="L1414">
            <v>42208</v>
          </cell>
          <cell r="M1414">
            <v>42236</v>
          </cell>
          <cell r="N1414" t="str">
            <v>请完善会计凭证号</v>
          </cell>
          <cell r="O1414" t="str">
            <v>已完成折旧</v>
          </cell>
          <cell r="P1414" t="str">
            <v>60</v>
          </cell>
          <cell r="Q1414" t="str">
            <v>60</v>
          </cell>
        </row>
        <row r="1415">
          <cell r="A1415" t="str">
            <v>20161231200180</v>
          </cell>
          <cell r="B1415" t="e">
            <v>#N/A</v>
          </cell>
          <cell r="C1415" t="str">
            <v>空调格力KFR-72LW</v>
          </cell>
          <cell r="D1415" t="str">
            <v>固定资产</v>
          </cell>
          <cell r="E1415" t="str">
            <v>设备</v>
          </cell>
          <cell r="F1415" t="str">
            <v>空气净化设备</v>
          </cell>
        </row>
        <row r="1415">
          <cell r="H1415" t="str">
            <v>待完善</v>
          </cell>
          <cell r="I1415">
            <v>1</v>
          </cell>
          <cell r="J1415">
            <v>0</v>
          </cell>
          <cell r="K1415" t="str">
            <v>新购</v>
          </cell>
          <cell r="L1415">
            <v>42572</v>
          </cell>
          <cell r="M1415">
            <v>42572</v>
          </cell>
          <cell r="N1415" t="str">
            <v>请完善会计凭证号</v>
          </cell>
          <cell r="O1415" t="str">
            <v>已完成折旧</v>
          </cell>
          <cell r="P1415" t="str">
            <v>60</v>
          </cell>
          <cell r="Q1415" t="str">
            <v>60</v>
          </cell>
        </row>
        <row r="1416">
          <cell r="A1416" t="str">
            <v>20161231200257</v>
          </cell>
          <cell r="B1416" t="e">
            <v>#N/A</v>
          </cell>
          <cell r="C1416" t="str">
            <v>格力空调</v>
          </cell>
          <cell r="D1416" t="str">
            <v>固定资产</v>
          </cell>
          <cell r="E1416" t="str">
            <v>设备</v>
          </cell>
          <cell r="F1416" t="str">
            <v>空气净化设备</v>
          </cell>
        </row>
        <row r="1416">
          <cell r="H1416" t="str">
            <v>待完善</v>
          </cell>
          <cell r="I1416">
            <v>1</v>
          </cell>
          <cell r="J1416">
            <v>0</v>
          </cell>
          <cell r="K1416" t="str">
            <v>新购</v>
          </cell>
          <cell r="L1416">
            <v>42655</v>
          </cell>
          <cell r="M1416">
            <v>42655</v>
          </cell>
          <cell r="N1416" t="str">
            <v>请完善会计凭证号</v>
          </cell>
          <cell r="O1416" t="str">
            <v>已完成折旧</v>
          </cell>
          <cell r="P1416" t="str">
            <v>60</v>
          </cell>
          <cell r="Q1416" t="str">
            <v>60</v>
          </cell>
        </row>
        <row r="1417">
          <cell r="A1417" t="str">
            <v>201780314</v>
          </cell>
          <cell r="B1417" t="e">
            <v>#N/A</v>
          </cell>
          <cell r="C1417" t="str">
            <v>桌子</v>
          </cell>
          <cell r="D1417" t="str">
            <v>固定资产</v>
          </cell>
          <cell r="E1417" t="str">
            <v>家具和用具</v>
          </cell>
          <cell r="F1417" t="str">
            <v>教学、实验用桌</v>
          </cell>
        </row>
        <row r="1417">
          <cell r="H1417" t="str">
            <v>待完善</v>
          </cell>
          <cell r="I1417">
            <v>1</v>
          </cell>
          <cell r="J1417">
            <v>0</v>
          </cell>
          <cell r="K1417" t="str">
            <v>新购</v>
          </cell>
          <cell r="L1417">
            <v>42758</v>
          </cell>
          <cell r="M1417">
            <v>42758</v>
          </cell>
          <cell r="N1417" t="str">
            <v>2025-5月凭证</v>
          </cell>
          <cell r="O1417" t="str">
            <v>已完成折旧</v>
          </cell>
          <cell r="P1417" t="str">
            <v>60</v>
          </cell>
          <cell r="Q1417" t="str">
            <v>60</v>
          </cell>
        </row>
        <row r="1418">
          <cell r="A1418" t="str">
            <v>201780648</v>
          </cell>
          <cell r="B1418" t="e">
            <v>#N/A</v>
          </cell>
          <cell r="C1418" t="str">
            <v>触摸一体机(交互平板)插播式电脑</v>
          </cell>
          <cell r="D1418" t="str">
            <v>无形资产</v>
          </cell>
          <cell r="E1418" t="str">
            <v>信息数据</v>
          </cell>
          <cell r="F1418" t="str">
            <v>其他计算机软件</v>
          </cell>
        </row>
        <row r="1418">
          <cell r="H1418" t="str">
            <v>待完善</v>
          </cell>
          <cell r="I1418">
            <v>1</v>
          </cell>
          <cell r="J1418">
            <v>0</v>
          </cell>
          <cell r="K1418" t="str">
            <v>新购</v>
          </cell>
          <cell r="L1418">
            <v>43066</v>
          </cell>
          <cell r="M1418">
            <v>43066</v>
          </cell>
          <cell r="N1418" t="str">
            <v>2025年5月调整凭证</v>
          </cell>
          <cell r="O1418" t="str">
            <v>已完成折旧</v>
          </cell>
          <cell r="P1418" t="str">
            <v>60</v>
          </cell>
          <cell r="Q1418" t="str">
            <v>60</v>
          </cell>
        </row>
        <row r="1419">
          <cell r="A1419" t="str">
            <v>201781105</v>
          </cell>
          <cell r="B1419" t="e">
            <v>#N/A</v>
          </cell>
          <cell r="C1419" t="str">
            <v>课桌椅</v>
          </cell>
          <cell r="D1419" t="str">
            <v>固定资产</v>
          </cell>
          <cell r="E1419" t="str">
            <v>家具和用具</v>
          </cell>
          <cell r="F1419" t="str">
            <v>教学、实验用桌</v>
          </cell>
        </row>
        <row r="1419">
          <cell r="H1419" t="str">
            <v>待完善</v>
          </cell>
          <cell r="I1419">
            <v>1</v>
          </cell>
          <cell r="J1419">
            <v>0</v>
          </cell>
          <cell r="K1419" t="str">
            <v>新购</v>
          </cell>
          <cell r="L1419">
            <v>43083</v>
          </cell>
          <cell r="M1419">
            <v>43083</v>
          </cell>
          <cell r="N1419" t="str">
            <v>2025-5月凭证</v>
          </cell>
          <cell r="O1419" t="str">
            <v>已完成折旧</v>
          </cell>
          <cell r="P1419" t="str">
            <v>60</v>
          </cell>
          <cell r="Q1419" t="str">
            <v>60</v>
          </cell>
        </row>
        <row r="1420">
          <cell r="A1420" t="str">
            <v>201780620</v>
          </cell>
          <cell r="B1420" t="e">
            <v>#N/A</v>
          </cell>
          <cell r="C1420" t="str">
            <v>触摸一体机(交互平板)教学软件</v>
          </cell>
          <cell r="D1420" t="str">
            <v>无形资产</v>
          </cell>
          <cell r="E1420" t="str">
            <v>信息数据</v>
          </cell>
          <cell r="F1420" t="str">
            <v>其他计算机软件</v>
          </cell>
        </row>
        <row r="1420">
          <cell r="H1420" t="str">
            <v>待完善</v>
          </cell>
          <cell r="I1420">
            <v>1</v>
          </cell>
          <cell r="J1420">
            <v>0</v>
          </cell>
          <cell r="K1420" t="str">
            <v>新购</v>
          </cell>
          <cell r="L1420">
            <v>43066</v>
          </cell>
          <cell r="M1420">
            <v>43066</v>
          </cell>
          <cell r="N1420" t="str">
            <v>2025年5月调整凭证</v>
          </cell>
          <cell r="O1420" t="str">
            <v>已完成折旧</v>
          </cell>
          <cell r="P1420" t="str">
            <v>60</v>
          </cell>
          <cell r="Q1420" t="str">
            <v>60</v>
          </cell>
        </row>
        <row r="1421">
          <cell r="A1421" t="str">
            <v>201780003</v>
          </cell>
          <cell r="B1421" t="e">
            <v>#N/A</v>
          </cell>
          <cell r="C1421" t="str">
            <v>收费机</v>
          </cell>
          <cell r="D1421" t="str">
            <v>固定资产</v>
          </cell>
          <cell r="E1421" t="str">
            <v>设备</v>
          </cell>
          <cell r="F1421" t="str">
            <v>教学仪器</v>
          </cell>
        </row>
        <row r="1421">
          <cell r="H1421" t="str">
            <v>待完善</v>
          </cell>
          <cell r="I1421">
            <v>1</v>
          </cell>
          <cell r="J1421">
            <v>0</v>
          </cell>
          <cell r="K1421" t="str">
            <v>新购</v>
          </cell>
          <cell r="L1421">
            <v>42758</v>
          </cell>
          <cell r="M1421">
            <v>42758</v>
          </cell>
          <cell r="N1421" t="str">
            <v>请完善会计凭证号</v>
          </cell>
          <cell r="O1421" t="str">
            <v>已完成折旧</v>
          </cell>
          <cell r="P1421" t="str">
            <v>60</v>
          </cell>
          <cell r="Q1421" t="str">
            <v>60</v>
          </cell>
        </row>
        <row r="1422">
          <cell r="A1422" t="str">
            <v>a2015000362</v>
          </cell>
          <cell r="B1422" t="e">
            <v>#N/A</v>
          </cell>
          <cell r="C1422" t="str">
            <v>电力电拖技能实训装置</v>
          </cell>
          <cell r="D1422" t="str">
            <v>固定资产</v>
          </cell>
          <cell r="E1422" t="str">
            <v>设备</v>
          </cell>
          <cell r="F1422" t="str">
            <v>教学仪器</v>
          </cell>
        </row>
        <row r="1422">
          <cell r="H1422" t="str">
            <v>待完善</v>
          </cell>
          <cell r="I1422">
            <v>1</v>
          </cell>
          <cell r="J1422">
            <v>0</v>
          </cell>
          <cell r="K1422" t="str">
            <v>新购</v>
          </cell>
          <cell r="L1422">
            <v>41990</v>
          </cell>
          <cell r="M1422">
            <v>41990</v>
          </cell>
          <cell r="N1422" t="str">
            <v>请完善会计凭证号</v>
          </cell>
          <cell r="O1422" t="str">
            <v>已完成折旧</v>
          </cell>
          <cell r="P1422" t="str">
            <v>60</v>
          </cell>
          <cell r="Q1422" t="str">
            <v>60</v>
          </cell>
        </row>
        <row r="1423">
          <cell r="A1423" t="str">
            <v>201780972</v>
          </cell>
          <cell r="B1423" t="e">
            <v>#N/A</v>
          </cell>
          <cell r="C1423" t="str">
            <v>课桌椅</v>
          </cell>
          <cell r="D1423" t="str">
            <v>固定资产</v>
          </cell>
          <cell r="E1423" t="str">
            <v>家具和用具</v>
          </cell>
          <cell r="F1423" t="str">
            <v>教学、实验用桌</v>
          </cell>
        </row>
        <row r="1423">
          <cell r="H1423" t="str">
            <v>待完善</v>
          </cell>
          <cell r="I1423">
            <v>1</v>
          </cell>
          <cell r="J1423">
            <v>0</v>
          </cell>
          <cell r="K1423" t="str">
            <v>新购</v>
          </cell>
          <cell r="L1423">
            <v>43083</v>
          </cell>
          <cell r="M1423">
            <v>43083</v>
          </cell>
          <cell r="N1423" t="str">
            <v>2025-5月凭证</v>
          </cell>
          <cell r="O1423" t="str">
            <v>已完成折旧</v>
          </cell>
          <cell r="P1423" t="str">
            <v>60</v>
          </cell>
          <cell r="Q1423" t="str">
            <v>60</v>
          </cell>
        </row>
        <row r="1424">
          <cell r="A1424" t="str">
            <v>201780465</v>
          </cell>
          <cell r="B1424" t="e">
            <v>#N/A</v>
          </cell>
          <cell r="C1424" t="str">
            <v>课桌椅</v>
          </cell>
          <cell r="D1424" t="str">
            <v>固定资产</v>
          </cell>
          <cell r="E1424" t="str">
            <v>家具和用具</v>
          </cell>
          <cell r="F1424" t="str">
            <v>教学、实验用桌</v>
          </cell>
        </row>
        <row r="1424">
          <cell r="H1424" t="str">
            <v>待完善</v>
          </cell>
          <cell r="I1424">
            <v>1</v>
          </cell>
          <cell r="J1424">
            <v>0</v>
          </cell>
          <cell r="K1424" t="str">
            <v>新购</v>
          </cell>
          <cell r="L1424">
            <v>42851</v>
          </cell>
          <cell r="M1424">
            <v>42851</v>
          </cell>
          <cell r="N1424" t="str">
            <v>2025-5月凭证</v>
          </cell>
          <cell r="O1424" t="str">
            <v>已完成折旧</v>
          </cell>
          <cell r="P1424" t="str">
            <v>60</v>
          </cell>
          <cell r="Q1424" t="str">
            <v>60</v>
          </cell>
        </row>
        <row r="1425">
          <cell r="A1425" t="str">
            <v>201781131</v>
          </cell>
          <cell r="B1425" t="e">
            <v>#N/A</v>
          </cell>
          <cell r="C1425" t="str">
            <v>课桌椅</v>
          </cell>
          <cell r="D1425" t="str">
            <v>固定资产</v>
          </cell>
          <cell r="E1425" t="str">
            <v>家具和用具</v>
          </cell>
          <cell r="F1425" t="str">
            <v>教学、实验用桌</v>
          </cell>
        </row>
        <row r="1425">
          <cell r="H1425" t="str">
            <v>待完善</v>
          </cell>
          <cell r="I1425">
            <v>1</v>
          </cell>
          <cell r="J1425">
            <v>0</v>
          </cell>
          <cell r="K1425" t="str">
            <v>新购</v>
          </cell>
          <cell r="L1425">
            <v>43083</v>
          </cell>
          <cell r="M1425">
            <v>43083</v>
          </cell>
          <cell r="N1425" t="str">
            <v>2025-5月凭证</v>
          </cell>
          <cell r="O1425" t="str">
            <v>已完成折旧</v>
          </cell>
          <cell r="P1425" t="str">
            <v>60</v>
          </cell>
          <cell r="Q1425" t="str">
            <v>60</v>
          </cell>
        </row>
        <row r="1426">
          <cell r="A1426" t="str">
            <v>201781132</v>
          </cell>
          <cell r="B1426" t="e">
            <v>#N/A</v>
          </cell>
          <cell r="C1426" t="str">
            <v>课桌椅</v>
          </cell>
          <cell r="D1426" t="str">
            <v>固定资产</v>
          </cell>
          <cell r="E1426" t="str">
            <v>家具和用具</v>
          </cell>
          <cell r="F1426" t="str">
            <v>教学、实验用桌</v>
          </cell>
        </row>
        <row r="1426">
          <cell r="H1426" t="str">
            <v>待完善</v>
          </cell>
          <cell r="I1426">
            <v>1</v>
          </cell>
          <cell r="J1426">
            <v>0</v>
          </cell>
          <cell r="K1426" t="str">
            <v>新购</v>
          </cell>
          <cell r="L1426">
            <v>43083</v>
          </cell>
          <cell r="M1426">
            <v>43083</v>
          </cell>
          <cell r="N1426" t="str">
            <v>2025-5月凭证</v>
          </cell>
          <cell r="O1426" t="str">
            <v>已完成折旧</v>
          </cell>
          <cell r="P1426" t="str">
            <v>60</v>
          </cell>
          <cell r="Q1426" t="str">
            <v>60</v>
          </cell>
        </row>
        <row r="1427">
          <cell r="A1427" t="str">
            <v>a2015000797</v>
          </cell>
          <cell r="B1427" t="e">
            <v>#N/A</v>
          </cell>
          <cell r="C1427" t="str">
            <v>学生凳子</v>
          </cell>
          <cell r="D1427" t="str">
            <v>固定资产</v>
          </cell>
          <cell r="E1427" t="str">
            <v>家具和用具</v>
          </cell>
          <cell r="F1427" t="str">
            <v>教学、实验椅凳</v>
          </cell>
        </row>
        <row r="1427">
          <cell r="H1427" t="str">
            <v>待完善</v>
          </cell>
          <cell r="I1427">
            <v>1</v>
          </cell>
          <cell r="J1427">
            <v>0</v>
          </cell>
          <cell r="K1427" t="str">
            <v>新购</v>
          </cell>
          <cell r="L1427">
            <v>42208</v>
          </cell>
          <cell r="M1427">
            <v>42236</v>
          </cell>
          <cell r="N1427" t="str">
            <v>2025-5月凭证</v>
          </cell>
          <cell r="O1427" t="str">
            <v>已完成折旧</v>
          </cell>
          <cell r="P1427" t="str">
            <v>60</v>
          </cell>
          <cell r="Q1427" t="str">
            <v>60</v>
          </cell>
        </row>
        <row r="1428">
          <cell r="A1428" t="str">
            <v>201780935</v>
          </cell>
          <cell r="B1428" t="e">
            <v>#N/A</v>
          </cell>
          <cell r="C1428" t="str">
            <v>课桌椅</v>
          </cell>
          <cell r="D1428" t="str">
            <v>固定资产</v>
          </cell>
          <cell r="E1428" t="str">
            <v>家具和用具</v>
          </cell>
          <cell r="F1428" t="str">
            <v>教学、实验用桌</v>
          </cell>
        </row>
        <row r="1428">
          <cell r="H1428" t="str">
            <v>待完善</v>
          </cell>
          <cell r="I1428">
            <v>1</v>
          </cell>
          <cell r="J1428">
            <v>0</v>
          </cell>
          <cell r="K1428" t="str">
            <v>新购</v>
          </cell>
          <cell r="L1428">
            <v>43083</v>
          </cell>
          <cell r="M1428">
            <v>43083</v>
          </cell>
          <cell r="N1428" t="str">
            <v>2025-5月凭证</v>
          </cell>
          <cell r="O1428" t="str">
            <v>已完成折旧</v>
          </cell>
          <cell r="P1428" t="str">
            <v>60</v>
          </cell>
          <cell r="Q1428" t="str">
            <v>60</v>
          </cell>
        </row>
        <row r="1429">
          <cell r="A1429" t="str">
            <v>a2015000588</v>
          </cell>
          <cell r="B1429" t="e">
            <v>#N/A</v>
          </cell>
          <cell r="C1429" t="str">
            <v>学生凳子</v>
          </cell>
          <cell r="D1429" t="str">
            <v>固定资产</v>
          </cell>
          <cell r="E1429" t="str">
            <v>家具和用具</v>
          </cell>
          <cell r="F1429" t="str">
            <v>教学、实验椅凳</v>
          </cell>
        </row>
        <row r="1429">
          <cell r="H1429" t="str">
            <v>待完善</v>
          </cell>
          <cell r="I1429">
            <v>1</v>
          </cell>
          <cell r="J1429">
            <v>0</v>
          </cell>
          <cell r="K1429" t="str">
            <v>新购</v>
          </cell>
          <cell r="L1429">
            <v>42208</v>
          </cell>
          <cell r="M1429">
            <v>42236</v>
          </cell>
          <cell r="N1429" t="str">
            <v>2025-5月凭证</v>
          </cell>
          <cell r="O1429" t="str">
            <v>已完成折旧</v>
          </cell>
          <cell r="P1429" t="str">
            <v>60</v>
          </cell>
          <cell r="Q1429" t="str">
            <v>60</v>
          </cell>
        </row>
        <row r="1430">
          <cell r="A1430" t="str">
            <v>a2015000617</v>
          </cell>
          <cell r="B1430" t="e">
            <v>#N/A</v>
          </cell>
          <cell r="C1430" t="str">
            <v>学生凳子</v>
          </cell>
          <cell r="D1430" t="str">
            <v>固定资产</v>
          </cell>
          <cell r="E1430" t="str">
            <v>家具和用具</v>
          </cell>
          <cell r="F1430" t="str">
            <v>教学、实验椅凳</v>
          </cell>
        </row>
        <row r="1430">
          <cell r="H1430" t="str">
            <v>待完善</v>
          </cell>
          <cell r="I1430">
            <v>1</v>
          </cell>
          <cell r="J1430">
            <v>0</v>
          </cell>
          <cell r="K1430" t="str">
            <v>新购</v>
          </cell>
          <cell r="L1430">
            <v>42208</v>
          </cell>
          <cell r="M1430">
            <v>42236</v>
          </cell>
          <cell r="N1430" t="str">
            <v>2025-5月凭证</v>
          </cell>
          <cell r="O1430" t="str">
            <v>已完成折旧</v>
          </cell>
          <cell r="P1430" t="str">
            <v>60</v>
          </cell>
          <cell r="Q1430" t="str">
            <v>60</v>
          </cell>
        </row>
        <row r="1431">
          <cell r="A1431" t="str">
            <v>201780203</v>
          </cell>
          <cell r="B1431" t="e">
            <v>#N/A</v>
          </cell>
          <cell r="C1431" t="str">
            <v>椅子</v>
          </cell>
          <cell r="D1431" t="str">
            <v>固定资产</v>
          </cell>
          <cell r="E1431" t="str">
            <v>家具和用具</v>
          </cell>
          <cell r="F1431" t="str">
            <v>教学、实验椅凳</v>
          </cell>
        </row>
        <row r="1431">
          <cell r="H1431" t="str">
            <v>待完善</v>
          </cell>
          <cell r="I1431">
            <v>1</v>
          </cell>
          <cell r="J1431">
            <v>0</v>
          </cell>
          <cell r="K1431" t="str">
            <v>新购</v>
          </cell>
          <cell r="L1431">
            <v>42758</v>
          </cell>
          <cell r="M1431">
            <v>42758</v>
          </cell>
          <cell r="N1431" t="str">
            <v>2025-5月凭证</v>
          </cell>
          <cell r="O1431" t="str">
            <v>已完成折旧</v>
          </cell>
          <cell r="P1431" t="str">
            <v>60</v>
          </cell>
          <cell r="Q1431" t="str">
            <v>60</v>
          </cell>
        </row>
        <row r="1432">
          <cell r="A1432" t="str">
            <v>a2015000579</v>
          </cell>
          <cell r="B1432" t="e">
            <v>#N/A</v>
          </cell>
          <cell r="C1432" t="str">
            <v>学生凳子</v>
          </cell>
          <cell r="D1432" t="str">
            <v>固定资产</v>
          </cell>
          <cell r="E1432" t="str">
            <v>家具和用具</v>
          </cell>
          <cell r="F1432" t="str">
            <v>教学、实验椅凳</v>
          </cell>
        </row>
        <row r="1432">
          <cell r="H1432" t="str">
            <v>待完善</v>
          </cell>
          <cell r="I1432">
            <v>1</v>
          </cell>
          <cell r="J1432">
            <v>0</v>
          </cell>
          <cell r="K1432" t="str">
            <v>新购</v>
          </cell>
          <cell r="L1432">
            <v>42208</v>
          </cell>
          <cell r="M1432">
            <v>42236</v>
          </cell>
          <cell r="N1432" t="str">
            <v>2025-5月凭证</v>
          </cell>
          <cell r="O1432" t="str">
            <v>已完成折旧</v>
          </cell>
          <cell r="P1432" t="str">
            <v>60</v>
          </cell>
          <cell r="Q1432" t="str">
            <v>60</v>
          </cell>
        </row>
        <row r="1433">
          <cell r="A1433" t="str">
            <v>a2015000880</v>
          </cell>
          <cell r="B1433" t="e">
            <v>#N/A</v>
          </cell>
          <cell r="C1433" t="str">
            <v>学生凳子</v>
          </cell>
          <cell r="D1433" t="str">
            <v>固定资产</v>
          </cell>
          <cell r="E1433" t="str">
            <v>家具和用具</v>
          </cell>
          <cell r="F1433" t="str">
            <v>教学、实验椅凳</v>
          </cell>
        </row>
        <row r="1433">
          <cell r="H1433" t="str">
            <v>待完善</v>
          </cell>
          <cell r="I1433">
            <v>1</v>
          </cell>
          <cell r="J1433">
            <v>0</v>
          </cell>
          <cell r="K1433" t="str">
            <v>新购</v>
          </cell>
          <cell r="L1433">
            <v>42208</v>
          </cell>
          <cell r="M1433">
            <v>42236</v>
          </cell>
          <cell r="N1433" t="str">
            <v>2025-5月凭证</v>
          </cell>
          <cell r="O1433" t="str">
            <v>已完成折旧</v>
          </cell>
          <cell r="P1433" t="str">
            <v>60</v>
          </cell>
          <cell r="Q1433" t="str">
            <v>60</v>
          </cell>
        </row>
        <row r="1434">
          <cell r="A1434" t="str">
            <v>a2015001144</v>
          </cell>
          <cell r="B1434" t="e">
            <v>#N/A</v>
          </cell>
          <cell r="C1434" t="str">
            <v>储物柜</v>
          </cell>
          <cell r="D1434" t="str">
            <v>固定资产</v>
          </cell>
          <cell r="E1434" t="str">
            <v>设备</v>
          </cell>
          <cell r="F1434" t="str">
            <v>教学仪器</v>
          </cell>
        </row>
        <row r="1434">
          <cell r="H1434" t="str">
            <v>待完善</v>
          </cell>
          <cell r="I1434">
            <v>1</v>
          </cell>
          <cell r="J1434">
            <v>0</v>
          </cell>
          <cell r="K1434" t="str">
            <v>新购</v>
          </cell>
          <cell r="L1434">
            <v>42208</v>
          </cell>
          <cell r="M1434">
            <v>42236</v>
          </cell>
          <cell r="N1434" t="str">
            <v>请完善会计凭证号</v>
          </cell>
          <cell r="O1434" t="str">
            <v>已完成折旧</v>
          </cell>
          <cell r="P1434" t="str">
            <v>60</v>
          </cell>
          <cell r="Q1434" t="str">
            <v>60</v>
          </cell>
        </row>
        <row r="1435">
          <cell r="A1435" t="str">
            <v>20161231300159</v>
          </cell>
          <cell r="B1435" t="e">
            <v>#N/A</v>
          </cell>
          <cell r="C1435" t="str">
            <v>4T硬盘</v>
          </cell>
          <cell r="D1435" t="str">
            <v>固定资产</v>
          </cell>
          <cell r="E1435" t="str">
            <v>设备</v>
          </cell>
          <cell r="F1435" t="str">
            <v>教学仪器</v>
          </cell>
        </row>
        <row r="1435">
          <cell r="H1435" t="str">
            <v>待完善</v>
          </cell>
          <cell r="I1435">
            <v>1</v>
          </cell>
          <cell r="J1435">
            <v>0</v>
          </cell>
          <cell r="K1435" t="str">
            <v>新购</v>
          </cell>
          <cell r="L1435">
            <v>42580</v>
          </cell>
          <cell r="M1435">
            <v>42580</v>
          </cell>
          <cell r="N1435" t="str">
            <v>请完善会计凭证号</v>
          </cell>
          <cell r="O1435" t="str">
            <v>已完成折旧</v>
          </cell>
          <cell r="P1435" t="str">
            <v>60</v>
          </cell>
          <cell r="Q1435" t="str">
            <v>60</v>
          </cell>
        </row>
        <row r="1436">
          <cell r="A1436" t="str">
            <v>20161231300160</v>
          </cell>
          <cell r="B1436" t="e">
            <v>#N/A</v>
          </cell>
          <cell r="C1436" t="str">
            <v>4T硬盘</v>
          </cell>
          <cell r="D1436" t="str">
            <v>固定资产</v>
          </cell>
          <cell r="E1436" t="str">
            <v>设备</v>
          </cell>
          <cell r="F1436" t="str">
            <v>教学仪器</v>
          </cell>
        </row>
        <row r="1436">
          <cell r="H1436" t="str">
            <v>待完善</v>
          </cell>
          <cell r="I1436">
            <v>1</v>
          </cell>
          <cell r="J1436">
            <v>0</v>
          </cell>
          <cell r="K1436" t="str">
            <v>新购</v>
          </cell>
          <cell r="L1436">
            <v>42580</v>
          </cell>
          <cell r="M1436">
            <v>42580</v>
          </cell>
          <cell r="N1436" t="str">
            <v>请完善会计凭证号</v>
          </cell>
          <cell r="O1436" t="str">
            <v>已完成折旧</v>
          </cell>
          <cell r="P1436" t="str">
            <v>60</v>
          </cell>
          <cell r="Q1436" t="str">
            <v>60</v>
          </cell>
        </row>
        <row r="1437">
          <cell r="A1437" t="str">
            <v>20161231200040</v>
          </cell>
          <cell r="B1437" t="e">
            <v>#N/A</v>
          </cell>
          <cell r="C1437" t="str">
            <v>会议音响</v>
          </cell>
          <cell r="D1437" t="str">
            <v>固定资产</v>
          </cell>
          <cell r="E1437" t="str">
            <v>设备</v>
          </cell>
          <cell r="F1437" t="str">
            <v>其他办公设备</v>
          </cell>
        </row>
        <row r="1437">
          <cell r="H1437" t="str">
            <v>待完善</v>
          </cell>
          <cell r="I1437">
            <v>1</v>
          </cell>
          <cell r="J1437">
            <v>0</v>
          </cell>
          <cell r="K1437" t="str">
            <v>新购</v>
          </cell>
          <cell r="L1437">
            <v>42403</v>
          </cell>
          <cell r="M1437">
            <v>42403</v>
          </cell>
          <cell r="N1437" t="str">
            <v>请完善会计凭证号</v>
          </cell>
          <cell r="O1437" t="str">
            <v>已完成折旧</v>
          </cell>
          <cell r="P1437" t="str">
            <v>72</v>
          </cell>
          <cell r="Q1437" t="str">
            <v>72</v>
          </cell>
        </row>
        <row r="1438">
          <cell r="A1438" t="str">
            <v>a2015000909</v>
          </cell>
          <cell r="B1438" t="e">
            <v>#N/A</v>
          </cell>
          <cell r="C1438" t="str">
            <v>学生凳子</v>
          </cell>
          <cell r="D1438" t="str">
            <v>固定资产</v>
          </cell>
          <cell r="E1438" t="str">
            <v>家具和用具</v>
          </cell>
          <cell r="F1438" t="str">
            <v>教学、实验椅凳</v>
          </cell>
        </row>
        <row r="1438">
          <cell r="H1438" t="str">
            <v>待完善</v>
          </cell>
          <cell r="I1438">
            <v>1</v>
          </cell>
          <cell r="J1438">
            <v>0</v>
          </cell>
          <cell r="K1438" t="str">
            <v>新购</v>
          </cell>
          <cell r="L1438">
            <v>42208</v>
          </cell>
          <cell r="M1438">
            <v>42236</v>
          </cell>
          <cell r="N1438" t="str">
            <v>2025-5月凭证</v>
          </cell>
          <cell r="O1438" t="str">
            <v>已完成折旧</v>
          </cell>
          <cell r="P1438" t="str">
            <v>60</v>
          </cell>
          <cell r="Q1438" t="str">
            <v>60</v>
          </cell>
        </row>
        <row r="1439">
          <cell r="A1439" t="str">
            <v>201781114</v>
          </cell>
          <cell r="B1439" t="e">
            <v>#N/A</v>
          </cell>
          <cell r="C1439" t="str">
            <v>课桌椅</v>
          </cell>
          <cell r="D1439" t="str">
            <v>固定资产</v>
          </cell>
          <cell r="E1439" t="str">
            <v>家具和用具</v>
          </cell>
          <cell r="F1439" t="str">
            <v>教学、实验用桌</v>
          </cell>
        </row>
        <row r="1439">
          <cell r="H1439" t="str">
            <v>待完善</v>
          </cell>
          <cell r="I1439">
            <v>1</v>
          </cell>
          <cell r="J1439">
            <v>0</v>
          </cell>
          <cell r="K1439" t="str">
            <v>新购</v>
          </cell>
          <cell r="L1439">
            <v>43083</v>
          </cell>
          <cell r="M1439">
            <v>43083</v>
          </cell>
          <cell r="N1439" t="str">
            <v>2025-5月凭证</v>
          </cell>
          <cell r="O1439" t="str">
            <v>已完成折旧</v>
          </cell>
          <cell r="P1439" t="str">
            <v>60</v>
          </cell>
          <cell r="Q1439" t="str">
            <v>60</v>
          </cell>
        </row>
        <row r="1440">
          <cell r="A1440" t="str">
            <v>a2015000662</v>
          </cell>
          <cell r="B1440" t="e">
            <v>#N/A</v>
          </cell>
          <cell r="C1440" t="str">
            <v>学生凳子</v>
          </cell>
          <cell r="D1440" t="str">
            <v>固定资产</v>
          </cell>
          <cell r="E1440" t="str">
            <v>家具和用具</v>
          </cell>
          <cell r="F1440" t="str">
            <v>教学、实验椅凳</v>
          </cell>
        </row>
        <row r="1440">
          <cell r="H1440" t="str">
            <v>待完善</v>
          </cell>
          <cell r="I1440">
            <v>1</v>
          </cell>
          <cell r="J1440">
            <v>0</v>
          </cell>
          <cell r="K1440" t="str">
            <v>新购</v>
          </cell>
          <cell r="L1440">
            <v>42208</v>
          </cell>
          <cell r="M1440">
            <v>42236</v>
          </cell>
          <cell r="N1440" t="str">
            <v>2025-5月凭证</v>
          </cell>
          <cell r="O1440" t="str">
            <v>已完成折旧</v>
          </cell>
          <cell r="P1440" t="str">
            <v>60</v>
          </cell>
          <cell r="Q1440" t="str">
            <v>60</v>
          </cell>
        </row>
        <row r="1441">
          <cell r="A1441" t="str">
            <v>201780130</v>
          </cell>
          <cell r="B1441" t="e">
            <v>#N/A</v>
          </cell>
          <cell r="C1441" t="str">
            <v>椅子</v>
          </cell>
          <cell r="D1441" t="str">
            <v>固定资产</v>
          </cell>
          <cell r="E1441" t="str">
            <v>家具和用具</v>
          </cell>
          <cell r="F1441" t="str">
            <v>教学、实验椅凳</v>
          </cell>
        </row>
        <row r="1441">
          <cell r="H1441" t="str">
            <v>待完善</v>
          </cell>
          <cell r="I1441">
            <v>1</v>
          </cell>
          <cell r="J1441">
            <v>0</v>
          </cell>
          <cell r="K1441" t="str">
            <v>新购</v>
          </cell>
          <cell r="L1441">
            <v>42758</v>
          </cell>
          <cell r="M1441">
            <v>42758</v>
          </cell>
          <cell r="N1441" t="str">
            <v>2025-5月凭证</v>
          </cell>
          <cell r="O1441" t="str">
            <v>已完成折旧</v>
          </cell>
          <cell r="P1441" t="str">
            <v>60</v>
          </cell>
          <cell r="Q1441" t="str">
            <v>60</v>
          </cell>
        </row>
        <row r="1442">
          <cell r="A1442" t="str">
            <v>201781097</v>
          </cell>
          <cell r="B1442" t="e">
            <v>#N/A</v>
          </cell>
          <cell r="C1442" t="str">
            <v>课桌椅</v>
          </cell>
          <cell r="D1442" t="str">
            <v>固定资产</v>
          </cell>
          <cell r="E1442" t="str">
            <v>家具和用具</v>
          </cell>
          <cell r="F1442" t="str">
            <v>教学、实验用桌</v>
          </cell>
        </row>
        <row r="1442">
          <cell r="H1442" t="str">
            <v>待完善</v>
          </cell>
          <cell r="I1442">
            <v>1</v>
          </cell>
          <cell r="J1442">
            <v>0</v>
          </cell>
          <cell r="K1442" t="str">
            <v>新购</v>
          </cell>
          <cell r="L1442">
            <v>43083</v>
          </cell>
          <cell r="M1442">
            <v>43083</v>
          </cell>
          <cell r="N1442" t="str">
            <v>2025-5月凭证</v>
          </cell>
          <cell r="O1442" t="str">
            <v>已完成折旧</v>
          </cell>
          <cell r="P1442" t="str">
            <v>60</v>
          </cell>
          <cell r="Q1442" t="str">
            <v>60</v>
          </cell>
        </row>
        <row r="1443">
          <cell r="A1443" t="str">
            <v>a2015000499</v>
          </cell>
          <cell r="B1443" t="e">
            <v>#N/A</v>
          </cell>
          <cell r="C1443" t="str">
            <v>课桌</v>
          </cell>
          <cell r="D1443" t="str">
            <v>固定资产</v>
          </cell>
          <cell r="E1443" t="str">
            <v>家具和用具</v>
          </cell>
          <cell r="F1443" t="str">
            <v>教学、实验用桌</v>
          </cell>
        </row>
        <row r="1443">
          <cell r="H1443" t="str">
            <v>待完善</v>
          </cell>
          <cell r="I1443">
            <v>1</v>
          </cell>
          <cell r="J1443">
            <v>0</v>
          </cell>
          <cell r="K1443" t="str">
            <v>新购</v>
          </cell>
          <cell r="L1443">
            <v>42208</v>
          </cell>
          <cell r="M1443">
            <v>42236</v>
          </cell>
          <cell r="N1443" t="str">
            <v>2025-5月凭证</v>
          </cell>
          <cell r="O1443" t="str">
            <v>已完成折旧</v>
          </cell>
          <cell r="P1443" t="str">
            <v>60</v>
          </cell>
          <cell r="Q1443" t="str">
            <v>60</v>
          </cell>
        </row>
        <row r="1444">
          <cell r="A1444" t="str">
            <v>201780126</v>
          </cell>
          <cell r="B1444" t="e">
            <v>#N/A</v>
          </cell>
          <cell r="C1444" t="str">
            <v>椅子</v>
          </cell>
          <cell r="D1444" t="str">
            <v>固定资产</v>
          </cell>
          <cell r="E1444" t="str">
            <v>家具和用具</v>
          </cell>
          <cell r="F1444" t="str">
            <v>教学、实验椅凳</v>
          </cell>
        </row>
        <row r="1444">
          <cell r="H1444" t="str">
            <v>待完善</v>
          </cell>
          <cell r="I1444">
            <v>1</v>
          </cell>
          <cell r="J1444">
            <v>0</v>
          </cell>
          <cell r="K1444" t="str">
            <v>新购</v>
          </cell>
          <cell r="L1444">
            <v>42758</v>
          </cell>
          <cell r="M1444">
            <v>42758</v>
          </cell>
          <cell r="N1444" t="str">
            <v>2025-5月凭证</v>
          </cell>
          <cell r="O1444" t="str">
            <v>已完成折旧</v>
          </cell>
          <cell r="P1444" t="str">
            <v>60</v>
          </cell>
          <cell r="Q1444" t="str">
            <v>60</v>
          </cell>
        </row>
        <row r="1445">
          <cell r="A1445" t="str">
            <v>a2015001722</v>
          </cell>
          <cell r="B1445" t="e">
            <v>#N/A</v>
          </cell>
          <cell r="C1445" t="str">
            <v>智能光照培养箱</v>
          </cell>
          <cell r="D1445" t="str">
            <v>固定资产</v>
          </cell>
          <cell r="E1445" t="str">
            <v>设备</v>
          </cell>
          <cell r="F1445" t="str">
            <v>教学仪器</v>
          </cell>
        </row>
        <row r="1445">
          <cell r="H1445" t="str">
            <v>待完善</v>
          </cell>
          <cell r="I1445">
            <v>1</v>
          </cell>
          <cell r="J1445">
            <v>0</v>
          </cell>
          <cell r="K1445" t="str">
            <v>新购</v>
          </cell>
          <cell r="L1445">
            <v>42208</v>
          </cell>
          <cell r="M1445">
            <v>42236</v>
          </cell>
          <cell r="N1445" t="str">
            <v>请完善会计凭证号</v>
          </cell>
          <cell r="O1445" t="str">
            <v>已完成折旧</v>
          </cell>
          <cell r="P1445" t="str">
            <v>60</v>
          </cell>
          <cell r="Q1445" t="str">
            <v>60</v>
          </cell>
        </row>
        <row r="1446">
          <cell r="A1446" t="str">
            <v>2017000007</v>
          </cell>
          <cell r="B1446" t="e">
            <v>#N/A</v>
          </cell>
          <cell r="C1446" t="str">
            <v>综合楼景观工程</v>
          </cell>
          <cell r="D1446" t="str">
            <v>固定资产</v>
          </cell>
          <cell r="E1446" t="str">
            <v>房屋和构筑物</v>
          </cell>
          <cell r="F1446" t="str">
            <v>其他构筑物</v>
          </cell>
        </row>
        <row r="1446">
          <cell r="H1446" t="str">
            <v>待完善</v>
          </cell>
          <cell r="I1446">
            <v>1</v>
          </cell>
          <cell r="J1446">
            <v>0</v>
          </cell>
          <cell r="K1446" t="str">
            <v>新购</v>
          </cell>
          <cell r="L1446">
            <v>42909</v>
          </cell>
          <cell r="M1446">
            <v>42909</v>
          </cell>
          <cell r="N1446" t="str">
            <v>请完善会计凭证号</v>
          </cell>
          <cell r="O1446" t="str">
            <v>已完成折旧</v>
          </cell>
          <cell r="P1446" t="str">
            <v>96</v>
          </cell>
          <cell r="Q1446" t="str">
            <v>96</v>
          </cell>
        </row>
        <row r="1447">
          <cell r="A1447" t="str">
            <v>201780952</v>
          </cell>
          <cell r="B1447" t="e">
            <v>#N/A</v>
          </cell>
          <cell r="C1447" t="str">
            <v>课桌椅</v>
          </cell>
          <cell r="D1447" t="str">
            <v>固定资产</v>
          </cell>
          <cell r="E1447" t="str">
            <v>家具和用具</v>
          </cell>
          <cell r="F1447" t="str">
            <v>教学、实验用桌</v>
          </cell>
        </row>
        <row r="1447">
          <cell r="H1447" t="str">
            <v>待完善</v>
          </cell>
          <cell r="I1447">
            <v>1</v>
          </cell>
          <cell r="J1447">
            <v>0</v>
          </cell>
          <cell r="K1447" t="str">
            <v>新购</v>
          </cell>
          <cell r="L1447">
            <v>43083</v>
          </cell>
          <cell r="M1447">
            <v>43083</v>
          </cell>
          <cell r="N1447" t="str">
            <v>2025-5月凭证</v>
          </cell>
          <cell r="O1447" t="str">
            <v>已完成折旧</v>
          </cell>
          <cell r="P1447" t="str">
            <v>60</v>
          </cell>
          <cell r="Q1447" t="str">
            <v>60</v>
          </cell>
        </row>
        <row r="1448">
          <cell r="A1448" t="str">
            <v>201780953</v>
          </cell>
          <cell r="B1448" t="e">
            <v>#N/A</v>
          </cell>
          <cell r="C1448" t="str">
            <v>课桌椅</v>
          </cell>
          <cell r="D1448" t="str">
            <v>固定资产</v>
          </cell>
          <cell r="E1448" t="str">
            <v>家具和用具</v>
          </cell>
          <cell r="F1448" t="str">
            <v>教学、实验用桌</v>
          </cell>
        </row>
        <row r="1448">
          <cell r="H1448" t="str">
            <v>待完善</v>
          </cell>
          <cell r="I1448">
            <v>1</v>
          </cell>
          <cell r="J1448">
            <v>0</v>
          </cell>
          <cell r="K1448" t="str">
            <v>新购</v>
          </cell>
          <cell r="L1448">
            <v>43083</v>
          </cell>
          <cell r="M1448">
            <v>43083</v>
          </cell>
          <cell r="N1448" t="str">
            <v>2025-5月凭证</v>
          </cell>
          <cell r="O1448" t="str">
            <v>已完成折旧</v>
          </cell>
          <cell r="P1448" t="str">
            <v>60</v>
          </cell>
          <cell r="Q1448" t="str">
            <v>60</v>
          </cell>
        </row>
        <row r="1449">
          <cell r="A1449" t="str">
            <v>a2015000711</v>
          </cell>
          <cell r="B1449" t="e">
            <v>#N/A</v>
          </cell>
          <cell r="C1449" t="str">
            <v>学生凳子</v>
          </cell>
          <cell r="D1449" t="str">
            <v>固定资产</v>
          </cell>
          <cell r="E1449" t="str">
            <v>家具和用具</v>
          </cell>
          <cell r="F1449" t="str">
            <v>教学、实验椅凳</v>
          </cell>
        </row>
        <row r="1449">
          <cell r="H1449" t="str">
            <v>待完善</v>
          </cell>
          <cell r="I1449">
            <v>1</v>
          </cell>
          <cell r="J1449">
            <v>0</v>
          </cell>
          <cell r="K1449" t="str">
            <v>新购</v>
          </cell>
          <cell r="L1449">
            <v>42208</v>
          </cell>
          <cell r="M1449">
            <v>42236</v>
          </cell>
          <cell r="N1449" t="str">
            <v>2025-5月凭证</v>
          </cell>
          <cell r="O1449" t="str">
            <v>已完成折旧</v>
          </cell>
          <cell r="P1449" t="str">
            <v>60</v>
          </cell>
          <cell r="Q1449" t="str">
            <v>60</v>
          </cell>
        </row>
        <row r="1450">
          <cell r="A1450" t="str">
            <v>a2015000713</v>
          </cell>
          <cell r="B1450" t="e">
            <v>#N/A</v>
          </cell>
          <cell r="C1450" t="str">
            <v>学生凳子</v>
          </cell>
          <cell r="D1450" t="str">
            <v>固定资产</v>
          </cell>
          <cell r="E1450" t="str">
            <v>家具和用具</v>
          </cell>
          <cell r="F1450" t="str">
            <v>教学、实验椅凳</v>
          </cell>
        </row>
        <row r="1450">
          <cell r="H1450" t="str">
            <v>待完善</v>
          </cell>
          <cell r="I1450">
            <v>1</v>
          </cell>
          <cell r="J1450">
            <v>0</v>
          </cell>
          <cell r="K1450" t="str">
            <v>新购</v>
          </cell>
          <cell r="L1450">
            <v>42208</v>
          </cell>
          <cell r="M1450">
            <v>42236</v>
          </cell>
          <cell r="N1450" t="str">
            <v>2025-5月凭证</v>
          </cell>
          <cell r="O1450" t="str">
            <v>已完成折旧</v>
          </cell>
          <cell r="P1450" t="str">
            <v>60</v>
          </cell>
          <cell r="Q1450" t="str">
            <v>60</v>
          </cell>
        </row>
        <row r="1451">
          <cell r="A1451" t="str">
            <v>a2015000714</v>
          </cell>
          <cell r="B1451" t="e">
            <v>#N/A</v>
          </cell>
          <cell r="C1451" t="str">
            <v>学生凳子</v>
          </cell>
          <cell r="D1451" t="str">
            <v>固定资产</v>
          </cell>
          <cell r="E1451" t="str">
            <v>家具和用具</v>
          </cell>
          <cell r="F1451" t="str">
            <v>教学、实验椅凳</v>
          </cell>
        </row>
        <row r="1451">
          <cell r="H1451" t="str">
            <v>待完善</v>
          </cell>
          <cell r="I1451">
            <v>1</v>
          </cell>
          <cell r="J1451">
            <v>0</v>
          </cell>
          <cell r="K1451" t="str">
            <v>新购</v>
          </cell>
          <cell r="L1451">
            <v>42208</v>
          </cell>
          <cell r="M1451">
            <v>42236</v>
          </cell>
          <cell r="N1451" t="str">
            <v>2025-5月凭证</v>
          </cell>
          <cell r="O1451" t="str">
            <v>已完成折旧</v>
          </cell>
          <cell r="P1451" t="str">
            <v>60</v>
          </cell>
          <cell r="Q1451" t="str">
            <v>60</v>
          </cell>
        </row>
        <row r="1452">
          <cell r="A1452" t="str">
            <v>a2015000826</v>
          </cell>
          <cell r="B1452" t="e">
            <v>#N/A</v>
          </cell>
          <cell r="C1452" t="str">
            <v>学生凳子</v>
          </cell>
          <cell r="D1452" t="str">
            <v>固定资产</v>
          </cell>
          <cell r="E1452" t="str">
            <v>家具和用具</v>
          </cell>
          <cell r="F1452" t="str">
            <v>教学、实验椅凳</v>
          </cell>
        </row>
        <row r="1452">
          <cell r="H1452" t="str">
            <v>待完善</v>
          </cell>
          <cell r="I1452">
            <v>1</v>
          </cell>
          <cell r="J1452">
            <v>0</v>
          </cell>
          <cell r="K1452" t="str">
            <v>新购</v>
          </cell>
          <cell r="L1452">
            <v>42208</v>
          </cell>
          <cell r="M1452">
            <v>42236</v>
          </cell>
          <cell r="N1452" t="str">
            <v>2025-5月凭证</v>
          </cell>
          <cell r="O1452" t="str">
            <v>已完成折旧</v>
          </cell>
          <cell r="P1452" t="str">
            <v>60</v>
          </cell>
          <cell r="Q1452" t="str">
            <v>60</v>
          </cell>
        </row>
        <row r="1453">
          <cell r="A1453" t="str">
            <v>20161231200205</v>
          </cell>
          <cell r="B1453" t="e">
            <v>#N/A</v>
          </cell>
          <cell r="C1453" t="str">
            <v>格力空调</v>
          </cell>
          <cell r="D1453" t="str">
            <v>固定资产</v>
          </cell>
          <cell r="E1453" t="str">
            <v>设备</v>
          </cell>
          <cell r="F1453" t="str">
            <v>空气净化设备</v>
          </cell>
        </row>
        <row r="1453">
          <cell r="H1453" t="str">
            <v>待完善</v>
          </cell>
          <cell r="I1453">
            <v>1</v>
          </cell>
          <cell r="J1453">
            <v>0</v>
          </cell>
          <cell r="K1453" t="str">
            <v>新购</v>
          </cell>
          <cell r="L1453">
            <v>42655</v>
          </cell>
          <cell r="M1453">
            <v>42655</v>
          </cell>
          <cell r="N1453" t="str">
            <v>请完善会计凭证号</v>
          </cell>
          <cell r="O1453" t="str">
            <v>已完成折旧</v>
          </cell>
          <cell r="P1453" t="str">
            <v>60</v>
          </cell>
          <cell r="Q1453" t="str">
            <v>60</v>
          </cell>
        </row>
        <row r="1454">
          <cell r="A1454" t="str">
            <v>a2015000929</v>
          </cell>
          <cell r="B1454" t="e">
            <v>#N/A</v>
          </cell>
          <cell r="C1454" t="str">
            <v>学生凳子</v>
          </cell>
          <cell r="D1454" t="str">
            <v>固定资产</v>
          </cell>
          <cell r="E1454" t="str">
            <v>家具和用具</v>
          </cell>
          <cell r="F1454" t="str">
            <v>教学、实验椅凳</v>
          </cell>
        </row>
        <row r="1454">
          <cell r="H1454" t="str">
            <v>待完善</v>
          </cell>
          <cell r="I1454">
            <v>1</v>
          </cell>
          <cell r="J1454">
            <v>0</v>
          </cell>
          <cell r="K1454" t="str">
            <v>新购</v>
          </cell>
          <cell r="L1454">
            <v>42208</v>
          </cell>
          <cell r="M1454">
            <v>42236</v>
          </cell>
          <cell r="N1454" t="str">
            <v>2025-5月凭证</v>
          </cell>
          <cell r="O1454" t="str">
            <v>已完成折旧</v>
          </cell>
          <cell r="P1454" t="str">
            <v>60</v>
          </cell>
          <cell r="Q1454" t="str">
            <v>60</v>
          </cell>
        </row>
        <row r="1455">
          <cell r="A1455" t="str">
            <v>201780250</v>
          </cell>
          <cell r="B1455" t="e">
            <v>#N/A</v>
          </cell>
          <cell r="C1455" t="str">
            <v>椅子</v>
          </cell>
          <cell r="D1455" t="str">
            <v>固定资产</v>
          </cell>
          <cell r="E1455" t="str">
            <v>家具和用具</v>
          </cell>
          <cell r="F1455" t="str">
            <v>教学、实验椅凳</v>
          </cell>
        </row>
        <row r="1455">
          <cell r="H1455" t="str">
            <v>待完善</v>
          </cell>
          <cell r="I1455">
            <v>1</v>
          </cell>
          <cell r="J1455">
            <v>0</v>
          </cell>
          <cell r="K1455" t="str">
            <v>新购</v>
          </cell>
          <cell r="L1455">
            <v>42758</v>
          </cell>
          <cell r="M1455">
            <v>42758</v>
          </cell>
          <cell r="N1455" t="str">
            <v>2025-5月凭证</v>
          </cell>
          <cell r="O1455" t="str">
            <v>已完成折旧</v>
          </cell>
          <cell r="P1455" t="str">
            <v>60</v>
          </cell>
          <cell r="Q1455" t="str">
            <v>60</v>
          </cell>
        </row>
        <row r="1456">
          <cell r="A1456" t="str">
            <v>201780015</v>
          </cell>
          <cell r="B1456" t="e">
            <v>#N/A</v>
          </cell>
          <cell r="C1456" t="str">
            <v>椅子</v>
          </cell>
          <cell r="D1456" t="str">
            <v>固定资产</v>
          </cell>
          <cell r="E1456" t="str">
            <v>家具和用具</v>
          </cell>
          <cell r="F1456" t="str">
            <v>教学、实验椅凳</v>
          </cell>
        </row>
        <row r="1456">
          <cell r="H1456" t="str">
            <v>待完善</v>
          </cell>
          <cell r="I1456">
            <v>1</v>
          </cell>
          <cell r="J1456">
            <v>0</v>
          </cell>
          <cell r="K1456" t="str">
            <v>新购</v>
          </cell>
          <cell r="L1456">
            <v>42758</v>
          </cell>
          <cell r="M1456">
            <v>42758</v>
          </cell>
          <cell r="N1456" t="str">
            <v>2025-5月凭证</v>
          </cell>
          <cell r="O1456" t="str">
            <v>已完成折旧</v>
          </cell>
          <cell r="P1456" t="str">
            <v>60</v>
          </cell>
          <cell r="Q1456" t="str">
            <v>60</v>
          </cell>
        </row>
        <row r="1457">
          <cell r="A1457" t="str">
            <v>a2015000287</v>
          </cell>
          <cell r="B1457" t="e">
            <v>#N/A</v>
          </cell>
          <cell r="C1457" t="str">
            <v>手动空调实训台</v>
          </cell>
          <cell r="D1457" t="str">
            <v>固定资产</v>
          </cell>
          <cell r="E1457" t="str">
            <v>设备</v>
          </cell>
          <cell r="F1457" t="str">
            <v>教学仪器</v>
          </cell>
        </row>
        <row r="1457">
          <cell r="H1457" t="str">
            <v>待完善</v>
          </cell>
          <cell r="I1457">
            <v>1</v>
          </cell>
          <cell r="J1457">
            <v>0</v>
          </cell>
          <cell r="K1457" t="str">
            <v>新购</v>
          </cell>
          <cell r="L1457">
            <v>41990</v>
          </cell>
          <cell r="M1457">
            <v>41990</v>
          </cell>
          <cell r="N1457" t="str">
            <v>请完善会计凭证号</v>
          </cell>
          <cell r="O1457" t="str">
            <v>已完成折旧</v>
          </cell>
          <cell r="P1457" t="str">
            <v>60</v>
          </cell>
          <cell r="Q1457" t="str">
            <v>60</v>
          </cell>
        </row>
        <row r="1458">
          <cell r="A1458" t="str">
            <v>a2015000455</v>
          </cell>
          <cell r="B1458" t="e">
            <v>#N/A</v>
          </cell>
          <cell r="C1458" t="str">
            <v>消火栓</v>
          </cell>
          <cell r="D1458" t="str">
            <v>固定资产</v>
          </cell>
          <cell r="E1458" t="str">
            <v>设备</v>
          </cell>
          <cell r="F1458" t="str">
            <v>消防设备</v>
          </cell>
        </row>
        <row r="1458">
          <cell r="H1458" t="str">
            <v>待完善</v>
          </cell>
          <cell r="I1458">
            <v>1</v>
          </cell>
          <cell r="J1458">
            <v>0</v>
          </cell>
          <cell r="K1458" t="str">
            <v>新购</v>
          </cell>
          <cell r="L1458">
            <v>42351</v>
          </cell>
          <cell r="M1458">
            <v>42096</v>
          </cell>
          <cell r="N1458" t="str">
            <v>请完善会计凭证号</v>
          </cell>
          <cell r="O1458" t="str">
            <v>已完成折旧</v>
          </cell>
          <cell r="P1458" t="str">
            <v>36</v>
          </cell>
          <cell r="Q1458" t="str">
            <v>36</v>
          </cell>
        </row>
        <row r="1459">
          <cell r="A1459" t="str">
            <v>201780205</v>
          </cell>
          <cell r="B1459" t="e">
            <v>#N/A</v>
          </cell>
          <cell r="C1459" t="str">
            <v>椅子</v>
          </cell>
          <cell r="D1459" t="str">
            <v>固定资产</v>
          </cell>
          <cell r="E1459" t="str">
            <v>家具和用具</v>
          </cell>
          <cell r="F1459" t="str">
            <v>教学、实验椅凳</v>
          </cell>
        </row>
        <row r="1459">
          <cell r="H1459" t="str">
            <v>待完善</v>
          </cell>
          <cell r="I1459">
            <v>1</v>
          </cell>
          <cell r="J1459">
            <v>0</v>
          </cell>
          <cell r="K1459" t="str">
            <v>新购</v>
          </cell>
          <cell r="L1459">
            <v>42758</v>
          </cell>
          <cell r="M1459">
            <v>42758</v>
          </cell>
          <cell r="N1459" t="str">
            <v>2025-5月凭证</v>
          </cell>
          <cell r="O1459" t="str">
            <v>已完成折旧</v>
          </cell>
          <cell r="P1459" t="str">
            <v>60</v>
          </cell>
          <cell r="Q1459" t="str">
            <v>60</v>
          </cell>
        </row>
        <row r="1460">
          <cell r="A1460" t="str">
            <v>201780095</v>
          </cell>
          <cell r="B1460" t="e">
            <v>#N/A</v>
          </cell>
          <cell r="C1460" t="str">
            <v>椅子</v>
          </cell>
          <cell r="D1460" t="str">
            <v>固定资产</v>
          </cell>
          <cell r="E1460" t="str">
            <v>家具和用具</v>
          </cell>
          <cell r="F1460" t="str">
            <v>教学、实验椅凳</v>
          </cell>
        </row>
        <row r="1460">
          <cell r="H1460" t="str">
            <v>待完善</v>
          </cell>
          <cell r="I1460">
            <v>1</v>
          </cell>
          <cell r="J1460">
            <v>0</v>
          </cell>
          <cell r="K1460" t="str">
            <v>新购</v>
          </cell>
          <cell r="L1460">
            <v>42758</v>
          </cell>
          <cell r="M1460">
            <v>42758</v>
          </cell>
          <cell r="N1460" t="str">
            <v>2025-5月凭证</v>
          </cell>
          <cell r="O1460" t="str">
            <v>已完成折旧</v>
          </cell>
          <cell r="P1460" t="str">
            <v>60</v>
          </cell>
          <cell r="Q1460" t="str">
            <v>60</v>
          </cell>
        </row>
        <row r="1461">
          <cell r="A1461" t="str">
            <v>a2015000640</v>
          </cell>
          <cell r="B1461" t="e">
            <v>#N/A</v>
          </cell>
          <cell r="C1461" t="str">
            <v>学生凳子</v>
          </cell>
          <cell r="D1461" t="str">
            <v>固定资产</v>
          </cell>
          <cell r="E1461" t="str">
            <v>家具和用具</v>
          </cell>
          <cell r="F1461" t="str">
            <v>教学、实验椅凳</v>
          </cell>
        </row>
        <row r="1461">
          <cell r="H1461" t="str">
            <v>待完善</v>
          </cell>
          <cell r="I1461">
            <v>1</v>
          </cell>
          <cell r="J1461">
            <v>0</v>
          </cell>
          <cell r="K1461" t="str">
            <v>新购</v>
          </cell>
          <cell r="L1461">
            <v>42208</v>
          </cell>
          <cell r="M1461">
            <v>42236</v>
          </cell>
          <cell r="N1461" t="str">
            <v>2025-5月凭证</v>
          </cell>
          <cell r="O1461" t="str">
            <v>已完成折旧</v>
          </cell>
          <cell r="P1461" t="str">
            <v>60</v>
          </cell>
          <cell r="Q1461" t="str">
            <v>60</v>
          </cell>
        </row>
        <row r="1462">
          <cell r="A1462" t="str">
            <v>a2015000821</v>
          </cell>
          <cell r="B1462" t="e">
            <v>#N/A</v>
          </cell>
          <cell r="C1462" t="str">
            <v>学生凳子</v>
          </cell>
          <cell r="D1462" t="str">
            <v>固定资产</v>
          </cell>
          <cell r="E1462" t="str">
            <v>家具和用具</v>
          </cell>
          <cell r="F1462" t="str">
            <v>教学、实验椅凳</v>
          </cell>
        </row>
        <row r="1462">
          <cell r="H1462" t="str">
            <v>待完善</v>
          </cell>
          <cell r="I1462">
            <v>1</v>
          </cell>
          <cell r="J1462">
            <v>0</v>
          </cell>
          <cell r="K1462" t="str">
            <v>新购</v>
          </cell>
          <cell r="L1462">
            <v>42208</v>
          </cell>
          <cell r="M1462">
            <v>42236</v>
          </cell>
          <cell r="N1462" t="str">
            <v>2025-5月凭证</v>
          </cell>
          <cell r="O1462" t="str">
            <v>已完成折旧</v>
          </cell>
          <cell r="P1462" t="str">
            <v>60</v>
          </cell>
          <cell r="Q1462" t="str">
            <v>60</v>
          </cell>
        </row>
        <row r="1463">
          <cell r="A1463" t="str">
            <v>a2015000546</v>
          </cell>
          <cell r="B1463" t="e">
            <v>#N/A</v>
          </cell>
          <cell r="C1463" t="str">
            <v>学生凳子</v>
          </cell>
          <cell r="D1463" t="str">
            <v>固定资产</v>
          </cell>
          <cell r="E1463" t="str">
            <v>家具和用具</v>
          </cell>
          <cell r="F1463" t="str">
            <v>教学、实验椅凳</v>
          </cell>
        </row>
        <row r="1463">
          <cell r="H1463" t="str">
            <v>待完善</v>
          </cell>
          <cell r="I1463">
            <v>1</v>
          </cell>
          <cell r="J1463">
            <v>0</v>
          </cell>
          <cell r="K1463" t="str">
            <v>新购</v>
          </cell>
          <cell r="L1463">
            <v>42208</v>
          </cell>
          <cell r="M1463">
            <v>42236</v>
          </cell>
          <cell r="N1463" t="str">
            <v>2025-5月凭证</v>
          </cell>
          <cell r="O1463" t="str">
            <v>已完成折旧</v>
          </cell>
          <cell r="P1463" t="str">
            <v>60</v>
          </cell>
          <cell r="Q1463" t="str">
            <v>60</v>
          </cell>
        </row>
        <row r="1464">
          <cell r="A1464" t="str">
            <v>a2015000551</v>
          </cell>
          <cell r="B1464" t="e">
            <v>#N/A</v>
          </cell>
          <cell r="C1464" t="str">
            <v>学生凳子</v>
          </cell>
          <cell r="D1464" t="str">
            <v>固定资产</v>
          </cell>
          <cell r="E1464" t="str">
            <v>家具和用具</v>
          </cell>
          <cell r="F1464" t="str">
            <v>教学、实验椅凳</v>
          </cell>
        </row>
        <row r="1464">
          <cell r="H1464" t="str">
            <v>待完善</v>
          </cell>
          <cell r="I1464">
            <v>1</v>
          </cell>
          <cell r="J1464">
            <v>0</v>
          </cell>
          <cell r="K1464" t="str">
            <v>新购</v>
          </cell>
          <cell r="L1464">
            <v>42208</v>
          </cell>
          <cell r="M1464">
            <v>42236</v>
          </cell>
          <cell r="N1464" t="str">
            <v>2025-5月凭证</v>
          </cell>
          <cell r="O1464" t="str">
            <v>已完成折旧</v>
          </cell>
          <cell r="P1464" t="str">
            <v>60</v>
          </cell>
          <cell r="Q1464" t="str">
            <v>60</v>
          </cell>
        </row>
        <row r="1465">
          <cell r="A1465" t="str">
            <v>201780194</v>
          </cell>
          <cell r="B1465" t="e">
            <v>#N/A</v>
          </cell>
          <cell r="C1465" t="str">
            <v>椅子</v>
          </cell>
          <cell r="D1465" t="str">
            <v>固定资产</v>
          </cell>
          <cell r="E1465" t="str">
            <v>家具和用具</v>
          </cell>
          <cell r="F1465" t="str">
            <v>教学、实验椅凳</v>
          </cell>
        </row>
        <row r="1465">
          <cell r="H1465" t="str">
            <v>待完善</v>
          </cell>
          <cell r="I1465">
            <v>1</v>
          </cell>
          <cell r="J1465">
            <v>0</v>
          </cell>
          <cell r="K1465" t="str">
            <v>新购</v>
          </cell>
          <cell r="L1465">
            <v>42758</v>
          </cell>
          <cell r="M1465">
            <v>42758</v>
          </cell>
          <cell r="N1465" t="str">
            <v>2025-5月凭证</v>
          </cell>
          <cell r="O1465" t="str">
            <v>已完成折旧</v>
          </cell>
          <cell r="P1465" t="str">
            <v>60</v>
          </cell>
          <cell r="Q1465" t="str">
            <v>60</v>
          </cell>
        </row>
        <row r="1466">
          <cell r="A1466" t="str">
            <v>201780276</v>
          </cell>
          <cell r="B1466" t="e">
            <v>#N/A</v>
          </cell>
          <cell r="C1466" t="str">
            <v>椅子</v>
          </cell>
          <cell r="D1466" t="str">
            <v>固定资产</v>
          </cell>
          <cell r="E1466" t="str">
            <v>家具和用具</v>
          </cell>
          <cell r="F1466" t="str">
            <v>教学、实验椅凳</v>
          </cell>
        </row>
        <row r="1466">
          <cell r="H1466" t="str">
            <v>待完善</v>
          </cell>
          <cell r="I1466">
            <v>1</v>
          </cell>
          <cell r="J1466">
            <v>0</v>
          </cell>
          <cell r="K1466" t="str">
            <v>新购</v>
          </cell>
          <cell r="L1466">
            <v>42758</v>
          </cell>
          <cell r="M1466">
            <v>42758</v>
          </cell>
          <cell r="N1466" t="str">
            <v>2025-5月凭证</v>
          </cell>
          <cell r="O1466" t="str">
            <v>已完成折旧</v>
          </cell>
          <cell r="P1466" t="str">
            <v>60</v>
          </cell>
          <cell r="Q1466" t="str">
            <v>60</v>
          </cell>
        </row>
        <row r="1467">
          <cell r="A1467" t="str">
            <v>a2015001715</v>
          </cell>
          <cell r="B1467" t="e">
            <v>#N/A</v>
          </cell>
          <cell r="C1467" t="str">
            <v>植物样品粉碎机</v>
          </cell>
          <cell r="D1467" t="str">
            <v>固定资产</v>
          </cell>
          <cell r="E1467" t="str">
            <v>设备</v>
          </cell>
          <cell r="F1467" t="str">
            <v>教学仪器</v>
          </cell>
        </row>
        <row r="1467">
          <cell r="H1467" t="str">
            <v>待完善</v>
          </cell>
          <cell r="I1467">
            <v>1</v>
          </cell>
          <cell r="J1467">
            <v>0</v>
          </cell>
          <cell r="K1467" t="str">
            <v>新购</v>
          </cell>
          <cell r="L1467">
            <v>42208</v>
          </cell>
          <cell r="M1467">
            <v>42236</v>
          </cell>
          <cell r="N1467" t="str">
            <v>请完善会计凭证号</v>
          </cell>
          <cell r="O1467" t="str">
            <v>已完成折旧</v>
          </cell>
          <cell r="P1467" t="str">
            <v>60</v>
          </cell>
          <cell r="Q1467" t="str">
            <v>60</v>
          </cell>
        </row>
        <row r="1468">
          <cell r="A1468" t="str">
            <v>20161231200159</v>
          </cell>
          <cell r="B1468" t="e">
            <v>#N/A</v>
          </cell>
          <cell r="C1468" t="str">
            <v>空调格力KFR-32GW</v>
          </cell>
          <cell r="D1468" t="str">
            <v>固定资产</v>
          </cell>
          <cell r="E1468" t="str">
            <v>设备</v>
          </cell>
          <cell r="F1468" t="str">
            <v>空气净化设备</v>
          </cell>
        </row>
        <row r="1468">
          <cell r="H1468" t="str">
            <v>待完善</v>
          </cell>
          <cell r="I1468">
            <v>1</v>
          </cell>
          <cell r="J1468">
            <v>0</v>
          </cell>
          <cell r="K1468" t="str">
            <v>新购</v>
          </cell>
          <cell r="L1468">
            <v>42572</v>
          </cell>
          <cell r="M1468">
            <v>42572</v>
          </cell>
          <cell r="N1468" t="str">
            <v>请完善会计凭证号</v>
          </cell>
          <cell r="O1468" t="str">
            <v>已完成折旧</v>
          </cell>
          <cell r="P1468" t="str">
            <v>60</v>
          </cell>
          <cell r="Q1468" t="str">
            <v>60</v>
          </cell>
        </row>
        <row r="1469">
          <cell r="A1469" t="str">
            <v>20161231200276</v>
          </cell>
          <cell r="B1469" t="e">
            <v>#N/A</v>
          </cell>
          <cell r="C1469" t="str">
            <v>格力空调</v>
          </cell>
          <cell r="D1469" t="str">
            <v>固定资产</v>
          </cell>
          <cell r="E1469" t="str">
            <v>设备</v>
          </cell>
          <cell r="F1469" t="str">
            <v>空气净化设备</v>
          </cell>
        </row>
        <row r="1469">
          <cell r="H1469" t="str">
            <v>待完善</v>
          </cell>
          <cell r="I1469">
            <v>1</v>
          </cell>
          <cell r="J1469">
            <v>0</v>
          </cell>
          <cell r="K1469" t="str">
            <v>新购</v>
          </cell>
          <cell r="L1469">
            <v>42655</v>
          </cell>
          <cell r="M1469">
            <v>42655</v>
          </cell>
          <cell r="N1469" t="str">
            <v>请完善会计凭证号</v>
          </cell>
          <cell r="O1469" t="str">
            <v>已完成折旧</v>
          </cell>
          <cell r="P1469" t="str">
            <v>60</v>
          </cell>
          <cell r="Q1469" t="str">
            <v>60</v>
          </cell>
        </row>
        <row r="1470">
          <cell r="A1470" t="str">
            <v>a2015000811</v>
          </cell>
          <cell r="B1470" t="e">
            <v>#N/A</v>
          </cell>
          <cell r="C1470" t="str">
            <v>学生凳子</v>
          </cell>
          <cell r="D1470" t="str">
            <v>固定资产</v>
          </cell>
          <cell r="E1470" t="str">
            <v>家具和用具</v>
          </cell>
          <cell r="F1470" t="str">
            <v>教学、实验椅凳</v>
          </cell>
        </row>
        <row r="1470">
          <cell r="H1470" t="str">
            <v>待完善</v>
          </cell>
          <cell r="I1470">
            <v>1</v>
          </cell>
          <cell r="J1470">
            <v>0</v>
          </cell>
          <cell r="K1470" t="str">
            <v>新购</v>
          </cell>
          <cell r="L1470">
            <v>42208</v>
          </cell>
          <cell r="M1470">
            <v>42236</v>
          </cell>
          <cell r="N1470" t="str">
            <v>2025-5月凭证</v>
          </cell>
          <cell r="O1470" t="str">
            <v>已完成折旧</v>
          </cell>
          <cell r="P1470" t="str">
            <v>60</v>
          </cell>
          <cell r="Q1470" t="str">
            <v>60</v>
          </cell>
        </row>
        <row r="1471">
          <cell r="A1471" t="str">
            <v>a2015000358</v>
          </cell>
          <cell r="B1471" t="e">
            <v>#N/A</v>
          </cell>
          <cell r="C1471" t="str">
            <v>电气安装与维修实训装置</v>
          </cell>
          <cell r="D1471" t="str">
            <v>固定资产</v>
          </cell>
          <cell r="E1471" t="str">
            <v>设备</v>
          </cell>
          <cell r="F1471" t="str">
            <v>教学仪器</v>
          </cell>
        </row>
        <row r="1471">
          <cell r="H1471" t="str">
            <v>待完善</v>
          </cell>
          <cell r="I1471">
            <v>1</v>
          </cell>
          <cell r="J1471">
            <v>0</v>
          </cell>
          <cell r="K1471" t="str">
            <v>新购</v>
          </cell>
          <cell r="L1471">
            <v>41990</v>
          </cell>
          <cell r="M1471">
            <v>41990</v>
          </cell>
          <cell r="N1471" t="str">
            <v>请完善会计凭证号</v>
          </cell>
          <cell r="O1471" t="str">
            <v>已完成折旧</v>
          </cell>
          <cell r="P1471" t="str">
            <v>60</v>
          </cell>
          <cell r="Q1471" t="str">
            <v>60</v>
          </cell>
        </row>
        <row r="1472">
          <cell r="A1472" t="str">
            <v>a2015000483</v>
          </cell>
          <cell r="B1472" t="e">
            <v>#N/A</v>
          </cell>
          <cell r="C1472" t="str">
            <v>双级展开式圆锥齿轮减速器</v>
          </cell>
          <cell r="D1472" t="str">
            <v>固定资产</v>
          </cell>
          <cell r="E1472" t="str">
            <v>设备</v>
          </cell>
          <cell r="F1472" t="str">
            <v>教学仪器</v>
          </cell>
        </row>
        <row r="1472">
          <cell r="H1472" t="str">
            <v>待完善</v>
          </cell>
          <cell r="I1472">
            <v>1</v>
          </cell>
          <cell r="J1472">
            <v>0</v>
          </cell>
          <cell r="K1472" t="str">
            <v>新购</v>
          </cell>
          <cell r="L1472">
            <v>42208</v>
          </cell>
          <cell r="M1472">
            <v>42236</v>
          </cell>
          <cell r="N1472" t="str">
            <v>请完善会计凭证号</v>
          </cell>
          <cell r="O1472" t="str">
            <v>已完成折旧</v>
          </cell>
          <cell r="P1472" t="str">
            <v>60</v>
          </cell>
          <cell r="Q1472" t="str">
            <v>60</v>
          </cell>
        </row>
        <row r="1473">
          <cell r="A1473" t="str">
            <v>20161231300164</v>
          </cell>
          <cell r="B1473" t="e">
            <v>#N/A</v>
          </cell>
          <cell r="C1473" t="str">
            <v>4T硬盘</v>
          </cell>
          <cell r="D1473" t="str">
            <v>固定资产</v>
          </cell>
          <cell r="E1473" t="str">
            <v>设备</v>
          </cell>
          <cell r="F1473" t="str">
            <v>教学仪器</v>
          </cell>
        </row>
        <row r="1473">
          <cell r="H1473" t="str">
            <v>待完善</v>
          </cell>
          <cell r="I1473">
            <v>1</v>
          </cell>
          <cell r="J1473">
            <v>0</v>
          </cell>
          <cell r="K1473" t="str">
            <v>新购</v>
          </cell>
          <cell r="L1473">
            <v>42580</v>
          </cell>
          <cell r="M1473">
            <v>42580</v>
          </cell>
          <cell r="N1473" t="str">
            <v>请完善会计凭证号</v>
          </cell>
          <cell r="O1473" t="str">
            <v>已完成折旧</v>
          </cell>
          <cell r="P1473" t="str">
            <v>60</v>
          </cell>
          <cell r="Q1473" t="str">
            <v>60</v>
          </cell>
        </row>
        <row r="1474">
          <cell r="A1474" t="str">
            <v>20161231300044</v>
          </cell>
          <cell r="B1474" t="e">
            <v>#N/A</v>
          </cell>
          <cell r="C1474" t="str">
            <v>高清枪机</v>
          </cell>
          <cell r="D1474" t="str">
            <v>固定资产</v>
          </cell>
          <cell r="E1474" t="str">
            <v>设备</v>
          </cell>
          <cell r="F1474" t="str">
            <v>教学仪器</v>
          </cell>
        </row>
        <row r="1474">
          <cell r="H1474" t="str">
            <v>待完善</v>
          </cell>
          <cell r="I1474">
            <v>1</v>
          </cell>
          <cell r="J1474">
            <v>0</v>
          </cell>
          <cell r="K1474" t="str">
            <v>新购</v>
          </cell>
          <cell r="L1474">
            <v>42580</v>
          </cell>
          <cell r="M1474">
            <v>42580</v>
          </cell>
          <cell r="N1474" t="str">
            <v>请完善会计凭证号</v>
          </cell>
          <cell r="O1474" t="str">
            <v>已完成折旧</v>
          </cell>
          <cell r="P1474" t="str">
            <v>60</v>
          </cell>
          <cell r="Q1474" t="str">
            <v>60</v>
          </cell>
        </row>
        <row r="1475">
          <cell r="A1475" t="str">
            <v>20161231300141</v>
          </cell>
          <cell r="B1475" t="e">
            <v>#N/A</v>
          </cell>
          <cell r="C1475" t="str">
            <v>4T硬盘</v>
          </cell>
          <cell r="D1475" t="str">
            <v>固定资产</v>
          </cell>
          <cell r="E1475" t="str">
            <v>设备</v>
          </cell>
          <cell r="F1475" t="str">
            <v>教学仪器</v>
          </cell>
        </row>
        <row r="1475">
          <cell r="H1475" t="str">
            <v>待完善</v>
          </cell>
          <cell r="I1475">
            <v>1</v>
          </cell>
          <cell r="J1475">
            <v>0</v>
          </cell>
          <cell r="K1475" t="str">
            <v>新购</v>
          </cell>
          <cell r="L1475">
            <v>42580</v>
          </cell>
          <cell r="M1475">
            <v>42580</v>
          </cell>
          <cell r="N1475" t="str">
            <v>请完善会计凭证号</v>
          </cell>
          <cell r="O1475" t="str">
            <v>已完成折旧</v>
          </cell>
          <cell r="P1475" t="str">
            <v>60</v>
          </cell>
          <cell r="Q1475" t="str">
            <v>60</v>
          </cell>
        </row>
        <row r="1476">
          <cell r="A1476" t="str">
            <v>20161231200222</v>
          </cell>
          <cell r="B1476" t="e">
            <v>#N/A</v>
          </cell>
          <cell r="C1476" t="str">
            <v>格力空调</v>
          </cell>
          <cell r="D1476" t="str">
            <v>固定资产</v>
          </cell>
          <cell r="E1476" t="str">
            <v>设备</v>
          </cell>
          <cell r="F1476" t="str">
            <v>空气净化设备</v>
          </cell>
        </row>
        <row r="1476">
          <cell r="H1476" t="str">
            <v>待完善</v>
          </cell>
          <cell r="I1476">
            <v>1</v>
          </cell>
          <cell r="J1476">
            <v>0</v>
          </cell>
          <cell r="K1476" t="str">
            <v>新购</v>
          </cell>
          <cell r="L1476">
            <v>42655</v>
          </cell>
          <cell r="M1476">
            <v>42655</v>
          </cell>
          <cell r="N1476" t="str">
            <v>请完善会计凭证号</v>
          </cell>
          <cell r="O1476" t="str">
            <v>已完成折旧</v>
          </cell>
          <cell r="P1476" t="str">
            <v>60</v>
          </cell>
          <cell r="Q1476" t="str">
            <v>60</v>
          </cell>
        </row>
        <row r="1477">
          <cell r="A1477" t="str">
            <v>a2015000369</v>
          </cell>
          <cell r="B1477" t="e">
            <v>#N/A</v>
          </cell>
          <cell r="C1477" t="str">
            <v>电力电拖技能实训装置</v>
          </cell>
          <cell r="D1477" t="str">
            <v>固定资产</v>
          </cell>
          <cell r="E1477" t="str">
            <v>设备</v>
          </cell>
          <cell r="F1477" t="str">
            <v>教学仪器</v>
          </cell>
        </row>
        <row r="1477">
          <cell r="H1477" t="str">
            <v>待完善</v>
          </cell>
          <cell r="I1477">
            <v>1</v>
          </cell>
          <cell r="J1477">
            <v>0</v>
          </cell>
          <cell r="K1477" t="str">
            <v>新购</v>
          </cell>
          <cell r="L1477">
            <v>41990</v>
          </cell>
          <cell r="M1477">
            <v>41990</v>
          </cell>
          <cell r="N1477" t="str">
            <v>请完善会计凭证号</v>
          </cell>
          <cell r="O1477" t="str">
            <v>已完成折旧</v>
          </cell>
          <cell r="P1477" t="str">
            <v>60</v>
          </cell>
          <cell r="Q1477" t="str">
            <v>60</v>
          </cell>
        </row>
        <row r="1478">
          <cell r="A1478" t="str">
            <v>a2015001105</v>
          </cell>
          <cell r="B1478" t="e">
            <v>#N/A</v>
          </cell>
          <cell r="C1478" t="str">
            <v>洗手台</v>
          </cell>
          <cell r="D1478" t="str">
            <v>固定资产</v>
          </cell>
          <cell r="E1478" t="str">
            <v>设备</v>
          </cell>
          <cell r="F1478" t="str">
            <v>教学仪器</v>
          </cell>
        </row>
        <row r="1478">
          <cell r="H1478" t="str">
            <v>待完善</v>
          </cell>
          <cell r="I1478">
            <v>1</v>
          </cell>
          <cell r="J1478">
            <v>0</v>
          </cell>
          <cell r="K1478" t="str">
            <v>新购</v>
          </cell>
          <cell r="L1478">
            <v>42208</v>
          </cell>
          <cell r="M1478">
            <v>42236</v>
          </cell>
          <cell r="N1478" t="str">
            <v>请完善会计凭证号</v>
          </cell>
          <cell r="O1478" t="str">
            <v>已完成折旧</v>
          </cell>
          <cell r="P1478" t="str">
            <v>60</v>
          </cell>
          <cell r="Q1478" t="str">
            <v>60</v>
          </cell>
        </row>
        <row r="1479">
          <cell r="A1479" t="str">
            <v>201780592</v>
          </cell>
          <cell r="B1479" t="e">
            <v>#N/A</v>
          </cell>
          <cell r="C1479" t="str">
            <v>触摸一体机(交互平板)教学软件</v>
          </cell>
          <cell r="D1479" t="str">
            <v>无形资产</v>
          </cell>
          <cell r="E1479" t="str">
            <v>信息数据</v>
          </cell>
          <cell r="F1479" t="str">
            <v>其他计算机软件</v>
          </cell>
        </row>
        <row r="1479">
          <cell r="H1479" t="str">
            <v>待完善</v>
          </cell>
          <cell r="I1479">
            <v>1</v>
          </cell>
          <cell r="J1479">
            <v>0</v>
          </cell>
          <cell r="K1479" t="str">
            <v>新购</v>
          </cell>
          <cell r="L1479">
            <v>43066</v>
          </cell>
          <cell r="M1479">
            <v>43066</v>
          </cell>
          <cell r="N1479" t="str">
            <v>2025年5月调整凭证</v>
          </cell>
          <cell r="O1479" t="str">
            <v>已完成折旧</v>
          </cell>
          <cell r="P1479" t="str">
            <v>60</v>
          </cell>
          <cell r="Q1479" t="str">
            <v>60</v>
          </cell>
        </row>
        <row r="1480">
          <cell r="A1480" t="str">
            <v>201780039</v>
          </cell>
          <cell r="B1480" t="e">
            <v>#N/A</v>
          </cell>
          <cell r="C1480" t="str">
            <v>椅子</v>
          </cell>
          <cell r="D1480" t="str">
            <v>固定资产</v>
          </cell>
          <cell r="E1480" t="str">
            <v>家具和用具</v>
          </cell>
          <cell r="F1480" t="str">
            <v>教学、实验椅凳</v>
          </cell>
        </row>
        <row r="1480">
          <cell r="H1480" t="str">
            <v>待完善</v>
          </cell>
          <cell r="I1480">
            <v>1</v>
          </cell>
          <cell r="J1480">
            <v>0</v>
          </cell>
          <cell r="K1480" t="str">
            <v>新购</v>
          </cell>
          <cell r="L1480">
            <v>42758</v>
          </cell>
          <cell r="M1480">
            <v>42758</v>
          </cell>
          <cell r="N1480" t="str">
            <v>2025-5月凭证</v>
          </cell>
          <cell r="O1480" t="str">
            <v>已完成折旧</v>
          </cell>
          <cell r="P1480" t="str">
            <v>60</v>
          </cell>
          <cell r="Q1480" t="str">
            <v>60</v>
          </cell>
        </row>
        <row r="1481">
          <cell r="A1481" t="str">
            <v>201780049</v>
          </cell>
          <cell r="B1481" t="e">
            <v>#N/A</v>
          </cell>
          <cell r="C1481" t="str">
            <v>椅子</v>
          </cell>
          <cell r="D1481" t="str">
            <v>固定资产</v>
          </cell>
          <cell r="E1481" t="str">
            <v>家具和用具</v>
          </cell>
          <cell r="F1481" t="str">
            <v>教学、实验椅凳</v>
          </cell>
        </row>
        <row r="1481">
          <cell r="H1481" t="str">
            <v>待完善</v>
          </cell>
          <cell r="I1481">
            <v>1</v>
          </cell>
          <cell r="J1481">
            <v>0</v>
          </cell>
          <cell r="K1481" t="str">
            <v>新购</v>
          </cell>
          <cell r="L1481">
            <v>42758</v>
          </cell>
          <cell r="M1481">
            <v>42758</v>
          </cell>
          <cell r="N1481" t="str">
            <v>2025-5月凭证</v>
          </cell>
          <cell r="O1481" t="str">
            <v>已完成折旧</v>
          </cell>
          <cell r="P1481" t="str">
            <v>60</v>
          </cell>
          <cell r="Q1481" t="str">
            <v>60</v>
          </cell>
        </row>
        <row r="1482">
          <cell r="A1482" t="str">
            <v>201780447</v>
          </cell>
          <cell r="B1482" t="e">
            <v>#N/A</v>
          </cell>
          <cell r="C1482" t="str">
            <v>课桌椅</v>
          </cell>
          <cell r="D1482" t="str">
            <v>固定资产</v>
          </cell>
          <cell r="E1482" t="str">
            <v>家具和用具</v>
          </cell>
          <cell r="F1482" t="str">
            <v>教学、实验用桌</v>
          </cell>
        </row>
        <row r="1482">
          <cell r="H1482" t="str">
            <v>待完善</v>
          </cell>
          <cell r="I1482">
            <v>1</v>
          </cell>
          <cell r="J1482">
            <v>0</v>
          </cell>
          <cell r="K1482" t="str">
            <v>新购</v>
          </cell>
          <cell r="L1482">
            <v>42851</v>
          </cell>
          <cell r="M1482">
            <v>42851</v>
          </cell>
          <cell r="N1482" t="str">
            <v>2025-5月凭证</v>
          </cell>
          <cell r="O1482" t="str">
            <v>已完成折旧</v>
          </cell>
          <cell r="P1482" t="str">
            <v>60</v>
          </cell>
          <cell r="Q1482" t="str">
            <v>60</v>
          </cell>
        </row>
        <row r="1483">
          <cell r="A1483" t="str">
            <v>201781124</v>
          </cell>
          <cell r="B1483" t="e">
            <v>#N/A</v>
          </cell>
          <cell r="C1483" t="str">
            <v>课桌椅</v>
          </cell>
          <cell r="D1483" t="str">
            <v>固定资产</v>
          </cell>
          <cell r="E1483" t="str">
            <v>家具和用具</v>
          </cell>
          <cell r="F1483" t="str">
            <v>教学、实验用桌</v>
          </cell>
        </row>
        <row r="1483">
          <cell r="H1483" t="str">
            <v>待完善</v>
          </cell>
          <cell r="I1483">
            <v>1</v>
          </cell>
          <cell r="J1483">
            <v>0</v>
          </cell>
          <cell r="K1483" t="str">
            <v>新购</v>
          </cell>
          <cell r="L1483">
            <v>43083</v>
          </cell>
          <cell r="M1483">
            <v>43083</v>
          </cell>
          <cell r="N1483" t="str">
            <v>2025-5月凭证</v>
          </cell>
          <cell r="O1483" t="str">
            <v>已完成折旧</v>
          </cell>
          <cell r="P1483" t="str">
            <v>60</v>
          </cell>
          <cell r="Q1483" t="str">
            <v>60</v>
          </cell>
        </row>
        <row r="1484">
          <cell r="A1484" t="str">
            <v>201780987</v>
          </cell>
          <cell r="B1484" t="e">
            <v>#N/A</v>
          </cell>
          <cell r="C1484" t="str">
            <v>课桌椅</v>
          </cell>
          <cell r="D1484" t="str">
            <v>固定资产</v>
          </cell>
          <cell r="E1484" t="str">
            <v>家具和用具</v>
          </cell>
          <cell r="F1484" t="str">
            <v>教学、实验用桌</v>
          </cell>
        </row>
        <row r="1484">
          <cell r="H1484" t="str">
            <v>待完善</v>
          </cell>
          <cell r="I1484">
            <v>1</v>
          </cell>
          <cell r="J1484">
            <v>0</v>
          </cell>
          <cell r="K1484" t="str">
            <v>新购</v>
          </cell>
          <cell r="L1484">
            <v>43083</v>
          </cell>
          <cell r="M1484">
            <v>43083</v>
          </cell>
          <cell r="N1484" t="str">
            <v>2025-5月凭证</v>
          </cell>
          <cell r="O1484" t="str">
            <v>已完成折旧</v>
          </cell>
          <cell r="P1484" t="str">
            <v>60</v>
          </cell>
          <cell r="Q1484" t="str">
            <v>60</v>
          </cell>
        </row>
        <row r="1485">
          <cell r="A1485" t="str">
            <v>201780226</v>
          </cell>
          <cell r="B1485" t="e">
            <v>#N/A</v>
          </cell>
          <cell r="C1485" t="str">
            <v>椅子</v>
          </cell>
          <cell r="D1485" t="str">
            <v>固定资产</v>
          </cell>
          <cell r="E1485" t="str">
            <v>家具和用具</v>
          </cell>
          <cell r="F1485" t="str">
            <v>教学、实验椅凳</v>
          </cell>
        </row>
        <row r="1485">
          <cell r="H1485" t="str">
            <v>待完善</v>
          </cell>
          <cell r="I1485">
            <v>1</v>
          </cell>
          <cell r="J1485">
            <v>0</v>
          </cell>
          <cell r="K1485" t="str">
            <v>新购</v>
          </cell>
          <cell r="L1485">
            <v>42758</v>
          </cell>
          <cell r="M1485">
            <v>42758</v>
          </cell>
          <cell r="N1485" t="str">
            <v>2025-5月凭证</v>
          </cell>
          <cell r="O1485" t="str">
            <v>已完成折旧</v>
          </cell>
          <cell r="P1485" t="str">
            <v>60</v>
          </cell>
          <cell r="Q1485" t="str">
            <v>60</v>
          </cell>
        </row>
        <row r="1486">
          <cell r="A1486" t="str">
            <v>201780229</v>
          </cell>
          <cell r="B1486" t="e">
            <v>#N/A</v>
          </cell>
          <cell r="C1486" t="str">
            <v>椅子</v>
          </cell>
          <cell r="D1486" t="str">
            <v>固定资产</v>
          </cell>
          <cell r="E1486" t="str">
            <v>家具和用具</v>
          </cell>
          <cell r="F1486" t="str">
            <v>教学、实验椅凳</v>
          </cell>
        </row>
        <row r="1486">
          <cell r="H1486" t="str">
            <v>待完善</v>
          </cell>
          <cell r="I1486">
            <v>1</v>
          </cell>
          <cell r="J1486">
            <v>0</v>
          </cell>
          <cell r="K1486" t="str">
            <v>新购</v>
          </cell>
          <cell r="L1486">
            <v>42758</v>
          </cell>
          <cell r="M1486">
            <v>42758</v>
          </cell>
          <cell r="N1486" t="str">
            <v>2025-5月凭证</v>
          </cell>
          <cell r="O1486" t="str">
            <v>已完成折旧</v>
          </cell>
          <cell r="P1486" t="str">
            <v>60</v>
          </cell>
          <cell r="Q1486" t="str">
            <v>60</v>
          </cell>
        </row>
        <row r="1487">
          <cell r="A1487" t="str">
            <v>201780359</v>
          </cell>
          <cell r="B1487" t="e">
            <v>#N/A</v>
          </cell>
          <cell r="C1487" t="str">
            <v>桌子</v>
          </cell>
          <cell r="D1487" t="str">
            <v>固定资产</v>
          </cell>
          <cell r="E1487" t="str">
            <v>家具和用具</v>
          </cell>
          <cell r="F1487" t="str">
            <v>教学、实验用桌</v>
          </cell>
        </row>
        <row r="1487">
          <cell r="H1487" t="str">
            <v>待完善</v>
          </cell>
          <cell r="I1487">
            <v>1</v>
          </cell>
          <cell r="J1487">
            <v>0</v>
          </cell>
          <cell r="K1487" t="str">
            <v>新购</v>
          </cell>
          <cell r="L1487">
            <v>42758</v>
          </cell>
          <cell r="M1487">
            <v>42758</v>
          </cell>
          <cell r="N1487" t="str">
            <v>2025-5月凭证</v>
          </cell>
          <cell r="O1487" t="str">
            <v>已完成折旧</v>
          </cell>
          <cell r="P1487" t="str">
            <v>60</v>
          </cell>
          <cell r="Q1487" t="str">
            <v>60</v>
          </cell>
        </row>
        <row r="1488">
          <cell r="A1488" t="str">
            <v>201780360</v>
          </cell>
          <cell r="B1488" t="e">
            <v>#N/A</v>
          </cell>
          <cell r="C1488" t="str">
            <v>桌子</v>
          </cell>
          <cell r="D1488" t="str">
            <v>固定资产</v>
          </cell>
          <cell r="E1488" t="str">
            <v>家具和用具</v>
          </cell>
          <cell r="F1488" t="str">
            <v>教学、实验用桌</v>
          </cell>
        </row>
        <row r="1488">
          <cell r="H1488" t="str">
            <v>待完善</v>
          </cell>
          <cell r="I1488">
            <v>1</v>
          </cell>
          <cell r="J1488">
            <v>0</v>
          </cell>
          <cell r="K1488" t="str">
            <v>新购</v>
          </cell>
          <cell r="L1488">
            <v>42758</v>
          </cell>
          <cell r="M1488">
            <v>42758</v>
          </cell>
          <cell r="N1488" t="str">
            <v>2025-5月凭证</v>
          </cell>
          <cell r="O1488" t="str">
            <v>已完成折旧</v>
          </cell>
          <cell r="P1488" t="str">
            <v>60</v>
          </cell>
          <cell r="Q1488" t="str">
            <v>60</v>
          </cell>
        </row>
        <row r="1489">
          <cell r="A1489" t="str">
            <v>201780056</v>
          </cell>
          <cell r="B1489" t="e">
            <v>#N/A</v>
          </cell>
          <cell r="C1489" t="str">
            <v>椅子</v>
          </cell>
          <cell r="D1489" t="str">
            <v>固定资产</v>
          </cell>
          <cell r="E1489" t="str">
            <v>家具和用具</v>
          </cell>
          <cell r="F1489" t="str">
            <v>教学、实验椅凳</v>
          </cell>
        </row>
        <row r="1489">
          <cell r="H1489" t="str">
            <v>待完善</v>
          </cell>
          <cell r="I1489">
            <v>1</v>
          </cell>
          <cell r="J1489">
            <v>0</v>
          </cell>
          <cell r="K1489" t="str">
            <v>新购</v>
          </cell>
          <cell r="L1489">
            <v>42758</v>
          </cell>
          <cell r="M1489">
            <v>42758</v>
          </cell>
          <cell r="N1489" t="str">
            <v>2025-5月凭证</v>
          </cell>
          <cell r="O1489" t="str">
            <v>已完成折旧</v>
          </cell>
          <cell r="P1489" t="str">
            <v>60</v>
          </cell>
          <cell r="Q1489" t="str">
            <v>60</v>
          </cell>
        </row>
        <row r="1490">
          <cell r="A1490" t="str">
            <v>a2015001104</v>
          </cell>
          <cell r="B1490" t="e">
            <v>#N/A</v>
          </cell>
          <cell r="C1490" t="str">
            <v>洗手台</v>
          </cell>
          <cell r="D1490" t="str">
            <v>固定资产</v>
          </cell>
          <cell r="E1490" t="str">
            <v>设备</v>
          </cell>
          <cell r="F1490" t="str">
            <v>教学仪器</v>
          </cell>
        </row>
        <row r="1490">
          <cell r="H1490" t="str">
            <v>待完善</v>
          </cell>
          <cell r="I1490">
            <v>1</v>
          </cell>
          <cell r="J1490">
            <v>0</v>
          </cell>
          <cell r="K1490" t="str">
            <v>新购</v>
          </cell>
          <cell r="L1490">
            <v>42208</v>
          </cell>
          <cell r="M1490">
            <v>42236</v>
          </cell>
          <cell r="N1490" t="str">
            <v>请完善会计凭证号</v>
          </cell>
          <cell r="O1490" t="str">
            <v>已完成折旧</v>
          </cell>
          <cell r="P1490" t="str">
            <v>60</v>
          </cell>
          <cell r="Q1490" t="str">
            <v>60</v>
          </cell>
        </row>
        <row r="1491">
          <cell r="A1491" t="str">
            <v>JJ2020000048</v>
          </cell>
          <cell r="B1491" t="e">
            <v>#N/A</v>
          </cell>
          <cell r="C1491" t="str">
            <v>四层平板货架</v>
          </cell>
          <cell r="D1491" t="str">
            <v>固定资产</v>
          </cell>
          <cell r="E1491" t="str">
            <v>家具和用具</v>
          </cell>
          <cell r="F1491" t="str">
            <v>其他家具</v>
          </cell>
        </row>
        <row r="1491">
          <cell r="H1491" t="str">
            <v>待完善</v>
          </cell>
          <cell r="I1491">
            <v>1</v>
          </cell>
          <cell r="J1491">
            <v>0</v>
          </cell>
          <cell r="K1491" t="str">
            <v>新购</v>
          </cell>
          <cell r="L1491">
            <v>43980</v>
          </cell>
          <cell r="M1491">
            <v>43980</v>
          </cell>
          <cell r="N1491" t="str">
            <v>0529-202#</v>
          </cell>
          <cell r="O1491" t="str">
            <v>提折旧</v>
          </cell>
          <cell r="P1491" t="str">
            <v>180</v>
          </cell>
          <cell r="Q1491" t="str">
            <v>65</v>
          </cell>
        </row>
        <row r="1492">
          <cell r="A1492" t="str">
            <v>JJ2020000049</v>
          </cell>
          <cell r="B1492" t="e">
            <v>#N/A</v>
          </cell>
          <cell r="C1492" t="str">
            <v>拖把池</v>
          </cell>
          <cell r="D1492" t="str">
            <v>固定资产</v>
          </cell>
          <cell r="E1492" t="str">
            <v>家具和用具</v>
          </cell>
          <cell r="F1492" t="str">
            <v>水池</v>
          </cell>
        </row>
        <row r="1492">
          <cell r="H1492" t="str">
            <v>个</v>
          </cell>
          <cell r="I1492">
            <v>1</v>
          </cell>
          <cell r="J1492">
            <v>0</v>
          </cell>
          <cell r="K1492" t="str">
            <v>新购</v>
          </cell>
          <cell r="L1492">
            <v>43980</v>
          </cell>
          <cell r="M1492">
            <v>43980</v>
          </cell>
          <cell r="N1492" t="str">
            <v>0529-202#</v>
          </cell>
          <cell r="O1492" t="str">
            <v>已完成折旧</v>
          </cell>
          <cell r="P1492" t="str">
            <v>60</v>
          </cell>
          <cell r="Q1492" t="str">
            <v>60</v>
          </cell>
        </row>
        <row r="1493">
          <cell r="A1493" t="str">
            <v>201781042</v>
          </cell>
          <cell r="B1493" t="e">
            <v>#N/A</v>
          </cell>
          <cell r="C1493" t="str">
            <v>课桌椅</v>
          </cell>
          <cell r="D1493" t="str">
            <v>固定资产</v>
          </cell>
          <cell r="E1493" t="str">
            <v>家具和用具</v>
          </cell>
          <cell r="F1493" t="str">
            <v>教学、实验用桌</v>
          </cell>
        </row>
        <row r="1493">
          <cell r="H1493" t="str">
            <v>待完善</v>
          </cell>
          <cell r="I1493">
            <v>1</v>
          </cell>
          <cell r="J1493">
            <v>0</v>
          </cell>
          <cell r="K1493" t="str">
            <v>新购</v>
          </cell>
          <cell r="L1493">
            <v>43083</v>
          </cell>
          <cell r="M1493">
            <v>43083</v>
          </cell>
          <cell r="N1493" t="str">
            <v>2025-5月凭证</v>
          </cell>
          <cell r="O1493" t="str">
            <v>已完成折旧</v>
          </cell>
          <cell r="P1493" t="str">
            <v>60</v>
          </cell>
          <cell r="Q1493" t="str">
            <v>60</v>
          </cell>
        </row>
        <row r="1494">
          <cell r="A1494" t="str">
            <v>a2015000689</v>
          </cell>
          <cell r="B1494" t="e">
            <v>#N/A</v>
          </cell>
          <cell r="C1494" t="str">
            <v>学生凳子</v>
          </cell>
          <cell r="D1494" t="str">
            <v>固定资产</v>
          </cell>
          <cell r="E1494" t="str">
            <v>家具和用具</v>
          </cell>
          <cell r="F1494" t="str">
            <v>教学、实验椅凳</v>
          </cell>
        </row>
        <row r="1494">
          <cell r="H1494" t="str">
            <v>待完善</v>
          </cell>
          <cell r="I1494">
            <v>1</v>
          </cell>
          <cell r="J1494">
            <v>0</v>
          </cell>
          <cell r="K1494" t="str">
            <v>新购</v>
          </cell>
          <cell r="L1494">
            <v>42208</v>
          </cell>
          <cell r="M1494">
            <v>42236</v>
          </cell>
          <cell r="N1494" t="str">
            <v>2025-5月凭证</v>
          </cell>
          <cell r="O1494" t="str">
            <v>已完成折旧</v>
          </cell>
          <cell r="P1494" t="str">
            <v>60</v>
          </cell>
          <cell r="Q1494" t="str">
            <v>60</v>
          </cell>
        </row>
        <row r="1495">
          <cell r="A1495" t="str">
            <v>a2015000901</v>
          </cell>
          <cell r="B1495" t="e">
            <v>#N/A</v>
          </cell>
          <cell r="C1495" t="str">
            <v>学生凳子</v>
          </cell>
          <cell r="D1495" t="str">
            <v>固定资产</v>
          </cell>
          <cell r="E1495" t="str">
            <v>家具和用具</v>
          </cell>
          <cell r="F1495" t="str">
            <v>教学、实验椅凳</v>
          </cell>
        </row>
        <row r="1495">
          <cell r="H1495" t="str">
            <v>待完善</v>
          </cell>
          <cell r="I1495">
            <v>1</v>
          </cell>
          <cell r="J1495">
            <v>0</v>
          </cell>
          <cell r="K1495" t="str">
            <v>新购</v>
          </cell>
          <cell r="L1495">
            <v>42208</v>
          </cell>
          <cell r="M1495">
            <v>42236</v>
          </cell>
          <cell r="N1495" t="str">
            <v>2025-5月凭证</v>
          </cell>
          <cell r="O1495" t="str">
            <v>已完成折旧</v>
          </cell>
          <cell r="P1495" t="str">
            <v>60</v>
          </cell>
          <cell r="Q1495" t="str">
            <v>60</v>
          </cell>
        </row>
        <row r="1496">
          <cell r="A1496" t="str">
            <v>20161231300132</v>
          </cell>
          <cell r="B1496" t="e">
            <v>#N/A</v>
          </cell>
          <cell r="C1496" t="str">
            <v>4T硬盘</v>
          </cell>
          <cell r="D1496" t="str">
            <v>固定资产</v>
          </cell>
          <cell r="E1496" t="str">
            <v>设备</v>
          </cell>
          <cell r="F1496" t="str">
            <v>教学仪器</v>
          </cell>
        </row>
        <row r="1496">
          <cell r="H1496" t="str">
            <v>待完善</v>
          </cell>
          <cell r="I1496">
            <v>1</v>
          </cell>
          <cell r="J1496">
            <v>0</v>
          </cell>
          <cell r="K1496" t="str">
            <v>新购</v>
          </cell>
          <cell r="L1496">
            <v>42580</v>
          </cell>
          <cell r="M1496">
            <v>42580</v>
          </cell>
          <cell r="N1496" t="str">
            <v>请完善会计凭证号</v>
          </cell>
          <cell r="O1496" t="str">
            <v>已完成折旧</v>
          </cell>
          <cell r="P1496" t="str">
            <v>60</v>
          </cell>
          <cell r="Q1496" t="str">
            <v>60</v>
          </cell>
        </row>
        <row r="1497">
          <cell r="A1497" t="str">
            <v>201780531</v>
          </cell>
          <cell r="B1497" t="e">
            <v>#N/A</v>
          </cell>
          <cell r="C1497" t="str">
            <v>高清枪机</v>
          </cell>
          <cell r="D1497" t="str">
            <v>固定资产</v>
          </cell>
          <cell r="E1497" t="str">
            <v>设备</v>
          </cell>
          <cell r="F1497" t="str">
            <v>教学仪器</v>
          </cell>
        </row>
        <row r="1497">
          <cell r="H1497" t="str">
            <v>待完善</v>
          </cell>
          <cell r="I1497">
            <v>1</v>
          </cell>
          <cell r="J1497">
            <v>0</v>
          </cell>
          <cell r="K1497" t="str">
            <v>新购</v>
          </cell>
          <cell r="L1497">
            <v>43019</v>
          </cell>
          <cell r="M1497">
            <v>43019</v>
          </cell>
          <cell r="N1497" t="str">
            <v>请完善会计凭证号</v>
          </cell>
          <cell r="O1497" t="str">
            <v>已完成折旧</v>
          </cell>
          <cell r="P1497" t="str">
            <v>60</v>
          </cell>
          <cell r="Q1497" t="str">
            <v>60</v>
          </cell>
        </row>
        <row r="1498">
          <cell r="A1498" t="str">
            <v>JJ2020000047</v>
          </cell>
          <cell r="B1498" t="e">
            <v>#N/A</v>
          </cell>
          <cell r="C1498" t="str">
            <v>单星剖鱼台</v>
          </cell>
          <cell r="D1498" t="str">
            <v>固定资产</v>
          </cell>
          <cell r="E1498" t="str">
            <v>家具和用具</v>
          </cell>
          <cell r="F1498" t="str">
            <v>厨房操作台</v>
          </cell>
        </row>
        <row r="1498">
          <cell r="H1498" t="str">
            <v>个</v>
          </cell>
          <cell r="I1498">
            <v>1</v>
          </cell>
          <cell r="J1498">
            <v>0</v>
          </cell>
          <cell r="K1498" t="str">
            <v>新购</v>
          </cell>
          <cell r="L1498">
            <v>43980</v>
          </cell>
          <cell r="M1498">
            <v>43980</v>
          </cell>
          <cell r="N1498" t="str">
            <v>0529-202#</v>
          </cell>
          <cell r="O1498" t="str">
            <v>已完成折旧</v>
          </cell>
          <cell r="P1498" t="str">
            <v>60</v>
          </cell>
          <cell r="Q1498" t="str">
            <v>60</v>
          </cell>
        </row>
        <row r="1499">
          <cell r="A1499" t="str">
            <v>20161231200253</v>
          </cell>
          <cell r="B1499" t="e">
            <v>#N/A</v>
          </cell>
          <cell r="C1499" t="str">
            <v>格力空调</v>
          </cell>
          <cell r="D1499" t="str">
            <v>固定资产</v>
          </cell>
          <cell r="E1499" t="str">
            <v>设备</v>
          </cell>
          <cell r="F1499" t="str">
            <v>空气净化设备</v>
          </cell>
        </row>
        <row r="1499">
          <cell r="H1499" t="str">
            <v>待完善</v>
          </cell>
          <cell r="I1499">
            <v>1</v>
          </cell>
          <cell r="J1499">
            <v>0</v>
          </cell>
          <cell r="K1499" t="str">
            <v>新购</v>
          </cell>
          <cell r="L1499">
            <v>42655</v>
          </cell>
          <cell r="M1499">
            <v>42655</v>
          </cell>
          <cell r="N1499" t="str">
            <v>请完善会计凭证号</v>
          </cell>
          <cell r="O1499" t="str">
            <v>已完成折旧</v>
          </cell>
          <cell r="P1499" t="str">
            <v>60</v>
          </cell>
          <cell r="Q1499" t="str">
            <v>60</v>
          </cell>
        </row>
        <row r="1500">
          <cell r="A1500" t="str">
            <v>20161231300030</v>
          </cell>
          <cell r="B1500" t="e">
            <v>#N/A</v>
          </cell>
          <cell r="C1500" t="str">
            <v>高清枪机</v>
          </cell>
          <cell r="D1500" t="str">
            <v>固定资产</v>
          </cell>
          <cell r="E1500" t="str">
            <v>设备</v>
          </cell>
          <cell r="F1500" t="str">
            <v>教学仪器</v>
          </cell>
        </row>
        <row r="1500">
          <cell r="H1500" t="str">
            <v>待完善</v>
          </cell>
          <cell r="I1500">
            <v>1</v>
          </cell>
          <cell r="J1500">
            <v>0</v>
          </cell>
          <cell r="K1500" t="str">
            <v>新购</v>
          </cell>
          <cell r="L1500">
            <v>42580</v>
          </cell>
          <cell r="M1500">
            <v>42580</v>
          </cell>
          <cell r="N1500" t="str">
            <v>请完善会计凭证号</v>
          </cell>
          <cell r="O1500" t="str">
            <v>已完成折旧</v>
          </cell>
          <cell r="P1500" t="str">
            <v>60</v>
          </cell>
          <cell r="Q1500" t="str">
            <v>60</v>
          </cell>
        </row>
        <row r="1501">
          <cell r="A1501" t="str">
            <v>20161231300035</v>
          </cell>
          <cell r="B1501" t="e">
            <v>#N/A</v>
          </cell>
          <cell r="C1501" t="str">
            <v>高清枪机</v>
          </cell>
          <cell r="D1501" t="str">
            <v>固定资产</v>
          </cell>
          <cell r="E1501" t="str">
            <v>设备</v>
          </cell>
          <cell r="F1501" t="str">
            <v>教学仪器</v>
          </cell>
        </row>
        <row r="1501">
          <cell r="H1501" t="str">
            <v>待完善</v>
          </cell>
          <cell r="I1501">
            <v>1</v>
          </cell>
          <cell r="J1501">
            <v>0</v>
          </cell>
          <cell r="K1501" t="str">
            <v>新购</v>
          </cell>
          <cell r="L1501">
            <v>42580</v>
          </cell>
          <cell r="M1501">
            <v>42580</v>
          </cell>
          <cell r="N1501" t="str">
            <v>请完善会计凭证号</v>
          </cell>
          <cell r="O1501" t="str">
            <v>已完成折旧</v>
          </cell>
          <cell r="P1501" t="str">
            <v>60</v>
          </cell>
          <cell r="Q1501" t="str">
            <v>60</v>
          </cell>
        </row>
        <row r="1502">
          <cell r="A1502" t="str">
            <v>20161231200254</v>
          </cell>
          <cell r="B1502" t="e">
            <v>#N/A</v>
          </cell>
          <cell r="C1502" t="str">
            <v>格力空调</v>
          </cell>
          <cell r="D1502" t="str">
            <v>固定资产</v>
          </cell>
          <cell r="E1502" t="str">
            <v>设备</v>
          </cell>
          <cell r="F1502" t="str">
            <v>空气净化设备</v>
          </cell>
        </row>
        <row r="1502">
          <cell r="H1502" t="str">
            <v>待完善</v>
          </cell>
          <cell r="I1502">
            <v>1</v>
          </cell>
          <cell r="J1502">
            <v>0</v>
          </cell>
          <cell r="K1502" t="str">
            <v>新购</v>
          </cell>
          <cell r="L1502">
            <v>42655</v>
          </cell>
          <cell r="M1502">
            <v>42655</v>
          </cell>
          <cell r="N1502" t="str">
            <v>请完善会计凭证号</v>
          </cell>
          <cell r="O1502" t="str">
            <v>已完成折旧</v>
          </cell>
          <cell r="P1502" t="str">
            <v>60</v>
          </cell>
          <cell r="Q1502" t="str">
            <v>60</v>
          </cell>
        </row>
        <row r="1503">
          <cell r="A1503" t="str">
            <v>201780630</v>
          </cell>
          <cell r="B1503" t="e">
            <v>#N/A</v>
          </cell>
          <cell r="C1503" t="str">
            <v>触摸一体机(交互平板)插播式电脑</v>
          </cell>
          <cell r="D1503" t="str">
            <v>无形资产</v>
          </cell>
          <cell r="E1503" t="str">
            <v>信息数据</v>
          </cell>
          <cell r="F1503" t="str">
            <v>其他计算机软件</v>
          </cell>
        </row>
        <row r="1503">
          <cell r="H1503" t="str">
            <v>待完善</v>
          </cell>
          <cell r="I1503">
            <v>1</v>
          </cell>
          <cell r="J1503">
            <v>0</v>
          </cell>
          <cell r="K1503" t="str">
            <v>新购</v>
          </cell>
          <cell r="L1503">
            <v>43066</v>
          </cell>
          <cell r="M1503">
            <v>43066</v>
          </cell>
          <cell r="N1503" t="str">
            <v>2025年5月调整凭证</v>
          </cell>
          <cell r="O1503" t="str">
            <v>已完成折旧</v>
          </cell>
          <cell r="P1503" t="str">
            <v>60</v>
          </cell>
          <cell r="Q1503" t="str">
            <v>60</v>
          </cell>
        </row>
        <row r="1504">
          <cell r="A1504" t="str">
            <v>2018000003</v>
          </cell>
          <cell r="B1504" t="e">
            <v>#N/A</v>
          </cell>
          <cell r="C1504" t="str">
            <v>学生机</v>
          </cell>
          <cell r="D1504" t="str">
            <v>无形资产</v>
          </cell>
          <cell r="E1504" t="str">
            <v>信息数据</v>
          </cell>
          <cell r="F1504" t="str">
            <v>其他计算机软件</v>
          </cell>
        </row>
        <row r="1504">
          <cell r="H1504" t="str">
            <v>待完善</v>
          </cell>
          <cell r="I1504">
            <v>1</v>
          </cell>
          <cell r="J1504">
            <v>0</v>
          </cell>
          <cell r="K1504" t="str">
            <v>新购</v>
          </cell>
          <cell r="L1504">
            <v>43426</v>
          </cell>
          <cell r="M1504">
            <v>43440</v>
          </cell>
          <cell r="N1504" t="str">
            <v>2025年5月调整凭证</v>
          </cell>
          <cell r="O1504" t="str">
            <v>已完成折旧</v>
          </cell>
          <cell r="P1504" t="str">
            <v>72</v>
          </cell>
          <cell r="Q1504" t="str">
            <v>72</v>
          </cell>
        </row>
        <row r="1505">
          <cell r="A1505" t="str">
            <v>a2015001476</v>
          </cell>
          <cell r="B1505" t="e">
            <v>#N/A</v>
          </cell>
          <cell r="C1505" t="str">
            <v>坡地跌落廊木构架</v>
          </cell>
          <cell r="D1505" t="str">
            <v>固定资产</v>
          </cell>
          <cell r="E1505" t="str">
            <v>设备</v>
          </cell>
          <cell r="F1505" t="str">
            <v>教学仪器</v>
          </cell>
        </row>
        <row r="1505">
          <cell r="H1505" t="str">
            <v>待完善</v>
          </cell>
          <cell r="I1505">
            <v>1</v>
          </cell>
          <cell r="J1505">
            <v>0</v>
          </cell>
          <cell r="K1505" t="str">
            <v>新购</v>
          </cell>
          <cell r="L1505">
            <v>42208</v>
          </cell>
          <cell r="M1505">
            <v>42236</v>
          </cell>
          <cell r="N1505" t="str">
            <v>请完善会计凭证号</v>
          </cell>
          <cell r="O1505" t="str">
            <v>已完成折旧</v>
          </cell>
          <cell r="P1505" t="str">
            <v>60</v>
          </cell>
          <cell r="Q1505" t="str">
            <v>60</v>
          </cell>
        </row>
        <row r="1506">
          <cell r="A1506" t="str">
            <v>a2015001095</v>
          </cell>
          <cell r="B1506" t="e">
            <v>#N/A</v>
          </cell>
          <cell r="C1506" t="str">
            <v>操作台</v>
          </cell>
          <cell r="D1506" t="str">
            <v>固定资产</v>
          </cell>
          <cell r="E1506" t="str">
            <v>设备</v>
          </cell>
          <cell r="F1506" t="str">
            <v>教学仪器</v>
          </cell>
        </row>
        <row r="1506">
          <cell r="H1506" t="str">
            <v>待完善</v>
          </cell>
          <cell r="I1506">
            <v>1</v>
          </cell>
          <cell r="J1506">
            <v>0</v>
          </cell>
          <cell r="K1506" t="str">
            <v>新购</v>
          </cell>
          <cell r="L1506">
            <v>42208</v>
          </cell>
          <cell r="M1506">
            <v>42236</v>
          </cell>
          <cell r="N1506" t="str">
            <v>请完善会计凭证号</v>
          </cell>
          <cell r="O1506" t="str">
            <v>已完成折旧</v>
          </cell>
          <cell r="P1506" t="str">
            <v>60</v>
          </cell>
          <cell r="Q1506" t="str">
            <v>60</v>
          </cell>
        </row>
        <row r="1507">
          <cell r="A1507" t="str">
            <v>20161231300118</v>
          </cell>
          <cell r="B1507" t="e">
            <v>#N/A</v>
          </cell>
          <cell r="C1507" t="str">
            <v>4T硬盘</v>
          </cell>
          <cell r="D1507" t="str">
            <v>固定资产</v>
          </cell>
          <cell r="E1507" t="str">
            <v>设备</v>
          </cell>
          <cell r="F1507" t="str">
            <v>教学仪器</v>
          </cell>
        </row>
        <row r="1507">
          <cell r="H1507" t="str">
            <v>待完善</v>
          </cell>
          <cell r="I1507">
            <v>1</v>
          </cell>
          <cell r="J1507">
            <v>0</v>
          </cell>
          <cell r="K1507" t="str">
            <v>新购</v>
          </cell>
          <cell r="L1507">
            <v>42580</v>
          </cell>
          <cell r="M1507">
            <v>42580</v>
          </cell>
          <cell r="N1507" t="str">
            <v>请完善会计凭证号</v>
          </cell>
          <cell r="O1507" t="str">
            <v>已完成折旧</v>
          </cell>
          <cell r="P1507" t="str">
            <v>60</v>
          </cell>
          <cell r="Q1507" t="str">
            <v>60</v>
          </cell>
        </row>
        <row r="1508">
          <cell r="A1508" t="str">
            <v>a2015000049</v>
          </cell>
          <cell r="B1508" t="str">
            <v>a2015000049</v>
          </cell>
          <cell r="C1508" t="str">
            <v>发动机拆装实训台</v>
          </cell>
          <cell r="D1508" t="str">
            <v>固定资产</v>
          </cell>
          <cell r="E1508" t="str">
            <v>设备</v>
          </cell>
          <cell r="F1508" t="str">
            <v>教学仪器</v>
          </cell>
        </row>
        <row r="1508">
          <cell r="H1508" t="str">
            <v>待完善</v>
          </cell>
          <cell r="I1508">
            <v>1</v>
          </cell>
          <cell r="J1508">
            <v>0</v>
          </cell>
          <cell r="K1508" t="str">
            <v>新购</v>
          </cell>
          <cell r="L1508">
            <v>41990</v>
          </cell>
          <cell r="M1508">
            <v>41990</v>
          </cell>
          <cell r="N1508" t="str">
            <v>请完善会计凭证号</v>
          </cell>
          <cell r="O1508" t="str">
            <v>已完成折旧</v>
          </cell>
          <cell r="P1508" t="str">
            <v>60</v>
          </cell>
          <cell r="Q1508" t="str">
            <v>60</v>
          </cell>
        </row>
        <row r="1509">
          <cell r="A1509" t="str">
            <v>a2015000393</v>
          </cell>
          <cell r="B1509" t="e">
            <v>#N/A</v>
          </cell>
          <cell r="C1509" t="str">
            <v>双目显微镜</v>
          </cell>
          <cell r="D1509" t="str">
            <v>固定资产</v>
          </cell>
          <cell r="E1509" t="str">
            <v>设备</v>
          </cell>
          <cell r="F1509" t="str">
            <v>教学仪器</v>
          </cell>
        </row>
        <row r="1509">
          <cell r="H1509" t="str">
            <v>待完善</v>
          </cell>
          <cell r="I1509">
            <v>1</v>
          </cell>
          <cell r="J1509">
            <v>0</v>
          </cell>
          <cell r="K1509" t="str">
            <v>新购</v>
          </cell>
          <cell r="L1509">
            <v>41775</v>
          </cell>
          <cell r="M1509">
            <v>41775</v>
          </cell>
          <cell r="N1509" t="str">
            <v>请完善会计凭证号</v>
          </cell>
          <cell r="O1509" t="str">
            <v>已完成折旧</v>
          </cell>
          <cell r="P1509" t="str">
            <v>60</v>
          </cell>
          <cell r="Q1509" t="str">
            <v>60</v>
          </cell>
        </row>
        <row r="1510">
          <cell r="A1510" t="str">
            <v>a2015000917</v>
          </cell>
          <cell r="B1510" t="e">
            <v>#N/A</v>
          </cell>
          <cell r="C1510" t="str">
            <v>学生凳子</v>
          </cell>
          <cell r="D1510" t="str">
            <v>固定资产</v>
          </cell>
          <cell r="E1510" t="str">
            <v>家具和用具</v>
          </cell>
          <cell r="F1510" t="str">
            <v>教学、实验椅凳</v>
          </cell>
        </row>
        <row r="1510">
          <cell r="H1510" t="str">
            <v>待完善</v>
          </cell>
          <cell r="I1510">
            <v>1</v>
          </cell>
          <cell r="J1510">
            <v>0</v>
          </cell>
          <cell r="K1510" t="str">
            <v>新购</v>
          </cell>
          <cell r="L1510">
            <v>42208</v>
          </cell>
          <cell r="M1510">
            <v>42236</v>
          </cell>
          <cell r="N1510" t="str">
            <v>2025-5月凭证</v>
          </cell>
          <cell r="O1510" t="str">
            <v>已完成折旧</v>
          </cell>
          <cell r="P1510" t="str">
            <v>60</v>
          </cell>
          <cell r="Q1510" t="str">
            <v>60</v>
          </cell>
        </row>
        <row r="1511">
          <cell r="A1511" t="str">
            <v>201780121</v>
          </cell>
          <cell r="B1511" t="e">
            <v>#N/A</v>
          </cell>
          <cell r="C1511" t="str">
            <v>椅子</v>
          </cell>
          <cell r="D1511" t="str">
            <v>固定资产</v>
          </cell>
          <cell r="E1511" t="str">
            <v>家具和用具</v>
          </cell>
          <cell r="F1511" t="str">
            <v>教学、实验椅凳</v>
          </cell>
        </row>
        <row r="1511">
          <cell r="H1511" t="str">
            <v>待完善</v>
          </cell>
          <cell r="I1511">
            <v>1</v>
          </cell>
          <cell r="J1511">
            <v>0</v>
          </cell>
          <cell r="K1511" t="str">
            <v>新购</v>
          </cell>
          <cell r="L1511">
            <v>42758</v>
          </cell>
          <cell r="M1511">
            <v>42758</v>
          </cell>
          <cell r="N1511" t="str">
            <v>2025-5月凭证</v>
          </cell>
          <cell r="O1511" t="str">
            <v>已完成折旧</v>
          </cell>
          <cell r="P1511" t="str">
            <v>60</v>
          </cell>
          <cell r="Q1511" t="str">
            <v>60</v>
          </cell>
        </row>
        <row r="1512">
          <cell r="A1512" t="str">
            <v>20151231011405</v>
          </cell>
          <cell r="B1512" t="e">
            <v>#N/A</v>
          </cell>
          <cell r="C1512" t="str">
            <v>会议椅</v>
          </cell>
          <cell r="D1512" t="str">
            <v>固定资产</v>
          </cell>
          <cell r="E1512" t="str">
            <v>家具和用具</v>
          </cell>
          <cell r="F1512" t="str">
            <v>其他椅凳类</v>
          </cell>
        </row>
        <row r="1512">
          <cell r="H1512" t="str">
            <v>待完善</v>
          </cell>
          <cell r="I1512">
            <v>1</v>
          </cell>
          <cell r="J1512">
            <v>0</v>
          </cell>
          <cell r="K1512" t="str">
            <v>新购</v>
          </cell>
          <cell r="L1512">
            <v>40475</v>
          </cell>
          <cell r="M1512">
            <v>40535</v>
          </cell>
          <cell r="N1512" t="str">
            <v>请完善会计凭证号</v>
          </cell>
          <cell r="O1512" t="str">
            <v>提折旧</v>
          </cell>
          <cell r="P1512" t="str">
            <v>180</v>
          </cell>
          <cell r="Q1512" t="str">
            <v>178</v>
          </cell>
        </row>
        <row r="1513">
          <cell r="A1513" t="str">
            <v>20151231011669</v>
          </cell>
          <cell r="B1513" t="str">
            <v>20151231011669</v>
          </cell>
          <cell r="C1513" t="str">
            <v>升降钢制课桌椅</v>
          </cell>
          <cell r="D1513" t="str">
            <v>固定资产</v>
          </cell>
          <cell r="E1513" t="str">
            <v>家具和用具</v>
          </cell>
          <cell r="F1513" t="str">
            <v>其他台、桌类</v>
          </cell>
        </row>
        <row r="1513">
          <cell r="H1513" t="str">
            <v>待完善</v>
          </cell>
          <cell r="I1513">
            <v>1</v>
          </cell>
          <cell r="J1513">
            <v>0</v>
          </cell>
          <cell r="K1513" t="str">
            <v>新购</v>
          </cell>
          <cell r="L1513">
            <v>40766</v>
          </cell>
          <cell r="M1513">
            <v>40771</v>
          </cell>
          <cell r="N1513" t="str">
            <v>请完善会计凭证号</v>
          </cell>
          <cell r="O1513" t="str">
            <v>提折旧</v>
          </cell>
          <cell r="P1513" t="str">
            <v>180</v>
          </cell>
          <cell r="Q1513" t="str">
            <v>170</v>
          </cell>
        </row>
        <row r="1514">
          <cell r="A1514" t="str">
            <v>20151231012430</v>
          </cell>
          <cell r="B1514" t="e">
            <v>#N/A</v>
          </cell>
          <cell r="C1514" t="str">
            <v>升降课桌椅</v>
          </cell>
          <cell r="D1514" t="str">
            <v>固定资产</v>
          </cell>
          <cell r="E1514" t="str">
            <v>家具和用具</v>
          </cell>
          <cell r="F1514" t="str">
            <v>其他台、桌类</v>
          </cell>
        </row>
        <row r="1514">
          <cell r="H1514" t="str">
            <v>待完善</v>
          </cell>
          <cell r="I1514">
            <v>1</v>
          </cell>
          <cell r="J1514">
            <v>0</v>
          </cell>
          <cell r="K1514" t="str">
            <v>新购</v>
          </cell>
          <cell r="L1514">
            <v>41268</v>
          </cell>
          <cell r="M1514">
            <v>41268</v>
          </cell>
          <cell r="N1514" t="str">
            <v>请完善会计凭证号</v>
          </cell>
          <cell r="O1514" t="str">
            <v>提折旧</v>
          </cell>
          <cell r="P1514" t="str">
            <v>180</v>
          </cell>
          <cell r="Q1514" t="str">
            <v>154</v>
          </cell>
        </row>
        <row r="1515">
          <cell r="A1515" t="str">
            <v>20151231017704</v>
          </cell>
          <cell r="B1515" t="e">
            <v>#N/A</v>
          </cell>
          <cell r="C1515" t="str">
            <v>凳子</v>
          </cell>
          <cell r="D1515" t="str">
            <v>固定资产</v>
          </cell>
          <cell r="E1515" t="str">
            <v>家具和用具</v>
          </cell>
          <cell r="F1515" t="str">
            <v>其他椅凳类</v>
          </cell>
        </row>
        <row r="1515">
          <cell r="H1515" t="str">
            <v>待完善</v>
          </cell>
          <cell r="I1515">
            <v>1</v>
          </cell>
          <cell r="J1515">
            <v>0</v>
          </cell>
          <cell r="K1515" t="str">
            <v>新购</v>
          </cell>
          <cell r="L1515">
            <v>42351</v>
          </cell>
          <cell r="M1515">
            <v>42363</v>
          </cell>
          <cell r="N1515" t="str">
            <v>请完善会计凭证号</v>
          </cell>
          <cell r="O1515" t="str">
            <v>提折旧</v>
          </cell>
          <cell r="P1515" t="str">
            <v>180</v>
          </cell>
          <cell r="Q1515" t="str">
            <v>118</v>
          </cell>
        </row>
        <row r="1516">
          <cell r="A1516" t="str">
            <v>20161231600252</v>
          </cell>
          <cell r="B1516" t="e">
            <v>#N/A</v>
          </cell>
          <cell r="C1516" t="str">
            <v>茶水柜</v>
          </cell>
          <cell r="D1516" t="str">
            <v>固定资产</v>
          </cell>
          <cell r="E1516" t="str">
            <v>家具和用具</v>
          </cell>
          <cell r="F1516" t="str">
            <v>其他柜类</v>
          </cell>
        </row>
        <row r="1516">
          <cell r="H1516" t="str">
            <v>待完善</v>
          </cell>
          <cell r="I1516">
            <v>1</v>
          </cell>
          <cell r="J1516">
            <v>0</v>
          </cell>
          <cell r="K1516" t="str">
            <v>新购</v>
          </cell>
          <cell r="L1516">
            <v>42514</v>
          </cell>
          <cell r="M1516">
            <v>42514</v>
          </cell>
          <cell r="N1516" t="str">
            <v>请完善会计凭证号</v>
          </cell>
          <cell r="O1516" t="str">
            <v>提折旧</v>
          </cell>
          <cell r="P1516" t="str">
            <v>180</v>
          </cell>
          <cell r="Q1516" t="str">
            <v>113</v>
          </cell>
        </row>
        <row r="1517">
          <cell r="A1517" t="str">
            <v>20151231012384</v>
          </cell>
          <cell r="B1517" t="e">
            <v>#N/A</v>
          </cell>
          <cell r="C1517" t="str">
            <v>升降课桌椅</v>
          </cell>
          <cell r="D1517" t="str">
            <v>固定资产</v>
          </cell>
          <cell r="E1517" t="str">
            <v>家具和用具</v>
          </cell>
          <cell r="F1517" t="str">
            <v>其他台、桌类</v>
          </cell>
        </row>
        <row r="1517">
          <cell r="H1517" t="str">
            <v>待完善</v>
          </cell>
          <cell r="I1517">
            <v>1</v>
          </cell>
          <cell r="J1517">
            <v>0</v>
          </cell>
          <cell r="K1517" t="str">
            <v>新购</v>
          </cell>
          <cell r="L1517">
            <v>41268</v>
          </cell>
          <cell r="M1517">
            <v>41268</v>
          </cell>
          <cell r="N1517" t="str">
            <v>请完善会计凭证号</v>
          </cell>
          <cell r="O1517" t="str">
            <v>提折旧</v>
          </cell>
          <cell r="P1517" t="str">
            <v>180</v>
          </cell>
          <cell r="Q1517" t="str">
            <v>154</v>
          </cell>
        </row>
        <row r="1518">
          <cell r="A1518" t="str">
            <v>20151231012930</v>
          </cell>
          <cell r="B1518" t="e">
            <v>#N/A</v>
          </cell>
          <cell r="C1518" t="str">
            <v>床铺</v>
          </cell>
          <cell r="D1518" t="str">
            <v>固定资产</v>
          </cell>
          <cell r="E1518" t="str">
            <v>家具和用具</v>
          </cell>
          <cell r="F1518" t="str">
            <v>其他床类</v>
          </cell>
        </row>
        <row r="1518">
          <cell r="H1518" t="str">
            <v>待完善</v>
          </cell>
          <cell r="I1518">
            <v>1</v>
          </cell>
          <cell r="J1518">
            <v>0</v>
          </cell>
          <cell r="K1518" t="str">
            <v>新购</v>
          </cell>
          <cell r="L1518">
            <v>40569</v>
          </cell>
          <cell r="M1518">
            <v>40599</v>
          </cell>
          <cell r="N1518" t="str">
            <v>请完善会计凭证号</v>
          </cell>
          <cell r="O1518" t="str">
            <v>提折旧</v>
          </cell>
          <cell r="P1518" t="str">
            <v>180</v>
          </cell>
          <cell r="Q1518" t="str">
            <v>176</v>
          </cell>
        </row>
        <row r="1519">
          <cell r="A1519" t="str">
            <v>20151231012152</v>
          </cell>
          <cell r="B1519" t="e">
            <v>#N/A</v>
          </cell>
          <cell r="C1519" t="str">
            <v>电脑桌</v>
          </cell>
          <cell r="D1519" t="str">
            <v>固定资产</v>
          </cell>
          <cell r="E1519" t="str">
            <v>家具和用具</v>
          </cell>
          <cell r="F1519" t="str">
            <v>其他台、桌类</v>
          </cell>
        </row>
        <row r="1519">
          <cell r="H1519" t="str">
            <v>待完善</v>
          </cell>
          <cell r="I1519">
            <v>1</v>
          </cell>
          <cell r="J1519">
            <v>0</v>
          </cell>
          <cell r="K1519" t="str">
            <v>新购</v>
          </cell>
          <cell r="L1519">
            <v>41191</v>
          </cell>
          <cell r="M1519">
            <v>41239</v>
          </cell>
          <cell r="N1519" t="str">
            <v>请完善会计凭证号</v>
          </cell>
          <cell r="O1519" t="str">
            <v>提折旧</v>
          </cell>
          <cell r="P1519" t="str">
            <v>180</v>
          </cell>
          <cell r="Q1519" t="str">
            <v>155</v>
          </cell>
        </row>
        <row r="1520">
          <cell r="A1520" t="str">
            <v>20151231011597</v>
          </cell>
          <cell r="B1520" t="str">
            <v>20151231011597</v>
          </cell>
          <cell r="C1520" t="str">
            <v>桌椅</v>
          </cell>
          <cell r="D1520" t="str">
            <v>固定资产</v>
          </cell>
          <cell r="E1520" t="str">
            <v>家具和用具</v>
          </cell>
          <cell r="F1520" t="str">
            <v>其他台、桌类</v>
          </cell>
        </row>
        <row r="1520">
          <cell r="H1520" t="str">
            <v>待完善</v>
          </cell>
          <cell r="I1520">
            <v>1</v>
          </cell>
          <cell r="J1520">
            <v>0</v>
          </cell>
          <cell r="K1520" t="str">
            <v>新购</v>
          </cell>
          <cell r="L1520">
            <v>40631</v>
          </cell>
          <cell r="M1520">
            <v>40721</v>
          </cell>
          <cell r="N1520" t="str">
            <v>请完善会计凭证号</v>
          </cell>
          <cell r="O1520" t="str">
            <v>提折旧</v>
          </cell>
          <cell r="P1520" t="str">
            <v>180</v>
          </cell>
          <cell r="Q1520" t="str">
            <v>172</v>
          </cell>
        </row>
        <row r="1521">
          <cell r="A1521" t="str">
            <v>20151231013961</v>
          </cell>
          <cell r="B1521" t="e">
            <v>#N/A</v>
          </cell>
          <cell r="C1521" t="str">
            <v>床头柜</v>
          </cell>
          <cell r="D1521" t="str">
            <v>固定资产</v>
          </cell>
          <cell r="E1521" t="str">
            <v>家具和用具</v>
          </cell>
          <cell r="F1521" t="str">
            <v>其他柜类</v>
          </cell>
        </row>
        <row r="1521">
          <cell r="H1521" t="str">
            <v>待完善</v>
          </cell>
          <cell r="I1521">
            <v>1</v>
          </cell>
          <cell r="J1521">
            <v>0</v>
          </cell>
          <cell r="K1521" t="str">
            <v>新购</v>
          </cell>
          <cell r="L1521">
            <v>41268</v>
          </cell>
          <cell r="M1521">
            <v>41268</v>
          </cell>
          <cell r="N1521" t="str">
            <v>请完善会计凭证号</v>
          </cell>
          <cell r="O1521" t="str">
            <v>提折旧</v>
          </cell>
          <cell r="P1521" t="str">
            <v>180</v>
          </cell>
          <cell r="Q1521" t="str">
            <v>154</v>
          </cell>
        </row>
        <row r="1522">
          <cell r="A1522" t="str">
            <v>20151231013964</v>
          </cell>
          <cell r="B1522" t="e">
            <v>#N/A</v>
          </cell>
          <cell r="C1522" t="str">
            <v>席梦思床垫</v>
          </cell>
          <cell r="D1522" t="str">
            <v>固定资产</v>
          </cell>
          <cell r="E1522" t="str">
            <v>家具和用具</v>
          </cell>
          <cell r="F1522" t="str">
            <v>其他床类</v>
          </cell>
        </row>
        <row r="1522">
          <cell r="H1522" t="str">
            <v>待完善</v>
          </cell>
          <cell r="I1522">
            <v>1</v>
          </cell>
          <cell r="J1522">
            <v>0</v>
          </cell>
          <cell r="K1522" t="str">
            <v>新购</v>
          </cell>
          <cell r="L1522">
            <v>41268</v>
          </cell>
          <cell r="M1522">
            <v>41268</v>
          </cell>
          <cell r="N1522" t="str">
            <v>请完善会计凭证号</v>
          </cell>
          <cell r="O1522" t="str">
            <v>提折旧</v>
          </cell>
          <cell r="P1522" t="str">
            <v>180</v>
          </cell>
          <cell r="Q1522" t="str">
            <v>154</v>
          </cell>
        </row>
        <row r="1523">
          <cell r="A1523" t="str">
            <v>20151231013965</v>
          </cell>
          <cell r="B1523" t="e">
            <v>#N/A</v>
          </cell>
          <cell r="C1523" t="str">
            <v>席梦思床垫</v>
          </cell>
          <cell r="D1523" t="str">
            <v>固定资产</v>
          </cell>
          <cell r="E1523" t="str">
            <v>家具和用具</v>
          </cell>
          <cell r="F1523" t="str">
            <v>其他床类</v>
          </cell>
        </row>
        <row r="1523">
          <cell r="H1523" t="str">
            <v>待完善</v>
          </cell>
          <cell r="I1523">
            <v>1</v>
          </cell>
          <cell r="J1523">
            <v>0</v>
          </cell>
          <cell r="K1523" t="str">
            <v>新购</v>
          </cell>
          <cell r="L1523">
            <v>41268</v>
          </cell>
          <cell r="M1523">
            <v>41268</v>
          </cell>
          <cell r="N1523" t="str">
            <v>请完善会计凭证号</v>
          </cell>
          <cell r="O1523" t="str">
            <v>提折旧</v>
          </cell>
          <cell r="P1523" t="str">
            <v>180</v>
          </cell>
          <cell r="Q1523" t="str">
            <v>154</v>
          </cell>
        </row>
        <row r="1524">
          <cell r="A1524" t="str">
            <v>20151231013654</v>
          </cell>
          <cell r="B1524" t="e">
            <v>#N/A</v>
          </cell>
          <cell r="C1524" t="str">
            <v>会议椅</v>
          </cell>
          <cell r="D1524" t="str">
            <v>固定资产</v>
          </cell>
          <cell r="E1524" t="str">
            <v>家具和用具</v>
          </cell>
          <cell r="F1524" t="str">
            <v>其他椅凳类</v>
          </cell>
        </row>
        <row r="1524">
          <cell r="H1524" t="str">
            <v>待完善</v>
          </cell>
          <cell r="I1524">
            <v>1</v>
          </cell>
          <cell r="J1524">
            <v>0</v>
          </cell>
          <cell r="K1524" t="str">
            <v>新购</v>
          </cell>
          <cell r="L1524">
            <v>40475</v>
          </cell>
          <cell r="M1524">
            <v>40535</v>
          </cell>
          <cell r="N1524" t="str">
            <v>请完善会计凭证号</v>
          </cell>
          <cell r="O1524" t="str">
            <v>提折旧</v>
          </cell>
          <cell r="P1524" t="str">
            <v>180</v>
          </cell>
          <cell r="Q1524" t="str">
            <v>178</v>
          </cell>
        </row>
        <row r="1525">
          <cell r="A1525" t="str">
            <v>20151231012595</v>
          </cell>
          <cell r="B1525" t="e">
            <v>#N/A</v>
          </cell>
          <cell r="C1525" t="str">
            <v>升降课桌椅</v>
          </cell>
          <cell r="D1525" t="str">
            <v>固定资产</v>
          </cell>
          <cell r="E1525" t="str">
            <v>家具和用具</v>
          </cell>
          <cell r="F1525" t="str">
            <v>其他台、桌类</v>
          </cell>
        </row>
        <row r="1525">
          <cell r="H1525" t="str">
            <v>待完善</v>
          </cell>
          <cell r="I1525">
            <v>1</v>
          </cell>
          <cell r="J1525">
            <v>0</v>
          </cell>
          <cell r="K1525" t="str">
            <v>新购</v>
          </cell>
          <cell r="L1525">
            <v>41268</v>
          </cell>
          <cell r="M1525">
            <v>41268</v>
          </cell>
          <cell r="N1525" t="str">
            <v>请完善会计凭证号</v>
          </cell>
          <cell r="O1525" t="str">
            <v>提折旧</v>
          </cell>
          <cell r="P1525" t="str">
            <v>180</v>
          </cell>
          <cell r="Q1525" t="str">
            <v>154</v>
          </cell>
        </row>
        <row r="1526">
          <cell r="A1526" t="str">
            <v>20151231017115</v>
          </cell>
          <cell r="B1526" t="e">
            <v>#N/A</v>
          </cell>
          <cell r="C1526" t="str">
            <v>老板椅</v>
          </cell>
          <cell r="D1526" t="str">
            <v>固定资产</v>
          </cell>
          <cell r="E1526" t="str">
            <v>家具和用具</v>
          </cell>
          <cell r="F1526" t="str">
            <v>其他椅凳类</v>
          </cell>
        </row>
        <row r="1526">
          <cell r="H1526" t="str">
            <v>待完善</v>
          </cell>
          <cell r="I1526">
            <v>1</v>
          </cell>
          <cell r="J1526">
            <v>0</v>
          </cell>
          <cell r="K1526" t="str">
            <v>新购</v>
          </cell>
          <cell r="L1526">
            <v>42327</v>
          </cell>
          <cell r="M1526">
            <v>42333</v>
          </cell>
          <cell r="N1526" t="str">
            <v>请完善会计凭证号</v>
          </cell>
          <cell r="O1526" t="str">
            <v>提折旧</v>
          </cell>
          <cell r="P1526" t="str">
            <v>180</v>
          </cell>
          <cell r="Q1526" t="str">
            <v>119</v>
          </cell>
        </row>
        <row r="1527">
          <cell r="A1527" t="str">
            <v>20151231017244</v>
          </cell>
          <cell r="B1527" t="e">
            <v>#N/A</v>
          </cell>
          <cell r="C1527" t="str">
            <v>文件柜</v>
          </cell>
          <cell r="D1527" t="str">
            <v>固定资产</v>
          </cell>
          <cell r="E1527" t="str">
            <v>家具和用具</v>
          </cell>
          <cell r="F1527" t="str">
            <v>文件柜</v>
          </cell>
        </row>
        <row r="1527">
          <cell r="H1527" t="str">
            <v>待完善</v>
          </cell>
          <cell r="I1527">
            <v>1</v>
          </cell>
          <cell r="J1527">
            <v>0</v>
          </cell>
          <cell r="K1527" t="str">
            <v>新购</v>
          </cell>
          <cell r="L1527">
            <v>42327</v>
          </cell>
          <cell r="M1527">
            <v>42333</v>
          </cell>
          <cell r="N1527" t="str">
            <v>请完善会计凭证号</v>
          </cell>
          <cell r="O1527" t="str">
            <v>提折旧</v>
          </cell>
          <cell r="P1527" t="str">
            <v>180</v>
          </cell>
          <cell r="Q1527" t="str">
            <v>119</v>
          </cell>
        </row>
        <row r="1528">
          <cell r="A1528" t="str">
            <v>20151231017309</v>
          </cell>
          <cell r="B1528" t="e">
            <v>#N/A</v>
          </cell>
          <cell r="C1528" t="str">
            <v>茶水柜</v>
          </cell>
          <cell r="D1528" t="str">
            <v>固定资产</v>
          </cell>
          <cell r="E1528" t="str">
            <v>家具和用具</v>
          </cell>
          <cell r="F1528" t="str">
            <v>其他柜类</v>
          </cell>
        </row>
        <row r="1528">
          <cell r="H1528" t="str">
            <v>待完善</v>
          </cell>
          <cell r="I1528">
            <v>1</v>
          </cell>
          <cell r="J1528">
            <v>0</v>
          </cell>
          <cell r="K1528" t="str">
            <v>新购</v>
          </cell>
          <cell r="L1528">
            <v>42327</v>
          </cell>
          <cell r="M1528">
            <v>42333</v>
          </cell>
          <cell r="N1528" t="str">
            <v>请完善会计凭证号</v>
          </cell>
          <cell r="O1528" t="str">
            <v>提折旧</v>
          </cell>
          <cell r="P1528" t="str">
            <v>180</v>
          </cell>
          <cell r="Q1528" t="str">
            <v>119</v>
          </cell>
        </row>
        <row r="1529">
          <cell r="A1529" t="str">
            <v>20151231012229</v>
          </cell>
          <cell r="B1529" t="e">
            <v>#N/A</v>
          </cell>
          <cell r="C1529" t="str">
            <v>圆木凳</v>
          </cell>
          <cell r="D1529" t="str">
            <v>固定资产</v>
          </cell>
          <cell r="E1529" t="str">
            <v>家具和用具</v>
          </cell>
          <cell r="F1529" t="str">
            <v>其他椅凳类</v>
          </cell>
        </row>
        <row r="1529">
          <cell r="H1529" t="str">
            <v>待完善</v>
          </cell>
          <cell r="I1529">
            <v>1</v>
          </cell>
          <cell r="J1529">
            <v>0</v>
          </cell>
          <cell r="K1529" t="str">
            <v>新购</v>
          </cell>
          <cell r="L1529">
            <v>41191</v>
          </cell>
          <cell r="M1529">
            <v>41239</v>
          </cell>
          <cell r="N1529" t="str">
            <v>请完善会计凭证号</v>
          </cell>
          <cell r="O1529" t="str">
            <v>提折旧</v>
          </cell>
          <cell r="P1529" t="str">
            <v>180</v>
          </cell>
          <cell r="Q1529" t="str">
            <v>155</v>
          </cell>
        </row>
        <row r="1530">
          <cell r="A1530" t="str">
            <v>20151231017338</v>
          </cell>
          <cell r="B1530" t="e">
            <v>#N/A</v>
          </cell>
          <cell r="C1530" t="str">
            <v>会议椅</v>
          </cell>
          <cell r="D1530" t="str">
            <v>固定资产</v>
          </cell>
          <cell r="E1530" t="str">
            <v>家具和用具</v>
          </cell>
          <cell r="F1530" t="str">
            <v>其他椅凳类</v>
          </cell>
        </row>
        <row r="1530">
          <cell r="H1530" t="str">
            <v>待完善</v>
          </cell>
          <cell r="I1530">
            <v>1</v>
          </cell>
          <cell r="J1530">
            <v>0</v>
          </cell>
          <cell r="K1530" t="str">
            <v>新购</v>
          </cell>
          <cell r="L1530">
            <v>42327</v>
          </cell>
          <cell r="M1530">
            <v>42333</v>
          </cell>
          <cell r="N1530" t="str">
            <v>请完善会计凭证号</v>
          </cell>
          <cell r="O1530" t="str">
            <v>提折旧</v>
          </cell>
          <cell r="P1530" t="str">
            <v>180</v>
          </cell>
          <cell r="Q1530" t="str">
            <v>119</v>
          </cell>
        </row>
        <row r="1531">
          <cell r="A1531" t="str">
            <v>20161231600171</v>
          </cell>
          <cell r="B1531" t="e">
            <v>#N/A</v>
          </cell>
          <cell r="C1531" t="str">
            <v>条桌</v>
          </cell>
          <cell r="D1531" t="str">
            <v>固定资产</v>
          </cell>
          <cell r="E1531" t="str">
            <v>家具和用具</v>
          </cell>
          <cell r="F1531" t="str">
            <v>其他台、桌类</v>
          </cell>
        </row>
        <row r="1531">
          <cell r="H1531" t="str">
            <v>待完善</v>
          </cell>
          <cell r="I1531">
            <v>1</v>
          </cell>
          <cell r="J1531">
            <v>0</v>
          </cell>
          <cell r="K1531" t="str">
            <v>新购</v>
          </cell>
          <cell r="L1531">
            <v>42478</v>
          </cell>
          <cell r="M1531">
            <v>42478</v>
          </cell>
          <cell r="N1531" t="str">
            <v>请完善会计凭证号</v>
          </cell>
          <cell r="O1531" t="str">
            <v>提折旧</v>
          </cell>
          <cell r="P1531" t="str">
            <v>180</v>
          </cell>
          <cell r="Q1531" t="str">
            <v>114</v>
          </cell>
        </row>
        <row r="1532">
          <cell r="A1532" t="str">
            <v>TY2020000095</v>
          </cell>
          <cell r="B1532" t="e">
            <v>#N/A</v>
          </cell>
          <cell r="C1532" t="str">
            <v>6TB硬盘</v>
          </cell>
          <cell r="D1532" t="str">
            <v>固定资产</v>
          </cell>
          <cell r="E1532" t="str">
            <v>设备</v>
          </cell>
          <cell r="F1532" t="str">
            <v>其他存储设备</v>
          </cell>
        </row>
        <row r="1532">
          <cell r="H1532" t="str">
            <v>台</v>
          </cell>
          <cell r="I1532">
            <v>1</v>
          </cell>
          <cell r="J1532">
            <v>0</v>
          </cell>
          <cell r="K1532" t="str">
            <v>新购</v>
          </cell>
          <cell r="L1532">
            <v>44127</v>
          </cell>
          <cell r="M1532">
            <v>44137</v>
          </cell>
          <cell r="N1532" t="str">
            <v>2020.11.5#</v>
          </cell>
          <cell r="O1532" t="str">
            <v>提折旧</v>
          </cell>
          <cell r="P1532" t="str">
            <v>72</v>
          </cell>
          <cell r="Q1532" t="str">
            <v>59</v>
          </cell>
        </row>
        <row r="1533">
          <cell r="A1533" t="str">
            <v>TY2020000099</v>
          </cell>
          <cell r="B1533" t="e">
            <v>#N/A</v>
          </cell>
          <cell r="C1533" t="str">
            <v>6TB硬盘</v>
          </cell>
          <cell r="D1533" t="str">
            <v>固定资产</v>
          </cell>
          <cell r="E1533" t="str">
            <v>设备</v>
          </cell>
          <cell r="F1533" t="str">
            <v>其他存储设备</v>
          </cell>
        </row>
        <row r="1533">
          <cell r="H1533" t="str">
            <v>台</v>
          </cell>
          <cell r="I1533">
            <v>1</v>
          </cell>
          <cell r="J1533">
            <v>0</v>
          </cell>
          <cell r="K1533" t="str">
            <v>新购</v>
          </cell>
          <cell r="L1533">
            <v>44127</v>
          </cell>
          <cell r="M1533">
            <v>44137</v>
          </cell>
          <cell r="N1533" t="str">
            <v>2020.11.5#</v>
          </cell>
          <cell r="O1533" t="str">
            <v>提折旧</v>
          </cell>
          <cell r="P1533" t="str">
            <v>72</v>
          </cell>
          <cell r="Q1533" t="str">
            <v>59</v>
          </cell>
        </row>
        <row r="1534">
          <cell r="A1534" t="str">
            <v>20151231011337</v>
          </cell>
          <cell r="B1534" t="e">
            <v>#N/A</v>
          </cell>
          <cell r="C1534" t="str">
            <v>会议椅</v>
          </cell>
          <cell r="D1534" t="str">
            <v>固定资产</v>
          </cell>
          <cell r="E1534" t="str">
            <v>家具和用具</v>
          </cell>
          <cell r="F1534" t="str">
            <v>其他椅凳类</v>
          </cell>
        </row>
        <row r="1534">
          <cell r="H1534" t="str">
            <v>待完善</v>
          </cell>
          <cell r="I1534">
            <v>1</v>
          </cell>
          <cell r="J1534">
            <v>0</v>
          </cell>
          <cell r="K1534" t="str">
            <v>新购</v>
          </cell>
          <cell r="L1534">
            <v>40475</v>
          </cell>
          <cell r="M1534">
            <v>40535</v>
          </cell>
          <cell r="N1534" t="str">
            <v>请完善会计凭证号</v>
          </cell>
          <cell r="O1534" t="str">
            <v>提折旧</v>
          </cell>
          <cell r="P1534" t="str">
            <v>180</v>
          </cell>
          <cell r="Q1534" t="str">
            <v>178</v>
          </cell>
        </row>
        <row r="1535">
          <cell r="A1535" t="str">
            <v>20151231011388</v>
          </cell>
          <cell r="B1535" t="e">
            <v>#N/A</v>
          </cell>
          <cell r="C1535" t="str">
            <v>会议椅</v>
          </cell>
          <cell r="D1535" t="str">
            <v>固定资产</v>
          </cell>
          <cell r="E1535" t="str">
            <v>家具和用具</v>
          </cell>
          <cell r="F1535" t="str">
            <v>其他椅凳类</v>
          </cell>
        </row>
        <row r="1535">
          <cell r="H1535" t="str">
            <v>待完善</v>
          </cell>
          <cell r="I1535">
            <v>1</v>
          </cell>
          <cell r="J1535">
            <v>0</v>
          </cell>
          <cell r="K1535" t="str">
            <v>新购</v>
          </cell>
          <cell r="L1535">
            <v>40475</v>
          </cell>
          <cell r="M1535">
            <v>40535</v>
          </cell>
          <cell r="N1535" t="str">
            <v>请完善会计凭证号</v>
          </cell>
          <cell r="O1535" t="str">
            <v>提折旧</v>
          </cell>
          <cell r="P1535" t="str">
            <v>180</v>
          </cell>
          <cell r="Q1535" t="str">
            <v>178</v>
          </cell>
        </row>
        <row r="1536">
          <cell r="A1536" t="str">
            <v>20151231011570</v>
          </cell>
          <cell r="B1536" t="e">
            <v>#N/A</v>
          </cell>
          <cell r="C1536" t="str">
            <v>会议桌</v>
          </cell>
          <cell r="D1536" t="str">
            <v>固定资产</v>
          </cell>
          <cell r="E1536" t="str">
            <v>家具和用具</v>
          </cell>
          <cell r="F1536" t="str">
            <v>其他台、桌类</v>
          </cell>
        </row>
        <row r="1536">
          <cell r="H1536" t="str">
            <v>待完善</v>
          </cell>
          <cell r="I1536">
            <v>1</v>
          </cell>
          <cell r="J1536">
            <v>0</v>
          </cell>
          <cell r="K1536" t="str">
            <v>新购</v>
          </cell>
          <cell r="L1536">
            <v>40475</v>
          </cell>
          <cell r="M1536">
            <v>40535</v>
          </cell>
          <cell r="N1536" t="str">
            <v>请完善会计凭证号</v>
          </cell>
          <cell r="O1536" t="str">
            <v>提折旧</v>
          </cell>
          <cell r="P1536" t="str">
            <v>180</v>
          </cell>
          <cell r="Q1536" t="str">
            <v>178</v>
          </cell>
        </row>
        <row r="1537">
          <cell r="A1537" t="str">
            <v>20151231017893</v>
          </cell>
          <cell r="B1537" t="e">
            <v>#N/A</v>
          </cell>
          <cell r="C1537" t="str">
            <v>电脑桌</v>
          </cell>
          <cell r="D1537" t="str">
            <v>固定资产</v>
          </cell>
          <cell r="E1537" t="str">
            <v>家具和用具</v>
          </cell>
          <cell r="F1537" t="str">
            <v>其他台、桌类</v>
          </cell>
        </row>
        <row r="1537">
          <cell r="H1537" t="str">
            <v>待完善</v>
          </cell>
          <cell r="I1537">
            <v>1</v>
          </cell>
          <cell r="J1537">
            <v>0</v>
          </cell>
          <cell r="K1537" t="str">
            <v>新购</v>
          </cell>
          <cell r="L1537">
            <v>42031</v>
          </cell>
          <cell r="M1537">
            <v>42031</v>
          </cell>
          <cell r="N1537" t="str">
            <v>请完善会计凭证号</v>
          </cell>
          <cell r="O1537" t="str">
            <v>提折旧</v>
          </cell>
          <cell r="P1537" t="str">
            <v>180</v>
          </cell>
          <cell r="Q1537" t="str">
            <v>129</v>
          </cell>
        </row>
        <row r="1538">
          <cell r="A1538" t="str">
            <v>20151231017899</v>
          </cell>
          <cell r="B1538" t="e">
            <v>#N/A</v>
          </cell>
          <cell r="C1538" t="str">
            <v>电脑桌</v>
          </cell>
          <cell r="D1538" t="str">
            <v>固定资产</v>
          </cell>
          <cell r="E1538" t="str">
            <v>家具和用具</v>
          </cell>
          <cell r="F1538" t="str">
            <v>其他台、桌类</v>
          </cell>
        </row>
        <row r="1538">
          <cell r="H1538" t="str">
            <v>待完善</v>
          </cell>
          <cell r="I1538">
            <v>1</v>
          </cell>
          <cell r="J1538">
            <v>0</v>
          </cell>
          <cell r="K1538" t="str">
            <v>新购</v>
          </cell>
          <cell r="L1538">
            <v>42031</v>
          </cell>
          <cell r="M1538">
            <v>42031</v>
          </cell>
          <cell r="N1538" t="str">
            <v>请完善会计凭证号</v>
          </cell>
          <cell r="O1538" t="str">
            <v>提折旧</v>
          </cell>
          <cell r="P1538" t="str">
            <v>180</v>
          </cell>
          <cell r="Q1538" t="str">
            <v>129</v>
          </cell>
        </row>
        <row r="1539">
          <cell r="A1539" t="str">
            <v>20151231017768</v>
          </cell>
          <cell r="B1539" t="e">
            <v>#N/A</v>
          </cell>
          <cell r="C1539" t="str">
            <v>凳子</v>
          </cell>
          <cell r="D1539" t="str">
            <v>固定资产</v>
          </cell>
          <cell r="E1539" t="str">
            <v>家具和用具</v>
          </cell>
          <cell r="F1539" t="str">
            <v>其他椅凳类</v>
          </cell>
        </row>
        <row r="1539">
          <cell r="H1539" t="str">
            <v>待完善</v>
          </cell>
          <cell r="I1539">
            <v>1</v>
          </cell>
          <cell r="J1539">
            <v>0</v>
          </cell>
          <cell r="K1539" t="str">
            <v>新购</v>
          </cell>
          <cell r="L1539">
            <v>42031</v>
          </cell>
          <cell r="M1539">
            <v>42031</v>
          </cell>
          <cell r="N1539" t="str">
            <v>请完善会计凭证号</v>
          </cell>
          <cell r="O1539" t="str">
            <v>提折旧</v>
          </cell>
          <cell r="P1539" t="str">
            <v>180</v>
          </cell>
          <cell r="Q1539" t="str">
            <v>129</v>
          </cell>
        </row>
        <row r="1540">
          <cell r="A1540" t="str">
            <v>20151231017743</v>
          </cell>
          <cell r="B1540" t="e">
            <v>#N/A</v>
          </cell>
          <cell r="C1540" t="str">
            <v>凳子</v>
          </cell>
          <cell r="D1540" t="str">
            <v>固定资产</v>
          </cell>
          <cell r="E1540" t="str">
            <v>家具和用具</v>
          </cell>
          <cell r="F1540" t="str">
            <v>其他椅凳类</v>
          </cell>
        </row>
        <row r="1540">
          <cell r="H1540" t="str">
            <v>待完善</v>
          </cell>
          <cell r="I1540">
            <v>1</v>
          </cell>
          <cell r="J1540">
            <v>0</v>
          </cell>
          <cell r="K1540" t="str">
            <v>新购</v>
          </cell>
          <cell r="L1540">
            <v>42351</v>
          </cell>
          <cell r="M1540">
            <v>42363</v>
          </cell>
          <cell r="N1540" t="str">
            <v>请完善会计凭证号</v>
          </cell>
          <cell r="O1540" t="str">
            <v>提折旧</v>
          </cell>
          <cell r="P1540" t="str">
            <v>180</v>
          </cell>
          <cell r="Q1540" t="str">
            <v>118</v>
          </cell>
        </row>
        <row r="1541">
          <cell r="A1541" t="str">
            <v>TY2020000115</v>
          </cell>
          <cell r="B1541" t="e">
            <v>#N/A</v>
          </cell>
          <cell r="C1541" t="str">
            <v>6TB硬盘</v>
          </cell>
          <cell r="D1541" t="str">
            <v>固定资产</v>
          </cell>
          <cell r="E1541" t="str">
            <v>设备</v>
          </cell>
          <cell r="F1541" t="str">
            <v>其他存储设备</v>
          </cell>
        </row>
        <row r="1541">
          <cell r="H1541" t="str">
            <v>台</v>
          </cell>
          <cell r="I1541">
            <v>1</v>
          </cell>
          <cell r="J1541">
            <v>0</v>
          </cell>
          <cell r="K1541" t="str">
            <v>新购</v>
          </cell>
          <cell r="L1541">
            <v>44127</v>
          </cell>
          <cell r="M1541">
            <v>44137</v>
          </cell>
          <cell r="N1541" t="str">
            <v>2020.11.5#</v>
          </cell>
          <cell r="O1541" t="str">
            <v>提折旧</v>
          </cell>
          <cell r="P1541" t="str">
            <v>72</v>
          </cell>
          <cell r="Q1541" t="str">
            <v>59</v>
          </cell>
        </row>
        <row r="1542">
          <cell r="A1542" t="str">
            <v>20151231011161</v>
          </cell>
          <cell r="B1542" t="e">
            <v>#N/A</v>
          </cell>
          <cell r="C1542" t="str">
            <v>会议椅</v>
          </cell>
          <cell r="D1542" t="str">
            <v>固定资产</v>
          </cell>
          <cell r="E1542" t="str">
            <v>家具和用具</v>
          </cell>
          <cell r="F1542" t="str">
            <v>其他椅凳类</v>
          </cell>
        </row>
        <row r="1542">
          <cell r="H1542" t="str">
            <v>待完善</v>
          </cell>
          <cell r="I1542">
            <v>1</v>
          </cell>
          <cell r="J1542">
            <v>0</v>
          </cell>
          <cell r="K1542" t="str">
            <v>新购</v>
          </cell>
          <cell r="L1542">
            <v>40475</v>
          </cell>
          <cell r="M1542">
            <v>40535</v>
          </cell>
          <cell r="N1542" t="str">
            <v>请完善会计凭证号</v>
          </cell>
          <cell r="O1542" t="str">
            <v>提折旧</v>
          </cell>
          <cell r="P1542" t="str">
            <v>180</v>
          </cell>
          <cell r="Q1542" t="str">
            <v>178</v>
          </cell>
        </row>
        <row r="1543">
          <cell r="A1543" t="str">
            <v>20151231011719</v>
          </cell>
          <cell r="B1543" t="str">
            <v>20151231011719</v>
          </cell>
          <cell r="C1543" t="str">
            <v>升降钢制课桌椅</v>
          </cell>
          <cell r="D1543" t="str">
            <v>固定资产</v>
          </cell>
          <cell r="E1543" t="str">
            <v>家具和用具</v>
          </cell>
          <cell r="F1543" t="str">
            <v>其他台、桌类</v>
          </cell>
        </row>
        <row r="1543">
          <cell r="H1543" t="str">
            <v>待完善</v>
          </cell>
          <cell r="I1543">
            <v>1</v>
          </cell>
          <cell r="J1543">
            <v>0</v>
          </cell>
          <cell r="K1543" t="str">
            <v>新购</v>
          </cell>
          <cell r="L1543">
            <v>40766</v>
          </cell>
          <cell r="M1543">
            <v>40771</v>
          </cell>
          <cell r="N1543" t="str">
            <v>请完善会计凭证号</v>
          </cell>
          <cell r="O1543" t="str">
            <v>提折旧</v>
          </cell>
          <cell r="P1543" t="str">
            <v>180</v>
          </cell>
          <cell r="Q1543" t="str">
            <v>170</v>
          </cell>
        </row>
        <row r="1544">
          <cell r="A1544" t="str">
            <v>20151231014337</v>
          </cell>
          <cell r="B1544" t="e">
            <v>#N/A</v>
          </cell>
          <cell r="C1544" t="str">
            <v>条式工作台</v>
          </cell>
          <cell r="D1544" t="str">
            <v>固定资产</v>
          </cell>
          <cell r="E1544" t="str">
            <v>家具和用具</v>
          </cell>
          <cell r="F1544" t="str">
            <v>厨房操作台</v>
          </cell>
        </row>
        <row r="1544">
          <cell r="H1544" t="str">
            <v>待完善</v>
          </cell>
          <cell r="I1544">
            <v>1</v>
          </cell>
          <cell r="J1544">
            <v>0</v>
          </cell>
          <cell r="K1544" t="str">
            <v>新购</v>
          </cell>
          <cell r="L1544">
            <v>42080</v>
          </cell>
          <cell r="M1544">
            <v>42096</v>
          </cell>
          <cell r="N1544" t="str">
            <v>请完善会计凭证号</v>
          </cell>
          <cell r="O1544" t="str">
            <v>已完成折旧</v>
          </cell>
          <cell r="P1544" t="str">
            <v>60</v>
          </cell>
          <cell r="Q1544" t="str">
            <v>60</v>
          </cell>
        </row>
        <row r="1545">
          <cell r="A1545" t="str">
            <v>20151231011508</v>
          </cell>
          <cell r="B1545" t="e">
            <v>#N/A</v>
          </cell>
          <cell r="C1545" t="str">
            <v>会议桌</v>
          </cell>
          <cell r="D1545" t="str">
            <v>固定资产</v>
          </cell>
          <cell r="E1545" t="str">
            <v>家具和用具</v>
          </cell>
          <cell r="F1545" t="str">
            <v>其他台、桌类</v>
          </cell>
        </row>
        <row r="1545">
          <cell r="H1545" t="str">
            <v>待完善</v>
          </cell>
          <cell r="I1545">
            <v>1</v>
          </cell>
          <cell r="J1545">
            <v>0</v>
          </cell>
          <cell r="K1545" t="str">
            <v>新购</v>
          </cell>
          <cell r="L1545">
            <v>40475</v>
          </cell>
          <cell r="M1545">
            <v>40535</v>
          </cell>
          <cell r="N1545" t="str">
            <v>请完善会计凭证号</v>
          </cell>
          <cell r="O1545" t="str">
            <v>提折旧</v>
          </cell>
          <cell r="P1545" t="str">
            <v>180</v>
          </cell>
          <cell r="Q1545" t="str">
            <v>178</v>
          </cell>
        </row>
        <row r="1546">
          <cell r="A1546" t="str">
            <v>20161231600003</v>
          </cell>
          <cell r="B1546" t="e">
            <v>#N/A</v>
          </cell>
          <cell r="C1546" t="str">
            <v>工具柜</v>
          </cell>
          <cell r="D1546" t="str">
            <v>固定资产</v>
          </cell>
          <cell r="E1546" t="str">
            <v>家具和用具</v>
          </cell>
          <cell r="F1546" t="str">
            <v>其他柜类</v>
          </cell>
        </row>
        <row r="1546">
          <cell r="H1546" t="str">
            <v>待完善</v>
          </cell>
          <cell r="I1546">
            <v>1</v>
          </cell>
          <cell r="J1546">
            <v>0</v>
          </cell>
          <cell r="K1546" t="str">
            <v>新购</v>
          </cell>
          <cell r="L1546">
            <v>42383</v>
          </cell>
          <cell r="M1546">
            <v>42383</v>
          </cell>
          <cell r="N1546" t="str">
            <v>请完善会计凭证号</v>
          </cell>
          <cell r="O1546" t="str">
            <v>提折旧</v>
          </cell>
          <cell r="P1546" t="str">
            <v>180</v>
          </cell>
          <cell r="Q1546" t="str">
            <v>117</v>
          </cell>
        </row>
        <row r="1547">
          <cell r="A1547" t="str">
            <v>20161231600004</v>
          </cell>
          <cell r="B1547" t="e">
            <v>#N/A</v>
          </cell>
          <cell r="C1547" t="str">
            <v>工具柜</v>
          </cell>
          <cell r="D1547" t="str">
            <v>固定资产</v>
          </cell>
          <cell r="E1547" t="str">
            <v>家具和用具</v>
          </cell>
          <cell r="F1547" t="str">
            <v>其他柜类</v>
          </cell>
        </row>
        <row r="1547">
          <cell r="H1547" t="str">
            <v>待完善</v>
          </cell>
          <cell r="I1547">
            <v>1</v>
          </cell>
          <cell r="J1547">
            <v>0</v>
          </cell>
          <cell r="K1547" t="str">
            <v>新购</v>
          </cell>
          <cell r="L1547">
            <v>42383</v>
          </cell>
          <cell r="M1547">
            <v>42383</v>
          </cell>
          <cell r="N1547" t="str">
            <v>请完善会计凭证号</v>
          </cell>
          <cell r="O1547" t="str">
            <v>提折旧</v>
          </cell>
          <cell r="P1547" t="str">
            <v>180</v>
          </cell>
          <cell r="Q1547" t="str">
            <v>117</v>
          </cell>
        </row>
        <row r="1548">
          <cell r="A1548" t="str">
            <v>2017550041</v>
          </cell>
          <cell r="B1548" t="e">
            <v>#N/A</v>
          </cell>
          <cell r="C1548" t="str">
            <v>橡木床</v>
          </cell>
          <cell r="D1548" t="str">
            <v>固定资产</v>
          </cell>
          <cell r="E1548" t="str">
            <v>家具和用具</v>
          </cell>
          <cell r="F1548" t="str">
            <v>其他床类</v>
          </cell>
        </row>
        <row r="1548">
          <cell r="H1548" t="str">
            <v>待完善</v>
          </cell>
          <cell r="I1548">
            <v>1</v>
          </cell>
          <cell r="J1548">
            <v>0</v>
          </cell>
          <cell r="K1548" t="str">
            <v>新购</v>
          </cell>
          <cell r="L1548">
            <v>42901</v>
          </cell>
          <cell r="M1548">
            <v>42901</v>
          </cell>
          <cell r="N1548" t="str">
            <v>请完善会计凭证号</v>
          </cell>
          <cell r="O1548" t="str">
            <v>提折旧</v>
          </cell>
          <cell r="P1548" t="str">
            <v>180</v>
          </cell>
          <cell r="Q1548" t="str">
            <v>100</v>
          </cell>
        </row>
        <row r="1549">
          <cell r="A1549" t="str">
            <v>2017550043</v>
          </cell>
          <cell r="B1549" t="e">
            <v>#N/A</v>
          </cell>
          <cell r="C1549" t="str">
            <v>凭证柜</v>
          </cell>
          <cell r="D1549" t="str">
            <v>固定资产</v>
          </cell>
          <cell r="E1549" t="str">
            <v>家具和用具</v>
          </cell>
          <cell r="F1549" t="str">
            <v>其他柜类</v>
          </cell>
        </row>
        <row r="1549">
          <cell r="H1549" t="str">
            <v>待完善</v>
          </cell>
          <cell r="I1549">
            <v>1</v>
          </cell>
          <cell r="J1549">
            <v>0</v>
          </cell>
          <cell r="K1549" t="str">
            <v>新购</v>
          </cell>
          <cell r="L1549">
            <v>42901</v>
          </cell>
          <cell r="M1549">
            <v>42901</v>
          </cell>
          <cell r="N1549" t="str">
            <v>请完善会计凭证号</v>
          </cell>
          <cell r="O1549" t="str">
            <v>提折旧</v>
          </cell>
          <cell r="P1549" t="str">
            <v>180</v>
          </cell>
          <cell r="Q1549" t="str">
            <v>100</v>
          </cell>
        </row>
        <row r="1550">
          <cell r="A1550" t="str">
            <v>20151231017300</v>
          </cell>
          <cell r="B1550" t="e">
            <v>#N/A</v>
          </cell>
          <cell r="C1550" t="str">
            <v>茶水柜</v>
          </cell>
          <cell r="D1550" t="str">
            <v>固定资产</v>
          </cell>
          <cell r="E1550" t="str">
            <v>家具和用具</v>
          </cell>
          <cell r="F1550" t="str">
            <v>其他柜类</v>
          </cell>
        </row>
        <row r="1550">
          <cell r="H1550" t="str">
            <v>待完善</v>
          </cell>
          <cell r="I1550">
            <v>1</v>
          </cell>
          <cell r="J1550">
            <v>0</v>
          </cell>
          <cell r="K1550" t="str">
            <v>新购</v>
          </cell>
          <cell r="L1550">
            <v>42327</v>
          </cell>
          <cell r="M1550">
            <v>42333</v>
          </cell>
          <cell r="N1550" t="str">
            <v>请完善会计凭证号</v>
          </cell>
          <cell r="O1550" t="str">
            <v>提折旧</v>
          </cell>
          <cell r="P1550" t="str">
            <v>180</v>
          </cell>
          <cell r="Q1550" t="str">
            <v>119</v>
          </cell>
        </row>
        <row r="1551">
          <cell r="A1551" t="str">
            <v>20151231011413</v>
          </cell>
          <cell r="B1551" t="e">
            <v>#N/A</v>
          </cell>
          <cell r="C1551" t="str">
            <v>会议椅</v>
          </cell>
          <cell r="D1551" t="str">
            <v>固定资产</v>
          </cell>
          <cell r="E1551" t="str">
            <v>家具和用具</v>
          </cell>
          <cell r="F1551" t="str">
            <v>其他椅凳类</v>
          </cell>
        </row>
        <row r="1551">
          <cell r="H1551" t="str">
            <v>待完善</v>
          </cell>
          <cell r="I1551">
            <v>1</v>
          </cell>
          <cell r="J1551">
            <v>0</v>
          </cell>
          <cell r="K1551" t="str">
            <v>新购</v>
          </cell>
          <cell r="L1551">
            <v>40475</v>
          </cell>
          <cell r="M1551">
            <v>40535</v>
          </cell>
          <cell r="N1551" t="str">
            <v>请完善会计凭证号</v>
          </cell>
          <cell r="O1551" t="str">
            <v>提折旧</v>
          </cell>
          <cell r="P1551" t="str">
            <v>180</v>
          </cell>
          <cell r="Q1551" t="str">
            <v>178</v>
          </cell>
        </row>
        <row r="1552">
          <cell r="A1552" t="str">
            <v>20151231012164</v>
          </cell>
          <cell r="B1552" t="e">
            <v>#N/A</v>
          </cell>
          <cell r="C1552" t="str">
            <v>电脑桌</v>
          </cell>
          <cell r="D1552" t="str">
            <v>固定资产</v>
          </cell>
          <cell r="E1552" t="str">
            <v>家具和用具</v>
          </cell>
          <cell r="F1552" t="str">
            <v>其他台、桌类</v>
          </cell>
        </row>
        <row r="1552">
          <cell r="H1552" t="str">
            <v>待完善</v>
          </cell>
          <cell r="I1552">
            <v>1</v>
          </cell>
          <cell r="J1552">
            <v>0</v>
          </cell>
          <cell r="K1552" t="str">
            <v>新购</v>
          </cell>
          <cell r="L1552">
            <v>41191</v>
          </cell>
          <cell r="M1552">
            <v>41239</v>
          </cell>
          <cell r="N1552" t="str">
            <v>请完善会计凭证号</v>
          </cell>
          <cell r="O1552" t="str">
            <v>提折旧</v>
          </cell>
          <cell r="P1552" t="str">
            <v>180</v>
          </cell>
          <cell r="Q1552" t="str">
            <v>155</v>
          </cell>
        </row>
        <row r="1553">
          <cell r="A1553" t="str">
            <v>20151231012642</v>
          </cell>
          <cell r="B1553" t="e">
            <v>#N/A</v>
          </cell>
          <cell r="C1553" t="str">
            <v>升降课桌椅</v>
          </cell>
          <cell r="D1553" t="str">
            <v>固定资产</v>
          </cell>
          <cell r="E1553" t="str">
            <v>家具和用具</v>
          </cell>
          <cell r="F1553" t="str">
            <v>其他台、桌类</v>
          </cell>
        </row>
        <row r="1553">
          <cell r="H1553" t="str">
            <v>待完善</v>
          </cell>
          <cell r="I1553">
            <v>1</v>
          </cell>
          <cell r="J1553">
            <v>0</v>
          </cell>
          <cell r="K1553" t="str">
            <v>新购</v>
          </cell>
          <cell r="L1553">
            <v>41268</v>
          </cell>
          <cell r="M1553">
            <v>41268</v>
          </cell>
          <cell r="N1553" t="str">
            <v>请完善会计凭证号</v>
          </cell>
          <cell r="O1553" t="str">
            <v>提折旧</v>
          </cell>
          <cell r="P1553" t="str">
            <v>180</v>
          </cell>
          <cell r="Q1553" t="str">
            <v>154</v>
          </cell>
        </row>
        <row r="1554">
          <cell r="A1554" t="str">
            <v>20151231012648</v>
          </cell>
          <cell r="B1554" t="e">
            <v>#N/A</v>
          </cell>
          <cell r="C1554" t="str">
            <v>升降课桌椅</v>
          </cell>
          <cell r="D1554" t="str">
            <v>固定资产</v>
          </cell>
          <cell r="E1554" t="str">
            <v>家具和用具</v>
          </cell>
          <cell r="F1554" t="str">
            <v>其他台、桌类</v>
          </cell>
        </row>
        <row r="1554">
          <cell r="H1554" t="str">
            <v>待完善</v>
          </cell>
          <cell r="I1554">
            <v>1</v>
          </cell>
          <cell r="J1554">
            <v>0</v>
          </cell>
          <cell r="K1554" t="str">
            <v>新购</v>
          </cell>
          <cell r="L1554">
            <v>41268</v>
          </cell>
          <cell r="M1554">
            <v>41268</v>
          </cell>
          <cell r="N1554" t="str">
            <v>请完善会计凭证号</v>
          </cell>
          <cell r="O1554" t="str">
            <v>提折旧</v>
          </cell>
          <cell r="P1554" t="str">
            <v>180</v>
          </cell>
          <cell r="Q1554" t="str">
            <v>154</v>
          </cell>
        </row>
        <row r="1555">
          <cell r="A1555" t="str">
            <v>20151231012649</v>
          </cell>
          <cell r="B1555" t="e">
            <v>#N/A</v>
          </cell>
          <cell r="C1555" t="str">
            <v>升降课桌椅</v>
          </cell>
          <cell r="D1555" t="str">
            <v>固定资产</v>
          </cell>
          <cell r="E1555" t="str">
            <v>家具和用具</v>
          </cell>
          <cell r="F1555" t="str">
            <v>其他台、桌类</v>
          </cell>
        </row>
        <row r="1555">
          <cell r="H1555" t="str">
            <v>待完善</v>
          </cell>
          <cell r="I1555">
            <v>1</v>
          </cell>
          <cell r="J1555">
            <v>0</v>
          </cell>
          <cell r="K1555" t="str">
            <v>新购</v>
          </cell>
          <cell r="L1555">
            <v>41268</v>
          </cell>
          <cell r="M1555">
            <v>41268</v>
          </cell>
          <cell r="N1555" t="str">
            <v>请完善会计凭证号</v>
          </cell>
          <cell r="O1555" t="str">
            <v>提折旧</v>
          </cell>
          <cell r="P1555" t="str">
            <v>180</v>
          </cell>
          <cell r="Q1555" t="str">
            <v>154</v>
          </cell>
        </row>
        <row r="1556">
          <cell r="A1556" t="str">
            <v>20151231011325</v>
          </cell>
          <cell r="B1556" t="e">
            <v>#N/A</v>
          </cell>
          <cell r="C1556" t="str">
            <v>会议椅</v>
          </cell>
          <cell r="D1556" t="str">
            <v>固定资产</v>
          </cell>
          <cell r="E1556" t="str">
            <v>家具和用具</v>
          </cell>
          <cell r="F1556" t="str">
            <v>其他椅凳类</v>
          </cell>
        </row>
        <row r="1556">
          <cell r="H1556" t="str">
            <v>待完善</v>
          </cell>
          <cell r="I1556">
            <v>1</v>
          </cell>
          <cell r="J1556">
            <v>0</v>
          </cell>
          <cell r="K1556" t="str">
            <v>新购</v>
          </cell>
          <cell r="L1556">
            <v>40475</v>
          </cell>
          <cell r="M1556">
            <v>40535</v>
          </cell>
          <cell r="N1556" t="str">
            <v>请完善会计凭证号</v>
          </cell>
          <cell r="O1556" t="str">
            <v>提折旧</v>
          </cell>
          <cell r="P1556" t="str">
            <v>180</v>
          </cell>
          <cell r="Q1556" t="str">
            <v>178</v>
          </cell>
        </row>
        <row r="1557">
          <cell r="A1557" t="str">
            <v>20151231011777</v>
          </cell>
          <cell r="B1557" t="str">
            <v>20151231011777</v>
          </cell>
          <cell r="C1557" t="str">
            <v>升降钢制课桌椅</v>
          </cell>
          <cell r="D1557" t="str">
            <v>固定资产</v>
          </cell>
          <cell r="E1557" t="str">
            <v>家具和用具</v>
          </cell>
          <cell r="F1557" t="str">
            <v>其他台、桌类</v>
          </cell>
        </row>
        <row r="1557">
          <cell r="H1557" t="str">
            <v>待完善</v>
          </cell>
          <cell r="I1557">
            <v>1</v>
          </cell>
          <cell r="J1557">
            <v>0</v>
          </cell>
          <cell r="K1557" t="str">
            <v>新购</v>
          </cell>
          <cell r="L1557">
            <v>40766</v>
          </cell>
          <cell r="M1557">
            <v>40771</v>
          </cell>
          <cell r="N1557" t="str">
            <v>请完善会计凭证号</v>
          </cell>
          <cell r="O1557" t="str">
            <v>提折旧</v>
          </cell>
          <cell r="P1557" t="str">
            <v>180</v>
          </cell>
          <cell r="Q1557" t="str">
            <v>170</v>
          </cell>
        </row>
        <row r="1558">
          <cell r="A1558" t="str">
            <v>20151231012638</v>
          </cell>
          <cell r="B1558" t="e">
            <v>#N/A</v>
          </cell>
          <cell r="C1558" t="str">
            <v>升降课桌椅</v>
          </cell>
          <cell r="D1558" t="str">
            <v>固定资产</v>
          </cell>
          <cell r="E1558" t="str">
            <v>家具和用具</v>
          </cell>
          <cell r="F1558" t="str">
            <v>其他台、桌类</v>
          </cell>
        </row>
        <row r="1558">
          <cell r="H1558" t="str">
            <v>待完善</v>
          </cell>
          <cell r="I1558">
            <v>1</v>
          </cell>
          <cell r="J1558">
            <v>0</v>
          </cell>
          <cell r="K1558" t="str">
            <v>新购</v>
          </cell>
          <cell r="L1558">
            <v>41268</v>
          </cell>
          <cell r="M1558">
            <v>41268</v>
          </cell>
          <cell r="N1558" t="str">
            <v>请完善会计凭证号</v>
          </cell>
          <cell r="O1558" t="str">
            <v>提折旧</v>
          </cell>
          <cell r="P1558" t="str">
            <v>180</v>
          </cell>
          <cell r="Q1558" t="str">
            <v>154</v>
          </cell>
        </row>
        <row r="1559">
          <cell r="A1559" t="str">
            <v>20151231012854</v>
          </cell>
          <cell r="B1559" t="e">
            <v>#N/A</v>
          </cell>
          <cell r="C1559" t="str">
            <v>床铺</v>
          </cell>
          <cell r="D1559" t="str">
            <v>固定资产</v>
          </cell>
          <cell r="E1559" t="str">
            <v>家具和用具</v>
          </cell>
          <cell r="F1559" t="str">
            <v>其他床类</v>
          </cell>
        </row>
        <row r="1559">
          <cell r="H1559" t="str">
            <v>待完善</v>
          </cell>
          <cell r="I1559">
            <v>1</v>
          </cell>
          <cell r="J1559">
            <v>0</v>
          </cell>
          <cell r="K1559" t="str">
            <v>新购</v>
          </cell>
          <cell r="L1559">
            <v>40569</v>
          </cell>
          <cell r="M1559">
            <v>40599</v>
          </cell>
          <cell r="N1559" t="str">
            <v>请完善会计凭证号</v>
          </cell>
          <cell r="O1559" t="str">
            <v>提折旧</v>
          </cell>
          <cell r="P1559" t="str">
            <v>180</v>
          </cell>
          <cell r="Q1559" t="str">
            <v>176</v>
          </cell>
        </row>
        <row r="1560">
          <cell r="A1560" t="str">
            <v>20151231012142</v>
          </cell>
          <cell r="B1560" t="e">
            <v>#N/A</v>
          </cell>
          <cell r="C1560" t="str">
            <v>电脑桌</v>
          </cell>
          <cell r="D1560" t="str">
            <v>固定资产</v>
          </cell>
          <cell r="E1560" t="str">
            <v>家具和用具</v>
          </cell>
          <cell r="F1560" t="str">
            <v>其他台、桌类</v>
          </cell>
        </row>
        <row r="1560">
          <cell r="H1560" t="str">
            <v>待完善</v>
          </cell>
          <cell r="I1560">
            <v>1</v>
          </cell>
          <cell r="J1560">
            <v>0</v>
          </cell>
          <cell r="K1560" t="str">
            <v>新购</v>
          </cell>
          <cell r="L1560">
            <v>41191</v>
          </cell>
          <cell r="M1560">
            <v>41239</v>
          </cell>
          <cell r="N1560" t="str">
            <v>请完善会计凭证号</v>
          </cell>
          <cell r="O1560" t="str">
            <v>提折旧</v>
          </cell>
          <cell r="P1560" t="str">
            <v>180</v>
          </cell>
          <cell r="Q1560" t="str">
            <v>155</v>
          </cell>
        </row>
        <row r="1561">
          <cell r="A1561" t="str">
            <v>20151231012818</v>
          </cell>
          <cell r="B1561" t="e">
            <v>#N/A</v>
          </cell>
          <cell r="C1561" t="str">
            <v>十门更衣柜</v>
          </cell>
          <cell r="D1561" t="str">
            <v>固定资产</v>
          </cell>
          <cell r="E1561" t="str">
            <v>家具和用具</v>
          </cell>
          <cell r="F1561" t="str">
            <v>其他柜类</v>
          </cell>
        </row>
        <row r="1561">
          <cell r="H1561" t="str">
            <v>待完善</v>
          </cell>
          <cell r="I1561">
            <v>1</v>
          </cell>
          <cell r="J1561">
            <v>0</v>
          </cell>
          <cell r="K1561" t="str">
            <v>新购</v>
          </cell>
          <cell r="L1561">
            <v>40763</v>
          </cell>
          <cell r="M1561">
            <v>40745</v>
          </cell>
          <cell r="N1561" t="str">
            <v>请完善会计凭证号</v>
          </cell>
          <cell r="O1561" t="str">
            <v>提折旧</v>
          </cell>
          <cell r="P1561" t="str">
            <v>180</v>
          </cell>
          <cell r="Q1561" t="str">
            <v>171</v>
          </cell>
        </row>
        <row r="1562">
          <cell r="A1562" t="str">
            <v>20151231017442</v>
          </cell>
          <cell r="B1562" t="e">
            <v>#N/A</v>
          </cell>
          <cell r="C1562" t="str">
            <v>会议椅</v>
          </cell>
          <cell r="D1562" t="str">
            <v>固定资产</v>
          </cell>
          <cell r="E1562" t="str">
            <v>家具和用具</v>
          </cell>
          <cell r="F1562" t="str">
            <v>其他椅凳类</v>
          </cell>
        </row>
        <row r="1562">
          <cell r="H1562" t="str">
            <v>待完善</v>
          </cell>
          <cell r="I1562">
            <v>1</v>
          </cell>
          <cell r="J1562">
            <v>0</v>
          </cell>
          <cell r="K1562" t="str">
            <v>新购</v>
          </cell>
          <cell r="L1562">
            <v>42327</v>
          </cell>
          <cell r="M1562">
            <v>42333</v>
          </cell>
          <cell r="N1562" t="str">
            <v>请完善会计凭证号</v>
          </cell>
          <cell r="O1562" t="str">
            <v>提折旧</v>
          </cell>
          <cell r="P1562" t="str">
            <v>180</v>
          </cell>
          <cell r="Q1562" t="str">
            <v>119</v>
          </cell>
        </row>
        <row r="1563">
          <cell r="A1563" t="str">
            <v>20161231600058</v>
          </cell>
          <cell r="B1563" t="e">
            <v>#N/A</v>
          </cell>
          <cell r="C1563" t="str">
            <v>会议椅</v>
          </cell>
          <cell r="D1563" t="str">
            <v>固定资产</v>
          </cell>
          <cell r="E1563" t="str">
            <v>家具和用具</v>
          </cell>
          <cell r="F1563" t="str">
            <v>其他椅凳类</v>
          </cell>
        </row>
        <row r="1563">
          <cell r="H1563" t="str">
            <v>待完善</v>
          </cell>
          <cell r="I1563">
            <v>1</v>
          </cell>
          <cell r="J1563">
            <v>0</v>
          </cell>
          <cell r="K1563" t="str">
            <v>新购</v>
          </cell>
          <cell r="L1563">
            <v>42406</v>
          </cell>
          <cell r="M1563">
            <v>42406</v>
          </cell>
          <cell r="N1563" t="str">
            <v>请完善会计凭证号</v>
          </cell>
          <cell r="O1563" t="str">
            <v>提折旧</v>
          </cell>
          <cell r="P1563" t="str">
            <v>180</v>
          </cell>
          <cell r="Q1563" t="str">
            <v>116</v>
          </cell>
        </row>
        <row r="1564">
          <cell r="A1564" t="str">
            <v>20161231600246</v>
          </cell>
          <cell r="B1564" t="e">
            <v>#N/A</v>
          </cell>
          <cell r="C1564" t="str">
            <v>书架</v>
          </cell>
          <cell r="D1564" t="str">
            <v>固定资产</v>
          </cell>
          <cell r="E1564" t="str">
            <v>家具和用具</v>
          </cell>
          <cell r="F1564" t="str">
            <v>其他柜类</v>
          </cell>
        </row>
        <row r="1564">
          <cell r="H1564" t="str">
            <v>待完善</v>
          </cell>
          <cell r="I1564">
            <v>1</v>
          </cell>
          <cell r="J1564">
            <v>0</v>
          </cell>
          <cell r="K1564" t="str">
            <v>新购</v>
          </cell>
          <cell r="L1564">
            <v>42478</v>
          </cell>
          <cell r="M1564">
            <v>42478</v>
          </cell>
          <cell r="N1564" t="str">
            <v>请完善会计凭证号</v>
          </cell>
          <cell r="O1564" t="str">
            <v>提折旧</v>
          </cell>
          <cell r="P1564" t="str">
            <v>180</v>
          </cell>
          <cell r="Q1564" t="str">
            <v>114</v>
          </cell>
        </row>
        <row r="1565">
          <cell r="A1565" t="str">
            <v>TY2020000150</v>
          </cell>
          <cell r="B1565" t="e">
            <v>#N/A</v>
          </cell>
          <cell r="C1565" t="str">
            <v>6TB硬盘</v>
          </cell>
          <cell r="D1565" t="str">
            <v>固定资产</v>
          </cell>
          <cell r="E1565" t="str">
            <v>设备</v>
          </cell>
          <cell r="F1565" t="str">
            <v>其他存储设备</v>
          </cell>
        </row>
        <row r="1565">
          <cell r="H1565" t="str">
            <v>台</v>
          </cell>
          <cell r="I1565">
            <v>1</v>
          </cell>
          <cell r="J1565">
            <v>0</v>
          </cell>
          <cell r="K1565" t="str">
            <v>新购</v>
          </cell>
          <cell r="L1565">
            <v>44127</v>
          </cell>
          <cell r="M1565">
            <v>44137</v>
          </cell>
          <cell r="N1565" t="str">
            <v>2020.11.5#</v>
          </cell>
          <cell r="O1565" t="str">
            <v>提折旧</v>
          </cell>
          <cell r="P1565" t="str">
            <v>72</v>
          </cell>
          <cell r="Q1565" t="str">
            <v>59</v>
          </cell>
        </row>
        <row r="1566">
          <cell r="A1566" t="str">
            <v>2018000112</v>
          </cell>
          <cell r="B1566" t="e">
            <v>#N/A</v>
          </cell>
          <cell r="C1566" t="str">
            <v>学生椅</v>
          </cell>
          <cell r="D1566" t="str">
            <v>固定资产</v>
          </cell>
          <cell r="E1566" t="str">
            <v>家具和用具</v>
          </cell>
          <cell r="F1566" t="str">
            <v>其他椅凳类</v>
          </cell>
        </row>
        <row r="1566">
          <cell r="H1566" t="str">
            <v>待完善</v>
          </cell>
          <cell r="I1566">
            <v>1</v>
          </cell>
          <cell r="J1566">
            <v>0</v>
          </cell>
          <cell r="K1566" t="str">
            <v>新购</v>
          </cell>
          <cell r="L1566">
            <v>43426</v>
          </cell>
          <cell r="M1566">
            <v>43440</v>
          </cell>
          <cell r="N1566" t="str">
            <v>请完善会计凭证号</v>
          </cell>
          <cell r="O1566" t="str">
            <v>提折旧</v>
          </cell>
          <cell r="P1566" t="str">
            <v>180</v>
          </cell>
          <cell r="Q1566" t="str">
            <v>82</v>
          </cell>
        </row>
        <row r="1567">
          <cell r="A1567" t="str">
            <v>20151231014241</v>
          </cell>
          <cell r="B1567" t="e">
            <v>#N/A</v>
          </cell>
          <cell r="C1567" t="str">
            <v>学生课桌椅</v>
          </cell>
          <cell r="D1567" t="str">
            <v>固定资产</v>
          </cell>
          <cell r="E1567" t="str">
            <v>家具和用具</v>
          </cell>
          <cell r="F1567" t="str">
            <v>其他台、桌类</v>
          </cell>
        </row>
        <row r="1567">
          <cell r="H1567" t="str">
            <v>待完善</v>
          </cell>
          <cell r="I1567">
            <v>1</v>
          </cell>
          <cell r="J1567">
            <v>0</v>
          </cell>
          <cell r="K1567" t="str">
            <v>新购</v>
          </cell>
          <cell r="L1567">
            <v>41991</v>
          </cell>
          <cell r="M1567">
            <v>41991</v>
          </cell>
          <cell r="N1567" t="str">
            <v>请完善会计凭证号</v>
          </cell>
          <cell r="O1567" t="str">
            <v>提折旧</v>
          </cell>
          <cell r="P1567" t="str">
            <v>180</v>
          </cell>
          <cell r="Q1567" t="str">
            <v>130</v>
          </cell>
        </row>
        <row r="1568">
          <cell r="A1568" t="str">
            <v>20151231012297</v>
          </cell>
          <cell r="B1568" t="e">
            <v>#N/A</v>
          </cell>
          <cell r="C1568" t="str">
            <v>升降课桌椅</v>
          </cell>
          <cell r="D1568" t="str">
            <v>固定资产</v>
          </cell>
          <cell r="E1568" t="str">
            <v>家具和用具</v>
          </cell>
          <cell r="F1568" t="str">
            <v>其他台、桌类</v>
          </cell>
        </row>
        <row r="1568">
          <cell r="H1568" t="str">
            <v>待完善</v>
          </cell>
          <cell r="I1568">
            <v>1</v>
          </cell>
          <cell r="J1568">
            <v>0</v>
          </cell>
          <cell r="K1568" t="str">
            <v>新购</v>
          </cell>
          <cell r="L1568">
            <v>41268</v>
          </cell>
          <cell r="M1568">
            <v>41268</v>
          </cell>
          <cell r="N1568" t="str">
            <v>请完善会计凭证号</v>
          </cell>
          <cell r="O1568" t="str">
            <v>提折旧</v>
          </cell>
          <cell r="P1568" t="str">
            <v>180</v>
          </cell>
          <cell r="Q1568" t="str">
            <v>154</v>
          </cell>
        </row>
        <row r="1569">
          <cell r="A1569" t="str">
            <v>20151231017299</v>
          </cell>
          <cell r="B1569" t="e">
            <v>#N/A</v>
          </cell>
          <cell r="C1569" t="str">
            <v>茶水柜</v>
          </cell>
          <cell r="D1569" t="str">
            <v>固定资产</v>
          </cell>
          <cell r="E1569" t="str">
            <v>家具和用具</v>
          </cell>
          <cell r="F1569" t="str">
            <v>其他柜类</v>
          </cell>
        </row>
        <row r="1569">
          <cell r="H1569" t="str">
            <v>待完善</v>
          </cell>
          <cell r="I1569">
            <v>1</v>
          </cell>
          <cell r="J1569">
            <v>0</v>
          </cell>
          <cell r="K1569" t="str">
            <v>新购</v>
          </cell>
          <cell r="L1569">
            <v>42327</v>
          </cell>
          <cell r="M1569">
            <v>42333</v>
          </cell>
          <cell r="N1569" t="str">
            <v>请完善会计凭证号</v>
          </cell>
          <cell r="O1569" t="str">
            <v>提折旧</v>
          </cell>
          <cell r="P1569" t="str">
            <v>180</v>
          </cell>
          <cell r="Q1569" t="str">
            <v>119</v>
          </cell>
        </row>
        <row r="1570">
          <cell r="A1570" t="str">
            <v>20151231012653</v>
          </cell>
          <cell r="B1570" t="e">
            <v>#N/A</v>
          </cell>
          <cell r="C1570" t="str">
            <v>升降课桌椅</v>
          </cell>
          <cell r="D1570" t="str">
            <v>固定资产</v>
          </cell>
          <cell r="E1570" t="str">
            <v>家具和用具</v>
          </cell>
          <cell r="F1570" t="str">
            <v>其他台、桌类</v>
          </cell>
        </row>
        <row r="1570">
          <cell r="H1570" t="str">
            <v>待完善</v>
          </cell>
          <cell r="I1570">
            <v>1</v>
          </cell>
          <cell r="J1570">
            <v>0</v>
          </cell>
          <cell r="K1570" t="str">
            <v>新购</v>
          </cell>
          <cell r="L1570">
            <v>41268</v>
          </cell>
          <cell r="M1570">
            <v>41268</v>
          </cell>
          <cell r="N1570" t="str">
            <v>请完善会计凭证号</v>
          </cell>
          <cell r="O1570" t="str">
            <v>提折旧</v>
          </cell>
          <cell r="P1570" t="str">
            <v>180</v>
          </cell>
          <cell r="Q1570" t="str">
            <v>154</v>
          </cell>
        </row>
        <row r="1571">
          <cell r="A1571" t="str">
            <v>20151231012662</v>
          </cell>
          <cell r="B1571" t="e">
            <v>#N/A</v>
          </cell>
          <cell r="C1571" t="str">
            <v>升降课桌椅</v>
          </cell>
          <cell r="D1571" t="str">
            <v>固定资产</v>
          </cell>
          <cell r="E1571" t="str">
            <v>家具和用具</v>
          </cell>
          <cell r="F1571" t="str">
            <v>其他台、桌类</v>
          </cell>
        </row>
        <row r="1571">
          <cell r="H1571" t="str">
            <v>待完善</v>
          </cell>
          <cell r="I1571">
            <v>1</v>
          </cell>
          <cell r="J1571">
            <v>0</v>
          </cell>
          <cell r="K1571" t="str">
            <v>新购</v>
          </cell>
          <cell r="L1571">
            <v>41268</v>
          </cell>
          <cell r="M1571">
            <v>41268</v>
          </cell>
          <cell r="N1571" t="str">
            <v>请完善会计凭证号</v>
          </cell>
          <cell r="O1571" t="str">
            <v>提折旧</v>
          </cell>
          <cell r="P1571" t="str">
            <v>180</v>
          </cell>
          <cell r="Q1571" t="str">
            <v>154</v>
          </cell>
        </row>
        <row r="1572">
          <cell r="A1572" t="str">
            <v>20151231017154</v>
          </cell>
          <cell r="B1572" t="e">
            <v>#N/A</v>
          </cell>
          <cell r="C1572" t="str">
            <v>办公椅</v>
          </cell>
          <cell r="D1572" t="str">
            <v>固定资产</v>
          </cell>
          <cell r="E1572" t="str">
            <v>家具和用具</v>
          </cell>
          <cell r="F1572" t="str">
            <v>其他椅凳类</v>
          </cell>
        </row>
        <row r="1572">
          <cell r="H1572" t="str">
            <v>待完善</v>
          </cell>
          <cell r="I1572">
            <v>113</v>
          </cell>
          <cell r="J1572">
            <v>0</v>
          </cell>
          <cell r="K1572" t="str">
            <v>新购</v>
          </cell>
          <cell r="L1572">
            <v>42327</v>
          </cell>
          <cell r="M1572">
            <v>42333</v>
          </cell>
          <cell r="N1572" t="str">
            <v>请完善会计凭证号</v>
          </cell>
          <cell r="O1572" t="str">
            <v>提折旧</v>
          </cell>
          <cell r="P1572" t="str">
            <v>180</v>
          </cell>
          <cell r="Q1572" t="str">
            <v>119</v>
          </cell>
        </row>
        <row r="1573">
          <cell r="A1573" t="str">
            <v>20151231012137</v>
          </cell>
          <cell r="B1573" t="e">
            <v>#N/A</v>
          </cell>
          <cell r="C1573" t="str">
            <v>电脑桌</v>
          </cell>
          <cell r="D1573" t="str">
            <v>固定资产</v>
          </cell>
          <cell r="E1573" t="str">
            <v>家具和用具</v>
          </cell>
          <cell r="F1573" t="str">
            <v>其他台、桌类</v>
          </cell>
        </row>
        <row r="1573">
          <cell r="H1573" t="str">
            <v>待完善</v>
          </cell>
          <cell r="I1573">
            <v>1</v>
          </cell>
          <cell r="J1573">
            <v>0</v>
          </cell>
          <cell r="K1573" t="str">
            <v>新购</v>
          </cell>
          <cell r="L1573">
            <v>41191</v>
          </cell>
          <cell r="M1573">
            <v>41239</v>
          </cell>
          <cell r="N1573" t="str">
            <v>请完善会计凭证号</v>
          </cell>
          <cell r="O1573" t="str">
            <v>提折旧</v>
          </cell>
          <cell r="P1573" t="str">
            <v>180</v>
          </cell>
          <cell r="Q1573" t="str">
            <v>155</v>
          </cell>
        </row>
        <row r="1574">
          <cell r="A1574" t="str">
            <v>20151231012962</v>
          </cell>
          <cell r="B1574" t="e">
            <v>#N/A</v>
          </cell>
          <cell r="C1574" t="str">
            <v>床铺</v>
          </cell>
          <cell r="D1574" t="str">
            <v>固定资产</v>
          </cell>
          <cell r="E1574" t="str">
            <v>家具和用具</v>
          </cell>
          <cell r="F1574" t="str">
            <v>其他床类</v>
          </cell>
        </row>
        <row r="1574">
          <cell r="H1574" t="str">
            <v>待完善</v>
          </cell>
          <cell r="I1574">
            <v>1</v>
          </cell>
          <cell r="J1574">
            <v>0</v>
          </cell>
          <cell r="K1574" t="str">
            <v>新购</v>
          </cell>
          <cell r="L1574">
            <v>40569</v>
          </cell>
          <cell r="M1574">
            <v>40599</v>
          </cell>
          <cell r="N1574" t="str">
            <v>请完善会计凭证号</v>
          </cell>
          <cell r="O1574" t="str">
            <v>提折旧</v>
          </cell>
          <cell r="P1574" t="str">
            <v>180</v>
          </cell>
          <cell r="Q1574" t="str">
            <v>176</v>
          </cell>
        </row>
        <row r="1575">
          <cell r="A1575" t="str">
            <v>20151231012734</v>
          </cell>
          <cell r="B1575" t="e">
            <v>#N/A</v>
          </cell>
          <cell r="C1575" t="str">
            <v>升降课桌椅</v>
          </cell>
          <cell r="D1575" t="str">
            <v>固定资产</v>
          </cell>
          <cell r="E1575" t="str">
            <v>家具和用具</v>
          </cell>
          <cell r="F1575" t="str">
            <v>其他台、桌类</v>
          </cell>
        </row>
        <row r="1575">
          <cell r="H1575" t="str">
            <v>待完善</v>
          </cell>
          <cell r="I1575">
            <v>1</v>
          </cell>
          <cell r="J1575">
            <v>0</v>
          </cell>
          <cell r="K1575" t="str">
            <v>新购</v>
          </cell>
          <cell r="L1575">
            <v>41268</v>
          </cell>
          <cell r="M1575">
            <v>41268</v>
          </cell>
          <cell r="N1575" t="str">
            <v>请完善会计凭证号</v>
          </cell>
          <cell r="O1575" t="str">
            <v>提折旧</v>
          </cell>
          <cell r="P1575" t="str">
            <v>180</v>
          </cell>
          <cell r="Q1575" t="str">
            <v>154</v>
          </cell>
        </row>
        <row r="1576">
          <cell r="A1576" t="str">
            <v>20151231017323</v>
          </cell>
          <cell r="B1576" t="e">
            <v>#N/A</v>
          </cell>
          <cell r="C1576" t="str">
            <v>茶水柜</v>
          </cell>
          <cell r="D1576" t="str">
            <v>固定资产</v>
          </cell>
          <cell r="E1576" t="str">
            <v>家具和用具</v>
          </cell>
          <cell r="F1576" t="str">
            <v>其他柜类</v>
          </cell>
        </row>
        <row r="1576">
          <cell r="H1576" t="str">
            <v>待完善</v>
          </cell>
          <cell r="I1576">
            <v>1</v>
          </cell>
          <cell r="J1576">
            <v>0</v>
          </cell>
          <cell r="K1576" t="str">
            <v>新购</v>
          </cell>
          <cell r="L1576">
            <v>42327</v>
          </cell>
          <cell r="M1576">
            <v>42333</v>
          </cell>
          <cell r="N1576" t="str">
            <v>请完善会计凭证号</v>
          </cell>
          <cell r="O1576" t="str">
            <v>提折旧</v>
          </cell>
          <cell r="P1576" t="str">
            <v>180</v>
          </cell>
          <cell r="Q1576" t="str">
            <v>119</v>
          </cell>
        </row>
        <row r="1577">
          <cell r="A1577" t="str">
            <v>20151231017854</v>
          </cell>
          <cell r="B1577" t="e">
            <v>#N/A</v>
          </cell>
          <cell r="C1577" t="str">
            <v>凳子</v>
          </cell>
          <cell r="D1577" t="str">
            <v>固定资产</v>
          </cell>
          <cell r="E1577" t="str">
            <v>家具和用具</v>
          </cell>
          <cell r="F1577" t="str">
            <v>其他椅凳类</v>
          </cell>
        </row>
        <row r="1577">
          <cell r="H1577" t="str">
            <v>待完善</v>
          </cell>
          <cell r="I1577">
            <v>1</v>
          </cell>
          <cell r="J1577">
            <v>0</v>
          </cell>
          <cell r="K1577" t="str">
            <v>新购</v>
          </cell>
          <cell r="L1577">
            <v>42031</v>
          </cell>
          <cell r="M1577">
            <v>42031</v>
          </cell>
          <cell r="N1577" t="str">
            <v>请完善会计凭证号</v>
          </cell>
          <cell r="O1577" t="str">
            <v>提折旧</v>
          </cell>
          <cell r="P1577" t="str">
            <v>180</v>
          </cell>
          <cell r="Q1577" t="str">
            <v>129</v>
          </cell>
        </row>
        <row r="1578">
          <cell r="A1578" t="str">
            <v>TY2020000118</v>
          </cell>
          <cell r="B1578" t="e">
            <v>#N/A</v>
          </cell>
          <cell r="C1578" t="str">
            <v>6TB硬盘</v>
          </cell>
          <cell r="D1578" t="str">
            <v>固定资产</v>
          </cell>
          <cell r="E1578" t="str">
            <v>设备</v>
          </cell>
          <cell r="F1578" t="str">
            <v>其他存储设备</v>
          </cell>
        </row>
        <row r="1578">
          <cell r="H1578" t="str">
            <v>台</v>
          </cell>
          <cell r="I1578">
            <v>1</v>
          </cell>
          <cell r="J1578">
            <v>0</v>
          </cell>
          <cell r="K1578" t="str">
            <v>新购</v>
          </cell>
          <cell r="L1578">
            <v>44127</v>
          </cell>
          <cell r="M1578">
            <v>44137</v>
          </cell>
          <cell r="N1578" t="str">
            <v>2020.11.5#</v>
          </cell>
          <cell r="O1578" t="str">
            <v>提折旧</v>
          </cell>
          <cell r="P1578" t="str">
            <v>72</v>
          </cell>
          <cell r="Q1578" t="str">
            <v>59</v>
          </cell>
        </row>
        <row r="1579">
          <cell r="A1579" t="str">
            <v>20151231017155</v>
          </cell>
          <cell r="B1579" t="e">
            <v>#N/A</v>
          </cell>
          <cell r="C1579" t="str">
            <v>办公椅</v>
          </cell>
          <cell r="D1579" t="str">
            <v>固定资产</v>
          </cell>
          <cell r="E1579" t="str">
            <v>家具和用具</v>
          </cell>
          <cell r="F1579" t="str">
            <v>其他椅凳类</v>
          </cell>
        </row>
        <row r="1579">
          <cell r="H1579" t="str">
            <v>待完善</v>
          </cell>
          <cell r="I1579">
            <v>113</v>
          </cell>
          <cell r="J1579">
            <v>0</v>
          </cell>
          <cell r="K1579" t="str">
            <v>新购</v>
          </cell>
          <cell r="L1579">
            <v>42327</v>
          </cell>
          <cell r="M1579">
            <v>42333</v>
          </cell>
          <cell r="N1579" t="str">
            <v>请完善会计凭证号</v>
          </cell>
          <cell r="O1579" t="str">
            <v>提折旧</v>
          </cell>
          <cell r="P1579" t="str">
            <v>180</v>
          </cell>
          <cell r="Q1579" t="str">
            <v>119</v>
          </cell>
        </row>
        <row r="1580">
          <cell r="A1580" t="str">
            <v>20151231014243</v>
          </cell>
          <cell r="B1580" t="e">
            <v>#N/A</v>
          </cell>
          <cell r="C1580" t="str">
            <v>学生课桌椅</v>
          </cell>
          <cell r="D1580" t="str">
            <v>固定资产</v>
          </cell>
          <cell r="E1580" t="str">
            <v>家具和用具</v>
          </cell>
          <cell r="F1580" t="str">
            <v>其他台、桌类</v>
          </cell>
        </row>
        <row r="1580">
          <cell r="H1580" t="str">
            <v>待完善</v>
          </cell>
          <cell r="I1580">
            <v>1</v>
          </cell>
          <cell r="J1580">
            <v>0</v>
          </cell>
          <cell r="K1580" t="str">
            <v>新购</v>
          </cell>
          <cell r="L1580">
            <v>41991</v>
          </cell>
          <cell r="M1580">
            <v>41991</v>
          </cell>
          <cell r="N1580" t="str">
            <v>请完善会计凭证号</v>
          </cell>
          <cell r="O1580" t="str">
            <v>提折旧</v>
          </cell>
          <cell r="P1580" t="str">
            <v>180</v>
          </cell>
          <cell r="Q1580" t="str">
            <v>130</v>
          </cell>
        </row>
        <row r="1581">
          <cell r="A1581" t="str">
            <v>20151231014119</v>
          </cell>
          <cell r="B1581" t="e">
            <v>#N/A</v>
          </cell>
          <cell r="C1581" t="str">
            <v>床铺</v>
          </cell>
          <cell r="D1581" t="str">
            <v>固定资产</v>
          </cell>
          <cell r="E1581" t="str">
            <v>家具和用具</v>
          </cell>
          <cell r="F1581" t="str">
            <v>其他床类</v>
          </cell>
        </row>
        <row r="1581">
          <cell r="H1581" t="str">
            <v>待完善</v>
          </cell>
          <cell r="I1581">
            <v>1</v>
          </cell>
          <cell r="J1581">
            <v>0</v>
          </cell>
          <cell r="K1581" t="str">
            <v>新购</v>
          </cell>
          <cell r="L1581">
            <v>41305</v>
          </cell>
          <cell r="M1581">
            <v>41305</v>
          </cell>
          <cell r="N1581" t="str">
            <v>请完善会计凭证号</v>
          </cell>
          <cell r="O1581" t="str">
            <v>提折旧</v>
          </cell>
          <cell r="P1581" t="str">
            <v>180</v>
          </cell>
          <cell r="Q1581" t="str">
            <v>153</v>
          </cell>
        </row>
        <row r="1582">
          <cell r="A1582" t="str">
            <v>20151231012488</v>
          </cell>
          <cell r="B1582" t="e">
            <v>#N/A</v>
          </cell>
          <cell r="C1582" t="str">
            <v>升降课桌椅</v>
          </cell>
          <cell r="D1582" t="str">
            <v>固定资产</v>
          </cell>
          <cell r="E1582" t="str">
            <v>家具和用具</v>
          </cell>
          <cell r="F1582" t="str">
            <v>其他台、桌类</v>
          </cell>
        </row>
        <row r="1582">
          <cell r="H1582" t="str">
            <v>待完善</v>
          </cell>
          <cell r="I1582">
            <v>1</v>
          </cell>
          <cell r="J1582">
            <v>0</v>
          </cell>
          <cell r="K1582" t="str">
            <v>新购</v>
          </cell>
          <cell r="L1582">
            <v>41268</v>
          </cell>
          <cell r="M1582">
            <v>41268</v>
          </cell>
          <cell r="N1582" t="str">
            <v>请完善会计凭证号</v>
          </cell>
          <cell r="O1582" t="str">
            <v>提折旧</v>
          </cell>
          <cell r="P1582" t="str">
            <v>180</v>
          </cell>
          <cell r="Q1582" t="str">
            <v>154</v>
          </cell>
        </row>
        <row r="1583">
          <cell r="A1583" t="str">
            <v>20151231012301</v>
          </cell>
          <cell r="B1583" t="e">
            <v>#N/A</v>
          </cell>
          <cell r="C1583" t="str">
            <v>升降课桌椅</v>
          </cell>
          <cell r="D1583" t="str">
            <v>固定资产</v>
          </cell>
          <cell r="E1583" t="str">
            <v>家具和用具</v>
          </cell>
          <cell r="F1583" t="str">
            <v>其他台、桌类</v>
          </cell>
        </row>
        <row r="1583">
          <cell r="H1583" t="str">
            <v>待完善</v>
          </cell>
          <cell r="I1583">
            <v>1</v>
          </cell>
          <cell r="J1583">
            <v>0</v>
          </cell>
          <cell r="K1583" t="str">
            <v>新购</v>
          </cell>
          <cell r="L1583">
            <v>41268</v>
          </cell>
          <cell r="M1583">
            <v>41268</v>
          </cell>
          <cell r="N1583" t="str">
            <v>请完善会计凭证号</v>
          </cell>
          <cell r="O1583" t="str">
            <v>提折旧</v>
          </cell>
          <cell r="P1583" t="str">
            <v>180</v>
          </cell>
          <cell r="Q1583" t="str">
            <v>154</v>
          </cell>
        </row>
        <row r="1584">
          <cell r="A1584" t="str">
            <v>20151231012701</v>
          </cell>
          <cell r="B1584" t="e">
            <v>#N/A</v>
          </cell>
          <cell r="C1584" t="str">
            <v>升降课桌椅</v>
          </cell>
          <cell r="D1584" t="str">
            <v>固定资产</v>
          </cell>
          <cell r="E1584" t="str">
            <v>家具和用具</v>
          </cell>
          <cell r="F1584" t="str">
            <v>其他台、桌类</v>
          </cell>
        </row>
        <row r="1584">
          <cell r="H1584" t="str">
            <v>待完善</v>
          </cell>
          <cell r="I1584">
            <v>1</v>
          </cell>
          <cell r="J1584">
            <v>0</v>
          </cell>
          <cell r="K1584" t="str">
            <v>新购</v>
          </cell>
          <cell r="L1584">
            <v>41268</v>
          </cell>
          <cell r="M1584">
            <v>41268</v>
          </cell>
          <cell r="N1584" t="str">
            <v>请完善会计凭证号</v>
          </cell>
          <cell r="O1584" t="str">
            <v>提折旧</v>
          </cell>
          <cell r="P1584" t="str">
            <v>180</v>
          </cell>
          <cell r="Q1584" t="str">
            <v>154</v>
          </cell>
        </row>
        <row r="1585">
          <cell r="A1585" t="str">
            <v>TY2020000154</v>
          </cell>
          <cell r="B1585" t="e">
            <v>#N/A</v>
          </cell>
          <cell r="C1585" t="str">
            <v>6TB硬盘</v>
          </cell>
          <cell r="D1585" t="str">
            <v>固定资产</v>
          </cell>
          <cell r="E1585" t="str">
            <v>设备</v>
          </cell>
          <cell r="F1585" t="str">
            <v>其他存储设备</v>
          </cell>
        </row>
        <row r="1585">
          <cell r="H1585" t="str">
            <v>台</v>
          </cell>
          <cell r="I1585">
            <v>1</v>
          </cell>
          <cell r="J1585">
            <v>0</v>
          </cell>
          <cell r="K1585" t="str">
            <v>新购</v>
          </cell>
          <cell r="L1585">
            <v>44127</v>
          </cell>
          <cell r="M1585">
            <v>44137</v>
          </cell>
          <cell r="N1585" t="str">
            <v>2020.11.5#</v>
          </cell>
          <cell r="O1585" t="str">
            <v>提折旧</v>
          </cell>
          <cell r="P1585" t="str">
            <v>72</v>
          </cell>
          <cell r="Q1585" t="str">
            <v>59</v>
          </cell>
        </row>
        <row r="1586">
          <cell r="A1586" t="str">
            <v>TY2020000158</v>
          </cell>
          <cell r="B1586" t="e">
            <v>#N/A</v>
          </cell>
          <cell r="C1586" t="str">
            <v>6TB硬盘</v>
          </cell>
          <cell r="D1586" t="str">
            <v>固定资产</v>
          </cell>
          <cell r="E1586" t="str">
            <v>设备</v>
          </cell>
          <cell r="F1586" t="str">
            <v>其他存储设备</v>
          </cell>
        </row>
        <row r="1586">
          <cell r="H1586" t="str">
            <v>台</v>
          </cell>
          <cell r="I1586">
            <v>1</v>
          </cell>
          <cell r="J1586">
            <v>0</v>
          </cell>
          <cell r="K1586" t="str">
            <v>新购</v>
          </cell>
          <cell r="L1586">
            <v>44127</v>
          </cell>
          <cell r="M1586">
            <v>44137</v>
          </cell>
          <cell r="N1586" t="str">
            <v>2020.11.5#</v>
          </cell>
          <cell r="O1586" t="str">
            <v>提折旧</v>
          </cell>
          <cell r="P1586" t="str">
            <v>72</v>
          </cell>
          <cell r="Q1586" t="str">
            <v>59</v>
          </cell>
        </row>
        <row r="1587">
          <cell r="A1587" t="str">
            <v>20151231011078</v>
          </cell>
          <cell r="B1587" t="str">
            <v>20151231011078</v>
          </cell>
          <cell r="C1587" t="str">
            <v>方凳</v>
          </cell>
          <cell r="D1587" t="str">
            <v>固定资产</v>
          </cell>
          <cell r="E1587" t="str">
            <v>家具和用具</v>
          </cell>
          <cell r="F1587" t="str">
            <v>其他椅凳类</v>
          </cell>
        </row>
        <row r="1587">
          <cell r="H1587" t="str">
            <v>待完善</v>
          </cell>
          <cell r="I1587">
            <v>1</v>
          </cell>
          <cell r="J1587">
            <v>0</v>
          </cell>
          <cell r="K1587" t="str">
            <v>新购</v>
          </cell>
          <cell r="L1587">
            <v>39673</v>
          </cell>
          <cell r="M1587">
            <v>39933</v>
          </cell>
          <cell r="N1587" t="str">
            <v>请完善会计凭证号</v>
          </cell>
          <cell r="O1587" t="str">
            <v>已完成折旧</v>
          </cell>
          <cell r="P1587" t="str">
            <v>180</v>
          </cell>
          <cell r="Q1587" t="str">
            <v>175</v>
          </cell>
        </row>
        <row r="1588">
          <cell r="A1588" t="str">
            <v>20151231011079</v>
          </cell>
          <cell r="B1588" t="str">
            <v>20151231011079</v>
          </cell>
          <cell r="C1588" t="str">
            <v>方凳</v>
          </cell>
          <cell r="D1588" t="str">
            <v>固定资产</v>
          </cell>
          <cell r="E1588" t="str">
            <v>家具和用具</v>
          </cell>
          <cell r="F1588" t="str">
            <v>其他椅凳类</v>
          </cell>
        </row>
        <row r="1588">
          <cell r="H1588" t="str">
            <v>待完善</v>
          </cell>
          <cell r="I1588">
            <v>1</v>
          </cell>
          <cell r="J1588">
            <v>0</v>
          </cell>
          <cell r="K1588" t="str">
            <v>新购</v>
          </cell>
          <cell r="L1588">
            <v>39673</v>
          </cell>
          <cell r="M1588">
            <v>39933</v>
          </cell>
          <cell r="N1588" t="str">
            <v>请完善会计凭证号</v>
          </cell>
          <cell r="O1588" t="str">
            <v>已完成折旧</v>
          </cell>
          <cell r="P1588" t="str">
            <v>180</v>
          </cell>
          <cell r="Q1588" t="str">
            <v>175</v>
          </cell>
        </row>
        <row r="1589">
          <cell r="A1589" t="str">
            <v>20151231011632</v>
          </cell>
          <cell r="B1589" t="str">
            <v>20151231011632</v>
          </cell>
          <cell r="C1589" t="str">
            <v>升降钢制课桌椅</v>
          </cell>
          <cell r="D1589" t="str">
            <v>固定资产</v>
          </cell>
          <cell r="E1589" t="str">
            <v>家具和用具</v>
          </cell>
          <cell r="F1589" t="str">
            <v>其他台、桌类</v>
          </cell>
        </row>
        <row r="1589">
          <cell r="H1589" t="str">
            <v>待完善</v>
          </cell>
          <cell r="I1589">
            <v>1</v>
          </cell>
          <cell r="J1589">
            <v>0</v>
          </cell>
          <cell r="K1589" t="str">
            <v>新购</v>
          </cell>
          <cell r="L1589">
            <v>40766</v>
          </cell>
          <cell r="M1589">
            <v>40771</v>
          </cell>
          <cell r="N1589" t="str">
            <v>请完善会计凭证号</v>
          </cell>
          <cell r="O1589" t="str">
            <v>提折旧</v>
          </cell>
          <cell r="P1589" t="str">
            <v>180</v>
          </cell>
          <cell r="Q1589" t="str">
            <v>170</v>
          </cell>
        </row>
        <row r="1590">
          <cell r="A1590" t="str">
            <v>20151231011633</v>
          </cell>
          <cell r="B1590" t="str">
            <v>20151231011633</v>
          </cell>
          <cell r="C1590" t="str">
            <v>升降钢制课桌椅</v>
          </cell>
          <cell r="D1590" t="str">
            <v>固定资产</v>
          </cell>
          <cell r="E1590" t="str">
            <v>家具和用具</v>
          </cell>
          <cell r="F1590" t="str">
            <v>其他台、桌类</v>
          </cell>
        </row>
        <row r="1590">
          <cell r="H1590" t="str">
            <v>待完善</v>
          </cell>
          <cell r="I1590">
            <v>1</v>
          </cell>
          <cell r="J1590">
            <v>0</v>
          </cell>
          <cell r="K1590" t="str">
            <v>新购</v>
          </cell>
          <cell r="L1590">
            <v>40766</v>
          </cell>
          <cell r="M1590">
            <v>40771</v>
          </cell>
          <cell r="N1590" t="str">
            <v>请完善会计凭证号</v>
          </cell>
          <cell r="O1590" t="str">
            <v>提折旧</v>
          </cell>
          <cell r="P1590" t="str">
            <v>180</v>
          </cell>
          <cell r="Q1590" t="str">
            <v>170</v>
          </cell>
        </row>
        <row r="1591">
          <cell r="A1591" t="str">
            <v>20151231012143</v>
          </cell>
          <cell r="B1591" t="e">
            <v>#N/A</v>
          </cell>
          <cell r="C1591" t="str">
            <v>电脑桌</v>
          </cell>
          <cell r="D1591" t="str">
            <v>固定资产</v>
          </cell>
          <cell r="E1591" t="str">
            <v>家具和用具</v>
          </cell>
          <cell r="F1591" t="str">
            <v>其他台、桌类</v>
          </cell>
        </row>
        <row r="1591">
          <cell r="H1591" t="str">
            <v>待完善</v>
          </cell>
          <cell r="I1591">
            <v>1</v>
          </cell>
          <cell r="J1591">
            <v>0</v>
          </cell>
          <cell r="K1591" t="str">
            <v>新购</v>
          </cell>
          <cell r="L1591">
            <v>41191</v>
          </cell>
          <cell r="M1591">
            <v>41239</v>
          </cell>
          <cell r="N1591" t="str">
            <v>请完善会计凭证号</v>
          </cell>
          <cell r="O1591" t="str">
            <v>提折旧</v>
          </cell>
          <cell r="P1591" t="str">
            <v>180</v>
          </cell>
          <cell r="Q1591" t="str">
            <v>155</v>
          </cell>
        </row>
        <row r="1592">
          <cell r="A1592" t="str">
            <v>20151231012903</v>
          </cell>
          <cell r="B1592" t="e">
            <v>#N/A</v>
          </cell>
          <cell r="C1592" t="str">
            <v>床铺</v>
          </cell>
          <cell r="D1592" t="str">
            <v>固定资产</v>
          </cell>
          <cell r="E1592" t="str">
            <v>家具和用具</v>
          </cell>
          <cell r="F1592" t="str">
            <v>其他床类</v>
          </cell>
        </row>
        <row r="1592">
          <cell r="H1592" t="str">
            <v>待完善</v>
          </cell>
          <cell r="I1592">
            <v>1</v>
          </cell>
          <cell r="J1592">
            <v>0</v>
          </cell>
          <cell r="K1592" t="str">
            <v>新购</v>
          </cell>
          <cell r="L1592">
            <v>40569</v>
          </cell>
          <cell r="M1592">
            <v>40599</v>
          </cell>
          <cell r="N1592" t="str">
            <v>请完善会计凭证号</v>
          </cell>
          <cell r="O1592" t="str">
            <v>提折旧</v>
          </cell>
          <cell r="P1592" t="str">
            <v>180</v>
          </cell>
          <cell r="Q1592" t="str">
            <v>176</v>
          </cell>
        </row>
        <row r="1593">
          <cell r="A1593" t="str">
            <v>20151231011622</v>
          </cell>
          <cell r="B1593" t="str">
            <v>20151231011622</v>
          </cell>
          <cell r="C1593" t="str">
            <v>升降钢制课桌椅</v>
          </cell>
          <cell r="D1593" t="str">
            <v>固定资产</v>
          </cell>
          <cell r="E1593" t="str">
            <v>家具和用具</v>
          </cell>
          <cell r="F1593" t="str">
            <v>其他台、桌类</v>
          </cell>
        </row>
        <row r="1593">
          <cell r="H1593" t="str">
            <v>待完善</v>
          </cell>
          <cell r="I1593">
            <v>1</v>
          </cell>
          <cell r="J1593">
            <v>0</v>
          </cell>
          <cell r="K1593" t="str">
            <v>新购</v>
          </cell>
          <cell r="L1593">
            <v>40766</v>
          </cell>
          <cell r="M1593">
            <v>40771</v>
          </cell>
          <cell r="N1593" t="str">
            <v>请完善会计凭证号</v>
          </cell>
          <cell r="O1593" t="str">
            <v>提折旧</v>
          </cell>
          <cell r="P1593" t="str">
            <v>180</v>
          </cell>
          <cell r="Q1593" t="str">
            <v>170</v>
          </cell>
        </row>
        <row r="1594">
          <cell r="A1594" t="str">
            <v>20151231012563</v>
          </cell>
          <cell r="B1594" t="e">
            <v>#N/A</v>
          </cell>
          <cell r="C1594" t="str">
            <v>升降课桌椅</v>
          </cell>
          <cell r="D1594" t="str">
            <v>固定资产</v>
          </cell>
          <cell r="E1594" t="str">
            <v>家具和用具</v>
          </cell>
          <cell r="F1594" t="str">
            <v>其他台、桌类</v>
          </cell>
        </row>
        <row r="1594">
          <cell r="H1594" t="str">
            <v>待完善</v>
          </cell>
          <cell r="I1594">
            <v>1</v>
          </cell>
          <cell r="J1594">
            <v>0</v>
          </cell>
          <cell r="K1594" t="str">
            <v>新购</v>
          </cell>
          <cell r="L1594">
            <v>41268</v>
          </cell>
          <cell r="M1594">
            <v>41268</v>
          </cell>
          <cell r="N1594" t="str">
            <v>请完善会计凭证号</v>
          </cell>
          <cell r="O1594" t="str">
            <v>提折旧</v>
          </cell>
          <cell r="P1594" t="str">
            <v>180</v>
          </cell>
          <cell r="Q1594" t="str">
            <v>154</v>
          </cell>
        </row>
        <row r="1595">
          <cell r="A1595" t="str">
            <v>20151231011665</v>
          </cell>
          <cell r="B1595" t="str">
            <v>20151231011665</v>
          </cell>
          <cell r="C1595" t="str">
            <v>升降钢制课桌椅</v>
          </cell>
          <cell r="D1595" t="str">
            <v>固定资产</v>
          </cell>
          <cell r="E1595" t="str">
            <v>家具和用具</v>
          </cell>
          <cell r="F1595" t="str">
            <v>其他台、桌类</v>
          </cell>
        </row>
        <row r="1595">
          <cell r="H1595" t="str">
            <v>待完善</v>
          </cell>
          <cell r="I1595">
            <v>1</v>
          </cell>
          <cell r="J1595">
            <v>0</v>
          </cell>
          <cell r="K1595" t="str">
            <v>新购</v>
          </cell>
          <cell r="L1595">
            <v>40766</v>
          </cell>
          <cell r="M1595">
            <v>40771</v>
          </cell>
          <cell r="N1595" t="str">
            <v>请完善会计凭证号</v>
          </cell>
          <cell r="O1595" t="str">
            <v>提折旧</v>
          </cell>
          <cell r="P1595" t="str">
            <v>180</v>
          </cell>
          <cell r="Q1595" t="str">
            <v>170</v>
          </cell>
        </row>
        <row r="1596">
          <cell r="A1596" t="str">
            <v>20151231012361</v>
          </cell>
          <cell r="B1596" t="e">
            <v>#N/A</v>
          </cell>
          <cell r="C1596" t="str">
            <v>升降课桌椅</v>
          </cell>
          <cell r="D1596" t="str">
            <v>固定资产</v>
          </cell>
          <cell r="E1596" t="str">
            <v>家具和用具</v>
          </cell>
          <cell r="F1596" t="str">
            <v>其他台、桌类</v>
          </cell>
        </row>
        <row r="1596">
          <cell r="H1596" t="str">
            <v>待完善</v>
          </cell>
          <cell r="I1596">
            <v>1</v>
          </cell>
          <cell r="J1596">
            <v>0</v>
          </cell>
          <cell r="K1596" t="str">
            <v>新购</v>
          </cell>
          <cell r="L1596">
            <v>41268</v>
          </cell>
          <cell r="M1596">
            <v>41268</v>
          </cell>
          <cell r="N1596" t="str">
            <v>请完善会计凭证号</v>
          </cell>
          <cell r="O1596" t="str">
            <v>提折旧</v>
          </cell>
          <cell r="P1596" t="str">
            <v>180</v>
          </cell>
          <cell r="Q1596" t="str">
            <v>154</v>
          </cell>
        </row>
        <row r="1597">
          <cell r="A1597" t="str">
            <v>20151231017771</v>
          </cell>
          <cell r="B1597" t="e">
            <v>#N/A</v>
          </cell>
          <cell r="C1597" t="str">
            <v>凳子</v>
          </cell>
          <cell r="D1597" t="str">
            <v>固定资产</v>
          </cell>
          <cell r="E1597" t="str">
            <v>家具和用具</v>
          </cell>
          <cell r="F1597" t="str">
            <v>其他椅凳类</v>
          </cell>
        </row>
        <row r="1597">
          <cell r="H1597" t="str">
            <v>待完善</v>
          </cell>
          <cell r="I1597">
            <v>1</v>
          </cell>
          <cell r="J1597">
            <v>0</v>
          </cell>
          <cell r="K1597" t="str">
            <v>新购</v>
          </cell>
          <cell r="L1597">
            <v>42031</v>
          </cell>
          <cell r="M1597">
            <v>42031</v>
          </cell>
          <cell r="N1597" t="str">
            <v>请完善会计凭证号</v>
          </cell>
          <cell r="O1597" t="str">
            <v>提折旧</v>
          </cell>
          <cell r="P1597" t="str">
            <v>180</v>
          </cell>
          <cell r="Q1597" t="str">
            <v>129</v>
          </cell>
        </row>
        <row r="1598">
          <cell r="A1598" t="str">
            <v>20151231017321</v>
          </cell>
          <cell r="B1598" t="e">
            <v>#N/A</v>
          </cell>
          <cell r="C1598" t="str">
            <v>茶水柜</v>
          </cell>
          <cell r="D1598" t="str">
            <v>固定资产</v>
          </cell>
          <cell r="E1598" t="str">
            <v>家具和用具</v>
          </cell>
          <cell r="F1598" t="str">
            <v>其他柜类</v>
          </cell>
        </row>
        <row r="1598">
          <cell r="H1598" t="str">
            <v>待完善</v>
          </cell>
          <cell r="I1598">
            <v>1</v>
          </cell>
          <cell r="J1598">
            <v>0</v>
          </cell>
          <cell r="K1598" t="str">
            <v>新购</v>
          </cell>
          <cell r="L1598">
            <v>42327</v>
          </cell>
          <cell r="M1598">
            <v>42333</v>
          </cell>
          <cell r="N1598" t="str">
            <v>请完善会计凭证号</v>
          </cell>
          <cell r="O1598" t="str">
            <v>提折旧</v>
          </cell>
          <cell r="P1598" t="str">
            <v>180</v>
          </cell>
          <cell r="Q1598" t="str">
            <v>119</v>
          </cell>
        </row>
        <row r="1599">
          <cell r="A1599" t="str">
            <v>20161231600015</v>
          </cell>
          <cell r="B1599" t="e">
            <v>#N/A</v>
          </cell>
          <cell r="C1599" t="str">
            <v>办公桌</v>
          </cell>
          <cell r="D1599" t="str">
            <v>固定资产</v>
          </cell>
          <cell r="E1599" t="str">
            <v>家具和用具</v>
          </cell>
          <cell r="F1599" t="str">
            <v>其他台、桌类</v>
          </cell>
        </row>
        <row r="1599">
          <cell r="H1599" t="str">
            <v>待完善</v>
          </cell>
          <cell r="I1599">
            <v>1</v>
          </cell>
          <cell r="J1599">
            <v>0</v>
          </cell>
          <cell r="K1599" t="str">
            <v>新购</v>
          </cell>
          <cell r="L1599">
            <v>42397</v>
          </cell>
          <cell r="M1599">
            <v>42397</v>
          </cell>
          <cell r="N1599" t="str">
            <v>请完善会计凭证号</v>
          </cell>
          <cell r="O1599" t="str">
            <v>提折旧</v>
          </cell>
          <cell r="P1599" t="str">
            <v>180</v>
          </cell>
          <cell r="Q1599" t="str">
            <v>117</v>
          </cell>
        </row>
        <row r="1600">
          <cell r="A1600" t="str">
            <v>20151231011466</v>
          </cell>
          <cell r="B1600" t="e">
            <v>#N/A</v>
          </cell>
          <cell r="C1600" t="str">
            <v>会议桌</v>
          </cell>
          <cell r="D1600" t="str">
            <v>固定资产</v>
          </cell>
          <cell r="E1600" t="str">
            <v>家具和用具</v>
          </cell>
          <cell r="F1600" t="str">
            <v>其他台、桌类</v>
          </cell>
        </row>
        <row r="1600">
          <cell r="H1600" t="str">
            <v>待完善</v>
          </cell>
          <cell r="I1600">
            <v>1</v>
          </cell>
          <cell r="J1600">
            <v>0</v>
          </cell>
          <cell r="K1600" t="str">
            <v>新购</v>
          </cell>
          <cell r="L1600">
            <v>40475</v>
          </cell>
          <cell r="M1600">
            <v>40535</v>
          </cell>
          <cell r="N1600" t="str">
            <v>请完善会计凭证号</v>
          </cell>
          <cell r="O1600" t="str">
            <v>提折旧</v>
          </cell>
          <cell r="P1600" t="str">
            <v>180</v>
          </cell>
          <cell r="Q1600" t="str">
            <v>178</v>
          </cell>
        </row>
        <row r="1601">
          <cell r="A1601" t="str">
            <v>20151231012928</v>
          </cell>
          <cell r="B1601" t="e">
            <v>#N/A</v>
          </cell>
          <cell r="C1601" t="str">
            <v>床铺</v>
          </cell>
          <cell r="D1601" t="str">
            <v>固定资产</v>
          </cell>
          <cell r="E1601" t="str">
            <v>家具和用具</v>
          </cell>
          <cell r="F1601" t="str">
            <v>其他床类</v>
          </cell>
        </row>
        <row r="1601">
          <cell r="H1601" t="str">
            <v>待完善</v>
          </cell>
          <cell r="I1601">
            <v>1</v>
          </cell>
          <cell r="J1601">
            <v>0</v>
          </cell>
          <cell r="K1601" t="str">
            <v>新购</v>
          </cell>
          <cell r="L1601">
            <v>40569</v>
          </cell>
          <cell r="M1601">
            <v>40599</v>
          </cell>
          <cell r="N1601" t="str">
            <v>请完善会计凭证号</v>
          </cell>
          <cell r="O1601" t="str">
            <v>提折旧</v>
          </cell>
          <cell r="P1601" t="str">
            <v>180</v>
          </cell>
          <cell r="Q1601" t="str">
            <v>176</v>
          </cell>
        </row>
        <row r="1602">
          <cell r="A1602" t="str">
            <v>20151231012367</v>
          </cell>
          <cell r="B1602" t="e">
            <v>#N/A</v>
          </cell>
          <cell r="C1602" t="str">
            <v>升降课桌椅</v>
          </cell>
          <cell r="D1602" t="str">
            <v>固定资产</v>
          </cell>
          <cell r="E1602" t="str">
            <v>家具和用具</v>
          </cell>
          <cell r="F1602" t="str">
            <v>其他台、桌类</v>
          </cell>
        </row>
        <row r="1602">
          <cell r="H1602" t="str">
            <v>待完善</v>
          </cell>
          <cell r="I1602">
            <v>1</v>
          </cell>
          <cell r="J1602">
            <v>0</v>
          </cell>
          <cell r="K1602" t="str">
            <v>新购</v>
          </cell>
          <cell r="L1602">
            <v>41268</v>
          </cell>
          <cell r="M1602">
            <v>41268</v>
          </cell>
          <cell r="N1602" t="str">
            <v>请完善会计凭证号</v>
          </cell>
          <cell r="O1602" t="str">
            <v>提折旧</v>
          </cell>
          <cell r="P1602" t="str">
            <v>180</v>
          </cell>
          <cell r="Q1602" t="str">
            <v>154</v>
          </cell>
        </row>
        <row r="1603">
          <cell r="A1603" t="str">
            <v>20151231016913</v>
          </cell>
          <cell r="B1603" t="e">
            <v>#N/A</v>
          </cell>
          <cell r="C1603" t="str">
            <v>床</v>
          </cell>
          <cell r="D1603" t="str">
            <v>固定资产</v>
          </cell>
          <cell r="E1603" t="str">
            <v>家具和用具</v>
          </cell>
          <cell r="F1603" t="str">
            <v>其他床类</v>
          </cell>
        </row>
        <row r="1603">
          <cell r="H1603" t="str">
            <v>待完善</v>
          </cell>
          <cell r="I1603">
            <v>1</v>
          </cell>
          <cell r="J1603">
            <v>0</v>
          </cell>
          <cell r="K1603" t="str">
            <v>新购</v>
          </cell>
          <cell r="L1603">
            <v>42234</v>
          </cell>
          <cell r="M1603">
            <v>42298</v>
          </cell>
          <cell r="N1603" t="str">
            <v>请完善会计凭证号</v>
          </cell>
          <cell r="O1603" t="str">
            <v>提折旧</v>
          </cell>
          <cell r="P1603" t="str">
            <v>180</v>
          </cell>
          <cell r="Q1603" t="str">
            <v>120</v>
          </cell>
        </row>
        <row r="1604">
          <cell r="A1604" t="str">
            <v>20151231013906</v>
          </cell>
          <cell r="B1604" t="e">
            <v>#N/A</v>
          </cell>
          <cell r="C1604" t="str">
            <v>床头柜</v>
          </cell>
          <cell r="D1604" t="str">
            <v>固定资产</v>
          </cell>
          <cell r="E1604" t="str">
            <v>家具和用具</v>
          </cell>
          <cell r="F1604" t="str">
            <v>其他柜类</v>
          </cell>
        </row>
        <row r="1604">
          <cell r="H1604" t="str">
            <v>待完善</v>
          </cell>
          <cell r="I1604">
            <v>1</v>
          </cell>
          <cell r="J1604">
            <v>0</v>
          </cell>
          <cell r="K1604" t="str">
            <v>新购</v>
          </cell>
          <cell r="L1604">
            <v>41268</v>
          </cell>
          <cell r="M1604">
            <v>41268</v>
          </cell>
          <cell r="N1604" t="str">
            <v>请完善会计凭证号</v>
          </cell>
          <cell r="O1604" t="str">
            <v>提折旧</v>
          </cell>
          <cell r="P1604" t="str">
            <v>180</v>
          </cell>
          <cell r="Q1604" t="str">
            <v>154</v>
          </cell>
        </row>
        <row r="1605">
          <cell r="A1605" t="str">
            <v>20151231012493</v>
          </cell>
          <cell r="B1605" t="e">
            <v>#N/A</v>
          </cell>
          <cell r="C1605" t="str">
            <v>升降课桌椅</v>
          </cell>
          <cell r="D1605" t="str">
            <v>固定资产</v>
          </cell>
          <cell r="E1605" t="str">
            <v>家具和用具</v>
          </cell>
          <cell r="F1605" t="str">
            <v>其他台、桌类</v>
          </cell>
        </row>
        <row r="1605">
          <cell r="H1605" t="str">
            <v>待完善</v>
          </cell>
          <cell r="I1605">
            <v>1</v>
          </cell>
          <cell r="J1605">
            <v>0</v>
          </cell>
          <cell r="K1605" t="str">
            <v>新购</v>
          </cell>
          <cell r="L1605">
            <v>41268</v>
          </cell>
          <cell r="M1605">
            <v>41268</v>
          </cell>
          <cell r="N1605" t="str">
            <v>请完善会计凭证号</v>
          </cell>
          <cell r="O1605" t="str">
            <v>提折旧</v>
          </cell>
          <cell r="P1605" t="str">
            <v>180</v>
          </cell>
          <cell r="Q1605" t="str">
            <v>154</v>
          </cell>
        </row>
        <row r="1606">
          <cell r="A1606" t="str">
            <v>20151231013023</v>
          </cell>
          <cell r="B1606" t="e">
            <v>#N/A</v>
          </cell>
          <cell r="C1606" t="str">
            <v>床铺</v>
          </cell>
          <cell r="D1606" t="str">
            <v>固定资产</v>
          </cell>
          <cell r="E1606" t="str">
            <v>家具和用具</v>
          </cell>
          <cell r="F1606" t="str">
            <v>其他床类</v>
          </cell>
        </row>
        <row r="1606">
          <cell r="H1606" t="str">
            <v>待完善</v>
          </cell>
          <cell r="I1606">
            <v>1</v>
          </cell>
          <cell r="J1606">
            <v>0</v>
          </cell>
          <cell r="K1606" t="str">
            <v>新购</v>
          </cell>
          <cell r="L1606">
            <v>40569</v>
          </cell>
          <cell r="M1606">
            <v>40599</v>
          </cell>
          <cell r="N1606" t="str">
            <v>请完善会计凭证号</v>
          </cell>
          <cell r="O1606" t="str">
            <v>提折旧</v>
          </cell>
          <cell r="P1606" t="str">
            <v>180</v>
          </cell>
          <cell r="Q1606" t="str">
            <v>176</v>
          </cell>
        </row>
        <row r="1607">
          <cell r="A1607" t="str">
            <v>20151231013025</v>
          </cell>
          <cell r="B1607" t="e">
            <v>#N/A</v>
          </cell>
          <cell r="C1607" t="str">
            <v>床铺</v>
          </cell>
          <cell r="D1607" t="str">
            <v>固定资产</v>
          </cell>
          <cell r="E1607" t="str">
            <v>家具和用具</v>
          </cell>
          <cell r="F1607" t="str">
            <v>其他床类</v>
          </cell>
        </row>
        <row r="1607">
          <cell r="H1607" t="str">
            <v>待完善</v>
          </cell>
          <cell r="I1607">
            <v>1</v>
          </cell>
          <cell r="J1607">
            <v>0</v>
          </cell>
          <cell r="K1607" t="str">
            <v>新购</v>
          </cell>
          <cell r="L1607">
            <v>40569</v>
          </cell>
          <cell r="M1607">
            <v>40599</v>
          </cell>
          <cell r="N1607" t="str">
            <v>请完善会计凭证号</v>
          </cell>
          <cell r="O1607" t="str">
            <v>提折旧</v>
          </cell>
          <cell r="P1607" t="str">
            <v>180</v>
          </cell>
          <cell r="Q1607" t="str">
            <v>176</v>
          </cell>
        </row>
        <row r="1608">
          <cell r="A1608" t="str">
            <v>20151231014117</v>
          </cell>
          <cell r="B1608" t="e">
            <v>#N/A</v>
          </cell>
          <cell r="C1608" t="str">
            <v>床铺</v>
          </cell>
          <cell r="D1608" t="str">
            <v>固定资产</v>
          </cell>
          <cell r="E1608" t="str">
            <v>家具和用具</v>
          </cell>
          <cell r="F1608" t="str">
            <v>其他床类</v>
          </cell>
        </row>
        <row r="1608">
          <cell r="H1608" t="str">
            <v>待完善</v>
          </cell>
          <cell r="I1608">
            <v>1</v>
          </cell>
          <cell r="J1608">
            <v>0</v>
          </cell>
          <cell r="K1608" t="str">
            <v>新购</v>
          </cell>
          <cell r="L1608">
            <v>41305</v>
          </cell>
          <cell r="M1608">
            <v>41305</v>
          </cell>
          <cell r="N1608" t="str">
            <v>请完善会计凭证号</v>
          </cell>
          <cell r="O1608" t="str">
            <v>提折旧</v>
          </cell>
          <cell r="P1608" t="str">
            <v>180</v>
          </cell>
          <cell r="Q1608" t="str">
            <v>153</v>
          </cell>
        </row>
        <row r="1609">
          <cell r="A1609" t="str">
            <v>20151231014118</v>
          </cell>
          <cell r="B1609" t="e">
            <v>#N/A</v>
          </cell>
          <cell r="C1609" t="str">
            <v>床铺</v>
          </cell>
          <cell r="D1609" t="str">
            <v>固定资产</v>
          </cell>
          <cell r="E1609" t="str">
            <v>家具和用具</v>
          </cell>
          <cell r="F1609" t="str">
            <v>其他床类</v>
          </cell>
        </row>
        <row r="1609">
          <cell r="H1609" t="str">
            <v>待完善</v>
          </cell>
          <cell r="I1609">
            <v>1</v>
          </cell>
          <cell r="J1609">
            <v>0</v>
          </cell>
          <cell r="K1609" t="str">
            <v>新购</v>
          </cell>
          <cell r="L1609">
            <v>41305</v>
          </cell>
          <cell r="M1609">
            <v>41305</v>
          </cell>
          <cell r="N1609" t="str">
            <v>请完善会计凭证号</v>
          </cell>
          <cell r="O1609" t="str">
            <v>提折旧</v>
          </cell>
          <cell r="P1609" t="str">
            <v>180</v>
          </cell>
          <cell r="Q1609" t="str">
            <v>153</v>
          </cell>
        </row>
        <row r="1610">
          <cell r="A1610" t="str">
            <v>20151231011272</v>
          </cell>
          <cell r="B1610" t="e">
            <v>#N/A</v>
          </cell>
          <cell r="C1610" t="str">
            <v>会议椅</v>
          </cell>
          <cell r="D1610" t="str">
            <v>固定资产</v>
          </cell>
          <cell r="E1610" t="str">
            <v>家具和用具</v>
          </cell>
          <cell r="F1610" t="str">
            <v>其他椅凳类</v>
          </cell>
        </row>
        <row r="1610">
          <cell r="H1610" t="str">
            <v>待完善</v>
          </cell>
          <cell r="I1610">
            <v>1</v>
          </cell>
          <cell r="J1610">
            <v>0</v>
          </cell>
          <cell r="K1610" t="str">
            <v>新购</v>
          </cell>
          <cell r="L1610">
            <v>40475</v>
          </cell>
          <cell r="M1610">
            <v>40535</v>
          </cell>
          <cell r="N1610" t="str">
            <v>请完善会计凭证号</v>
          </cell>
          <cell r="O1610" t="str">
            <v>提折旧</v>
          </cell>
          <cell r="P1610" t="str">
            <v>180</v>
          </cell>
          <cell r="Q1610" t="str">
            <v>178</v>
          </cell>
        </row>
        <row r="1611">
          <cell r="A1611" t="str">
            <v>20161231600188</v>
          </cell>
          <cell r="B1611" t="e">
            <v>#N/A</v>
          </cell>
          <cell r="C1611" t="str">
            <v>会议椅</v>
          </cell>
          <cell r="D1611" t="str">
            <v>固定资产</v>
          </cell>
          <cell r="E1611" t="str">
            <v>家具和用具</v>
          </cell>
          <cell r="F1611" t="str">
            <v>其他椅凳类</v>
          </cell>
        </row>
        <row r="1611">
          <cell r="H1611" t="str">
            <v>待完善</v>
          </cell>
          <cell r="I1611">
            <v>1</v>
          </cell>
          <cell r="J1611">
            <v>0</v>
          </cell>
          <cell r="K1611" t="str">
            <v>新购</v>
          </cell>
          <cell r="L1611">
            <v>42478</v>
          </cell>
          <cell r="M1611">
            <v>42478</v>
          </cell>
          <cell r="N1611" t="str">
            <v>请完善会计凭证号</v>
          </cell>
          <cell r="O1611" t="str">
            <v>提折旧</v>
          </cell>
          <cell r="P1611" t="str">
            <v>180</v>
          </cell>
          <cell r="Q1611" t="str">
            <v>114</v>
          </cell>
        </row>
        <row r="1612">
          <cell r="A1612" t="str">
            <v>20151231011315</v>
          </cell>
          <cell r="B1612" t="e">
            <v>#N/A</v>
          </cell>
          <cell r="C1612" t="str">
            <v>会议椅</v>
          </cell>
          <cell r="D1612" t="str">
            <v>固定资产</v>
          </cell>
          <cell r="E1612" t="str">
            <v>家具和用具</v>
          </cell>
          <cell r="F1612" t="str">
            <v>其他椅凳类</v>
          </cell>
        </row>
        <row r="1612">
          <cell r="H1612" t="str">
            <v>待完善</v>
          </cell>
          <cell r="I1612">
            <v>1</v>
          </cell>
          <cell r="J1612">
            <v>0</v>
          </cell>
          <cell r="K1612" t="str">
            <v>新购</v>
          </cell>
          <cell r="L1612">
            <v>40475</v>
          </cell>
          <cell r="M1612">
            <v>40535</v>
          </cell>
          <cell r="N1612" t="str">
            <v>请完善会计凭证号</v>
          </cell>
          <cell r="O1612" t="str">
            <v>提折旧</v>
          </cell>
          <cell r="P1612" t="str">
            <v>180</v>
          </cell>
          <cell r="Q1612" t="str">
            <v>178</v>
          </cell>
        </row>
        <row r="1613">
          <cell r="A1613" t="str">
            <v>20151231011317</v>
          </cell>
          <cell r="B1613" t="e">
            <v>#N/A</v>
          </cell>
          <cell r="C1613" t="str">
            <v>会议椅</v>
          </cell>
          <cell r="D1613" t="str">
            <v>固定资产</v>
          </cell>
          <cell r="E1613" t="str">
            <v>家具和用具</v>
          </cell>
          <cell r="F1613" t="str">
            <v>其他椅凳类</v>
          </cell>
        </row>
        <row r="1613">
          <cell r="H1613" t="str">
            <v>待完善</v>
          </cell>
          <cell r="I1613">
            <v>1</v>
          </cell>
          <cell r="J1613">
            <v>0</v>
          </cell>
          <cell r="K1613" t="str">
            <v>新购</v>
          </cell>
          <cell r="L1613">
            <v>40475</v>
          </cell>
          <cell r="M1613">
            <v>40535</v>
          </cell>
          <cell r="N1613" t="str">
            <v>请完善会计凭证号</v>
          </cell>
          <cell r="O1613" t="str">
            <v>提折旧</v>
          </cell>
          <cell r="P1613" t="str">
            <v>180</v>
          </cell>
          <cell r="Q1613" t="str">
            <v>178</v>
          </cell>
        </row>
        <row r="1614">
          <cell r="A1614" t="str">
            <v>20151231012908</v>
          </cell>
          <cell r="B1614" t="e">
            <v>#N/A</v>
          </cell>
          <cell r="C1614" t="str">
            <v>床铺</v>
          </cell>
          <cell r="D1614" t="str">
            <v>固定资产</v>
          </cell>
          <cell r="E1614" t="str">
            <v>家具和用具</v>
          </cell>
          <cell r="F1614" t="str">
            <v>其他床类</v>
          </cell>
        </row>
        <row r="1614">
          <cell r="H1614" t="str">
            <v>待完善</v>
          </cell>
          <cell r="I1614">
            <v>1</v>
          </cell>
          <cell r="J1614">
            <v>0</v>
          </cell>
          <cell r="K1614" t="str">
            <v>新购</v>
          </cell>
          <cell r="L1614">
            <v>40569</v>
          </cell>
          <cell r="M1614">
            <v>40599</v>
          </cell>
          <cell r="N1614" t="str">
            <v>请完善会计凭证号</v>
          </cell>
          <cell r="O1614" t="str">
            <v>提折旧</v>
          </cell>
          <cell r="P1614" t="str">
            <v>180</v>
          </cell>
          <cell r="Q1614" t="str">
            <v>176</v>
          </cell>
        </row>
        <row r="1615">
          <cell r="A1615" t="str">
            <v>20151231011721</v>
          </cell>
          <cell r="B1615" t="str">
            <v>20151231011721</v>
          </cell>
          <cell r="C1615" t="str">
            <v>升降钢制课桌椅</v>
          </cell>
          <cell r="D1615" t="str">
            <v>固定资产</v>
          </cell>
          <cell r="E1615" t="str">
            <v>家具和用具</v>
          </cell>
          <cell r="F1615" t="str">
            <v>其他台、桌类</v>
          </cell>
        </row>
        <row r="1615">
          <cell r="H1615" t="str">
            <v>待完善</v>
          </cell>
          <cell r="I1615">
            <v>1</v>
          </cell>
          <cell r="J1615">
            <v>0</v>
          </cell>
          <cell r="K1615" t="str">
            <v>新购</v>
          </cell>
          <cell r="L1615">
            <v>40766</v>
          </cell>
          <cell r="M1615">
            <v>40771</v>
          </cell>
          <cell r="N1615" t="str">
            <v>请完善会计凭证号</v>
          </cell>
          <cell r="O1615" t="str">
            <v>提折旧</v>
          </cell>
          <cell r="P1615" t="str">
            <v>180</v>
          </cell>
          <cell r="Q1615" t="str">
            <v>170</v>
          </cell>
        </row>
        <row r="1616">
          <cell r="A1616" t="str">
            <v>20151231017867</v>
          </cell>
          <cell r="B1616" t="e">
            <v>#N/A</v>
          </cell>
          <cell r="C1616" t="str">
            <v>电脑桌</v>
          </cell>
          <cell r="D1616" t="str">
            <v>固定资产</v>
          </cell>
          <cell r="E1616" t="str">
            <v>家具和用具</v>
          </cell>
          <cell r="F1616" t="str">
            <v>其他台、桌类</v>
          </cell>
        </row>
        <row r="1616">
          <cell r="H1616" t="str">
            <v>待完善</v>
          </cell>
          <cell r="I1616">
            <v>1</v>
          </cell>
          <cell r="J1616">
            <v>0</v>
          </cell>
          <cell r="K1616" t="str">
            <v>新购</v>
          </cell>
          <cell r="L1616">
            <v>42031</v>
          </cell>
          <cell r="M1616">
            <v>42031</v>
          </cell>
          <cell r="N1616" t="str">
            <v>请完善会计凭证号</v>
          </cell>
          <cell r="O1616" t="str">
            <v>提折旧</v>
          </cell>
          <cell r="P1616" t="str">
            <v>180</v>
          </cell>
          <cell r="Q1616" t="str">
            <v>129</v>
          </cell>
        </row>
        <row r="1617">
          <cell r="A1617" t="str">
            <v>20151231017870</v>
          </cell>
          <cell r="B1617" t="e">
            <v>#N/A</v>
          </cell>
          <cell r="C1617" t="str">
            <v>电脑桌</v>
          </cell>
          <cell r="D1617" t="str">
            <v>固定资产</v>
          </cell>
          <cell r="E1617" t="str">
            <v>家具和用具</v>
          </cell>
          <cell r="F1617" t="str">
            <v>其他台、桌类</v>
          </cell>
        </row>
        <row r="1617">
          <cell r="H1617" t="str">
            <v>待完善</v>
          </cell>
          <cell r="I1617">
            <v>1</v>
          </cell>
          <cell r="J1617">
            <v>0</v>
          </cell>
          <cell r="K1617" t="str">
            <v>新购</v>
          </cell>
          <cell r="L1617">
            <v>42031</v>
          </cell>
          <cell r="M1617">
            <v>42031</v>
          </cell>
          <cell r="N1617" t="str">
            <v>请完善会计凭证号</v>
          </cell>
          <cell r="O1617" t="str">
            <v>提折旧</v>
          </cell>
          <cell r="P1617" t="str">
            <v>180</v>
          </cell>
          <cell r="Q1617" t="str">
            <v>129</v>
          </cell>
        </row>
        <row r="1618">
          <cell r="A1618" t="str">
            <v>20151231013019</v>
          </cell>
          <cell r="B1618" t="e">
            <v>#N/A</v>
          </cell>
          <cell r="C1618" t="str">
            <v>床铺</v>
          </cell>
          <cell r="D1618" t="str">
            <v>固定资产</v>
          </cell>
          <cell r="E1618" t="str">
            <v>家具和用具</v>
          </cell>
          <cell r="F1618" t="str">
            <v>其他床类</v>
          </cell>
        </row>
        <row r="1618">
          <cell r="H1618" t="str">
            <v>待完善</v>
          </cell>
          <cell r="I1618">
            <v>1</v>
          </cell>
          <cell r="J1618">
            <v>0</v>
          </cell>
          <cell r="K1618" t="str">
            <v>新购</v>
          </cell>
          <cell r="L1618">
            <v>40569</v>
          </cell>
          <cell r="M1618">
            <v>40599</v>
          </cell>
          <cell r="N1618" t="str">
            <v>请完善会计凭证号</v>
          </cell>
          <cell r="O1618" t="str">
            <v>提折旧</v>
          </cell>
          <cell r="P1618" t="str">
            <v>180</v>
          </cell>
          <cell r="Q1618" t="str">
            <v>176</v>
          </cell>
        </row>
        <row r="1619">
          <cell r="A1619" t="str">
            <v>20151231012632</v>
          </cell>
          <cell r="B1619" t="e">
            <v>#N/A</v>
          </cell>
          <cell r="C1619" t="str">
            <v>升降课桌椅</v>
          </cell>
          <cell r="D1619" t="str">
            <v>固定资产</v>
          </cell>
          <cell r="E1619" t="str">
            <v>家具和用具</v>
          </cell>
          <cell r="F1619" t="str">
            <v>其他台、桌类</v>
          </cell>
        </row>
        <row r="1619">
          <cell r="H1619" t="str">
            <v>待完善</v>
          </cell>
          <cell r="I1619">
            <v>1</v>
          </cell>
          <cell r="J1619">
            <v>0</v>
          </cell>
          <cell r="K1619" t="str">
            <v>新购</v>
          </cell>
          <cell r="L1619">
            <v>41268</v>
          </cell>
          <cell r="M1619">
            <v>41268</v>
          </cell>
          <cell r="N1619" t="str">
            <v>请完善会计凭证号</v>
          </cell>
          <cell r="O1619" t="str">
            <v>提折旧</v>
          </cell>
          <cell r="P1619" t="str">
            <v>180</v>
          </cell>
          <cell r="Q1619" t="str">
            <v>154</v>
          </cell>
        </row>
        <row r="1620">
          <cell r="A1620" t="str">
            <v>TY2020000306</v>
          </cell>
          <cell r="B1620" t="e">
            <v>#N/A</v>
          </cell>
          <cell r="C1620" t="str">
            <v>复印机</v>
          </cell>
          <cell r="D1620" t="str">
            <v>固定资产</v>
          </cell>
          <cell r="E1620" t="str">
            <v>设备</v>
          </cell>
          <cell r="F1620" t="str">
            <v>复印机</v>
          </cell>
        </row>
        <row r="1620">
          <cell r="H1620" t="str">
            <v>台</v>
          </cell>
          <cell r="I1620">
            <v>1</v>
          </cell>
          <cell r="J1620">
            <v>0</v>
          </cell>
          <cell r="K1620" t="str">
            <v>新购</v>
          </cell>
          <cell r="L1620">
            <v>44182</v>
          </cell>
          <cell r="M1620">
            <v>44189</v>
          </cell>
          <cell r="N1620" t="str">
            <v>2020.12.426#</v>
          </cell>
          <cell r="O1620" t="str">
            <v>提折旧</v>
          </cell>
          <cell r="P1620" t="str">
            <v>72</v>
          </cell>
          <cell r="Q1620" t="str">
            <v>58</v>
          </cell>
        </row>
        <row r="1621">
          <cell r="A1621" t="str">
            <v>20151231011366</v>
          </cell>
          <cell r="B1621" t="e">
            <v>#N/A</v>
          </cell>
          <cell r="C1621" t="str">
            <v>会议椅</v>
          </cell>
          <cell r="D1621" t="str">
            <v>固定资产</v>
          </cell>
          <cell r="E1621" t="str">
            <v>家具和用具</v>
          </cell>
          <cell r="F1621" t="str">
            <v>其他椅凳类</v>
          </cell>
        </row>
        <row r="1621">
          <cell r="H1621" t="str">
            <v>待完善</v>
          </cell>
          <cell r="I1621">
            <v>1</v>
          </cell>
          <cell r="J1621">
            <v>0</v>
          </cell>
          <cell r="K1621" t="str">
            <v>新购</v>
          </cell>
          <cell r="L1621">
            <v>40475</v>
          </cell>
          <cell r="M1621">
            <v>40535</v>
          </cell>
          <cell r="N1621" t="str">
            <v>请完善会计凭证号</v>
          </cell>
          <cell r="O1621" t="str">
            <v>提折旧</v>
          </cell>
          <cell r="P1621" t="str">
            <v>180</v>
          </cell>
          <cell r="Q1621" t="str">
            <v>178</v>
          </cell>
        </row>
        <row r="1622">
          <cell r="A1622" t="str">
            <v>20151231011635</v>
          </cell>
          <cell r="B1622" t="str">
            <v>20151231011635</v>
          </cell>
          <cell r="C1622" t="str">
            <v>升降钢制课桌椅</v>
          </cell>
          <cell r="D1622" t="str">
            <v>固定资产</v>
          </cell>
          <cell r="E1622" t="str">
            <v>家具和用具</v>
          </cell>
          <cell r="F1622" t="str">
            <v>其他台、桌类</v>
          </cell>
        </row>
        <row r="1622">
          <cell r="H1622" t="str">
            <v>待完善</v>
          </cell>
          <cell r="I1622">
            <v>1</v>
          </cell>
          <cell r="J1622">
            <v>0</v>
          </cell>
          <cell r="K1622" t="str">
            <v>新购</v>
          </cell>
          <cell r="L1622">
            <v>40766</v>
          </cell>
          <cell r="M1622">
            <v>40771</v>
          </cell>
          <cell r="N1622" t="str">
            <v>请完善会计凭证号</v>
          </cell>
          <cell r="O1622" t="str">
            <v>提折旧</v>
          </cell>
          <cell r="P1622" t="str">
            <v>180</v>
          </cell>
          <cell r="Q1622" t="str">
            <v>170</v>
          </cell>
        </row>
        <row r="1623">
          <cell r="A1623" t="str">
            <v>20151231012408</v>
          </cell>
          <cell r="B1623" t="e">
            <v>#N/A</v>
          </cell>
          <cell r="C1623" t="str">
            <v>升降课桌椅</v>
          </cell>
          <cell r="D1623" t="str">
            <v>固定资产</v>
          </cell>
          <cell r="E1623" t="str">
            <v>家具和用具</v>
          </cell>
          <cell r="F1623" t="str">
            <v>其他台、桌类</v>
          </cell>
        </row>
        <row r="1623">
          <cell r="H1623" t="str">
            <v>待完善</v>
          </cell>
          <cell r="I1623">
            <v>1</v>
          </cell>
          <cell r="J1623">
            <v>0</v>
          </cell>
          <cell r="K1623" t="str">
            <v>新购</v>
          </cell>
          <cell r="L1623">
            <v>41268</v>
          </cell>
          <cell r="M1623">
            <v>41268</v>
          </cell>
          <cell r="N1623" t="str">
            <v>请完善会计凭证号</v>
          </cell>
          <cell r="O1623" t="str">
            <v>提折旧</v>
          </cell>
          <cell r="P1623" t="str">
            <v>180</v>
          </cell>
          <cell r="Q1623" t="str">
            <v>154</v>
          </cell>
        </row>
        <row r="1624">
          <cell r="A1624" t="str">
            <v>20151231012743</v>
          </cell>
          <cell r="B1624" t="e">
            <v>#N/A</v>
          </cell>
          <cell r="C1624" t="str">
            <v>升降课桌椅</v>
          </cell>
          <cell r="D1624" t="str">
            <v>固定资产</v>
          </cell>
          <cell r="E1624" t="str">
            <v>家具和用具</v>
          </cell>
          <cell r="F1624" t="str">
            <v>其他台、桌类</v>
          </cell>
        </row>
        <row r="1624">
          <cell r="H1624" t="str">
            <v>待完善</v>
          </cell>
          <cell r="I1624">
            <v>1</v>
          </cell>
          <cell r="J1624">
            <v>0</v>
          </cell>
          <cell r="K1624" t="str">
            <v>新购</v>
          </cell>
          <cell r="L1624">
            <v>41268</v>
          </cell>
          <cell r="M1624">
            <v>41268</v>
          </cell>
          <cell r="N1624" t="str">
            <v>请完善会计凭证号</v>
          </cell>
          <cell r="O1624" t="str">
            <v>提折旧</v>
          </cell>
          <cell r="P1624" t="str">
            <v>180</v>
          </cell>
          <cell r="Q1624" t="str">
            <v>154</v>
          </cell>
        </row>
        <row r="1625">
          <cell r="A1625" t="str">
            <v>20151231017715</v>
          </cell>
          <cell r="B1625" t="e">
            <v>#N/A</v>
          </cell>
          <cell r="C1625" t="str">
            <v>凳子</v>
          </cell>
          <cell r="D1625" t="str">
            <v>固定资产</v>
          </cell>
          <cell r="E1625" t="str">
            <v>家具和用具</v>
          </cell>
          <cell r="F1625" t="str">
            <v>其他椅凳类</v>
          </cell>
        </row>
        <row r="1625">
          <cell r="H1625" t="str">
            <v>待完善</v>
          </cell>
          <cell r="I1625">
            <v>1</v>
          </cell>
          <cell r="J1625">
            <v>0</v>
          </cell>
          <cell r="K1625" t="str">
            <v>新购</v>
          </cell>
          <cell r="L1625">
            <v>42351</v>
          </cell>
          <cell r="M1625">
            <v>42363</v>
          </cell>
          <cell r="N1625" t="str">
            <v>请完善会计凭证号</v>
          </cell>
          <cell r="O1625" t="str">
            <v>提折旧</v>
          </cell>
          <cell r="P1625" t="str">
            <v>180</v>
          </cell>
          <cell r="Q1625" t="str">
            <v>118</v>
          </cell>
        </row>
        <row r="1626">
          <cell r="A1626" t="str">
            <v>20161231600256</v>
          </cell>
          <cell r="B1626" t="e">
            <v>#N/A</v>
          </cell>
          <cell r="C1626" t="str">
            <v>文件柜</v>
          </cell>
          <cell r="D1626" t="str">
            <v>固定资产</v>
          </cell>
          <cell r="E1626" t="str">
            <v>家具和用具</v>
          </cell>
          <cell r="F1626" t="str">
            <v>文件柜</v>
          </cell>
        </row>
        <row r="1626">
          <cell r="H1626" t="str">
            <v>待完善</v>
          </cell>
          <cell r="I1626">
            <v>1</v>
          </cell>
          <cell r="J1626">
            <v>0</v>
          </cell>
          <cell r="K1626" t="str">
            <v>新购</v>
          </cell>
          <cell r="L1626">
            <v>42514</v>
          </cell>
          <cell r="M1626">
            <v>42514</v>
          </cell>
          <cell r="N1626" t="str">
            <v>请完善会计凭证号</v>
          </cell>
          <cell r="O1626" t="str">
            <v>提折旧</v>
          </cell>
          <cell r="P1626" t="str">
            <v>180</v>
          </cell>
          <cell r="Q1626" t="str">
            <v>113</v>
          </cell>
        </row>
        <row r="1627">
          <cell r="A1627" t="str">
            <v>20151231014097</v>
          </cell>
          <cell r="B1627" t="str">
            <v>20151231014097</v>
          </cell>
          <cell r="C1627" t="str">
            <v>椅子</v>
          </cell>
          <cell r="D1627" t="str">
            <v>固定资产</v>
          </cell>
          <cell r="E1627" t="str">
            <v>家具和用具</v>
          </cell>
          <cell r="F1627" t="str">
            <v>其他椅凳类</v>
          </cell>
        </row>
        <row r="1627">
          <cell r="H1627" t="str">
            <v>待完善</v>
          </cell>
          <cell r="I1627">
            <v>1</v>
          </cell>
          <cell r="J1627">
            <v>0</v>
          </cell>
          <cell r="K1627" t="str">
            <v>新购</v>
          </cell>
          <cell r="L1627">
            <v>41534</v>
          </cell>
          <cell r="M1627">
            <v>41534</v>
          </cell>
          <cell r="N1627" t="str">
            <v>请完善会计凭证号</v>
          </cell>
          <cell r="O1627" t="str">
            <v>提折旧</v>
          </cell>
          <cell r="P1627" t="str">
            <v>180</v>
          </cell>
          <cell r="Q1627" t="str">
            <v>145</v>
          </cell>
        </row>
        <row r="1628">
          <cell r="A1628" t="str">
            <v>20151231012955</v>
          </cell>
          <cell r="B1628" t="e">
            <v>#N/A</v>
          </cell>
          <cell r="C1628" t="str">
            <v>床铺</v>
          </cell>
          <cell r="D1628" t="str">
            <v>固定资产</v>
          </cell>
          <cell r="E1628" t="str">
            <v>家具和用具</v>
          </cell>
          <cell r="F1628" t="str">
            <v>其他床类</v>
          </cell>
        </row>
        <row r="1628">
          <cell r="H1628" t="str">
            <v>待完善</v>
          </cell>
          <cell r="I1628">
            <v>1</v>
          </cell>
          <cell r="J1628">
            <v>0</v>
          </cell>
          <cell r="K1628" t="str">
            <v>新购</v>
          </cell>
          <cell r="L1628">
            <v>40569</v>
          </cell>
          <cell r="M1628">
            <v>40599</v>
          </cell>
          <cell r="N1628" t="str">
            <v>请完善会计凭证号</v>
          </cell>
          <cell r="O1628" t="str">
            <v>提折旧</v>
          </cell>
          <cell r="P1628" t="str">
            <v>180</v>
          </cell>
          <cell r="Q1628" t="str">
            <v>176</v>
          </cell>
        </row>
        <row r="1629">
          <cell r="A1629" t="str">
            <v>20151231013069</v>
          </cell>
          <cell r="B1629" t="e">
            <v>#N/A</v>
          </cell>
          <cell r="C1629" t="str">
            <v>床铺</v>
          </cell>
          <cell r="D1629" t="str">
            <v>固定资产</v>
          </cell>
          <cell r="E1629" t="str">
            <v>家具和用具</v>
          </cell>
          <cell r="F1629" t="str">
            <v>其他床类</v>
          </cell>
        </row>
        <row r="1629">
          <cell r="H1629" t="str">
            <v>待完善</v>
          </cell>
          <cell r="I1629">
            <v>1</v>
          </cell>
          <cell r="J1629">
            <v>0</v>
          </cell>
          <cell r="K1629" t="str">
            <v>新购</v>
          </cell>
          <cell r="L1629">
            <v>40569</v>
          </cell>
          <cell r="M1629">
            <v>40599</v>
          </cell>
          <cell r="N1629" t="str">
            <v>请完善会计凭证号</v>
          </cell>
          <cell r="O1629" t="str">
            <v>提折旧</v>
          </cell>
          <cell r="P1629" t="str">
            <v>180</v>
          </cell>
          <cell r="Q1629" t="str">
            <v>176</v>
          </cell>
        </row>
        <row r="1630">
          <cell r="A1630" t="str">
            <v>20151231012812</v>
          </cell>
          <cell r="B1630" t="e">
            <v>#N/A</v>
          </cell>
          <cell r="C1630" t="str">
            <v>会议椅</v>
          </cell>
          <cell r="D1630" t="str">
            <v>固定资产</v>
          </cell>
          <cell r="E1630" t="str">
            <v>家具和用具</v>
          </cell>
          <cell r="F1630" t="str">
            <v>其他椅凳类</v>
          </cell>
        </row>
        <row r="1630">
          <cell r="H1630" t="str">
            <v>待完善</v>
          </cell>
          <cell r="I1630">
            <v>1</v>
          </cell>
          <cell r="J1630">
            <v>0</v>
          </cell>
          <cell r="K1630" t="str">
            <v>新购</v>
          </cell>
          <cell r="L1630">
            <v>40997</v>
          </cell>
          <cell r="M1630">
            <v>40997</v>
          </cell>
          <cell r="N1630" t="str">
            <v>请完善会计凭证号</v>
          </cell>
          <cell r="O1630" t="str">
            <v>提折旧</v>
          </cell>
          <cell r="P1630" t="str">
            <v>180</v>
          </cell>
          <cell r="Q1630" t="str">
            <v>163</v>
          </cell>
        </row>
        <row r="1631">
          <cell r="A1631" t="str">
            <v>20151231013853</v>
          </cell>
          <cell r="B1631" t="e">
            <v>#N/A</v>
          </cell>
          <cell r="C1631" t="str">
            <v>会议桌</v>
          </cell>
          <cell r="D1631" t="str">
            <v>固定资产</v>
          </cell>
          <cell r="E1631" t="str">
            <v>家具和用具</v>
          </cell>
          <cell r="F1631" t="str">
            <v>其他台、桌类</v>
          </cell>
        </row>
        <row r="1631">
          <cell r="H1631" t="str">
            <v>待完善</v>
          </cell>
          <cell r="I1631">
            <v>1</v>
          </cell>
          <cell r="J1631">
            <v>0</v>
          </cell>
          <cell r="K1631" t="str">
            <v>新购</v>
          </cell>
          <cell r="L1631">
            <v>40475</v>
          </cell>
          <cell r="M1631">
            <v>40535</v>
          </cell>
          <cell r="N1631" t="str">
            <v>请完善会计凭证号</v>
          </cell>
          <cell r="O1631" t="str">
            <v>提折旧</v>
          </cell>
          <cell r="P1631" t="str">
            <v>180</v>
          </cell>
          <cell r="Q1631" t="str">
            <v>178</v>
          </cell>
        </row>
        <row r="1632">
          <cell r="A1632" t="str">
            <v>20151231013939</v>
          </cell>
          <cell r="B1632" t="e">
            <v>#N/A</v>
          </cell>
          <cell r="C1632" t="str">
            <v>床头柜</v>
          </cell>
          <cell r="D1632" t="str">
            <v>固定资产</v>
          </cell>
          <cell r="E1632" t="str">
            <v>家具和用具</v>
          </cell>
          <cell r="F1632" t="str">
            <v>其他柜类</v>
          </cell>
        </row>
        <row r="1632">
          <cell r="H1632" t="str">
            <v>待完善</v>
          </cell>
          <cell r="I1632">
            <v>1</v>
          </cell>
          <cell r="J1632">
            <v>0</v>
          </cell>
          <cell r="K1632" t="str">
            <v>新购</v>
          </cell>
          <cell r="L1632">
            <v>41268</v>
          </cell>
          <cell r="M1632">
            <v>41268</v>
          </cell>
          <cell r="N1632" t="str">
            <v>请完善会计凭证号</v>
          </cell>
          <cell r="O1632" t="str">
            <v>提折旧</v>
          </cell>
          <cell r="P1632" t="str">
            <v>180</v>
          </cell>
          <cell r="Q1632" t="str">
            <v>154</v>
          </cell>
        </row>
        <row r="1633">
          <cell r="A1633" t="str">
            <v>20151231017429</v>
          </cell>
          <cell r="B1633" t="e">
            <v>#N/A</v>
          </cell>
          <cell r="C1633" t="str">
            <v>会议椅</v>
          </cell>
          <cell r="D1633" t="str">
            <v>固定资产</v>
          </cell>
          <cell r="E1633" t="str">
            <v>家具和用具</v>
          </cell>
          <cell r="F1633" t="str">
            <v>其他椅凳类</v>
          </cell>
        </row>
        <row r="1633">
          <cell r="H1633" t="str">
            <v>待完善</v>
          </cell>
          <cell r="I1633">
            <v>1</v>
          </cell>
          <cell r="J1633">
            <v>0</v>
          </cell>
          <cell r="K1633" t="str">
            <v>新购</v>
          </cell>
          <cell r="L1633">
            <v>42327</v>
          </cell>
          <cell r="M1633">
            <v>42333</v>
          </cell>
          <cell r="N1633" t="str">
            <v>请完善会计凭证号</v>
          </cell>
          <cell r="O1633" t="str">
            <v>提折旧</v>
          </cell>
          <cell r="P1633" t="str">
            <v>180</v>
          </cell>
          <cell r="Q1633" t="str">
            <v>119</v>
          </cell>
        </row>
        <row r="1634">
          <cell r="A1634" t="str">
            <v>20161231600028</v>
          </cell>
          <cell r="B1634" t="e">
            <v>#N/A</v>
          </cell>
          <cell r="C1634" t="str">
            <v>铁文件柜</v>
          </cell>
          <cell r="D1634" t="str">
            <v>固定资产</v>
          </cell>
          <cell r="E1634" t="str">
            <v>家具和用具</v>
          </cell>
          <cell r="F1634" t="str">
            <v>其他柜类</v>
          </cell>
        </row>
        <row r="1634">
          <cell r="H1634" t="str">
            <v>待完善</v>
          </cell>
          <cell r="I1634">
            <v>1</v>
          </cell>
          <cell r="J1634">
            <v>0</v>
          </cell>
          <cell r="K1634" t="str">
            <v>新购</v>
          </cell>
          <cell r="L1634">
            <v>42397</v>
          </cell>
          <cell r="M1634">
            <v>42397</v>
          </cell>
          <cell r="N1634" t="str">
            <v>请完善会计凭证号</v>
          </cell>
          <cell r="O1634" t="str">
            <v>提折旧</v>
          </cell>
          <cell r="P1634" t="str">
            <v>180</v>
          </cell>
          <cell r="Q1634" t="str">
            <v>117</v>
          </cell>
        </row>
        <row r="1635">
          <cell r="A1635" t="str">
            <v>20151231016989</v>
          </cell>
          <cell r="B1635" t="e">
            <v>#N/A</v>
          </cell>
          <cell r="C1635" t="str">
            <v>办公桌</v>
          </cell>
          <cell r="D1635" t="str">
            <v>固定资产</v>
          </cell>
          <cell r="E1635" t="str">
            <v>家具和用具</v>
          </cell>
          <cell r="F1635" t="str">
            <v>其他台、桌类</v>
          </cell>
        </row>
        <row r="1635">
          <cell r="H1635" t="str">
            <v>待完善</v>
          </cell>
          <cell r="I1635">
            <v>1</v>
          </cell>
          <cell r="J1635">
            <v>0</v>
          </cell>
          <cell r="K1635" t="str">
            <v>新购</v>
          </cell>
          <cell r="L1635">
            <v>42327</v>
          </cell>
          <cell r="M1635">
            <v>42333</v>
          </cell>
          <cell r="N1635" t="str">
            <v>请完善会计凭证号</v>
          </cell>
          <cell r="O1635" t="str">
            <v>提折旧</v>
          </cell>
          <cell r="P1635" t="str">
            <v>180</v>
          </cell>
          <cell r="Q1635" t="str">
            <v>119</v>
          </cell>
        </row>
        <row r="1636">
          <cell r="A1636" t="str">
            <v>20151231011126</v>
          </cell>
          <cell r="B1636" t="e">
            <v>#N/A</v>
          </cell>
          <cell r="C1636" t="str">
            <v>会议椅</v>
          </cell>
          <cell r="D1636" t="str">
            <v>固定资产</v>
          </cell>
          <cell r="E1636" t="str">
            <v>家具和用具</v>
          </cell>
          <cell r="F1636" t="str">
            <v>其他椅凳类</v>
          </cell>
        </row>
        <row r="1636">
          <cell r="H1636" t="str">
            <v>待完善</v>
          </cell>
          <cell r="I1636">
            <v>1</v>
          </cell>
          <cell r="J1636">
            <v>0</v>
          </cell>
          <cell r="K1636" t="str">
            <v>新购</v>
          </cell>
          <cell r="L1636">
            <v>40475</v>
          </cell>
          <cell r="M1636">
            <v>40535</v>
          </cell>
          <cell r="N1636" t="str">
            <v>请完善会计凭证号</v>
          </cell>
          <cell r="O1636" t="str">
            <v>提折旧</v>
          </cell>
          <cell r="P1636" t="str">
            <v>180</v>
          </cell>
          <cell r="Q1636" t="str">
            <v>178</v>
          </cell>
        </row>
        <row r="1637">
          <cell r="A1637" t="str">
            <v>20151231014270</v>
          </cell>
          <cell r="B1637" t="e">
            <v>#N/A</v>
          </cell>
          <cell r="C1637" t="str">
            <v>学生课桌椅</v>
          </cell>
          <cell r="D1637" t="str">
            <v>固定资产</v>
          </cell>
          <cell r="E1637" t="str">
            <v>家具和用具</v>
          </cell>
          <cell r="F1637" t="str">
            <v>其他台、桌类</v>
          </cell>
        </row>
        <row r="1637">
          <cell r="H1637" t="str">
            <v>待完善</v>
          </cell>
          <cell r="I1637">
            <v>1</v>
          </cell>
          <cell r="J1637">
            <v>0</v>
          </cell>
          <cell r="K1637" t="str">
            <v>新购</v>
          </cell>
          <cell r="L1637">
            <v>41991</v>
          </cell>
          <cell r="M1637">
            <v>41991</v>
          </cell>
          <cell r="N1637" t="str">
            <v>请完善会计凭证号</v>
          </cell>
          <cell r="O1637" t="str">
            <v>提折旧</v>
          </cell>
          <cell r="P1637" t="str">
            <v>180</v>
          </cell>
          <cell r="Q1637" t="str">
            <v>130</v>
          </cell>
        </row>
        <row r="1638">
          <cell r="A1638" t="str">
            <v>20151231011821</v>
          </cell>
          <cell r="B1638" t="str">
            <v>20151231011821</v>
          </cell>
          <cell r="C1638" t="str">
            <v>升降钢制课桌椅</v>
          </cell>
          <cell r="D1638" t="str">
            <v>固定资产</v>
          </cell>
          <cell r="E1638" t="str">
            <v>家具和用具</v>
          </cell>
          <cell r="F1638" t="str">
            <v>其他台、桌类</v>
          </cell>
        </row>
        <row r="1638">
          <cell r="H1638" t="str">
            <v>待完善</v>
          </cell>
          <cell r="I1638">
            <v>1</v>
          </cell>
          <cell r="J1638">
            <v>0</v>
          </cell>
          <cell r="K1638" t="str">
            <v>新购</v>
          </cell>
          <cell r="L1638">
            <v>40766</v>
          </cell>
          <cell r="M1638">
            <v>40771</v>
          </cell>
          <cell r="N1638" t="str">
            <v>请完善会计凭证号</v>
          </cell>
          <cell r="O1638" t="str">
            <v>提折旧</v>
          </cell>
          <cell r="P1638" t="str">
            <v>180</v>
          </cell>
          <cell r="Q1638" t="str">
            <v>170</v>
          </cell>
        </row>
        <row r="1639">
          <cell r="A1639" t="str">
            <v>20151231011824</v>
          </cell>
          <cell r="B1639" t="str">
            <v>20151231011824</v>
          </cell>
          <cell r="C1639" t="str">
            <v>升降钢制课桌椅</v>
          </cell>
          <cell r="D1639" t="str">
            <v>固定资产</v>
          </cell>
          <cell r="E1639" t="str">
            <v>家具和用具</v>
          </cell>
          <cell r="F1639" t="str">
            <v>其他台、桌类</v>
          </cell>
        </row>
        <row r="1639">
          <cell r="H1639" t="str">
            <v>待完善</v>
          </cell>
          <cell r="I1639">
            <v>1</v>
          </cell>
          <cell r="J1639">
            <v>0</v>
          </cell>
          <cell r="K1639" t="str">
            <v>新购</v>
          </cell>
          <cell r="L1639">
            <v>40766</v>
          </cell>
          <cell r="M1639">
            <v>40771</v>
          </cell>
          <cell r="N1639" t="str">
            <v>请完善会计凭证号</v>
          </cell>
          <cell r="O1639" t="str">
            <v>提折旧</v>
          </cell>
          <cell r="P1639" t="str">
            <v>180</v>
          </cell>
          <cell r="Q1639" t="str">
            <v>170</v>
          </cell>
        </row>
        <row r="1640">
          <cell r="A1640" t="str">
            <v>20151231011826</v>
          </cell>
          <cell r="B1640" t="str">
            <v>20151231011826</v>
          </cell>
          <cell r="C1640" t="str">
            <v>升降钢制课桌椅</v>
          </cell>
          <cell r="D1640" t="str">
            <v>固定资产</v>
          </cell>
          <cell r="E1640" t="str">
            <v>家具和用具</v>
          </cell>
          <cell r="F1640" t="str">
            <v>其他台、桌类</v>
          </cell>
        </row>
        <row r="1640">
          <cell r="H1640" t="str">
            <v>待完善</v>
          </cell>
          <cell r="I1640">
            <v>1</v>
          </cell>
          <cell r="J1640">
            <v>0</v>
          </cell>
          <cell r="K1640" t="str">
            <v>新购</v>
          </cell>
          <cell r="L1640">
            <v>40766</v>
          </cell>
          <cell r="M1640">
            <v>40771</v>
          </cell>
          <cell r="N1640" t="str">
            <v>请完善会计凭证号</v>
          </cell>
          <cell r="O1640" t="str">
            <v>提折旧</v>
          </cell>
          <cell r="P1640" t="str">
            <v>180</v>
          </cell>
          <cell r="Q1640" t="str">
            <v>170</v>
          </cell>
        </row>
        <row r="1641">
          <cell r="A1641" t="str">
            <v>20151231017147</v>
          </cell>
          <cell r="B1641" t="e">
            <v>#N/A</v>
          </cell>
          <cell r="C1641" t="str">
            <v>办公椅</v>
          </cell>
          <cell r="D1641" t="str">
            <v>固定资产</v>
          </cell>
          <cell r="E1641" t="str">
            <v>家具和用具</v>
          </cell>
          <cell r="F1641" t="str">
            <v>其他椅凳类</v>
          </cell>
        </row>
        <row r="1641">
          <cell r="H1641" t="str">
            <v>待完善</v>
          </cell>
          <cell r="I1641">
            <v>113</v>
          </cell>
          <cell r="J1641">
            <v>0</v>
          </cell>
          <cell r="K1641" t="str">
            <v>新购</v>
          </cell>
          <cell r="L1641">
            <v>42327</v>
          </cell>
          <cell r="M1641">
            <v>42333</v>
          </cell>
          <cell r="N1641" t="str">
            <v>请完善会计凭证号</v>
          </cell>
          <cell r="O1641" t="str">
            <v>提折旧</v>
          </cell>
          <cell r="P1641" t="str">
            <v>180</v>
          </cell>
          <cell r="Q1641" t="str">
            <v>119</v>
          </cell>
        </row>
        <row r="1642">
          <cell r="A1642" t="str">
            <v>20151231017204</v>
          </cell>
          <cell r="B1642" t="e">
            <v>#N/A</v>
          </cell>
          <cell r="C1642" t="str">
            <v>办公椅</v>
          </cell>
          <cell r="D1642" t="str">
            <v>固定资产</v>
          </cell>
          <cell r="E1642" t="str">
            <v>家具和用具</v>
          </cell>
          <cell r="F1642" t="str">
            <v>其他椅凳类</v>
          </cell>
        </row>
        <row r="1642">
          <cell r="H1642" t="str">
            <v>待完善</v>
          </cell>
          <cell r="I1642">
            <v>113</v>
          </cell>
          <cell r="J1642">
            <v>0</v>
          </cell>
          <cell r="K1642" t="str">
            <v>新购</v>
          </cell>
          <cell r="L1642">
            <v>42327</v>
          </cell>
          <cell r="M1642">
            <v>42333</v>
          </cell>
          <cell r="N1642" t="str">
            <v>请完善会计凭证号</v>
          </cell>
          <cell r="O1642" t="str">
            <v>提折旧</v>
          </cell>
          <cell r="P1642" t="str">
            <v>180</v>
          </cell>
          <cell r="Q1642" t="str">
            <v>119</v>
          </cell>
        </row>
        <row r="1643">
          <cell r="A1643" t="str">
            <v>TY2020000321</v>
          </cell>
          <cell r="B1643" t="e">
            <v>#N/A</v>
          </cell>
          <cell r="C1643" t="str">
            <v>直播器材</v>
          </cell>
          <cell r="D1643" t="str">
            <v>固定资产</v>
          </cell>
          <cell r="E1643" t="str">
            <v>设备</v>
          </cell>
          <cell r="F1643" t="str">
            <v>其他视频设备</v>
          </cell>
        </row>
        <row r="1643">
          <cell r="H1643" t="str">
            <v>部</v>
          </cell>
          <cell r="I1643">
            <v>1</v>
          </cell>
          <cell r="J1643">
            <v>0</v>
          </cell>
          <cell r="K1643" t="str">
            <v>新购</v>
          </cell>
          <cell r="L1643">
            <v>44180</v>
          </cell>
          <cell r="M1643">
            <v>44186</v>
          </cell>
          <cell r="N1643" t="str">
            <v>2020.12.374#</v>
          </cell>
          <cell r="O1643" t="str">
            <v>提折旧</v>
          </cell>
          <cell r="P1643" t="str">
            <v>60</v>
          </cell>
          <cell r="Q1643" t="str">
            <v>58</v>
          </cell>
        </row>
        <row r="1644">
          <cell r="A1644" t="str">
            <v>ZY2020000008</v>
          </cell>
          <cell r="B1644" t="e">
            <v>#N/A</v>
          </cell>
          <cell r="C1644" t="str">
            <v>380B型高铁模拟舱</v>
          </cell>
          <cell r="D1644" t="str">
            <v>固定资产</v>
          </cell>
          <cell r="E1644" t="str">
            <v>设备</v>
          </cell>
          <cell r="F1644" t="str">
            <v>教学仪器</v>
          </cell>
        </row>
        <row r="1644">
          <cell r="H1644" t="str">
            <v>待完善</v>
          </cell>
          <cell r="I1644">
            <v>1</v>
          </cell>
          <cell r="J1644">
            <v>0</v>
          </cell>
          <cell r="K1644" t="str">
            <v>新购</v>
          </cell>
          <cell r="L1644">
            <v>44119</v>
          </cell>
          <cell r="M1644">
            <v>44176</v>
          </cell>
          <cell r="N1644" t="str">
            <v>2020.12.58#</v>
          </cell>
          <cell r="O1644" t="str">
            <v>提折旧</v>
          </cell>
          <cell r="P1644" t="str">
            <v>60</v>
          </cell>
          <cell r="Q1644" t="str">
            <v>58</v>
          </cell>
        </row>
        <row r="1645">
          <cell r="A1645" t="str">
            <v>20151231011492</v>
          </cell>
          <cell r="B1645" t="e">
            <v>#N/A</v>
          </cell>
          <cell r="C1645" t="str">
            <v>会议桌</v>
          </cell>
          <cell r="D1645" t="str">
            <v>固定资产</v>
          </cell>
          <cell r="E1645" t="str">
            <v>家具和用具</v>
          </cell>
          <cell r="F1645" t="str">
            <v>其他台、桌类</v>
          </cell>
        </row>
        <row r="1645">
          <cell r="H1645" t="str">
            <v>待完善</v>
          </cell>
          <cell r="I1645">
            <v>1</v>
          </cell>
          <cell r="J1645">
            <v>0</v>
          </cell>
          <cell r="K1645" t="str">
            <v>新购</v>
          </cell>
          <cell r="L1645">
            <v>40475</v>
          </cell>
          <cell r="M1645">
            <v>40535</v>
          </cell>
          <cell r="N1645" t="str">
            <v>请完善会计凭证号</v>
          </cell>
          <cell r="O1645" t="str">
            <v>提折旧</v>
          </cell>
          <cell r="P1645" t="str">
            <v>180</v>
          </cell>
          <cell r="Q1645" t="str">
            <v>178</v>
          </cell>
        </row>
        <row r="1646">
          <cell r="A1646" t="str">
            <v>20151231011288</v>
          </cell>
          <cell r="B1646" t="e">
            <v>#N/A</v>
          </cell>
          <cell r="C1646" t="str">
            <v>会议椅</v>
          </cell>
          <cell r="D1646" t="str">
            <v>固定资产</v>
          </cell>
          <cell r="E1646" t="str">
            <v>家具和用具</v>
          </cell>
          <cell r="F1646" t="str">
            <v>其他椅凳类</v>
          </cell>
        </row>
        <row r="1646">
          <cell r="H1646" t="str">
            <v>待完善</v>
          </cell>
          <cell r="I1646">
            <v>1</v>
          </cell>
          <cell r="J1646">
            <v>0</v>
          </cell>
          <cell r="K1646" t="str">
            <v>新购</v>
          </cell>
          <cell r="L1646">
            <v>40475</v>
          </cell>
          <cell r="M1646">
            <v>40535</v>
          </cell>
          <cell r="N1646" t="str">
            <v>请完善会计凭证号</v>
          </cell>
          <cell r="O1646" t="str">
            <v>提折旧</v>
          </cell>
          <cell r="P1646" t="str">
            <v>180</v>
          </cell>
          <cell r="Q1646" t="str">
            <v>178</v>
          </cell>
        </row>
        <row r="1647">
          <cell r="A1647" t="str">
            <v>20151231014275</v>
          </cell>
          <cell r="B1647" t="e">
            <v>#N/A</v>
          </cell>
          <cell r="C1647" t="str">
            <v>学生课桌椅</v>
          </cell>
          <cell r="D1647" t="str">
            <v>固定资产</v>
          </cell>
          <cell r="E1647" t="str">
            <v>家具和用具</v>
          </cell>
          <cell r="F1647" t="str">
            <v>其他台、桌类</v>
          </cell>
        </row>
        <row r="1647">
          <cell r="H1647" t="str">
            <v>待完善</v>
          </cell>
          <cell r="I1647">
            <v>1</v>
          </cell>
          <cell r="J1647">
            <v>0</v>
          </cell>
          <cell r="K1647" t="str">
            <v>新购</v>
          </cell>
          <cell r="L1647">
            <v>41991</v>
          </cell>
          <cell r="M1647">
            <v>41991</v>
          </cell>
          <cell r="N1647" t="str">
            <v>请完善会计凭证号</v>
          </cell>
          <cell r="O1647" t="str">
            <v>提折旧</v>
          </cell>
          <cell r="P1647" t="str">
            <v>180</v>
          </cell>
          <cell r="Q1647" t="str">
            <v>130</v>
          </cell>
        </row>
        <row r="1648">
          <cell r="A1648" t="str">
            <v>20151231014371</v>
          </cell>
          <cell r="B1648" t="e">
            <v>#N/A</v>
          </cell>
          <cell r="C1648" t="str">
            <v>凳子</v>
          </cell>
          <cell r="D1648" t="str">
            <v>固定资产</v>
          </cell>
          <cell r="E1648" t="str">
            <v>家具和用具</v>
          </cell>
          <cell r="F1648" t="str">
            <v>其他柜类</v>
          </cell>
        </row>
        <row r="1648">
          <cell r="H1648" t="str">
            <v>待完善</v>
          </cell>
          <cell r="I1648">
            <v>1</v>
          </cell>
          <cell r="J1648">
            <v>0</v>
          </cell>
          <cell r="K1648" t="str">
            <v>新购</v>
          </cell>
          <cell r="L1648">
            <v>42338</v>
          </cell>
          <cell r="M1648">
            <v>42363</v>
          </cell>
          <cell r="N1648" t="str">
            <v>请完善会计凭证号</v>
          </cell>
          <cell r="O1648" t="str">
            <v>提折旧</v>
          </cell>
          <cell r="P1648" t="str">
            <v>180</v>
          </cell>
          <cell r="Q1648" t="str">
            <v>118</v>
          </cell>
        </row>
        <row r="1649">
          <cell r="A1649" t="str">
            <v>20151231014372</v>
          </cell>
          <cell r="B1649" t="e">
            <v>#N/A</v>
          </cell>
          <cell r="C1649" t="str">
            <v>凳子</v>
          </cell>
          <cell r="D1649" t="str">
            <v>固定资产</v>
          </cell>
          <cell r="E1649" t="str">
            <v>家具和用具</v>
          </cell>
          <cell r="F1649" t="str">
            <v>其他柜类</v>
          </cell>
        </row>
        <row r="1649">
          <cell r="H1649" t="str">
            <v>待完善</v>
          </cell>
          <cell r="I1649">
            <v>1</v>
          </cell>
          <cell r="J1649">
            <v>0</v>
          </cell>
          <cell r="K1649" t="str">
            <v>新购</v>
          </cell>
          <cell r="L1649">
            <v>42338</v>
          </cell>
          <cell r="M1649">
            <v>42363</v>
          </cell>
          <cell r="N1649" t="str">
            <v>请完善会计凭证号</v>
          </cell>
          <cell r="O1649" t="str">
            <v>提折旧</v>
          </cell>
          <cell r="P1649" t="str">
            <v>180</v>
          </cell>
          <cell r="Q1649" t="str">
            <v>118</v>
          </cell>
        </row>
        <row r="1650">
          <cell r="A1650" t="str">
            <v>20151231014373</v>
          </cell>
          <cell r="B1650" t="e">
            <v>#N/A</v>
          </cell>
          <cell r="C1650" t="str">
            <v>凳子</v>
          </cell>
          <cell r="D1650" t="str">
            <v>固定资产</v>
          </cell>
          <cell r="E1650" t="str">
            <v>家具和用具</v>
          </cell>
          <cell r="F1650" t="str">
            <v>其他柜类</v>
          </cell>
        </row>
        <row r="1650">
          <cell r="H1650" t="str">
            <v>待完善</v>
          </cell>
          <cell r="I1650">
            <v>1</v>
          </cell>
          <cell r="J1650">
            <v>0</v>
          </cell>
          <cell r="K1650" t="str">
            <v>新购</v>
          </cell>
          <cell r="L1650">
            <v>42338</v>
          </cell>
          <cell r="M1650">
            <v>42363</v>
          </cell>
          <cell r="N1650" t="str">
            <v>请完善会计凭证号</v>
          </cell>
          <cell r="O1650" t="str">
            <v>提折旧</v>
          </cell>
          <cell r="P1650" t="str">
            <v>180</v>
          </cell>
          <cell r="Q1650" t="str">
            <v>118</v>
          </cell>
        </row>
        <row r="1651">
          <cell r="A1651" t="str">
            <v>20151231013856</v>
          </cell>
          <cell r="B1651" t="e">
            <v>#N/A</v>
          </cell>
          <cell r="C1651" t="str">
            <v>会议桌</v>
          </cell>
          <cell r="D1651" t="str">
            <v>固定资产</v>
          </cell>
          <cell r="E1651" t="str">
            <v>家具和用具</v>
          </cell>
          <cell r="F1651" t="str">
            <v>其他台、桌类</v>
          </cell>
        </row>
        <row r="1651">
          <cell r="H1651" t="str">
            <v>待完善</v>
          </cell>
          <cell r="I1651">
            <v>1</v>
          </cell>
          <cell r="J1651">
            <v>0</v>
          </cell>
          <cell r="K1651" t="str">
            <v>新购</v>
          </cell>
          <cell r="L1651">
            <v>40475</v>
          </cell>
          <cell r="M1651">
            <v>40535</v>
          </cell>
          <cell r="N1651" t="str">
            <v>请完善会计凭证号</v>
          </cell>
          <cell r="O1651" t="str">
            <v>提折旧</v>
          </cell>
          <cell r="P1651" t="str">
            <v>180</v>
          </cell>
          <cell r="Q1651" t="str">
            <v>178</v>
          </cell>
        </row>
        <row r="1652">
          <cell r="A1652" t="str">
            <v>20151231017678</v>
          </cell>
          <cell r="B1652" t="e">
            <v>#N/A</v>
          </cell>
          <cell r="C1652" t="str">
            <v>凳子</v>
          </cell>
          <cell r="D1652" t="str">
            <v>固定资产</v>
          </cell>
          <cell r="E1652" t="str">
            <v>家具和用具</v>
          </cell>
          <cell r="F1652" t="str">
            <v>其他椅凳类</v>
          </cell>
        </row>
        <row r="1652">
          <cell r="H1652" t="str">
            <v>待完善</v>
          </cell>
          <cell r="I1652">
            <v>1</v>
          </cell>
          <cell r="J1652">
            <v>0</v>
          </cell>
          <cell r="K1652" t="str">
            <v>新购</v>
          </cell>
          <cell r="L1652">
            <v>42351</v>
          </cell>
          <cell r="M1652">
            <v>42363</v>
          </cell>
          <cell r="N1652" t="str">
            <v>请完善会计凭证号</v>
          </cell>
          <cell r="O1652" t="str">
            <v>提折旧</v>
          </cell>
          <cell r="P1652" t="str">
            <v>180</v>
          </cell>
          <cell r="Q1652" t="str">
            <v>118</v>
          </cell>
        </row>
        <row r="1653">
          <cell r="A1653" t="str">
            <v>20151231012312</v>
          </cell>
          <cell r="B1653" t="e">
            <v>#N/A</v>
          </cell>
          <cell r="C1653" t="str">
            <v>升降课桌椅</v>
          </cell>
          <cell r="D1653" t="str">
            <v>固定资产</v>
          </cell>
          <cell r="E1653" t="str">
            <v>家具和用具</v>
          </cell>
          <cell r="F1653" t="str">
            <v>其他台、桌类</v>
          </cell>
        </row>
        <row r="1653">
          <cell r="H1653" t="str">
            <v>待完善</v>
          </cell>
          <cell r="I1653">
            <v>1</v>
          </cell>
          <cell r="J1653">
            <v>0</v>
          </cell>
          <cell r="K1653" t="str">
            <v>新购</v>
          </cell>
          <cell r="L1653">
            <v>41268</v>
          </cell>
          <cell r="M1653">
            <v>41268</v>
          </cell>
          <cell r="N1653" t="str">
            <v>请完善会计凭证号</v>
          </cell>
          <cell r="O1653" t="str">
            <v>提折旧</v>
          </cell>
          <cell r="P1653" t="str">
            <v>180</v>
          </cell>
          <cell r="Q1653" t="str">
            <v>154</v>
          </cell>
        </row>
        <row r="1654">
          <cell r="A1654" t="str">
            <v>20161231600081</v>
          </cell>
          <cell r="B1654" t="e">
            <v>#N/A</v>
          </cell>
          <cell r="C1654" t="str">
            <v>方茶几</v>
          </cell>
          <cell r="D1654" t="str">
            <v>固定资产</v>
          </cell>
          <cell r="E1654" t="str">
            <v>家具和用具</v>
          </cell>
          <cell r="F1654" t="str">
            <v>其他柜类</v>
          </cell>
        </row>
        <row r="1654">
          <cell r="H1654" t="str">
            <v>待完善</v>
          </cell>
          <cell r="I1654">
            <v>1</v>
          </cell>
          <cell r="J1654">
            <v>0</v>
          </cell>
          <cell r="K1654" t="str">
            <v>新购</v>
          </cell>
          <cell r="L1654">
            <v>42406</v>
          </cell>
          <cell r="M1654">
            <v>42406</v>
          </cell>
          <cell r="N1654" t="str">
            <v>请完善会计凭证号</v>
          </cell>
          <cell r="O1654" t="str">
            <v>提折旧</v>
          </cell>
          <cell r="P1654" t="str">
            <v>180</v>
          </cell>
          <cell r="Q1654" t="str">
            <v>116</v>
          </cell>
        </row>
        <row r="1655">
          <cell r="A1655" t="str">
            <v>TY2020000087</v>
          </cell>
          <cell r="B1655" t="e">
            <v>#N/A</v>
          </cell>
          <cell r="C1655" t="str">
            <v>6TB硬盘</v>
          </cell>
          <cell r="D1655" t="str">
            <v>固定资产</v>
          </cell>
          <cell r="E1655" t="str">
            <v>设备</v>
          </cell>
          <cell r="F1655" t="str">
            <v>其他存储设备</v>
          </cell>
        </row>
        <row r="1655">
          <cell r="H1655" t="str">
            <v>台</v>
          </cell>
          <cell r="I1655">
            <v>1</v>
          </cell>
          <cell r="J1655">
            <v>0</v>
          </cell>
          <cell r="K1655" t="str">
            <v>新购</v>
          </cell>
          <cell r="L1655">
            <v>44127</v>
          </cell>
          <cell r="M1655">
            <v>44137</v>
          </cell>
          <cell r="N1655" t="str">
            <v>2020.11.5#</v>
          </cell>
          <cell r="O1655" t="str">
            <v>提折旧</v>
          </cell>
          <cell r="P1655" t="str">
            <v>72</v>
          </cell>
          <cell r="Q1655" t="str">
            <v>59</v>
          </cell>
        </row>
        <row r="1656">
          <cell r="A1656" t="str">
            <v>20151231011368</v>
          </cell>
          <cell r="B1656" t="e">
            <v>#N/A</v>
          </cell>
          <cell r="C1656" t="str">
            <v>会议椅</v>
          </cell>
          <cell r="D1656" t="str">
            <v>固定资产</v>
          </cell>
          <cell r="E1656" t="str">
            <v>家具和用具</v>
          </cell>
          <cell r="F1656" t="str">
            <v>其他椅凳类</v>
          </cell>
        </row>
        <row r="1656">
          <cell r="H1656" t="str">
            <v>待完善</v>
          </cell>
          <cell r="I1656">
            <v>1</v>
          </cell>
          <cell r="J1656">
            <v>0</v>
          </cell>
          <cell r="K1656" t="str">
            <v>新购</v>
          </cell>
          <cell r="L1656">
            <v>40475</v>
          </cell>
          <cell r="M1656">
            <v>40535</v>
          </cell>
          <cell r="N1656" t="str">
            <v>请完善会计凭证号</v>
          </cell>
          <cell r="O1656" t="str">
            <v>提折旧</v>
          </cell>
          <cell r="P1656" t="str">
            <v>180</v>
          </cell>
          <cell r="Q1656" t="str">
            <v>178</v>
          </cell>
        </row>
        <row r="1657">
          <cell r="A1657" t="str">
            <v>20151231011526</v>
          </cell>
          <cell r="B1657" t="e">
            <v>#N/A</v>
          </cell>
          <cell r="C1657" t="str">
            <v>会议桌</v>
          </cell>
          <cell r="D1657" t="str">
            <v>固定资产</v>
          </cell>
          <cell r="E1657" t="str">
            <v>家具和用具</v>
          </cell>
          <cell r="F1657" t="str">
            <v>其他台、桌类</v>
          </cell>
        </row>
        <row r="1657">
          <cell r="H1657" t="str">
            <v>待完善</v>
          </cell>
          <cell r="I1657">
            <v>1</v>
          </cell>
          <cell r="J1657">
            <v>0</v>
          </cell>
          <cell r="K1657" t="str">
            <v>新购</v>
          </cell>
          <cell r="L1657">
            <v>40475</v>
          </cell>
          <cell r="M1657">
            <v>40535</v>
          </cell>
          <cell r="N1657" t="str">
            <v>请完善会计凭证号</v>
          </cell>
          <cell r="O1657" t="str">
            <v>提折旧</v>
          </cell>
          <cell r="P1657" t="str">
            <v>180</v>
          </cell>
          <cell r="Q1657" t="str">
            <v>178</v>
          </cell>
        </row>
        <row r="1658">
          <cell r="A1658" t="str">
            <v>20151231016943</v>
          </cell>
          <cell r="B1658" t="e">
            <v>#N/A</v>
          </cell>
          <cell r="C1658" t="str">
            <v>床</v>
          </cell>
          <cell r="D1658" t="str">
            <v>固定资产</v>
          </cell>
          <cell r="E1658" t="str">
            <v>家具和用具</v>
          </cell>
          <cell r="F1658" t="str">
            <v>其他床类</v>
          </cell>
        </row>
        <row r="1658">
          <cell r="H1658" t="str">
            <v>待完善</v>
          </cell>
          <cell r="I1658">
            <v>1</v>
          </cell>
          <cell r="J1658">
            <v>0</v>
          </cell>
          <cell r="K1658" t="str">
            <v>新购</v>
          </cell>
          <cell r="L1658">
            <v>42234</v>
          </cell>
          <cell r="M1658">
            <v>42298</v>
          </cell>
          <cell r="N1658" t="str">
            <v>请完善会计凭证号</v>
          </cell>
          <cell r="O1658" t="str">
            <v>提折旧</v>
          </cell>
          <cell r="P1658" t="str">
            <v>180</v>
          </cell>
          <cell r="Q1658" t="str">
            <v>120</v>
          </cell>
        </row>
        <row r="1659">
          <cell r="A1659" t="str">
            <v>20151231011159</v>
          </cell>
          <cell r="B1659" t="e">
            <v>#N/A</v>
          </cell>
          <cell r="C1659" t="str">
            <v>会议椅</v>
          </cell>
          <cell r="D1659" t="str">
            <v>固定资产</v>
          </cell>
          <cell r="E1659" t="str">
            <v>家具和用具</v>
          </cell>
          <cell r="F1659" t="str">
            <v>其他椅凳类</v>
          </cell>
        </row>
        <row r="1659">
          <cell r="H1659" t="str">
            <v>待完善</v>
          </cell>
          <cell r="I1659">
            <v>1</v>
          </cell>
          <cell r="J1659">
            <v>0</v>
          </cell>
          <cell r="K1659" t="str">
            <v>新购</v>
          </cell>
          <cell r="L1659">
            <v>40475</v>
          </cell>
          <cell r="M1659">
            <v>40535</v>
          </cell>
          <cell r="N1659" t="str">
            <v>请完善会计凭证号</v>
          </cell>
          <cell r="O1659" t="str">
            <v>提折旧</v>
          </cell>
          <cell r="P1659" t="str">
            <v>180</v>
          </cell>
          <cell r="Q1659" t="str">
            <v>178</v>
          </cell>
        </row>
        <row r="1660">
          <cell r="A1660" t="str">
            <v>20151231011319</v>
          </cell>
          <cell r="B1660" t="e">
            <v>#N/A</v>
          </cell>
          <cell r="C1660" t="str">
            <v>会议椅</v>
          </cell>
          <cell r="D1660" t="str">
            <v>固定资产</v>
          </cell>
          <cell r="E1660" t="str">
            <v>家具和用具</v>
          </cell>
          <cell r="F1660" t="str">
            <v>其他椅凳类</v>
          </cell>
        </row>
        <row r="1660">
          <cell r="H1660" t="str">
            <v>待完善</v>
          </cell>
          <cell r="I1660">
            <v>1</v>
          </cell>
          <cell r="J1660">
            <v>0</v>
          </cell>
          <cell r="K1660" t="str">
            <v>新购</v>
          </cell>
          <cell r="L1660">
            <v>40475</v>
          </cell>
          <cell r="M1660">
            <v>40535</v>
          </cell>
          <cell r="N1660" t="str">
            <v>请完善会计凭证号</v>
          </cell>
          <cell r="O1660" t="str">
            <v>提折旧</v>
          </cell>
          <cell r="P1660" t="str">
            <v>180</v>
          </cell>
          <cell r="Q1660" t="str">
            <v>178</v>
          </cell>
        </row>
        <row r="1661">
          <cell r="A1661" t="str">
            <v>20151231011798</v>
          </cell>
          <cell r="B1661" t="str">
            <v>20151231011798</v>
          </cell>
          <cell r="C1661" t="str">
            <v>升降钢制课桌椅</v>
          </cell>
          <cell r="D1661" t="str">
            <v>固定资产</v>
          </cell>
          <cell r="E1661" t="str">
            <v>家具和用具</v>
          </cell>
          <cell r="F1661" t="str">
            <v>其他台、桌类</v>
          </cell>
        </row>
        <row r="1661">
          <cell r="H1661" t="str">
            <v>待完善</v>
          </cell>
          <cell r="I1661">
            <v>1</v>
          </cell>
          <cell r="J1661">
            <v>0</v>
          </cell>
          <cell r="K1661" t="str">
            <v>新购</v>
          </cell>
          <cell r="L1661">
            <v>40766</v>
          </cell>
          <cell r="M1661">
            <v>40771</v>
          </cell>
          <cell r="N1661" t="str">
            <v>请完善会计凭证号</v>
          </cell>
          <cell r="O1661" t="str">
            <v>提折旧</v>
          </cell>
          <cell r="P1661" t="str">
            <v>180</v>
          </cell>
          <cell r="Q1661" t="str">
            <v>170</v>
          </cell>
        </row>
        <row r="1662">
          <cell r="A1662" t="str">
            <v>20151231011049</v>
          </cell>
          <cell r="B1662" t="str">
            <v>20151231011049</v>
          </cell>
          <cell r="C1662" t="str">
            <v>方凳</v>
          </cell>
          <cell r="D1662" t="str">
            <v>固定资产</v>
          </cell>
          <cell r="E1662" t="str">
            <v>家具和用具</v>
          </cell>
          <cell r="F1662" t="str">
            <v>其他椅凳类</v>
          </cell>
        </row>
        <row r="1662">
          <cell r="H1662" t="str">
            <v>待完善</v>
          </cell>
          <cell r="I1662">
            <v>1</v>
          </cell>
          <cell r="J1662">
            <v>0</v>
          </cell>
          <cell r="K1662" t="str">
            <v>新购</v>
          </cell>
          <cell r="L1662">
            <v>39673</v>
          </cell>
          <cell r="M1662">
            <v>39933</v>
          </cell>
          <cell r="N1662" t="str">
            <v>请完善会计凭证号</v>
          </cell>
          <cell r="O1662" t="str">
            <v>已完成折旧</v>
          </cell>
          <cell r="P1662" t="str">
            <v>180</v>
          </cell>
          <cell r="Q1662" t="str">
            <v>175</v>
          </cell>
        </row>
        <row r="1663">
          <cell r="A1663" t="str">
            <v>20151231011339</v>
          </cell>
          <cell r="B1663" t="e">
            <v>#N/A</v>
          </cell>
          <cell r="C1663" t="str">
            <v>会议椅</v>
          </cell>
          <cell r="D1663" t="str">
            <v>固定资产</v>
          </cell>
          <cell r="E1663" t="str">
            <v>家具和用具</v>
          </cell>
          <cell r="F1663" t="str">
            <v>其他椅凳类</v>
          </cell>
        </row>
        <row r="1663">
          <cell r="H1663" t="str">
            <v>待完善</v>
          </cell>
          <cell r="I1663">
            <v>1</v>
          </cell>
          <cell r="J1663">
            <v>0</v>
          </cell>
          <cell r="K1663" t="str">
            <v>新购</v>
          </cell>
          <cell r="L1663">
            <v>40475</v>
          </cell>
          <cell r="M1663">
            <v>40535</v>
          </cell>
          <cell r="N1663" t="str">
            <v>请完善会计凭证号</v>
          </cell>
          <cell r="O1663" t="str">
            <v>提折旧</v>
          </cell>
          <cell r="P1663" t="str">
            <v>180</v>
          </cell>
          <cell r="Q1663" t="str">
            <v>178</v>
          </cell>
        </row>
        <row r="1664">
          <cell r="A1664" t="str">
            <v>20151231012978</v>
          </cell>
          <cell r="B1664" t="e">
            <v>#N/A</v>
          </cell>
          <cell r="C1664" t="str">
            <v>床铺</v>
          </cell>
          <cell r="D1664" t="str">
            <v>固定资产</v>
          </cell>
          <cell r="E1664" t="str">
            <v>家具和用具</v>
          </cell>
          <cell r="F1664" t="str">
            <v>其他床类</v>
          </cell>
        </row>
        <row r="1664">
          <cell r="H1664" t="str">
            <v>待完善</v>
          </cell>
          <cell r="I1664">
            <v>1</v>
          </cell>
          <cell r="J1664">
            <v>0</v>
          </cell>
          <cell r="K1664" t="str">
            <v>新购</v>
          </cell>
          <cell r="L1664">
            <v>40569</v>
          </cell>
          <cell r="M1664">
            <v>40599</v>
          </cell>
          <cell r="N1664" t="str">
            <v>请完善会计凭证号</v>
          </cell>
          <cell r="O1664" t="str">
            <v>提折旧</v>
          </cell>
          <cell r="P1664" t="str">
            <v>180</v>
          </cell>
          <cell r="Q1664" t="str">
            <v>176</v>
          </cell>
        </row>
        <row r="1665">
          <cell r="A1665" t="str">
            <v>20151231011067</v>
          </cell>
          <cell r="B1665" t="str">
            <v>20151231011067</v>
          </cell>
          <cell r="C1665" t="str">
            <v>方凳</v>
          </cell>
          <cell r="D1665" t="str">
            <v>固定资产</v>
          </cell>
          <cell r="E1665" t="str">
            <v>家具和用具</v>
          </cell>
          <cell r="F1665" t="str">
            <v>其他椅凳类</v>
          </cell>
        </row>
        <row r="1665">
          <cell r="H1665" t="str">
            <v>待完善</v>
          </cell>
          <cell r="I1665">
            <v>1</v>
          </cell>
          <cell r="J1665">
            <v>0</v>
          </cell>
          <cell r="K1665" t="str">
            <v>新购</v>
          </cell>
          <cell r="L1665">
            <v>39673</v>
          </cell>
          <cell r="M1665">
            <v>39933</v>
          </cell>
          <cell r="N1665" t="str">
            <v>请完善会计凭证号</v>
          </cell>
          <cell r="O1665" t="str">
            <v>已完成折旧</v>
          </cell>
          <cell r="P1665" t="str">
            <v>180</v>
          </cell>
          <cell r="Q1665" t="str">
            <v>175</v>
          </cell>
        </row>
        <row r="1666">
          <cell r="A1666" t="str">
            <v>20151231012519</v>
          </cell>
          <cell r="B1666" t="e">
            <v>#N/A</v>
          </cell>
          <cell r="C1666" t="str">
            <v>升降课桌椅</v>
          </cell>
          <cell r="D1666" t="str">
            <v>固定资产</v>
          </cell>
          <cell r="E1666" t="str">
            <v>家具和用具</v>
          </cell>
          <cell r="F1666" t="str">
            <v>其他台、桌类</v>
          </cell>
        </row>
        <row r="1666">
          <cell r="H1666" t="str">
            <v>待完善</v>
          </cell>
          <cell r="I1666">
            <v>1</v>
          </cell>
          <cell r="J1666">
            <v>0</v>
          </cell>
          <cell r="K1666" t="str">
            <v>新购</v>
          </cell>
          <cell r="L1666">
            <v>41268</v>
          </cell>
          <cell r="M1666">
            <v>41268</v>
          </cell>
          <cell r="N1666" t="str">
            <v>请完善会计凭证号</v>
          </cell>
          <cell r="O1666" t="str">
            <v>提折旧</v>
          </cell>
          <cell r="P1666" t="str">
            <v>180</v>
          </cell>
          <cell r="Q1666" t="str">
            <v>154</v>
          </cell>
        </row>
        <row r="1667">
          <cell r="A1667" t="str">
            <v>20151231012520</v>
          </cell>
          <cell r="B1667" t="e">
            <v>#N/A</v>
          </cell>
          <cell r="C1667" t="str">
            <v>升降课桌椅</v>
          </cell>
          <cell r="D1667" t="str">
            <v>固定资产</v>
          </cell>
          <cell r="E1667" t="str">
            <v>家具和用具</v>
          </cell>
          <cell r="F1667" t="str">
            <v>其他台、桌类</v>
          </cell>
        </row>
        <row r="1667">
          <cell r="H1667" t="str">
            <v>待完善</v>
          </cell>
          <cell r="I1667">
            <v>1</v>
          </cell>
          <cell r="J1667">
            <v>0</v>
          </cell>
          <cell r="K1667" t="str">
            <v>新购</v>
          </cell>
          <cell r="L1667">
            <v>41268</v>
          </cell>
          <cell r="M1667">
            <v>41268</v>
          </cell>
          <cell r="N1667" t="str">
            <v>请完善会计凭证号</v>
          </cell>
          <cell r="O1667" t="str">
            <v>提折旧</v>
          </cell>
          <cell r="P1667" t="str">
            <v>180</v>
          </cell>
          <cell r="Q1667" t="str">
            <v>154</v>
          </cell>
        </row>
        <row r="1668">
          <cell r="A1668" t="str">
            <v>20151231017378</v>
          </cell>
          <cell r="B1668" t="e">
            <v>#N/A</v>
          </cell>
          <cell r="C1668" t="str">
            <v>会议椅</v>
          </cell>
          <cell r="D1668" t="str">
            <v>固定资产</v>
          </cell>
          <cell r="E1668" t="str">
            <v>家具和用具</v>
          </cell>
          <cell r="F1668" t="str">
            <v>其他椅凳类</v>
          </cell>
        </row>
        <row r="1668">
          <cell r="H1668" t="str">
            <v>待完善</v>
          </cell>
          <cell r="I1668">
            <v>1</v>
          </cell>
          <cell r="J1668">
            <v>0</v>
          </cell>
          <cell r="K1668" t="str">
            <v>新购</v>
          </cell>
          <cell r="L1668">
            <v>42327</v>
          </cell>
          <cell r="M1668">
            <v>42333</v>
          </cell>
          <cell r="N1668" t="str">
            <v>请完善会计凭证号</v>
          </cell>
          <cell r="O1668" t="str">
            <v>提折旧</v>
          </cell>
          <cell r="P1668" t="str">
            <v>180</v>
          </cell>
          <cell r="Q1668" t="str">
            <v>119</v>
          </cell>
        </row>
        <row r="1669">
          <cell r="A1669" t="str">
            <v>20151231017383</v>
          </cell>
          <cell r="B1669" t="e">
            <v>#N/A</v>
          </cell>
          <cell r="C1669" t="str">
            <v>会议椅</v>
          </cell>
          <cell r="D1669" t="str">
            <v>固定资产</v>
          </cell>
          <cell r="E1669" t="str">
            <v>家具和用具</v>
          </cell>
          <cell r="F1669" t="str">
            <v>其他椅凳类</v>
          </cell>
        </row>
        <row r="1669">
          <cell r="H1669" t="str">
            <v>待完善</v>
          </cell>
          <cell r="I1669">
            <v>1</v>
          </cell>
          <cell r="J1669">
            <v>0</v>
          </cell>
          <cell r="K1669" t="str">
            <v>新购</v>
          </cell>
          <cell r="L1669">
            <v>42327</v>
          </cell>
          <cell r="M1669">
            <v>42333</v>
          </cell>
          <cell r="N1669" t="str">
            <v>请完善会计凭证号</v>
          </cell>
          <cell r="O1669" t="str">
            <v>提折旧</v>
          </cell>
          <cell r="P1669" t="str">
            <v>180</v>
          </cell>
          <cell r="Q1669" t="str">
            <v>119</v>
          </cell>
        </row>
        <row r="1670">
          <cell r="A1670" t="str">
            <v>20151231017414</v>
          </cell>
          <cell r="B1670" t="e">
            <v>#N/A</v>
          </cell>
          <cell r="C1670" t="str">
            <v>会议椅</v>
          </cell>
          <cell r="D1670" t="str">
            <v>固定资产</v>
          </cell>
          <cell r="E1670" t="str">
            <v>家具和用具</v>
          </cell>
          <cell r="F1670" t="str">
            <v>其他椅凳类</v>
          </cell>
        </row>
        <row r="1670">
          <cell r="H1670" t="str">
            <v>待完善</v>
          </cell>
          <cell r="I1670">
            <v>1</v>
          </cell>
          <cell r="J1670">
            <v>0</v>
          </cell>
          <cell r="K1670" t="str">
            <v>新购</v>
          </cell>
          <cell r="L1670">
            <v>42327</v>
          </cell>
          <cell r="M1670">
            <v>42333</v>
          </cell>
          <cell r="N1670" t="str">
            <v>请完善会计凭证号</v>
          </cell>
          <cell r="O1670" t="str">
            <v>提折旧</v>
          </cell>
          <cell r="P1670" t="str">
            <v>180</v>
          </cell>
          <cell r="Q1670" t="str">
            <v>119</v>
          </cell>
        </row>
        <row r="1671">
          <cell r="A1671" t="str">
            <v>20151231017721</v>
          </cell>
          <cell r="B1671" t="e">
            <v>#N/A</v>
          </cell>
          <cell r="C1671" t="str">
            <v>凳子</v>
          </cell>
          <cell r="D1671" t="str">
            <v>固定资产</v>
          </cell>
          <cell r="E1671" t="str">
            <v>家具和用具</v>
          </cell>
          <cell r="F1671" t="str">
            <v>其他椅凳类</v>
          </cell>
        </row>
        <row r="1671">
          <cell r="H1671" t="str">
            <v>待完善</v>
          </cell>
          <cell r="I1671">
            <v>1</v>
          </cell>
          <cell r="J1671">
            <v>0</v>
          </cell>
          <cell r="K1671" t="str">
            <v>新购</v>
          </cell>
          <cell r="L1671">
            <v>42351</v>
          </cell>
          <cell r="M1671">
            <v>42363</v>
          </cell>
          <cell r="N1671" t="str">
            <v>请完善会计凭证号</v>
          </cell>
          <cell r="O1671" t="str">
            <v>提折旧</v>
          </cell>
          <cell r="P1671" t="str">
            <v>180</v>
          </cell>
          <cell r="Q1671" t="str">
            <v>118</v>
          </cell>
        </row>
        <row r="1672">
          <cell r="A1672" t="str">
            <v>20151231011938</v>
          </cell>
          <cell r="B1672" t="str">
            <v>20151231011938</v>
          </cell>
          <cell r="C1672" t="str">
            <v>升降钢制课桌椅</v>
          </cell>
          <cell r="D1672" t="str">
            <v>固定资产</v>
          </cell>
          <cell r="E1672" t="str">
            <v>家具和用具</v>
          </cell>
          <cell r="F1672" t="str">
            <v>其他台、桌类</v>
          </cell>
        </row>
        <row r="1672">
          <cell r="H1672" t="str">
            <v>待完善</v>
          </cell>
          <cell r="I1672">
            <v>1</v>
          </cell>
          <cell r="J1672">
            <v>0</v>
          </cell>
          <cell r="K1672" t="str">
            <v>新购</v>
          </cell>
          <cell r="L1672">
            <v>40766</v>
          </cell>
          <cell r="M1672">
            <v>40771</v>
          </cell>
          <cell r="N1672" t="str">
            <v>请完善会计凭证号</v>
          </cell>
          <cell r="O1672" t="str">
            <v>提折旧</v>
          </cell>
          <cell r="P1672" t="str">
            <v>180</v>
          </cell>
          <cell r="Q1672" t="str">
            <v>170</v>
          </cell>
        </row>
        <row r="1673">
          <cell r="A1673" t="str">
            <v>20151231012506</v>
          </cell>
          <cell r="B1673" t="e">
            <v>#N/A</v>
          </cell>
          <cell r="C1673" t="str">
            <v>升降课桌椅</v>
          </cell>
          <cell r="D1673" t="str">
            <v>固定资产</v>
          </cell>
          <cell r="E1673" t="str">
            <v>家具和用具</v>
          </cell>
          <cell r="F1673" t="str">
            <v>其他台、桌类</v>
          </cell>
        </row>
        <row r="1673">
          <cell r="H1673" t="str">
            <v>待完善</v>
          </cell>
          <cell r="I1673">
            <v>1</v>
          </cell>
          <cell r="J1673">
            <v>0</v>
          </cell>
          <cell r="K1673" t="str">
            <v>新购</v>
          </cell>
          <cell r="L1673">
            <v>41268</v>
          </cell>
          <cell r="M1673">
            <v>41268</v>
          </cell>
          <cell r="N1673" t="str">
            <v>请完善会计凭证号</v>
          </cell>
          <cell r="O1673" t="str">
            <v>提折旧</v>
          </cell>
          <cell r="P1673" t="str">
            <v>180</v>
          </cell>
          <cell r="Q1673" t="str">
            <v>154</v>
          </cell>
        </row>
        <row r="1674">
          <cell r="A1674" t="str">
            <v>20151231013034</v>
          </cell>
          <cell r="B1674" t="e">
            <v>#N/A</v>
          </cell>
          <cell r="C1674" t="str">
            <v>床铺</v>
          </cell>
          <cell r="D1674" t="str">
            <v>固定资产</v>
          </cell>
          <cell r="E1674" t="str">
            <v>家具和用具</v>
          </cell>
          <cell r="F1674" t="str">
            <v>其他床类</v>
          </cell>
        </row>
        <row r="1674">
          <cell r="H1674" t="str">
            <v>待完善</v>
          </cell>
          <cell r="I1674">
            <v>1</v>
          </cell>
          <cell r="J1674">
            <v>0</v>
          </cell>
          <cell r="K1674" t="str">
            <v>新购</v>
          </cell>
          <cell r="L1674">
            <v>40569</v>
          </cell>
          <cell r="M1674">
            <v>40599</v>
          </cell>
          <cell r="N1674" t="str">
            <v>请完善会计凭证号</v>
          </cell>
          <cell r="O1674" t="str">
            <v>提折旧</v>
          </cell>
          <cell r="P1674" t="str">
            <v>180</v>
          </cell>
          <cell r="Q1674" t="str">
            <v>176</v>
          </cell>
        </row>
        <row r="1675">
          <cell r="A1675" t="str">
            <v>20151231013035</v>
          </cell>
          <cell r="B1675" t="e">
            <v>#N/A</v>
          </cell>
          <cell r="C1675" t="str">
            <v>床铺</v>
          </cell>
          <cell r="D1675" t="str">
            <v>固定资产</v>
          </cell>
          <cell r="E1675" t="str">
            <v>家具和用具</v>
          </cell>
          <cell r="F1675" t="str">
            <v>其他床类</v>
          </cell>
        </row>
        <row r="1675">
          <cell r="H1675" t="str">
            <v>待完善</v>
          </cell>
          <cell r="I1675">
            <v>1</v>
          </cell>
          <cell r="J1675">
            <v>0</v>
          </cell>
          <cell r="K1675" t="str">
            <v>新购</v>
          </cell>
          <cell r="L1675">
            <v>40569</v>
          </cell>
          <cell r="M1675">
            <v>40599</v>
          </cell>
          <cell r="N1675" t="str">
            <v>请完善会计凭证号</v>
          </cell>
          <cell r="O1675" t="str">
            <v>提折旧</v>
          </cell>
          <cell r="P1675" t="str">
            <v>180</v>
          </cell>
          <cell r="Q1675" t="str">
            <v>176</v>
          </cell>
        </row>
        <row r="1676">
          <cell r="A1676" t="str">
            <v>20151231016898</v>
          </cell>
          <cell r="B1676" t="e">
            <v>#N/A</v>
          </cell>
          <cell r="C1676" t="str">
            <v>床</v>
          </cell>
          <cell r="D1676" t="str">
            <v>固定资产</v>
          </cell>
          <cell r="E1676" t="str">
            <v>家具和用具</v>
          </cell>
          <cell r="F1676" t="str">
            <v>其他床类</v>
          </cell>
        </row>
        <row r="1676">
          <cell r="H1676" t="str">
            <v>待完善</v>
          </cell>
          <cell r="I1676">
            <v>1</v>
          </cell>
          <cell r="J1676">
            <v>0</v>
          </cell>
          <cell r="K1676" t="str">
            <v>新购</v>
          </cell>
          <cell r="L1676">
            <v>42234</v>
          </cell>
          <cell r="M1676">
            <v>42298</v>
          </cell>
          <cell r="N1676" t="str">
            <v>请完善会计凭证号</v>
          </cell>
          <cell r="O1676" t="str">
            <v>提折旧</v>
          </cell>
          <cell r="P1676" t="str">
            <v>180</v>
          </cell>
          <cell r="Q1676" t="str">
            <v>120</v>
          </cell>
        </row>
        <row r="1677">
          <cell r="A1677" t="str">
            <v>20151231011196</v>
          </cell>
          <cell r="B1677" t="e">
            <v>#N/A</v>
          </cell>
          <cell r="C1677" t="str">
            <v>会议椅</v>
          </cell>
          <cell r="D1677" t="str">
            <v>固定资产</v>
          </cell>
          <cell r="E1677" t="str">
            <v>家具和用具</v>
          </cell>
          <cell r="F1677" t="str">
            <v>其他椅凳类</v>
          </cell>
        </row>
        <row r="1677">
          <cell r="H1677" t="str">
            <v>待完善</v>
          </cell>
          <cell r="I1677">
            <v>1</v>
          </cell>
          <cell r="J1677">
            <v>0</v>
          </cell>
          <cell r="K1677" t="str">
            <v>新购</v>
          </cell>
          <cell r="L1677">
            <v>40475</v>
          </cell>
          <cell r="M1677">
            <v>40535</v>
          </cell>
          <cell r="N1677" t="str">
            <v>请完善会计凭证号</v>
          </cell>
          <cell r="O1677" t="str">
            <v>提折旧</v>
          </cell>
          <cell r="P1677" t="str">
            <v>180</v>
          </cell>
          <cell r="Q1677" t="str">
            <v>178</v>
          </cell>
        </row>
        <row r="1678">
          <cell r="A1678" t="str">
            <v>20151231014191</v>
          </cell>
          <cell r="B1678" t="e">
            <v>#N/A</v>
          </cell>
          <cell r="C1678" t="str">
            <v>床铺</v>
          </cell>
          <cell r="D1678" t="str">
            <v>固定资产</v>
          </cell>
          <cell r="E1678" t="str">
            <v>家具和用具</v>
          </cell>
          <cell r="F1678" t="str">
            <v>其他床类</v>
          </cell>
        </row>
        <row r="1678">
          <cell r="H1678" t="str">
            <v>待完善</v>
          </cell>
          <cell r="I1678">
            <v>1</v>
          </cell>
          <cell r="J1678">
            <v>0</v>
          </cell>
          <cell r="K1678" t="str">
            <v>新购</v>
          </cell>
          <cell r="L1678">
            <v>41305</v>
          </cell>
          <cell r="M1678">
            <v>41305</v>
          </cell>
          <cell r="N1678" t="str">
            <v>请完善会计凭证号</v>
          </cell>
          <cell r="O1678" t="str">
            <v>提折旧</v>
          </cell>
          <cell r="P1678" t="str">
            <v>180</v>
          </cell>
          <cell r="Q1678" t="str">
            <v>153</v>
          </cell>
        </row>
        <row r="1679">
          <cell r="A1679" t="str">
            <v>20151231011175</v>
          </cell>
          <cell r="B1679" t="e">
            <v>#N/A</v>
          </cell>
          <cell r="C1679" t="str">
            <v>会议椅</v>
          </cell>
          <cell r="D1679" t="str">
            <v>固定资产</v>
          </cell>
          <cell r="E1679" t="str">
            <v>家具和用具</v>
          </cell>
          <cell r="F1679" t="str">
            <v>其他椅凳类</v>
          </cell>
        </row>
        <row r="1679">
          <cell r="H1679" t="str">
            <v>待完善</v>
          </cell>
          <cell r="I1679">
            <v>1</v>
          </cell>
          <cell r="J1679">
            <v>0</v>
          </cell>
          <cell r="K1679" t="str">
            <v>新购</v>
          </cell>
          <cell r="L1679">
            <v>40475</v>
          </cell>
          <cell r="M1679">
            <v>40535</v>
          </cell>
          <cell r="N1679" t="str">
            <v>请完善会计凭证号</v>
          </cell>
          <cell r="O1679" t="str">
            <v>提折旧</v>
          </cell>
          <cell r="P1679" t="str">
            <v>180</v>
          </cell>
          <cell r="Q1679" t="str">
            <v>178</v>
          </cell>
        </row>
        <row r="1680">
          <cell r="A1680" t="str">
            <v>20151231011517</v>
          </cell>
          <cell r="B1680" t="e">
            <v>#N/A</v>
          </cell>
          <cell r="C1680" t="str">
            <v>会议桌</v>
          </cell>
          <cell r="D1680" t="str">
            <v>固定资产</v>
          </cell>
          <cell r="E1680" t="str">
            <v>家具和用具</v>
          </cell>
          <cell r="F1680" t="str">
            <v>其他台、桌类</v>
          </cell>
        </row>
        <row r="1680">
          <cell r="H1680" t="str">
            <v>待完善</v>
          </cell>
          <cell r="I1680">
            <v>1</v>
          </cell>
          <cell r="J1680">
            <v>0</v>
          </cell>
          <cell r="K1680" t="str">
            <v>新购</v>
          </cell>
          <cell r="L1680">
            <v>40475</v>
          </cell>
          <cell r="M1680">
            <v>40535</v>
          </cell>
          <cell r="N1680" t="str">
            <v>请完善会计凭证号</v>
          </cell>
          <cell r="O1680" t="str">
            <v>提折旧</v>
          </cell>
          <cell r="P1680" t="str">
            <v>180</v>
          </cell>
          <cell r="Q1680" t="str">
            <v>178</v>
          </cell>
        </row>
        <row r="1681">
          <cell r="A1681" t="str">
            <v>2017550007</v>
          </cell>
          <cell r="B1681" t="e">
            <v>#N/A</v>
          </cell>
          <cell r="C1681" t="str">
            <v>文件柜</v>
          </cell>
          <cell r="D1681" t="str">
            <v>固定资产</v>
          </cell>
          <cell r="E1681" t="str">
            <v>家具和用具</v>
          </cell>
          <cell r="F1681" t="str">
            <v>文件柜</v>
          </cell>
        </row>
        <row r="1681">
          <cell r="H1681" t="str">
            <v>待完善</v>
          </cell>
          <cell r="I1681">
            <v>1</v>
          </cell>
          <cell r="J1681">
            <v>0</v>
          </cell>
          <cell r="K1681" t="str">
            <v>新购</v>
          </cell>
          <cell r="L1681">
            <v>42901</v>
          </cell>
          <cell r="M1681">
            <v>42901</v>
          </cell>
          <cell r="N1681" t="str">
            <v>请完善会计凭证号</v>
          </cell>
          <cell r="O1681" t="str">
            <v>提折旧</v>
          </cell>
          <cell r="P1681" t="str">
            <v>180</v>
          </cell>
          <cell r="Q1681" t="str">
            <v>100</v>
          </cell>
        </row>
        <row r="1682">
          <cell r="A1682" t="str">
            <v>2018000115</v>
          </cell>
          <cell r="B1682" t="e">
            <v>#N/A</v>
          </cell>
          <cell r="C1682" t="str">
            <v>学生椅</v>
          </cell>
          <cell r="D1682" t="str">
            <v>固定资产</v>
          </cell>
          <cell r="E1682" t="str">
            <v>家具和用具</v>
          </cell>
          <cell r="F1682" t="str">
            <v>其他椅凳类</v>
          </cell>
        </row>
        <row r="1682">
          <cell r="H1682" t="str">
            <v>待完善</v>
          </cell>
          <cell r="I1682">
            <v>1</v>
          </cell>
          <cell r="J1682">
            <v>0</v>
          </cell>
          <cell r="K1682" t="str">
            <v>新购</v>
          </cell>
          <cell r="L1682">
            <v>43426</v>
          </cell>
          <cell r="M1682">
            <v>43440</v>
          </cell>
          <cell r="N1682" t="str">
            <v>请完善会计凭证号</v>
          </cell>
          <cell r="O1682" t="str">
            <v>提折旧</v>
          </cell>
          <cell r="P1682" t="str">
            <v>180</v>
          </cell>
          <cell r="Q1682" t="str">
            <v>82</v>
          </cell>
        </row>
        <row r="1683">
          <cell r="A1683" t="str">
            <v>2018000129</v>
          </cell>
          <cell r="B1683" t="e">
            <v>#N/A</v>
          </cell>
          <cell r="C1683" t="str">
            <v>学生椅</v>
          </cell>
          <cell r="D1683" t="str">
            <v>固定资产</v>
          </cell>
          <cell r="E1683" t="str">
            <v>家具和用具</v>
          </cell>
          <cell r="F1683" t="str">
            <v>其他椅凳类</v>
          </cell>
        </row>
        <row r="1683">
          <cell r="H1683" t="str">
            <v>待完善</v>
          </cell>
          <cell r="I1683">
            <v>1</v>
          </cell>
          <cell r="J1683">
            <v>0</v>
          </cell>
          <cell r="K1683" t="str">
            <v>新购</v>
          </cell>
          <cell r="L1683">
            <v>43426</v>
          </cell>
          <cell r="M1683">
            <v>43440</v>
          </cell>
          <cell r="N1683" t="str">
            <v>请完善会计凭证号</v>
          </cell>
          <cell r="O1683" t="str">
            <v>提折旧</v>
          </cell>
          <cell r="P1683" t="str">
            <v>180</v>
          </cell>
          <cell r="Q1683" t="str">
            <v>82</v>
          </cell>
        </row>
        <row r="1684">
          <cell r="A1684" t="str">
            <v>20151231011291</v>
          </cell>
          <cell r="B1684" t="e">
            <v>#N/A</v>
          </cell>
          <cell r="C1684" t="str">
            <v>会议椅</v>
          </cell>
          <cell r="D1684" t="str">
            <v>固定资产</v>
          </cell>
          <cell r="E1684" t="str">
            <v>家具和用具</v>
          </cell>
          <cell r="F1684" t="str">
            <v>其他椅凳类</v>
          </cell>
        </row>
        <row r="1684">
          <cell r="H1684" t="str">
            <v>待完善</v>
          </cell>
          <cell r="I1684">
            <v>1</v>
          </cell>
          <cell r="J1684">
            <v>0</v>
          </cell>
          <cell r="K1684" t="str">
            <v>新购</v>
          </cell>
          <cell r="L1684">
            <v>40475</v>
          </cell>
          <cell r="M1684">
            <v>40535</v>
          </cell>
          <cell r="N1684" t="str">
            <v>请完善会计凭证号</v>
          </cell>
          <cell r="O1684" t="str">
            <v>提折旧</v>
          </cell>
          <cell r="P1684" t="str">
            <v>180</v>
          </cell>
          <cell r="Q1684" t="str">
            <v>178</v>
          </cell>
        </row>
        <row r="1685">
          <cell r="A1685" t="str">
            <v>20151231011898</v>
          </cell>
          <cell r="B1685" t="str">
            <v>20151231011898</v>
          </cell>
          <cell r="C1685" t="str">
            <v>升降钢制课桌椅</v>
          </cell>
          <cell r="D1685" t="str">
            <v>固定资产</v>
          </cell>
          <cell r="E1685" t="str">
            <v>家具和用具</v>
          </cell>
          <cell r="F1685" t="str">
            <v>其他台、桌类</v>
          </cell>
        </row>
        <row r="1685">
          <cell r="H1685" t="str">
            <v>待完善</v>
          </cell>
          <cell r="I1685">
            <v>1</v>
          </cell>
          <cell r="J1685">
            <v>0</v>
          </cell>
          <cell r="K1685" t="str">
            <v>新购</v>
          </cell>
          <cell r="L1685">
            <v>40766</v>
          </cell>
          <cell r="M1685">
            <v>40771</v>
          </cell>
          <cell r="N1685" t="str">
            <v>请完善会计凭证号</v>
          </cell>
          <cell r="O1685" t="str">
            <v>提折旧</v>
          </cell>
          <cell r="P1685" t="str">
            <v>180</v>
          </cell>
          <cell r="Q1685" t="str">
            <v>170</v>
          </cell>
        </row>
        <row r="1686">
          <cell r="A1686" t="str">
            <v>20151231011900</v>
          </cell>
          <cell r="B1686" t="str">
            <v>20151231011900</v>
          </cell>
          <cell r="C1686" t="str">
            <v>升降钢制课桌椅</v>
          </cell>
          <cell r="D1686" t="str">
            <v>固定资产</v>
          </cell>
          <cell r="E1686" t="str">
            <v>家具和用具</v>
          </cell>
          <cell r="F1686" t="str">
            <v>其他台、桌类</v>
          </cell>
        </row>
        <row r="1686">
          <cell r="H1686" t="str">
            <v>待完善</v>
          </cell>
          <cell r="I1686">
            <v>1</v>
          </cell>
          <cell r="J1686">
            <v>0</v>
          </cell>
          <cell r="K1686" t="str">
            <v>新购</v>
          </cell>
          <cell r="L1686">
            <v>40766</v>
          </cell>
          <cell r="M1686">
            <v>40771</v>
          </cell>
          <cell r="N1686" t="str">
            <v>请完善会计凭证号</v>
          </cell>
          <cell r="O1686" t="str">
            <v>提折旧</v>
          </cell>
          <cell r="P1686" t="str">
            <v>180</v>
          </cell>
          <cell r="Q1686" t="str">
            <v>170</v>
          </cell>
        </row>
        <row r="1687">
          <cell r="A1687" t="str">
            <v>20151231012418</v>
          </cell>
          <cell r="B1687" t="e">
            <v>#N/A</v>
          </cell>
          <cell r="C1687" t="str">
            <v>升降课桌椅</v>
          </cell>
          <cell r="D1687" t="str">
            <v>固定资产</v>
          </cell>
          <cell r="E1687" t="str">
            <v>家具和用具</v>
          </cell>
          <cell r="F1687" t="str">
            <v>其他台、桌类</v>
          </cell>
        </row>
        <row r="1687">
          <cell r="H1687" t="str">
            <v>待完善</v>
          </cell>
          <cell r="I1687">
            <v>1</v>
          </cell>
          <cell r="J1687">
            <v>0</v>
          </cell>
          <cell r="K1687" t="str">
            <v>新购</v>
          </cell>
          <cell r="L1687">
            <v>41268</v>
          </cell>
          <cell r="M1687">
            <v>41268</v>
          </cell>
          <cell r="N1687" t="str">
            <v>请完善会计凭证号</v>
          </cell>
          <cell r="O1687" t="str">
            <v>提折旧</v>
          </cell>
          <cell r="P1687" t="str">
            <v>180</v>
          </cell>
          <cell r="Q1687" t="str">
            <v>154</v>
          </cell>
        </row>
        <row r="1688">
          <cell r="A1688" t="str">
            <v>20151231013125</v>
          </cell>
          <cell r="B1688" t="e">
            <v>#N/A</v>
          </cell>
          <cell r="C1688" t="str">
            <v>床铺</v>
          </cell>
          <cell r="D1688" t="str">
            <v>固定资产</v>
          </cell>
          <cell r="E1688" t="str">
            <v>家具和用具</v>
          </cell>
          <cell r="F1688" t="str">
            <v>其他床类</v>
          </cell>
        </row>
        <row r="1688">
          <cell r="H1688" t="str">
            <v>待完善</v>
          </cell>
          <cell r="I1688">
            <v>1</v>
          </cell>
          <cell r="J1688">
            <v>0</v>
          </cell>
          <cell r="K1688" t="str">
            <v>新购</v>
          </cell>
          <cell r="L1688">
            <v>40569</v>
          </cell>
          <cell r="M1688">
            <v>40599</v>
          </cell>
          <cell r="N1688" t="str">
            <v>请完善会计凭证号</v>
          </cell>
          <cell r="O1688" t="str">
            <v>提折旧</v>
          </cell>
          <cell r="P1688" t="str">
            <v>180</v>
          </cell>
          <cell r="Q1688" t="str">
            <v>176</v>
          </cell>
        </row>
        <row r="1689">
          <cell r="A1689" t="str">
            <v>20161231600061</v>
          </cell>
          <cell r="B1689" t="e">
            <v>#N/A</v>
          </cell>
          <cell r="C1689" t="str">
            <v>沙发</v>
          </cell>
          <cell r="D1689" t="str">
            <v>固定资产</v>
          </cell>
          <cell r="E1689" t="str">
            <v>家具和用具</v>
          </cell>
          <cell r="F1689" t="str">
            <v>其他沙发类</v>
          </cell>
        </row>
        <row r="1689">
          <cell r="H1689" t="str">
            <v>待完善</v>
          </cell>
          <cell r="I1689">
            <v>1</v>
          </cell>
          <cell r="J1689">
            <v>0</v>
          </cell>
          <cell r="K1689" t="str">
            <v>新购</v>
          </cell>
          <cell r="L1689">
            <v>42406</v>
          </cell>
          <cell r="M1689">
            <v>42406</v>
          </cell>
          <cell r="N1689" t="str">
            <v>请完善会计凭证号</v>
          </cell>
          <cell r="O1689" t="str">
            <v>提折旧</v>
          </cell>
          <cell r="P1689" t="str">
            <v>180</v>
          </cell>
          <cell r="Q1689" t="str">
            <v>116</v>
          </cell>
        </row>
        <row r="1690">
          <cell r="A1690" t="str">
            <v>20161231600064</v>
          </cell>
          <cell r="B1690" t="e">
            <v>#N/A</v>
          </cell>
          <cell r="C1690" t="str">
            <v>沙发</v>
          </cell>
          <cell r="D1690" t="str">
            <v>固定资产</v>
          </cell>
          <cell r="E1690" t="str">
            <v>家具和用具</v>
          </cell>
          <cell r="F1690" t="str">
            <v>其他沙发类</v>
          </cell>
        </row>
        <row r="1690">
          <cell r="H1690" t="str">
            <v>待完善</v>
          </cell>
          <cell r="I1690">
            <v>1</v>
          </cell>
          <cell r="J1690">
            <v>0</v>
          </cell>
          <cell r="K1690" t="str">
            <v>新购</v>
          </cell>
          <cell r="L1690">
            <v>42406</v>
          </cell>
          <cell r="M1690">
            <v>42406</v>
          </cell>
          <cell r="N1690" t="str">
            <v>请完善会计凭证号</v>
          </cell>
          <cell r="O1690" t="str">
            <v>提折旧</v>
          </cell>
          <cell r="P1690" t="str">
            <v>180</v>
          </cell>
          <cell r="Q1690" t="str">
            <v>116</v>
          </cell>
        </row>
        <row r="1691">
          <cell r="A1691" t="str">
            <v>20161231600016</v>
          </cell>
          <cell r="B1691" t="e">
            <v>#N/A</v>
          </cell>
          <cell r="C1691" t="str">
            <v>办公桌</v>
          </cell>
          <cell r="D1691" t="str">
            <v>固定资产</v>
          </cell>
          <cell r="E1691" t="str">
            <v>家具和用具</v>
          </cell>
          <cell r="F1691" t="str">
            <v>其他台、桌类</v>
          </cell>
        </row>
        <row r="1691">
          <cell r="H1691" t="str">
            <v>待完善</v>
          </cell>
          <cell r="I1691">
            <v>1</v>
          </cell>
          <cell r="J1691">
            <v>0</v>
          </cell>
          <cell r="K1691" t="str">
            <v>新购</v>
          </cell>
          <cell r="L1691">
            <v>42397</v>
          </cell>
          <cell r="M1691">
            <v>42397</v>
          </cell>
          <cell r="N1691" t="str">
            <v>请完善会计凭证号</v>
          </cell>
          <cell r="O1691" t="str">
            <v>提折旧</v>
          </cell>
          <cell r="P1691" t="str">
            <v>180</v>
          </cell>
          <cell r="Q1691" t="str">
            <v>117</v>
          </cell>
        </row>
        <row r="1692">
          <cell r="A1692" t="str">
            <v>20151231013046</v>
          </cell>
          <cell r="B1692" t="e">
            <v>#N/A</v>
          </cell>
          <cell r="C1692" t="str">
            <v>床铺</v>
          </cell>
          <cell r="D1692" t="str">
            <v>固定资产</v>
          </cell>
          <cell r="E1692" t="str">
            <v>家具和用具</v>
          </cell>
          <cell r="F1692" t="str">
            <v>其他床类</v>
          </cell>
        </row>
        <row r="1692">
          <cell r="H1692" t="str">
            <v>待完善</v>
          </cell>
          <cell r="I1692">
            <v>1</v>
          </cell>
          <cell r="J1692">
            <v>0</v>
          </cell>
          <cell r="K1692" t="str">
            <v>新购</v>
          </cell>
          <cell r="L1692">
            <v>40569</v>
          </cell>
          <cell r="M1692">
            <v>40599</v>
          </cell>
          <cell r="N1692" t="str">
            <v>请完善会计凭证号</v>
          </cell>
          <cell r="O1692" t="str">
            <v>提折旧</v>
          </cell>
          <cell r="P1692" t="str">
            <v>180</v>
          </cell>
          <cell r="Q1692" t="str">
            <v>176</v>
          </cell>
        </row>
        <row r="1693">
          <cell r="A1693" t="str">
            <v>20151231012243</v>
          </cell>
          <cell r="B1693" t="e">
            <v>#N/A</v>
          </cell>
          <cell r="C1693" t="str">
            <v>圆木凳</v>
          </cell>
          <cell r="D1693" t="str">
            <v>固定资产</v>
          </cell>
          <cell r="E1693" t="str">
            <v>家具和用具</v>
          </cell>
          <cell r="F1693" t="str">
            <v>其他椅凳类</v>
          </cell>
        </row>
        <row r="1693">
          <cell r="H1693" t="str">
            <v>待完善</v>
          </cell>
          <cell r="I1693">
            <v>1</v>
          </cell>
          <cell r="J1693">
            <v>0</v>
          </cell>
          <cell r="K1693" t="str">
            <v>新购</v>
          </cell>
          <cell r="L1693">
            <v>41191</v>
          </cell>
          <cell r="M1693">
            <v>41239</v>
          </cell>
          <cell r="N1693" t="str">
            <v>请完善会计凭证号</v>
          </cell>
          <cell r="O1693" t="str">
            <v>提折旧</v>
          </cell>
          <cell r="P1693" t="str">
            <v>180</v>
          </cell>
          <cell r="Q1693" t="str">
            <v>155</v>
          </cell>
        </row>
        <row r="1694">
          <cell r="A1694" t="str">
            <v>20151231012937</v>
          </cell>
          <cell r="B1694" t="e">
            <v>#N/A</v>
          </cell>
          <cell r="C1694" t="str">
            <v>床铺</v>
          </cell>
          <cell r="D1694" t="str">
            <v>固定资产</v>
          </cell>
          <cell r="E1694" t="str">
            <v>家具和用具</v>
          </cell>
          <cell r="F1694" t="str">
            <v>其他床类</v>
          </cell>
        </row>
        <row r="1694">
          <cell r="H1694" t="str">
            <v>待完善</v>
          </cell>
          <cell r="I1694">
            <v>1</v>
          </cell>
          <cell r="J1694">
            <v>0</v>
          </cell>
          <cell r="K1694" t="str">
            <v>新购</v>
          </cell>
          <cell r="L1694">
            <v>40569</v>
          </cell>
          <cell r="M1694">
            <v>40599</v>
          </cell>
          <cell r="N1694" t="str">
            <v>请完善会计凭证号</v>
          </cell>
          <cell r="O1694" t="str">
            <v>提折旧</v>
          </cell>
          <cell r="P1694" t="str">
            <v>180</v>
          </cell>
          <cell r="Q1694" t="str">
            <v>176</v>
          </cell>
        </row>
        <row r="1695">
          <cell r="A1695" t="str">
            <v>20161231600145</v>
          </cell>
          <cell r="B1695" t="e">
            <v>#N/A</v>
          </cell>
          <cell r="C1695" t="str">
            <v>文件柜</v>
          </cell>
          <cell r="D1695" t="str">
            <v>固定资产</v>
          </cell>
          <cell r="E1695" t="str">
            <v>家具和用具</v>
          </cell>
          <cell r="F1695" t="str">
            <v>文件柜</v>
          </cell>
        </row>
        <row r="1695">
          <cell r="H1695" t="str">
            <v>待完善</v>
          </cell>
          <cell r="I1695">
            <v>1</v>
          </cell>
          <cell r="J1695">
            <v>0</v>
          </cell>
          <cell r="K1695" t="str">
            <v>新购</v>
          </cell>
          <cell r="L1695">
            <v>42406</v>
          </cell>
          <cell r="M1695">
            <v>42406</v>
          </cell>
          <cell r="N1695" t="str">
            <v>请完善会计凭证号</v>
          </cell>
          <cell r="O1695" t="str">
            <v>提折旧</v>
          </cell>
          <cell r="P1695" t="str">
            <v>180</v>
          </cell>
          <cell r="Q1695" t="str">
            <v>116</v>
          </cell>
        </row>
        <row r="1696">
          <cell r="A1696" t="str">
            <v>20151231011308</v>
          </cell>
          <cell r="B1696" t="e">
            <v>#N/A</v>
          </cell>
          <cell r="C1696" t="str">
            <v>会议椅</v>
          </cell>
          <cell r="D1696" t="str">
            <v>固定资产</v>
          </cell>
          <cell r="E1696" t="str">
            <v>家具和用具</v>
          </cell>
          <cell r="F1696" t="str">
            <v>其他椅凳类</v>
          </cell>
        </row>
        <row r="1696">
          <cell r="H1696" t="str">
            <v>待完善</v>
          </cell>
          <cell r="I1696">
            <v>1</v>
          </cell>
          <cell r="J1696">
            <v>0</v>
          </cell>
          <cell r="K1696" t="str">
            <v>新购</v>
          </cell>
          <cell r="L1696">
            <v>40475</v>
          </cell>
          <cell r="M1696">
            <v>40535</v>
          </cell>
          <cell r="N1696" t="str">
            <v>请完善会计凭证号</v>
          </cell>
          <cell r="O1696" t="str">
            <v>提折旧</v>
          </cell>
          <cell r="P1696" t="str">
            <v>180</v>
          </cell>
          <cell r="Q1696" t="str">
            <v>178</v>
          </cell>
        </row>
        <row r="1697">
          <cell r="A1697" t="str">
            <v>20151231011428</v>
          </cell>
          <cell r="B1697" t="e">
            <v>#N/A</v>
          </cell>
          <cell r="C1697" t="str">
            <v>会议桌</v>
          </cell>
          <cell r="D1697" t="str">
            <v>固定资产</v>
          </cell>
          <cell r="E1697" t="str">
            <v>家具和用具</v>
          </cell>
          <cell r="F1697" t="str">
            <v>其他台、桌类</v>
          </cell>
        </row>
        <row r="1697">
          <cell r="H1697" t="str">
            <v>待完善</v>
          </cell>
          <cell r="I1697">
            <v>1</v>
          </cell>
          <cell r="J1697">
            <v>0</v>
          </cell>
          <cell r="K1697" t="str">
            <v>新购</v>
          </cell>
          <cell r="L1697">
            <v>40475</v>
          </cell>
          <cell r="M1697">
            <v>40535</v>
          </cell>
          <cell r="N1697" t="str">
            <v>请完善会计凭证号</v>
          </cell>
          <cell r="O1697" t="str">
            <v>提折旧</v>
          </cell>
          <cell r="P1697" t="str">
            <v>180</v>
          </cell>
          <cell r="Q1697" t="str">
            <v>178</v>
          </cell>
        </row>
        <row r="1698">
          <cell r="A1698" t="str">
            <v>20151231012249</v>
          </cell>
          <cell r="B1698" t="e">
            <v>#N/A</v>
          </cell>
          <cell r="C1698" t="str">
            <v>圆木凳</v>
          </cell>
          <cell r="D1698" t="str">
            <v>固定资产</v>
          </cell>
          <cell r="E1698" t="str">
            <v>家具和用具</v>
          </cell>
          <cell r="F1698" t="str">
            <v>其他椅凳类</v>
          </cell>
        </row>
        <row r="1698">
          <cell r="H1698" t="str">
            <v>待完善</v>
          </cell>
          <cell r="I1698">
            <v>1</v>
          </cell>
          <cell r="J1698">
            <v>0</v>
          </cell>
          <cell r="K1698" t="str">
            <v>新购</v>
          </cell>
          <cell r="L1698">
            <v>41191</v>
          </cell>
          <cell r="M1698">
            <v>41239</v>
          </cell>
          <cell r="N1698" t="str">
            <v>请完善会计凭证号</v>
          </cell>
          <cell r="O1698" t="str">
            <v>提折旧</v>
          </cell>
          <cell r="P1698" t="str">
            <v>180</v>
          </cell>
          <cell r="Q1698" t="str">
            <v>155</v>
          </cell>
        </row>
        <row r="1699">
          <cell r="A1699" t="str">
            <v>20151231012255</v>
          </cell>
          <cell r="B1699" t="e">
            <v>#N/A</v>
          </cell>
          <cell r="C1699" t="str">
            <v>圆木凳</v>
          </cell>
          <cell r="D1699" t="str">
            <v>固定资产</v>
          </cell>
          <cell r="E1699" t="str">
            <v>家具和用具</v>
          </cell>
          <cell r="F1699" t="str">
            <v>其他椅凳类</v>
          </cell>
        </row>
        <row r="1699">
          <cell r="H1699" t="str">
            <v>待完善</v>
          </cell>
          <cell r="I1699">
            <v>1</v>
          </cell>
          <cell r="J1699">
            <v>0</v>
          </cell>
          <cell r="K1699" t="str">
            <v>新购</v>
          </cell>
          <cell r="L1699">
            <v>41191</v>
          </cell>
          <cell r="M1699">
            <v>41239</v>
          </cell>
          <cell r="N1699" t="str">
            <v>请完善会计凭证号</v>
          </cell>
          <cell r="O1699" t="str">
            <v>提折旧</v>
          </cell>
          <cell r="P1699" t="str">
            <v>180</v>
          </cell>
          <cell r="Q1699" t="str">
            <v>155</v>
          </cell>
        </row>
        <row r="1700">
          <cell r="A1700" t="str">
            <v>20151231012184</v>
          </cell>
          <cell r="B1700" t="e">
            <v>#N/A</v>
          </cell>
          <cell r="C1700" t="str">
            <v>圆木凳</v>
          </cell>
          <cell r="D1700" t="str">
            <v>固定资产</v>
          </cell>
          <cell r="E1700" t="str">
            <v>家具和用具</v>
          </cell>
          <cell r="F1700" t="str">
            <v>其他椅凳类</v>
          </cell>
        </row>
        <row r="1700">
          <cell r="H1700" t="str">
            <v>待完善</v>
          </cell>
          <cell r="I1700">
            <v>1</v>
          </cell>
          <cell r="J1700">
            <v>0</v>
          </cell>
          <cell r="K1700" t="str">
            <v>新购</v>
          </cell>
          <cell r="L1700">
            <v>41191</v>
          </cell>
          <cell r="M1700">
            <v>41239</v>
          </cell>
          <cell r="N1700" t="str">
            <v>请完善会计凭证号</v>
          </cell>
          <cell r="O1700" t="str">
            <v>提折旧</v>
          </cell>
          <cell r="P1700" t="str">
            <v>180</v>
          </cell>
          <cell r="Q1700" t="str">
            <v>155</v>
          </cell>
        </row>
        <row r="1701">
          <cell r="A1701" t="str">
            <v>20151231012765</v>
          </cell>
          <cell r="B1701" t="e">
            <v>#N/A</v>
          </cell>
          <cell r="C1701" t="str">
            <v>升降课桌椅</v>
          </cell>
          <cell r="D1701" t="str">
            <v>固定资产</v>
          </cell>
          <cell r="E1701" t="str">
            <v>家具和用具</v>
          </cell>
          <cell r="F1701" t="str">
            <v>其他台、桌类</v>
          </cell>
        </row>
        <row r="1701">
          <cell r="H1701" t="str">
            <v>待完善</v>
          </cell>
          <cell r="I1701">
            <v>1</v>
          </cell>
          <cell r="J1701">
            <v>0</v>
          </cell>
          <cell r="K1701" t="str">
            <v>新购</v>
          </cell>
          <cell r="L1701">
            <v>41268</v>
          </cell>
          <cell r="M1701">
            <v>41268</v>
          </cell>
          <cell r="N1701" t="str">
            <v>请完善会计凭证号</v>
          </cell>
          <cell r="O1701" t="str">
            <v>提折旧</v>
          </cell>
          <cell r="P1701" t="str">
            <v>180</v>
          </cell>
          <cell r="Q1701" t="str">
            <v>154</v>
          </cell>
        </row>
        <row r="1702">
          <cell r="A1702" t="str">
            <v>20151231012766</v>
          </cell>
          <cell r="B1702" t="e">
            <v>#N/A</v>
          </cell>
          <cell r="C1702" t="str">
            <v>升降课桌椅</v>
          </cell>
          <cell r="D1702" t="str">
            <v>固定资产</v>
          </cell>
          <cell r="E1702" t="str">
            <v>家具和用具</v>
          </cell>
          <cell r="F1702" t="str">
            <v>其他台、桌类</v>
          </cell>
        </row>
        <row r="1702">
          <cell r="H1702" t="str">
            <v>待完善</v>
          </cell>
          <cell r="I1702">
            <v>1</v>
          </cell>
          <cell r="J1702">
            <v>0</v>
          </cell>
          <cell r="K1702" t="str">
            <v>新购</v>
          </cell>
          <cell r="L1702">
            <v>41268</v>
          </cell>
          <cell r="M1702">
            <v>41268</v>
          </cell>
          <cell r="N1702" t="str">
            <v>请完善会计凭证号</v>
          </cell>
          <cell r="O1702" t="str">
            <v>提折旧</v>
          </cell>
          <cell r="P1702" t="str">
            <v>180</v>
          </cell>
          <cell r="Q1702" t="str">
            <v>154</v>
          </cell>
        </row>
        <row r="1703">
          <cell r="A1703" t="str">
            <v>20151231017732</v>
          </cell>
          <cell r="B1703" t="e">
            <v>#N/A</v>
          </cell>
          <cell r="C1703" t="str">
            <v>凳子</v>
          </cell>
          <cell r="D1703" t="str">
            <v>固定资产</v>
          </cell>
          <cell r="E1703" t="str">
            <v>家具和用具</v>
          </cell>
          <cell r="F1703" t="str">
            <v>其他椅凳类</v>
          </cell>
        </row>
        <row r="1703">
          <cell r="H1703" t="str">
            <v>待完善</v>
          </cell>
          <cell r="I1703">
            <v>1</v>
          </cell>
          <cell r="J1703">
            <v>0</v>
          </cell>
          <cell r="K1703" t="str">
            <v>新购</v>
          </cell>
          <cell r="L1703">
            <v>42351</v>
          </cell>
          <cell r="M1703">
            <v>42363</v>
          </cell>
          <cell r="N1703" t="str">
            <v>请完善会计凭证号</v>
          </cell>
          <cell r="O1703" t="str">
            <v>提折旧</v>
          </cell>
          <cell r="P1703" t="str">
            <v>180</v>
          </cell>
          <cell r="Q1703" t="str">
            <v>118</v>
          </cell>
        </row>
        <row r="1704">
          <cell r="A1704" t="str">
            <v>2018000123</v>
          </cell>
          <cell r="B1704" t="e">
            <v>#N/A</v>
          </cell>
          <cell r="C1704" t="str">
            <v>学生椅</v>
          </cell>
          <cell r="D1704" t="str">
            <v>固定资产</v>
          </cell>
          <cell r="E1704" t="str">
            <v>家具和用具</v>
          </cell>
          <cell r="F1704" t="str">
            <v>其他椅凳类</v>
          </cell>
        </row>
        <row r="1704">
          <cell r="H1704" t="str">
            <v>待完善</v>
          </cell>
          <cell r="I1704">
            <v>1</v>
          </cell>
          <cell r="J1704">
            <v>0</v>
          </cell>
          <cell r="K1704" t="str">
            <v>新购</v>
          </cell>
          <cell r="L1704">
            <v>43426</v>
          </cell>
          <cell r="M1704">
            <v>43440</v>
          </cell>
          <cell r="N1704" t="str">
            <v>请完善会计凭证号</v>
          </cell>
          <cell r="O1704" t="str">
            <v>提折旧</v>
          </cell>
          <cell r="P1704" t="str">
            <v>180</v>
          </cell>
          <cell r="Q1704" t="str">
            <v>82</v>
          </cell>
        </row>
        <row r="1705">
          <cell r="A1705" t="str">
            <v>20151231011047</v>
          </cell>
          <cell r="B1705" t="str">
            <v>20151231011047</v>
          </cell>
          <cell r="C1705" t="str">
            <v>方凳</v>
          </cell>
          <cell r="D1705" t="str">
            <v>固定资产</v>
          </cell>
          <cell r="E1705" t="str">
            <v>家具和用具</v>
          </cell>
          <cell r="F1705" t="str">
            <v>其他椅凳类</v>
          </cell>
        </row>
        <row r="1705">
          <cell r="H1705" t="str">
            <v>待完善</v>
          </cell>
          <cell r="I1705">
            <v>1</v>
          </cell>
          <cell r="J1705">
            <v>0</v>
          </cell>
          <cell r="K1705" t="str">
            <v>新购</v>
          </cell>
          <cell r="L1705">
            <v>39673</v>
          </cell>
          <cell r="M1705">
            <v>39933</v>
          </cell>
          <cell r="N1705" t="str">
            <v>请完善会计凭证号</v>
          </cell>
          <cell r="O1705" t="str">
            <v>已完成折旧</v>
          </cell>
          <cell r="P1705" t="str">
            <v>180</v>
          </cell>
          <cell r="Q1705" t="str">
            <v>175</v>
          </cell>
        </row>
        <row r="1706">
          <cell r="A1706" t="str">
            <v>JJ2020000071</v>
          </cell>
          <cell r="B1706" t="e">
            <v>#N/A</v>
          </cell>
          <cell r="C1706" t="str">
            <v>残菜回收台车</v>
          </cell>
          <cell r="D1706" t="str">
            <v>固定资产</v>
          </cell>
          <cell r="E1706" t="str">
            <v>家具和用具</v>
          </cell>
          <cell r="F1706" t="str">
            <v>其他厨卫用具</v>
          </cell>
        </row>
        <row r="1706">
          <cell r="H1706" t="str">
            <v>待完善</v>
          </cell>
          <cell r="I1706">
            <v>1</v>
          </cell>
          <cell r="J1706">
            <v>0</v>
          </cell>
          <cell r="K1706" t="str">
            <v>新购</v>
          </cell>
          <cell r="L1706">
            <v>43980</v>
          </cell>
          <cell r="M1706">
            <v>43980</v>
          </cell>
          <cell r="N1706" t="str">
            <v>0529-202#</v>
          </cell>
          <cell r="O1706" t="str">
            <v>已完成折旧</v>
          </cell>
          <cell r="P1706" t="str">
            <v>60</v>
          </cell>
          <cell r="Q1706" t="str">
            <v>60</v>
          </cell>
        </row>
        <row r="1707">
          <cell r="A1707" t="str">
            <v>201780682</v>
          </cell>
          <cell r="B1707" t="e">
            <v>#N/A</v>
          </cell>
          <cell r="C1707" t="str">
            <v>推拉黑板(绿板)</v>
          </cell>
          <cell r="D1707" t="str">
            <v>固定资产</v>
          </cell>
          <cell r="E1707" t="str">
            <v>设备</v>
          </cell>
          <cell r="F1707" t="str">
            <v>教学仪器</v>
          </cell>
        </row>
        <row r="1707">
          <cell r="H1707" t="str">
            <v>待完善</v>
          </cell>
          <cell r="I1707">
            <v>1</v>
          </cell>
          <cell r="J1707">
            <v>0</v>
          </cell>
          <cell r="K1707" t="str">
            <v>新购</v>
          </cell>
          <cell r="L1707">
            <v>43066</v>
          </cell>
          <cell r="M1707">
            <v>43066</v>
          </cell>
          <cell r="N1707" t="str">
            <v>请完善会计凭证号</v>
          </cell>
          <cell r="O1707" t="str">
            <v>已完成折旧</v>
          </cell>
          <cell r="P1707" t="str">
            <v>60</v>
          </cell>
          <cell r="Q1707" t="str">
            <v>60</v>
          </cell>
        </row>
        <row r="1708">
          <cell r="A1708" t="str">
            <v>JJ2019000029</v>
          </cell>
          <cell r="B1708" t="e">
            <v>#N/A</v>
          </cell>
          <cell r="C1708" t="str">
            <v>电脑桌</v>
          </cell>
          <cell r="D1708" t="str">
            <v>固定资产</v>
          </cell>
          <cell r="E1708" t="str">
            <v>家具和用具</v>
          </cell>
          <cell r="F1708" t="str">
            <v>其他台、桌类</v>
          </cell>
        </row>
        <row r="1708">
          <cell r="H1708" t="str">
            <v>件</v>
          </cell>
          <cell r="I1708">
            <v>1</v>
          </cell>
          <cell r="J1708">
            <v>0</v>
          </cell>
          <cell r="K1708" t="str">
            <v>新购</v>
          </cell>
          <cell r="L1708">
            <v>43825</v>
          </cell>
          <cell r="M1708">
            <v>43825</v>
          </cell>
          <cell r="N1708" t="str">
            <v>1226－288#</v>
          </cell>
          <cell r="O1708" t="str">
            <v>提折旧</v>
          </cell>
          <cell r="P1708" t="str">
            <v>180</v>
          </cell>
          <cell r="Q1708" t="str">
            <v>70</v>
          </cell>
        </row>
        <row r="1709">
          <cell r="A1709" t="str">
            <v>TY2019000005</v>
          </cell>
          <cell r="B1709" t="e">
            <v>#N/A</v>
          </cell>
          <cell r="C1709" t="str">
            <v>多功能一体机（打印、传真、复印）</v>
          </cell>
          <cell r="D1709" t="str">
            <v>固定资产</v>
          </cell>
          <cell r="E1709" t="str">
            <v>设备</v>
          </cell>
          <cell r="F1709" t="str">
            <v>多功能一体机</v>
          </cell>
        </row>
        <row r="1709">
          <cell r="H1709" t="str">
            <v>台</v>
          </cell>
          <cell r="I1709">
            <v>1</v>
          </cell>
          <cell r="J1709">
            <v>0</v>
          </cell>
          <cell r="K1709" t="str">
            <v>新购</v>
          </cell>
          <cell r="L1709">
            <v>43545</v>
          </cell>
          <cell r="M1709">
            <v>43545</v>
          </cell>
          <cell r="N1709" t="str">
            <v>0321-109#</v>
          </cell>
          <cell r="O1709" t="str">
            <v>已完成折旧</v>
          </cell>
          <cell r="P1709" t="str">
            <v>72</v>
          </cell>
          <cell r="Q1709" t="str">
            <v>72</v>
          </cell>
        </row>
        <row r="1710">
          <cell r="A1710" t="str">
            <v>ZY2018000130</v>
          </cell>
          <cell r="B1710" t="str">
            <v>ZY2018000130</v>
          </cell>
          <cell r="C1710" t="str">
            <v>空调压缩机（AS-18HR4SXATR）</v>
          </cell>
          <cell r="D1710" t="str">
            <v>固定资产</v>
          </cell>
          <cell r="E1710" t="str">
            <v>设备</v>
          </cell>
          <cell r="F1710" t="str">
            <v>教学仪器</v>
          </cell>
        </row>
        <row r="1710">
          <cell r="H1710" t="str">
            <v>待完善</v>
          </cell>
          <cell r="I1710">
            <v>1</v>
          </cell>
          <cell r="J1710">
            <v>0</v>
          </cell>
          <cell r="K1710" t="str">
            <v>盘盈</v>
          </cell>
          <cell r="L1710">
            <v>43465</v>
          </cell>
          <cell r="M1710">
            <v>43465</v>
          </cell>
          <cell r="N1710" t="str">
            <v>无</v>
          </cell>
          <cell r="O1710" t="str">
            <v>不提折旧</v>
          </cell>
        </row>
        <row r="1711">
          <cell r="A1711" t="str">
            <v>20151231013990</v>
          </cell>
          <cell r="B1711" t="e">
            <v>#N/A</v>
          </cell>
          <cell r="C1711" t="str">
            <v>席梦思床垫</v>
          </cell>
          <cell r="D1711" t="str">
            <v>固定资产</v>
          </cell>
          <cell r="E1711" t="str">
            <v>家具和用具</v>
          </cell>
          <cell r="F1711" t="str">
            <v>其他床类</v>
          </cell>
        </row>
        <row r="1711">
          <cell r="H1711" t="str">
            <v>待完善</v>
          </cell>
          <cell r="I1711">
            <v>1</v>
          </cell>
          <cell r="J1711">
            <v>0</v>
          </cell>
          <cell r="K1711" t="str">
            <v>新购</v>
          </cell>
          <cell r="L1711">
            <v>41268</v>
          </cell>
          <cell r="M1711">
            <v>41268</v>
          </cell>
          <cell r="N1711" t="str">
            <v>请完善会计凭证号</v>
          </cell>
          <cell r="O1711" t="str">
            <v>提折旧</v>
          </cell>
          <cell r="P1711" t="str">
            <v>180</v>
          </cell>
          <cell r="Q1711" t="str">
            <v>154</v>
          </cell>
        </row>
        <row r="1712">
          <cell r="A1712" t="str">
            <v>2017220018</v>
          </cell>
          <cell r="B1712" t="e">
            <v>#N/A</v>
          </cell>
          <cell r="C1712" t="str">
            <v>联想电脑</v>
          </cell>
          <cell r="D1712" t="str">
            <v>固定资产</v>
          </cell>
          <cell r="E1712" t="str">
            <v>设备</v>
          </cell>
          <cell r="F1712" t="str">
            <v>台式计算机</v>
          </cell>
        </row>
        <row r="1712">
          <cell r="H1712" t="str">
            <v>待完善</v>
          </cell>
          <cell r="I1712">
            <v>1</v>
          </cell>
          <cell r="J1712">
            <v>0</v>
          </cell>
          <cell r="K1712" t="str">
            <v>新购</v>
          </cell>
          <cell r="L1712">
            <v>42821</v>
          </cell>
          <cell r="M1712">
            <v>42821</v>
          </cell>
          <cell r="N1712" t="str">
            <v>请完善会计凭证号</v>
          </cell>
          <cell r="O1712" t="str">
            <v>已完成折旧</v>
          </cell>
          <cell r="P1712" t="str">
            <v>72</v>
          </cell>
          <cell r="Q1712" t="str">
            <v>72</v>
          </cell>
        </row>
        <row r="1713">
          <cell r="A1713" t="str">
            <v>JJ2018000695</v>
          </cell>
          <cell r="B1713" t="str">
            <v>JJ2018000695</v>
          </cell>
          <cell r="C1713" t="str">
            <v>课桌椅</v>
          </cell>
          <cell r="D1713" t="str">
            <v>固定资产</v>
          </cell>
          <cell r="E1713" t="str">
            <v>家具和用具</v>
          </cell>
          <cell r="F1713" t="str">
            <v>其他台、桌类</v>
          </cell>
        </row>
        <row r="1713">
          <cell r="H1713" t="str">
            <v>待完善</v>
          </cell>
          <cell r="I1713">
            <v>1</v>
          </cell>
          <cell r="J1713">
            <v>0</v>
          </cell>
          <cell r="K1713" t="str">
            <v>盘盈</v>
          </cell>
          <cell r="L1713">
            <v>43465</v>
          </cell>
          <cell r="M1713">
            <v>43465</v>
          </cell>
          <cell r="N1713" t="str">
            <v>无</v>
          </cell>
          <cell r="O1713" t="str">
            <v>不提折旧</v>
          </cell>
        </row>
        <row r="1714">
          <cell r="A1714" t="str">
            <v>JJ2018000700</v>
          </cell>
          <cell r="B1714" t="str">
            <v>JJ2018000700</v>
          </cell>
          <cell r="C1714" t="str">
            <v>课桌椅</v>
          </cell>
          <cell r="D1714" t="str">
            <v>固定资产</v>
          </cell>
          <cell r="E1714" t="str">
            <v>家具和用具</v>
          </cell>
          <cell r="F1714" t="str">
            <v>其他台、桌类</v>
          </cell>
        </row>
        <row r="1714">
          <cell r="H1714" t="str">
            <v>待完善</v>
          </cell>
          <cell r="I1714">
            <v>1</v>
          </cell>
          <cell r="J1714">
            <v>0</v>
          </cell>
          <cell r="K1714" t="str">
            <v>盘盈</v>
          </cell>
          <cell r="L1714">
            <v>43465</v>
          </cell>
          <cell r="M1714">
            <v>43465</v>
          </cell>
          <cell r="N1714" t="str">
            <v>无</v>
          </cell>
          <cell r="O1714" t="str">
            <v>不提折旧</v>
          </cell>
        </row>
        <row r="1715">
          <cell r="A1715" t="str">
            <v>TY2020000200</v>
          </cell>
          <cell r="B1715" t="e">
            <v>#N/A</v>
          </cell>
          <cell r="C1715" t="str">
            <v>台式电脑</v>
          </cell>
          <cell r="D1715" t="str">
            <v>固定资产</v>
          </cell>
          <cell r="E1715" t="str">
            <v>设备</v>
          </cell>
          <cell r="F1715" t="str">
            <v>台式计算机</v>
          </cell>
        </row>
        <row r="1715">
          <cell r="H1715" t="str">
            <v>台</v>
          </cell>
          <cell r="I1715">
            <v>1</v>
          </cell>
          <cell r="J1715">
            <v>0</v>
          </cell>
          <cell r="K1715" t="str">
            <v>新购</v>
          </cell>
          <cell r="L1715">
            <v>44161</v>
          </cell>
          <cell r="M1715">
            <v>44181</v>
          </cell>
          <cell r="N1715" t="str">
            <v>2020.12.231#</v>
          </cell>
          <cell r="O1715" t="str">
            <v>提折旧</v>
          </cell>
          <cell r="P1715" t="str">
            <v>72</v>
          </cell>
          <cell r="Q1715" t="str">
            <v>58</v>
          </cell>
        </row>
        <row r="1716">
          <cell r="A1716" t="str">
            <v>20151231014141</v>
          </cell>
          <cell r="B1716" t="e">
            <v>#N/A</v>
          </cell>
          <cell r="C1716" t="str">
            <v>床铺</v>
          </cell>
          <cell r="D1716" t="str">
            <v>固定资产</v>
          </cell>
          <cell r="E1716" t="str">
            <v>家具和用具</v>
          </cell>
          <cell r="F1716" t="str">
            <v>其他床类</v>
          </cell>
        </row>
        <row r="1716">
          <cell r="H1716" t="str">
            <v>待完善</v>
          </cell>
          <cell r="I1716">
            <v>1</v>
          </cell>
          <cell r="J1716">
            <v>0</v>
          </cell>
          <cell r="K1716" t="str">
            <v>新购</v>
          </cell>
          <cell r="L1716">
            <v>41305</v>
          </cell>
          <cell r="M1716">
            <v>41305</v>
          </cell>
          <cell r="N1716" t="str">
            <v>请完善会计凭证号</v>
          </cell>
          <cell r="O1716" t="str">
            <v>提折旧</v>
          </cell>
          <cell r="P1716" t="str">
            <v>180</v>
          </cell>
          <cell r="Q1716" t="str">
            <v>153</v>
          </cell>
        </row>
        <row r="1717">
          <cell r="A1717" t="str">
            <v>20151231014142</v>
          </cell>
          <cell r="B1717" t="e">
            <v>#N/A</v>
          </cell>
          <cell r="C1717" t="str">
            <v>床铺</v>
          </cell>
          <cell r="D1717" t="str">
            <v>固定资产</v>
          </cell>
          <cell r="E1717" t="str">
            <v>家具和用具</v>
          </cell>
          <cell r="F1717" t="str">
            <v>其他床类</v>
          </cell>
        </row>
        <row r="1717">
          <cell r="H1717" t="str">
            <v>待完善</v>
          </cell>
          <cell r="I1717">
            <v>1</v>
          </cell>
          <cell r="J1717">
            <v>0</v>
          </cell>
          <cell r="K1717" t="str">
            <v>新购</v>
          </cell>
          <cell r="L1717">
            <v>41305</v>
          </cell>
          <cell r="M1717">
            <v>41305</v>
          </cell>
          <cell r="N1717" t="str">
            <v>请完善会计凭证号</v>
          </cell>
          <cell r="O1717" t="str">
            <v>提折旧</v>
          </cell>
          <cell r="P1717" t="str">
            <v>180</v>
          </cell>
          <cell r="Q1717" t="str">
            <v>153</v>
          </cell>
        </row>
        <row r="1718">
          <cell r="A1718" t="str">
            <v>201780678</v>
          </cell>
          <cell r="B1718" t="e">
            <v>#N/A</v>
          </cell>
          <cell r="C1718" t="str">
            <v>推拉黑板(绿板)</v>
          </cell>
          <cell r="D1718" t="str">
            <v>固定资产</v>
          </cell>
          <cell r="E1718" t="str">
            <v>设备</v>
          </cell>
          <cell r="F1718" t="str">
            <v>教学仪器</v>
          </cell>
        </row>
        <row r="1718">
          <cell r="H1718" t="str">
            <v>待完善</v>
          </cell>
          <cell r="I1718">
            <v>1</v>
          </cell>
          <cell r="J1718">
            <v>0</v>
          </cell>
          <cell r="K1718" t="str">
            <v>新购</v>
          </cell>
          <cell r="L1718">
            <v>43066</v>
          </cell>
          <cell r="M1718">
            <v>43066</v>
          </cell>
          <cell r="N1718" t="str">
            <v>请完善会计凭证号</v>
          </cell>
          <cell r="O1718" t="str">
            <v>已完成折旧</v>
          </cell>
          <cell r="P1718" t="str">
            <v>60</v>
          </cell>
          <cell r="Q1718" t="str">
            <v>60</v>
          </cell>
        </row>
        <row r="1719">
          <cell r="A1719" t="str">
            <v>TY2021000004</v>
          </cell>
          <cell r="B1719" t="e">
            <v>#N/A</v>
          </cell>
          <cell r="C1719" t="str">
            <v>分控点监视器</v>
          </cell>
          <cell r="D1719" t="str">
            <v>固定资产</v>
          </cell>
          <cell r="E1719" t="str">
            <v>设备</v>
          </cell>
          <cell r="F1719" t="str">
            <v>其他信息化设备</v>
          </cell>
        </row>
        <row r="1719">
          <cell r="H1719" t="str">
            <v>待完善</v>
          </cell>
          <cell r="I1719">
            <v>1</v>
          </cell>
          <cell r="J1719">
            <v>0</v>
          </cell>
          <cell r="K1719" t="str">
            <v>新购</v>
          </cell>
          <cell r="L1719">
            <v>44271</v>
          </cell>
          <cell r="M1719">
            <v>44312</v>
          </cell>
          <cell r="N1719" t="str">
            <v>185</v>
          </cell>
          <cell r="O1719" t="str">
            <v>提折旧</v>
          </cell>
          <cell r="P1719" t="str">
            <v>72</v>
          </cell>
          <cell r="Q1719" t="str">
            <v>54</v>
          </cell>
        </row>
        <row r="1720">
          <cell r="A1720" t="str">
            <v>JJ2018000498</v>
          </cell>
          <cell r="B1720" t="e">
            <v>#N/A</v>
          </cell>
          <cell r="C1720" t="str">
            <v>学生床铺</v>
          </cell>
          <cell r="D1720" t="str">
            <v>固定资产</v>
          </cell>
          <cell r="E1720" t="str">
            <v>家具和用具</v>
          </cell>
          <cell r="F1720" t="str">
            <v>其他床类</v>
          </cell>
        </row>
        <row r="1720">
          <cell r="H1720" t="str">
            <v>待完善</v>
          </cell>
          <cell r="I1720">
            <v>1</v>
          </cell>
          <cell r="J1720">
            <v>0</v>
          </cell>
          <cell r="K1720" t="str">
            <v>盘盈</v>
          </cell>
          <cell r="L1720">
            <v>43465</v>
          </cell>
          <cell r="M1720">
            <v>43465</v>
          </cell>
          <cell r="N1720" t="str">
            <v>无</v>
          </cell>
          <cell r="O1720" t="str">
            <v>不提折旧</v>
          </cell>
        </row>
        <row r="1721">
          <cell r="A1721" t="str">
            <v>JJ2018000571</v>
          </cell>
          <cell r="B1721" t="e">
            <v>#N/A</v>
          </cell>
          <cell r="C1721" t="str">
            <v>学生床铺</v>
          </cell>
          <cell r="D1721" t="str">
            <v>固定资产</v>
          </cell>
          <cell r="E1721" t="str">
            <v>家具和用具</v>
          </cell>
          <cell r="F1721" t="str">
            <v>其他床类</v>
          </cell>
        </row>
        <row r="1721">
          <cell r="H1721" t="str">
            <v>待完善</v>
          </cell>
          <cell r="I1721">
            <v>1</v>
          </cell>
          <cell r="J1721">
            <v>0</v>
          </cell>
          <cell r="K1721" t="str">
            <v>盘盈</v>
          </cell>
          <cell r="L1721">
            <v>43465</v>
          </cell>
          <cell r="M1721">
            <v>43465</v>
          </cell>
          <cell r="N1721" t="str">
            <v>无</v>
          </cell>
          <cell r="O1721" t="str">
            <v>不提折旧</v>
          </cell>
        </row>
        <row r="1722">
          <cell r="A1722" t="str">
            <v>JJ2018000537</v>
          </cell>
          <cell r="B1722" t="e">
            <v>#N/A</v>
          </cell>
          <cell r="C1722" t="str">
            <v>学生床铺</v>
          </cell>
          <cell r="D1722" t="str">
            <v>固定资产</v>
          </cell>
          <cell r="E1722" t="str">
            <v>家具和用具</v>
          </cell>
          <cell r="F1722" t="str">
            <v>其他床类</v>
          </cell>
        </row>
        <row r="1722">
          <cell r="H1722" t="str">
            <v>待完善</v>
          </cell>
          <cell r="I1722">
            <v>1</v>
          </cell>
          <cell r="J1722">
            <v>0</v>
          </cell>
          <cell r="K1722" t="str">
            <v>盘盈</v>
          </cell>
          <cell r="L1722">
            <v>43465</v>
          </cell>
          <cell r="M1722">
            <v>43465</v>
          </cell>
          <cell r="N1722" t="str">
            <v>无</v>
          </cell>
          <cell r="O1722" t="str">
            <v>不提折旧</v>
          </cell>
        </row>
        <row r="1723">
          <cell r="A1723" t="str">
            <v>JJ2018000538</v>
          </cell>
          <cell r="B1723" t="e">
            <v>#N/A</v>
          </cell>
          <cell r="C1723" t="str">
            <v>学生床铺</v>
          </cell>
          <cell r="D1723" t="str">
            <v>固定资产</v>
          </cell>
          <cell r="E1723" t="str">
            <v>家具和用具</v>
          </cell>
          <cell r="F1723" t="str">
            <v>其他床类</v>
          </cell>
        </row>
        <row r="1723">
          <cell r="H1723" t="str">
            <v>待完善</v>
          </cell>
          <cell r="I1723">
            <v>1</v>
          </cell>
          <cell r="J1723">
            <v>0</v>
          </cell>
          <cell r="K1723" t="str">
            <v>盘盈</v>
          </cell>
          <cell r="L1723">
            <v>43465</v>
          </cell>
          <cell r="M1723">
            <v>43465</v>
          </cell>
          <cell r="N1723" t="str">
            <v>无</v>
          </cell>
          <cell r="O1723" t="str">
            <v>不提折旧</v>
          </cell>
        </row>
        <row r="1724">
          <cell r="A1724" t="str">
            <v>20151231012694</v>
          </cell>
          <cell r="B1724" t="e">
            <v>#N/A</v>
          </cell>
          <cell r="C1724" t="str">
            <v>升降课桌椅</v>
          </cell>
          <cell r="D1724" t="str">
            <v>固定资产</v>
          </cell>
          <cell r="E1724" t="str">
            <v>家具和用具</v>
          </cell>
          <cell r="F1724" t="str">
            <v>其他台、桌类</v>
          </cell>
        </row>
        <row r="1724">
          <cell r="H1724" t="str">
            <v>待完善</v>
          </cell>
          <cell r="I1724">
            <v>1</v>
          </cell>
          <cell r="J1724">
            <v>0</v>
          </cell>
          <cell r="K1724" t="str">
            <v>新购</v>
          </cell>
          <cell r="L1724">
            <v>41268</v>
          </cell>
          <cell r="M1724">
            <v>41268</v>
          </cell>
          <cell r="N1724" t="str">
            <v>请完善会计凭证号</v>
          </cell>
          <cell r="O1724" t="str">
            <v>提折旧</v>
          </cell>
          <cell r="P1724" t="str">
            <v>180</v>
          </cell>
          <cell r="Q1724" t="str">
            <v>154</v>
          </cell>
        </row>
        <row r="1725">
          <cell r="A1725" t="str">
            <v>20151231012278</v>
          </cell>
          <cell r="B1725" t="e">
            <v>#N/A</v>
          </cell>
          <cell r="C1725" t="str">
            <v>升降课桌椅</v>
          </cell>
          <cell r="D1725" t="str">
            <v>固定资产</v>
          </cell>
          <cell r="E1725" t="str">
            <v>家具和用具</v>
          </cell>
          <cell r="F1725" t="str">
            <v>其他台、桌类</v>
          </cell>
        </row>
        <row r="1725">
          <cell r="H1725" t="str">
            <v>待完善</v>
          </cell>
          <cell r="I1725">
            <v>1</v>
          </cell>
          <cell r="J1725">
            <v>0</v>
          </cell>
          <cell r="K1725" t="str">
            <v>新购</v>
          </cell>
          <cell r="L1725">
            <v>41268</v>
          </cell>
          <cell r="M1725">
            <v>41268</v>
          </cell>
          <cell r="N1725" t="str">
            <v>请完善会计凭证号</v>
          </cell>
          <cell r="O1725" t="str">
            <v>提折旧</v>
          </cell>
          <cell r="P1725" t="str">
            <v>180</v>
          </cell>
          <cell r="Q1725" t="str">
            <v>154</v>
          </cell>
        </row>
        <row r="1726">
          <cell r="A1726" t="str">
            <v>20151231013657</v>
          </cell>
          <cell r="B1726" t="e">
            <v>#N/A</v>
          </cell>
          <cell r="C1726" t="str">
            <v>会议椅</v>
          </cell>
          <cell r="D1726" t="str">
            <v>固定资产</v>
          </cell>
          <cell r="E1726" t="str">
            <v>家具和用具</v>
          </cell>
          <cell r="F1726" t="str">
            <v>其他椅凳类</v>
          </cell>
        </row>
        <row r="1726">
          <cell r="H1726" t="str">
            <v>待完善</v>
          </cell>
          <cell r="I1726">
            <v>1</v>
          </cell>
          <cell r="J1726">
            <v>0</v>
          </cell>
          <cell r="K1726" t="str">
            <v>新购</v>
          </cell>
          <cell r="L1726">
            <v>40475</v>
          </cell>
          <cell r="M1726">
            <v>40535</v>
          </cell>
          <cell r="N1726" t="str">
            <v>请完善会计凭证号</v>
          </cell>
          <cell r="O1726" t="str">
            <v>提折旧</v>
          </cell>
          <cell r="P1726" t="str">
            <v>180</v>
          </cell>
          <cell r="Q1726" t="str">
            <v>178</v>
          </cell>
        </row>
        <row r="1727">
          <cell r="A1727" t="str">
            <v>20151231013057</v>
          </cell>
          <cell r="B1727" t="e">
            <v>#N/A</v>
          </cell>
          <cell r="C1727" t="str">
            <v>床铺</v>
          </cell>
          <cell r="D1727" t="str">
            <v>固定资产</v>
          </cell>
          <cell r="E1727" t="str">
            <v>家具和用具</v>
          </cell>
          <cell r="F1727" t="str">
            <v>其他床类</v>
          </cell>
        </row>
        <row r="1727">
          <cell r="H1727" t="str">
            <v>待完善</v>
          </cell>
          <cell r="I1727">
            <v>1</v>
          </cell>
          <cell r="J1727">
            <v>0</v>
          </cell>
          <cell r="K1727" t="str">
            <v>新购</v>
          </cell>
          <cell r="L1727">
            <v>40569</v>
          </cell>
          <cell r="M1727">
            <v>40599</v>
          </cell>
          <cell r="N1727" t="str">
            <v>请完善会计凭证号</v>
          </cell>
          <cell r="O1727" t="str">
            <v>提折旧</v>
          </cell>
          <cell r="P1727" t="str">
            <v>180</v>
          </cell>
          <cell r="Q1727" t="str">
            <v>176</v>
          </cell>
        </row>
        <row r="1728">
          <cell r="A1728" t="str">
            <v>20151231016977</v>
          </cell>
          <cell r="B1728" t="e">
            <v>#N/A</v>
          </cell>
          <cell r="C1728" t="str">
            <v>床</v>
          </cell>
          <cell r="D1728" t="str">
            <v>固定资产</v>
          </cell>
          <cell r="E1728" t="str">
            <v>家具和用具</v>
          </cell>
          <cell r="F1728" t="str">
            <v>其他床类</v>
          </cell>
        </row>
        <row r="1728">
          <cell r="H1728" t="str">
            <v>待完善</v>
          </cell>
          <cell r="I1728">
            <v>1</v>
          </cell>
          <cell r="J1728">
            <v>0</v>
          </cell>
          <cell r="K1728" t="str">
            <v>新购</v>
          </cell>
          <cell r="L1728">
            <v>42234</v>
          </cell>
          <cell r="M1728">
            <v>42298</v>
          </cell>
          <cell r="N1728" t="str">
            <v>请完善会计凭证号</v>
          </cell>
          <cell r="O1728" t="str">
            <v>提折旧</v>
          </cell>
          <cell r="P1728" t="str">
            <v>180</v>
          </cell>
          <cell r="Q1728" t="str">
            <v>120</v>
          </cell>
        </row>
        <row r="1729">
          <cell r="A1729" t="str">
            <v>20151231011775</v>
          </cell>
          <cell r="B1729" t="str">
            <v>20151231011775</v>
          </cell>
          <cell r="C1729" t="str">
            <v>升降钢制课桌椅</v>
          </cell>
          <cell r="D1729" t="str">
            <v>固定资产</v>
          </cell>
          <cell r="E1729" t="str">
            <v>家具和用具</v>
          </cell>
          <cell r="F1729" t="str">
            <v>其他台、桌类</v>
          </cell>
        </row>
        <row r="1729">
          <cell r="H1729" t="str">
            <v>待完善</v>
          </cell>
          <cell r="I1729">
            <v>1</v>
          </cell>
          <cell r="J1729">
            <v>0</v>
          </cell>
          <cell r="K1729" t="str">
            <v>新购</v>
          </cell>
          <cell r="L1729">
            <v>40766</v>
          </cell>
          <cell r="M1729">
            <v>40771</v>
          </cell>
          <cell r="N1729" t="str">
            <v>请完善会计凭证号</v>
          </cell>
          <cell r="O1729" t="str">
            <v>提折旧</v>
          </cell>
          <cell r="P1729" t="str">
            <v>180</v>
          </cell>
          <cell r="Q1729" t="str">
            <v>170</v>
          </cell>
        </row>
        <row r="1730">
          <cell r="A1730" t="str">
            <v>20151231016979</v>
          </cell>
          <cell r="B1730" t="e">
            <v>#N/A</v>
          </cell>
          <cell r="C1730" t="str">
            <v>床</v>
          </cell>
          <cell r="D1730" t="str">
            <v>固定资产</v>
          </cell>
          <cell r="E1730" t="str">
            <v>家具和用具</v>
          </cell>
          <cell r="F1730" t="str">
            <v>其他床类</v>
          </cell>
        </row>
        <row r="1730">
          <cell r="H1730" t="str">
            <v>待完善</v>
          </cell>
          <cell r="I1730">
            <v>1</v>
          </cell>
          <cell r="J1730">
            <v>0</v>
          </cell>
          <cell r="K1730" t="str">
            <v>新购</v>
          </cell>
          <cell r="L1730">
            <v>42234</v>
          </cell>
          <cell r="M1730">
            <v>42298</v>
          </cell>
          <cell r="N1730" t="str">
            <v>请完善会计凭证号</v>
          </cell>
          <cell r="O1730" t="str">
            <v>提折旧</v>
          </cell>
          <cell r="P1730" t="str">
            <v>180</v>
          </cell>
          <cell r="Q1730" t="str">
            <v>120</v>
          </cell>
        </row>
        <row r="1731">
          <cell r="A1731" t="str">
            <v>JJ2018000445</v>
          </cell>
          <cell r="B1731" t="e">
            <v>#N/A</v>
          </cell>
          <cell r="C1731" t="str">
            <v>学生床铺</v>
          </cell>
          <cell r="D1731" t="str">
            <v>固定资产</v>
          </cell>
          <cell r="E1731" t="str">
            <v>家具和用具</v>
          </cell>
          <cell r="F1731" t="str">
            <v>其他床类</v>
          </cell>
        </row>
        <row r="1731">
          <cell r="H1731" t="str">
            <v>待完善</v>
          </cell>
          <cell r="I1731">
            <v>1</v>
          </cell>
          <cell r="J1731">
            <v>0</v>
          </cell>
          <cell r="K1731" t="str">
            <v>盘盈</v>
          </cell>
          <cell r="L1731">
            <v>43465</v>
          </cell>
          <cell r="M1731">
            <v>43465</v>
          </cell>
          <cell r="N1731" t="str">
            <v>无</v>
          </cell>
          <cell r="O1731" t="str">
            <v>不提折旧</v>
          </cell>
        </row>
        <row r="1732">
          <cell r="A1732" t="str">
            <v>JJ2018000529</v>
          </cell>
          <cell r="B1732" t="e">
            <v>#N/A</v>
          </cell>
          <cell r="C1732" t="str">
            <v>学生床铺</v>
          </cell>
          <cell r="D1732" t="str">
            <v>固定资产</v>
          </cell>
          <cell r="E1732" t="str">
            <v>家具和用具</v>
          </cell>
          <cell r="F1732" t="str">
            <v>其他床类</v>
          </cell>
        </row>
        <row r="1732">
          <cell r="H1732" t="str">
            <v>待完善</v>
          </cell>
          <cell r="I1732">
            <v>1</v>
          </cell>
          <cell r="J1732">
            <v>0</v>
          </cell>
          <cell r="K1732" t="str">
            <v>盘盈</v>
          </cell>
          <cell r="L1732">
            <v>43465</v>
          </cell>
          <cell r="M1732">
            <v>43465</v>
          </cell>
          <cell r="N1732" t="str">
            <v>无</v>
          </cell>
          <cell r="O1732" t="str">
            <v>不提折旧</v>
          </cell>
        </row>
        <row r="1733">
          <cell r="A1733" t="str">
            <v>20151231017623</v>
          </cell>
          <cell r="B1733" t="e">
            <v>#N/A</v>
          </cell>
          <cell r="C1733" t="str">
            <v>凳子</v>
          </cell>
          <cell r="D1733" t="str">
            <v>固定资产</v>
          </cell>
          <cell r="E1733" t="str">
            <v>家具和用具</v>
          </cell>
          <cell r="F1733" t="str">
            <v>其他椅凳类</v>
          </cell>
        </row>
        <row r="1733">
          <cell r="H1733" t="str">
            <v>待完善</v>
          </cell>
          <cell r="I1733">
            <v>1</v>
          </cell>
          <cell r="J1733">
            <v>0</v>
          </cell>
          <cell r="K1733" t="str">
            <v>新购</v>
          </cell>
          <cell r="L1733">
            <v>42351</v>
          </cell>
          <cell r="M1733">
            <v>42363</v>
          </cell>
          <cell r="N1733" t="str">
            <v>请完善会计凭证号</v>
          </cell>
          <cell r="O1733" t="str">
            <v>提折旧</v>
          </cell>
          <cell r="P1733" t="str">
            <v>180</v>
          </cell>
          <cell r="Q1733" t="str">
            <v>118</v>
          </cell>
        </row>
        <row r="1734">
          <cell r="A1734" t="str">
            <v>20151231014172</v>
          </cell>
          <cell r="B1734" t="e">
            <v>#N/A</v>
          </cell>
          <cell r="C1734" t="str">
            <v>床铺</v>
          </cell>
          <cell r="D1734" t="str">
            <v>固定资产</v>
          </cell>
          <cell r="E1734" t="str">
            <v>家具和用具</v>
          </cell>
          <cell r="F1734" t="str">
            <v>其他床类</v>
          </cell>
        </row>
        <row r="1734">
          <cell r="H1734" t="str">
            <v>待完善</v>
          </cell>
          <cell r="I1734">
            <v>1</v>
          </cell>
          <cell r="J1734">
            <v>0</v>
          </cell>
          <cell r="K1734" t="str">
            <v>新购</v>
          </cell>
          <cell r="L1734">
            <v>41305</v>
          </cell>
          <cell r="M1734">
            <v>41305</v>
          </cell>
          <cell r="N1734" t="str">
            <v>请完善会计凭证号</v>
          </cell>
          <cell r="O1734" t="str">
            <v>提折旧</v>
          </cell>
          <cell r="P1734" t="str">
            <v>180</v>
          </cell>
          <cell r="Q1734" t="str">
            <v>153</v>
          </cell>
        </row>
        <row r="1735">
          <cell r="A1735" t="str">
            <v>20161231200024</v>
          </cell>
          <cell r="B1735" t="str">
            <v>20161231200024</v>
          </cell>
          <cell r="C1735" t="str">
            <v>投影仪</v>
          </cell>
          <cell r="D1735" t="str">
            <v>固定资产</v>
          </cell>
          <cell r="E1735" t="str">
            <v>设备</v>
          </cell>
          <cell r="F1735" t="str">
            <v>投影仪</v>
          </cell>
        </row>
        <row r="1735">
          <cell r="H1735" t="str">
            <v>待完善</v>
          </cell>
          <cell r="I1735">
            <v>1</v>
          </cell>
          <cell r="J1735">
            <v>0</v>
          </cell>
          <cell r="K1735" t="str">
            <v>新购</v>
          </cell>
          <cell r="L1735">
            <v>42403</v>
          </cell>
          <cell r="M1735">
            <v>42403</v>
          </cell>
          <cell r="N1735" t="str">
            <v>请完善会计凭证号</v>
          </cell>
          <cell r="O1735" t="str">
            <v>已完成折旧</v>
          </cell>
          <cell r="P1735" t="str">
            <v>72</v>
          </cell>
          <cell r="Q1735" t="str">
            <v>72</v>
          </cell>
        </row>
        <row r="1736">
          <cell r="A1736" t="str">
            <v>TY2020000182</v>
          </cell>
          <cell r="B1736" t="e">
            <v>#N/A</v>
          </cell>
          <cell r="C1736" t="str">
            <v>台式电脑</v>
          </cell>
          <cell r="D1736" t="str">
            <v>固定资产</v>
          </cell>
          <cell r="E1736" t="str">
            <v>设备</v>
          </cell>
          <cell r="F1736" t="str">
            <v>台式计算机</v>
          </cell>
        </row>
        <row r="1736">
          <cell r="H1736" t="str">
            <v>台</v>
          </cell>
          <cell r="I1736">
            <v>1</v>
          </cell>
          <cell r="J1736">
            <v>0</v>
          </cell>
          <cell r="K1736" t="str">
            <v>新购</v>
          </cell>
          <cell r="L1736">
            <v>44146</v>
          </cell>
          <cell r="M1736">
            <v>44181</v>
          </cell>
          <cell r="N1736" t="str">
            <v>2020.12.281#</v>
          </cell>
          <cell r="O1736" t="str">
            <v>提折旧</v>
          </cell>
          <cell r="P1736" t="str">
            <v>72</v>
          </cell>
          <cell r="Q1736" t="str">
            <v>58</v>
          </cell>
        </row>
        <row r="1737">
          <cell r="A1737" t="str">
            <v>JJ2018000621</v>
          </cell>
          <cell r="B1737" t="e">
            <v>#N/A</v>
          </cell>
          <cell r="C1737" t="str">
            <v>学生床铺</v>
          </cell>
          <cell r="D1737" t="str">
            <v>固定资产</v>
          </cell>
          <cell r="E1737" t="str">
            <v>家具和用具</v>
          </cell>
          <cell r="F1737" t="str">
            <v>其他床类</v>
          </cell>
        </row>
        <row r="1737">
          <cell r="H1737" t="str">
            <v>待完善</v>
          </cell>
          <cell r="I1737">
            <v>1</v>
          </cell>
          <cell r="J1737">
            <v>0</v>
          </cell>
          <cell r="K1737" t="str">
            <v>盘盈</v>
          </cell>
          <cell r="L1737">
            <v>43465</v>
          </cell>
          <cell r="M1737">
            <v>43465</v>
          </cell>
          <cell r="N1737" t="str">
            <v>无</v>
          </cell>
          <cell r="O1737" t="str">
            <v>不提折旧</v>
          </cell>
        </row>
        <row r="1738">
          <cell r="A1738" t="str">
            <v>JJ2018000623</v>
          </cell>
          <cell r="B1738" t="e">
            <v>#N/A</v>
          </cell>
          <cell r="C1738" t="str">
            <v>学生床铺</v>
          </cell>
          <cell r="D1738" t="str">
            <v>固定资产</v>
          </cell>
          <cell r="E1738" t="str">
            <v>家具和用具</v>
          </cell>
          <cell r="F1738" t="str">
            <v>其他床类</v>
          </cell>
        </row>
        <row r="1738">
          <cell r="H1738" t="str">
            <v>待完善</v>
          </cell>
          <cell r="I1738">
            <v>1</v>
          </cell>
          <cell r="J1738">
            <v>0</v>
          </cell>
          <cell r="K1738" t="str">
            <v>盘盈</v>
          </cell>
          <cell r="L1738">
            <v>43465</v>
          </cell>
          <cell r="M1738">
            <v>43465</v>
          </cell>
          <cell r="N1738" t="str">
            <v>无</v>
          </cell>
          <cell r="O1738" t="str">
            <v>不提折旧</v>
          </cell>
        </row>
        <row r="1739">
          <cell r="A1739" t="str">
            <v>JJ2018000531</v>
          </cell>
          <cell r="B1739" t="e">
            <v>#N/A</v>
          </cell>
          <cell r="C1739" t="str">
            <v>学生床铺</v>
          </cell>
          <cell r="D1739" t="str">
            <v>固定资产</v>
          </cell>
          <cell r="E1739" t="str">
            <v>家具和用具</v>
          </cell>
          <cell r="F1739" t="str">
            <v>其他床类</v>
          </cell>
        </row>
        <row r="1739">
          <cell r="H1739" t="str">
            <v>待完善</v>
          </cell>
          <cell r="I1739">
            <v>1</v>
          </cell>
          <cell r="J1739">
            <v>0</v>
          </cell>
          <cell r="K1739" t="str">
            <v>盘盈</v>
          </cell>
          <cell r="L1739">
            <v>43465</v>
          </cell>
          <cell r="M1739">
            <v>43465</v>
          </cell>
          <cell r="N1739" t="str">
            <v>无</v>
          </cell>
          <cell r="O1739" t="str">
            <v>不提折旧</v>
          </cell>
        </row>
        <row r="1740">
          <cell r="A1740" t="str">
            <v>20151231014250</v>
          </cell>
          <cell r="B1740" t="e">
            <v>#N/A</v>
          </cell>
          <cell r="C1740" t="str">
            <v>学生课桌椅</v>
          </cell>
          <cell r="D1740" t="str">
            <v>固定资产</v>
          </cell>
          <cell r="E1740" t="str">
            <v>家具和用具</v>
          </cell>
          <cell r="F1740" t="str">
            <v>其他台、桌类</v>
          </cell>
        </row>
        <row r="1740">
          <cell r="H1740" t="str">
            <v>待完善</v>
          </cell>
          <cell r="I1740">
            <v>1</v>
          </cell>
          <cell r="J1740">
            <v>0</v>
          </cell>
          <cell r="K1740" t="str">
            <v>新购</v>
          </cell>
          <cell r="L1740">
            <v>41991</v>
          </cell>
          <cell r="M1740">
            <v>41991</v>
          </cell>
          <cell r="N1740" t="str">
            <v>请完善会计凭证号</v>
          </cell>
          <cell r="O1740" t="str">
            <v>提折旧</v>
          </cell>
          <cell r="P1740" t="str">
            <v>180</v>
          </cell>
          <cell r="Q1740" t="str">
            <v>130</v>
          </cell>
        </row>
        <row r="1741">
          <cell r="A1741" t="str">
            <v>20151231017759</v>
          </cell>
          <cell r="B1741" t="e">
            <v>#N/A</v>
          </cell>
          <cell r="C1741" t="str">
            <v>条桌</v>
          </cell>
          <cell r="D1741" t="str">
            <v>固定资产</v>
          </cell>
          <cell r="E1741" t="str">
            <v>家具和用具</v>
          </cell>
          <cell r="F1741" t="str">
            <v>其他台、桌类</v>
          </cell>
        </row>
        <row r="1741">
          <cell r="H1741" t="str">
            <v>待完善</v>
          </cell>
          <cell r="I1741">
            <v>1</v>
          </cell>
          <cell r="J1741">
            <v>0</v>
          </cell>
          <cell r="K1741" t="str">
            <v>新购</v>
          </cell>
          <cell r="L1741">
            <v>42031</v>
          </cell>
          <cell r="M1741">
            <v>42031</v>
          </cell>
          <cell r="N1741" t="str">
            <v>请完善会计凭证号</v>
          </cell>
          <cell r="O1741" t="str">
            <v>提折旧</v>
          </cell>
          <cell r="P1741" t="str">
            <v>180</v>
          </cell>
          <cell r="Q1741" t="str">
            <v>129</v>
          </cell>
        </row>
        <row r="1742">
          <cell r="A1742" t="str">
            <v>20151231017908</v>
          </cell>
          <cell r="B1742" t="e">
            <v>#N/A</v>
          </cell>
          <cell r="C1742" t="str">
            <v>电脑桌</v>
          </cell>
          <cell r="D1742" t="str">
            <v>固定资产</v>
          </cell>
          <cell r="E1742" t="str">
            <v>家具和用具</v>
          </cell>
          <cell r="F1742" t="str">
            <v>其他台、桌类</v>
          </cell>
        </row>
        <row r="1742">
          <cell r="H1742" t="str">
            <v>待完善</v>
          </cell>
          <cell r="I1742">
            <v>1</v>
          </cell>
          <cell r="J1742">
            <v>0</v>
          </cell>
          <cell r="K1742" t="str">
            <v>新购</v>
          </cell>
          <cell r="L1742">
            <v>42031</v>
          </cell>
          <cell r="M1742">
            <v>42031</v>
          </cell>
          <cell r="N1742" t="str">
            <v>请完善会计凭证号</v>
          </cell>
          <cell r="O1742" t="str">
            <v>提折旧</v>
          </cell>
          <cell r="P1742" t="str">
            <v>180</v>
          </cell>
          <cell r="Q1742" t="str">
            <v>129</v>
          </cell>
        </row>
        <row r="1743">
          <cell r="A1743" t="str">
            <v>TY2020000103</v>
          </cell>
          <cell r="B1743" t="e">
            <v>#N/A</v>
          </cell>
          <cell r="C1743" t="str">
            <v>6TB硬盘</v>
          </cell>
          <cell r="D1743" t="str">
            <v>固定资产</v>
          </cell>
          <cell r="E1743" t="str">
            <v>设备</v>
          </cell>
          <cell r="F1743" t="str">
            <v>其他存储设备</v>
          </cell>
        </row>
        <row r="1743">
          <cell r="H1743" t="str">
            <v>台</v>
          </cell>
          <cell r="I1743">
            <v>1</v>
          </cell>
          <cell r="J1743">
            <v>0</v>
          </cell>
          <cell r="K1743" t="str">
            <v>新购</v>
          </cell>
          <cell r="L1743">
            <v>44127</v>
          </cell>
          <cell r="M1743">
            <v>44137</v>
          </cell>
          <cell r="N1743" t="str">
            <v>2020.11.5#</v>
          </cell>
          <cell r="O1743" t="str">
            <v>提折旧</v>
          </cell>
          <cell r="P1743" t="str">
            <v>72</v>
          </cell>
          <cell r="Q1743" t="str">
            <v>59</v>
          </cell>
        </row>
        <row r="1744">
          <cell r="A1744" t="str">
            <v>20151231011490</v>
          </cell>
          <cell r="B1744" t="e">
            <v>#N/A</v>
          </cell>
          <cell r="C1744" t="str">
            <v>会议桌</v>
          </cell>
          <cell r="D1744" t="str">
            <v>固定资产</v>
          </cell>
          <cell r="E1744" t="str">
            <v>家具和用具</v>
          </cell>
          <cell r="F1744" t="str">
            <v>其他台、桌类</v>
          </cell>
        </row>
        <row r="1744">
          <cell r="H1744" t="str">
            <v>待完善</v>
          </cell>
          <cell r="I1744">
            <v>1</v>
          </cell>
          <cell r="J1744">
            <v>0</v>
          </cell>
          <cell r="K1744" t="str">
            <v>新购</v>
          </cell>
          <cell r="L1744">
            <v>40475</v>
          </cell>
          <cell r="M1744">
            <v>40535</v>
          </cell>
          <cell r="N1744" t="str">
            <v>请完善会计凭证号</v>
          </cell>
          <cell r="O1744" t="str">
            <v>提折旧</v>
          </cell>
          <cell r="P1744" t="str">
            <v>180</v>
          </cell>
          <cell r="Q1744" t="str">
            <v>178</v>
          </cell>
        </row>
        <row r="1745">
          <cell r="A1745" t="str">
            <v>20151231011758</v>
          </cell>
          <cell r="B1745" t="str">
            <v>20151231011758</v>
          </cell>
          <cell r="C1745" t="str">
            <v>升降钢制课桌椅</v>
          </cell>
          <cell r="D1745" t="str">
            <v>固定资产</v>
          </cell>
          <cell r="E1745" t="str">
            <v>家具和用具</v>
          </cell>
          <cell r="F1745" t="str">
            <v>其他台、桌类</v>
          </cell>
        </row>
        <row r="1745">
          <cell r="H1745" t="str">
            <v>待完善</v>
          </cell>
          <cell r="I1745">
            <v>1</v>
          </cell>
          <cell r="J1745">
            <v>0</v>
          </cell>
          <cell r="K1745" t="str">
            <v>新购</v>
          </cell>
          <cell r="L1745">
            <v>40766</v>
          </cell>
          <cell r="M1745">
            <v>40771</v>
          </cell>
          <cell r="N1745" t="str">
            <v>请完善会计凭证号</v>
          </cell>
          <cell r="O1745" t="str">
            <v>提折旧</v>
          </cell>
          <cell r="P1745" t="str">
            <v>180</v>
          </cell>
          <cell r="Q1745" t="str">
            <v>170</v>
          </cell>
        </row>
        <row r="1746">
          <cell r="A1746" t="str">
            <v>20151231011423</v>
          </cell>
          <cell r="B1746" t="e">
            <v>#N/A</v>
          </cell>
          <cell r="C1746" t="str">
            <v>会议桌</v>
          </cell>
          <cell r="D1746" t="str">
            <v>固定资产</v>
          </cell>
          <cell r="E1746" t="str">
            <v>家具和用具</v>
          </cell>
          <cell r="F1746" t="str">
            <v>其他台、桌类</v>
          </cell>
        </row>
        <row r="1746">
          <cell r="H1746" t="str">
            <v>待完善</v>
          </cell>
          <cell r="I1746">
            <v>1</v>
          </cell>
          <cell r="J1746">
            <v>0</v>
          </cell>
          <cell r="K1746" t="str">
            <v>新购</v>
          </cell>
          <cell r="L1746">
            <v>40475</v>
          </cell>
          <cell r="M1746">
            <v>40535</v>
          </cell>
          <cell r="N1746" t="str">
            <v>请完善会计凭证号</v>
          </cell>
          <cell r="O1746" t="str">
            <v>提折旧</v>
          </cell>
          <cell r="P1746" t="str">
            <v>180</v>
          </cell>
          <cell r="Q1746" t="str">
            <v>178</v>
          </cell>
        </row>
        <row r="1747">
          <cell r="A1747" t="str">
            <v>20151231012580</v>
          </cell>
          <cell r="B1747" t="e">
            <v>#N/A</v>
          </cell>
          <cell r="C1747" t="str">
            <v>升降课桌椅</v>
          </cell>
          <cell r="D1747" t="str">
            <v>固定资产</v>
          </cell>
          <cell r="E1747" t="str">
            <v>家具和用具</v>
          </cell>
          <cell r="F1747" t="str">
            <v>其他台、桌类</v>
          </cell>
        </row>
        <row r="1747">
          <cell r="H1747" t="str">
            <v>待完善</v>
          </cell>
          <cell r="I1747">
            <v>1</v>
          </cell>
          <cell r="J1747">
            <v>0</v>
          </cell>
          <cell r="K1747" t="str">
            <v>新购</v>
          </cell>
          <cell r="L1747">
            <v>41268</v>
          </cell>
          <cell r="M1747">
            <v>41268</v>
          </cell>
          <cell r="N1747" t="str">
            <v>请完善会计凭证号</v>
          </cell>
          <cell r="O1747" t="str">
            <v>提折旧</v>
          </cell>
          <cell r="P1747" t="str">
            <v>180</v>
          </cell>
          <cell r="Q1747" t="str">
            <v>154</v>
          </cell>
        </row>
        <row r="1748">
          <cell r="A1748" t="str">
            <v>20151231012790</v>
          </cell>
          <cell r="B1748" t="e">
            <v>#N/A</v>
          </cell>
          <cell r="C1748" t="str">
            <v>会议椅</v>
          </cell>
          <cell r="D1748" t="str">
            <v>固定资产</v>
          </cell>
          <cell r="E1748" t="str">
            <v>家具和用具</v>
          </cell>
          <cell r="F1748" t="str">
            <v>其他椅凳类</v>
          </cell>
        </row>
        <row r="1748">
          <cell r="H1748" t="str">
            <v>待完善</v>
          </cell>
          <cell r="I1748">
            <v>1</v>
          </cell>
          <cell r="J1748">
            <v>0</v>
          </cell>
          <cell r="K1748" t="str">
            <v>新购</v>
          </cell>
          <cell r="L1748">
            <v>40997</v>
          </cell>
          <cell r="M1748">
            <v>40997</v>
          </cell>
          <cell r="N1748" t="str">
            <v>请完善会计凭证号</v>
          </cell>
          <cell r="O1748" t="str">
            <v>提折旧</v>
          </cell>
          <cell r="P1748" t="str">
            <v>180</v>
          </cell>
          <cell r="Q1748" t="str">
            <v>163</v>
          </cell>
        </row>
        <row r="1749">
          <cell r="A1749" t="str">
            <v>20151231017680</v>
          </cell>
          <cell r="B1749" t="e">
            <v>#N/A</v>
          </cell>
          <cell r="C1749" t="str">
            <v>凳子</v>
          </cell>
          <cell r="D1749" t="str">
            <v>固定资产</v>
          </cell>
          <cell r="E1749" t="str">
            <v>家具和用具</v>
          </cell>
          <cell r="F1749" t="str">
            <v>其他椅凳类</v>
          </cell>
        </row>
        <row r="1749">
          <cell r="H1749" t="str">
            <v>待完善</v>
          </cell>
          <cell r="I1749">
            <v>1</v>
          </cell>
          <cell r="J1749">
            <v>0</v>
          </cell>
          <cell r="K1749" t="str">
            <v>新购</v>
          </cell>
          <cell r="L1749">
            <v>42351</v>
          </cell>
          <cell r="M1749">
            <v>42363</v>
          </cell>
          <cell r="N1749" t="str">
            <v>请完善会计凭证号</v>
          </cell>
          <cell r="O1749" t="str">
            <v>提折旧</v>
          </cell>
          <cell r="P1749" t="str">
            <v>180</v>
          </cell>
          <cell r="Q1749" t="str">
            <v>118</v>
          </cell>
        </row>
        <row r="1750">
          <cell r="A1750" t="str">
            <v>20151231011436</v>
          </cell>
          <cell r="B1750" t="e">
            <v>#N/A</v>
          </cell>
          <cell r="C1750" t="str">
            <v>会议桌</v>
          </cell>
          <cell r="D1750" t="str">
            <v>固定资产</v>
          </cell>
          <cell r="E1750" t="str">
            <v>家具和用具</v>
          </cell>
          <cell r="F1750" t="str">
            <v>其他台、桌类</v>
          </cell>
        </row>
        <row r="1750">
          <cell r="H1750" t="str">
            <v>待完善</v>
          </cell>
          <cell r="I1750">
            <v>1</v>
          </cell>
          <cell r="J1750">
            <v>0</v>
          </cell>
          <cell r="K1750" t="str">
            <v>新购</v>
          </cell>
          <cell r="L1750">
            <v>40475</v>
          </cell>
          <cell r="M1750">
            <v>40535</v>
          </cell>
          <cell r="N1750" t="str">
            <v>请完善会计凭证号</v>
          </cell>
          <cell r="O1750" t="str">
            <v>提折旧</v>
          </cell>
          <cell r="P1750" t="str">
            <v>180</v>
          </cell>
          <cell r="Q1750" t="str">
            <v>178</v>
          </cell>
        </row>
        <row r="1751">
          <cell r="A1751" t="str">
            <v>20151231011460</v>
          </cell>
          <cell r="B1751" t="e">
            <v>#N/A</v>
          </cell>
          <cell r="C1751" t="str">
            <v>会议桌</v>
          </cell>
          <cell r="D1751" t="str">
            <v>固定资产</v>
          </cell>
          <cell r="E1751" t="str">
            <v>家具和用具</v>
          </cell>
          <cell r="F1751" t="str">
            <v>其他台、桌类</v>
          </cell>
        </row>
        <row r="1751">
          <cell r="H1751" t="str">
            <v>待完善</v>
          </cell>
          <cell r="I1751">
            <v>1</v>
          </cell>
          <cell r="J1751">
            <v>0</v>
          </cell>
          <cell r="K1751" t="str">
            <v>新购</v>
          </cell>
          <cell r="L1751">
            <v>40475</v>
          </cell>
          <cell r="M1751">
            <v>40535</v>
          </cell>
          <cell r="N1751" t="str">
            <v>请完善会计凭证号</v>
          </cell>
          <cell r="O1751" t="str">
            <v>提折旧</v>
          </cell>
          <cell r="P1751" t="str">
            <v>180</v>
          </cell>
          <cell r="Q1751" t="str">
            <v>178</v>
          </cell>
        </row>
        <row r="1752">
          <cell r="A1752" t="str">
            <v>20151231017278</v>
          </cell>
          <cell r="B1752" t="e">
            <v>#N/A</v>
          </cell>
          <cell r="C1752" t="str">
            <v>文件柜</v>
          </cell>
          <cell r="D1752" t="str">
            <v>固定资产</v>
          </cell>
          <cell r="E1752" t="str">
            <v>家具和用具</v>
          </cell>
          <cell r="F1752" t="str">
            <v>文件柜</v>
          </cell>
        </row>
        <row r="1752">
          <cell r="H1752" t="str">
            <v>待完善</v>
          </cell>
          <cell r="I1752">
            <v>1</v>
          </cell>
          <cell r="J1752">
            <v>0</v>
          </cell>
          <cell r="K1752" t="str">
            <v>新购</v>
          </cell>
          <cell r="L1752">
            <v>42327</v>
          </cell>
          <cell r="M1752">
            <v>42333</v>
          </cell>
          <cell r="N1752" t="str">
            <v>请完善会计凭证号</v>
          </cell>
          <cell r="O1752" t="str">
            <v>提折旧</v>
          </cell>
          <cell r="P1752" t="str">
            <v>180</v>
          </cell>
          <cell r="Q1752" t="str">
            <v>119</v>
          </cell>
        </row>
        <row r="1753">
          <cell r="A1753" t="str">
            <v>20151231011231</v>
          </cell>
          <cell r="B1753" t="e">
            <v>#N/A</v>
          </cell>
          <cell r="C1753" t="str">
            <v>会议椅</v>
          </cell>
          <cell r="D1753" t="str">
            <v>固定资产</v>
          </cell>
          <cell r="E1753" t="str">
            <v>家具和用具</v>
          </cell>
          <cell r="F1753" t="str">
            <v>其他椅凳类</v>
          </cell>
        </row>
        <row r="1753">
          <cell r="H1753" t="str">
            <v>待完善</v>
          </cell>
          <cell r="I1753">
            <v>1</v>
          </cell>
          <cell r="J1753">
            <v>0</v>
          </cell>
          <cell r="K1753" t="str">
            <v>新购</v>
          </cell>
          <cell r="L1753">
            <v>40475</v>
          </cell>
          <cell r="M1753">
            <v>40535</v>
          </cell>
          <cell r="N1753" t="str">
            <v>请完善会计凭证号</v>
          </cell>
          <cell r="O1753" t="str">
            <v>提折旧</v>
          </cell>
          <cell r="P1753" t="str">
            <v>180</v>
          </cell>
          <cell r="Q1753" t="str">
            <v>178</v>
          </cell>
        </row>
        <row r="1754">
          <cell r="A1754" t="str">
            <v>20151231017897</v>
          </cell>
          <cell r="B1754" t="e">
            <v>#N/A</v>
          </cell>
          <cell r="C1754" t="str">
            <v>电脑桌</v>
          </cell>
          <cell r="D1754" t="str">
            <v>固定资产</v>
          </cell>
          <cell r="E1754" t="str">
            <v>家具和用具</v>
          </cell>
          <cell r="F1754" t="str">
            <v>其他台、桌类</v>
          </cell>
        </row>
        <row r="1754">
          <cell r="H1754" t="str">
            <v>待完善</v>
          </cell>
          <cell r="I1754">
            <v>1</v>
          </cell>
          <cell r="J1754">
            <v>0</v>
          </cell>
          <cell r="K1754" t="str">
            <v>新购</v>
          </cell>
          <cell r="L1754">
            <v>42031</v>
          </cell>
          <cell r="M1754">
            <v>42031</v>
          </cell>
          <cell r="N1754" t="str">
            <v>请完善会计凭证号</v>
          </cell>
          <cell r="O1754" t="str">
            <v>提折旧</v>
          </cell>
          <cell r="P1754" t="str">
            <v>180</v>
          </cell>
          <cell r="Q1754" t="str">
            <v>129</v>
          </cell>
        </row>
        <row r="1755">
          <cell r="A1755" t="str">
            <v>20151231017777</v>
          </cell>
          <cell r="B1755" t="e">
            <v>#N/A</v>
          </cell>
          <cell r="C1755" t="str">
            <v>凳子</v>
          </cell>
          <cell r="D1755" t="str">
            <v>固定资产</v>
          </cell>
          <cell r="E1755" t="str">
            <v>家具和用具</v>
          </cell>
          <cell r="F1755" t="str">
            <v>其他椅凳类</v>
          </cell>
        </row>
        <row r="1755">
          <cell r="H1755" t="str">
            <v>待完善</v>
          </cell>
          <cell r="I1755">
            <v>1</v>
          </cell>
          <cell r="J1755">
            <v>0</v>
          </cell>
          <cell r="K1755" t="str">
            <v>新购</v>
          </cell>
          <cell r="L1755">
            <v>42031</v>
          </cell>
          <cell r="M1755">
            <v>42031</v>
          </cell>
          <cell r="N1755" t="str">
            <v>请完善会计凭证号</v>
          </cell>
          <cell r="O1755" t="str">
            <v>提折旧</v>
          </cell>
          <cell r="P1755" t="str">
            <v>180</v>
          </cell>
          <cell r="Q1755" t="str">
            <v>129</v>
          </cell>
        </row>
        <row r="1756">
          <cell r="A1756" t="str">
            <v>2017550034</v>
          </cell>
          <cell r="B1756" t="e">
            <v>#N/A</v>
          </cell>
          <cell r="C1756" t="str">
            <v>档案柜</v>
          </cell>
          <cell r="D1756" t="str">
            <v>固定资产</v>
          </cell>
          <cell r="E1756" t="str">
            <v>家具和用具</v>
          </cell>
          <cell r="F1756" t="str">
            <v>其他柜类</v>
          </cell>
        </row>
        <row r="1756">
          <cell r="H1756" t="str">
            <v>待完善</v>
          </cell>
          <cell r="I1756">
            <v>1</v>
          </cell>
          <cell r="J1756">
            <v>0</v>
          </cell>
          <cell r="K1756" t="str">
            <v>新购</v>
          </cell>
          <cell r="L1756">
            <v>42901</v>
          </cell>
          <cell r="M1756">
            <v>42901</v>
          </cell>
          <cell r="N1756" t="str">
            <v>请完善会计凭证号</v>
          </cell>
          <cell r="O1756" t="str">
            <v>提折旧</v>
          </cell>
          <cell r="P1756" t="str">
            <v>180</v>
          </cell>
          <cell r="Q1756" t="str">
            <v>100</v>
          </cell>
        </row>
        <row r="1757">
          <cell r="A1757" t="str">
            <v>TY2020000106</v>
          </cell>
          <cell r="B1757" t="e">
            <v>#N/A</v>
          </cell>
          <cell r="C1757" t="str">
            <v>6TB硬盘</v>
          </cell>
          <cell r="D1757" t="str">
            <v>固定资产</v>
          </cell>
          <cell r="E1757" t="str">
            <v>设备</v>
          </cell>
          <cell r="F1757" t="str">
            <v>其他存储设备</v>
          </cell>
        </row>
        <row r="1757">
          <cell r="H1757" t="str">
            <v>台</v>
          </cell>
          <cell r="I1757">
            <v>1</v>
          </cell>
          <cell r="J1757">
            <v>0</v>
          </cell>
          <cell r="K1757" t="str">
            <v>新购</v>
          </cell>
          <cell r="L1757">
            <v>44127</v>
          </cell>
          <cell r="M1757">
            <v>44137</v>
          </cell>
          <cell r="N1757" t="str">
            <v>2020.11.5#</v>
          </cell>
          <cell r="O1757" t="str">
            <v>提折旧</v>
          </cell>
          <cell r="P1757" t="str">
            <v>72</v>
          </cell>
          <cell r="Q1757" t="str">
            <v>59</v>
          </cell>
        </row>
        <row r="1758">
          <cell r="A1758" t="str">
            <v>2018000085</v>
          </cell>
          <cell r="B1758" t="e">
            <v>#N/A</v>
          </cell>
          <cell r="C1758" t="str">
            <v>实训桌</v>
          </cell>
          <cell r="D1758" t="str">
            <v>固定资产</v>
          </cell>
          <cell r="E1758" t="str">
            <v>家具和用具</v>
          </cell>
          <cell r="F1758" t="str">
            <v>其他台、桌类</v>
          </cell>
        </row>
        <row r="1758">
          <cell r="H1758" t="str">
            <v>待完善</v>
          </cell>
          <cell r="I1758">
            <v>1</v>
          </cell>
          <cell r="J1758">
            <v>0</v>
          </cell>
          <cell r="K1758" t="str">
            <v>新购</v>
          </cell>
          <cell r="L1758">
            <v>43426</v>
          </cell>
          <cell r="M1758">
            <v>43440</v>
          </cell>
          <cell r="N1758" t="str">
            <v>请完善会计凭证号</v>
          </cell>
          <cell r="O1758" t="str">
            <v>提折旧</v>
          </cell>
          <cell r="P1758" t="str">
            <v>180</v>
          </cell>
          <cell r="Q1758" t="str">
            <v>82</v>
          </cell>
        </row>
        <row r="1759">
          <cell r="A1759" t="str">
            <v>20151231011376</v>
          </cell>
          <cell r="B1759" t="e">
            <v>#N/A</v>
          </cell>
          <cell r="C1759" t="str">
            <v>会议椅</v>
          </cell>
          <cell r="D1759" t="str">
            <v>固定资产</v>
          </cell>
          <cell r="E1759" t="str">
            <v>家具和用具</v>
          </cell>
          <cell r="F1759" t="str">
            <v>其他椅凳类</v>
          </cell>
        </row>
        <row r="1759">
          <cell r="H1759" t="str">
            <v>待完善</v>
          </cell>
          <cell r="I1759">
            <v>1</v>
          </cell>
          <cell r="J1759">
            <v>0</v>
          </cell>
          <cell r="K1759" t="str">
            <v>新购</v>
          </cell>
          <cell r="L1759">
            <v>40475</v>
          </cell>
          <cell r="M1759">
            <v>40535</v>
          </cell>
          <cell r="N1759" t="str">
            <v>请完善会计凭证号</v>
          </cell>
          <cell r="O1759" t="str">
            <v>提折旧</v>
          </cell>
          <cell r="P1759" t="str">
            <v>180</v>
          </cell>
          <cell r="Q1759" t="str">
            <v>178</v>
          </cell>
        </row>
        <row r="1760">
          <cell r="A1760" t="str">
            <v>20151231011675</v>
          </cell>
          <cell r="B1760" t="str">
            <v>20151231011675</v>
          </cell>
          <cell r="C1760" t="str">
            <v>升降钢制课桌椅</v>
          </cell>
          <cell r="D1760" t="str">
            <v>固定资产</v>
          </cell>
          <cell r="E1760" t="str">
            <v>家具和用具</v>
          </cell>
          <cell r="F1760" t="str">
            <v>其他台、桌类</v>
          </cell>
        </row>
        <row r="1760">
          <cell r="H1760" t="str">
            <v>待完善</v>
          </cell>
          <cell r="I1760">
            <v>1</v>
          </cell>
          <cell r="J1760">
            <v>0</v>
          </cell>
          <cell r="K1760" t="str">
            <v>新购</v>
          </cell>
          <cell r="L1760">
            <v>40766</v>
          </cell>
          <cell r="M1760">
            <v>40771</v>
          </cell>
          <cell r="N1760" t="str">
            <v>请完善会计凭证号</v>
          </cell>
          <cell r="O1760" t="str">
            <v>提折旧</v>
          </cell>
          <cell r="P1760" t="str">
            <v>180</v>
          </cell>
          <cell r="Q1760" t="str">
            <v>170</v>
          </cell>
        </row>
        <row r="1761">
          <cell r="A1761" t="str">
            <v>20151231012371</v>
          </cell>
          <cell r="B1761" t="e">
            <v>#N/A</v>
          </cell>
          <cell r="C1761" t="str">
            <v>升降课桌椅</v>
          </cell>
          <cell r="D1761" t="str">
            <v>固定资产</v>
          </cell>
          <cell r="E1761" t="str">
            <v>家具和用具</v>
          </cell>
          <cell r="F1761" t="str">
            <v>其他台、桌类</v>
          </cell>
        </row>
        <row r="1761">
          <cell r="H1761" t="str">
            <v>待完善</v>
          </cell>
          <cell r="I1761">
            <v>1</v>
          </cell>
          <cell r="J1761">
            <v>0</v>
          </cell>
          <cell r="K1761" t="str">
            <v>新购</v>
          </cell>
          <cell r="L1761">
            <v>41268</v>
          </cell>
          <cell r="M1761">
            <v>41268</v>
          </cell>
          <cell r="N1761" t="str">
            <v>请完善会计凭证号</v>
          </cell>
          <cell r="O1761" t="str">
            <v>提折旧</v>
          </cell>
          <cell r="P1761" t="str">
            <v>180</v>
          </cell>
          <cell r="Q1761" t="str">
            <v>154</v>
          </cell>
        </row>
        <row r="1762">
          <cell r="A1762" t="str">
            <v>20151231012732</v>
          </cell>
          <cell r="B1762" t="e">
            <v>#N/A</v>
          </cell>
          <cell r="C1762" t="str">
            <v>升降课桌椅</v>
          </cell>
          <cell r="D1762" t="str">
            <v>固定资产</v>
          </cell>
          <cell r="E1762" t="str">
            <v>家具和用具</v>
          </cell>
          <cell r="F1762" t="str">
            <v>其他台、桌类</v>
          </cell>
        </row>
        <row r="1762">
          <cell r="H1762" t="str">
            <v>待完善</v>
          </cell>
          <cell r="I1762">
            <v>1</v>
          </cell>
          <cell r="J1762">
            <v>0</v>
          </cell>
          <cell r="K1762" t="str">
            <v>新购</v>
          </cell>
          <cell r="L1762">
            <v>41268</v>
          </cell>
          <cell r="M1762">
            <v>41268</v>
          </cell>
          <cell r="N1762" t="str">
            <v>请完善会计凭证号</v>
          </cell>
          <cell r="O1762" t="str">
            <v>提折旧</v>
          </cell>
          <cell r="P1762" t="str">
            <v>180</v>
          </cell>
          <cell r="Q1762" t="str">
            <v>154</v>
          </cell>
        </row>
        <row r="1763">
          <cell r="A1763" t="str">
            <v>20151231012324</v>
          </cell>
          <cell r="B1763" t="e">
            <v>#N/A</v>
          </cell>
          <cell r="C1763" t="str">
            <v>升降课桌椅</v>
          </cell>
          <cell r="D1763" t="str">
            <v>固定资产</v>
          </cell>
          <cell r="E1763" t="str">
            <v>家具和用具</v>
          </cell>
          <cell r="F1763" t="str">
            <v>其他台、桌类</v>
          </cell>
        </row>
        <row r="1763">
          <cell r="H1763" t="str">
            <v>待完善</v>
          </cell>
          <cell r="I1763">
            <v>1</v>
          </cell>
          <cell r="J1763">
            <v>0</v>
          </cell>
          <cell r="K1763" t="str">
            <v>新购</v>
          </cell>
          <cell r="L1763">
            <v>41268</v>
          </cell>
          <cell r="M1763">
            <v>41268</v>
          </cell>
          <cell r="N1763" t="str">
            <v>请完善会计凭证号</v>
          </cell>
          <cell r="O1763" t="str">
            <v>提折旧</v>
          </cell>
          <cell r="P1763" t="str">
            <v>180</v>
          </cell>
          <cell r="Q1763" t="str">
            <v>154</v>
          </cell>
        </row>
        <row r="1764">
          <cell r="A1764" t="str">
            <v>20151231011465</v>
          </cell>
          <cell r="B1764" t="e">
            <v>#N/A</v>
          </cell>
          <cell r="C1764" t="str">
            <v>会议桌</v>
          </cell>
          <cell r="D1764" t="str">
            <v>固定资产</v>
          </cell>
          <cell r="E1764" t="str">
            <v>家具和用具</v>
          </cell>
          <cell r="F1764" t="str">
            <v>其他台、桌类</v>
          </cell>
        </row>
        <row r="1764">
          <cell r="H1764" t="str">
            <v>待完善</v>
          </cell>
          <cell r="I1764">
            <v>1</v>
          </cell>
          <cell r="J1764">
            <v>0</v>
          </cell>
          <cell r="K1764" t="str">
            <v>新购</v>
          </cell>
          <cell r="L1764">
            <v>40475</v>
          </cell>
          <cell r="M1764">
            <v>40535</v>
          </cell>
          <cell r="N1764" t="str">
            <v>请完善会计凭证号</v>
          </cell>
          <cell r="O1764" t="str">
            <v>提折旧</v>
          </cell>
          <cell r="P1764" t="str">
            <v>180</v>
          </cell>
          <cell r="Q1764" t="str">
            <v>178</v>
          </cell>
        </row>
        <row r="1765">
          <cell r="A1765" t="str">
            <v>20151231012576</v>
          </cell>
          <cell r="B1765" t="e">
            <v>#N/A</v>
          </cell>
          <cell r="C1765" t="str">
            <v>升降课桌椅</v>
          </cell>
          <cell r="D1765" t="str">
            <v>固定资产</v>
          </cell>
          <cell r="E1765" t="str">
            <v>家具和用具</v>
          </cell>
          <cell r="F1765" t="str">
            <v>其他台、桌类</v>
          </cell>
        </row>
        <row r="1765">
          <cell r="H1765" t="str">
            <v>待完善</v>
          </cell>
          <cell r="I1765">
            <v>1</v>
          </cell>
          <cell r="J1765">
            <v>0</v>
          </cell>
          <cell r="K1765" t="str">
            <v>新购</v>
          </cell>
          <cell r="L1765">
            <v>41268</v>
          </cell>
          <cell r="M1765">
            <v>41268</v>
          </cell>
          <cell r="N1765" t="str">
            <v>请完善会计凭证号</v>
          </cell>
          <cell r="O1765" t="str">
            <v>提折旧</v>
          </cell>
          <cell r="P1765" t="str">
            <v>180</v>
          </cell>
          <cell r="Q1765" t="str">
            <v>154</v>
          </cell>
        </row>
        <row r="1766">
          <cell r="A1766" t="str">
            <v>20151231012810</v>
          </cell>
          <cell r="B1766" t="e">
            <v>#N/A</v>
          </cell>
          <cell r="C1766" t="str">
            <v>会议椅</v>
          </cell>
          <cell r="D1766" t="str">
            <v>固定资产</v>
          </cell>
          <cell r="E1766" t="str">
            <v>家具和用具</v>
          </cell>
          <cell r="F1766" t="str">
            <v>其他椅凳类</v>
          </cell>
        </row>
        <row r="1766">
          <cell r="H1766" t="str">
            <v>待完善</v>
          </cell>
          <cell r="I1766">
            <v>1</v>
          </cell>
          <cell r="J1766">
            <v>0</v>
          </cell>
          <cell r="K1766" t="str">
            <v>新购</v>
          </cell>
          <cell r="L1766">
            <v>40997</v>
          </cell>
          <cell r="M1766">
            <v>40997</v>
          </cell>
          <cell r="N1766" t="str">
            <v>请完善会计凭证号</v>
          </cell>
          <cell r="O1766" t="str">
            <v>提折旧</v>
          </cell>
          <cell r="P1766" t="str">
            <v>180</v>
          </cell>
          <cell r="Q1766" t="str">
            <v>163</v>
          </cell>
        </row>
        <row r="1767">
          <cell r="A1767" t="str">
            <v>20151231017836</v>
          </cell>
          <cell r="B1767" t="e">
            <v>#N/A</v>
          </cell>
          <cell r="C1767" t="str">
            <v>凳子</v>
          </cell>
          <cell r="D1767" t="str">
            <v>固定资产</v>
          </cell>
          <cell r="E1767" t="str">
            <v>家具和用具</v>
          </cell>
          <cell r="F1767" t="str">
            <v>其他椅凳类</v>
          </cell>
        </row>
        <row r="1767">
          <cell r="H1767" t="str">
            <v>待完善</v>
          </cell>
          <cell r="I1767">
            <v>1</v>
          </cell>
          <cell r="J1767">
            <v>0</v>
          </cell>
          <cell r="K1767" t="str">
            <v>新购</v>
          </cell>
          <cell r="L1767">
            <v>42031</v>
          </cell>
          <cell r="M1767">
            <v>42031</v>
          </cell>
          <cell r="N1767" t="str">
            <v>请完善会计凭证号</v>
          </cell>
          <cell r="O1767" t="str">
            <v>提折旧</v>
          </cell>
          <cell r="P1767" t="str">
            <v>180</v>
          </cell>
          <cell r="Q1767" t="str">
            <v>129</v>
          </cell>
        </row>
        <row r="1768">
          <cell r="A1768" t="str">
            <v>20151231017864</v>
          </cell>
          <cell r="B1768" t="e">
            <v>#N/A</v>
          </cell>
          <cell r="C1768" t="str">
            <v>凳子</v>
          </cell>
          <cell r="D1768" t="str">
            <v>固定资产</v>
          </cell>
          <cell r="E1768" t="str">
            <v>家具和用具</v>
          </cell>
          <cell r="F1768" t="str">
            <v>其他椅凳类</v>
          </cell>
        </row>
        <row r="1768">
          <cell r="H1768" t="str">
            <v>待完善</v>
          </cell>
          <cell r="I1768">
            <v>1</v>
          </cell>
          <cell r="J1768">
            <v>0</v>
          </cell>
          <cell r="K1768" t="str">
            <v>新购</v>
          </cell>
          <cell r="L1768">
            <v>42031</v>
          </cell>
          <cell r="M1768">
            <v>42031</v>
          </cell>
          <cell r="N1768" t="str">
            <v>请完善会计凭证号</v>
          </cell>
          <cell r="O1768" t="str">
            <v>提折旧</v>
          </cell>
          <cell r="P1768" t="str">
            <v>180</v>
          </cell>
          <cell r="Q1768" t="str">
            <v>129</v>
          </cell>
        </row>
        <row r="1769">
          <cell r="A1769" t="str">
            <v>20151231017371</v>
          </cell>
          <cell r="B1769" t="e">
            <v>#N/A</v>
          </cell>
          <cell r="C1769" t="str">
            <v>会议椅</v>
          </cell>
          <cell r="D1769" t="str">
            <v>固定资产</v>
          </cell>
          <cell r="E1769" t="str">
            <v>家具和用具</v>
          </cell>
          <cell r="F1769" t="str">
            <v>其他椅凳类</v>
          </cell>
        </row>
        <row r="1769">
          <cell r="H1769" t="str">
            <v>待完善</v>
          </cell>
          <cell r="I1769">
            <v>1</v>
          </cell>
          <cell r="J1769">
            <v>0</v>
          </cell>
          <cell r="K1769" t="str">
            <v>新购</v>
          </cell>
          <cell r="L1769">
            <v>42327</v>
          </cell>
          <cell r="M1769">
            <v>42333</v>
          </cell>
          <cell r="N1769" t="str">
            <v>请完善会计凭证号</v>
          </cell>
          <cell r="O1769" t="str">
            <v>提折旧</v>
          </cell>
          <cell r="P1769" t="str">
            <v>180</v>
          </cell>
          <cell r="Q1769" t="str">
            <v>119</v>
          </cell>
        </row>
        <row r="1770">
          <cell r="A1770" t="str">
            <v>20161231600213</v>
          </cell>
          <cell r="B1770" t="e">
            <v>#N/A</v>
          </cell>
          <cell r="C1770" t="str">
            <v>会议椅</v>
          </cell>
          <cell r="D1770" t="str">
            <v>固定资产</v>
          </cell>
          <cell r="E1770" t="str">
            <v>家具和用具</v>
          </cell>
          <cell r="F1770" t="str">
            <v>其他椅凳类</v>
          </cell>
        </row>
        <row r="1770">
          <cell r="H1770" t="str">
            <v>待完善</v>
          </cell>
          <cell r="I1770">
            <v>1</v>
          </cell>
          <cell r="J1770">
            <v>0</v>
          </cell>
          <cell r="K1770" t="str">
            <v>新购</v>
          </cell>
          <cell r="L1770">
            <v>42478</v>
          </cell>
          <cell r="M1770">
            <v>42478</v>
          </cell>
          <cell r="N1770" t="str">
            <v>请完善会计凭证号</v>
          </cell>
          <cell r="O1770" t="str">
            <v>提折旧</v>
          </cell>
          <cell r="P1770" t="str">
            <v>180</v>
          </cell>
          <cell r="Q1770" t="str">
            <v>114</v>
          </cell>
        </row>
        <row r="1771">
          <cell r="A1771" t="str">
            <v>20151231011941</v>
          </cell>
          <cell r="B1771" t="str">
            <v>20151231011941</v>
          </cell>
          <cell r="C1771" t="str">
            <v>升降钢制课桌椅</v>
          </cell>
          <cell r="D1771" t="str">
            <v>固定资产</v>
          </cell>
          <cell r="E1771" t="str">
            <v>家具和用具</v>
          </cell>
          <cell r="F1771" t="str">
            <v>其他台、桌类</v>
          </cell>
        </row>
        <row r="1771">
          <cell r="H1771" t="str">
            <v>待完善</v>
          </cell>
          <cell r="I1771">
            <v>1</v>
          </cell>
          <cell r="J1771">
            <v>0</v>
          </cell>
          <cell r="K1771" t="str">
            <v>新购</v>
          </cell>
          <cell r="L1771">
            <v>40766</v>
          </cell>
          <cell r="M1771">
            <v>40771</v>
          </cell>
          <cell r="N1771" t="str">
            <v>请完善会计凭证号</v>
          </cell>
          <cell r="O1771" t="str">
            <v>提折旧</v>
          </cell>
          <cell r="P1771" t="str">
            <v>180</v>
          </cell>
          <cell r="Q1771" t="str">
            <v>170</v>
          </cell>
        </row>
        <row r="1772">
          <cell r="A1772" t="str">
            <v>20151231011399</v>
          </cell>
          <cell r="B1772" t="e">
            <v>#N/A</v>
          </cell>
          <cell r="C1772" t="str">
            <v>会议椅</v>
          </cell>
          <cell r="D1772" t="str">
            <v>固定资产</v>
          </cell>
          <cell r="E1772" t="str">
            <v>家具和用具</v>
          </cell>
          <cell r="F1772" t="str">
            <v>其他椅凳类</v>
          </cell>
        </row>
        <row r="1772">
          <cell r="H1772" t="str">
            <v>待完善</v>
          </cell>
          <cell r="I1772">
            <v>1</v>
          </cell>
          <cell r="J1772">
            <v>0</v>
          </cell>
          <cell r="K1772" t="str">
            <v>新购</v>
          </cell>
          <cell r="L1772">
            <v>40475</v>
          </cell>
          <cell r="M1772">
            <v>40535</v>
          </cell>
          <cell r="N1772" t="str">
            <v>请完善会计凭证号</v>
          </cell>
          <cell r="O1772" t="str">
            <v>提折旧</v>
          </cell>
          <cell r="P1772" t="str">
            <v>180</v>
          </cell>
          <cell r="Q1772" t="str">
            <v>178</v>
          </cell>
        </row>
        <row r="1773">
          <cell r="A1773" t="str">
            <v>20151231012231</v>
          </cell>
          <cell r="B1773" t="e">
            <v>#N/A</v>
          </cell>
          <cell r="C1773" t="str">
            <v>圆木凳</v>
          </cell>
          <cell r="D1773" t="str">
            <v>固定资产</v>
          </cell>
          <cell r="E1773" t="str">
            <v>家具和用具</v>
          </cell>
          <cell r="F1773" t="str">
            <v>其他椅凳类</v>
          </cell>
        </row>
        <row r="1773">
          <cell r="H1773" t="str">
            <v>待完善</v>
          </cell>
          <cell r="I1773">
            <v>1</v>
          </cell>
          <cell r="J1773">
            <v>0</v>
          </cell>
          <cell r="K1773" t="str">
            <v>新购</v>
          </cell>
          <cell r="L1773">
            <v>41191</v>
          </cell>
          <cell r="M1773">
            <v>41239</v>
          </cell>
          <cell r="N1773" t="str">
            <v>请完善会计凭证号</v>
          </cell>
          <cell r="O1773" t="str">
            <v>提折旧</v>
          </cell>
          <cell r="P1773" t="str">
            <v>180</v>
          </cell>
          <cell r="Q1773" t="str">
            <v>155</v>
          </cell>
        </row>
        <row r="1774">
          <cell r="A1774" t="str">
            <v>20151231016988</v>
          </cell>
          <cell r="B1774" t="e">
            <v>#N/A</v>
          </cell>
          <cell r="C1774" t="str">
            <v>办公桌</v>
          </cell>
          <cell r="D1774" t="str">
            <v>固定资产</v>
          </cell>
          <cell r="E1774" t="str">
            <v>家具和用具</v>
          </cell>
          <cell r="F1774" t="str">
            <v>其他台、桌类</v>
          </cell>
        </row>
        <row r="1774">
          <cell r="H1774" t="str">
            <v>待完善</v>
          </cell>
          <cell r="I1774">
            <v>1</v>
          </cell>
          <cell r="J1774">
            <v>0</v>
          </cell>
          <cell r="K1774" t="str">
            <v>新购</v>
          </cell>
          <cell r="L1774">
            <v>42327</v>
          </cell>
          <cell r="M1774">
            <v>42333</v>
          </cell>
          <cell r="N1774" t="str">
            <v>请完善会计凭证号</v>
          </cell>
          <cell r="O1774" t="str">
            <v>提折旧</v>
          </cell>
          <cell r="P1774" t="str">
            <v>180</v>
          </cell>
          <cell r="Q1774" t="str">
            <v>119</v>
          </cell>
        </row>
        <row r="1775">
          <cell r="A1775" t="str">
            <v>20151231014335</v>
          </cell>
          <cell r="B1775" t="e">
            <v>#N/A</v>
          </cell>
          <cell r="C1775" t="str">
            <v>带板工作台</v>
          </cell>
          <cell r="D1775" t="str">
            <v>固定资产</v>
          </cell>
          <cell r="E1775" t="str">
            <v>家具和用具</v>
          </cell>
          <cell r="F1775" t="str">
            <v>厨房操作台</v>
          </cell>
        </row>
        <row r="1775">
          <cell r="H1775" t="str">
            <v>待完善</v>
          </cell>
          <cell r="I1775">
            <v>1</v>
          </cell>
          <cell r="J1775">
            <v>0</v>
          </cell>
          <cell r="K1775" t="str">
            <v>新购</v>
          </cell>
          <cell r="L1775">
            <v>42080</v>
          </cell>
          <cell r="M1775">
            <v>42096</v>
          </cell>
          <cell r="N1775" t="str">
            <v>请完善会计凭证号</v>
          </cell>
          <cell r="O1775" t="str">
            <v>已完成折旧</v>
          </cell>
          <cell r="P1775" t="str">
            <v>60</v>
          </cell>
          <cell r="Q1775" t="str">
            <v>60</v>
          </cell>
        </row>
        <row r="1776">
          <cell r="A1776" t="str">
            <v>20151231014047</v>
          </cell>
          <cell r="B1776" t="e">
            <v>#N/A</v>
          </cell>
          <cell r="C1776" t="str">
            <v>席梦思床垫</v>
          </cell>
          <cell r="D1776" t="str">
            <v>固定资产</v>
          </cell>
          <cell r="E1776" t="str">
            <v>家具和用具</v>
          </cell>
          <cell r="F1776" t="str">
            <v>其他床类</v>
          </cell>
        </row>
        <row r="1776">
          <cell r="H1776" t="str">
            <v>待完善</v>
          </cell>
          <cell r="I1776">
            <v>1</v>
          </cell>
          <cell r="J1776">
            <v>0</v>
          </cell>
          <cell r="K1776" t="str">
            <v>新购</v>
          </cell>
          <cell r="L1776">
            <v>41268</v>
          </cell>
          <cell r="M1776">
            <v>41268</v>
          </cell>
          <cell r="N1776" t="str">
            <v>请完善会计凭证号</v>
          </cell>
          <cell r="O1776" t="str">
            <v>提折旧</v>
          </cell>
          <cell r="P1776" t="str">
            <v>180</v>
          </cell>
          <cell r="Q1776" t="str">
            <v>154</v>
          </cell>
        </row>
        <row r="1777">
          <cell r="A1777" t="str">
            <v>20151231011825</v>
          </cell>
          <cell r="B1777" t="str">
            <v>20151231011825</v>
          </cell>
          <cell r="C1777" t="str">
            <v>升降钢制课桌椅</v>
          </cell>
          <cell r="D1777" t="str">
            <v>固定资产</v>
          </cell>
          <cell r="E1777" t="str">
            <v>家具和用具</v>
          </cell>
          <cell r="F1777" t="str">
            <v>其他台、桌类</v>
          </cell>
        </row>
        <row r="1777">
          <cell r="H1777" t="str">
            <v>待完善</v>
          </cell>
          <cell r="I1777">
            <v>1</v>
          </cell>
          <cell r="J1777">
            <v>0</v>
          </cell>
          <cell r="K1777" t="str">
            <v>新购</v>
          </cell>
          <cell r="L1777">
            <v>40766</v>
          </cell>
          <cell r="M1777">
            <v>40771</v>
          </cell>
          <cell r="N1777" t="str">
            <v>请完善会计凭证号</v>
          </cell>
          <cell r="O1777" t="str">
            <v>提折旧</v>
          </cell>
          <cell r="P1777" t="str">
            <v>180</v>
          </cell>
          <cell r="Q1777" t="str">
            <v>170</v>
          </cell>
        </row>
        <row r="1778">
          <cell r="A1778" t="str">
            <v>20151231012497</v>
          </cell>
          <cell r="B1778" t="e">
            <v>#N/A</v>
          </cell>
          <cell r="C1778" t="str">
            <v>升降课桌椅</v>
          </cell>
          <cell r="D1778" t="str">
            <v>固定资产</v>
          </cell>
          <cell r="E1778" t="str">
            <v>家具和用具</v>
          </cell>
          <cell r="F1778" t="str">
            <v>其他台、桌类</v>
          </cell>
        </row>
        <row r="1778">
          <cell r="H1778" t="str">
            <v>待完善</v>
          </cell>
          <cell r="I1778">
            <v>1</v>
          </cell>
          <cell r="J1778">
            <v>0</v>
          </cell>
          <cell r="K1778" t="str">
            <v>新购</v>
          </cell>
          <cell r="L1778">
            <v>41268</v>
          </cell>
          <cell r="M1778">
            <v>41268</v>
          </cell>
          <cell r="N1778" t="str">
            <v>请完善会计凭证号</v>
          </cell>
          <cell r="O1778" t="str">
            <v>提折旧</v>
          </cell>
          <cell r="P1778" t="str">
            <v>180</v>
          </cell>
          <cell r="Q1778" t="str">
            <v>154</v>
          </cell>
        </row>
        <row r="1779">
          <cell r="A1779" t="str">
            <v>20151231012460</v>
          </cell>
          <cell r="B1779" t="e">
            <v>#N/A</v>
          </cell>
          <cell r="C1779" t="str">
            <v>升降课桌椅</v>
          </cell>
          <cell r="D1779" t="str">
            <v>固定资产</v>
          </cell>
          <cell r="E1779" t="str">
            <v>家具和用具</v>
          </cell>
          <cell r="F1779" t="str">
            <v>其他台、桌类</v>
          </cell>
        </row>
        <row r="1779">
          <cell r="H1779" t="str">
            <v>待完善</v>
          </cell>
          <cell r="I1779">
            <v>1</v>
          </cell>
          <cell r="J1779">
            <v>0</v>
          </cell>
          <cell r="K1779" t="str">
            <v>新购</v>
          </cell>
          <cell r="L1779">
            <v>41268</v>
          </cell>
          <cell r="M1779">
            <v>41268</v>
          </cell>
          <cell r="N1779" t="str">
            <v>请完善会计凭证号</v>
          </cell>
          <cell r="O1779" t="str">
            <v>提折旧</v>
          </cell>
          <cell r="P1779" t="str">
            <v>180</v>
          </cell>
          <cell r="Q1779" t="str">
            <v>154</v>
          </cell>
        </row>
        <row r="1780">
          <cell r="A1780" t="str">
            <v>20151231011881</v>
          </cell>
          <cell r="B1780" t="str">
            <v>20151231011881</v>
          </cell>
          <cell r="C1780" t="str">
            <v>升降钢制课桌椅</v>
          </cell>
          <cell r="D1780" t="str">
            <v>固定资产</v>
          </cell>
          <cell r="E1780" t="str">
            <v>家具和用具</v>
          </cell>
          <cell r="F1780" t="str">
            <v>其他台、桌类</v>
          </cell>
        </row>
        <row r="1780">
          <cell r="H1780" t="str">
            <v>待完善</v>
          </cell>
          <cell r="I1780">
            <v>1</v>
          </cell>
          <cell r="J1780">
            <v>0</v>
          </cell>
          <cell r="K1780" t="str">
            <v>新购</v>
          </cell>
          <cell r="L1780">
            <v>40766</v>
          </cell>
          <cell r="M1780">
            <v>40771</v>
          </cell>
          <cell r="N1780" t="str">
            <v>请完善会计凭证号</v>
          </cell>
          <cell r="O1780" t="str">
            <v>提折旧</v>
          </cell>
          <cell r="P1780" t="str">
            <v>180</v>
          </cell>
          <cell r="Q1780" t="str">
            <v>170</v>
          </cell>
        </row>
        <row r="1781">
          <cell r="A1781" t="str">
            <v>20151231011164</v>
          </cell>
          <cell r="B1781" t="e">
            <v>#N/A</v>
          </cell>
          <cell r="C1781" t="str">
            <v>会议椅</v>
          </cell>
          <cell r="D1781" t="str">
            <v>固定资产</v>
          </cell>
          <cell r="E1781" t="str">
            <v>家具和用具</v>
          </cell>
          <cell r="F1781" t="str">
            <v>其他椅凳类</v>
          </cell>
        </row>
        <row r="1781">
          <cell r="H1781" t="str">
            <v>待完善</v>
          </cell>
          <cell r="I1781">
            <v>1</v>
          </cell>
          <cell r="J1781">
            <v>0</v>
          </cell>
          <cell r="K1781" t="str">
            <v>新购</v>
          </cell>
          <cell r="L1781">
            <v>40475</v>
          </cell>
          <cell r="M1781">
            <v>40535</v>
          </cell>
          <cell r="N1781" t="str">
            <v>请完善会计凭证号</v>
          </cell>
          <cell r="O1781" t="str">
            <v>提折旧</v>
          </cell>
          <cell r="P1781" t="str">
            <v>180</v>
          </cell>
          <cell r="Q1781" t="str">
            <v>178</v>
          </cell>
        </row>
        <row r="1782">
          <cell r="A1782" t="str">
            <v>20151231011222</v>
          </cell>
          <cell r="B1782" t="e">
            <v>#N/A</v>
          </cell>
          <cell r="C1782" t="str">
            <v>会议椅</v>
          </cell>
          <cell r="D1782" t="str">
            <v>固定资产</v>
          </cell>
          <cell r="E1782" t="str">
            <v>家具和用具</v>
          </cell>
          <cell r="F1782" t="str">
            <v>其他椅凳类</v>
          </cell>
        </row>
        <row r="1782">
          <cell r="H1782" t="str">
            <v>待完善</v>
          </cell>
          <cell r="I1782">
            <v>1</v>
          </cell>
          <cell r="J1782">
            <v>0</v>
          </cell>
          <cell r="K1782" t="str">
            <v>新购</v>
          </cell>
          <cell r="L1782">
            <v>40475</v>
          </cell>
          <cell r="M1782">
            <v>40535</v>
          </cell>
          <cell r="N1782" t="str">
            <v>请完善会计凭证号</v>
          </cell>
          <cell r="O1782" t="str">
            <v>提折旧</v>
          </cell>
          <cell r="P1782" t="str">
            <v>180</v>
          </cell>
          <cell r="Q1782" t="str">
            <v>178</v>
          </cell>
        </row>
        <row r="1783">
          <cell r="A1783" t="str">
            <v>20151231011224</v>
          </cell>
          <cell r="B1783" t="e">
            <v>#N/A</v>
          </cell>
          <cell r="C1783" t="str">
            <v>会议椅</v>
          </cell>
          <cell r="D1783" t="str">
            <v>固定资产</v>
          </cell>
          <cell r="E1783" t="str">
            <v>家具和用具</v>
          </cell>
          <cell r="F1783" t="str">
            <v>其他椅凳类</v>
          </cell>
        </row>
        <row r="1783">
          <cell r="H1783" t="str">
            <v>待完善</v>
          </cell>
          <cell r="I1783">
            <v>1</v>
          </cell>
          <cell r="J1783">
            <v>0</v>
          </cell>
          <cell r="K1783" t="str">
            <v>新购</v>
          </cell>
          <cell r="L1783">
            <v>40475</v>
          </cell>
          <cell r="M1783">
            <v>40535</v>
          </cell>
          <cell r="N1783" t="str">
            <v>请完善会计凭证号</v>
          </cell>
          <cell r="O1783" t="str">
            <v>提折旧</v>
          </cell>
          <cell r="P1783" t="str">
            <v>180</v>
          </cell>
          <cell r="Q1783" t="str">
            <v>178</v>
          </cell>
        </row>
        <row r="1784">
          <cell r="A1784" t="str">
            <v>20151231017161</v>
          </cell>
          <cell r="B1784" t="e">
            <v>#N/A</v>
          </cell>
          <cell r="C1784" t="str">
            <v>办公椅</v>
          </cell>
          <cell r="D1784" t="str">
            <v>固定资产</v>
          </cell>
          <cell r="E1784" t="str">
            <v>家具和用具</v>
          </cell>
          <cell r="F1784" t="str">
            <v>其他椅凳类</v>
          </cell>
        </row>
        <row r="1784">
          <cell r="H1784" t="str">
            <v>待完善</v>
          </cell>
          <cell r="I1784">
            <v>113</v>
          </cell>
          <cell r="J1784">
            <v>0</v>
          </cell>
          <cell r="K1784" t="str">
            <v>新购</v>
          </cell>
          <cell r="L1784">
            <v>42327</v>
          </cell>
          <cell r="M1784">
            <v>42333</v>
          </cell>
          <cell r="N1784" t="str">
            <v>请完善会计凭证号</v>
          </cell>
          <cell r="O1784" t="str">
            <v>提折旧</v>
          </cell>
          <cell r="P1784" t="str">
            <v>180</v>
          </cell>
          <cell r="Q1784" t="str">
            <v>119</v>
          </cell>
        </row>
        <row r="1785">
          <cell r="A1785" t="str">
            <v>20151231017292</v>
          </cell>
          <cell r="B1785" t="e">
            <v>#N/A</v>
          </cell>
          <cell r="C1785" t="str">
            <v>茶几</v>
          </cell>
          <cell r="D1785" t="str">
            <v>固定资产</v>
          </cell>
          <cell r="E1785" t="str">
            <v>家具和用具</v>
          </cell>
          <cell r="F1785" t="str">
            <v>其他台、桌类</v>
          </cell>
        </row>
        <row r="1785">
          <cell r="H1785" t="str">
            <v>待完善</v>
          </cell>
          <cell r="I1785">
            <v>1</v>
          </cell>
          <cell r="J1785">
            <v>0</v>
          </cell>
          <cell r="K1785" t="str">
            <v>新购</v>
          </cell>
          <cell r="L1785">
            <v>42327</v>
          </cell>
          <cell r="M1785">
            <v>42333</v>
          </cell>
          <cell r="N1785" t="str">
            <v>请完善会计凭证号</v>
          </cell>
          <cell r="O1785" t="str">
            <v>提折旧</v>
          </cell>
          <cell r="P1785" t="str">
            <v>180</v>
          </cell>
          <cell r="Q1785" t="str">
            <v>119</v>
          </cell>
        </row>
        <row r="1786">
          <cell r="A1786" t="str">
            <v>20151231017254</v>
          </cell>
          <cell r="B1786" t="e">
            <v>#N/A</v>
          </cell>
          <cell r="C1786" t="str">
            <v>文件柜</v>
          </cell>
          <cell r="D1786" t="str">
            <v>固定资产</v>
          </cell>
          <cell r="E1786" t="str">
            <v>家具和用具</v>
          </cell>
          <cell r="F1786" t="str">
            <v>文件柜</v>
          </cell>
        </row>
        <row r="1786">
          <cell r="H1786" t="str">
            <v>待完善</v>
          </cell>
          <cell r="I1786">
            <v>1</v>
          </cell>
          <cell r="J1786">
            <v>0</v>
          </cell>
          <cell r="K1786" t="str">
            <v>新购</v>
          </cell>
          <cell r="L1786">
            <v>42327</v>
          </cell>
          <cell r="M1786">
            <v>42333</v>
          </cell>
          <cell r="N1786" t="str">
            <v>请完善会计凭证号</v>
          </cell>
          <cell r="O1786" t="str">
            <v>提折旧</v>
          </cell>
          <cell r="P1786" t="str">
            <v>180</v>
          </cell>
          <cell r="Q1786" t="str">
            <v>119</v>
          </cell>
        </row>
        <row r="1787">
          <cell r="A1787" t="str">
            <v>20151231011676</v>
          </cell>
          <cell r="B1787" t="str">
            <v>20151231011676</v>
          </cell>
          <cell r="C1787" t="str">
            <v>升降钢制课桌椅</v>
          </cell>
          <cell r="D1787" t="str">
            <v>固定资产</v>
          </cell>
          <cell r="E1787" t="str">
            <v>家具和用具</v>
          </cell>
          <cell r="F1787" t="str">
            <v>其他台、桌类</v>
          </cell>
        </row>
        <row r="1787">
          <cell r="H1787" t="str">
            <v>待完善</v>
          </cell>
          <cell r="I1787">
            <v>1</v>
          </cell>
          <cell r="J1787">
            <v>0</v>
          </cell>
          <cell r="K1787" t="str">
            <v>新购</v>
          </cell>
          <cell r="L1787">
            <v>40766</v>
          </cell>
          <cell r="M1787">
            <v>40771</v>
          </cell>
          <cell r="N1787" t="str">
            <v>请完善会计凭证号</v>
          </cell>
          <cell r="O1787" t="str">
            <v>提折旧</v>
          </cell>
          <cell r="P1787" t="str">
            <v>180</v>
          </cell>
          <cell r="Q1787" t="str">
            <v>170</v>
          </cell>
        </row>
        <row r="1788">
          <cell r="A1788" t="str">
            <v>20151231017205</v>
          </cell>
          <cell r="B1788" t="e">
            <v>#N/A</v>
          </cell>
          <cell r="C1788" t="str">
            <v>办公椅</v>
          </cell>
          <cell r="D1788" t="str">
            <v>固定资产</v>
          </cell>
          <cell r="E1788" t="str">
            <v>家具和用具</v>
          </cell>
          <cell r="F1788" t="str">
            <v>其他椅凳类</v>
          </cell>
        </row>
        <row r="1788">
          <cell r="H1788" t="str">
            <v>待完善</v>
          </cell>
          <cell r="I1788">
            <v>113</v>
          </cell>
          <cell r="J1788">
            <v>0</v>
          </cell>
          <cell r="K1788" t="str">
            <v>新购</v>
          </cell>
          <cell r="L1788">
            <v>42327</v>
          </cell>
          <cell r="M1788">
            <v>42333</v>
          </cell>
          <cell r="N1788" t="str">
            <v>请完善会计凭证号</v>
          </cell>
          <cell r="O1788" t="str">
            <v>提折旧</v>
          </cell>
          <cell r="P1788" t="str">
            <v>180</v>
          </cell>
          <cell r="Q1788" t="str">
            <v>119</v>
          </cell>
        </row>
        <row r="1789">
          <cell r="A1789" t="str">
            <v>20151231011259</v>
          </cell>
          <cell r="B1789" t="e">
            <v>#N/A</v>
          </cell>
          <cell r="C1789" t="str">
            <v>会议椅</v>
          </cell>
          <cell r="D1789" t="str">
            <v>固定资产</v>
          </cell>
          <cell r="E1789" t="str">
            <v>家具和用具</v>
          </cell>
          <cell r="F1789" t="str">
            <v>其他椅凳类</v>
          </cell>
        </row>
        <row r="1789">
          <cell r="H1789" t="str">
            <v>待完善</v>
          </cell>
          <cell r="I1789">
            <v>1</v>
          </cell>
          <cell r="J1789">
            <v>0</v>
          </cell>
          <cell r="K1789" t="str">
            <v>新购</v>
          </cell>
          <cell r="L1789">
            <v>40475</v>
          </cell>
          <cell r="M1789">
            <v>40535</v>
          </cell>
          <cell r="N1789" t="str">
            <v>请完善会计凭证号</v>
          </cell>
          <cell r="O1789" t="str">
            <v>提折旧</v>
          </cell>
          <cell r="P1789" t="str">
            <v>180</v>
          </cell>
          <cell r="Q1789" t="str">
            <v>178</v>
          </cell>
        </row>
        <row r="1790">
          <cell r="A1790" t="str">
            <v>20151231014259</v>
          </cell>
          <cell r="B1790" t="e">
            <v>#N/A</v>
          </cell>
          <cell r="C1790" t="str">
            <v>学生课桌椅</v>
          </cell>
          <cell r="D1790" t="str">
            <v>固定资产</v>
          </cell>
          <cell r="E1790" t="str">
            <v>家具和用具</v>
          </cell>
          <cell r="F1790" t="str">
            <v>其他台、桌类</v>
          </cell>
        </row>
        <row r="1790">
          <cell r="H1790" t="str">
            <v>待完善</v>
          </cell>
          <cell r="I1790">
            <v>1</v>
          </cell>
          <cell r="J1790">
            <v>0</v>
          </cell>
          <cell r="K1790" t="str">
            <v>新购</v>
          </cell>
          <cell r="L1790">
            <v>41991</v>
          </cell>
          <cell r="M1790">
            <v>41991</v>
          </cell>
          <cell r="N1790" t="str">
            <v>请完善会计凭证号</v>
          </cell>
          <cell r="O1790" t="str">
            <v>提折旧</v>
          </cell>
          <cell r="P1790" t="str">
            <v>180</v>
          </cell>
          <cell r="Q1790" t="str">
            <v>130</v>
          </cell>
        </row>
        <row r="1791">
          <cell r="A1791" t="str">
            <v>20151231013836</v>
          </cell>
          <cell r="B1791" t="e">
            <v>#N/A</v>
          </cell>
          <cell r="C1791" t="str">
            <v>会议桌</v>
          </cell>
          <cell r="D1791" t="str">
            <v>固定资产</v>
          </cell>
          <cell r="E1791" t="str">
            <v>家具和用具</v>
          </cell>
          <cell r="F1791" t="str">
            <v>其他台、桌类</v>
          </cell>
        </row>
        <row r="1791">
          <cell r="H1791" t="str">
            <v>待完善</v>
          </cell>
          <cell r="I1791">
            <v>1</v>
          </cell>
          <cell r="J1791">
            <v>0</v>
          </cell>
          <cell r="K1791" t="str">
            <v>新购</v>
          </cell>
          <cell r="L1791">
            <v>40475</v>
          </cell>
          <cell r="M1791">
            <v>40535</v>
          </cell>
          <cell r="N1791" t="str">
            <v>请完善会计凭证号</v>
          </cell>
          <cell r="O1791" t="str">
            <v>提折旧</v>
          </cell>
          <cell r="P1791" t="str">
            <v>180</v>
          </cell>
          <cell r="Q1791" t="str">
            <v>178</v>
          </cell>
        </row>
        <row r="1792">
          <cell r="A1792" t="str">
            <v>20151231013693</v>
          </cell>
          <cell r="B1792" t="e">
            <v>#N/A</v>
          </cell>
          <cell r="C1792" t="str">
            <v>会议椅</v>
          </cell>
          <cell r="D1792" t="str">
            <v>固定资产</v>
          </cell>
          <cell r="E1792" t="str">
            <v>家具和用具</v>
          </cell>
          <cell r="F1792" t="str">
            <v>其他椅凳类</v>
          </cell>
        </row>
        <row r="1792">
          <cell r="H1792" t="str">
            <v>待完善</v>
          </cell>
          <cell r="I1792">
            <v>1</v>
          </cell>
          <cell r="J1792">
            <v>0</v>
          </cell>
          <cell r="K1792" t="str">
            <v>新购</v>
          </cell>
          <cell r="L1792">
            <v>40475</v>
          </cell>
          <cell r="M1792">
            <v>40535</v>
          </cell>
          <cell r="N1792" t="str">
            <v>请完善会计凭证号</v>
          </cell>
          <cell r="O1792" t="str">
            <v>提折旧</v>
          </cell>
          <cell r="P1792" t="str">
            <v>180</v>
          </cell>
          <cell r="Q1792" t="str">
            <v>178</v>
          </cell>
        </row>
        <row r="1793">
          <cell r="A1793" t="str">
            <v>20151231012943</v>
          </cell>
          <cell r="B1793" t="e">
            <v>#N/A</v>
          </cell>
          <cell r="C1793" t="str">
            <v>床铺</v>
          </cell>
          <cell r="D1793" t="str">
            <v>固定资产</v>
          </cell>
          <cell r="E1793" t="str">
            <v>家具和用具</v>
          </cell>
          <cell r="F1793" t="str">
            <v>其他床类</v>
          </cell>
        </row>
        <row r="1793">
          <cell r="H1793" t="str">
            <v>待完善</v>
          </cell>
          <cell r="I1793">
            <v>1</v>
          </cell>
          <cell r="J1793">
            <v>0</v>
          </cell>
          <cell r="K1793" t="str">
            <v>新购</v>
          </cell>
          <cell r="L1793">
            <v>40569</v>
          </cell>
          <cell r="M1793">
            <v>40599</v>
          </cell>
          <cell r="N1793" t="str">
            <v>请完善会计凭证号</v>
          </cell>
          <cell r="O1793" t="str">
            <v>提折旧</v>
          </cell>
          <cell r="P1793" t="str">
            <v>180</v>
          </cell>
          <cell r="Q1793" t="str">
            <v>176</v>
          </cell>
        </row>
        <row r="1794">
          <cell r="A1794" t="str">
            <v>20151231012741</v>
          </cell>
          <cell r="B1794" t="e">
            <v>#N/A</v>
          </cell>
          <cell r="C1794" t="str">
            <v>升降课桌椅</v>
          </cell>
          <cell r="D1794" t="str">
            <v>固定资产</v>
          </cell>
          <cell r="E1794" t="str">
            <v>家具和用具</v>
          </cell>
          <cell r="F1794" t="str">
            <v>其他台、桌类</v>
          </cell>
        </row>
        <row r="1794">
          <cell r="H1794" t="str">
            <v>待完善</v>
          </cell>
          <cell r="I1794">
            <v>1</v>
          </cell>
          <cell r="J1794">
            <v>0</v>
          </cell>
          <cell r="K1794" t="str">
            <v>新购</v>
          </cell>
          <cell r="L1794">
            <v>41268</v>
          </cell>
          <cell r="M1794">
            <v>41268</v>
          </cell>
          <cell r="N1794" t="str">
            <v>请完善会计凭证号</v>
          </cell>
          <cell r="O1794" t="str">
            <v>提折旧</v>
          </cell>
          <cell r="P1794" t="str">
            <v>180</v>
          </cell>
          <cell r="Q1794" t="str">
            <v>154</v>
          </cell>
        </row>
        <row r="1795">
          <cell r="A1795" t="str">
            <v>20151231011190</v>
          </cell>
          <cell r="B1795" t="e">
            <v>#N/A</v>
          </cell>
          <cell r="C1795" t="str">
            <v>会议椅</v>
          </cell>
          <cell r="D1795" t="str">
            <v>固定资产</v>
          </cell>
          <cell r="E1795" t="str">
            <v>家具和用具</v>
          </cell>
          <cell r="F1795" t="str">
            <v>其他椅凳类</v>
          </cell>
        </row>
        <row r="1795">
          <cell r="H1795" t="str">
            <v>待完善</v>
          </cell>
          <cell r="I1795">
            <v>1</v>
          </cell>
          <cell r="J1795">
            <v>0</v>
          </cell>
          <cell r="K1795" t="str">
            <v>新购</v>
          </cell>
          <cell r="L1795">
            <v>40475</v>
          </cell>
          <cell r="M1795">
            <v>40535</v>
          </cell>
          <cell r="N1795" t="str">
            <v>请完善会计凭证号</v>
          </cell>
          <cell r="O1795" t="str">
            <v>提折旧</v>
          </cell>
          <cell r="P1795" t="str">
            <v>180</v>
          </cell>
          <cell r="Q1795" t="str">
            <v>178</v>
          </cell>
        </row>
        <row r="1796">
          <cell r="A1796" t="str">
            <v>20151231017404</v>
          </cell>
          <cell r="B1796" t="e">
            <v>#N/A</v>
          </cell>
          <cell r="C1796" t="str">
            <v>会议椅</v>
          </cell>
          <cell r="D1796" t="str">
            <v>固定资产</v>
          </cell>
          <cell r="E1796" t="str">
            <v>家具和用具</v>
          </cell>
          <cell r="F1796" t="str">
            <v>其他椅凳类</v>
          </cell>
        </row>
        <row r="1796">
          <cell r="H1796" t="str">
            <v>待完善</v>
          </cell>
          <cell r="I1796">
            <v>1</v>
          </cell>
          <cell r="J1796">
            <v>0</v>
          </cell>
          <cell r="K1796" t="str">
            <v>新购</v>
          </cell>
          <cell r="L1796">
            <v>42327</v>
          </cell>
          <cell r="M1796">
            <v>42333</v>
          </cell>
          <cell r="N1796" t="str">
            <v>请完善会计凭证号</v>
          </cell>
          <cell r="O1796" t="str">
            <v>提折旧</v>
          </cell>
          <cell r="P1796" t="str">
            <v>180</v>
          </cell>
          <cell r="Q1796" t="str">
            <v>119</v>
          </cell>
        </row>
        <row r="1797">
          <cell r="A1797" t="str">
            <v>20151231011847</v>
          </cell>
          <cell r="B1797" t="str">
            <v>20151231011847</v>
          </cell>
          <cell r="C1797" t="str">
            <v>升降钢制课桌椅</v>
          </cell>
          <cell r="D1797" t="str">
            <v>固定资产</v>
          </cell>
          <cell r="E1797" t="str">
            <v>家具和用具</v>
          </cell>
          <cell r="F1797" t="str">
            <v>其他台、桌类</v>
          </cell>
        </row>
        <row r="1797">
          <cell r="H1797" t="str">
            <v>待完善</v>
          </cell>
          <cell r="I1797">
            <v>1</v>
          </cell>
          <cell r="J1797">
            <v>0</v>
          </cell>
          <cell r="K1797" t="str">
            <v>新购</v>
          </cell>
          <cell r="L1797">
            <v>40766</v>
          </cell>
          <cell r="M1797">
            <v>40771</v>
          </cell>
          <cell r="N1797" t="str">
            <v>请完善会计凭证号</v>
          </cell>
          <cell r="O1797" t="str">
            <v>提折旧</v>
          </cell>
          <cell r="P1797" t="str">
            <v>180</v>
          </cell>
          <cell r="Q1797" t="str">
            <v>170</v>
          </cell>
        </row>
        <row r="1798">
          <cell r="A1798" t="str">
            <v>20161231600087</v>
          </cell>
          <cell r="B1798" t="e">
            <v>#N/A</v>
          </cell>
          <cell r="C1798" t="str">
            <v>老板桌</v>
          </cell>
          <cell r="D1798" t="str">
            <v>固定资产</v>
          </cell>
          <cell r="E1798" t="str">
            <v>家具和用具</v>
          </cell>
          <cell r="F1798" t="str">
            <v>其他台、桌类</v>
          </cell>
        </row>
        <row r="1798">
          <cell r="H1798" t="str">
            <v>待完善</v>
          </cell>
          <cell r="I1798">
            <v>1</v>
          </cell>
          <cell r="J1798">
            <v>0</v>
          </cell>
          <cell r="K1798" t="str">
            <v>新购</v>
          </cell>
          <cell r="L1798">
            <v>42406</v>
          </cell>
          <cell r="M1798">
            <v>42406</v>
          </cell>
          <cell r="N1798" t="str">
            <v>请完善会计凭证号</v>
          </cell>
          <cell r="O1798" t="str">
            <v>提折旧</v>
          </cell>
          <cell r="P1798" t="str">
            <v>180</v>
          </cell>
          <cell r="Q1798" t="str">
            <v>116</v>
          </cell>
        </row>
        <row r="1799">
          <cell r="A1799" t="str">
            <v>TY2021000051</v>
          </cell>
          <cell r="B1799" t="e">
            <v>#N/A</v>
          </cell>
          <cell r="C1799" t="str">
            <v>联想台式电脑</v>
          </cell>
          <cell r="D1799" t="str">
            <v>固定资产</v>
          </cell>
          <cell r="E1799" t="str">
            <v>设备</v>
          </cell>
          <cell r="F1799" t="str">
            <v>台式计算机</v>
          </cell>
        </row>
        <row r="1799">
          <cell r="H1799" t="str">
            <v>台</v>
          </cell>
          <cell r="I1799">
            <v>1</v>
          </cell>
          <cell r="J1799">
            <v>0</v>
          </cell>
          <cell r="K1799" t="str">
            <v>新购</v>
          </cell>
          <cell r="L1799">
            <v>44295</v>
          </cell>
          <cell r="M1799">
            <v>44399</v>
          </cell>
          <cell r="N1799" t="str">
            <v>2021.7.22#</v>
          </cell>
          <cell r="O1799" t="str">
            <v>提折旧</v>
          </cell>
          <cell r="P1799" t="str">
            <v>72</v>
          </cell>
          <cell r="Q1799" t="str">
            <v>51</v>
          </cell>
        </row>
        <row r="1800">
          <cell r="A1800" t="str">
            <v>20151231011084</v>
          </cell>
          <cell r="B1800" t="str">
            <v>20151231011084</v>
          </cell>
          <cell r="C1800" t="str">
            <v>方凳</v>
          </cell>
          <cell r="D1800" t="str">
            <v>固定资产</v>
          </cell>
          <cell r="E1800" t="str">
            <v>家具和用具</v>
          </cell>
          <cell r="F1800" t="str">
            <v>其他椅凳类</v>
          </cell>
        </row>
        <row r="1800">
          <cell r="H1800" t="str">
            <v>待完善</v>
          </cell>
          <cell r="I1800">
            <v>1</v>
          </cell>
          <cell r="J1800">
            <v>0</v>
          </cell>
          <cell r="K1800" t="str">
            <v>新购</v>
          </cell>
          <cell r="L1800">
            <v>39673</v>
          </cell>
          <cell r="M1800">
            <v>39933</v>
          </cell>
          <cell r="N1800" t="str">
            <v>请完善会计凭证号</v>
          </cell>
          <cell r="O1800" t="str">
            <v>已完成折旧</v>
          </cell>
          <cell r="P1800" t="str">
            <v>180</v>
          </cell>
          <cell r="Q1800" t="str">
            <v>175</v>
          </cell>
        </row>
        <row r="1801">
          <cell r="A1801" t="str">
            <v>20151231011755</v>
          </cell>
          <cell r="B1801" t="str">
            <v>20151231011755</v>
          </cell>
          <cell r="C1801" t="str">
            <v>升降钢制课桌椅</v>
          </cell>
          <cell r="D1801" t="str">
            <v>固定资产</v>
          </cell>
          <cell r="E1801" t="str">
            <v>家具和用具</v>
          </cell>
          <cell r="F1801" t="str">
            <v>其他台、桌类</v>
          </cell>
        </row>
        <row r="1801">
          <cell r="H1801" t="str">
            <v>待完善</v>
          </cell>
          <cell r="I1801">
            <v>1</v>
          </cell>
          <cell r="J1801">
            <v>0</v>
          </cell>
          <cell r="K1801" t="str">
            <v>新购</v>
          </cell>
          <cell r="L1801">
            <v>40766</v>
          </cell>
          <cell r="M1801">
            <v>40771</v>
          </cell>
          <cell r="N1801" t="str">
            <v>请完善会计凭证号</v>
          </cell>
          <cell r="O1801" t="str">
            <v>提折旧</v>
          </cell>
          <cell r="P1801" t="str">
            <v>180</v>
          </cell>
          <cell r="Q1801" t="str">
            <v>170</v>
          </cell>
        </row>
        <row r="1802">
          <cell r="A1802" t="str">
            <v>20151231011636</v>
          </cell>
          <cell r="B1802" t="str">
            <v>20151231011636</v>
          </cell>
          <cell r="C1802" t="str">
            <v>升降钢制课桌椅</v>
          </cell>
          <cell r="D1802" t="str">
            <v>固定资产</v>
          </cell>
          <cell r="E1802" t="str">
            <v>家具和用具</v>
          </cell>
          <cell r="F1802" t="str">
            <v>其他台、桌类</v>
          </cell>
        </row>
        <row r="1802">
          <cell r="H1802" t="str">
            <v>待完善</v>
          </cell>
          <cell r="I1802">
            <v>1</v>
          </cell>
          <cell r="J1802">
            <v>0</v>
          </cell>
          <cell r="K1802" t="str">
            <v>新购</v>
          </cell>
          <cell r="L1802">
            <v>40766</v>
          </cell>
          <cell r="M1802">
            <v>40771</v>
          </cell>
          <cell r="N1802" t="str">
            <v>请完善会计凭证号</v>
          </cell>
          <cell r="O1802" t="str">
            <v>提折旧</v>
          </cell>
          <cell r="P1802" t="str">
            <v>180</v>
          </cell>
          <cell r="Q1802" t="str">
            <v>170</v>
          </cell>
        </row>
        <row r="1803">
          <cell r="A1803" t="str">
            <v>20151231011637</v>
          </cell>
          <cell r="B1803" t="str">
            <v>20151231011637</v>
          </cell>
          <cell r="C1803" t="str">
            <v>升降钢制课桌椅</v>
          </cell>
          <cell r="D1803" t="str">
            <v>固定资产</v>
          </cell>
          <cell r="E1803" t="str">
            <v>家具和用具</v>
          </cell>
          <cell r="F1803" t="str">
            <v>其他台、桌类</v>
          </cell>
        </row>
        <row r="1803">
          <cell r="H1803" t="str">
            <v>待完善</v>
          </cell>
          <cell r="I1803">
            <v>1</v>
          </cell>
          <cell r="J1803">
            <v>0</v>
          </cell>
          <cell r="K1803" t="str">
            <v>新购</v>
          </cell>
          <cell r="L1803">
            <v>40766</v>
          </cell>
          <cell r="M1803">
            <v>40771</v>
          </cell>
          <cell r="N1803" t="str">
            <v>请完善会计凭证号</v>
          </cell>
          <cell r="O1803" t="str">
            <v>提折旧</v>
          </cell>
          <cell r="P1803" t="str">
            <v>180</v>
          </cell>
          <cell r="Q1803" t="str">
            <v>170</v>
          </cell>
        </row>
        <row r="1804">
          <cell r="A1804" t="str">
            <v>20151231012929</v>
          </cell>
          <cell r="B1804" t="e">
            <v>#N/A</v>
          </cell>
          <cell r="C1804" t="str">
            <v>床铺</v>
          </cell>
          <cell r="D1804" t="str">
            <v>固定资产</v>
          </cell>
          <cell r="E1804" t="str">
            <v>家具和用具</v>
          </cell>
          <cell r="F1804" t="str">
            <v>其他床类</v>
          </cell>
        </row>
        <row r="1804">
          <cell r="H1804" t="str">
            <v>待完善</v>
          </cell>
          <cell r="I1804">
            <v>1</v>
          </cell>
          <cell r="J1804">
            <v>0</v>
          </cell>
          <cell r="K1804" t="str">
            <v>新购</v>
          </cell>
          <cell r="L1804">
            <v>40569</v>
          </cell>
          <cell r="M1804">
            <v>40599</v>
          </cell>
          <cell r="N1804" t="str">
            <v>请完善会计凭证号</v>
          </cell>
          <cell r="O1804" t="str">
            <v>提折旧</v>
          </cell>
          <cell r="P1804" t="str">
            <v>180</v>
          </cell>
          <cell r="Q1804" t="str">
            <v>176</v>
          </cell>
        </row>
        <row r="1805">
          <cell r="A1805" t="str">
            <v>20151231012226</v>
          </cell>
          <cell r="B1805" t="e">
            <v>#N/A</v>
          </cell>
          <cell r="C1805" t="str">
            <v>圆木凳</v>
          </cell>
          <cell r="D1805" t="str">
            <v>固定资产</v>
          </cell>
          <cell r="E1805" t="str">
            <v>家具和用具</v>
          </cell>
          <cell r="F1805" t="str">
            <v>其他椅凳类</v>
          </cell>
        </row>
        <row r="1805">
          <cell r="H1805" t="str">
            <v>待完善</v>
          </cell>
          <cell r="I1805">
            <v>1</v>
          </cell>
          <cell r="J1805">
            <v>0</v>
          </cell>
          <cell r="K1805" t="str">
            <v>新购</v>
          </cell>
          <cell r="L1805">
            <v>41191</v>
          </cell>
          <cell r="M1805">
            <v>41239</v>
          </cell>
          <cell r="N1805" t="str">
            <v>请完善会计凭证号</v>
          </cell>
          <cell r="O1805" t="str">
            <v>提折旧</v>
          </cell>
          <cell r="P1805" t="str">
            <v>180</v>
          </cell>
          <cell r="Q1805" t="str">
            <v>155</v>
          </cell>
        </row>
        <row r="1806">
          <cell r="A1806" t="str">
            <v>20151231017719</v>
          </cell>
          <cell r="B1806" t="e">
            <v>#N/A</v>
          </cell>
          <cell r="C1806" t="str">
            <v>凳子</v>
          </cell>
          <cell r="D1806" t="str">
            <v>固定资产</v>
          </cell>
          <cell r="E1806" t="str">
            <v>家具和用具</v>
          </cell>
          <cell r="F1806" t="str">
            <v>其他椅凳类</v>
          </cell>
        </row>
        <row r="1806">
          <cell r="H1806" t="str">
            <v>待完善</v>
          </cell>
          <cell r="I1806">
            <v>1</v>
          </cell>
          <cell r="J1806">
            <v>0</v>
          </cell>
          <cell r="K1806" t="str">
            <v>新购</v>
          </cell>
          <cell r="L1806">
            <v>42351</v>
          </cell>
          <cell r="M1806">
            <v>42363</v>
          </cell>
          <cell r="N1806" t="str">
            <v>请完善会计凭证号</v>
          </cell>
          <cell r="O1806" t="str">
            <v>提折旧</v>
          </cell>
          <cell r="P1806" t="str">
            <v>180</v>
          </cell>
          <cell r="Q1806" t="str">
            <v>118</v>
          </cell>
        </row>
        <row r="1807">
          <cell r="A1807" t="str">
            <v>20151231016992</v>
          </cell>
          <cell r="B1807" t="e">
            <v>#N/A</v>
          </cell>
          <cell r="C1807" t="str">
            <v>办公桌</v>
          </cell>
          <cell r="D1807" t="str">
            <v>固定资产</v>
          </cell>
          <cell r="E1807" t="str">
            <v>家具和用具</v>
          </cell>
          <cell r="F1807" t="str">
            <v>其他台、桌类</v>
          </cell>
        </row>
        <row r="1807">
          <cell r="H1807" t="str">
            <v>待完善</v>
          </cell>
          <cell r="I1807">
            <v>1</v>
          </cell>
          <cell r="J1807">
            <v>0</v>
          </cell>
          <cell r="K1807" t="str">
            <v>新购</v>
          </cell>
          <cell r="L1807">
            <v>42327</v>
          </cell>
          <cell r="M1807">
            <v>42333</v>
          </cell>
          <cell r="N1807" t="str">
            <v>请完善会计凭证号</v>
          </cell>
          <cell r="O1807" t="str">
            <v>提折旧</v>
          </cell>
          <cell r="P1807" t="str">
            <v>180</v>
          </cell>
          <cell r="Q1807" t="str">
            <v>119</v>
          </cell>
        </row>
        <row r="1808">
          <cell r="A1808" t="str">
            <v>20161231600265</v>
          </cell>
          <cell r="B1808" t="e">
            <v>#N/A</v>
          </cell>
          <cell r="C1808" t="str">
            <v>接待台</v>
          </cell>
          <cell r="D1808" t="str">
            <v>固定资产</v>
          </cell>
          <cell r="E1808" t="str">
            <v>家具和用具</v>
          </cell>
          <cell r="F1808" t="str">
            <v>其他台、桌类</v>
          </cell>
        </row>
        <row r="1808">
          <cell r="H1808" t="str">
            <v>待完善</v>
          </cell>
          <cell r="I1808">
            <v>1</v>
          </cell>
          <cell r="J1808">
            <v>0</v>
          </cell>
          <cell r="K1808" t="str">
            <v>新购</v>
          </cell>
          <cell r="L1808">
            <v>42514</v>
          </cell>
          <cell r="M1808">
            <v>42514</v>
          </cell>
          <cell r="N1808" t="str">
            <v>请完善会计凭证号</v>
          </cell>
          <cell r="O1808" t="str">
            <v>提折旧</v>
          </cell>
          <cell r="P1808" t="str">
            <v>180</v>
          </cell>
          <cell r="Q1808" t="str">
            <v>113</v>
          </cell>
        </row>
        <row r="1809">
          <cell r="A1809" t="str">
            <v>20161231600257</v>
          </cell>
          <cell r="B1809" t="e">
            <v>#N/A</v>
          </cell>
          <cell r="C1809" t="str">
            <v>文件柜</v>
          </cell>
          <cell r="D1809" t="str">
            <v>固定资产</v>
          </cell>
          <cell r="E1809" t="str">
            <v>家具和用具</v>
          </cell>
          <cell r="F1809" t="str">
            <v>文件柜</v>
          </cell>
        </row>
        <row r="1809">
          <cell r="H1809" t="str">
            <v>待完善</v>
          </cell>
          <cell r="I1809">
            <v>1</v>
          </cell>
          <cell r="J1809">
            <v>0</v>
          </cell>
          <cell r="K1809" t="str">
            <v>新购</v>
          </cell>
          <cell r="L1809">
            <v>42514</v>
          </cell>
          <cell r="M1809">
            <v>42514</v>
          </cell>
          <cell r="N1809" t="str">
            <v>请完善会计凭证号</v>
          </cell>
          <cell r="O1809" t="str">
            <v>提折旧</v>
          </cell>
          <cell r="P1809" t="str">
            <v>180</v>
          </cell>
          <cell r="Q1809" t="str">
            <v>113</v>
          </cell>
        </row>
        <row r="1810">
          <cell r="A1810" t="str">
            <v>2017550084</v>
          </cell>
          <cell r="B1810" t="e">
            <v>#N/A</v>
          </cell>
          <cell r="C1810" t="str">
            <v>铁架床</v>
          </cell>
          <cell r="D1810" t="str">
            <v>固定资产</v>
          </cell>
          <cell r="E1810" t="str">
            <v>家具和用具</v>
          </cell>
          <cell r="F1810" t="str">
            <v>其他床类</v>
          </cell>
        </row>
        <row r="1810">
          <cell r="H1810" t="str">
            <v>待完善</v>
          </cell>
          <cell r="I1810">
            <v>1</v>
          </cell>
          <cell r="J1810">
            <v>0</v>
          </cell>
          <cell r="K1810" t="str">
            <v>新购</v>
          </cell>
          <cell r="L1810">
            <v>43083</v>
          </cell>
          <cell r="M1810">
            <v>43083</v>
          </cell>
          <cell r="N1810" t="str">
            <v>请完善会计凭证号</v>
          </cell>
          <cell r="O1810" t="str">
            <v>提折旧</v>
          </cell>
          <cell r="P1810" t="str">
            <v>180</v>
          </cell>
          <cell r="Q1810" t="str">
            <v>94</v>
          </cell>
        </row>
        <row r="1811">
          <cell r="A1811" t="str">
            <v>20151231014271</v>
          </cell>
          <cell r="B1811" t="e">
            <v>#N/A</v>
          </cell>
          <cell r="C1811" t="str">
            <v>学生课桌椅</v>
          </cell>
          <cell r="D1811" t="str">
            <v>固定资产</v>
          </cell>
          <cell r="E1811" t="str">
            <v>家具和用具</v>
          </cell>
          <cell r="F1811" t="str">
            <v>其他台、桌类</v>
          </cell>
        </row>
        <row r="1811">
          <cell r="H1811" t="str">
            <v>待完善</v>
          </cell>
          <cell r="I1811">
            <v>1</v>
          </cell>
          <cell r="J1811">
            <v>0</v>
          </cell>
          <cell r="K1811" t="str">
            <v>新购</v>
          </cell>
          <cell r="L1811">
            <v>41991</v>
          </cell>
          <cell r="M1811">
            <v>41991</v>
          </cell>
          <cell r="N1811" t="str">
            <v>请完善会计凭证号</v>
          </cell>
          <cell r="O1811" t="str">
            <v>提折旧</v>
          </cell>
          <cell r="P1811" t="str">
            <v>180</v>
          </cell>
          <cell r="Q1811" t="str">
            <v>130</v>
          </cell>
        </row>
        <row r="1812">
          <cell r="A1812" t="str">
            <v>20151231014090</v>
          </cell>
          <cell r="B1812" t="str">
            <v>20151231014090</v>
          </cell>
          <cell r="C1812" t="str">
            <v>椅子</v>
          </cell>
          <cell r="D1812" t="str">
            <v>固定资产</v>
          </cell>
          <cell r="E1812" t="str">
            <v>家具和用具</v>
          </cell>
          <cell r="F1812" t="str">
            <v>其他椅凳类</v>
          </cell>
        </row>
        <row r="1812">
          <cell r="H1812" t="str">
            <v>待完善</v>
          </cell>
          <cell r="I1812">
            <v>1</v>
          </cell>
          <cell r="J1812">
            <v>0</v>
          </cell>
          <cell r="K1812" t="str">
            <v>新购</v>
          </cell>
          <cell r="L1812">
            <v>41534</v>
          </cell>
          <cell r="M1812">
            <v>41534</v>
          </cell>
          <cell r="N1812" t="str">
            <v>请完善会计凭证号</v>
          </cell>
          <cell r="O1812" t="str">
            <v>提折旧</v>
          </cell>
          <cell r="P1812" t="str">
            <v>180</v>
          </cell>
          <cell r="Q1812" t="str">
            <v>145</v>
          </cell>
        </row>
        <row r="1813">
          <cell r="A1813" t="str">
            <v>20151231011162</v>
          </cell>
          <cell r="B1813" t="e">
            <v>#N/A</v>
          </cell>
          <cell r="C1813" t="str">
            <v>会议椅</v>
          </cell>
          <cell r="D1813" t="str">
            <v>固定资产</v>
          </cell>
          <cell r="E1813" t="str">
            <v>家具和用具</v>
          </cell>
          <cell r="F1813" t="str">
            <v>其他椅凳类</v>
          </cell>
        </row>
        <row r="1813">
          <cell r="H1813" t="str">
            <v>待完善</v>
          </cell>
          <cell r="I1813">
            <v>1</v>
          </cell>
          <cell r="J1813">
            <v>0</v>
          </cell>
          <cell r="K1813" t="str">
            <v>新购</v>
          </cell>
          <cell r="L1813">
            <v>40475</v>
          </cell>
          <cell r="M1813">
            <v>40535</v>
          </cell>
          <cell r="N1813" t="str">
            <v>请完善会计凭证号</v>
          </cell>
          <cell r="O1813" t="str">
            <v>提折旧</v>
          </cell>
          <cell r="P1813" t="str">
            <v>180</v>
          </cell>
          <cell r="Q1813" t="str">
            <v>178</v>
          </cell>
        </row>
        <row r="1814">
          <cell r="A1814" t="str">
            <v>20151231011720</v>
          </cell>
          <cell r="B1814" t="str">
            <v>20151231011720</v>
          </cell>
          <cell r="C1814" t="str">
            <v>升降钢制课桌椅</v>
          </cell>
          <cell r="D1814" t="str">
            <v>固定资产</v>
          </cell>
          <cell r="E1814" t="str">
            <v>家具和用具</v>
          </cell>
          <cell r="F1814" t="str">
            <v>其他台、桌类</v>
          </cell>
        </row>
        <row r="1814">
          <cell r="H1814" t="str">
            <v>待完善</v>
          </cell>
          <cell r="I1814">
            <v>1</v>
          </cell>
          <cell r="J1814">
            <v>0</v>
          </cell>
          <cell r="K1814" t="str">
            <v>新购</v>
          </cell>
          <cell r="L1814">
            <v>40766</v>
          </cell>
          <cell r="M1814">
            <v>40771</v>
          </cell>
          <cell r="N1814" t="str">
            <v>请完善会计凭证号</v>
          </cell>
          <cell r="O1814" t="str">
            <v>提折旧</v>
          </cell>
          <cell r="P1814" t="str">
            <v>180</v>
          </cell>
          <cell r="Q1814" t="str">
            <v>170</v>
          </cell>
        </row>
        <row r="1815">
          <cell r="A1815" t="str">
            <v>20151231017671</v>
          </cell>
          <cell r="B1815" t="e">
            <v>#N/A</v>
          </cell>
          <cell r="C1815" t="str">
            <v>凳子</v>
          </cell>
          <cell r="D1815" t="str">
            <v>固定资产</v>
          </cell>
          <cell r="E1815" t="str">
            <v>家具和用具</v>
          </cell>
          <cell r="F1815" t="str">
            <v>其他椅凳类</v>
          </cell>
        </row>
        <row r="1815">
          <cell r="H1815" t="str">
            <v>待完善</v>
          </cell>
          <cell r="I1815">
            <v>1</v>
          </cell>
          <cell r="J1815">
            <v>0</v>
          </cell>
          <cell r="K1815" t="str">
            <v>新购</v>
          </cell>
          <cell r="L1815">
            <v>42351</v>
          </cell>
          <cell r="M1815">
            <v>42363</v>
          </cell>
          <cell r="N1815" t="str">
            <v>请完善会计凭证号</v>
          </cell>
          <cell r="O1815" t="str">
            <v>提折旧</v>
          </cell>
          <cell r="P1815" t="str">
            <v>180</v>
          </cell>
          <cell r="Q1815" t="str">
            <v>118</v>
          </cell>
        </row>
        <row r="1816">
          <cell r="A1816" t="str">
            <v>20151231013844</v>
          </cell>
          <cell r="B1816" t="e">
            <v>#N/A</v>
          </cell>
          <cell r="C1816" t="str">
            <v>会议桌</v>
          </cell>
          <cell r="D1816" t="str">
            <v>固定资产</v>
          </cell>
          <cell r="E1816" t="str">
            <v>家具和用具</v>
          </cell>
          <cell r="F1816" t="str">
            <v>其他台、桌类</v>
          </cell>
        </row>
        <row r="1816">
          <cell r="H1816" t="str">
            <v>待完善</v>
          </cell>
          <cell r="I1816">
            <v>1</v>
          </cell>
          <cell r="J1816">
            <v>0</v>
          </cell>
          <cell r="K1816" t="str">
            <v>新购</v>
          </cell>
          <cell r="L1816">
            <v>40475</v>
          </cell>
          <cell r="M1816">
            <v>40535</v>
          </cell>
          <cell r="N1816" t="str">
            <v>请完善会计凭证号</v>
          </cell>
          <cell r="O1816" t="str">
            <v>提折旧</v>
          </cell>
          <cell r="P1816" t="str">
            <v>180</v>
          </cell>
          <cell r="Q1816" t="str">
            <v>178</v>
          </cell>
        </row>
        <row r="1817">
          <cell r="A1817" t="str">
            <v>20151231012437</v>
          </cell>
          <cell r="B1817" t="e">
            <v>#N/A</v>
          </cell>
          <cell r="C1817" t="str">
            <v>升降课桌椅</v>
          </cell>
          <cell r="D1817" t="str">
            <v>固定资产</v>
          </cell>
          <cell r="E1817" t="str">
            <v>家具和用具</v>
          </cell>
          <cell r="F1817" t="str">
            <v>其他台、桌类</v>
          </cell>
        </row>
        <row r="1817">
          <cell r="H1817" t="str">
            <v>待完善</v>
          </cell>
          <cell r="I1817">
            <v>1</v>
          </cell>
          <cell r="J1817">
            <v>0</v>
          </cell>
          <cell r="K1817" t="str">
            <v>新购</v>
          </cell>
          <cell r="L1817">
            <v>41268</v>
          </cell>
          <cell r="M1817">
            <v>41268</v>
          </cell>
          <cell r="N1817" t="str">
            <v>请完善会计凭证号</v>
          </cell>
          <cell r="O1817" t="str">
            <v>提折旧</v>
          </cell>
          <cell r="P1817" t="str">
            <v>180</v>
          </cell>
          <cell r="Q1817" t="str">
            <v>154</v>
          </cell>
        </row>
        <row r="1818">
          <cell r="A1818" t="str">
            <v>20151231012721</v>
          </cell>
          <cell r="B1818" t="e">
            <v>#N/A</v>
          </cell>
          <cell r="C1818" t="str">
            <v>升降课桌椅</v>
          </cell>
          <cell r="D1818" t="str">
            <v>固定资产</v>
          </cell>
          <cell r="E1818" t="str">
            <v>家具和用具</v>
          </cell>
          <cell r="F1818" t="str">
            <v>其他台、桌类</v>
          </cell>
        </row>
        <row r="1818">
          <cell r="H1818" t="str">
            <v>待完善</v>
          </cell>
          <cell r="I1818">
            <v>1</v>
          </cell>
          <cell r="J1818">
            <v>0</v>
          </cell>
          <cell r="K1818" t="str">
            <v>新购</v>
          </cell>
          <cell r="L1818">
            <v>41268</v>
          </cell>
          <cell r="M1818">
            <v>41268</v>
          </cell>
          <cell r="N1818" t="str">
            <v>请完善会计凭证号</v>
          </cell>
          <cell r="O1818" t="str">
            <v>提折旧</v>
          </cell>
          <cell r="P1818" t="str">
            <v>180</v>
          </cell>
          <cell r="Q1818" t="str">
            <v>154</v>
          </cell>
        </row>
        <row r="1819">
          <cell r="A1819" t="str">
            <v>20151231014276</v>
          </cell>
          <cell r="B1819" t="e">
            <v>#N/A</v>
          </cell>
          <cell r="C1819" t="str">
            <v>学生课桌椅</v>
          </cell>
          <cell r="D1819" t="str">
            <v>固定资产</v>
          </cell>
          <cell r="E1819" t="str">
            <v>家具和用具</v>
          </cell>
          <cell r="F1819" t="str">
            <v>其他台、桌类</v>
          </cell>
        </row>
        <row r="1819">
          <cell r="H1819" t="str">
            <v>待完善</v>
          </cell>
          <cell r="I1819">
            <v>1</v>
          </cell>
          <cell r="J1819">
            <v>0</v>
          </cell>
          <cell r="K1819" t="str">
            <v>新购</v>
          </cell>
          <cell r="L1819">
            <v>41991</v>
          </cell>
          <cell r="M1819">
            <v>41991</v>
          </cell>
          <cell r="N1819" t="str">
            <v>请完善会计凭证号</v>
          </cell>
          <cell r="O1819" t="str">
            <v>提折旧</v>
          </cell>
          <cell r="P1819" t="str">
            <v>180</v>
          </cell>
          <cell r="Q1819" t="str">
            <v>130</v>
          </cell>
        </row>
        <row r="1820">
          <cell r="A1820" t="str">
            <v>20151231013857</v>
          </cell>
          <cell r="B1820" t="e">
            <v>#N/A</v>
          </cell>
          <cell r="C1820" t="str">
            <v>会议桌</v>
          </cell>
          <cell r="D1820" t="str">
            <v>固定资产</v>
          </cell>
          <cell r="E1820" t="str">
            <v>家具和用具</v>
          </cell>
          <cell r="F1820" t="str">
            <v>其他台、桌类</v>
          </cell>
        </row>
        <row r="1820">
          <cell r="H1820" t="str">
            <v>待完善</v>
          </cell>
          <cell r="I1820">
            <v>1</v>
          </cell>
          <cell r="J1820">
            <v>0</v>
          </cell>
          <cell r="K1820" t="str">
            <v>新购</v>
          </cell>
          <cell r="L1820">
            <v>40475</v>
          </cell>
          <cell r="M1820">
            <v>40535</v>
          </cell>
          <cell r="N1820" t="str">
            <v>请完善会计凭证号</v>
          </cell>
          <cell r="O1820" t="str">
            <v>提折旧</v>
          </cell>
          <cell r="P1820" t="str">
            <v>180</v>
          </cell>
          <cell r="Q1820" t="str">
            <v>178</v>
          </cell>
        </row>
        <row r="1821">
          <cell r="A1821" t="str">
            <v>20151231014139</v>
          </cell>
          <cell r="B1821" t="e">
            <v>#N/A</v>
          </cell>
          <cell r="C1821" t="str">
            <v>床铺</v>
          </cell>
          <cell r="D1821" t="str">
            <v>固定资产</v>
          </cell>
          <cell r="E1821" t="str">
            <v>家具和用具</v>
          </cell>
          <cell r="F1821" t="str">
            <v>其他床类</v>
          </cell>
        </row>
        <row r="1821">
          <cell r="H1821" t="str">
            <v>待完善</v>
          </cell>
          <cell r="I1821">
            <v>1</v>
          </cell>
          <cell r="J1821">
            <v>0</v>
          </cell>
          <cell r="K1821" t="str">
            <v>新购</v>
          </cell>
          <cell r="L1821">
            <v>41305</v>
          </cell>
          <cell r="M1821">
            <v>41305</v>
          </cell>
          <cell r="N1821" t="str">
            <v>请完善会计凭证号</v>
          </cell>
          <cell r="O1821" t="str">
            <v>提折旧</v>
          </cell>
          <cell r="P1821" t="str">
            <v>180</v>
          </cell>
          <cell r="Q1821" t="str">
            <v>153</v>
          </cell>
        </row>
        <row r="1822">
          <cell r="A1822" t="str">
            <v>20151231014140</v>
          </cell>
          <cell r="B1822" t="e">
            <v>#N/A</v>
          </cell>
          <cell r="C1822" t="str">
            <v>床铺</v>
          </cell>
          <cell r="D1822" t="str">
            <v>固定资产</v>
          </cell>
          <cell r="E1822" t="str">
            <v>家具和用具</v>
          </cell>
          <cell r="F1822" t="str">
            <v>其他床类</v>
          </cell>
        </row>
        <row r="1822">
          <cell r="H1822" t="str">
            <v>待完善</v>
          </cell>
          <cell r="I1822">
            <v>1</v>
          </cell>
          <cell r="J1822">
            <v>0</v>
          </cell>
          <cell r="K1822" t="str">
            <v>新购</v>
          </cell>
          <cell r="L1822">
            <v>41305</v>
          </cell>
          <cell r="M1822">
            <v>41305</v>
          </cell>
          <cell r="N1822" t="str">
            <v>请完善会计凭证号</v>
          </cell>
          <cell r="O1822" t="str">
            <v>提折旧</v>
          </cell>
          <cell r="P1822" t="str">
            <v>180</v>
          </cell>
          <cell r="Q1822" t="str">
            <v>153</v>
          </cell>
        </row>
        <row r="1823">
          <cell r="A1823" t="str">
            <v>TY2021000047</v>
          </cell>
          <cell r="B1823" t="e">
            <v>#N/A</v>
          </cell>
          <cell r="C1823" t="str">
            <v>联想台式电脑</v>
          </cell>
          <cell r="D1823" t="str">
            <v>固定资产</v>
          </cell>
          <cell r="E1823" t="str">
            <v>设备</v>
          </cell>
          <cell r="F1823" t="str">
            <v>台式计算机</v>
          </cell>
        </row>
        <row r="1823">
          <cell r="H1823" t="str">
            <v>台</v>
          </cell>
          <cell r="I1823">
            <v>1</v>
          </cell>
          <cell r="J1823">
            <v>0</v>
          </cell>
          <cell r="K1823" t="str">
            <v>新购</v>
          </cell>
          <cell r="L1823">
            <v>44295</v>
          </cell>
          <cell r="M1823">
            <v>44399</v>
          </cell>
          <cell r="N1823" t="str">
            <v>2021.7.22#</v>
          </cell>
          <cell r="O1823" t="str">
            <v>提折旧</v>
          </cell>
          <cell r="P1823" t="str">
            <v>72</v>
          </cell>
          <cell r="Q1823" t="str">
            <v>51</v>
          </cell>
        </row>
        <row r="1824">
          <cell r="A1824" t="str">
            <v>20151231011489</v>
          </cell>
          <cell r="B1824" t="e">
            <v>#N/A</v>
          </cell>
          <cell r="C1824" t="str">
            <v>会议桌</v>
          </cell>
          <cell r="D1824" t="str">
            <v>固定资产</v>
          </cell>
          <cell r="E1824" t="str">
            <v>家具和用具</v>
          </cell>
          <cell r="F1824" t="str">
            <v>其他台、桌类</v>
          </cell>
        </row>
        <row r="1824">
          <cell r="H1824" t="str">
            <v>待完善</v>
          </cell>
          <cell r="I1824">
            <v>1</v>
          </cell>
          <cell r="J1824">
            <v>0</v>
          </cell>
          <cell r="K1824" t="str">
            <v>新购</v>
          </cell>
          <cell r="L1824">
            <v>40475</v>
          </cell>
          <cell r="M1824">
            <v>40535</v>
          </cell>
          <cell r="N1824" t="str">
            <v>请完善会计凭证号</v>
          </cell>
          <cell r="O1824" t="str">
            <v>提折旧</v>
          </cell>
          <cell r="P1824" t="str">
            <v>180</v>
          </cell>
          <cell r="Q1824" t="str">
            <v>178</v>
          </cell>
        </row>
        <row r="1825">
          <cell r="A1825" t="str">
            <v>20151231014028</v>
          </cell>
          <cell r="B1825" t="e">
            <v>#N/A</v>
          </cell>
          <cell r="C1825" t="str">
            <v>席梦思床垫</v>
          </cell>
          <cell r="D1825" t="str">
            <v>固定资产</v>
          </cell>
          <cell r="E1825" t="str">
            <v>家具和用具</v>
          </cell>
          <cell r="F1825" t="str">
            <v>其他床类</v>
          </cell>
        </row>
        <row r="1825">
          <cell r="H1825" t="str">
            <v>待完善</v>
          </cell>
          <cell r="I1825">
            <v>1</v>
          </cell>
          <cell r="J1825">
            <v>0</v>
          </cell>
          <cell r="K1825" t="str">
            <v>新购</v>
          </cell>
          <cell r="L1825">
            <v>41268</v>
          </cell>
          <cell r="M1825">
            <v>41268</v>
          </cell>
          <cell r="N1825" t="str">
            <v>请完善会计凭证号</v>
          </cell>
          <cell r="O1825" t="str">
            <v>提折旧</v>
          </cell>
          <cell r="P1825" t="str">
            <v>180</v>
          </cell>
          <cell r="Q1825" t="str">
            <v>154</v>
          </cell>
        </row>
        <row r="1826">
          <cell r="A1826" t="str">
            <v>20151231011783</v>
          </cell>
          <cell r="B1826" t="str">
            <v>20151231011783</v>
          </cell>
          <cell r="C1826" t="str">
            <v>升降钢制课桌椅</v>
          </cell>
          <cell r="D1826" t="str">
            <v>固定资产</v>
          </cell>
          <cell r="E1826" t="str">
            <v>家具和用具</v>
          </cell>
          <cell r="F1826" t="str">
            <v>其他台、桌类</v>
          </cell>
        </row>
        <row r="1826">
          <cell r="H1826" t="str">
            <v>待完善</v>
          </cell>
          <cell r="I1826">
            <v>1</v>
          </cell>
          <cell r="J1826">
            <v>0</v>
          </cell>
          <cell r="K1826" t="str">
            <v>新购</v>
          </cell>
          <cell r="L1826">
            <v>40766</v>
          </cell>
          <cell r="M1826">
            <v>40771</v>
          </cell>
          <cell r="N1826" t="str">
            <v>请完善会计凭证号</v>
          </cell>
          <cell r="O1826" t="str">
            <v>提折旧</v>
          </cell>
          <cell r="P1826" t="str">
            <v>180</v>
          </cell>
          <cell r="Q1826" t="str">
            <v>170</v>
          </cell>
        </row>
        <row r="1827">
          <cell r="A1827" t="str">
            <v>20151231011785</v>
          </cell>
          <cell r="B1827" t="str">
            <v>20151231011785</v>
          </cell>
          <cell r="C1827" t="str">
            <v>升降钢制课桌椅</v>
          </cell>
          <cell r="D1827" t="str">
            <v>固定资产</v>
          </cell>
          <cell r="E1827" t="str">
            <v>家具和用具</v>
          </cell>
          <cell r="F1827" t="str">
            <v>其他台、桌类</v>
          </cell>
        </row>
        <row r="1827">
          <cell r="H1827" t="str">
            <v>待完善</v>
          </cell>
          <cell r="I1827">
            <v>1</v>
          </cell>
          <cell r="J1827">
            <v>0</v>
          </cell>
          <cell r="K1827" t="str">
            <v>新购</v>
          </cell>
          <cell r="L1827">
            <v>40766</v>
          </cell>
          <cell r="M1827">
            <v>40771</v>
          </cell>
          <cell r="N1827" t="str">
            <v>请完善会计凭证号</v>
          </cell>
          <cell r="O1827" t="str">
            <v>提折旧</v>
          </cell>
          <cell r="P1827" t="str">
            <v>180</v>
          </cell>
          <cell r="Q1827" t="str">
            <v>170</v>
          </cell>
        </row>
        <row r="1828">
          <cell r="A1828" t="str">
            <v>20151231012840</v>
          </cell>
          <cell r="B1828" t="e">
            <v>#N/A</v>
          </cell>
          <cell r="C1828" t="str">
            <v>床铺</v>
          </cell>
          <cell r="D1828" t="str">
            <v>固定资产</v>
          </cell>
          <cell r="E1828" t="str">
            <v>家具和用具</v>
          </cell>
          <cell r="F1828" t="str">
            <v>其他床类</v>
          </cell>
        </row>
        <row r="1828">
          <cell r="H1828" t="str">
            <v>待完善</v>
          </cell>
          <cell r="I1828">
            <v>1</v>
          </cell>
          <cell r="J1828">
            <v>0</v>
          </cell>
          <cell r="K1828" t="str">
            <v>新购</v>
          </cell>
          <cell r="L1828">
            <v>40569</v>
          </cell>
          <cell r="M1828">
            <v>40599</v>
          </cell>
          <cell r="N1828" t="str">
            <v>请完善会计凭证号</v>
          </cell>
          <cell r="O1828" t="str">
            <v>提折旧</v>
          </cell>
          <cell r="P1828" t="str">
            <v>180</v>
          </cell>
          <cell r="Q1828" t="str">
            <v>176</v>
          </cell>
        </row>
        <row r="1829">
          <cell r="A1829" t="str">
            <v>2017220024</v>
          </cell>
          <cell r="B1829" t="e">
            <v>#N/A</v>
          </cell>
          <cell r="C1829" t="str">
            <v>联想电脑</v>
          </cell>
          <cell r="D1829" t="str">
            <v>固定资产</v>
          </cell>
          <cell r="E1829" t="str">
            <v>设备</v>
          </cell>
          <cell r="F1829" t="str">
            <v>台式计算机</v>
          </cell>
        </row>
        <row r="1829">
          <cell r="H1829" t="str">
            <v>待完善</v>
          </cell>
          <cell r="I1829">
            <v>1</v>
          </cell>
          <cell r="J1829">
            <v>0</v>
          </cell>
          <cell r="K1829" t="str">
            <v>新购</v>
          </cell>
          <cell r="L1829">
            <v>43087</v>
          </cell>
          <cell r="M1829">
            <v>43087</v>
          </cell>
          <cell r="N1829" t="str">
            <v>请完善会计凭证号</v>
          </cell>
          <cell r="O1829" t="str">
            <v>已完成折旧</v>
          </cell>
          <cell r="P1829" t="str">
            <v>72</v>
          </cell>
          <cell r="Q1829" t="str">
            <v>72</v>
          </cell>
        </row>
        <row r="1830">
          <cell r="A1830" t="str">
            <v>a2015000997</v>
          </cell>
          <cell r="B1830" t="e">
            <v>#N/A</v>
          </cell>
          <cell r="C1830" t="str">
            <v>汽车电气故障诊断仪</v>
          </cell>
          <cell r="D1830" t="str">
            <v>固定资产</v>
          </cell>
          <cell r="E1830" t="str">
            <v>设备</v>
          </cell>
          <cell r="F1830" t="str">
            <v>教学仪器</v>
          </cell>
        </row>
        <row r="1830">
          <cell r="H1830" t="str">
            <v>待完善</v>
          </cell>
          <cell r="I1830">
            <v>1</v>
          </cell>
          <cell r="J1830">
            <v>0</v>
          </cell>
          <cell r="K1830" t="str">
            <v>新购</v>
          </cell>
          <cell r="L1830">
            <v>42208</v>
          </cell>
          <cell r="M1830">
            <v>42236</v>
          </cell>
          <cell r="N1830" t="str">
            <v>请完善会计凭证号</v>
          </cell>
          <cell r="O1830" t="str">
            <v>已完成折旧</v>
          </cell>
          <cell r="P1830" t="str">
            <v>60</v>
          </cell>
          <cell r="Q1830" t="str">
            <v>60</v>
          </cell>
        </row>
        <row r="1831">
          <cell r="A1831" t="str">
            <v>20151231000061</v>
          </cell>
          <cell r="B1831" t="e">
            <v>#N/A</v>
          </cell>
          <cell r="C1831" t="str">
            <v>田径场</v>
          </cell>
          <cell r="D1831" t="str">
            <v>固定资产</v>
          </cell>
          <cell r="E1831" t="str">
            <v>房屋和构筑物</v>
          </cell>
          <cell r="F1831" t="str">
            <v>其他构筑物</v>
          </cell>
        </row>
        <row r="1831">
          <cell r="H1831" t="str">
            <v>待完善</v>
          </cell>
          <cell r="I1831">
            <v>1</v>
          </cell>
          <cell r="J1831">
            <v>0</v>
          </cell>
          <cell r="K1831" t="str">
            <v>新购</v>
          </cell>
          <cell r="L1831">
            <v>41652</v>
          </cell>
          <cell r="M1831">
            <v>41652</v>
          </cell>
          <cell r="N1831" t="str">
            <v>请完善会计凭证号</v>
          </cell>
          <cell r="O1831" t="str">
            <v>已完成折旧</v>
          </cell>
          <cell r="P1831" t="str">
            <v>96</v>
          </cell>
          <cell r="Q1831" t="str">
            <v>96</v>
          </cell>
        </row>
        <row r="1832">
          <cell r="A1832" t="str">
            <v>20161231110002</v>
          </cell>
          <cell r="B1832" t="e">
            <v>#N/A</v>
          </cell>
          <cell r="C1832" t="str">
            <v>校内渔场改造工程</v>
          </cell>
          <cell r="D1832" t="str">
            <v>固定资产</v>
          </cell>
          <cell r="E1832" t="str">
            <v>房屋和构筑物</v>
          </cell>
          <cell r="F1832" t="str">
            <v>其他构筑物</v>
          </cell>
        </row>
        <row r="1832">
          <cell r="H1832" t="str">
            <v>待完善</v>
          </cell>
          <cell r="I1832">
            <v>1</v>
          </cell>
          <cell r="J1832">
            <v>0</v>
          </cell>
          <cell r="K1832" t="str">
            <v>新购</v>
          </cell>
          <cell r="L1832">
            <v>42404</v>
          </cell>
          <cell r="M1832">
            <v>42404</v>
          </cell>
          <cell r="N1832" t="str">
            <v>请完善会计凭证号</v>
          </cell>
          <cell r="O1832" t="str">
            <v>已完成折旧</v>
          </cell>
          <cell r="P1832" t="str">
            <v>96</v>
          </cell>
          <cell r="Q1832" t="str">
            <v>96</v>
          </cell>
        </row>
        <row r="1833">
          <cell r="A1833" t="str">
            <v>20161231300002</v>
          </cell>
          <cell r="B1833" t="e">
            <v>#N/A</v>
          </cell>
          <cell r="C1833" t="str">
            <v>国旗旗杆</v>
          </cell>
          <cell r="D1833" t="str">
            <v>固定资产</v>
          </cell>
          <cell r="E1833" t="str">
            <v>设备</v>
          </cell>
          <cell r="F1833" t="str">
            <v>教学仪器</v>
          </cell>
        </row>
        <row r="1833">
          <cell r="H1833" t="str">
            <v>待完善</v>
          </cell>
          <cell r="I1833">
            <v>1</v>
          </cell>
          <cell r="J1833">
            <v>0</v>
          </cell>
          <cell r="K1833" t="str">
            <v>新购</v>
          </cell>
          <cell r="L1833">
            <v>42390</v>
          </cell>
          <cell r="M1833">
            <v>42390</v>
          </cell>
          <cell r="N1833" t="str">
            <v>请完善会计凭证号</v>
          </cell>
          <cell r="O1833" t="str">
            <v>已完成折旧</v>
          </cell>
          <cell r="P1833" t="str">
            <v>60</v>
          </cell>
          <cell r="Q1833" t="str">
            <v>60</v>
          </cell>
        </row>
        <row r="1834">
          <cell r="A1834" t="str">
            <v>a2015001194</v>
          </cell>
          <cell r="B1834" t="e">
            <v>#N/A</v>
          </cell>
          <cell r="C1834" t="str">
            <v>经纬仪</v>
          </cell>
          <cell r="D1834" t="str">
            <v>固定资产</v>
          </cell>
          <cell r="E1834" t="str">
            <v>设备</v>
          </cell>
          <cell r="F1834" t="str">
            <v>教学仪器</v>
          </cell>
        </row>
        <row r="1834">
          <cell r="H1834" t="str">
            <v>待完善</v>
          </cell>
          <cell r="I1834">
            <v>1</v>
          </cell>
          <cell r="J1834">
            <v>0</v>
          </cell>
          <cell r="K1834" t="str">
            <v>新购</v>
          </cell>
          <cell r="L1834">
            <v>42208</v>
          </cell>
          <cell r="M1834">
            <v>42236</v>
          </cell>
          <cell r="N1834" t="str">
            <v>请完善会计凭证号</v>
          </cell>
          <cell r="O1834" t="str">
            <v>已完成折旧</v>
          </cell>
          <cell r="P1834" t="str">
            <v>60</v>
          </cell>
          <cell r="Q1834" t="str">
            <v>60</v>
          </cell>
        </row>
        <row r="1835">
          <cell r="A1835" t="str">
            <v>20161231200018</v>
          </cell>
          <cell r="B1835" t="e">
            <v>#N/A</v>
          </cell>
          <cell r="C1835" t="str">
            <v>综合楼网络布线</v>
          </cell>
          <cell r="D1835" t="str">
            <v>无形资产</v>
          </cell>
          <cell r="E1835" t="str">
            <v>信息数据</v>
          </cell>
          <cell r="F1835" t="str">
            <v>其他计算机软件</v>
          </cell>
        </row>
        <row r="1835">
          <cell r="H1835" t="str">
            <v>待完善</v>
          </cell>
          <cell r="I1835">
            <v>1</v>
          </cell>
          <cell r="J1835">
            <v>0</v>
          </cell>
          <cell r="K1835" t="str">
            <v>新购</v>
          </cell>
          <cell r="L1835">
            <v>42397</v>
          </cell>
          <cell r="M1835">
            <v>42397</v>
          </cell>
          <cell r="N1835" t="str">
            <v>请完善会计凭证号</v>
          </cell>
          <cell r="O1835" t="str">
            <v>已完成折旧</v>
          </cell>
          <cell r="P1835" t="str">
            <v>72</v>
          </cell>
          <cell r="Q1835" t="str">
            <v>72</v>
          </cell>
        </row>
        <row r="1836">
          <cell r="A1836" t="str">
            <v>20151231017665</v>
          </cell>
          <cell r="B1836" t="e">
            <v>#N/A</v>
          </cell>
          <cell r="C1836" t="str">
            <v>凳子</v>
          </cell>
          <cell r="D1836" t="str">
            <v>固定资产</v>
          </cell>
          <cell r="E1836" t="str">
            <v>家具和用具</v>
          </cell>
          <cell r="F1836" t="str">
            <v>其他椅凳类</v>
          </cell>
        </row>
        <row r="1836">
          <cell r="H1836" t="str">
            <v>待完善</v>
          </cell>
          <cell r="I1836">
            <v>1</v>
          </cell>
          <cell r="J1836">
            <v>0</v>
          </cell>
          <cell r="K1836" t="str">
            <v>新购</v>
          </cell>
          <cell r="L1836">
            <v>42351</v>
          </cell>
          <cell r="M1836">
            <v>42363</v>
          </cell>
          <cell r="N1836" t="str">
            <v>请完善会计凭证号</v>
          </cell>
          <cell r="O1836" t="str">
            <v>提折旧</v>
          </cell>
          <cell r="P1836" t="str">
            <v>180</v>
          </cell>
          <cell r="Q1836" t="str">
            <v>118</v>
          </cell>
        </row>
        <row r="1837">
          <cell r="A1837" t="str">
            <v>201780734</v>
          </cell>
          <cell r="B1837" t="e">
            <v>#N/A</v>
          </cell>
          <cell r="C1837" t="str">
            <v>钢纲质全封闭多媒体讲台</v>
          </cell>
          <cell r="D1837" t="str">
            <v>固定资产</v>
          </cell>
          <cell r="E1837" t="str">
            <v>设备</v>
          </cell>
          <cell r="F1837" t="str">
            <v>教学仪器</v>
          </cell>
        </row>
        <row r="1837">
          <cell r="H1837" t="str">
            <v>待完善</v>
          </cell>
          <cell r="I1837">
            <v>1</v>
          </cell>
          <cell r="J1837">
            <v>0</v>
          </cell>
          <cell r="K1837" t="str">
            <v>新购</v>
          </cell>
          <cell r="L1837">
            <v>43066</v>
          </cell>
          <cell r="M1837">
            <v>43066</v>
          </cell>
          <cell r="N1837" t="str">
            <v>请完善会计凭证号</v>
          </cell>
          <cell r="O1837" t="str">
            <v>已完成折旧</v>
          </cell>
          <cell r="P1837" t="str">
            <v>60</v>
          </cell>
          <cell r="Q1837" t="str">
            <v>60</v>
          </cell>
        </row>
        <row r="1838">
          <cell r="A1838" t="str">
            <v>JJ2018000681</v>
          </cell>
          <cell r="B1838" t="str">
            <v>JJ2018000681</v>
          </cell>
          <cell r="C1838" t="str">
            <v>课桌椅</v>
          </cell>
          <cell r="D1838" t="str">
            <v>固定资产</v>
          </cell>
          <cell r="E1838" t="str">
            <v>家具和用具</v>
          </cell>
          <cell r="F1838" t="str">
            <v>其他台、桌类</v>
          </cell>
        </row>
        <row r="1838">
          <cell r="H1838" t="str">
            <v>待完善</v>
          </cell>
          <cell r="I1838">
            <v>1</v>
          </cell>
          <cell r="J1838">
            <v>0</v>
          </cell>
          <cell r="K1838" t="str">
            <v>盘盈</v>
          </cell>
          <cell r="L1838">
            <v>43465</v>
          </cell>
          <cell r="M1838">
            <v>43465</v>
          </cell>
          <cell r="N1838" t="str">
            <v>无</v>
          </cell>
          <cell r="O1838" t="str">
            <v>不提折旧</v>
          </cell>
        </row>
        <row r="1839">
          <cell r="A1839" t="str">
            <v>JJ2018000470</v>
          </cell>
          <cell r="B1839" t="e">
            <v>#N/A</v>
          </cell>
          <cell r="C1839" t="str">
            <v>学生床铺</v>
          </cell>
          <cell r="D1839" t="str">
            <v>固定资产</v>
          </cell>
          <cell r="E1839" t="str">
            <v>家具和用具</v>
          </cell>
          <cell r="F1839" t="str">
            <v>其他床类</v>
          </cell>
        </row>
        <row r="1839">
          <cell r="H1839" t="str">
            <v>待完善</v>
          </cell>
          <cell r="I1839">
            <v>1</v>
          </cell>
          <cell r="J1839">
            <v>0</v>
          </cell>
          <cell r="K1839" t="str">
            <v>盘盈</v>
          </cell>
          <cell r="L1839">
            <v>43465</v>
          </cell>
          <cell r="M1839">
            <v>43465</v>
          </cell>
          <cell r="N1839" t="str">
            <v>无</v>
          </cell>
          <cell r="O1839" t="str">
            <v>不提折旧</v>
          </cell>
        </row>
        <row r="1840">
          <cell r="A1840" t="str">
            <v>201780746</v>
          </cell>
          <cell r="B1840" t="e">
            <v>#N/A</v>
          </cell>
          <cell r="C1840" t="str">
            <v>钢纲质全封闭多媒体讲台</v>
          </cell>
          <cell r="D1840" t="str">
            <v>固定资产</v>
          </cell>
          <cell r="E1840" t="str">
            <v>设备</v>
          </cell>
          <cell r="F1840" t="str">
            <v>教学仪器</v>
          </cell>
        </row>
        <row r="1840">
          <cell r="H1840" t="str">
            <v>待完善</v>
          </cell>
          <cell r="I1840">
            <v>1</v>
          </cell>
          <cell r="J1840">
            <v>0</v>
          </cell>
          <cell r="K1840" t="str">
            <v>新购</v>
          </cell>
          <cell r="L1840">
            <v>43066</v>
          </cell>
          <cell r="M1840">
            <v>43066</v>
          </cell>
          <cell r="N1840" t="str">
            <v>请完善会计凭证号</v>
          </cell>
          <cell r="O1840" t="str">
            <v>已完成折旧</v>
          </cell>
          <cell r="P1840" t="str">
            <v>60</v>
          </cell>
          <cell r="Q1840" t="str">
            <v>60</v>
          </cell>
        </row>
        <row r="1841">
          <cell r="A1841" t="str">
            <v>201780694</v>
          </cell>
          <cell r="B1841" t="e">
            <v>#N/A</v>
          </cell>
          <cell r="C1841" t="str">
            <v>推拉黑板(绿板)</v>
          </cell>
          <cell r="D1841" t="str">
            <v>固定资产</v>
          </cell>
          <cell r="E1841" t="str">
            <v>设备</v>
          </cell>
          <cell r="F1841" t="str">
            <v>教学仪器</v>
          </cell>
        </row>
        <row r="1841">
          <cell r="H1841" t="str">
            <v>待完善</v>
          </cell>
          <cell r="I1841">
            <v>1</v>
          </cell>
          <cell r="J1841">
            <v>0</v>
          </cell>
          <cell r="K1841" t="str">
            <v>新购</v>
          </cell>
          <cell r="L1841">
            <v>43066</v>
          </cell>
          <cell r="M1841">
            <v>43066</v>
          </cell>
          <cell r="N1841" t="str">
            <v>请完善会计凭证号</v>
          </cell>
          <cell r="O1841" t="str">
            <v>已完成折旧</v>
          </cell>
          <cell r="P1841" t="str">
            <v>60</v>
          </cell>
          <cell r="Q1841" t="str">
            <v>60</v>
          </cell>
        </row>
        <row r="1842">
          <cell r="A1842" t="str">
            <v>TY2020000259</v>
          </cell>
          <cell r="B1842" t="e">
            <v>#N/A</v>
          </cell>
          <cell r="C1842" t="str">
            <v>四门冰箱</v>
          </cell>
          <cell r="D1842" t="str">
            <v>固定资产</v>
          </cell>
          <cell r="E1842" t="str">
            <v>设备</v>
          </cell>
          <cell r="F1842" t="str">
            <v>电冰箱</v>
          </cell>
        </row>
        <row r="1842">
          <cell r="H1842" t="str">
            <v>台</v>
          </cell>
          <cell r="I1842">
            <v>1</v>
          </cell>
          <cell r="J1842">
            <v>0</v>
          </cell>
          <cell r="K1842" t="str">
            <v>新购</v>
          </cell>
          <cell r="L1842">
            <v>44150</v>
          </cell>
          <cell r="M1842">
            <v>44176</v>
          </cell>
          <cell r="N1842" t="str">
            <v>2020.12.74#</v>
          </cell>
          <cell r="O1842" t="str">
            <v>提折旧</v>
          </cell>
          <cell r="P1842" t="str">
            <v>60</v>
          </cell>
          <cell r="Q1842" t="str">
            <v>58</v>
          </cell>
        </row>
        <row r="1843">
          <cell r="A1843" t="str">
            <v>a2015001181</v>
          </cell>
          <cell r="B1843" t="e">
            <v>#N/A</v>
          </cell>
          <cell r="C1843" t="str">
            <v>讲台</v>
          </cell>
          <cell r="D1843" t="str">
            <v>固定资产</v>
          </cell>
          <cell r="E1843" t="str">
            <v>设备</v>
          </cell>
          <cell r="F1843" t="str">
            <v>教学仪器</v>
          </cell>
        </row>
        <row r="1843">
          <cell r="H1843" t="str">
            <v>待完善</v>
          </cell>
          <cell r="I1843">
            <v>1</v>
          </cell>
          <cell r="J1843">
            <v>0</v>
          </cell>
          <cell r="K1843" t="str">
            <v>新购</v>
          </cell>
          <cell r="L1843">
            <v>42208</v>
          </cell>
          <cell r="M1843">
            <v>42236</v>
          </cell>
          <cell r="N1843" t="str">
            <v>请完善会计凭证号</v>
          </cell>
          <cell r="O1843" t="str">
            <v>已完成折旧</v>
          </cell>
          <cell r="P1843" t="str">
            <v>60</v>
          </cell>
          <cell r="Q1843" t="str">
            <v>60</v>
          </cell>
        </row>
        <row r="1844">
          <cell r="A1844" t="str">
            <v>20151231007167</v>
          </cell>
          <cell r="B1844" t="e">
            <v>#N/A</v>
          </cell>
          <cell r="C1844" t="str">
            <v>打印机</v>
          </cell>
          <cell r="D1844" t="str">
            <v>固定资产</v>
          </cell>
          <cell r="E1844" t="str">
            <v>设备</v>
          </cell>
          <cell r="F1844" t="str">
            <v>其他打印机</v>
          </cell>
        </row>
        <row r="1844">
          <cell r="H1844" t="str">
            <v>待完善</v>
          </cell>
          <cell r="I1844">
            <v>1</v>
          </cell>
          <cell r="J1844">
            <v>0</v>
          </cell>
          <cell r="K1844" t="str">
            <v>新购</v>
          </cell>
          <cell r="L1844">
            <v>42351</v>
          </cell>
          <cell r="M1844">
            <v>42363</v>
          </cell>
          <cell r="N1844" t="str">
            <v>请完善会计凭证号</v>
          </cell>
          <cell r="O1844" t="str">
            <v>已完成折旧</v>
          </cell>
          <cell r="P1844" t="str">
            <v>72</v>
          </cell>
          <cell r="Q1844" t="str">
            <v>72</v>
          </cell>
        </row>
        <row r="1845">
          <cell r="A1845" t="str">
            <v>20151231013799</v>
          </cell>
          <cell r="B1845" t="e">
            <v>#N/A</v>
          </cell>
          <cell r="C1845" t="str">
            <v>会议桌</v>
          </cell>
          <cell r="D1845" t="str">
            <v>固定资产</v>
          </cell>
          <cell r="E1845" t="str">
            <v>家具和用具</v>
          </cell>
          <cell r="F1845" t="str">
            <v>其他台、桌类</v>
          </cell>
        </row>
        <row r="1845">
          <cell r="H1845" t="str">
            <v>待完善</v>
          </cell>
          <cell r="I1845">
            <v>1</v>
          </cell>
          <cell r="J1845">
            <v>0</v>
          </cell>
          <cell r="K1845" t="str">
            <v>新购</v>
          </cell>
          <cell r="L1845">
            <v>40475</v>
          </cell>
          <cell r="M1845">
            <v>40535</v>
          </cell>
          <cell r="N1845" t="str">
            <v>请完善会计凭证号</v>
          </cell>
          <cell r="O1845" t="str">
            <v>提折旧</v>
          </cell>
          <cell r="P1845" t="str">
            <v>180</v>
          </cell>
          <cell r="Q1845" t="str">
            <v>178</v>
          </cell>
        </row>
        <row r="1846">
          <cell r="A1846" t="str">
            <v>20151231014137</v>
          </cell>
          <cell r="B1846" t="e">
            <v>#N/A</v>
          </cell>
          <cell r="C1846" t="str">
            <v>床铺</v>
          </cell>
          <cell r="D1846" t="str">
            <v>固定资产</v>
          </cell>
          <cell r="E1846" t="str">
            <v>家具和用具</v>
          </cell>
          <cell r="F1846" t="str">
            <v>其他床类</v>
          </cell>
        </row>
        <row r="1846">
          <cell r="H1846" t="str">
            <v>待完善</v>
          </cell>
          <cell r="I1846">
            <v>1</v>
          </cell>
          <cell r="J1846">
            <v>0</v>
          </cell>
          <cell r="K1846" t="str">
            <v>新购</v>
          </cell>
          <cell r="L1846">
            <v>41305</v>
          </cell>
          <cell r="M1846">
            <v>41305</v>
          </cell>
          <cell r="N1846" t="str">
            <v>请完善会计凭证号</v>
          </cell>
          <cell r="O1846" t="str">
            <v>提折旧</v>
          </cell>
          <cell r="P1846" t="str">
            <v>180</v>
          </cell>
          <cell r="Q1846" t="str">
            <v>153</v>
          </cell>
        </row>
        <row r="1847">
          <cell r="A1847" t="str">
            <v>20151231014082</v>
          </cell>
          <cell r="B1847" t="str">
            <v>20151231014082</v>
          </cell>
          <cell r="C1847" t="str">
            <v>椅子</v>
          </cell>
          <cell r="D1847" t="str">
            <v>固定资产</v>
          </cell>
          <cell r="E1847" t="str">
            <v>家具和用具</v>
          </cell>
          <cell r="F1847" t="str">
            <v>其他椅凳类</v>
          </cell>
        </row>
        <row r="1847">
          <cell r="H1847" t="str">
            <v>待完善</v>
          </cell>
          <cell r="I1847">
            <v>1</v>
          </cell>
          <cell r="J1847">
            <v>0</v>
          </cell>
          <cell r="K1847" t="str">
            <v>新购</v>
          </cell>
          <cell r="L1847">
            <v>41534</v>
          </cell>
          <cell r="M1847">
            <v>41534</v>
          </cell>
          <cell r="N1847" t="str">
            <v>请完善会计凭证号</v>
          </cell>
          <cell r="O1847" t="str">
            <v>提折旧</v>
          </cell>
          <cell r="P1847" t="str">
            <v>180</v>
          </cell>
          <cell r="Q1847" t="str">
            <v>145</v>
          </cell>
        </row>
        <row r="1848">
          <cell r="A1848" t="str">
            <v>20151231014084</v>
          </cell>
          <cell r="B1848" t="str">
            <v>20151231014084</v>
          </cell>
          <cell r="C1848" t="str">
            <v>椅子</v>
          </cell>
          <cell r="D1848" t="str">
            <v>固定资产</v>
          </cell>
          <cell r="E1848" t="str">
            <v>家具和用具</v>
          </cell>
          <cell r="F1848" t="str">
            <v>其他椅凳类</v>
          </cell>
        </row>
        <row r="1848">
          <cell r="H1848" t="str">
            <v>待完善</v>
          </cell>
          <cell r="I1848">
            <v>1</v>
          </cell>
          <cell r="J1848">
            <v>0</v>
          </cell>
          <cell r="K1848" t="str">
            <v>新购</v>
          </cell>
          <cell r="L1848">
            <v>41534</v>
          </cell>
          <cell r="M1848">
            <v>41534</v>
          </cell>
          <cell r="N1848" t="str">
            <v>请完善会计凭证号</v>
          </cell>
          <cell r="O1848" t="str">
            <v>提折旧</v>
          </cell>
          <cell r="P1848" t="str">
            <v>180</v>
          </cell>
          <cell r="Q1848" t="str">
            <v>145</v>
          </cell>
        </row>
        <row r="1849">
          <cell r="A1849" t="str">
            <v>20151231006127</v>
          </cell>
          <cell r="B1849" t="str">
            <v>20151231006127</v>
          </cell>
          <cell r="C1849" t="str">
            <v>监控显示器</v>
          </cell>
          <cell r="D1849" t="str">
            <v>固定资产</v>
          </cell>
          <cell r="E1849" t="str">
            <v>设备</v>
          </cell>
          <cell r="F1849" t="str">
            <v>机房环境监控设备</v>
          </cell>
        </row>
        <row r="1849">
          <cell r="H1849" t="str">
            <v>待完善</v>
          </cell>
          <cell r="I1849">
            <v>1</v>
          </cell>
          <cell r="J1849">
            <v>0</v>
          </cell>
          <cell r="K1849" t="str">
            <v>新购</v>
          </cell>
          <cell r="L1849">
            <v>41182</v>
          </cell>
          <cell r="M1849">
            <v>41611</v>
          </cell>
          <cell r="N1849" t="str">
            <v>请完善会计凭证号</v>
          </cell>
          <cell r="O1849" t="str">
            <v>已完成折旧</v>
          </cell>
          <cell r="P1849" t="str">
            <v>72</v>
          </cell>
          <cell r="Q1849" t="str">
            <v>72</v>
          </cell>
        </row>
        <row r="1850">
          <cell r="A1850" t="str">
            <v>JJ2018000487</v>
          </cell>
          <cell r="B1850" t="e">
            <v>#N/A</v>
          </cell>
          <cell r="C1850" t="str">
            <v>学生床铺</v>
          </cell>
          <cell r="D1850" t="str">
            <v>固定资产</v>
          </cell>
          <cell r="E1850" t="str">
            <v>家具和用具</v>
          </cell>
          <cell r="F1850" t="str">
            <v>其他床类</v>
          </cell>
        </row>
        <row r="1850">
          <cell r="H1850" t="str">
            <v>待完善</v>
          </cell>
          <cell r="I1850">
            <v>1</v>
          </cell>
          <cell r="J1850">
            <v>0</v>
          </cell>
          <cell r="K1850" t="str">
            <v>盘盈</v>
          </cell>
          <cell r="L1850">
            <v>43465</v>
          </cell>
          <cell r="M1850">
            <v>43465</v>
          </cell>
          <cell r="N1850" t="str">
            <v>无</v>
          </cell>
          <cell r="O1850" t="str">
            <v>不提折旧</v>
          </cell>
        </row>
        <row r="1851">
          <cell r="A1851" t="str">
            <v>JJ2018000551</v>
          </cell>
          <cell r="B1851" t="e">
            <v>#N/A</v>
          </cell>
          <cell r="C1851" t="str">
            <v>学生床铺</v>
          </cell>
          <cell r="D1851" t="str">
            <v>固定资产</v>
          </cell>
          <cell r="E1851" t="str">
            <v>家具和用具</v>
          </cell>
          <cell r="F1851" t="str">
            <v>其他床类</v>
          </cell>
        </row>
        <row r="1851">
          <cell r="H1851" t="str">
            <v>待完善</v>
          </cell>
          <cell r="I1851">
            <v>1</v>
          </cell>
          <cell r="J1851">
            <v>0</v>
          </cell>
          <cell r="K1851" t="str">
            <v>盘盈</v>
          </cell>
          <cell r="L1851">
            <v>43465</v>
          </cell>
          <cell r="M1851">
            <v>43465</v>
          </cell>
          <cell r="N1851" t="str">
            <v>无</v>
          </cell>
          <cell r="O1851" t="str">
            <v>不提折旧</v>
          </cell>
        </row>
        <row r="1852">
          <cell r="A1852" t="str">
            <v>JJ2018000554</v>
          </cell>
          <cell r="B1852" t="e">
            <v>#N/A</v>
          </cell>
          <cell r="C1852" t="str">
            <v>学生床铺</v>
          </cell>
          <cell r="D1852" t="str">
            <v>固定资产</v>
          </cell>
          <cell r="E1852" t="str">
            <v>家具和用具</v>
          </cell>
          <cell r="F1852" t="str">
            <v>其他床类</v>
          </cell>
        </row>
        <row r="1852">
          <cell r="H1852" t="str">
            <v>待完善</v>
          </cell>
          <cell r="I1852">
            <v>1</v>
          </cell>
          <cell r="J1852">
            <v>0</v>
          </cell>
          <cell r="K1852" t="str">
            <v>盘盈</v>
          </cell>
          <cell r="L1852">
            <v>43465</v>
          </cell>
          <cell r="M1852">
            <v>43465</v>
          </cell>
          <cell r="N1852" t="str">
            <v>无</v>
          </cell>
          <cell r="O1852" t="str">
            <v>不提折旧</v>
          </cell>
        </row>
        <row r="1853">
          <cell r="A1853" t="str">
            <v>JJ2018000476</v>
          </cell>
          <cell r="B1853" t="e">
            <v>#N/A</v>
          </cell>
          <cell r="C1853" t="str">
            <v>学生床铺</v>
          </cell>
          <cell r="D1853" t="str">
            <v>固定资产</v>
          </cell>
          <cell r="E1853" t="str">
            <v>家具和用具</v>
          </cell>
          <cell r="F1853" t="str">
            <v>其他床类</v>
          </cell>
        </row>
        <row r="1853">
          <cell r="H1853" t="str">
            <v>待完善</v>
          </cell>
          <cell r="I1853">
            <v>1</v>
          </cell>
          <cell r="J1853">
            <v>0</v>
          </cell>
          <cell r="K1853" t="str">
            <v>盘盈</v>
          </cell>
          <cell r="L1853">
            <v>43465</v>
          </cell>
          <cell r="M1853">
            <v>43465</v>
          </cell>
          <cell r="N1853" t="str">
            <v>无</v>
          </cell>
          <cell r="O1853" t="str">
            <v>不提折旧</v>
          </cell>
        </row>
        <row r="1854">
          <cell r="A1854" t="str">
            <v>20151231013913</v>
          </cell>
          <cell r="B1854" t="e">
            <v>#N/A</v>
          </cell>
          <cell r="C1854" t="str">
            <v>床头柜</v>
          </cell>
          <cell r="D1854" t="str">
            <v>固定资产</v>
          </cell>
          <cell r="E1854" t="str">
            <v>家具和用具</v>
          </cell>
          <cell r="F1854" t="str">
            <v>其他柜类</v>
          </cell>
        </row>
        <row r="1854">
          <cell r="H1854" t="str">
            <v>待完善</v>
          </cell>
          <cell r="I1854">
            <v>1</v>
          </cell>
          <cell r="J1854">
            <v>0</v>
          </cell>
          <cell r="K1854" t="str">
            <v>新购</v>
          </cell>
          <cell r="L1854">
            <v>41268</v>
          </cell>
          <cell r="M1854">
            <v>41268</v>
          </cell>
          <cell r="N1854" t="str">
            <v>请完善会计凭证号</v>
          </cell>
          <cell r="O1854" t="str">
            <v>提折旧</v>
          </cell>
          <cell r="P1854" t="str">
            <v>180</v>
          </cell>
          <cell r="Q1854" t="str">
            <v>154</v>
          </cell>
        </row>
        <row r="1855">
          <cell r="A1855" t="str">
            <v>20151231013094</v>
          </cell>
          <cell r="B1855" t="e">
            <v>#N/A</v>
          </cell>
          <cell r="C1855" t="str">
            <v>床铺</v>
          </cell>
          <cell r="D1855" t="str">
            <v>固定资产</v>
          </cell>
          <cell r="E1855" t="str">
            <v>家具和用具</v>
          </cell>
          <cell r="F1855" t="str">
            <v>其他床类</v>
          </cell>
        </row>
        <row r="1855">
          <cell r="H1855" t="str">
            <v>待完善</v>
          </cell>
          <cell r="I1855">
            <v>1</v>
          </cell>
          <cell r="J1855">
            <v>0</v>
          </cell>
          <cell r="K1855" t="str">
            <v>新购</v>
          </cell>
          <cell r="L1855">
            <v>40569</v>
          </cell>
          <cell r="M1855">
            <v>40599</v>
          </cell>
          <cell r="N1855" t="str">
            <v>请完善会计凭证号</v>
          </cell>
          <cell r="O1855" t="str">
            <v>提折旧</v>
          </cell>
          <cell r="P1855" t="str">
            <v>180</v>
          </cell>
          <cell r="Q1855" t="str">
            <v>176</v>
          </cell>
        </row>
        <row r="1856">
          <cell r="A1856" t="str">
            <v>20151231013733</v>
          </cell>
          <cell r="B1856" t="e">
            <v>#N/A</v>
          </cell>
          <cell r="C1856" t="str">
            <v>会议桌</v>
          </cell>
          <cell r="D1856" t="str">
            <v>固定资产</v>
          </cell>
          <cell r="E1856" t="str">
            <v>家具和用具</v>
          </cell>
          <cell r="F1856" t="str">
            <v>其他台、桌类</v>
          </cell>
        </row>
        <row r="1856">
          <cell r="H1856" t="str">
            <v>待完善</v>
          </cell>
          <cell r="I1856">
            <v>1</v>
          </cell>
          <cell r="J1856">
            <v>0</v>
          </cell>
          <cell r="K1856" t="str">
            <v>新购</v>
          </cell>
          <cell r="L1856">
            <v>40475</v>
          </cell>
          <cell r="M1856">
            <v>40535</v>
          </cell>
          <cell r="N1856" t="str">
            <v>请完善会计凭证号</v>
          </cell>
          <cell r="O1856" t="str">
            <v>提折旧</v>
          </cell>
          <cell r="P1856" t="str">
            <v>180</v>
          </cell>
          <cell r="Q1856" t="str">
            <v>178</v>
          </cell>
        </row>
        <row r="1857">
          <cell r="A1857" t="str">
            <v>20151231011204</v>
          </cell>
          <cell r="B1857" t="e">
            <v>#N/A</v>
          </cell>
          <cell r="C1857" t="str">
            <v>会议椅</v>
          </cell>
          <cell r="D1857" t="str">
            <v>固定资产</v>
          </cell>
          <cell r="E1857" t="str">
            <v>家具和用具</v>
          </cell>
          <cell r="F1857" t="str">
            <v>其他椅凳类</v>
          </cell>
        </row>
        <row r="1857">
          <cell r="H1857" t="str">
            <v>待完善</v>
          </cell>
          <cell r="I1857">
            <v>1</v>
          </cell>
          <cell r="J1857">
            <v>0</v>
          </cell>
          <cell r="K1857" t="str">
            <v>新购</v>
          </cell>
          <cell r="L1857">
            <v>40475</v>
          </cell>
          <cell r="M1857">
            <v>40535</v>
          </cell>
          <cell r="N1857" t="str">
            <v>请完善会计凭证号</v>
          </cell>
          <cell r="O1857" t="str">
            <v>提折旧</v>
          </cell>
          <cell r="P1857" t="str">
            <v>180</v>
          </cell>
          <cell r="Q1857" t="str">
            <v>178</v>
          </cell>
        </row>
        <row r="1858">
          <cell r="A1858" t="str">
            <v>20151231013871</v>
          </cell>
          <cell r="B1858" t="e">
            <v>#N/A</v>
          </cell>
          <cell r="C1858" t="str">
            <v>床头柜</v>
          </cell>
          <cell r="D1858" t="str">
            <v>固定资产</v>
          </cell>
          <cell r="E1858" t="str">
            <v>家具和用具</v>
          </cell>
          <cell r="F1858" t="str">
            <v>其他柜类</v>
          </cell>
        </row>
        <row r="1858">
          <cell r="H1858" t="str">
            <v>待完善</v>
          </cell>
          <cell r="I1858">
            <v>1</v>
          </cell>
          <cell r="J1858">
            <v>0</v>
          </cell>
          <cell r="K1858" t="str">
            <v>新购</v>
          </cell>
          <cell r="L1858">
            <v>41268</v>
          </cell>
          <cell r="M1858">
            <v>41268</v>
          </cell>
          <cell r="N1858" t="str">
            <v>请完善会计凭证号</v>
          </cell>
          <cell r="O1858" t="str">
            <v>提折旧</v>
          </cell>
          <cell r="P1858" t="str">
            <v>180</v>
          </cell>
          <cell r="Q1858" t="str">
            <v>154</v>
          </cell>
        </row>
        <row r="1859">
          <cell r="A1859" t="str">
            <v>20151231013872</v>
          </cell>
          <cell r="B1859" t="e">
            <v>#N/A</v>
          </cell>
          <cell r="C1859" t="str">
            <v>床头柜</v>
          </cell>
          <cell r="D1859" t="str">
            <v>固定资产</v>
          </cell>
          <cell r="E1859" t="str">
            <v>家具和用具</v>
          </cell>
          <cell r="F1859" t="str">
            <v>其他柜类</v>
          </cell>
        </row>
        <row r="1859">
          <cell r="H1859" t="str">
            <v>待完善</v>
          </cell>
          <cell r="I1859">
            <v>1</v>
          </cell>
          <cell r="J1859">
            <v>0</v>
          </cell>
          <cell r="K1859" t="str">
            <v>新购</v>
          </cell>
          <cell r="L1859">
            <v>41268</v>
          </cell>
          <cell r="M1859">
            <v>41268</v>
          </cell>
          <cell r="N1859" t="str">
            <v>请完善会计凭证号</v>
          </cell>
          <cell r="O1859" t="str">
            <v>提折旧</v>
          </cell>
          <cell r="P1859" t="str">
            <v>180</v>
          </cell>
          <cell r="Q1859" t="str">
            <v>154</v>
          </cell>
        </row>
        <row r="1860">
          <cell r="A1860" t="str">
            <v>20151231012623</v>
          </cell>
          <cell r="B1860" t="e">
            <v>#N/A</v>
          </cell>
          <cell r="C1860" t="str">
            <v>升降课桌椅</v>
          </cell>
          <cell r="D1860" t="str">
            <v>固定资产</v>
          </cell>
          <cell r="E1860" t="str">
            <v>家具和用具</v>
          </cell>
          <cell r="F1860" t="str">
            <v>其他台、桌类</v>
          </cell>
        </row>
        <row r="1860">
          <cell r="H1860" t="str">
            <v>待完善</v>
          </cell>
          <cell r="I1860">
            <v>1</v>
          </cell>
          <cell r="J1860">
            <v>0</v>
          </cell>
          <cell r="K1860" t="str">
            <v>新购</v>
          </cell>
          <cell r="L1860">
            <v>41268</v>
          </cell>
          <cell r="M1860">
            <v>41268</v>
          </cell>
          <cell r="N1860" t="str">
            <v>请完善会计凭证号</v>
          </cell>
          <cell r="O1860" t="str">
            <v>提折旧</v>
          </cell>
          <cell r="P1860" t="str">
            <v>180</v>
          </cell>
          <cell r="Q1860" t="str">
            <v>154</v>
          </cell>
        </row>
        <row r="1861">
          <cell r="A1861" t="str">
            <v>20151231017045</v>
          </cell>
          <cell r="B1861" t="e">
            <v>#N/A</v>
          </cell>
          <cell r="C1861" t="str">
            <v>办公桌</v>
          </cell>
          <cell r="D1861" t="str">
            <v>固定资产</v>
          </cell>
          <cell r="E1861" t="str">
            <v>家具和用具</v>
          </cell>
          <cell r="F1861" t="str">
            <v>其他台、桌类</v>
          </cell>
        </row>
        <row r="1861">
          <cell r="H1861" t="str">
            <v>待完善</v>
          </cell>
          <cell r="I1861">
            <v>1</v>
          </cell>
          <cell r="J1861">
            <v>0</v>
          </cell>
          <cell r="K1861" t="str">
            <v>新购</v>
          </cell>
          <cell r="L1861">
            <v>42327</v>
          </cell>
          <cell r="M1861">
            <v>42333</v>
          </cell>
          <cell r="N1861" t="str">
            <v>请完善会计凭证号</v>
          </cell>
          <cell r="O1861" t="str">
            <v>提折旧</v>
          </cell>
          <cell r="P1861" t="str">
            <v>180</v>
          </cell>
          <cell r="Q1861" t="str">
            <v>119</v>
          </cell>
        </row>
        <row r="1862">
          <cell r="A1862" t="str">
            <v>20151231011019</v>
          </cell>
          <cell r="B1862" t="str">
            <v>20151231011019</v>
          </cell>
          <cell r="C1862" t="str">
            <v>方凳</v>
          </cell>
          <cell r="D1862" t="str">
            <v>固定资产</v>
          </cell>
          <cell r="E1862" t="str">
            <v>家具和用具</v>
          </cell>
          <cell r="F1862" t="str">
            <v>其他椅凳类</v>
          </cell>
        </row>
        <row r="1862">
          <cell r="H1862" t="str">
            <v>待完善</v>
          </cell>
          <cell r="I1862">
            <v>1</v>
          </cell>
          <cell r="J1862">
            <v>0</v>
          </cell>
          <cell r="K1862" t="str">
            <v>新购</v>
          </cell>
          <cell r="L1862">
            <v>39673</v>
          </cell>
          <cell r="M1862">
            <v>39933</v>
          </cell>
          <cell r="N1862" t="str">
            <v>请完善会计凭证号</v>
          </cell>
          <cell r="O1862" t="str">
            <v>已完成折旧</v>
          </cell>
          <cell r="P1862" t="str">
            <v>180</v>
          </cell>
          <cell r="Q1862" t="str">
            <v>175</v>
          </cell>
        </row>
        <row r="1863">
          <cell r="A1863" t="str">
            <v>20151231011145</v>
          </cell>
          <cell r="B1863" t="e">
            <v>#N/A</v>
          </cell>
          <cell r="C1863" t="str">
            <v>会议椅</v>
          </cell>
          <cell r="D1863" t="str">
            <v>固定资产</v>
          </cell>
          <cell r="E1863" t="str">
            <v>家具和用具</v>
          </cell>
          <cell r="F1863" t="str">
            <v>其他椅凳类</v>
          </cell>
        </row>
        <row r="1863">
          <cell r="H1863" t="str">
            <v>待完善</v>
          </cell>
          <cell r="I1863">
            <v>1</v>
          </cell>
          <cell r="J1863">
            <v>0</v>
          </cell>
          <cell r="K1863" t="str">
            <v>新购</v>
          </cell>
          <cell r="L1863">
            <v>40475</v>
          </cell>
          <cell r="M1863">
            <v>40535</v>
          </cell>
          <cell r="N1863" t="str">
            <v>请完善会计凭证号</v>
          </cell>
          <cell r="O1863" t="str">
            <v>提折旧</v>
          </cell>
          <cell r="P1863" t="str">
            <v>180</v>
          </cell>
          <cell r="Q1863" t="str">
            <v>178</v>
          </cell>
        </row>
        <row r="1864">
          <cell r="A1864" t="str">
            <v>20151231014287</v>
          </cell>
          <cell r="B1864" t="e">
            <v>#N/A</v>
          </cell>
          <cell r="C1864" t="str">
            <v>学生课桌椅</v>
          </cell>
          <cell r="D1864" t="str">
            <v>固定资产</v>
          </cell>
          <cell r="E1864" t="str">
            <v>家具和用具</v>
          </cell>
          <cell r="F1864" t="str">
            <v>其他台、桌类</v>
          </cell>
        </row>
        <row r="1864">
          <cell r="H1864" t="str">
            <v>待完善</v>
          </cell>
          <cell r="I1864">
            <v>1</v>
          </cell>
          <cell r="J1864">
            <v>0</v>
          </cell>
          <cell r="K1864" t="str">
            <v>新购</v>
          </cell>
          <cell r="L1864">
            <v>41991</v>
          </cell>
          <cell r="M1864">
            <v>41991</v>
          </cell>
          <cell r="N1864" t="str">
            <v>请完善会计凭证号</v>
          </cell>
          <cell r="O1864" t="str">
            <v>提折旧</v>
          </cell>
          <cell r="P1864" t="str">
            <v>180</v>
          </cell>
          <cell r="Q1864" t="str">
            <v>130</v>
          </cell>
        </row>
        <row r="1865">
          <cell r="A1865" t="str">
            <v>20151231014289</v>
          </cell>
          <cell r="B1865" t="e">
            <v>#N/A</v>
          </cell>
          <cell r="C1865" t="str">
            <v>学生课桌椅</v>
          </cell>
          <cell r="D1865" t="str">
            <v>固定资产</v>
          </cell>
          <cell r="E1865" t="str">
            <v>家具和用具</v>
          </cell>
          <cell r="F1865" t="str">
            <v>其他台、桌类</v>
          </cell>
        </row>
        <row r="1865">
          <cell r="H1865" t="str">
            <v>待完善</v>
          </cell>
          <cell r="I1865">
            <v>1</v>
          </cell>
          <cell r="J1865">
            <v>0</v>
          </cell>
          <cell r="K1865" t="str">
            <v>新购</v>
          </cell>
          <cell r="L1865">
            <v>41991</v>
          </cell>
          <cell r="M1865">
            <v>41991</v>
          </cell>
          <cell r="N1865" t="str">
            <v>请完善会计凭证号</v>
          </cell>
          <cell r="O1865" t="str">
            <v>提折旧</v>
          </cell>
          <cell r="P1865" t="str">
            <v>180</v>
          </cell>
          <cell r="Q1865" t="str">
            <v>130</v>
          </cell>
        </row>
        <row r="1866">
          <cell r="A1866" t="str">
            <v>20151231012481</v>
          </cell>
          <cell r="B1866" t="e">
            <v>#N/A</v>
          </cell>
          <cell r="C1866" t="str">
            <v>升降课桌椅</v>
          </cell>
          <cell r="D1866" t="str">
            <v>固定资产</v>
          </cell>
          <cell r="E1866" t="str">
            <v>家具和用具</v>
          </cell>
          <cell r="F1866" t="str">
            <v>其他台、桌类</v>
          </cell>
        </row>
        <row r="1866">
          <cell r="H1866" t="str">
            <v>待完善</v>
          </cell>
          <cell r="I1866">
            <v>1</v>
          </cell>
          <cell r="J1866">
            <v>0</v>
          </cell>
          <cell r="K1866" t="str">
            <v>新购</v>
          </cell>
          <cell r="L1866">
            <v>41268</v>
          </cell>
          <cell r="M1866">
            <v>41268</v>
          </cell>
          <cell r="N1866" t="str">
            <v>请完善会计凭证号</v>
          </cell>
          <cell r="O1866" t="str">
            <v>提折旧</v>
          </cell>
          <cell r="P1866" t="str">
            <v>180</v>
          </cell>
          <cell r="Q1866" t="str">
            <v>154</v>
          </cell>
        </row>
        <row r="1867">
          <cell r="A1867" t="str">
            <v>20151231013102</v>
          </cell>
          <cell r="B1867" t="e">
            <v>#N/A</v>
          </cell>
          <cell r="C1867" t="str">
            <v>床铺</v>
          </cell>
          <cell r="D1867" t="str">
            <v>固定资产</v>
          </cell>
          <cell r="E1867" t="str">
            <v>家具和用具</v>
          </cell>
          <cell r="F1867" t="str">
            <v>其他床类</v>
          </cell>
        </row>
        <row r="1867">
          <cell r="H1867" t="str">
            <v>待完善</v>
          </cell>
          <cell r="I1867">
            <v>1</v>
          </cell>
          <cell r="J1867">
            <v>0</v>
          </cell>
          <cell r="K1867" t="str">
            <v>新购</v>
          </cell>
          <cell r="L1867">
            <v>40569</v>
          </cell>
          <cell r="M1867">
            <v>40599</v>
          </cell>
          <cell r="N1867" t="str">
            <v>请完善会计凭证号</v>
          </cell>
          <cell r="O1867" t="str">
            <v>提折旧</v>
          </cell>
          <cell r="P1867" t="str">
            <v>180</v>
          </cell>
          <cell r="Q1867" t="str">
            <v>176</v>
          </cell>
        </row>
        <row r="1868">
          <cell r="A1868" t="str">
            <v>20151231013890</v>
          </cell>
          <cell r="B1868" t="e">
            <v>#N/A</v>
          </cell>
          <cell r="C1868" t="str">
            <v>床头柜</v>
          </cell>
          <cell r="D1868" t="str">
            <v>固定资产</v>
          </cell>
          <cell r="E1868" t="str">
            <v>家具和用具</v>
          </cell>
          <cell r="F1868" t="str">
            <v>其他柜类</v>
          </cell>
        </row>
        <row r="1868">
          <cell r="H1868" t="str">
            <v>待完善</v>
          </cell>
          <cell r="I1868">
            <v>1</v>
          </cell>
          <cell r="J1868">
            <v>0</v>
          </cell>
          <cell r="K1868" t="str">
            <v>新购</v>
          </cell>
          <cell r="L1868">
            <v>41268</v>
          </cell>
          <cell r="M1868">
            <v>41268</v>
          </cell>
          <cell r="N1868" t="str">
            <v>请完善会计凭证号</v>
          </cell>
          <cell r="O1868" t="str">
            <v>提折旧</v>
          </cell>
          <cell r="P1868" t="str">
            <v>180</v>
          </cell>
          <cell r="Q1868" t="str">
            <v>154</v>
          </cell>
        </row>
        <row r="1869">
          <cell r="A1869" t="str">
            <v>20151231014126</v>
          </cell>
          <cell r="B1869" t="e">
            <v>#N/A</v>
          </cell>
          <cell r="C1869" t="str">
            <v>床铺</v>
          </cell>
          <cell r="D1869" t="str">
            <v>固定资产</v>
          </cell>
          <cell r="E1869" t="str">
            <v>家具和用具</v>
          </cell>
          <cell r="F1869" t="str">
            <v>其他床类</v>
          </cell>
        </row>
        <row r="1869">
          <cell r="H1869" t="str">
            <v>待完善</v>
          </cell>
          <cell r="I1869">
            <v>1</v>
          </cell>
          <cell r="J1869">
            <v>0</v>
          </cell>
          <cell r="K1869" t="str">
            <v>新购</v>
          </cell>
          <cell r="L1869">
            <v>41305</v>
          </cell>
          <cell r="M1869">
            <v>41305</v>
          </cell>
          <cell r="N1869" t="str">
            <v>请完善会计凭证号</v>
          </cell>
          <cell r="O1869" t="str">
            <v>提折旧</v>
          </cell>
          <cell r="P1869" t="str">
            <v>180</v>
          </cell>
          <cell r="Q1869" t="str">
            <v>153</v>
          </cell>
        </row>
        <row r="1870">
          <cell r="A1870" t="str">
            <v>20151231011146</v>
          </cell>
          <cell r="B1870" t="e">
            <v>#N/A</v>
          </cell>
          <cell r="C1870" t="str">
            <v>会议椅</v>
          </cell>
          <cell r="D1870" t="str">
            <v>固定资产</v>
          </cell>
          <cell r="E1870" t="str">
            <v>家具和用具</v>
          </cell>
          <cell r="F1870" t="str">
            <v>其他椅凳类</v>
          </cell>
        </row>
        <row r="1870">
          <cell r="H1870" t="str">
            <v>待完善</v>
          </cell>
          <cell r="I1870">
            <v>1</v>
          </cell>
          <cell r="J1870">
            <v>0</v>
          </cell>
          <cell r="K1870" t="str">
            <v>新购</v>
          </cell>
          <cell r="L1870">
            <v>40475</v>
          </cell>
          <cell r="M1870">
            <v>40535</v>
          </cell>
          <cell r="N1870" t="str">
            <v>请完善会计凭证号</v>
          </cell>
          <cell r="O1870" t="str">
            <v>提折旧</v>
          </cell>
          <cell r="P1870" t="str">
            <v>180</v>
          </cell>
          <cell r="Q1870" t="str">
            <v>178</v>
          </cell>
        </row>
        <row r="1871">
          <cell r="A1871" t="str">
            <v>20151231013878</v>
          </cell>
          <cell r="B1871" t="e">
            <v>#N/A</v>
          </cell>
          <cell r="C1871" t="str">
            <v>床头柜</v>
          </cell>
          <cell r="D1871" t="str">
            <v>固定资产</v>
          </cell>
          <cell r="E1871" t="str">
            <v>家具和用具</v>
          </cell>
          <cell r="F1871" t="str">
            <v>其他柜类</v>
          </cell>
        </row>
        <row r="1871">
          <cell r="H1871" t="str">
            <v>待完善</v>
          </cell>
          <cell r="I1871">
            <v>1</v>
          </cell>
          <cell r="J1871">
            <v>0</v>
          </cell>
          <cell r="K1871" t="str">
            <v>新购</v>
          </cell>
          <cell r="L1871">
            <v>41268</v>
          </cell>
          <cell r="M1871">
            <v>41268</v>
          </cell>
          <cell r="N1871" t="str">
            <v>请完善会计凭证号</v>
          </cell>
          <cell r="O1871" t="str">
            <v>提折旧</v>
          </cell>
          <cell r="P1871" t="str">
            <v>180</v>
          </cell>
          <cell r="Q1871" t="str">
            <v>154</v>
          </cell>
        </row>
        <row r="1872">
          <cell r="A1872" t="str">
            <v>20151231013832</v>
          </cell>
          <cell r="B1872" t="e">
            <v>#N/A</v>
          </cell>
          <cell r="C1872" t="str">
            <v>会议桌</v>
          </cell>
          <cell r="D1872" t="str">
            <v>固定资产</v>
          </cell>
          <cell r="E1872" t="str">
            <v>家具和用具</v>
          </cell>
          <cell r="F1872" t="str">
            <v>其他台、桌类</v>
          </cell>
        </row>
        <row r="1872">
          <cell r="H1872" t="str">
            <v>待完善</v>
          </cell>
          <cell r="I1872">
            <v>1</v>
          </cell>
          <cell r="J1872">
            <v>0</v>
          </cell>
          <cell r="K1872" t="str">
            <v>新购</v>
          </cell>
          <cell r="L1872">
            <v>40475</v>
          </cell>
          <cell r="M1872">
            <v>40535</v>
          </cell>
          <cell r="N1872" t="str">
            <v>请完善会计凭证号</v>
          </cell>
          <cell r="O1872" t="str">
            <v>提折旧</v>
          </cell>
          <cell r="P1872" t="str">
            <v>180</v>
          </cell>
          <cell r="Q1872" t="str">
            <v>178</v>
          </cell>
        </row>
        <row r="1873">
          <cell r="A1873" t="str">
            <v>20151231012340</v>
          </cell>
          <cell r="B1873" t="e">
            <v>#N/A</v>
          </cell>
          <cell r="C1873" t="str">
            <v>升降课桌椅</v>
          </cell>
          <cell r="D1873" t="str">
            <v>固定资产</v>
          </cell>
          <cell r="E1873" t="str">
            <v>家具和用具</v>
          </cell>
          <cell r="F1873" t="str">
            <v>其他台、桌类</v>
          </cell>
        </row>
        <row r="1873">
          <cell r="H1873" t="str">
            <v>待完善</v>
          </cell>
          <cell r="I1873">
            <v>1</v>
          </cell>
          <cell r="J1873">
            <v>0</v>
          </cell>
          <cell r="K1873" t="str">
            <v>新购</v>
          </cell>
          <cell r="L1873">
            <v>41268</v>
          </cell>
          <cell r="M1873">
            <v>41268</v>
          </cell>
          <cell r="N1873" t="str">
            <v>请完善会计凭证号</v>
          </cell>
          <cell r="O1873" t="str">
            <v>提折旧</v>
          </cell>
          <cell r="P1873" t="str">
            <v>180</v>
          </cell>
          <cell r="Q1873" t="str">
            <v>154</v>
          </cell>
        </row>
        <row r="1874">
          <cell r="A1874" t="str">
            <v>20151231011725</v>
          </cell>
          <cell r="B1874" t="str">
            <v>20151231011725</v>
          </cell>
          <cell r="C1874" t="str">
            <v>升降钢制课桌椅</v>
          </cell>
          <cell r="D1874" t="str">
            <v>固定资产</v>
          </cell>
          <cell r="E1874" t="str">
            <v>家具和用具</v>
          </cell>
          <cell r="F1874" t="str">
            <v>其他台、桌类</v>
          </cell>
        </row>
        <row r="1874">
          <cell r="H1874" t="str">
            <v>待完善</v>
          </cell>
          <cell r="I1874">
            <v>1</v>
          </cell>
          <cell r="J1874">
            <v>0</v>
          </cell>
          <cell r="K1874" t="str">
            <v>新购</v>
          </cell>
          <cell r="L1874">
            <v>40766</v>
          </cell>
          <cell r="M1874">
            <v>40771</v>
          </cell>
          <cell r="N1874" t="str">
            <v>请完善会计凭证号</v>
          </cell>
          <cell r="O1874" t="str">
            <v>提折旧</v>
          </cell>
          <cell r="P1874" t="str">
            <v>180</v>
          </cell>
          <cell r="Q1874" t="str">
            <v>170</v>
          </cell>
        </row>
        <row r="1875">
          <cell r="A1875" t="str">
            <v>20151231017793</v>
          </cell>
          <cell r="B1875" t="e">
            <v>#N/A</v>
          </cell>
          <cell r="C1875" t="str">
            <v>凳子</v>
          </cell>
          <cell r="D1875" t="str">
            <v>固定资产</v>
          </cell>
          <cell r="E1875" t="str">
            <v>家具和用具</v>
          </cell>
          <cell r="F1875" t="str">
            <v>其他椅凳类</v>
          </cell>
        </row>
        <row r="1875">
          <cell r="H1875" t="str">
            <v>待完善</v>
          </cell>
          <cell r="I1875">
            <v>1</v>
          </cell>
          <cell r="J1875">
            <v>0</v>
          </cell>
          <cell r="K1875" t="str">
            <v>新购</v>
          </cell>
          <cell r="L1875">
            <v>42031</v>
          </cell>
          <cell r="M1875">
            <v>42031</v>
          </cell>
          <cell r="N1875" t="str">
            <v>请完善会计凭证号</v>
          </cell>
          <cell r="O1875" t="str">
            <v>提折旧</v>
          </cell>
          <cell r="P1875" t="str">
            <v>180</v>
          </cell>
          <cell r="Q1875" t="str">
            <v>129</v>
          </cell>
        </row>
        <row r="1876">
          <cell r="A1876" t="str">
            <v>20151231012487</v>
          </cell>
          <cell r="B1876" t="e">
            <v>#N/A</v>
          </cell>
          <cell r="C1876" t="str">
            <v>升降课桌椅</v>
          </cell>
          <cell r="D1876" t="str">
            <v>固定资产</v>
          </cell>
          <cell r="E1876" t="str">
            <v>家具和用具</v>
          </cell>
          <cell r="F1876" t="str">
            <v>其他台、桌类</v>
          </cell>
        </row>
        <row r="1876">
          <cell r="H1876" t="str">
            <v>待完善</v>
          </cell>
          <cell r="I1876">
            <v>1</v>
          </cell>
          <cell r="J1876">
            <v>0</v>
          </cell>
          <cell r="K1876" t="str">
            <v>新购</v>
          </cell>
          <cell r="L1876">
            <v>41268</v>
          </cell>
          <cell r="M1876">
            <v>41268</v>
          </cell>
          <cell r="N1876" t="str">
            <v>请完善会计凭证号</v>
          </cell>
          <cell r="O1876" t="str">
            <v>提折旧</v>
          </cell>
          <cell r="P1876" t="str">
            <v>180</v>
          </cell>
          <cell r="Q1876" t="str">
            <v>154</v>
          </cell>
        </row>
        <row r="1877">
          <cell r="A1877" t="str">
            <v>20151231011749</v>
          </cell>
          <cell r="B1877" t="str">
            <v>20151231011749</v>
          </cell>
          <cell r="C1877" t="str">
            <v>升降钢制课桌椅</v>
          </cell>
          <cell r="D1877" t="str">
            <v>固定资产</v>
          </cell>
          <cell r="E1877" t="str">
            <v>家具和用具</v>
          </cell>
          <cell r="F1877" t="str">
            <v>其他台、桌类</v>
          </cell>
        </row>
        <row r="1877">
          <cell r="H1877" t="str">
            <v>待完善</v>
          </cell>
          <cell r="I1877">
            <v>1</v>
          </cell>
          <cell r="J1877">
            <v>0</v>
          </cell>
          <cell r="K1877" t="str">
            <v>新购</v>
          </cell>
          <cell r="L1877">
            <v>40766</v>
          </cell>
          <cell r="M1877">
            <v>40771</v>
          </cell>
          <cell r="N1877" t="str">
            <v>请完善会计凭证号</v>
          </cell>
          <cell r="O1877" t="str">
            <v>提折旧</v>
          </cell>
          <cell r="P1877" t="str">
            <v>180</v>
          </cell>
          <cell r="Q1877" t="str">
            <v>170</v>
          </cell>
        </row>
        <row r="1878">
          <cell r="A1878" t="str">
            <v>20151231011858</v>
          </cell>
          <cell r="B1878" t="str">
            <v>20151231011858</v>
          </cell>
          <cell r="C1878" t="str">
            <v>升降钢制课桌椅</v>
          </cell>
          <cell r="D1878" t="str">
            <v>固定资产</v>
          </cell>
          <cell r="E1878" t="str">
            <v>家具和用具</v>
          </cell>
          <cell r="F1878" t="str">
            <v>其他台、桌类</v>
          </cell>
        </row>
        <row r="1878">
          <cell r="H1878" t="str">
            <v>待完善</v>
          </cell>
          <cell r="I1878">
            <v>1</v>
          </cell>
          <cell r="J1878">
            <v>0</v>
          </cell>
          <cell r="K1878" t="str">
            <v>新购</v>
          </cell>
          <cell r="L1878">
            <v>40766</v>
          </cell>
          <cell r="M1878">
            <v>40771</v>
          </cell>
          <cell r="N1878" t="str">
            <v>请完善会计凭证号</v>
          </cell>
          <cell r="O1878" t="str">
            <v>提折旧</v>
          </cell>
          <cell r="P1878" t="str">
            <v>180</v>
          </cell>
          <cell r="Q1878" t="str">
            <v>170</v>
          </cell>
        </row>
        <row r="1879">
          <cell r="A1879" t="str">
            <v>20151231017275</v>
          </cell>
          <cell r="B1879" t="e">
            <v>#N/A</v>
          </cell>
          <cell r="C1879" t="str">
            <v>文件柜</v>
          </cell>
          <cell r="D1879" t="str">
            <v>固定资产</v>
          </cell>
          <cell r="E1879" t="str">
            <v>家具和用具</v>
          </cell>
          <cell r="F1879" t="str">
            <v>文件柜</v>
          </cell>
        </row>
        <row r="1879">
          <cell r="H1879" t="str">
            <v>待完善</v>
          </cell>
          <cell r="I1879">
            <v>1</v>
          </cell>
          <cell r="J1879">
            <v>0</v>
          </cell>
          <cell r="K1879" t="str">
            <v>新购</v>
          </cell>
          <cell r="L1879">
            <v>42327</v>
          </cell>
          <cell r="M1879">
            <v>42333</v>
          </cell>
          <cell r="N1879" t="str">
            <v>请完善会计凭证号</v>
          </cell>
          <cell r="O1879" t="str">
            <v>提折旧</v>
          </cell>
          <cell r="P1879" t="str">
            <v>180</v>
          </cell>
          <cell r="Q1879" t="str">
            <v>119</v>
          </cell>
        </row>
        <row r="1880">
          <cell r="A1880" t="str">
            <v>20151231017152</v>
          </cell>
          <cell r="B1880" t="e">
            <v>#N/A</v>
          </cell>
          <cell r="C1880" t="str">
            <v>办公椅</v>
          </cell>
          <cell r="D1880" t="str">
            <v>固定资产</v>
          </cell>
          <cell r="E1880" t="str">
            <v>家具和用具</v>
          </cell>
          <cell r="F1880" t="str">
            <v>其他椅凳类</v>
          </cell>
        </row>
        <row r="1880">
          <cell r="H1880" t="str">
            <v>待完善</v>
          </cell>
          <cell r="I1880">
            <v>113</v>
          </cell>
          <cell r="J1880">
            <v>0</v>
          </cell>
          <cell r="K1880" t="str">
            <v>新购</v>
          </cell>
          <cell r="L1880">
            <v>42327</v>
          </cell>
          <cell r="M1880">
            <v>42333</v>
          </cell>
          <cell r="N1880" t="str">
            <v>请完善会计凭证号</v>
          </cell>
          <cell r="O1880" t="str">
            <v>提折旧</v>
          </cell>
          <cell r="P1880" t="str">
            <v>180</v>
          </cell>
          <cell r="Q1880" t="str">
            <v>119</v>
          </cell>
        </row>
        <row r="1881">
          <cell r="A1881" t="str">
            <v>20151231013124</v>
          </cell>
          <cell r="B1881" t="e">
            <v>#N/A</v>
          </cell>
          <cell r="C1881" t="str">
            <v>床铺</v>
          </cell>
          <cell r="D1881" t="str">
            <v>固定资产</v>
          </cell>
          <cell r="E1881" t="str">
            <v>家具和用具</v>
          </cell>
          <cell r="F1881" t="str">
            <v>其他床类</v>
          </cell>
        </row>
        <row r="1881">
          <cell r="H1881" t="str">
            <v>待完善</v>
          </cell>
          <cell r="I1881">
            <v>1</v>
          </cell>
          <cell r="J1881">
            <v>0</v>
          </cell>
          <cell r="K1881" t="str">
            <v>新购</v>
          </cell>
          <cell r="L1881">
            <v>40569</v>
          </cell>
          <cell r="M1881">
            <v>40599</v>
          </cell>
          <cell r="N1881" t="str">
            <v>请完善会计凭证号</v>
          </cell>
          <cell r="O1881" t="str">
            <v>提折旧</v>
          </cell>
          <cell r="P1881" t="str">
            <v>180</v>
          </cell>
          <cell r="Q1881" t="str">
            <v>176</v>
          </cell>
        </row>
        <row r="1882">
          <cell r="A1882" t="str">
            <v>20161231600062</v>
          </cell>
          <cell r="B1882" t="e">
            <v>#N/A</v>
          </cell>
          <cell r="C1882" t="str">
            <v>沙发</v>
          </cell>
          <cell r="D1882" t="str">
            <v>固定资产</v>
          </cell>
          <cell r="E1882" t="str">
            <v>家具和用具</v>
          </cell>
          <cell r="F1882" t="str">
            <v>其他沙发类</v>
          </cell>
        </row>
        <row r="1882">
          <cell r="H1882" t="str">
            <v>待完善</v>
          </cell>
          <cell r="I1882">
            <v>1</v>
          </cell>
          <cell r="J1882">
            <v>0</v>
          </cell>
          <cell r="K1882" t="str">
            <v>新购</v>
          </cell>
          <cell r="L1882">
            <v>42406</v>
          </cell>
          <cell r="M1882">
            <v>42406</v>
          </cell>
          <cell r="N1882" t="str">
            <v>请完善会计凭证号</v>
          </cell>
          <cell r="O1882" t="str">
            <v>提折旧</v>
          </cell>
          <cell r="P1882" t="str">
            <v>180</v>
          </cell>
          <cell r="Q1882" t="str">
            <v>116</v>
          </cell>
        </row>
        <row r="1883">
          <cell r="A1883" t="str">
            <v>20151231017317</v>
          </cell>
          <cell r="B1883" t="e">
            <v>#N/A</v>
          </cell>
          <cell r="C1883" t="str">
            <v>茶水柜</v>
          </cell>
          <cell r="D1883" t="str">
            <v>固定资产</v>
          </cell>
          <cell r="E1883" t="str">
            <v>家具和用具</v>
          </cell>
          <cell r="F1883" t="str">
            <v>其他柜类</v>
          </cell>
        </row>
        <row r="1883">
          <cell r="H1883" t="str">
            <v>待完善</v>
          </cell>
          <cell r="I1883">
            <v>1</v>
          </cell>
          <cell r="J1883">
            <v>0</v>
          </cell>
          <cell r="K1883" t="str">
            <v>新购</v>
          </cell>
          <cell r="L1883">
            <v>42327</v>
          </cell>
          <cell r="M1883">
            <v>42333</v>
          </cell>
          <cell r="N1883" t="str">
            <v>请完善会计凭证号</v>
          </cell>
          <cell r="O1883" t="str">
            <v>提折旧</v>
          </cell>
          <cell r="P1883" t="str">
            <v>180</v>
          </cell>
          <cell r="Q1883" t="str">
            <v>119</v>
          </cell>
        </row>
        <row r="1884">
          <cell r="A1884" t="str">
            <v>20151231012543</v>
          </cell>
          <cell r="B1884" t="e">
            <v>#N/A</v>
          </cell>
          <cell r="C1884" t="str">
            <v>升降课桌椅</v>
          </cell>
          <cell r="D1884" t="str">
            <v>固定资产</v>
          </cell>
          <cell r="E1884" t="str">
            <v>家具和用具</v>
          </cell>
          <cell r="F1884" t="str">
            <v>其他台、桌类</v>
          </cell>
        </row>
        <row r="1884">
          <cell r="H1884" t="str">
            <v>待完善</v>
          </cell>
          <cell r="I1884">
            <v>1</v>
          </cell>
          <cell r="J1884">
            <v>0</v>
          </cell>
          <cell r="K1884" t="str">
            <v>新购</v>
          </cell>
          <cell r="L1884">
            <v>41268</v>
          </cell>
          <cell r="M1884">
            <v>41268</v>
          </cell>
          <cell r="N1884" t="str">
            <v>请完善会计凭证号</v>
          </cell>
          <cell r="O1884" t="str">
            <v>提折旧</v>
          </cell>
          <cell r="P1884" t="str">
            <v>180</v>
          </cell>
          <cell r="Q1884" t="str">
            <v>154</v>
          </cell>
        </row>
        <row r="1885">
          <cell r="A1885" t="str">
            <v>20151231011791</v>
          </cell>
          <cell r="B1885" t="str">
            <v>20151231011791</v>
          </cell>
          <cell r="C1885" t="str">
            <v>升降钢制课桌椅</v>
          </cell>
          <cell r="D1885" t="str">
            <v>固定资产</v>
          </cell>
          <cell r="E1885" t="str">
            <v>家具和用具</v>
          </cell>
          <cell r="F1885" t="str">
            <v>其他台、桌类</v>
          </cell>
        </row>
        <row r="1885">
          <cell r="H1885" t="str">
            <v>待完善</v>
          </cell>
          <cell r="I1885">
            <v>1</v>
          </cell>
          <cell r="J1885">
            <v>0</v>
          </cell>
          <cell r="K1885" t="str">
            <v>新购</v>
          </cell>
          <cell r="L1885">
            <v>40766</v>
          </cell>
          <cell r="M1885">
            <v>40771</v>
          </cell>
          <cell r="N1885" t="str">
            <v>请完善会计凭证号</v>
          </cell>
          <cell r="O1885" t="str">
            <v>提折旧</v>
          </cell>
          <cell r="P1885" t="str">
            <v>180</v>
          </cell>
          <cell r="Q1885" t="str">
            <v>170</v>
          </cell>
        </row>
        <row r="1886">
          <cell r="A1886" t="str">
            <v>20151231013050</v>
          </cell>
          <cell r="B1886" t="e">
            <v>#N/A</v>
          </cell>
          <cell r="C1886" t="str">
            <v>床铺</v>
          </cell>
          <cell r="D1886" t="str">
            <v>固定资产</v>
          </cell>
          <cell r="E1886" t="str">
            <v>家具和用具</v>
          </cell>
          <cell r="F1886" t="str">
            <v>其他床类</v>
          </cell>
        </row>
        <row r="1886">
          <cell r="H1886" t="str">
            <v>待完善</v>
          </cell>
          <cell r="I1886">
            <v>1</v>
          </cell>
          <cell r="J1886">
            <v>0</v>
          </cell>
          <cell r="K1886" t="str">
            <v>新购</v>
          </cell>
          <cell r="L1886">
            <v>40569</v>
          </cell>
          <cell r="M1886">
            <v>40599</v>
          </cell>
          <cell r="N1886" t="str">
            <v>请完善会计凭证号</v>
          </cell>
          <cell r="O1886" t="str">
            <v>提折旧</v>
          </cell>
          <cell r="P1886" t="str">
            <v>180</v>
          </cell>
          <cell r="Q1886" t="str">
            <v>176</v>
          </cell>
        </row>
        <row r="1887">
          <cell r="A1887" t="str">
            <v>20151231011499</v>
          </cell>
          <cell r="B1887" t="e">
            <v>#N/A</v>
          </cell>
          <cell r="C1887" t="str">
            <v>会议桌</v>
          </cell>
          <cell r="D1887" t="str">
            <v>固定资产</v>
          </cell>
          <cell r="E1887" t="str">
            <v>家具和用具</v>
          </cell>
          <cell r="F1887" t="str">
            <v>其他台、桌类</v>
          </cell>
        </row>
        <row r="1887">
          <cell r="H1887" t="str">
            <v>待完善</v>
          </cell>
          <cell r="I1887">
            <v>1</v>
          </cell>
          <cell r="J1887">
            <v>0</v>
          </cell>
          <cell r="K1887" t="str">
            <v>新购</v>
          </cell>
          <cell r="L1887">
            <v>40475</v>
          </cell>
          <cell r="M1887">
            <v>40535</v>
          </cell>
          <cell r="N1887" t="str">
            <v>请完善会计凭证号</v>
          </cell>
          <cell r="O1887" t="str">
            <v>提折旧</v>
          </cell>
          <cell r="P1887" t="str">
            <v>180</v>
          </cell>
          <cell r="Q1887" t="str">
            <v>178</v>
          </cell>
        </row>
        <row r="1888">
          <cell r="A1888" t="str">
            <v>20151231011293</v>
          </cell>
          <cell r="B1888" t="e">
            <v>#N/A</v>
          </cell>
          <cell r="C1888" t="str">
            <v>会议椅</v>
          </cell>
          <cell r="D1888" t="str">
            <v>固定资产</v>
          </cell>
          <cell r="E1888" t="str">
            <v>家具和用具</v>
          </cell>
          <cell r="F1888" t="str">
            <v>其他椅凳类</v>
          </cell>
        </row>
        <row r="1888">
          <cell r="H1888" t="str">
            <v>待完善</v>
          </cell>
          <cell r="I1888">
            <v>1</v>
          </cell>
          <cell r="J1888">
            <v>0</v>
          </cell>
          <cell r="K1888" t="str">
            <v>新购</v>
          </cell>
          <cell r="L1888">
            <v>40475</v>
          </cell>
          <cell r="M1888">
            <v>40535</v>
          </cell>
          <cell r="N1888" t="str">
            <v>请完善会计凭证号</v>
          </cell>
          <cell r="O1888" t="str">
            <v>提折旧</v>
          </cell>
          <cell r="P1888" t="str">
            <v>180</v>
          </cell>
          <cell r="Q1888" t="str">
            <v>178</v>
          </cell>
        </row>
        <row r="1889">
          <cell r="A1889" t="str">
            <v>20151231017279</v>
          </cell>
          <cell r="B1889" t="e">
            <v>#N/A</v>
          </cell>
          <cell r="C1889" t="str">
            <v>文件柜</v>
          </cell>
          <cell r="D1889" t="str">
            <v>固定资产</v>
          </cell>
          <cell r="E1889" t="str">
            <v>家具和用具</v>
          </cell>
          <cell r="F1889" t="str">
            <v>文件柜</v>
          </cell>
        </row>
        <row r="1889">
          <cell r="H1889" t="str">
            <v>待完善</v>
          </cell>
          <cell r="I1889">
            <v>1</v>
          </cell>
          <cell r="J1889">
            <v>0</v>
          </cell>
          <cell r="K1889" t="str">
            <v>新购</v>
          </cell>
          <cell r="L1889">
            <v>42327</v>
          </cell>
          <cell r="M1889">
            <v>42333</v>
          </cell>
          <cell r="N1889" t="str">
            <v>请完善会计凭证号</v>
          </cell>
          <cell r="O1889" t="str">
            <v>提折旧</v>
          </cell>
          <cell r="P1889" t="str">
            <v>180</v>
          </cell>
          <cell r="Q1889" t="str">
            <v>119</v>
          </cell>
        </row>
        <row r="1890">
          <cell r="A1890" t="str">
            <v>20151231012940</v>
          </cell>
          <cell r="B1890" t="e">
            <v>#N/A</v>
          </cell>
          <cell r="C1890" t="str">
            <v>床铺</v>
          </cell>
          <cell r="D1890" t="str">
            <v>固定资产</v>
          </cell>
          <cell r="E1890" t="str">
            <v>家具和用具</v>
          </cell>
          <cell r="F1890" t="str">
            <v>其他床类</v>
          </cell>
        </row>
        <row r="1890">
          <cell r="H1890" t="str">
            <v>待完善</v>
          </cell>
          <cell r="I1890">
            <v>1</v>
          </cell>
          <cell r="J1890">
            <v>0</v>
          </cell>
          <cell r="K1890" t="str">
            <v>新购</v>
          </cell>
          <cell r="L1890">
            <v>40569</v>
          </cell>
          <cell r="M1890">
            <v>40599</v>
          </cell>
          <cell r="N1890" t="str">
            <v>请完善会计凭证号</v>
          </cell>
          <cell r="O1890" t="str">
            <v>提折旧</v>
          </cell>
          <cell r="P1890" t="str">
            <v>180</v>
          </cell>
          <cell r="Q1890" t="str">
            <v>176</v>
          </cell>
        </row>
        <row r="1891">
          <cell r="A1891" t="str">
            <v>20151231012942</v>
          </cell>
          <cell r="B1891" t="e">
            <v>#N/A</v>
          </cell>
          <cell r="C1891" t="str">
            <v>床铺</v>
          </cell>
          <cell r="D1891" t="str">
            <v>固定资产</v>
          </cell>
          <cell r="E1891" t="str">
            <v>家具和用具</v>
          </cell>
          <cell r="F1891" t="str">
            <v>其他床类</v>
          </cell>
        </row>
        <row r="1891">
          <cell r="H1891" t="str">
            <v>待完善</v>
          </cell>
          <cell r="I1891">
            <v>1</v>
          </cell>
          <cell r="J1891">
            <v>0</v>
          </cell>
          <cell r="K1891" t="str">
            <v>新购</v>
          </cell>
          <cell r="L1891">
            <v>40569</v>
          </cell>
          <cell r="M1891">
            <v>40599</v>
          </cell>
          <cell r="N1891" t="str">
            <v>请完善会计凭证号</v>
          </cell>
          <cell r="O1891" t="str">
            <v>提折旧</v>
          </cell>
          <cell r="P1891" t="str">
            <v>180</v>
          </cell>
          <cell r="Q1891" t="str">
            <v>176</v>
          </cell>
        </row>
        <row r="1892">
          <cell r="A1892" t="str">
            <v>20151231012585</v>
          </cell>
          <cell r="B1892" t="e">
            <v>#N/A</v>
          </cell>
          <cell r="C1892" t="str">
            <v>升降课桌椅</v>
          </cell>
          <cell r="D1892" t="str">
            <v>固定资产</v>
          </cell>
          <cell r="E1892" t="str">
            <v>家具和用具</v>
          </cell>
          <cell r="F1892" t="str">
            <v>其他台、桌类</v>
          </cell>
        </row>
        <row r="1892">
          <cell r="H1892" t="str">
            <v>待完善</v>
          </cell>
          <cell r="I1892">
            <v>1</v>
          </cell>
          <cell r="J1892">
            <v>0</v>
          </cell>
          <cell r="K1892" t="str">
            <v>新购</v>
          </cell>
          <cell r="L1892">
            <v>41268</v>
          </cell>
          <cell r="M1892">
            <v>41268</v>
          </cell>
          <cell r="N1892" t="str">
            <v>请完善会计凭证号</v>
          </cell>
          <cell r="O1892" t="str">
            <v>提折旧</v>
          </cell>
          <cell r="P1892" t="str">
            <v>180</v>
          </cell>
          <cell r="Q1892" t="str">
            <v>154</v>
          </cell>
        </row>
        <row r="1893">
          <cell r="A1893" t="str">
            <v>20151231012522</v>
          </cell>
          <cell r="B1893" t="e">
            <v>#N/A</v>
          </cell>
          <cell r="C1893" t="str">
            <v>升降课桌椅</v>
          </cell>
          <cell r="D1893" t="str">
            <v>固定资产</v>
          </cell>
          <cell r="E1893" t="str">
            <v>家具和用具</v>
          </cell>
          <cell r="F1893" t="str">
            <v>其他台、桌类</v>
          </cell>
        </row>
        <row r="1893">
          <cell r="H1893" t="str">
            <v>待完善</v>
          </cell>
          <cell r="I1893">
            <v>1</v>
          </cell>
          <cell r="J1893">
            <v>0</v>
          </cell>
          <cell r="K1893" t="str">
            <v>新购</v>
          </cell>
          <cell r="L1893">
            <v>41268</v>
          </cell>
          <cell r="M1893">
            <v>41268</v>
          </cell>
          <cell r="N1893" t="str">
            <v>请完善会计凭证号</v>
          </cell>
          <cell r="O1893" t="str">
            <v>提折旧</v>
          </cell>
          <cell r="P1893" t="str">
            <v>180</v>
          </cell>
          <cell r="Q1893" t="str">
            <v>154</v>
          </cell>
        </row>
        <row r="1894">
          <cell r="A1894" t="str">
            <v>20161231600065</v>
          </cell>
          <cell r="B1894" t="e">
            <v>#N/A</v>
          </cell>
          <cell r="C1894" t="str">
            <v>沙发</v>
          </cell>
          <cell r="D1894" t="str">
            <v>固定资产</v>
          </cell>
          <cell r="E1894" t="str">
            <v>家具和用具</v>
          </cell>
          <cell r="F1894" t="str">
            <v>其他沙发类</v>
          </cell>
        </row>
        <row r="1894">
          <cell r="H1894" t="str">
            <v>待完善</v>
          </cell>
          <cell r="I1894">
            <v>1</v>
          </cell>
          <cell r="J1894">
            <v>0</v>
          </cell>
          <cell r="K1894" t="str">
            <v>新购</v>
          </cell>
          <cell r="L1894">
            <v>42406</v>
          </cell>
          <cell r="M1894">
            <v>42406</v>
          </cell>
          <cell r="N1894" t="str">
            <v>请完善会计凭证号</v>
          </cell>
          <cell r="O1894" t="str">
            <v>提折旧</v>
          </cell>
          <cell r="P1894" t="str">
            <v>180</v>
          </cell>
          <cell r="Q1894" t="str">
            <v>116</v>
          </cell>
        </row>
        <row r="1895">
          <cell r="A1895" t="str">
            <v>ZY2020000034</v>
          </cell>
          <cell r="B1895" t="e">
            <v>#N/A</v>
          </cell>
          <cell r="C1895" t="str">
            <v>空调真空泵</v>
          </cell>
          <cell r="D1895" t="str">
            <v>固定资产</v>
          </cell>
          <cell r="E1895" t="str">
            <v>设备</v>
          </cell>
          <cell r="F1895" t="str">
            <v>教学仪器</v>
          </cell>
        </row>
        <row r="1895">
          <cell r="H1895" t="str">
            <v>台</v>
          </cell>
          <cell r="I1895">
            <v>1</v>
          </cell>
          <cell r="J1895">
            <v>0</v>
          </cell>
          <cell r="K1895" t="str">
            <v>新购</v>
          </cell>
          <cell r="L1895">
            <v>44145</v>
          </cell>
          <cell r="M1895">
            <v>44180</v>
          </cell>
          <cell r="N1895" t="str">
            <v>2020.12.182#</v>
          </cell>
          <cell r="O1895" t="str">
            <v>提折旧</v>
          </cell>
          <cell r="P1895" t="str">
            <v>60</v>
          </cell>
          <cell r="Q1895" t="str">
            <v>58</v>
          </cell>
        </row>
        <row r="1896">
          <cell r="A1896" t="str">
            <v>JJ2020000178</v>
          </cell>
          <cell r="B1896" t="e">
            <v>#N/A</v>
          </cell>
          <cell r="C1896" t="str">
            <v>哑铃架</v>
          </cell>
          <cell r="D1896" t="str">
            <v>固定资产</v>
          </cell>
          <cell r="E1896" t="str">
            <v>家具和用具</v>
          </cell>
          <cell r="F1896" t="str">
            <v>其他家具</v>
          </cell>
        </row>
        <row r="1896">
          <cell r="H1896" t="str">
            <v>件</v>
          </cell>
          <cell r="I1896">
            <v>1</v>
          </cell>
          <cell r="J1896">
            <v>0</v>
          </cell>
          <cell r="K1896" t="str">
            <v>新购</v>
          </cell>
          <cell r="L1896">
            <v>44181</v>
          </cell>
          <cell r="M1896">
            <v>44189</v>
          </cell>
          <cell r="N1896" t="str">
            <v>2020.12.431#</v>
          </cell>
          <cell r="O1896" t="str">
            <v>提折旧</v>
          </cell>
          <cell r="P1896" t="str">
            <v>180</v>
          </cell>
          <cell r="Q1896" t="str">
            <v>58</v>
          </cell>
        </row>
        <row r="1897">
          <cell r="A1897" t="str">
            <v>ZY2021000007</v>
          </cell>
          <cell r="B1897" t="e">
            <v>#N/A</v>
          </cell>
          <cell r="C1897" t="str">
            <v>套现管</v>
          </cell>
          <cell r="D1897" t="str">
            <v>固定资产</v>
          </cell>
          <cell r="E1897" t="str">
            <v>设备</v>
          </cell>
          <cell r="F1897" t="str">
            <v>电工生产设备</v>
          </cell>
        </row>
        <row r="1897">
          <cell r="H1897" t="str">
            <v>台</v>
          </cell>
          <cell r="I1897">
            <v>1</v>
          </cell>
          <cell r="J1897">
            <v>0</v>
          </cell>
          <cell r="K1897" t="str">
            <v>新购</v>
          </cell>
          <cell r="L1897">
            <v>44298</v>
          </cell>
          <cell r="M1897">
            <v>44328</v>
          </cell>
          <cell r="N1897" t="str">
            <v>2021.05.42#</v>
          </cell>
          <cell r="O1897" t="str">
            <v>提折旧</v>
          </cell>
          <cell r="P1897" t="str">
            <v>60</v>
          </cell>
          <cell r="Q1897" t="str">
            <v>53</v>
          </cell>
        </row>
        <row r="1898">
          <cell r="A1898" t="str">
            <v>20151231011450</v>
          </cell>
          <cell r="B1898" t="e">
            <v>#N/A</v>
          </cell>
          <cell r="C1898" t="str">
            <v>会议桌</v>
          </cell>
          <cell r="D1898" t="str">
            <v>固定资产</v>
          </cell>
          <cell r="E1898" t="str">
            <v>家具和用具</v>
          </cell>
          <cell r="F1898" t="str">
            <v>其他台、桌类</v>
          </cell>
        </row>
        <row r="1898">
          <cell r="H1898" t="str">
            <v>待完善</v>
          </cell>
          <cell r="I1898">
            <v>1</v>
          </cell>
          <cell r="J1898">
            <v>0</v>
          </cell>
          <cell r="K1898" t="str">
            <v>新购</v>
          </cell>
          <cell r="L1898">
            <v>40475</v>
          </cell>
          <cell r="M1898">
            <v>40535</v>
          </cell>
          <cell r="N1898" t="str">
            <v>请完善会计凭证号</v>
          </cell>
          <cell r="O1898" t="str">
            <v>提折旧</v>
          </cell>
          <cell r="P1898" t="str">
            <v>180</v>
          </cell>
          <cell r="Q1898" t="str">
            <v>178</v>
          </cell>
        </row>
        <row r="1899">
          <cell r="A1899" t="str">
            <v>2018000124</v>
          </cell>
          <cell r="B1899" t="e">
            <v>#N/A</v>
          </cell>
          <cell r="C1899" t="str">
            <v>学生椅</v>
          </cell>
          <cell r="D1899" t="str">
            <v>固定资产</v>
          </cell>
          <cell r="E1899" t="str">
            <v>家具和用具</v>
          </cell>
          <cell r="F1899" t="str">
            <v>其他椅凳类</v>
          </cell>
        </row>
        <row r="1899">
          <cell r="H1899" t="str">
            <v>待完善</v>
          </cell>
          <cell r="I1899">
            <v>1</v>
          </cell>
          <cell r="J1899">
            <v>0</v>
          </cell>
          <cell r="K1899" t="str">
            <v>新购</v>
          </cell>
          <cell r="L1899">
            <v>43426</v>
          </cell>
          <cell r="M1899">
            <v>43440</v>
          </cell>
          <cell r="N1899" t="str">
            <v>请完善会计凭证号</v>
          </cell>
          <cell r="O1899" t="str">
            <v>提折旧</v>
          </cell>
          <cell r="P1899" t="str">
            <v>180</v>
          </cell>
          <cell r="Q1899" t="str">
            <v>82</v>
          </cell>
        </row>
        <row r="1900">
          <cell r="A1900" t="str">
            <v>20151231016896</v>
          </cell>
          <cell r="B1900" t="e">
            <v>#N/A</v>
          </cell>
          <cell r="C1900" t="str">
            <v>床</v>
          </cell>
          <cell r="D1900" t="str">
            <v>固定资产</v>
          </cell>
          <cell r="E1900" t="str">
            <v>家具和用具</v>
          </cell>
          <cell r="F1900" t="str">
            <v>其他床类</v>
          </cell>
        </row>
        <row r="1900">
          <cell r="H1900" t="str">
            <v>待完善</v>
          </cell>
          <cell r="I1900">
            <v>1</v>
          </cell>
          <cell r="J1900">
            <v>0</v>
          </cell>
          <cell r="K1900" t="str">
            <v>新购</v>
          </cell>
          <cell r="L1900">
            <v>42234</v>
          </cell>
          <cell r="M1900">
            <v>42298</v>
          </cell>
          <cell r="N1900" t="str">
            <v>请完善会计凭证号</v>
          </cell>
          <cell r="O1900" t="str">
            <v>提折旧</v>
          </cell>
          <cell r="P1900" t="str">
            <v>180</v>
          </cell>
          <cell r="Q1900" t="str">
            <v>120</v>
          </cell>
        </row>
        <row r="1901">
          <cell r="A1901" t="str">
            <v>20151231017677</v>
          </cell>
          <cell r="B1901" t="e">
            <v>#N/A</v>
          </cell>
          <cell r="C1901" t="str">
            <v>凳子</v>
          </cell>
          <cell r="D1901" t="str">
            <v>固定资产</v>
          </cell>
          <cell r="E1901" t="str">
            <v>家具和用具</v>
          </cell>
          <cell r="F1901" t="str">
            <v>其他椅凳类</v>
          </cell>
        </row>
        <row r="1901">
          <cell r="H1901" t="str">
            <v>待完善</v>
          </cell>
          <cell r="I1901">
            <v>1</v>
          </cell>
          <cell r="J1901">
            <v>0</v>
          </cell>
          <cell r="K1901" t="str">
            <v>新购</v>
          </cell>
          <cell r="L1901">
            <v>42351</v>
          </cell>
          <cell r="M1901">
            <v>42363</v>
          </cell>
          <cell r="N1901" t="str">
            <v>请完善会计凭证号</v>
          </cell>
          <cell r="O1901" t="str">
            <v>提折旧</v>
          </cell>
          <cell r="P1901" t="str">
            <v>180</v>
          </cell>
          <cell r="Q1901" t="str">
            <v>118</v>
          </cell>
        </row>
        <row r="1902">
          <cell r="A1902" t="str">
            <v>20151231011173</v>
          </cell>
          <cell r="B1902" t="e">
            <v>#N/A</v>
          </cell>
          <cell r="C1902" t="str">
            <v>会议椅</v>
          </cell>
          <cell r="D1902" t="str">
            <v>固定资产</v>
          </cell>
          <cell r="E1902" t="str">
            <v>家具和用具</v>
          </cell>
          <cell r="F1902" t="str">
            <v>其他椅凳类</v>
          </cell>
        </row>
        <row r="1902">
          <cell r="H1902" t="str">
            <v>待完善</v>
          </cell>
          <cell r="I1902">
            <v>1</v>
          </cell>
          <cell r="J1902">
            <v>0</v>
          </cell>
          <cell r="K1902" t="str">
            <v>新购</v>
          </cell>
          <cell r="L1902">
            <v>40475</v>
          </cell>
          <cell r="M1902">
            <v>40535</v>
          </cell>
          <cell r="N1902" t="str">
            <v>请完善会计凭证号</v>
          </cell>
          <cell r="O1902" t="str">
            <v>提折旧</v>
          </cell>
          <cell r="P1902" t="str">
            <v>180</v>
          </cell>
          <cell r="Q1902" t="str">
            <v>178</v>
          </cell>
        </row>
        <row r="1903">
          <cell r="A1903" t="str">
            <v>20151231011786</v>
          </cell>
          <cell r="B1903" t="str">
            <v>20151231011786</v>
          </cell>
          <cell r="C1903" t="str">
            <v>升降钢制课桌椅</v>
          </cell>
          <cell r="D1903" t="str">
            <v>固定资产</v>
          </cell>
          <cell r="E1903" t="str">
            <v>家具和用具</v>
          </cell>
          <cell r="F1903" t="str">
            <v>其他台、桌类</v>
          </cell>
        </row>
        <row r="1903">
          <cell r="H1903" t="str">
            <v>待完善</v>
          </cell>
          <cell r="I1903">
            <v>1</v>
          </cell>
          <cell r="J1903">
            <v>0</v>
          </cell>
          <cell r="K1903" t="str">
            <v>新购</v>
          </cell>
          <cell r="L1903">
            <v>40766</v>
          </cell>
          <cell r="M1903">
            <v>40771</v>
          </cell>
          <cell r="N1903" t="str">
            <v>请完善会计凭证号</v>
          </cell>
          <cell r="O1903" t="str">
            <v>提折旧</v>
          </cell>
          <cell r="P1903" t="str">
            <v>180</v>
          </cell>
          <cell r="Q1903" t="str">
            <v>170</v>
          </cell>
        </row>
        <row r="1904">
          <cell r="A1904" t="str">
            <v>20151231011950</v>
          </cell>
          <cell r="B1904" t="str">
            <v>20151231011950</v>
          </cell>
          <cell r="C1904" t="str">
            <v>升降钢制课桌椅</v>
          </cell>
          <cell r="D1904" t="str">
            <v>固定资产</v>
          </cell>
          <cell r="E1904" t="str">
            <v>家具和用具</v>
          </cell>
          <cell r="F1904" t="str">
            <v>其他台、桌类</v>
          </cell>
        </row>
        <row r="1904">
          <cell r="H1904" t="str">
            <v>待完善</v>
          </cell>
          <cell r="I1904">
            <v>1</v>
          </cell>
          <cell r="J1904">
            <v>0</v>
          </cell>
          <cell r="K1904" t="str">
            <v>新购</v>
          </cell>
          <cell r="L1904">
            <v>40766</v>
          </cell>
          <cell r="M1904">
            <v>40771</v>
          </cell>
          <cell r="N1904" t="str">
            <v>请完善会计凭证号</v>
          </cell>
          <cell r="O1904" t="str">
            <v>提折旧</v>
          </cell>
          <cell r="P1904" t="str">
            <v>180</v>
          </cell>
          <cell r="Q1904" t="str">
            <v>170</v>
          </cell>
        </row>
        <row r="1905">
          <cell r="A1905" t="str">
            <v>20151231012656</v>
          </cell>
          <cell r="B1905" t="e">
            <v>#N/A</v>
          </cell>
          <cell r="C1905" t="str">
            <v>升降课桌椅</v>
          </cell>
          <cell r="D1905" t="str">
            <v>固定资产</v>
          </cell>
          <cell r="E1905" t="str">
            <v>家具和用具</v>
          </cell>
          <cell r="F1905" t="str">
            <v>其他台、桌类</v>
          </cell>
        </row>
        <row r="1905">
          <cell r="H1905" t="str">
            <v>待完善</v>
          </cell>
          <cell r="I1905">
            <v>1</v>
          </cell>
          <cell r="J1905">
            <v>0</v>
          </cell>
          <cell r="K1905" t="str">
            <v>新购</v>
          </cell>
          <cell r="L1905">
            <v>41268</v>
          </cell>
          <cell r="M1905">
            <v>41268</v>
          </cell>
          <cell r="N1905" t="str">
            <v>请完善会计凭证号</v>
          </cell>
          <cell r="O1905" t="str">
            <v>提折旧</v>
          </cell>
          <cell r="P1905" t="str">
            <v>180</v>
          </cell>
          <cell r="Q1905" t="str">
            <v>154</v>
          </cell>
        </row>
        <row r="1906">
          <cell r="A1906" t="str">
            <v>20151231017212</v>
          </cell>
          <cell r="B1906" t="e">
            <v>#N/A</v>
          </cell>
          <cell r="C1906" t="str">
            <v>办公椅</v>
          </cell>
          <cell r="D1906" t="str">
            <v>固定资产</v>
          </cell>
          <cell r="E1906" t="str">
            <v>家具和用具</v>
          </cell>
          <cell r="F1906" t="str">
            <v>其他椅凳类</v>
          </cell>
        </row>
        <row r="1906">
          <cell r="H1906" t="str">
            <v>待完善</v>
          </cell>
          <cell r="I1906">
            <v>113</v>
          </cell>
          <cell r="J1906">
            <v>0</v>
          </cell>
          <cell r="K1906" t="str">
            <v>新购</v>
          </cell>
          <cell r="L1906">
            <v>42327</v>
          </cell>
          <cell r="M1906">
            <v>42333</v>
          </cell>
          <cell r="N1906" t="str">
            <v>请完善会计凭证号</v>
          </cell>
          <cell r="O1906" t="str">
            <v>提折旧</v>
          </cell>
          <cell r="P1906" t="str">
            <v>180</v>
          </cell>
          <cell r="Q1906" t="str">
            <v>119</v>
          </cell>
        </row>
        <row r="1907">
          <cell r="A1907" t="str">
            <v>20151231014099</v>
          </cell>
          <cell r="B1907" t="str">
            <v>20151231014099</v>
          </cell>
          <cell r="C1907" t="str">
            <v>椅子</v>
          </cell>
          <cell r="D1907" t="str">
            <v>固定资产</v>
          </cell>
          <cell r="E1907" t="str">
            <v>家具和用具</v>
          </cell>
          <cell r="F1907" t="str">
            <v>其他椅凳类</v>
          </cell>
        </row>
        <row r="1907">
          <cell r="H1907" t="str">
            <v>待完善</v>
          </cell>
          <cell r="I1907">
            <v>1</v>
          </cell>
          <cell r="J1907">
            <v>0</v>
          </cell>
          <cell r="K1907" t="str">
            <v>新购</v>
          </cell>
          <cell r="L1907">
            <v>41534</v>
          </cell>
          <cell r="M1907">
            <v>41534</v>
          </cell>
          <cell r="N1907" t="str">
            <v>请完善会计凭证号</v>
          </cell>
          <cell r="O1907" t="str">
            <v>提折旧</v>
          </cell>
          <cell r="P1907" t="str">
            <v>180</v>
          </cell>
          <cell r="Q1907" t="str">
            <v>145</v>
          </cell>
        </row>
        <row r="1908">
          <cell r="A1908" t="str">
            <v>20151231011211</v>
          </cell>
          <cell r="B1908" t="e">
            <v>#N/A</v>
          </cell>
          <cell r="C1908" t="str">
            <v>会议椅</v>
          </cell>
          <cell r="D1908" t="str">
            <v>固定资产</v>
          </cell>
          <cell r="E1908" t="str">
            <v>家具和用具</v>
          </cell>
          <cell r="F1908" t="str">
            <v>其他椅凳类</v>
          </cell>
        </row>
        <row r="1908">
          <cell r="H1908" t="str">
            <v>待完善</v>
          </cell>
          <cell r="I1908">
            <v>1</v>
          </cell>
          <cell r="J1908">
            <v>0</v>
          </cell>
          <cell r="K1908" t="str">
            <v>新购</v>
          </cell>
          <cell r="L1908">
            <v>40475</v>
          </cell>
          <cell r="M1908">
            <v>40535</v>
          </cell>
          <cell r="N1908" t="str">
            <v>请完善会计凭证号</v>
          </cell>
          <cell r="O1908" t="str">
            <v>提折旧</v>
          </cell>
          <cell r="P1908" t="str">
            <v>180</v>
          </cell>
          <cell r="Q1908" t="str">
            <v>178</v>
          </cell>
        </row>
        <row r="1909">
          <cell r="A1909" t="str">
            <v>20151231017243</v>
          </cell>
          <cell r="B1909" t="e">
            <v>#N/A</v>
          </cell>
          <cell r="C1909" t="str">
            <v>文件柜</v>
          </cell>
          <cell r="D1909" t="str">
            <v>固定资产</v>
          </cell>
          <cell r="E1909" t="str">
            <v>家具和用具</v>
          </cell>
          <cell r="F1909" t="str">
            <v>文件柜</v>
          </cell>
        </row>
        <row r="1909">
          <cell r="H1909" t="str">
            <v>待完善</v>
          </cell>
          <cell r="I1909">
            <v>1</v>
          </cell>
          <cell r="J1909">
            <v>0</v>
          </cell>
          <cell r="K1909" t="str">
            <v>新购</v>
          </cell>
          <cell r="L1909">
            <v>42327</v>
          </cell>
          <cell r="M1909">
            <v>42333</v>
          </cell>
          <cell r="N1909" t="str">
            <v>请完善会计凭证号</v>
          </cell>
          <cell r="O1909" t="str">
            <v>提折旧</v>
          </cell>
          <cell r="P1909" t="str">
            <v>180</v>
          </cell>
          <cell r="Q1909" t="str">
            <v>119</v>
          </cell>
        </row>
        <row r="1910">
          <cell r="A1910" t="str">
            <v>20151231017113</v>
          </cell>
          <cell r="B1910" t="e">
            <v>#N/A</v>
          </cell>
          <cell r="C1910" t="str">
            <v>老板椅</v>
          </cell>
          <cell r="D1910" t="str">
            <v>固定资产</v>
          </cell>
          <cell r="E1910" t="str">
            <v>家具和用具</v>
          </cell>
          <cell r="F1910" t="str">
            <v>其他椅凳类</v>
          </cell>
        </row>
        <row r="1910">
          <cell r="H1910" t="str">
            <v>待完善</v>
          </cell>
          <cell r="I1910">
            <v>1</v>
          </cell>
          <cell r="J1910">
            <v>0</v>
          </cell>
          <cell r="K1910" t="str">
            <v>新购</v>
          </cell>
          <cell r="L1910">
            <v>42327</v>
          </cell>
          <cell r="M1910">
            <v>42333</v>
          </cell>
          <cell r="N1910" t="str">
            <v>请完善会计凭证号</v>
          </cell>
          <cell r="O1910" t="str">
            <v>提折旧</v>
          </cell>
          <cell r="P1910" t="str">
            <v>180</v>
          </cell>
          <cell r="Q1910" t="str">
            <v>119</v>
          </cell>
        </row>
        <row r="1911">
          <cell r="A1911" t="str">
            <v>20151231017805</v>
          </cell>
          <cell r="B1911" t="e">
            <v>#N/A</v>
          </cell>
          <cell r="C1911" t="str">
            <v>凳子</v>
          </cell>
          <cell r="D1911" t="str">
            <v>固定资产</v>
          </cell>
          <cell r="E1911" t="str">
            <v>家具和用具</v>
          </cell>
          <cell r="F1911" t="str">
            <v>其他椅凳类</v>
          </cell>
        </row>
        <row r="1911">
          <cell r="H1911" t="str">
            <v>待完善</v>
          </cell>
          <cell r="I1911">
            <v>1</v>
          </cell>
          <cell r="J1911">
            <v>0</v>
          </cell>
          <cell r="K1911" t="str">
            <v>新购</v>
          </cell>
          <cell r="L1911">
            <v>42031</v>
          </cell>
          <cell r="M1911">
            <v>42031</v>
          </cell>
          <cell r="N1911" t="str">
            <v>请完善会计凭证号</v>
          </cell>
          <cell r="O1911" t="str">
            <v>提折旧</v>
          </cell>
          <cell r="P1911" t="str">
            <v>180</v>
          </cell>
          <cell r="Q1911" t="str">
            <v>129</v>
          </cell>
        </row>
        <row r="1912">
          <cell r="A1912" t="str">
            <v>20161231600208</v>
          </cell>
          <cell r="B1912" t="e">
            <v>#N/A</v>
          </cell>
          <cell r="C1912" t="str">
            <v>会议椅</v>
          </cell>
          <cell r="D1912" t="str">
            <v>固定资产</v>
          </cell>
          <cell r="E1912" t="str">
            <v>家具和用具</v>
          </cell>
          <cell r="F1912" t="str">
            <v>其他椅凳类</v>
          </cell>
        </row>
        <row r="1912">
          <cell r="H1912" t="str">
            <v>待完善</v>
          </cell>
          <cell r="I1912">
            <v>1</v>
          </cell>
          <cell r="J1912">
            <v>0</v>
          </cell>
          <cell r="K1912" t="str">
            <v>新购</v>
          </cell>
          <cell r="L1912">
            <v>42478</v>
          </cell>
          <cell r="M1912">
            <v>42478</v>
          </cell>
          <cell r="N1912" t="str">
            <v>请完善会计凭证号</v>
          </cell>
          <cell r="O1912" t="str">
            <v>提折旧</v>
          </cell>
          <cell r="P1912" t="str">
            <v>180</v>
          </cell>
          <cell r="Q1912" t="str">
            <v>114</v>
          </cell>
        </row>
        <row r="1913">
          <cell r="A1913" t="str">
            <v>20161231600144</v>
          </cell>
          <cell r="B1913" t="e">
            <v>#N/A</v>
          </cell>
          <cell r="C1913" t="str">
            <v>文件柜</v>
          </cell>
          <cell r="D1913" t="str">
            <v>固定资产</v>
          </cell>
          <cell r="E1913" t="str">
            <v>家具和用具</v>
          </cell>
          <cell r="F1913" t="str">
            <v>文件柜</v>
          </cell>
        </row>
        <row r="1913">
          <cell r="H1913" t="str">
            <v>待完善</v>
          </cell>
          <cell r="I1913">
            <v>1</v>
          </cell>
          <cell r="J1913">
            <v>0</v>
          </cell>
          <cell r="K1913" t="str">
            <v>新购</v>
          </cell>
          <cell r="L1913">
            <v>42406</v>
          </cell>
          <cell r="M1913">
            <v>42406</v>
          </cell>
          <cell r="N1913" t="str">
            <v>请完善会计凭证号</v>
          </cell>
          <cell r="O1913" t="str">
            <v>提折旧</v>
          </cell>
          <cell r="P1913" t="str">
            <v>180</v>
          </cell>
          <cell r="Q1913" t="str">
            <v>116</v>
          </cell>
        </row>
        <row r="1914">
          <cell r="A1914" t="str">
            <v>20151231011329</v>
          </cell>
          <cell r="B1914" t="e">
            <v>#N/A</v>
          </cell>
          <cell r="C1914" t="str">
            <v>会议椅</v>
          </cell>
          <cell r="D1914" t="str">
            <v>固定资产</v>
          </cell>
          <cell r="E1914" t="str">
            <v>家具和用具</v>
          </cell>
          <cell r="F1914" t="str">
            <v>其他椅凳类</v>
          </cell>
        </row>
        <row r="1914">
          <cell r="H1914" t="str">
            <v>待完善</v>
          </cell>
          <cell r="I1914">
            <v>1</v>
          </cell>
          <cell r="J1914">
            <v>0</v>
          </cell>
          <cell r="K1914" t="str">
            <v>新购</v>
          </cell>
          <cell r="L1914">
            <v>40475</v>
          </cell>
          <cell r="M1914">
            <v>40535</v>
          </cell>
          <cell r="N1914" t="str">
            <v>请完善会计凭证号</v>
          </cell>
          <cell r="O1914" t="str">
            <v>提折旧</v>
          </cell>
          <cell r="P1914" t="str">
            <v>180</v>
          </cell>
          <cell r="Q1914" t="str">
            <v>178</v>
          </cell>
        </row>
        <row r="1915">
          <cell r="A1915" t="str">
            <v>20151231013865</v>
          </cell>
          <cell r="B1915" t="e">
            <v>#N/A</v>
          </cell>
          <cell r="C1915" t="str">
            <v>床头柜</v>
          </cell>
          <cell r="D1915" t="str">
            <v>固定资产</v>
          </cell>
          <cell r="E1915" t="str">
            <v>家具和用具</v>
          </cell>
          <cell r="F1915" t="str">
            <v>其他柜类</v>
          </cell>
        </row>
        <row r="1915">
          <cell r="H1915" t="str">
            <v>待完善</v>
          </cell>
          <cell r="I1915">
            <v>1</v>
          </cell>
          <cell r="J1915">
            <v>0</v>
          </cell>
          <cell r="K1915" t="str">
            <v>新购</v>
          </cell>
          <cell r="L1915">
            <v>41268</v>
          </cell>
          <cell r="M1915">
            <v>41268</v>
          </cell>
          <cell r="N1915" t="str">
            <v>请完善会计凭证号</v>
          </cell>
          <cell r="O1915" t="str">
            <v>提折旧</v>
          </cell>
          <cell r="P1915" t="str">
            <v>180</v>
          </cell>
          <cell r="Q1915" t="str">
            <v>154</v>
          </cell>
        </row>
        <row r="1916">
          <cell r="A1916" t="str">
            <v>20151231012486</v>
          </cell>
          <cell r="B1916" t="e">
            <v>#N/A</v>
          </cell>
          <cell r="C1916" t="str">
            <v>升降课桌椅</v>
          </cell>
          <cell r="D1916" t="str">
            <v>固定资产</v>
          </cell>
          <cell r="E1916" t="str">
            <v>家具和用具</v>
          </cell>
          <cell r="F1916" t="str">
            <v>其他台、桌类</v>
          </cell>
        </row>
        <row r="1916">
          <cell r="H1916" t="str">
            <v>待完善</v>
          </cell>
          <cell r="I1916">
            <v>1</v>
          </cell>
          <cell r="J1916">
            <v>0</v>
          </cell>
          <cell r="K1916" t="str">
            <v>新购</v>
          </cell>
          <cell r="L1916">
            <v>41268</v>
          </cell>
          <cell r="M1916">
            <v>41268</v>
          </cell>
          <cell r="N1916" t="str">
            <v>请完善会计凭证号</v>
          </cell>
          <cell r="O1916" t="str">
            <v>提折旧</v>
          </cell>
          <cell r="P1916" t="str">
            <v>180</v>
          </cell>
          <cell r="Q1916" t="str">
            <v>154</v>
          </cell>
        </row>
        <row r="1917">
          <cell r="A1917" t="str">
            <v>20151231012864</v>
          </cell>
          <cell r="B1917" t="e">
            <v>#N/A</v>
          </cell>
          <cell r="C1917" t="str">
            <v>床铺</v>
          </cell>
          <cell r="D1917" t="str">
            <v>固定资产</v>
          </cell>
          <cell r="E1917" t="str">
            <v>家具和用具</v>
          </cell>
          <cell r="F1917" t="str">
            <v>其他床类</v>
          </cell>
        </row>
        <row r="1917">
          <cell r="H1917" t="str">
            <v>待完善</v>
          </cell>
          <cell r="I1917">
            <v>1</v>
          </cell>
          <cell r="J1917">
            <v>0</v>
          </cell>
          <cell r="K1917" t="str">
            <v>新购</v>
          </cell>
          <cell r="L1917">
            <v>40569</v>
          </cell>
          <cell r="M1917">
            <v>40599</v>
          </cell>
          <cell r="N1917" t="str">
            <v>请完善会计凭证号</v>
          </cell>
          <cell r="O1917" t="str">
            <v>提折旧</v>
          </cell>
          <cell r="P1917" t="str">
            <v>180</v>
          </cell>
          <cell r="Q1917" t="str">
            <v>176</v>
          </cell>
        </row>
        <row r="1918">
          <cell r="A1918" t="str">
            <v>20151231017248</v>
          </cell>
          <cell r="B1918" t="e">
            <v>#N/A</v>
          </cell>
          <cell r="C1918" t="str">
            <v>文件柜</v>
          </cell>
          <cell r="D1918" t="str">
            <v>固定资产</v>
          </cell>
          <cell r="E1918" t="str">
            <v>家具和用具</v>
          </cell>
          <cell r="F1918" t="str">
            <v>文件柜</v>
          </cell>
        </row>
        <row r="1918">
          <cell r="H1918" t="str">
            <v>待完善</v>
          </cell>
          <cell r="I1918">
            <v>1</v>
          </cell>
          <cell r="J1918">
            <v>0</v>
          </cell>
          <cell r="K1918" t="str">
            <v>新购</v>
          </cell>
          <cell r="L1918">
            <v>42327</v>
          </cell>
          <cell r="M1918">
            <v>42333</v>
          </cell>
          <cell r="N1918" t="str">
            <v>请完善会计凭证号</v>
          </cell>
          <cell r="O1918" t="str">
            <v>提折旧</v>
          </cell>
          <cell r="P1918" t="str">
            <v>180</v>
          </cell>
          <cell r="Q1918" t="str">
            <v>119</v>
          </cell>
        </row>
        <row r="1919">
          <cell r="A1919" t="str">
            <v>20151231012182</v>
          </cell>
          <cell r="B1919" t="e">
            <v>#N/A</v>
          </cell>
          <cell r="C1919" t="str">
            <v>圆木凳</v>
          </cell>
          <cell r="D1919" t="str">
            <v>固定资产</v>
          </cell>
          <cell r="E1919" t="str">
            <v>家具和用具</v>
          </cell>
          <cell r="F1919" t="str">
            <v>其他椅凳类</v>
          </cell>
        </row>
        <row r="1919">
          <cell r="H1919" t="str">
            <v>待完善</v>
          </cell>
          <cell r="I1919">
            <v>1</v>
          </cell>
          <cell r="J1919">
            <v>0</v>
          </cell>
          <cell r="K1919" t="str">
            <v>新购</v>
          </cell>
          <cell r="L1919">
            <v>41191</v>
          </cell>
          <cell r="M1919">
            <v>41239</v>
          </cell>
          <cell r="N1919" t="str">
            <v>请完善会计凭证号</v>
          </cell>
          <cell r="O1919" t="str">
            <v>提折旧</v>
          </cell>
          <cell r="P1919" t="str">
            <v>180</v>
          </cell>
          <cell r="Q1919" t="str">
            <v>155</v>
          </cell>
        </row>
        <row r="1920">
          <cell r="A1920" t="str">
            <v>20151231012185</v>
          </cell>
          <cell r="B1920" t="e">
            <v>#N/A</v>
          </cell>
          <cell r="C1920" t="str">
            <v>圆木凳</v>
          </cell>
          <cell r="D1920" t="str">
            <v>固定资产</v>
          </cell>
          <cell r="E1920" t="str">
            <v>家具和用具</v>
          </cell>
          <cell r="F1920" t="str">
            <v>其他椅凳类</v>
          </cell>
        </row>
        <row r="1920">
          <cell r="H1920" t="str">
            <v>待完善</v>
          </cell>
          <cell r="I1920">
            <v>1</v>
          </cell>
          <cell r="J1920">
            <v>0</v>
          </cell>
          <cell r="K1920" t="str">
            <v>新购</v>
          </cell>
          <cell r="L1920">
            <v>41191</v>
          </cell>
          <cell r="M1920">
            <v>41239</v>
          </cell>
          <cell r="N1920" t="str">
            <v>请完善会计凭证号</v>
          </cell>
          <cell r="O1920" t="str">
            <v>提折旧</v>
          </cell>
          <cell r="P1920" t="str">
            <v>180</v>
          </cell>
          <cell r="Q1920" t="str">
            <v>155</v>
          </cell>
        </row>
        <row r="1921">
          <cell r="A1921" t="str">
            <v>20151231012512</v>
          </cell>
          <cell r="B1921" t="e">
            <v>#N/A</v>
          </cell>
          <cell r="C1921" t="str">
            <v>升降课桌椅</v>
          </cell>
          <cell r="D1921" t="str">
            <v>固定资产</v>
          </cell>
          <cell r="E1921" t="str">
            <v>家具和用具</v>
          </cell>
          <cell r="F1921" t="str">
            <v>其他台、桌类</v>
          </cell>
        </row>
        <row r="1921">
          <cell r="H1921" t="str">
            <v>待完善</v>
          </cell>
          <cell r="I1921">
            <v>1</v>
          </cell>
          <cell r="J1921">
            <v>0</v>
          </cell>
          <cell r="K1921" t="str">
            <v>新购</v>
          </cell>
          <cell r="L1921">
            <v>41268</v>
          </cell>
          <cell r="M1921">
            <v>41268</v>
          </cell>
          <cell r="N1921" t="str">
            <v>请完善会计凭证号</v>
          </cell>
          <cell r="O1921" t="str">
            <v>提折旧</v>
          </cell>
          <cell r="P1921" t="str">
            <v>180</v>
          </cell>
          <cell r="Q1921" t="str">
            <v>154</v>
          </cell>
        </row>
        <row r="1922">
          <cell r="A1922" t="str">
            <v>20151231014245</v>
          </cell>
          <cell r="B1922" t="e">
            <v>#N/A</v>
          </cell>
          <cell r="C1922" t="str">
            <v>学生课桌椅</v>
          </cell>
          <cell r="D1922" t="str">
            <v>固定资产</v>
          </cell>
          <cell r="E1922" t="str">
            <v>家具和用具</v>
          </cell>
          <cell r="F1922" t="str">
            <v>其他台、桌类</v>
          </cell>
        </row>
        <row r="1922">
          <cell r="H1922" t="str">
            <v>待完善</v>
          </cell>
          <cell r="I1922">
            <v>1</v>
          </cell>
          <cell r="J1922">
            <v>0</v>
          </cell>
          <cell r="K1922" t="str">
            <v>新购</v>
          </cell>
          <cell r="L1922">
            <v>41991</v>
          </cell>
          <cell r="M1922">
            <v>41991</v>
          </cell>
          <cell r="N1922" t="str">
            <v>请完善会计凭证号</v>
          </cell>
          <cell r="O1922" t="str">
            <v>提折旧</v>
          </cell>
          <cell r="P1922" t="str">
            <v>180</v>
          </cell>
          <cell r="Q1922" t="str">
            <v>130</v>
          </cell>
        </row>
        <row r="1923">
          <cell r="A1923" t="str">
            <v>20151231017842</v>
          </cell>
          <cell r="B1923" t="e">
            <v>#N/A</v>
          </cell>
          <cell r="C1923" t="str">
            <v>凳子</v>
          </cell>
          <cell r="D1923" t="str">
            <v>固定资产</v>
          </cell>
          <cell r="E1923" t="str">
            <v>家具和用具</v>
          </cell>
          <cell r="F1923" t="str">
            <v>其他椅凳类</v>
          </cell>
        </row>
        <row r="1923">
          <cell r="H1923" t="str">
            <v>待完善</v>
          </cell>
          <cell r="I1923">
            <v>1</v>
          </cell>
          <cell r="J1923">
            <v>0</v>
          </cell>
          <cell r="K1923" t="str">
            <v>新购</v>
          </cell>
          <cell r="L1923">
            <v>42031</v>
          </cell>
          <cell r="M1923">
            <v>42031</v>
          </cell>
          <cell r="N1923" t="str">
            <v>请完善会计凭证号</v>
          </cell>
          <cell r="O1923" t="str">
            <v>提折旧</v>
          </cell>
          <cell r="P1923" t="str">
            <v>180</v>
          </cell>
          <cell r="Q1923" t="str">
            <v>129</v>
          </cell>
        </row>
        <row r="1924">
          <cell r="A1924" t="str">
            <v>20161231600133</v>
          </cell>
          <cell r="B1924" t="e">
            <v>#N/A</v>
          </cell>
          <cell r="C1924" t="str">
            <v>文件柜</v>
          </cell>
          <cell r="D1924" t="str">
            <v>固定资产</v>
          </cell>
          <cell r="E1924" t="str">
            <v>家具和用具</v>
          </cell>
          <cell r="F1924" t="str">
            <v>文件柜</v>
          </cell>
        </row>
        <row r="1924">
          <cell r="H1924" t="str">
            <v>待完善</v>
          </cell>
          <cell r="I1924">
            <v>1</v>
          </cell>
          <cell r="J1924">
            <v>0</v>
          </cell>
          <cell r="K1924" t="str">
            <v>新购</v>
          </cell>
          <cell r="L1924">
            <v>42406</v>
          </cell>
          <cell r="M1924">
            <v>42406</v>
          </cell>
          <cell r="N1924" t="str">
            <v>请完善会计凭证号</v>
          </cell>
          <cell r="O1924" t="str">
            <v>提折旧</v>
          </cell>
          <cell r="P1924" t="str">
            <v>180</v>
          </cell>
          <cell r="Q1924" t="str">
            <v>116</v>
          </cell>
        </row>
        <row r="1925">
          <cell r="A1925" t="str">
            <v>20151231011062</v>
          </cell>
          <cell r="B1925" t="str">
            <v>20151231011062</v>
          </cell>
          <cell r="C1925" t="str">
            <v>方凳</v>
          </cell>
          <cell r="D1925" t="str">
            <v>固定资产</v>
          </cell>
          <cell r="E1925" t="str">
            <v>家具和用具</v>
          </cell>
          <cell r="F1925" t="str">
            <v>其他椅凳类</v>
          </cell>
        </row>
        <row r="1925">
          <cell r="H1925" t="str">
            <v>待完善</v>
          </cell>
          <cell r="I1925">
            <v>1</v>
          </cell>
          <cell r="J1925">
            <v>0</v>
          </cell>
          <cell r="K1925" t="str">
            <v>新购</v>
          </cell>
          <cell r="L1925">
            <v>39673</v>
          </cell>
          <cell r="M1925">
            <v>39933</v>
          </cell>
          <cell r="N1925" t="str">
            <v>请完善会计凭证号</v>
          </cell>
          <cell r="O1925" t="str">
            <v>已完成折旧</v>
          </cell>
          <cell r="P1925" t="str">
            <v>180</v>
          </cell>
          <cell r="Q1925" t="str">
            <v>175</v>
          </cell>
        </row>
        <row r="1926">
          <cell r="A1926" t="str">
            <v>20151231012204</v>
          </cell>
          <cell r="B1926" t="e">
            <v>#N/A</v>
          </cell>
          <cell r="C1926" t="str">
            <v>圆木凳</v>
          </cell>
          <cell r="D1926" t="str">
            <v>固定资产</v>
          </cell>
          <cell r="E1926" t="str">
            <v>家具和用具</v>
          </cell>
          <cell r="F1926" t="str">
            <v>其他椅凳类</v>
          </cell>
        </row>
        <row r="1926">
          <cell r="H1926" t="str">
            <v>待完善</v>
          </cell>
          <cell r="I1926">
            <v>1</v>
          </cell>
          <cell r="J1926">
            <v>0</v>
          </cell>
          <cell r="K1926" t="str">
            <v>新购</v>
          </cell>
          <cell r="L1926">
            <v>41191</v>
          </cell>
          <cell r="M1926">
            <v>41239</v>
          </cell>
          <cell r="N1926" t="str">
            <v>请完善会计凭证号</v>
          </cell>
          <cell r="O1926" t="str">
            <v>提折旧</v>
          </cell>
          <cell r="P1926" t="str">
            <v>180</v>
          </cell>
          <cell r="Q1926" t="str">
            <v>155</v>
          </cell>
        </row>
        <row r="1927">
          <cell r="A1927" t="str">
            <v>20151231012513</v>
          </cell>
          <cell r="B1927" t="e">
            <v>#N/A</v>
          </cell>
          <cell r="C1927" t="str">
            <v>升降课桌椅</v>
          </cell>
          <cell r="D1927" t="str">
            <v>固定资产</v>
          </cell>
          <cell r="E1927" t="str">
            <v>家具和用具</v>
          </cell>
          <cell r="F1927" t="str">
            <v>其他台、桌类</v>
          </cell>
        </row>
        <row r="1927">
          <cell r="H1927" t="str">
            <v>待完善</v>
          </cell>
          <cell r="I1927">
            <v>1</v>
          </cell>
          <cell r="J1927">
            <v>0</v>
          </cell>
          <cell r="K1927" t="str">
            <v>新购</v>
          </cell>
          <cell r="L1927">
            <v>41268</v>
          </cell>
          <cell r="M1927">
            <v>41268</v>
          </cell>
          <cell r="N1927" t="str">
            <v>请完善会计凭证号</v>
          </cell>
          <cell r="O1927" t="str">
            <v>提折旧</v>
          </cell>
          <cell r="P1927" t="str">
            <v>180</v>
          </cell>
          <cell r="Q1927" t="str">
            <v>154</v>
          </cell>
        </row>
        <row r="1928">
          <cell r="A1928" t="str">
            <v>20151231011598</v>
          </cell>
          <cell r="B1928" t="str">
            <v>20151231011598</v>
          </cell>
          <cell r="C1928" t="str">
            <v>桌椅</v>
          </cell>
          <cell r="D1928" t="str">
            <v>固定资产</v>
          </cell>
          <cell r="E1928" t="str">
            <v>家具和用具</v>
          </cell>
          <cell r="F1928" t="str">
            <v>其他台、桌类</v>
          </cell>
        </row>
        <row r="1928">
          <cell r="H1928" t="str">
            <v>待完善</v>
          </cell>
          <cell r="I1928">
            <v>1</v>
          </cell>
          <cell r="J1928">
            <v>0</v>
          </cell>
          <cell r="K1928" t="str">
            <v>新购</v>
          </cell>
          <cell r="L1928">
            <v>40631</v>
          </cell>
          <cell r="M1928">
            <v>40721</v>
          </cell>
          <cell r="N1928" t="str">
            <v>请完善会计凭证号</v>
          </cell>
          <cell r="O1928" t="str">
            <v>提折旧</v>
          </cell>
          <cell r="P1928" t="str">
            <v>180</v>
          </cell>
          <cell r="Q1928" t="str">
            <v>172</v>
          </cell>
        </row>
        <row r="1929">
          <cell r="A1929" t="str">
            <v>20151231017311</v>
          </cell>
          <cell r="B1929" t="e">
            <v>#N/A</v>
          </cell>
          <cell r="C1929" t="str">
            <v>茶水柜</v>
          </cell>
          <cell r="D1929" t="str">
            <v>固定资产</v>
          </cell>
          <cell r="E1929" t="str">
            <v>家具和用具</v>
          </cell>
          <cell r="F1929" t="str">
            <v>其他柜类</v>
          </cell>
        </row>
        <row r="1929">
          <cell r="H1929" t="str">
            <v>待完善</v>
          </cell>
          <cell r="I1929">
            <v>1</v>
          </cell>
          <cell r="J1929">
            <v>0</v>
          </cell>
          <cell r="K1929" t="str">
            <v>新购</v>
          </cell>
          <cell r="L1929">
            <v>42327</v>
          </cell>
          <cell r="M1929">
            <v>42333</v>
          </cell>
          <cell r="N1929" t="str">
            <v>请完善会计凭证号</v>
          </cell>
          <cell r="O1929" t="str">
            <v>提折旧</v>
          </cell>
          <cell r="P1929" t="str">
            <v>180</v>
          </cell>
          <cell r="Q1929" t="str">
            <v>119</v>
          </cell>
        </row>
        <row r="1930">
          <cell r="A1930" t="str">
            <v>20151231017380</v>
          </cell>
          <cell r="B1930" t="e">
            <v>#N/A</v>
          </cell>
          <cell r="C1930" t="str">
            <v>会议椅</v>
          </cell>
          <cell r="D1930" t="str">
            <v>固定资产</v>
          </cell>
          <cell r="E1930" t="str">
            <v>家具和用具</v>
          </cell>
          <cell r="F1930" t="str">
            <v>其他椅凳类</v>
          </cell>
        </row>
        <row r="1930">
          <cell r="H1930" t="str">
            <v>待完善</v>
          </cell>
          <cell r="I1930">
            <v>1</v>
          </cell>
          <cell r="J1930">
            <v>0</v>
          </cell>
          <cell r="K1930" t="str">
            <v>新购</v>
          </cell>
          <cell r="L1930">
            <v>42327</v>
          </cell>
          <cell r="M1930">
            <v>42333</v>
          </cell>
          <cell r="N1930" t="str">
            <v>请完善会计凭证号</v>
          </cell>
          <cell r="O1930" t="str">
            <v>提折旧</v>
          </cell>
          <cell r="P1930" t="str">
            <v>180</v>
          </cell>
          <cell r="Q1930" t="str">
            <v>119</v>
          </cell>
        </row>
        <row r="1931">
          <cell r="A1931" t="str">
            <v>20161231600118</v>
          </cell>
          <cell r="B1931" t="e">
            <v>#N/A</v>
          </cell>
          <cell r="C1931" t="str">
            <v>文件柜</v>
          </cell>
          <cell r="D1931" t="str">
            <v>固定资产</v>
          </cell>
          <cell r="E1931" t="str">
            <v>家具和用具</v>
          </cell>
          <cell r="F1931" t="str">
            <v>文件柜</v>
          </cell>
        </row>
        <row r="1931">
          <cell r="H1931" t="str">
            <v>待完善</v>
          </cell>
          <cell r="I1931">
            <v>1</v>
          </cell>
          <cell r="J1931">
            <v>0</v>
          </cell>
          <cell r="K1931" t="str">
            <v>新购</v>
          </cell>
          <cell r="L1931">
            <v>42406</v>
          </cell>
          <cell r="M1931">
            <v>42406</v>
          </cell>
          <cell r="N1931" t="str">
            <v>请完善会计凭证号</v>
          </cell>
          <cell r="O1931" t="str">
            <v>提折旧</v>
          </cell>
          <cell r="P1931" t="str">
            <v>180</v>
          </cell>
          <cell r="Q1931" t="str">
            <v>116</v>
          </cell>
        </row>
        <row r="1932">
          <cell r="A1932" t="str">
            <v>20161231600120</v>
          </cell>
          <cell r="B1932" t="e">
            <v>#N/A</v>
          </cell>
          <cell r="C1932" t="str">
            <v>文件柜</v>
          </cell>
          <cell r="D1932" t="str">
            <v>固定资产</v>
          </cell>
          <cell r="E1932" t="str">
            <v>家具和用具</v>
          </cell>
          <cell r="F1932" t="str">
            <v>文件柜</v>
          </cell>
        </row>
        <row r="1932">
          <cell r="H1932" t="str">
            <v>待完善</v>
          </cell>
          <cell r="I1932">
            <v>1</v>
          </cell>
          <cell r="J1932">
            <v>0</v>
          </cell>
          <cell r="K1932" t="str">
            <v>新购</v>
          </cell>
          <cell r="L1932">
            <v>42406</v>
          </cell>
          <cell r="M1932">
            <v>42406</v>
          </cell>
          <cell r="N1932" t="str">
            <v>请完善会计凭证号</v>
          </cell>
          <cell r="O1932" t="str">
            <v>提折旧</v>
          </cell>
          <cell r="P1932" t="str">
            <v>180</v>
          </cell>
          <cell r="Q1932" t="str">
            <v>116</v>
          </cell>
        </row>
        <row r="1933">
          <cell r="A1933" t="str">
            <v>20151231011453</v>
          </cell>
          <cell r="B1933" t="e">
            <v>#N/A</v>
          </cell>
          <cell r="C1933" t="str">
            <v>会议桌</v>
          </cell>
          <cell r="D1933" t="str">
            <v>固定资产</v>
          </cell>
          <cell r="E1933" t="str">
            <v>家具和用具</v>
          </cell>
          <cell r="F1933" t="str">
            <v>其他台、桌类</v>
          </cell>
        </row>
        <row r="1933">
          <cell r="H1933" t="str">
            <v>待完善</v>
          </cell>
          <cell r="I1933">
            <v>1</v>
          </cell>
          <cell r="J1933">
            <v>0</v>
          </cell>
          <cell r="K1933" t="str">
            <v>新购</v>
          </cell>
          <cell r="L1933">
            <v>40475</v>
          </cell>
          <cell r="M1933">
            <v>40535</v>
          </cell>
          <cell r="N1933" t="str">
            <v>请完善会计凭证号</v>
          </cell>
          <cell r="O1933" t="str">
            <v>提折旧</v>
          </cell>
          <cell r="P1933" t="str">
            <v>180</v>
          </cell>
          <cell r="Q1933" t="str">
            <v>178</v>
          </cell>
        </row>
        <row r="1934">
          <cell r="A1934" t="str">
            <v>20151231011021</v>
          </cell>
          <cell r="B1934" t="str">
            <v>20151231011021</v>
          </cell>
          <cell r="C1934" t="str">
            <v>方凳</v>
          </cell>
          <cell r="D1934" t="str">
            <v>固定资产</v>
          </cell>
          <cell r="E1934" t="str">
            <v>家具和用具</v>
          </cell>
          <cell r="F1934" t="str">
            <v>其他椅凳类</v>
          </cell>
        </row>
        <row r="1934">
          <cell r="H1934" t="str">
            <v>待完善</v>
          </cell>
          <cell r="I1934">
            <v>1</v>
          </cell>
          <cell r="J1934">
            <v>0</v>
          </cell>
          <cell r="K1934" t="str">
            <v>新购</v>
          </cell>
          <cell r="L1934">
            <v>39673</v>
          </cell>
          <cell r="M1934">
            <v>39933</v>
          </cell>
          <cell r="N1934" t="str">
            <v>请完善会计凭证号</v>
          </cell>
          <cell r="O1934" t="str">
            <v>已完成折旧</v>
          </cell>
          <cell r="P1934" t="str">
            <v>180</v>
          </cell>
          <cell r="Q1934" t="str">
            <v>175</v>
          </cell>
        </row>
        <row r="1935">
          <cell r="A1935" t="str">
            <v>20151231011885</v>
          </cell>
          <cell r="B1935" t="str">
            <v>20151231011885</v>
          </cell>
          <cell r="C1935" t="str">
            <v>升降钢制课桌椅</v>
          </cell>
          <cell r="D1935" t="str">
            <v>固定资产</v>
          </cell>
          <cell r="E1935" t="str">
            <v>家具和用具</v>
          </cell>
          <cell r="F1935" t="str">
            <v>其他台、桌类</v>
          </cell>
        </row>
        <row r="1935">
          <cell r="H1935" t="str">
            <v>待完善</v>
          </cell>
          <cell r="I1935">
            <v>1</v>
          </cell>
          <cell r="J1935">
            <v>0</v>
          </cell>
          <cell r="K1935" t="str">
            <v>新购</v>
          </cell>
          <cell r="L1935">
            <v>40766</v>
          </cell>
          <cell r="M1935">
            <v>40771</v>
          </cell>
          <cell r="N1935" t="str">
            <v>请完善会计凭证号</v>
          </cell>
          <cell r="O1935" t="str">
            <v>提折旧</v>
          </cell>
          <cell r="P1935" t="str">
            <v>180</v>
          </cell>
          <cell r="Q1935" t="str">
            <v>170</v>
          </cell>
        </row>
        <row r="1936">
          <cell r="A1936" t="str">
            <v>20151231012342</v>
          </cell>
          <cell r="B1936" t="e">
            <v>#N/A</v>
          </cell>
          <cell r="C1936" t="str">
            <v>升降课桌椅</v>
          </cell>
          <cell r="D1936" t="str">
            <v>固定资产</v>
          </cell>
          <cell r="E1936" t="str">
            <v>家具和用具</v>
          </cell>
          <cell r="F1936" t="str">
            <v>其他台、桌类</v>
          </cell>
        </row>
        <row r="1936">
          <cell r="H1936" t="str">
            <v>待完善</v>
          </cell>
          <cell r="I1936">
            <v>1</v>
          </cell>
          <cell r="J1936">
            <v>0</v>
          </cell>
          <cell r="K1936" t="str">
            <v>新购</v>
          </cell>
          <cell r="L1936">
            <v>41268</v>
          </cell>
          <cell r="M1936">
            <v>41268</v>
          </cell>
          <cell r="N1936" t="str">
            <v>请完善会计凭证号</v>
          </cell>
          <cell r="O1936" t="str">
            <v>提折旧</v>
          </cell>
          <cell r="P1936" t="str">
            <v>180</v>
          </cell>
          <cell r="Q1936" t="str">
            <v>154</v>
          </cell>
        </row>
        <row r="1937">
          <cell r="A1937" t="str">
            <v>20151231012420</v>
          </cell>
          <cell r="B1937" t="e">
            <v>#N/A</v>
          </cell>
          <cell r="C1937" t="str">
            <v>升降课桌椅</v>
          </cell>
          <cell r="D1937" t="str">
            <v>固定资产</v>
          </cell>
          <cell r="E1937" t="str">
            <v>家具和用具</v>
          </cell>
          <cell r="F1937" t="str">
            <v>其他台、桌类</v>
          </cell>
        </row>
        <row r="1937">
          <cell r="H1937" t="str">
            <v>待完善</v>
          </cell>
          <cell r="I1937">
            <v>1</v>
          </cell>
          <cell r="J1937">
            <v>0</v>
          </cell>
          <cell r="K1937" t="str">
            <v>新购</v>
          </cell>
          <cell r="L1937">
            <v>41268</v>
          </cell>
          <cell r="M1937">
            <v>41268</v>
          </cell>
          <cell r="N1937" t="str">
            <v>请完善会计凭证号</v>
          </cell>
          <cell r="O1937" t="str">
            <v>提折旧</v>
          </cell>
          <cell r="P1937" t="str">
            <v>180</v>
          </cell>
          <cell r="Q1937" t="str">
            <v>154</v>
          </cell>
        </row>
        <row r="1938">
          <cell r="A1938" t="str">
            <v>20151231017116</v>
          </cell>
          <cell r="B1938" t="e">
            <v>#N/A</v>
          </cell>
          <cell r="C1938" t="str">
            <v>办公椅</v>
          </cell>
          <cell r="D1938" t="str">
            <v>固定资产</v>
          </cell>
          <cell r="E1938" t="str">
            <v>家具和用具</v>
          </cell>
          <cell r="F1938" t="str">
            <v>其他椅凳类</v>
          </cell>
        </row>
        <row r="1938">
          <cell r="H1938" t="str">
            <v>待完善</v>
          </cell>
          <cell r="I1938">
            <v>113</v>
          </cell>
          <cell r="J1938">
            <v>0</v>
          </cell>
          <cell r="K1938" t="str">
            <v>新购</v>
          </cell>
          <cell r="L1938">
            <v>42327</v>
          </cell>
          <cell r="M1938">
            <v>42333</v>
          </cell>
          <cell r="N1938" t="str">
            <v>请完善会计凭证号</v>
          </cell>
          <cell r="O1938" t="str">
            <v>提折旧</v>
          </cell>
          <cell r="P1938" t="str">
            <v>180</v>
          </cell>
          <cell r="Q1938" t="str">
            <v>119</v>
          </cell>
        </row>
        <row r="1939">
          <cell r="A1939" t="str">
            <v>20151231016828</v>
          </cell>
          <cell r="B1939" t="e">
            <v>#N/A</v>
          </cell>
          <cell r="C1939" t="str">
            <v>床</v>
          </cell>
          <cell r="D1939" t="str">
            <v>固定资产</v>
          </cell>
          <cell r="E1939" t="str">
            <v>家具和用具</v>
          </cell>
          <cell r="F1939" t="str">
            <v>其他床类</v>
          </cell>
        </row>
        <row r="1939">
          <cell r="H1939" t="str">
            <v>待完善</v>
          </cell>
          <cell r="I1939">
            <v>1</v>
          </cell>
          <cell r="J1939">
            <v>0</v>
          </cell>
          <cell r="K1939" t="str">
            <v>新购</v>
          </cell>
          <cell r="L1939">
            <v>42234</v>
          </cell>
          <cell r="M1939">
            <v>42298</v>
          </cell>
          <cell r="N1939" t="str">
            <v>请完善会计凭证号</v>
          </cell>
          <cell r="O1939" t="str">
            <v>提折旧</v>
          </cell>
          <cell r="P1939" t="str">
            <v>180</v>
          </cell>
          <cell r="Q1939" t="str">
            <v>120</v>
          </cell>
        </row>
        <row r="1940">
          <cell r="A1940" t="str">
            <v>20151231012759</v>
          </cell>
          <cell r="B1940" t="e">
            <v>#N/A</v>
          </cell>
          <cell r="C1940" t="str">
            <v>升降课桌椅</v>
          </cell>
          <cell r="D1940" t="str">
            <v>固定资产</v>
          </cell>
          <cell r="E1940" t="str">
            <v>家具和用具</v>
          </cell>
          <cell r="F1940" t="str">
            <v>其他台、桌类</v>
          </cell>
        </row>
        <row r="1940">
          <cell r="H1940" t="str">
            <v>待完善</v>
          </cell>
          <cell r="I1940">
            <v>1</v>
          </cell>
          <cell r="J1940">
            <v>0</v>
          </cell>
          <cell r="K1940" t="str">
            <v>新购</v>
          </cell>
          <cell r="L1940">
            <v>41268</v>
          </cell>
          <cell r="M1940">
            <v>41268</v>
          </cell>
          <cell r="N1940" t="str">
            <v>请完善会计凭证号</v>
          </cell>
          <cell r="O1940" t="str">
            <v>提折旧</v>
          </cell>
          <cell r="P1940" t="str">
            <v>180</v>
          </cell>
          <cell r="Q1940" t="str">
            <v>154</v>
          </cell>
        </row>
        <row r="1941">
          <cell r="A1941" t="str">
            <v>20151231017760</v>
          </cell>
          <cell r="B1941" t="e">
            <v>#N/A</v>
          </cell>
          <cell r="C1941" t="str">
            <v>条桌</v>
          </cell>
          <cell r="D1941" t="str">
            <v>固定资产</v>
          </cell>
          <cell r="E1941" t="str">
            <v>家具和用具</v>
          </cell>
          <cell r="F1941" t="str">
            <v>其他台、桌类</v>
          </cell>
        </row>
        <row r="1941">
          <cell r="H1941" t="str">
            <v>待完善</v>
          </cell>
          <cell r="I1941">
            <v>1</v>
          </cell>
          <cell r="J1941">
            <v>0</v>
          </cell>
          <cell r="K1941" t="str">
            <v>新购</v>
          </cell>
          <cell r="L1941">
            <v>42031</v>
          </cell>
          <cell r="M1941">
            <v>42031</v>
          </cell>
          <cell r="N1941" t="str">
            <v>请完善会计凭证号</v>
          </cell>
          <cell r="O1941" t="str">
            <v>提折旧</v>
          </cell>
          <cell r="P1941" t="str">
            <v>180</v>
          </cell>
          <cell r="Q1941" t="str">
            <v>129</v>
          </cell>
        </row>
        <row r="1942">
          <cell r="A1942" t="str">
            <v>20151231017758</v>
          </cell>
          <cell r="B1942" t="e">
            <v>#N/A</v>
          </cell>
          <cell r="C1942" t="str">
            <v>条桌</v>
          </cell>
          <cell r="D1942" t="str">
            <v>固定资产</v>
          </cell>
          <cell r="E1942" t="str">
            <v>家具和用具</v>
          </cell>
          <cell r="F1942" t="str">
            <v>其他台、桌类</v>
          </cell>
        </row>
        <row r="1942">
          <cell r="H1942" t="str">
            <v>待完善</v>
          </cell>
          <cell r="I1942">
            <v>1</v>
          </cell>
          <cell r="J1942">
            <v>0</v>
          </cell>
          <cell r="K1942" t="str">
            <v>新购</v>
          </cell>
          <cell r="L1942">
            <v>42031</v>
          </cell>
          <cell r="M1942">
            <v>42031</v>
          </cell>
          <cell r="N1942" t="str">
            <v>请完善会计凭证号</v>
          </cell>
          <cell r="O1942" t="str">
            <v>提折旧</v>
          </cell>
          <cell r="P1942" t="str">
            <v>180</v>
          </cell>
          <cell r="Q1942" t="str">
            <v>129</v>
          </cell>
        </row>
        <row r="1943">
          <cell r="A1943" t="str">
            <v>20151231017862</v>
          </cell>
          <cell r="B1943" t="e">
            <v>#N/A</v>
          </cell>
          <cell r="C1943" t="str">
            <v>凳子</v>
          </cell>
          <cell r="D1943" t="str">
            <v>固定资产</v>
          </cell>
          <cell r="E1943" t="str">
            <v>家具和用具</v>
          </cell>
          <cell r="F1943" t="str">
            <v>其他椅凳类</v>
          </cell>
        </row>
        <row r="1943">
          <cell r="H1943" t="str">
            <v>待完善</v>
          </cell>
          <cell r="I1943">
            <v>1</v>
          </cell>
          <cell r="J1943">
            <v>0</v>
          </cell>
          <cell r="K1943" t="str">
            <v>新购</v>
          </cell>
          <cell r="L1943">
            <v>42031</v>
          </cell>
          <cell r="M1943">
            <v>42031</v>
          </cell>
          <cell r="N1943" t="str">
            <v>请完善会计凭证号</v>
          </cell>
          <cell r="O1943" t="str">
            <v>提折旧</v>
          </cell>
          <cell r="P1943" t="str">
            <v>180</v>
          </cell>
          <cell r="Q1943" t="str">
            <v>129</v>
          </cell>
        </row>
        <row r="1944">
          <cell r="A1944" t="str">
            <v>20151231011671</v>
          </cell>
          <cell r="B1944" t="str">
            <v>20151231011671</v>
          </cell>
          <cell r="C1944" t="str">
            <v>升降钢制课桌椅</v>
          </cell>
          <cell r="D1944" t="str">
            <v>固定资产</v>
          </cell>
          <cell r="E1944" t="str">
            <v>家具和用具</v>
          </cell>
          <cell r="F1944" t="str">
            <v>其他台、桌类</v>
          </cell>
        </row>
        <row r="1944">
          <cell r="H1944" t="str">
            <v>待完善</v>
          </cell>
          <cell r="I1944">
            <v>1</v>
          </cell>
          <cell r="J1944">
            <v>0</v>
          </cell>
          <cell r="K1944" t="str">
            <v>新购</v>
          </cell>
          <cell r="L1944">
            <v>40766</v>
          </cell>
          <cell r="M1944">
            <v>40771</v>
          </cell>
          <cell r="N1944" t="str">
            <v>请完善会计凭证号</v>
          </cell>
          <cell r="O1944" t="str">
            <v>提折旧</v>
          </cell>
          <cell r="P1944" t="str">
            <v>180</v>
          </cell>
          <cell r="Q1944" t="str">
            <v>170</v>
          </cell>
        </row>
        <row r="1945">
          <cell r="A1945" t="str">
            <v>20151231012429</v>
          </cell>
          <cell r="B1945" t="e">
            <v>#N/A</v>
          </cell>
          <cell r="C1945" t="str">
            <v>升降课桌椅</v>
          </cell>
          <cell r="D1945" t="str">
            <v>固定资产</v>
          </cell>
          <cell r="E1945" t="str">
            <v>家具和用具</v>
          </cell>
          <cell r="F1945" t="str">
            <v>其他台、桌类</v>
          </cell>
        </row>
        <row r="1945">
          <cell r="H1945" t="str">
            <v>待完善</v>
          </cell>
          <cell r="I1945">
            <v>1</v>
          </cell>
          <cell r="J1945">
            <v>0</v>
          </cell>
          <cell r="K1945" t="str">
            <v>新购</v>
          </cell>
          <cell r="L1945">
            <v>41268</v>
          </cell>
          <cell r="M1945">
            <v>41268</v>
          </cell>
          <cell r="N1945" t="str">
            <v>请完善会计凭证号</v>
          </cell>
          <cell r="O1945" t="str">
            <v>提折旧</v>
          </cell>
          <cell r="P1945" t="str">
            <v>180</v>
          </cell>
          <cell r="Q1945" t="str">
            <v>154</v>
          </cell>
        </row>
        <row r="1946">
          <cell r="A1946" t="str">
            <v>20151231012431</v>
          </cell>
          <cell r="B1946" t="e">
            <v>#N/A</v>
          </cell>
          <cell r="C1946" t="str">
            <v>升降课桌椅</v>
          </cell>
          <cell r="D1946" t="str">
            <v>固定资产</v>
          </cell>
          <cell r="E1946" t="str">
            <v>家具和用具</v>
          </cell>
          <cell r="F1946" t="str">
            <v>其他台、桌类</v>
          </cell>
        </row>
        <row r="1946">
          <cell r="H1946" t="str">
            <v>待完善</v>
          </cell>
          <cell r="I1946">
            <v>1</v>
          </cell>
          <cell r="J1946">
            <v>0</v>
          </cell>
          <cell r="K1946" t="str">
            <v>新购</v>
          </cell>
          <cell r="L1946">
            <v>41268</v>
          </cell>
          <cell r="M1946">
            <v>41268</v>
          </cell>
          <cell r="N1946" t="str">
            <v>请完善会计凭证号</v>
          </cell>
          <cell r="O1946" t="str">
            <v>提折旧</v>
          </cell>
          <cell r="P1946" t="str">
            <v>180</v>
          </cell>
          <cell r="Q1946" t="str">
            <v>154</v>
          </cell>
        </row>
        <row r="1947">
          <cell r="A1947" t="str">
            <v>20151231012395</v>
          </cell>
          <cell r="B1947" t="e">
            <v>#N/A</v>
          </cell>
          <cell r="C1947" t="str">
            <v>升降课桌椅</v>
          </cell>
          <cell r="D1947" t="str">
            <v>固定资产</v>
          </cell>
          <cell r="E1947" t="str">
            <v>家具和用具</v>
          </cell>
          <cell r="F1947" t="str">
            <v>其他台、桌类</v>
          </cell>
        </row>
        <row r="1947">
          <cell r="H1947" t="str">
            <v>待完善</v>
          </cell>
          <cell r="I1947">
            <v>1</v>
          </cell>
          <cell r="J1947">
            <v>0</v>
          </cell>
          <cell r="K1947" t="str">
            <v>新购</v>
          </cell>
          <cell r="L1947">
            <v>41268</v>
          </cell>
          <cell r="M1947">
            <v>41268</v>
          </cell>
          <cell r="N1947" t="str">
            <v>请完善会计凭证号</v>
          </cell>
          <cell r="O1947" t="str">
            <v>提折旧</v>
          </cell>
          <cell r="P1947" t="str">
            <v>180</v>
          </cell>
          <cell r="Q1947" t="str">
            <v>154</v>
          </cell>
        </row>
        <row r="1948">
          <cell r="A1948" t="str">
            <v>20151231013073</v>
          </cell>
          <cell r="B1948" t="e">
            <v>#N/A</v>
          </cell>
          <cell r="C1948" t="str">
            <v>床铺</v>
          </cell>
          <cell r="D1948" t="str">
            <v>固定资产</v>
          </cell>
          <cell r="E1948" t="str">
            <v>家具和用具</v>
          </cell>
          <cell r="F1948" t="str">
            <v>其他床类</v>
          </cell>
        </row>
        <row r="1948">
          <cell r="H1948" t="str">
            <v>待完善</v>
          </cell>
          <cell r="I1948">
            <v>1</v>
          </cell>
          <cell r="J1948">
            <v>0</v>
          </cell>
          <cell r="K1948" t="str">
            <v>新购</v>
          </cell>
          <cell r="L1948">
            <v>40569</v>
          </cell>
          <cell r="M1948">
            <v>40599</v>
          </cell>
          <cell r="N1948" t="str">
            <v>请完善会计凭证号</v>
          </cell>
          <cell r="O1948" t="str">
            <v>提折旧</v>
          </cell>
          <cell r="P1948" t="str">
            <v>180</v>
          </cell>
          <cell r="Q1948" t="str">
            <v>176</v>
          </cell>
        </row>
        <row r="1949">
          <cell r="A1949" t="str">
            <v>20151231017708</v>
          </cell>
          <cell r="B1949" t="e">
            <v>#N/A</v>
          </cell>
          <cell r="C1949" t="str">
            <v>凳子</v>
          </cell>
          <cell r="D1949" t="str">
            <v>固定资产</v>
          </cell>
          <cell r="E1949" t="str">
            <v>家具和用具</v>
          </cell>
          <cell r="F1949" t="str">
            <v>其他椅凳类</v>
          </cell>
        </row>
        <row r="1949">
          <cell r="H1949" t="str">
            <v>待完善</v>
          </cell>
          <cell r="I1949">
            <v>1</v>
          </cell>
          <cell r="J1949">
            <v>0</v>
          </cell>
          <cell r="K1949" t="str">
            <v>新购</v>
          </cell>
          <cell r="L1949">
            <v>42351</v>
          </cell>
          <cell r="M1949">
            <v>42363</v>
          </cell>
          <cell r="N1949" t="str">
            <v>请完善会计凭证号</v>
          </cell>
          <cell r="O1949" t="str">
            <v>提折旧</v>
          </cell>
          <cell r="P1949" t="str">
            <v>180</v>
          </cell>
          <cell r="Q1949" t="str">
            <v>118</v>
          </cell>
        </row>
        <row r="1950">
          <cell r="A1950" t="str">
            <v>20151231017452</v>
          </cell>
          <cell r="B1950" t="e">
            <v>#N/A</v>
          </cell>
          <cell r="C1950" t="str">
            <v>边台</v>
          </cell>
          <cell r="D1950" t="str">
            <v>固定资产</v>
          </cell>
          <cell r="E1950" t="str">
            <v>家具和用具</v>
          </cell>
          <cell r="F1950" t="str">
            <v>其他台、桌类</v>
          </cell>
        </row>
        <row r="1950">
          <cell r="H1950" t="str">
            <v>待完善</v>
          </cell>
          <cell r="I1950">
            <v>12</v>
          </cell>
          <cell r="J1950">
            <v>0</v>
          </cell>
          <cell r="K1950" t="str">
            <v>新购</v>
          </cell>
          <cell r="L1950">
            <v>42351</v>
          </cell>
          <cell r="M1950">
            <v>42363</v>
          </cell>
          <cell r="N1950" t="str">
            <v>请完善会计凭证号</v>
          </cell>
          <cell r="O1950" t="str">
            <v>提折旧</v>
          </cell>
          <cell r="P1950" t="str">
            <v>180</v>
          </cell>
          <cell r="Q1950" t="str">
            <v>118</v>
          </cell>
        </row>
        <row r="1951">
          <cell r="A1951" t="str">
            <v>20161231600292</v>
          </cell>
          <cell r="B1951" t="e">
            <v>#N/A</v>
          </cell>
          <cell r="C1951" t="str">
            <v>办公桌</v>
          </cell>
          <cell r="D1951" t="str">
            <v>固定资产</v>
          </cell>
          <cell r="E1951" t="str">
            <v>家具和用具</v>
          </cell>
          <cell r="F1951" t="str">
            <v>其他台、桌类</v>
          </cell>
        </row>
        <row r="1951">
          <cell r="H1951" t="str">
            <v>待完善</v>
          </cell>
          <cell r="I1951">
            <v>1</v>
          </cell>
          <cell r="J1951">
            <v>0</v>
          </cell>
          <cell r="K1951" t="str">
            <v>新购</v>
          </cell>
          <cell r="L1951">
            <v>42706</v>
          </cell>
          <cell r="M1951">
            <v>42706</v>
          </cell>
          <cell r="N1951" t="str">
            <v>请完善会计凭证号</v>
          </cell>
          <cell r="O1951" t="str">
            <v>提折旧</v>
          </cell>
          <cell r="P1951" t="str">
            <v>180</v>
          </cell>
          <cell r="Q1951" t="str">
            <v>106</v>
          </cell>
        </row>
        <row r="1952">
          <cell r="A1952" t="str">
            <v>20161231600248</v>
          </cell>
          <cell r="B1952" t="e">
            <v>#N/A</v>
          </cell>
          <cell r="C1952" t="str">
            <v>办公桌</v>
          </cell>
          <cell r="D1952" t="str">
            <v>固定资产</v>
          </cell>
          <cell r="E1952" t="str">
            <v>家具和用具</v>
          </cell>
          <cell r="F1952" t="str">
            <v>其他台、桌类</v>
          </cell>
        </row>
        <row r="1952">
          <cell r="H1952" t="str">
            <v>待完善</v>
          </cell>
          <cell r="I1952">
            <v>1</v>
          </cell>
          <cell r="J1952">
            <v>0</v>
          </cell>
          <cell r="K1952" t="str">
            <v>新购</v>
          </cell>
          <cell r="L1952">
            <v>42478</v>
          </cell>
          <cell r="M1952">
            <v>42478</v>
          </cell>
          <cell r="N1952" t="str">
            <v>请完善会计凭证号</v>
          </cell>
          <cell r="O1952" t="str">
            <v>提折旧</v>
          </cell>
          <cell r="P1952" t="str">
            <v>180</v>
          </cell>
          <cell r="Q1952" t="str">
            <v>114</v>
          </cell>
        </row>
        <row r="1953">
          <cell r="A1953" t="str">
            <v>20161231600185</v>
          </cell>
          <cell r="B1953" t="e">
            <v>#N/A</v>
          </cell>
          <cell r="C1953" t="str">
            <v>会议椅</v>
          </cell>
          <cell r="D1953" t="str">
            <v>固定资产</v>
          </cell>
          <cell r="E1953" t="str">
            <v>家具和用具</v>
          </cell>
          <cell r="F1953" t="str">
            <v>其他椅凳类</v>
          </cell>
        </row>
        <row r="1953">
          <cell r="H1953" t="str">
            <v>待完善</v>
          </cell>
          <cell r="I1953">
            <v>1</v>
          </cell>
          <cell r="J1953">
            <v>0</v>
          </cell>
          <cell r="K1953" t="str">
            <v>新购</v>
          </cell>
          <cell r="L1953">
            <v>42478</v>
          </cell>
          <cell r="M1953">
            <v>42478</v>
          </cell>
          <cell r="N1953" t="str">
            <v>请完善会计凭证号</v>
          </cell>
          <cell r="O1953" t="str">
            <v>提折旧</v>
          </cell>
          <cell r="P1953" t="str">
            <v>180</v>
          </cell>
          <cell r="Q1953" t="str">
            <v>114</v>
          </cell>
        </row>
        <row r="1954">
          <cell r="A1954" t="str">
            <v>TY2020000157</v>
          </cell>
          <cell r="B1954" t="e">
            <v>#N/A</v>
          </cell>
          <cell r="C1954" t="str">
            <v>6TB硬盘</v>
          </cell>
          <cell r="D1954" t="str">
            <v>固定资产</v>
          </cell>
          <cell r="E1954" t="str">
            <v>设备</v>
          </cell>
          <cell r="F1954" t="str">
            <v>其他存储设备</v>
          </cell>
        </row>
        <row r="1954">
          <cell r="H1954" t="str">
            <v>台</v>
          </cell>
          <cell r="I1954">
            <v>1</v>
          </cell>
          <cell r="J1954">
            <v>0</v>
          </cell>
          <cell r="K1954" t="str">
            <v>新购</v>
          </cell>
          <cell r="L1954">
            <v>44127</v>
          </cell>
          <cell r="M1954">
            <v>44137</v>
          </cell>
          <cell r="N1954" t="str">
            <v>2020.11.5#</v>
          </cell>
          <cell r="O1954" t="str">
            <v>提折旧</v>
          </cell>
          <cell r="P1954" t="str">
            <v>72</v>
          </cell>
          <cell r="Q1954" t="str">
            <v>59</v>
          </cell>
        </row>
        <row r="1955">
          <cell r="A1955" t="str">
            <v>20151231011051</v>
          </cell>
          <cell r="B1955" t="str">
            <v>20151231011051</v>
          </cell>
          <cell r="C1955" t="str">
            <v>方凳</v>
          </cell>
          <cell r="D1955" t="str">
            <v>固定资产</v>
          </cell>
          <cell r="E1955" t="str">
            <v>家具和用具</v>
          </cell>
          <cell r="F1955" t="str">
            <v>其他椅凳类</v>
          </cell>
        </row>
        <row r="1955">
          <cell r="H1955" t="str">
            <v>待完善</v>
          </cell>
          <cell r="I1955">
            <v>1</v>
          </cell>
          <cell r="J1955">
            <v>0</v>
          </cell>
          <cell r="K1955" t="str">
            <v>新购</v>
          </cell>
          <cell r="L1955">
            <v>39673</v>
          </cell>
          <cell r="M1955">
            <v>39933</v>
          </cell>
          <cell r="N1955" t="str">
            <v>请完善会计凭证号</v>
          </cell>
          <cell r="O1955" t="str">
            <v>已完成折旧</v>
          </cell>
          <cell r="P1955" t="str">
            <v>180</v>
          </cell>
          <cell r="Q1955" t="str">
            <v>175</v>
          </cell>
        </row>
        <row r="1956">
          <cell r="A1956" t="str">
            <v>20151231011674</v>
          </cell>
          <cell r="B1956" t="str">
            <v>20151231011674</v>
          </cell>
          <cell r="C1956" t="str">
            <v>升降钢制课桌椅</v>
          </cell>
          <cell r="D1956" t="str">
            <v>固定资产</v>
          </cell>
          <cell r="E1956" t="str">
            <v>家具和用具</v>
          </cell>
          <cell r="F1956" t="str">
            <v>其他台、桌类</v>
          </cell>
        </row>
        <row r="1956">
          <cell r="H1956" t="str">
            <v>待完善</v>
          </cell>
          <cell r="I1956">
            <v>1</v>
          </cell>
          <cell r="J1956">
            <v>0</v>
          </cell>
          <cell r="K1956" t="str">
            <v>新购</v>
          </cell>
          <cell r="L1956">
            <v>40766</v>
          </cell>
          <cell r="M1956">
            <v>40771</v>
          </cell>
          <cell r="N1956" t="str">
            <v>请完善会计凭证号</v>
          </cell>
          <cell r="O1956" t="str">
            <v>提折旧</v>
          </cell>
          <cell r="P1956" t="str">
            <v>180</v>
          </cell>
          <cell r="Q1956" t="str">
            <v>170</v>
          </cell>
        </row>
        <row r="1957">
          <cell r="A1957" t="str">
            <v>20151231012575</v>
          </cell>
          <cell r="B1957" t="e">
            <v>#N/A</v>
          </cell>
          <cell r="C1957" t="str">
            <v>升降课桌椅</v>
          </cell>
          <cell r="D1957" t="str">
            <v>固定资产</v>
          </cell>
          <cell r="E1957" t="str">
            <v>家具和用具</v>
          </cell>
          <cell r="F1957" t="str">
            <v>其他台、桌类</v>
          </cell>
        </row>
        <row r="1957">
          <cell r="H1957" t="str">
            <v>待完善</v>
          </cell>
          <cell r="I1957">
            <v>1</v>
          </cell>
          <cell r="J1957">
            <v>0</v>
          </cell>
          <cell r="K1957" t="str">
            <v>新购</v>
          </cell>
          <cell r="L1957">
            <v>41268</v>
          </cell>
          <cell r="M1957">
            <v>41268</v>
          </cell>
          <cell r="N1957" t="str">
            <v>请完善会计凭证号</v>
          </cell>
          <cell r="O1957" t="str">
            <v>提折旧</v>
          </cell>
          <cell r="P1957" t="str">
            <v>180</v>
          </cell>
          <cell r="Q1957" t="str">
            <v>154</v>
          </cell>
        </row>
        <row r="1958">
          <cell r="A1958" t="str">
            <v>20151231012920</v>
          </cell>
          <cell r="B1958" t="e">
            <v>#N/A</v>
          </cell>
          <cell r="C1958" t="str">
            <v>床铺</v>
          </cell>
          <cell r="D1958" t="str">
            <v>固定资产</v>
          </cell>
          <cell r="E1958" t="str">
            <v>家具和用具</v>
          </cell>
          <cell r="F1958" t="str">
            <v>其他床类</v>
          </cell>
        </row>
        <row r="1958">
          <cell r="H1958" t="str">
            <v>待完善</v>
          </cell>
          <cell r="I1958">
            <v>1</v>
          </cell>
          <cell r="J1958">
            <v>0</v>
          </cell>
          <cell r="K1958" t="str">
            <v>新购</v>
          </cell>
          <cell r="L1958">
            <v>40569</v>
          </cell>
          <cell r="M1958">
            <v>40599</v>
          </cell>
          <cell r="N1958" t="str">
            <v>请完善会计凭证号</v>
          </cell>
          <cell r="O1958" t="str">
            <v>提折旧</v>
          </cell>
          <cell r="P1958" t="str">
            <v>180</v>
          </cell>
          <cell r="Q1958" t="str">
            <v>176</v>
          </cell>
        </row>
        <row r="1959">
          <cell r="A1959" t="str">
            <v>20151231011523</v>
          </cell>
          <cell r="B1959" t="e">
            <v>#N/A</v>
          </cell>
          <cell r="C1959" t="str">
            <v>会议桌</v>
          </cell>
          <cell r="D1959" t="str">
            <v>固定资产</v>
          </cell>
          <cell r="E1959" t="str">
            <v>家具和用具</v>
          </cell>
          <cell r="F1959" t="str">
            <v>其他台、桌类</v>
          </cell>
        </row>
        <row r="1959">
          <cell r="H1959" t="str">
            <v>待完善</v>
          </cell>
          <cell r="I1959">
            <v>1</v>
          </cell>
          <cell r="J1959">
            <v>0</v>
          </cell>
          <cell r="K1959" t="str">
            <v>新购</v>
          </cell>
          <cell r="L1959">
            <v>40475</v>
          </cell>
          <cell r="M1959">
            <v>40535</v>
          </cell>
          <cell r="N1959" t="str">
            <v>请完善会计凭证号</v>
          </cell>
          <cell r="O1959" t="str">
            <v>提折旧</v>
          </cell>
          <cell r="P1959" t="str">
            <v>180</v>
          </cell>
          <cell r="Q1959" t="str">
            <v>178</v>
          </cell>
        </row>
        <row r="1960">
          <cell r="A1960" t="str">
            <v>20151231013956</v>
          </cell>
          <cell r="B1960" t="e">
            <v>#N/A</v>
          </cell>
          <cell r="C1960" t="str">
            <v>床头柜</v>
          </cell>
          <cell r="D1960" t="str">
            <v>固定资产</v>
          </cell>
          <cell r="E1960" t="str">
            <v>家具和用具</v>
          </cell>
          <cell r="F1960" t="str">
            <v>其他柜类</v>
          </cell>
        </row>
        <row r="1960">
          <cell r="H1960" t="str">
            <v>待完善</v>
          </cell>
          <cell r="I1960">
            <v>1</v>
          </cell>
          <cell r="J1960">
            <v>0</v>
          </cell>
          <cell r="K1960" t="str">
            <v>新购</v>
          </cell>
          <cell r="L1960">
            <v>41268</v>
          </cell>
          <cell r="M1960">
            <v>41268</v>
          </cell>
          <cell r="N1960" t="str">
            <v>请完善会计凭证号</v>
          </cell>
          <cell r="O1960" t="str">
            <v>提折旧</v>
          </cell>
          <cell r="P1960" t="str">
            <v>180</v>
          </cell>
          <cell r="Q1960" t="str">
            <v>154</v>
          </cell>
        </row>
        <row r="1961">
          <cell r="A1961" t="str">
            <v>20161231600023</v>
          </cell>
          <cell r="B1961" t="e">
            <v>#N/A</v>
          </cell>
          <cell r="C1961" t="str">
            <v>办公椅</v>
          </cell>
          <cell r="D1961" t="str">
            <v>固定资产</v>
          </cell>
          <cell r="E1961" t="str">
            <v>家具和用具</v>
          </cell>
          <cell r="F1961" t="str">
            <v>其他椅凳类</v>
          </cell>
        </row>
        <row r="1961">
          <cell r="H1961" t="str">
            <v>待完善</v>
          </cell>
          <cell r="I1961">
            <v>1</v>
          </cell>
          <cell r="J1961">
            <v>0</v>
          </cell>
          <cell r="K1961" t="str">
            <v>新购</v>
          </cell>
          <cell r="L1961">
            <v>42397</v>
          </cell>
          <cell r="M1961">
            <v>42397</v>
          </cell>
          <cell r="N1961" t="str">
            <v>请完善会计凭证号</v>
          </cell>
          <cell r="O1961" t="str">
            <v>提折旧</v>
          </cell>
          <cell r="P1961" t="str">
            <v>180</v>
          </cell>
          <cell r="Q1961" t="str">
            <v>117</v>
          </cell>
        </row>
        <row r="1962">
          <cell r="A1962" t="str">
            <v>20161231600153</v>
          </cell>
          <cell r="B1962" t="e">
            <v>#N/A</v>
          </cell>
          <cell r="C1962" t="str">
            <v>茶几</v>
          </cell>
          <cell r="D1962" t="str">
            <v>固定资产</v>
          </cell>
          <cell r="E1962" t="str">
            <v>家具和用具</v>
          </cell>
          <cell r="F1962" t="str">
            <v>其他柜类</v>
          </cell>
        </row>
        <row r="1962">
          <cell r="H1962" t="str">
            <v>待完善</v>
          </cell>
          <cell r="I1962">
            <v>1</v>
          </cell>
          <cell r="J1962">
            <v>0</v>
          </cell>
          <cell r="K1962" t="str">
            <v>新购</v>
          </cell>
          <cell r="L1962">
            <v>42406</v>
          </cell>
          <cell r="M1962">
            <v>42406</v>
          </cell>
          <cell r="N1962" t="str">
            <v>请完善会计凭证号</v>
          </cell>
          <cell r="O1962" t="str">
            <v>提折旧</v>
          </cell>
          <cell r="P1962" t="str">
            <v>180</v>
          </cell>
          <cell r="Q1962" t="str">
            <v>116</v>
          </cell>
        </row>
        <row r="1963">
          <cell r="A1963" t="str">
            <v>20151231014106</v>
          </cell>
          <cell r="B1963" t="str">
            <v>20151231014106</v>
          </cell>
          <cell r="C1963" t="str">
            <v>椅子</v>
          </cell>
          <cell r="D1963" t="str">
            <v>固定资产</v>
          </cell>
          <cell r="E1963" t="str">
            <v>家具和用具</v>
          </cell>
          <cell r="F1963" t="str">
            <v>其他椅凳类</v>
          </cell>
        </row>
        <row r="1963">
          <cell r="H1963" t="str">
            <v>待完善</v>
          </cell>
          <cell r="I1963">
            <v>1</v>
          </cell>
          <cell r="J1963">
            <v>0</v>
          </cell>
          <cell r="K1963" t="str">
            <v>新购</v>
          </cell>
          <cell r="L1963">
            <v>41534</v>
          </cell>
          <cell r="M1963">
            <v>41534</v>
          </cell>
          <cell r="N1963" t="str">
            <v>请完善会计凭证号</v>
          </cell>
          <cell r="O1963" t="str">
            <v>提折旧</v>
          </cell>
          <cell r="P1963" t="str">
            <v>180</v>
          </cell>
          <cell r="Q1963" t="str">
            <v>145</v>
          </cell>
        </row>
        <row r="1964">
          <cell r="A1964" t="str">
            <v>20151231014320</v>
          </cell>
          <cell r="B1964" t="e">
            <v>#N/A</v>
          </cell>
          <cell r="C1964" t="str">
            <v>学生课桌椅</v>
          </cell>
          <cell r="D1964" t="str">
            <v>固定资产</v>
          </cell>
          <cell r="E1964" t="str">
            <v>家具和用具</v>
          </cell>
          <cell r="F1964" t="str">
            <v>其他台、桌类</v>
          </cell>
        </row>
        <row r="1964">
          <cell r="H1964" t="str">
            <v>待完善</v>
          </cell>
          <cell r="I1964">
            <v>1</v>
          </cell>
          <cell r="J1964">
            <v>0</v>
          </cell>
          <cell r="K1964" t="str">
            <v>新购</v>
          </cell>
          <cell r="L1964">
            <v>41991</v>
          </cell>
          <cell r="M1964">
            <v>41991</v>
          </cell>
          <cell r="N1964" t="str">
            <v>请完善会计凭证号</v>
          </cell>
          <cell r="O1964" t="str">
            <v>提折旧</v>
          </cell>
          <cell r="P1964" t="str">
            <v>180</v>
          </cell>
          <cell r="Q1964" t="str">
            <v>130</v>
          </cell>
        </row>
        <row r="1965">
          <cell r="A1965" t="str">
            <v>20151231017902</v>
          </cell>
          <cell r="B1965" t="e">
            <v>#N/A</v>
          </cell>
          <cell r="C1965" t="str">
            <v>电脑桌</v>
          </cell>
          <cell r="D1965" t="str">
            <v>固定资产</v>
          </cell>
          <cell r="E1965" t="str">
            <v>家具和用具</v>
          </cell>
          <cell r="F1965" t="str">
            <v>其他台、桌类</v>
          </cell>
        </row>
        <row r="1965">
          <cell r="H1965" t="str">
            <v>待完善</v>
          </cell>
          <cell r="I1965">
            <v>1</v>
          </cell>
          <cell r="J1965">
            <v>0</v>
          </cell>
          <cell r="K1965" t="str">
            <v>新购</v>
          </cell>
          <cell r="L1965">
            <v>42031</v>
          </cell>
          <cell r="M1965">
            <v>42031</v>
          </cell>
          <cell r="N1965" t="str">
            <v>请完善会计凭证号</v>
          </cell>
          <cell r="O1965" t="str">
            <v>提折旧</v>
          </cell>
          <cell r="P1965" t="str">
            <v>180</v>
          </cell>
          <cell r="Q1965" t="str">
            <v>129</v>
          </cell>
        </row>
        <row r="1966">
          <cell r="A1966" t="str">
            <v>TY2020000137</v>
          </cell>
          <cell r="B1966" t="e">
            <v>#N/A</v>
          </cell>
          <cell r="C1966" t="str">
            <v>6TB硬盘</v>
          </cell>
          <cell r="D1966" t="str">
            <v>固定资产</v>
          </cell>
          <cell r="E1966" t="str">
            <v>设备</v>
          </cell>
          <cell r="F1966" t="str">
            <v>其他存储设备</v>
          </cell>
        </row>
        <row r="1966">
          <cell r="H1966" t="str">
            <v>台</v>
          </cell>
          <cell r="I1966">
            <v>1</v>
          </cell>
          <cell r="J1966">
            <v>0</v>
          </cell>
          <cell r="K1966" t="str">
            <v>新购</v>
          </cell>
          <cell r="L1966">
            <v>44127</v>
          </cell>
          <cell r="M1966">
            <v>44137</v>
          </cell>
          <cell r="N1966" t="str">
            <v>2020.11.5#</v>
          </cell>
          <cell r="O1966" t="str">
            <v>提折旧</v>
          </cell>
          <cell r="P1966" t="str">
            <v>72</v>
          </cell>
          <cell r="Q1966" t="str">
            <v>59</v>
          </cell>
        </row>
        <row r="1967">
          <cell r="A1967" t="str">
            <v>20151231011906</v>
          </cell>
          <cell r="B1967" t="str">
            <v>20151231011906</v>
          </cell>
          <cell r="C1967" t="str">
            <v>升降钢制课桌椅</v>
          </cell>
          <cell r="D1967" t="str">
            <v>固定资产</v>
          </cell>
          <cell r="E1967" t="str">
            <v>家具和用具</v>
          </cell>
          <cell r="F1967" t="str">
            <v>其他台、桌类</v>
          </cell>
        </row>
        <row r="1967">
          <cell r="H1967" t="str">
            <v>待完善</v>
          </cell>
          <cell r="I1967">
            <v>1</v>
          </cell>
          <cell r="J1967">
            <v>0</v>
          </cell>
          <cell r="K1967" t="str">
            <v>新购</v>
          </cell>
          <cell r="L1967">
            <v>40766</v>
          </cell>
          <cell r="M1967">
            <v>40771</v>
          </cell>
          <cell r="N1967" t="str">
            <v>请完善会计凭证号</v>
          </cell>
          <cell r="O1967" t="str">
            <v>提折旧</v>
          </cell>
          <cell r="P1967" t="str">
            <v>180</v>
          </cell>
          <cell r="Q1967" t="str">
            <v>170</v>
          </cell>
        </row>
        <row r="1968">
          <cell r="A1968" t="str">
            <v>20151231011412</v>
          </cell>
          <cell r="B1968" t="e">
            <v>#N/A</v>
          </cell>
          <cell r="C1968" t="str">
            <v>会议椅</v>
          </cell>
          <cell r="D1968" t="str">
            <v>固定资产</v>
          </cell>
          <cell r="E1968" t="str">
            <v>家具和用具</v>
          </cell>
          <cell r="F1968" t="str">
            <v>其他椅凳类</v>
          </cell>
        </row>
        <row r="1968">
          <cell r="H1968" t="str">
            <v>待完善</v>
          </cell>
          <cell r="I1968">
            <v>1</v>
          </cell>
          <cell r="J1968">
            <v>0</v>
          </cell>
          <cell r="K1968" t="str">
            <v>新购</v>
          </cell>
          <cell r="L1968">
            <v>40475</v>
          </cell>
          <cell r="M1968">
            <v>40535</v>
          </cell>
          <cell r="N1968" t="str">
            <v>请完善会计凭证号</v>
          </cell>
          <cell r="O1968" t="str">
            <v>提折旧</v>
          </cell>
          <cell r="P1968" t="str">
            <v>180</v>
          </cell>
          <cell r="Q1968" t="str">
            <v>178</v>
          </cell>
        </row>
        <row r="1969">
          <cell r="A1969" t="str">
            <v>20151231013090</v>
          </cell>
          <cell r="B1969" t="e">
            <v>#N/A</v>
          </cell>
          <cell r="C1969" t="str">
            <v>床铺</v>
          </cell>
          <cell r="D1969" t="str">
            <v>固定资产</v>
          </cell>
          <cell r="E1969" t="str">
            <v>家具和用具</v>
          </cell>
          <cell r="F1969" t="str">
            <v>其他床类</v>
          </cell>
        </row>
        <row r="1969">
          <cell r="H1969" t="str">
            <v>待完善</v>
          </cell>
          <cell r="I1969">
            <v>1</v>
          </cell>
          <cell r="J1969">
            <v>0</v>
          </cell>
          <cell r="K1969" t="str">
            <v>新购</v>
          </cell>
          <cell r="L1969">
            <v>40569</v>
          </cell>
          <cell r="M1969">
            <v>40599</v>
          </cell>
          <cell r="N1969" t="str">
            <v>请完善会计凭证号</v>
          </cell>
          <cell r="O1969" t="str">
            <v>提折旧</v>
          </cell>
          <cell r="P1969" t="str">
            <v>180</v>
          </cell>
          <cell r="Q1969" t="str">
            <v>176</v>
          </cell>
        </row>
        <row r="1970">
          <cell r="A1970" t="str">
            <v>20151231012364</v>
          </cell>
          <cell r="B1970" t="e">
            <v>#N/A</v>
          </cell>
          <cell r="C1970" t="str">
            <v>升降课桌椅</v>
          </cell>
          <cell r="D1970" t="str">
            <v>固定资产</v>
          </cell>
          <cell r="E1970" t="str">
            <v>家具和用具</v>
          </cell>
          <cell r="F1970" t="str">
            <v>其他台、桌类</v>
          </cell>
        </row>
        <row r="1970">
          <cell r="H1970" t="str">
            <v>待完善</v>
          </cell>
          <cell r="I1970">
            <v>1</v>
          </cell>
          <cell r="J1970">
            <v>0</v>
          </cell>
          <cell r="K1970" t="str">
            <v>新购</v>
          </cell>
          <cell r="L1970">
            <v>41268</v>
          </cell>
          <cell r="M1970">
            <v>41268</v>
          </cell>
          <cell r="N1970" t="str">
            <v>请完善会计凭证号</v>
          </cell>
          <cell r="O1970" t="str">
            <v>提折旧</v>
          </cell>
          <cell r="P1970" t="str">
            <v>180</v>
          </cell>
          <cell r="Q1970" t="str">
            <v>154</v>
          </cell>
        </row>
        <row r="1971">
          <cell r="A1971" t="str">
            <v>20151231012365</v>
          </cell>
          <cell r="B1971" t="e">
            <v>#N/A</v>
          </cell>
          <cell r="C1971" t="str">
            <v>升降课桌椅</v>
          </cell>
          <cell r="D1971" t="str">
            <v>固定资产</v>
          </cell>
          <cell r="E1971" t="str">
            <v>家具和用具</v>
          </cell>
          <cell r="F1971" t="str">
            <v>其他台、桌类</v>
          </cell>
        </row>
        <row r="1971">
          <cell r="H1971" t="str">
            <v>待完善</v>
          </cell>
          <cell r="I1971">
            <v>1</v>
          </cell>
          <cell r="J1971">
            <v>0</v>
          </cell>
          <cell r="K1971" t="str">
            <v>新购</v>
          </cell>
          <cell r="L1971">
            <v>41268</v>
          </cell>
          <cell r="M1971">
            <v>41268</v>
          </cell>
          <cell r="N1971" t="str">
            <v>请完善会计凭证号</v>
          </cell>
          <cell r="O1971" t="str">
            <v>提折旧</v>
          </cell>
          <cell r="P1971" t="str">
            <v>180</v>
          </cell>
          <cell r="Q1971" t="str">
            <v>154</v>
          </cell>
        </row>
        <row r="1972">
          <cell r="A1972" t="str">
            <v>20151231011240</v>
          </cell>
          <cell r="B1972" t="e">
            <v>#N/A</v>
          </cell>
          <cell r="C1972" t="str">
            <v>会议椅</v>
          </cell>
          <cell r="D1972" t="str">
            <v>固定资产</v>
          </cell>
          <cell r="E1972" t="str">
            <v>家具和用具</v>
          </cell>
          <cell r="F1972" t="str">
            <v>其他椅凳类</v>
          </cell>
        </row>
        <row r="1972">
          <cell r="H1972" t="str">
            <v>待完善</v>
          </cell>
          <cell r="I1972">
            <v>1</v>
          </cell>
          <cell r="J1972">
            <v>0</v>
          </cell>
          <cell r="K1972" t="str">
            <v>新购</v>
          </cell>
          <cell r="L1972">
            <v>40475</v>
          </cell>
          <cell r="M1972">
            <v>40535</v>
          </cell>
          <cell r="N1972" t="str">
            <v>请完善会计凭证号</v>
          </cell>
          <cell r="O1972" t="str">
            <v>提折旧</v>
          </cell>
          <cell r="P1972" t="str">
            <v>180</v>
          </cell>
          <cell r="Q1972" t="str">
            <v>178</v>
          </cell>
        </row>
        <row r="1973">
          <cell r="A1973" t="str">
            <v>20151231011242</v>
          </cell>
          <cell r="B1973" t="e">
            <v>#N/A</v>
          </cell>
          <cell r="C1973" t="str">
            <v>会议椅</v>
          </cell>
          <cell r="D1973" t="str">
            <v>固定资产</v>
          </cell>
          <cell r="E1973" t="str">
            <v>家具和用具</v>
          </cell>
          <cell r="F1973" t="str">
            <v>其他椅凳类</v>
          </cell>
        </row>
        <row r="1973">
          <cell r="H1973" t="str">
            <v>待完善</v>
          </cell>
          <cell r="I1973">
            <v>1</v>
          </cell>
          <cell r="J1973">
            <v>0</v>
          </cell>
          <cell r="K1973" t="str">
            <v>新购</v>
          </cell>
          <cell r="L1973">
            <v>40475</v>
          </cell>
          <cell r="M1973">
            <v>40535</v>
          </cell>
          <cell r="N1973" t="str">
            <v>请完善会计凭证号</v>
          </cell>
          <cell r="O1973" t="str">
            <v>提折旧</v>
          </cell>
          <cell r="P1973" t="str">
            <v>180</v>
          </cell>
          <cell r="Q1973" t="str">
            <v>178</v>
          </cell>
        </row>
        <row r="1974">
          <cell r="A1974" t="str">
            <v>20151231017313</v>
          </cell>
          <cell r="B1974" t="e">
            <v>#N/A</v>
          </cell>
          <cell r="C1974" t="str">
            <v>茶水柜</v>
          </cell>
          <cell r="D1974" t="str">
            <v>固定资产</v>
          </cell>
          <cell r="E1974" t="str">
            <v>家具和用具</v>
          </cell>
          <cell r="F1974" t="str">
            <v>其他柜类</v>
          </cell>
        </row>
        <row r="1974">
          <cell r="H1974" t="str">
            <v>待完善</v>
          </cell>
          <cell r="I1974">
            <v>1</v>
          </cell>
          <cell r="J1974">
            <v>0</v>
          </cell>
          <cell r="K1974" t="str">
            <v>新购</v>
          </cell>
          <cell r="L1974">
            <v>42327</v>
          </cell>
          <cell r="M1974">
            <v>42333</v>
          </cell>
          <cell r="N1974" t="str">
            <v>请完善会计凭证号</v>
          </cell>
          <cell r="O1974" t="str">
            <v>提折旧</v>
          </cell>
          <cell r="P1974" t="str">
            <v>180</v>
          </cell>
          <cell r="Q1974" t="str">
            <v>119</v>
          </cell>
        </row>
        <row r="1975">
          <cell r="A1975" t="str">
            <v>20161231600098</v>
          </cell>
          <cell r="B1975" t="e">
            <v>#N/A</v>
          </cell>
          <cell r="C1975" t="str">
            <v>文件柜</v>
          </cell>
          <cell r="D1975" t="str">
            <v>固定资产</v>
          </cell>
          <cell r="E1975" t="str">
            <v>家具和用具</v>
          </cell>
          <cell r="F1975" t="str">
            <v>文件柜</v>
          </cell>
        </row>
        <row r="1975">
          <cell r="H1975" t="str">
            <v>待完善</v>
          </cell>
          <cell r="I1975">
            <v>1</v>
          </cell>
          <cell r="J1975">
            <v>0</v>
          </cell>
          <cell r="K1975" t="str">
            <v>新购</v>
          </cell>
          <cell r="L1975">
            <v>42406</v>
          </cell>
          <cell r="M1975">
            <v>42406</v>
          </cell>
          <cell r="N1975" t="str">
            <v>请完善会计凭证号</v>
          </cell>
          <cell r="O1975" t="str">
            <v>提折旧</v>
          </cell>
          <cell r="P1975" t="str">
            <v>180</v>
          </cell>
          <cell r="Q1975" t="str">
            <v>116</v>
          </cell>
        </row>
        <row r="1976">
          <cell r="A1976" t="str">
            <v>20161231600309</v>
          </cell>
          <cell r="B1976" t="e">
            <v>#N/A</v>
          </cell>
          <cell r="C1976" t="str">
            <v>文件柜</v>
          </cell>
          <cell r="D1976" t="str">
            <v>固定资产</v>
          </cell>
          <cell r="E1976" t="str">
            <v>家具和用具</v>
          </cell>
          <cell r="F1976" t="str">
            <v>文件柜</v>
          </cell>
        </row>
        <row r="1976">
          <cell r="H1976" t="str">
            <v>待完善</v>
          </cell>
          <cell r="I1976">
            <v>1</v>
          </cell>
          <cell r="J1976">
            <v>0</v>
          </cell>
          <cell r="K1976" t="str">
            <v>新购</v>
          </cell>
          <cell r="L1976">
            <v>42706</v>
          </cell>
          <cell r="M1976">
            <v>42706</v>
          </cell>
          <cell r="N1976" t="str">
            <v>请完善会计凭证号</v>
          </cell>
          <cell r="O1976" t="str">
            <v>提折旧</v>
          </cell>
          <cell r="P1976" t="str">
            <v>180</v>
          </cell>
          <cell r="Q1976" t="str">
            <v>106</v>
          </cell>
        </row>
        <row r="1977">
          <cell r="A1977" t="str">
            <v>20151231012727</v>
          </cell>
          <cell r="B1977" t="e">
            <v>#N/A</v>
          </cell>
          <cell r="C1977" t="str">
            <v>升降课桌椅</v>
          </cell>
          <cell r="D1977" t="str">
            <v>固定资产</v>
          </cell>
          <cell r="E1977" t="str">
            <v>家具和用具</v>
          </cell>
          <cell r="F1977" t="str">
            <v>其他台、桌类</v>
          </cell>
        </row>
        <row r="1977">
          <cell r="H1977" t="str">
            <v>待完善</v>
          </cell>
          <cell r="I1977">
            <v>1</v>
          </cell>
          <cell r="J1977">
            <v>0</v>
          </cell>
          <cell r="K1977" t="str">
            <v>新购</v>
          </cell>
          <cell r="L1977">
            <v>41268</v>
          </cell>
          <cell r="M1977">
            <v>41268</v>
          </cell>
          <cell r="N1977" t="str">
            <v>请完善会计凭证号</v>
          </cell>
          <cell r="O1977" t="str">
            <v>提折旧</v>
          </cell>
          <cell r="P1977" t="str">
            <v>180</v>
          </cell>
          <cell r="Q1977" t="str">
            <v>154</v>
          </cell>
        </row>
        <row r="1978">
          <cell r="A1978" t="str">
            <v>20151231016880</v>
          </cell>
          <cell r="B1978" t="e">
            <v>#N/A</v>
          </cell>
          <cell r="C1978" t="str">
            <v>床</v>
          </cell>
          <cell r="D1978" t="str">
            <v>固定资产</v>
          </cell>
          <cell r="E1978" t="str">
            <v>家具和用具</v>
          </cell>
          <cell r="F1978" t="str">
            <v>其他床类</v>
          </cell>
        </row>
        <row r="1978">
          <cell r="H1978" t="str">
            <v>待完善</v>
          </cell>
          <cell r="I1978">
            <v>1</v>
          </cell>
          <cell r="J1978">
            <v>0</v>
          </cell>
          <cell r="K1978" t="str">
            <v>新购</v>
          </cell>
          <cell r="L1978">
            <v>42234</v>
          </cell>
          <cell r="M1978">
            <v>42298</v>
          </cell>
          <cell r="N1978" t="str">
            <v>请完善会计凭证号</v>
          </cell>
          <cell r="O1978" t="str">
            <v>提折旧</v>
          </cell>
          <cell r="P1978" t="str">
            <v>180</v>
          </cell>
          <cell r="Q1978" t="str">
            <v>120</v>
          </cell>
        </row>
        <row r="1979">
          <cell r="A1979" t="str">
            <v>TY2020000147</v>
          </cell>
          <cell r="B1979" t="e">
            <v>#N/A</v>
          </cell>
          <cell r="C1979" t="str">
            <v>6TB硬盘</v>
          </cell>
          <cell r="D1979" t="str">
            <v>固定资产</v>
          </cell>
          <cell r="E1979" t="str">
            <v>设备</v>
          </cell>
          <cell r="F1979" t="str">
            <v>其他存储设备</v>
          </cell>
        </row>
        <row r="1979">
          <cell r="H1979" t="str">
            <v>台</v>
          </cell>
          <cell r="I1979">
            <v>1</v>
          </cell>
          <cell r="J1979">
            <v>0</v>
          </cell>
          <cell r="K1979" t="str">
            <v>新购</v>
          </cell>
          <cell r="L1979">
            <v>44127</v>
          </cell>
          <cell r="M1979">
            <v>44137</v>
          </cell>
          <cell r="N1979" t="str">
            <v>2020.11.5#</v>
          </cell>
          <cell r="O1979" t="str">
            <v>提折旧</v>
          </cell>
          <cell r="P1979" t="str">
            <v>72</v>
          </cell>
          <cell r="Q1979" t="str">
            <v>59</v>
          </cell>
        </row>
        <row r="1980">
          <cell r="A1980" t="str">
            <v>2018000128</v>
          </cell>
          <cell r="B1980" t="e">
            <v>#N/A</v>
          </cell>
          <cell r="C1980" t="str">
            <v>学生椅</v>
          </cell>
          <cell r="D1980" t="str">
            <v>固定资产</v>
          </cell>
          <cell r="E1980" t="str">
            <v>家具和用具</v>
          </cell>
          <cell r="F1980" t="str">
            <v>其他椅凳类</v>
          </cell>
        </row>
        <row r="1980">
          <cell r="H1980" t="str">
            <v>待完善</v>
          </cell>
          <cell r="I1980">
            <v>1</v>
          </cell>
          <cell r="J1980">
            <v>0</v>
          </cell>
          <cell r="K1980" t="str">
            <v>新购</v>
          </cell>
          <cell r="L1980">
            <v>43426</v>
          </cell>
          <cell r="M1980">
            <v>43440</v>
          </cell>
          <cell r="N1980" t="str">
            <v>请完善会计凭证号</v>
          </cell>
          <cell r="O1980" t="str">
            <v>提折旧</v>
          </cell>
          <cell r="P1980" t="str">
            <v>180</v>
          </cell>
          <cell r="Q1980" t="str">
            <v>82</v>
          </cell>
        </row>
        <row r="1981">
          <cell r="A1981" t="str">
            <v>20151231011050</v>
          </cell>
          <cell r="B1981" t="str">
            <v>20151231011050</v>
          </cell>
          <cell r="C1981" t="str">
            <v>方凳</v>
          </cell>
          <cell r="D1981" t="str">
            <v>固定资产</v>
          </cell>
          <cell r="E1981" t="str">
            <v>家具和用具</v>
          </cell>
          <cell r="F1981" t="str">
            <v>其他椅凳类</v>
          </cell>
        </row>
        <row r="1981">
          <cell r="H1981" t="str">
            <v>待完善</v>
          </cell>
          <cell r="I1981">
            <v>1</v>
          </cell>
          <cell r="J1981">
            <v>0</v>
          </cell>
          <cell r="K1981" t="str">
            <v>新购</v>
          </cell>
          <cell r="L1981">
            <v>39673</v>
          </cell>
          <cell r="M1981">
            <v>39933</v>
          </cell>
          <cell r="N1981" t="str">
            <v>请完善会计凭证号</v>
          </cell>
          <cell r="O1981" t="str">
            <v>已完成折旧</v>
          </cell>
          <cell r="P1981" t="str">
            <v>180</v>
          </cell>
          <cell r="Q1981" t="str">
            <v>175</v>
          </cell>
        </row>
        <row r="1982">
          <cell r="A1982" t="str">
            <v>20151231011543</v>
          </cell>
          <cell r="B1982" t="e">
            <v>#N/A</v>
          </cell>
          <cell r="C1982" t="str">
            <v>会议桌</v>
          </cell>
          <cell r="D1982" t="str">
            <v>固定资产</v>
          </cell>
          <cell r="E1982" t="str">
            <v>家具和用具</v>
          </cell>
          <cell r="F1982" t="str">
            <v>其他台、桌类</v>
          </cell>
        </row>
        <row r="1982">
          <cell r="H1982" t="str">
            <v>待完善</v>
          </cell>
          <cell r="I1982">
            <v>1</v>
          </cell>
          <cell r="J1982">
            <v>0</v>
          </cell>
          <cell r="K1982" t="str">
            <v>新购</v>
          </cell>
          <cell r="L1982">
            <v>40475</v>
          </cell>
          <cell r="M1982">
            <v>40535</v>
          </cell>
          <cell r="N1982" t="str">
            <v>请完善会计凭证号</v>
          </cell>
          <cell r="O1982" t="str">
            <v>提折旧</v>
          </cell>
          <cell r="P1982" t="str">
            <v>180</v>
          </cell>
          <cell r="Q1982" t="str">
            <v>178</v>
          </cell>
        </row>
        <row r="1983">
          <cell r="A1983" t="str">
            <v>20151231012235</v>
          </cell>
          <cell r="B1983" t="e">
            <v>#N/A</v>
          </cell>
          <cell r="C1983" t="str">
            <v>圆木凳</v>
          </cell>
          <cell r="D1983" t="str">
            <v>固定资产</v>
          </cell>
          <cell r="E1983" t="str">
            <v>家具和用具</v>
          </cell>
          <cell r="F1983" t="str">
            <v>其他椅凳类</v>
          </cell>
        </row>
        <row r="1983">
          <cell r="H1983" t="str">
            <v>待完善</v>
          </cell>
          <cell r="I1983">
            <v>1</v>
          </cell>
          <cell r="J1983">
            <v>0</v>
          </cell>
          <cell r="K1983" t="str">
            <v>新购</v>
          </cell>
          <cell r="L1983">
            <v>41191</v>
          </cell>
          <cell r="M1983">
            <v>41239</v>
          </cell>
          <cell r="N1983" t="str">
            <v>请完善会计凭证号</v>
          </cell>
          <cell r="O1983" t="str">
            <v>提折旧</v>
          </cell>
          <cell r="P1983" t="str">
            <v>180</v>
          </cell>
          <cell r="Q1983" t="str">
            <v>155</v>
          </cell>
        </row>
        <row r="1984">
          <cell r="A1984" t="str">
            <v>20151231012378</v>
          </cell>
          <cell r="B1984" t="e">
            <v>#N/A</v>
          </cell>
          <cell r="C1984" t="str">
            <v>升降课桌椅</v>
          </cell>
          <cell r="D1984" t="str">
            <v>固定资产</v>
          </cell>
          <cell r="E1984" t="str">
            <v>家具和用具</v>
          </cell>
          <cell r="F1984" t="str">
            <v>其他台、桌类</v>
          </cell>
        </row>
        <row r="1984">
          <cell r="H1984" t="str">
            <v>待完善</v>
          </cell>
          <cell r="I1984">
            <v>1</v>
          </cell>
          <cell r="J1984">
            <v>0</v>
          </cell>
          <cell r="K1984" t="str">
            <v>新购</v>
          </cell>
          <cell r="L1984">
            <v>41268</v>
          </cell>
          <cell r="M1984">
            <v>41268</v>
          </cell>
          <cell r="N1984" t="str">
            <v>请完善会计凭证号</v>
          </cell>
          <cell r="O1984" t="str">
            <v>提折旧</v>
          </cell>
          <cell r="P1984" t="str">
            <v>180</v>
          </cell>
          <cell r="Q1984" t="str">
            <v>154</v>
          </cell>
        </row>
        <row r="1985">
          <cell r="A1985" t="str">
            <v>20151231012731</v>
          </cell>
          <cell r="B1985" t="e">
            <v>#N/A</v>
          </cell>
          <cell r="C1985" t="str">
            <v>升降课桌椅</v>
          </cell>
          <cell r="D1985" t="str">
            <v>固定资产</v>
          </cell>
          <cell r="E1985" t="str">
            <v>家具和用具</v>
          </cell>
          <cell r="F1985" t="str">
            <v>其他台、桌类</v>
          </cell>
        </row>
        <row r="1985">
          <cell r="H1985" t="str">
            <v>待完善</v>
          </cell>
          <cell r="I1985">
            <v>1</v>
          </cell>
          <cell r="J1985">
            <v>0</v>
          </cell>
          <cell r="K1985" t="str">
            <v>新购</v>
          </cell>
          <cell r="L1985">
            <v>41268</v>
          </cell>
          <cell r="M1985">
            <v>41268</v>
          </cell>
          <cell r="N1985" t="str">
            <v>请完善会计凭证号</v>
          </cell>
          <cell r="O1985" t="str">
            <v>提折旧</v>
          </cell>
          <cell r="P1985" t="str">
            <v>180</v>
          </cell>
          <cell r="Q1985" t="str">
            <v>154</v>
          </cell>
        </row>
        <row r="1986">
          <cell r="A1986" t="str">
            <v>20151231017434</v>
          </cell>
          <cell r="B1986" t="e">
            <v>#N/A</v>
          </cell>
          <cell r="C1986" t="str">
            <v>会议椅</v>
          </cell>
          <cell r="D1986" t="str">
            <v>固定资产</v>
          </cell>
          <cell r="E1986" t="str">
            <v>家具和用具</v>
          </cell>
          <cell r="F1986" t="str">
            <v>其他椅凳类</v>
          </cell>
        </row>
        <row r="1986">
          <cell r="H1986" t="str">
            <v>待完善</v>
          </cell>
          <cell r="I1986">
            <v>1</v>
          </cell>
          <cell r="J1986">
            <v>0</v>
          </cell>
          <cell r="K1986" t="str">
            <v>新购</v>
          </cell>
          <cell r="L1986">
            <v>42327</v>
          </cell>
          <cell r="M1986">
            <v>42333</v>
          </cell>
          <cell r="N1986" t="str">
            <v>请完善会计凭证号</v>
          </cell>
          <cell r="O1986" t="str">
            <v>提折旧</v>
          </cell>
          <cell r="P1986" t="str">
            <v>180</v>
          </cell>
          <cell r="Q1986" t="str">
            <v>119</v>
          </cell>
        </row>
        <row r="1987">
          <cell r="A1987" t="str">
            <v>2018000107</v>
          </cell>
          <cell r="B1987" t="e">
            <v>#N/A</v>
          </cell>
          <cell r="C1987" t="str">
            <v>学生椅</v>
          </cell>
          <cell r="D1987" t="str">
            <v>固定资产</v>
          </cell>
          <cell r="E1987" t="str">
            <v>家具和用具</v>
          </cell>
          <cell r="F1987" t="str">
            <v>其他椅凳类</v>
          </cell>
        </row>
        <row r="1987">
          <cell r="H1987" t="str">
            <v>待完善</v>
          </cell>
          <cell r="I1987">
            <v>1</v>
          </cell>
          <cell r="J1987">
            <v>0</v>
          </cell>
          <cell r="K1987" t="str">
            <v>新购</v>
          </cell>
          <cell r="L1987">
            <v>43426</v>
          </cell>
          <cell r="M1987">
            <v>43440</v>
          </cell>
          <cell r="N1987" t="str">
            <v>请完善会计凭证号</v>
          </cell>
          <cell r="O1987" t="str">
            <v>提折旧</v>
          </cell>
          <cell r="P1987" t="str">
            <v>180</v>
          </cell>
          <cell r="Q1987" t="str">
            <v>82</v>
          </cell>
        </row>
        <row r="1988">
          <cell r="A1988" t="str">
            <v>20151231011534</v>
          </cell>
          <cell r="B1988" t="e">
            <v>#N/A</v>
          </cell>
          <cell r="C1988" t="str">
            <v>会议桌</v>
          </cell>
          <cell r="D1988" t="str">
            <v>固定资产</v>
          </cell>
          <cell r="E1988" t="str">
            <v>家具和用具</v>
          </cell>
          <cell r="F1988" t="str">
            <v>其他台、桌类</v>
          </cell>
        </row>
        <row r="1988">
          <cell r="H1988" t="str">
            <v>待完善</v>
          </cell>
          <cell r="I1988">
            <v>1</v>
          </cell>
          <cell r="J1988">
            <v>0</v>
          </cell>
          <cell r="K1988" t="str">
            <v>新购</v>
          </cell>
          <cell r="L1988">
            <v>40475</v>
          </cell>
          <cell r="M1988">
            <v>40535</v>
          </cell>
          <cell r="N1988" t="str">
            <v>请完善会计凭证号</v>
          </cell>
          <cell r="O1988" t="str">
            <v>提折旧</v>
          </cell>
          <cell r="P1988" t="str">
            <v>180</v>
          </cell>
          <cell r="Q1988" t="str">
            <v>178</v>
          </cell>
        </row>
        <row r="1989">
          <cell r="A1989" t="str">
            <v>20151231012534</v>
          </cell>
          <cell r="B1989" t="e">
            <v>#N/A</v>
          </cell>
          <cell r="C1989" t="str">
            <v>升降课桌椅</v>
          </cell>
          <cell r="D1989" t="str">
            <v>固定资产</v>
          </cell>
          <cell r="E1989" t="str">
            <v>家具和用具</v>
          </cell>
          <cell r="F1989" t="str">
            <v>其他台、桌类</v>
          </cell>
        </row>
        <row r="1989">
          <cell r="H1989" t="str">
            <v>待完善</v>
          </cell>
          <cell r="I1989">
            <v>1</v>
          </cell>
          <cell r="J1989">
            <v>0</v>
          </cell>
          <cell r="K1989" t="str">
            <v>新购</v>
          </cell>
          <cell r="L1989">
            <v>41268</v>
          </cell>
          <cell r="M1989">
            <v>41268</v>
          </cell>
          <cell r="N1989" t="str">
            <v>请完善会计凭证号</v>
          </cell>
          <cell r="O1989" t="str">
            <v>提折旧</v>
          </cell>
          <cell r="P1989" t="str">
            <v>180</v>
          </cell>
          <cell r="Q1989" t="str">
            <v>154</v>
          </cell>
        </row>
        <row r="1990">
          <cell r="A1990" t="str">
            <v>20151231012393</v>
          </cell>
          <cell r="B1990" t="e">
            <v>#N/A</v>
          </cell>
          <cell r="C1990" t="str">
            <v>升降课桌椅</v>
          </cell>
          <cell r="D1990" t="str">
            <v>固定资产</v>
          </cell>
          <cell r="E1990" t="str">
            <v>家具和用具</v>
          </cell>
          <cell r="F1990" t="str">
            <v>其他台、桌类</v>
          </cell>
        </row>
        <row r="1990">
          <cell r="H1990" t="str">
            <v>待完善</v>
          </cell>
          <cell r="I1990">
            <v>1</v>
          </cell>
          <cell r="J1990">
            <v>0</v>
          </cell>
          <cell r="K1990" t="str">
            <v>新购</v>
          </cell>
          <cell r="L1990">
            <v>41268</v>
          </cell>
          <cell r="M1990">
            <v>41268</v>
          </cell>
          <cell r="N1990" t="str">
            <v>请完善会计凭证号</v>
          </cell>
          <cell r="O1990" t="str">
            <v>提折旧</v>
          </cell>
          <cell r="P1990" t="str">
            <v>180</v>
          </cell>
          <cell r="Q1990" t="str">
            <v>154</v>
          </cell>
        </row>
        <row r="1991">
          <cell r="A1991" t="str">
            <v>20151231014392</v>
          </cell>
          <cell r="B1991" t="e">
            <v>#N/A</v>
          </cell>
          <cell r="C1991" t="str">
            <v>讲台</v>
          </cell>
          <cell r="D1991" t="str">
            <v>固定资产</v>
          </cell>
          <cell r="E1991" t="str">
            <v>家具和用具</v>
          </cell>
          <cell r="F1991" t="str">
            <v>其他台、桌类</v>
          </cell>
        </row>
        <row r="1991">
          <cell r="H1991" t="str">
            <v>待完善</v>
          </cell>
          <cell r="I1991">
            <v>1</v>
          </cell>
          <cell r="J1991">
            <v>0</v>
          </cell>
          <cell r="K1991" t="str">
            <v>新购</v>
          </cell>
          <cell r="L1991">
            <v>42326</v>
          </cell>
          <cell r="M1991">
            <v>42333</v>
          </cell>
          <cell r="N1991" t="str">
            <v>请完善会计凭证号</v>
          </cell>
          <cell r="O1991" t="str">
            <v>提折旧</v>
          </cell>
          <cell r="P1991" t="str">
            <v>180</v>
          </cell>
          <cell r="Q1991" t="str">
            <v>119</v>
          </cell>
        </row>
        <row r="1992">
          <cell r="A1992" t="str">
            <v>TY2020000040</v>
          </cell>
          <cell r="B1992" t="e">
            <v>#N/A</v>
          </cell>
          <cell r="C1992" t="str">
            <v>台式机</v>
          </cell>
          <cell r="D1992" t="str">
            <v>固定资产</v>
          </cell>
          <cell r="E1992" t="str">
            <v>设备</v>
          </cell>
          <cell r="F1992" t="str">
            <v>台式计算机</v>
          </cell>
        </row>
        <row r="1992">
          <cell r="H1992" t="str">
            <v>台</v>
          </cell>
          <cell r="I1992">
            <v>1</v>
          </cell>
          <cell r="J1992">
            <v>0</v>
          </cell>
          <cell r="K1992" t="str">
            <v>新购</v>
          </cell>
          <cell r="L1992">
            <v>44025</v>
          </cell>
          <cell r="M1992">
            <v>44025</v>
          </cell>
          <cell r="N1992" t="str">
            <v>36#</v>
          </cell>
          <cell r="O1992" t="str">
            <v>提折旧</v>
          </cell>
          <cell r="P1992" t="str">
            <v>72</v>
          </cell>
          <cell r="Q1992" t="str">
            <v>63</v>
          </cell>
        </row>
        <row r="1993">
          <cell r="A1993" t="str">
            <v>20151231007438</v>
          </cell>
          <cell r="B1993" t="e">
            <v>#N/A</v>
          </cell>
          <cell r="C1993" t="str">
            <v>空调</v>
          </cell>
          <cell r="D1993" t="str">
            <v>固定资产</v>
          </cell>
          <cell r="E1993" t="str">
            <v>设备</v>
          </cell>
          <cell r="F1993" t="str">
            <v>空气净化设备</v>
          </cell>
        </row>
        <row r="1993">
          <cell r="H1993" t="str">
            <v>待完善</v>
          </cell>
          <cell r="I1993">
            <v>1</v>
          </cell>
          <cell r="J1993">
            <v>0</v>
          </cell>
          <cell r="K1993" t="str">
            <v>新购</v>
          </cell>
          <cell r="L1993">
            <v>41855</v>
          </cell>
          <cell r="M1993">
            <v>41855</v>
          </cell>
          <cell r="N1993" t="str">
            <v>请完善会计凭证号</v>
          </cell>
          <cell r="O1993" t="str">
            <v>已完成折旧</v>
          </cell>
          <cell r="P1993" t="str">
            <v>60</v>
          </cell>
          <cell r="Q1993" t="str">
            <v>60</v>
          </cell>
        </row>
        <row r="1994">
          <cell r="A1994" t="str">
            <v>20151231006149</v>
          </cell>
          <cell r="B1994" t="e">
            <v>#N/A</v>
          </cell>
          <cell r="C1994" t="str">
            <v>超远距离无线话筒</v>
          </cell>
          <cell r="D1994" t="str">
            <v>固定资产</v>
          </cell>
          <cell r="E1994" t="str">
            <v>设备</v>
          </cell>
          <cell r="F1994" t="str">
            <v>话筒设备</v>
          </cell>
        </row>
        <row r="1994">
          <cell r="H1994" t="str">
            <v>待完善</v>
          </cell>
          <cell r="I1994">
            <v>1</v>
          </cell>
          <cell r="J1994">
            <v>0</v>
          </cell>
          <cell r="K1994" t="str">
            <v>新购</v>
          </cell>
          <cell r="L1994">
            <v>41944</v>
          </cell>
          <cell r="M1994">
            <v>41960</v>
          </cell>
          <cell r="N1994" t="str">
            <v>请完善会计凭证号</v>
          </cell>
          <cell r="O1994" t="str">
            <v>已完成折旧</v>
          </cell>
          <cell r="P1994" t="str">
            <v>60</v>
          </cell>
          <cell r="Q1994" t="str">
            <v>60</v>
          </cell>
        </row>
        <row r="1995">
          <cell r="A1995" t="str">
            <v>2017220014</v>
          </cell>
          <cell r="B1995" t="e">
            <v>#N/A</v>
          </cell>
          <cell r="C1995" t="str">
            <v>饮水机</v>
          </cell>
          <cell r="D1995" t="str">
            <v>固定资产</v>
          </cell>
          <cell r="E1995" t="str">
            <v>设备</v>
          </cell>
          <cell r="F1995" t="str">
            <v>饮水器</v>
          </cell>
        </row>
        <row r="1995">
          <cell r="H1995" t="str">
            <v>待完善</v>
          </cell>
          <cell r="I1995">
            <v>1</v>
          </cell>
          <cell r="J1995">
            <v>0</v>
          </cell>
          <cell r="K1995" t="str">
            <v>新购</v>
          </cell>
          <cell r="L1995">
            <v>42789</v>
          </cell>
          <cell r="M1995">
            <v>42789</v>
          </cell>
          <cell r="N1995" t="str">
            <v>请完善会计凭证号</v>
          </cell>
          <cell r="O1995" t="str">
            <v>已完成折旧</v>
          </cell>
          <cell r="P1995" t="str">
            <v>60</v>
          </cell>
          <cell r="Q1995" t="str">
            <v>60</v>
          </cell>
        </row>
        <row r="1996">
          <cell r="A1996" t="str">
            <v>2017220011</v>
          </cell>
          <cell r="B1996" t="e">
            <v>#N/A</v>
          </cell>
          <cell r="C1996" t="str">
            <v>格力空调</v>
          </cell>
          <cell r="D1996" t="str">
            <v>固定资产</v>
          </cell>
          <cell r="E1996" t="str">
            <v>设备</v>
          </cell>
          <cell r="F1996" t="str">
            <v>空气净化设备</v>
          </cell>
        </row>
        <row r="1996">
          <cell r="H1996" t="str">
            <v>待完善</v>
          </cell>
          <cell r="I1996">
            <v>1</v>
          </cell>
          <cell r="J1996">
            <v>0</v>
          </cell>
          <cell r="K1996" t="str">
            <v>新购</v>
          </cell>
          <cell r="L1996">
            <v>42758</v>
          </cell>
          <cell r="M1996">
            <v>42758</v>
          </cell>
          <cell r="N1996" t="str">
            <v>请完善会计凭证号</v>
          </cell>
          <cell r="O1996" t="str">
            <v>已完成折旧</v>
          </cell>
          <cell r="P1996" t="str">
            <v>60</v>
          </cell>
          <cell r="Q1996" t="str">
            <v>60</v>
          </cell>
        </row>
        <row r="1997">
          <cell r="A1997" t="str">
            <v>2018000024</v>
          </cell>
          <cell r="B1997" t="e">
            <v>#N/A</v>
          </cell>
          <cell r="C1997" t="str">
            <v>电脑</v>
          </cell>
          <cell r="D1997" t="str">
            <v>固定资产</v>
          </cell>
          <cell r="E1997" t="str">
            <v>设备</v>
          </cell>
          <cell r="F1997" t="str">
            <v>台式计算机</v>
          </cell>
        </row>
        <row r="1997">
          <cell r="H1997" t="str">
            <v>待完善</v>
          </cell>
          <cell r="I1997">
            <v>1</v>
          </cell>
          <cell r="J1997">
            <v>0</v>
          </cell>
          <cell r="K1997" t="str">
            <v>新购</v>
          </cell>
          <cell r="L1997">
            <v>42725</v>
          </cell>
          <cell r="M1997">
            <v>43189</v>
          </cell>
          <cell r="N1997" t="str">
            <v>请完善会计凭证号</v>
          </cell>
          <cell r="O1997" t="str">
            <v>已完成折旧</v>
          </cell>
          <cell r="P1997" t="str">
            <v>72</v>
          </cell>
          <cell r="Q1997" t="str">
            <v>72</v>
          </cell>
        </row>
        <row r="1998">
          <cell r="A1998" t="str">
            <v>20151231007409</v>
          </cell>
          <cell r="B1998" t="e">
            <v>#N/A</v>
          </cell>
          <cell r="C1998" t="str">
            <v>机房机柜</v>
          </cell>
          <cell r="D1998" t="str">
            <v>固定资产</v>
          </cell>
          <cell r="E1998" t="str">
            <v>设备</v>
          </cell>
          <cell r="F1998" t="str">
            <v>机柜</v>
          </cell>
        </row>
        <row r="1998">
          <cell r="H1998" t="str">
            <v>待完善</v>
          </cell>
          <cell r="I1998">
            <v>1</v>
          </cell>
          <cell r="J1998">
            <v>0</v>
          </cell>
          <cell r="K1998" t="str">
            <v>新购</v>
          </cell>
          <cell r="L1998">
            <v>41975</v>
          </cell>
          <cell r="M1998">
            <v>41975</v>
          </cell>
          <cell r="N1998" t="str">
            <v>请完善会计凭证号</v>
          </cell>
          <cell r="O1998" t="str">
            <v>已完成折旧</v>
          </cell>
          <cell r="P1998" t="str">
            <v>72</v>
          </cell>
          <cell r="Q1998" t="str">
            <v>72</v>
          </cell>
        </row>
        <row r="1999">
          <cell r="A1999" t="str">
            <v>20151231013912</v>
          </cell>
          <cell r="B1999" t="e">
            <v>#N/A</v>
          </cell>
          <cell r="C1999" t="str">
            <v>床头柜</v>
          </cell>
          <cell r="D1999" t="str">
            <v>固定资产</v>
          </cell>
          <cell r="E1999" t="str">
            <v>家具和用具</v>
          </cell>
          <cell r="F1999" t="str">
            <v>其他柜类</v>
          </cell>
        </row>
        <row r="1999">
          <cell r="H1999" t="str">
            <v>待完善</v>
          </cell>
          <cell r="I1999">
            <v>1</v>
          </cell>
          <cell r="J1999">
            <v>0</v>
          </cell>
          <cell r="K1999" t="str">
            <v>新购</v>
          </cell>
          <cell r="L1999">
            <v>41268</v>
          </cell>
          <cell r="M1999">
            <v>41268</v>
          </cell>
          <cell r="N1999" t="str">
            <v>请完善会计凭证号</v>
          </cell>
          <cell r="O1999" t="str">
            <v>提折旧</v>
          </cell>
          <cell r="P1999" t="str">
            <v>180</v>
          </cell>
          <cell r="Q1999" t="str">
            <v>154</v>
          </cell>
        </row>
        <row r="2000">
          <cell r="A2000" t="str">
            <v>20151231007381</v>
          </cell>
          <cell r="B2000" t="e">
            <v>#N/A</v>
          </cell>
          <cell r="C2000" t="str">
            <v>高清带云台一体摄像机</v>
          </cell>
          <cell r="D2000" t="str">
            <v>固定资产</v>
          </cell>
          <cell r="E2000" t="str">
            <v>设备</v>
          </cell>
          <cell r="F2000" t="str">
            <v>其他音频节目制作和播控设备</v>
          </cell>
        </row>
        <row r="2000">
          <cell r="H2000" t="str">
            <v>待完善</v>
          </cell>
          <cell r="I2000">
            <v>1</v>
          </cell>
          <cell r="J2000">
            <v>0</v>
          </cell>
          <cell r="K2000" t="str">
            <v>新购</v>
          </cell>
          <cell r="L2000">
            <v>41666</v>
          </cell>
          <cell r="M2000">
            <v>41666</v>
          </cell>
          <cell r="N2000" t="str">
            <v>请完善会计凭证号</v>
          </cell>
          <cell r="O2000" t="str">
            <v>已完成折旧</v>
          </cell>
          <cell r="P2000" t="str">
            <v>60</v>
          </cell>
          <cell r="Q2000" t="str">
            <v>60</v>
          </cell>
        </row>
        <row r="2001">
          <cell r="A2001" t="str">
            <v>20151231017946</v>
          </cell>
          <cell r="B2001" t="e">
            <v>#N/A</v>
          </cell>
          <cell r="C2001" t="str">
            <v>数字化校园平台服务费</v>
          </cell>
          <cell r="D2001" t="str">
            <v>无形资产</v>
          </cell>
          <cell r="E2001" t="str">
            <v>信息数据</v>
          </cell>
          <cell r="F2001" t="str">
            <v>其他计算机软件</v>
          </cell>
        </row>
        <row r="2001">
          <cell r="H2001" t="str">
            <v>待完善</v>
          </cell>
          <cell r="I2001">
            <v>1</v>
          </cell>
          <cell r="J2001">
            <v>0</v>
          </cell>
          <cell r="K2001" t="str">
            <v>新购</v>
          </cell>
          <cell r="L2001">
            <v>42095</v>
          </cell>
          <cell r="M2001">
            <v>42095</v>
          </cell>
          <cell r="N2001" t="str">
            <v>请完善会计凭证号</v>
          </cell>
          <cell r="O2001" t="str">
            <v>已完成折旧</v>
          </cell>
          <cell r="P2001" t="str">
            <v>72</v>
          </cell>
          <cell r="Q2001" t="str">
            <v>72</v>
          </cell>
        </row>
        <row r="2002">
          <cell r="A2002" t="str">
            <v>JJ2020000152</v>
          </cell>
          <cell r="B2002" t="e">
            <v>#N/A</v>
          </cell>
          <cell r="C2002" t="str">
            <v>单星盆台</v>
          </cell>
          <cell r="D2002" t="str">
            <v>固定资产</v>
          </cell>
          <cell r="E2002" t="str">
            <v>家具和用具</v>
          </cell>
          <cell r="F2002" t="str">
            <v>其他厨卫用具</v>
          </cell>
        </row>
        <row r="2002">
          <cell r="H2002" t="str">
            <v>件</v>
          </cell>
          <cell r="I2002">
            <v>1</v>
          </cell>
          <cell r="J2002">
            <v>0</v>
          </cell>
          <cell r="K2002" t="str">
            <v>新购</v>
          </cell>
          <cell r="L2002">
            <v>44150</v>
          </cell>
          <cell r="M2002">
            <v>44176</v>
          </cell>
          <cell r="N2002" t="str">
            <v>2020.12.74#</v>
          </cell>
          <cell r="O2002" t="str">
            <v>提折旧</v>
          </cell>
          <cell r="P2002" t="str">
            <v>60</v>
          </cell>
          <cell r="Q2002" t="str">
            <v>58</v>
          </cell>
        </row>
        <row r="2003">
          <cell r="A2003" t="str">
            <v>20151231014076</v>
          </cell>
          <cell r="B2003" t="e">
            <v>#N/A</v>
          </cell>
          <cell r="C2003" t="str">
            <v>计量柜</v>
          </cell>
          <cell r="D2003" t="str">
            <v>固定资产</v>
          </cell>
          <cell r="E2003" t="str">
            <v>家具和用具</v>
          </cell>
          <cell r="F2003" t="str">
            <v>其他柜类</v>
          </cell>
        </row>
        <row r="2003">
          <cell r="H2003" t="str">
            <v>待完善</v>
          </cell>
          <cell r="I2003">
            <v>1</v>
          </cell>
          <cell r="J2003">
            <v>0</v>
          </cell>
          <cell r="K2003" t="str">
            <v>新购</v>
          </cell>
          <cell r="L2003">
            <v>41443</v>
          </cell>
          <cell r="M2003">
            <v>41443</v>
          </cell>
          <cell r="N2003" t="str">
            <v>请完善会计凭证号</v>
          </cell>
          <cell r="O2003" t="str">
            <v>提折旧</v>
          </cell>
          <cell r="P2003" t="str">
            <v>180</v>
          </cell>
          <cell r="Q2003" t="str">
            <v>148</v>
          </cell>
        </row>
        <row r="2004">
          <cell r="A2004" t="str">
            <v>201780693</v>
          </cell>
          <cell r="B2004" t="e">
            <v>#N/A</v>
          </cell>
          <cell r="C2004" t="str">
            <v>推拉黑板(绿板)</v>
          </cell>
          <cell r="D2004" t="str">
            <v>固定资产</v>
          </cell>
          <cell r="E2004" t="str">
            <v>设备</v>
          </cell>
          <cell r="F2004" t="str">
            <v>教学仪器</v>
          </cell>
        </row>
        <row r="2004">
          <cell r="H2004" t="str">
            <v>待完善</v>
          </cell>
          <cell r="I2004">
            <v>1</v>
          </cell>
          <cell r="J2004">
            <v>0</v>
          </cell>
          <cell r="K2004" t="str">
            <v>新购</v>
          </cell>
          <cell r="L2004">
            <v>43066</v>
          </cell>
          <cell r="M2004">
            <v>43066</v>
          </cell>
          <cell r="N2004" t="str">
            <v>请完善会计凭证号</v>
          </cell>
          <cell r="O2004" t="str">
            <v>已完成折旧</v>
          </cell>
          <cell r="P2004" t="str">
            <v>60</v>
          </cell>
          <cell r="Q2004" t="str">
            <v>60</v>
          </cell>
        </row>
        <row r="2005">
          <cell r="A2005" t="str">
            <v>JJ2018000398</v>
          </cell>
          <cell r="B2005" t="e">
            <v>#N/A</v>
          </cell>
          <cell r="C2005" t="str">
            <v>学生床铺</v>
          </cell>
          <cell r="D2005" t="str">
            <v>固定资产</v>
          </cell>
          <cell r="E2005" t="str">
            <v>家具和用具</v>
          </cell>
          <cell r="F2005" t="str">
            <v>其他床类</v>
          </cell>
        </row>
        <row r="2005">
          <cell r="H2005" t="str">
            <v>待完善</v>
          </cell>
          <cell r="I2005">
            <v>1</v>
          </cell>
          <cell r="J2005">
            <v>0</v>
          </cell>
          <cell r="K2005" t="str">
            <v>盘盈</v>
          </cell>
          <cell r="L2005">
            <v>43465</v>
          </cell>
          <cell r="M2005">
            <v>43465</v>
          </cell>
          <cell r="N2005" t="str">
            <v>无</v>
          </cell>
          <cell r="O2005" t="str">
            <v>不提折旧</v>
          </cell>
        </row>
        <row r="2006">
          <cell r="A2006" t="str">
            <v>201780747</v>
          </cell>
          <cell r="B2006" t="e">
            <v>#N/A</v>
          </cell>
          <cell r="C2006" t="str">
            <v>钢纲质全封闭多媒体讲台</v>
          </cell>
          <cell r="D2006" t="str">
            <v>固定资产</v>
          </cell>
          <cell r="E2006" t="str">
            <v>设备</v>
          </cell>
          <cell r="F2006" t="str">
            <v>教学仪器</v>
          </cell>
        </row>
        <row r="2006">
          <cell r="H2006" t="str">
            <v>待完善</v>
          </cell>
          <cell r="I2006">
            <v>1</v>
          </cell>
          <cell r="J2006">
            <v>0</v>
          </cell>
          <cell r="K2006" t="str">
            <v>新购</v>
          </cell>
          <cell r="L2006">
            <v>43066</v>
          </cell>
          <cell r="M2006">
            <v>43066</v>
          </cell>
          <cell r="N2006" t="str">
            <v>请完善会计凭证号</v>
          </cell>
          <cell r="O2006" t="str">
            <v>已完成折旧</v>
          </cell>
          <cell r="P2006" t="str">
            <v>60</v>
          </cell>
          <cell r="Q2006" t="str">
            <v>60</v>
          </cell>
        </row>
        <row r="2007">
          <cell r="A2007" t="str">
            <v>201780697</v>
          </cell>
          <cell r="B2007" t="e">
            <v>#N/A</v>
          </cell>
          <cell r="C2007" t="str">
            <v>推拉黑板(绿板)</v>
          </cell>
          <cell r="D2007" t="str">
            <v>固定资产</v>
          </cell>
          <cell r="E2007" t="str">
            <v>设备</v>
          </cell>
          <cell r="F2007" t="str">
            <v>教学仪器</v>
          </cell>
        </row>
        <row r="2007">
          <cell r="H2007" t="str">
            <v>待完善</v>
          </cell>
          <cell r="I2007">
            <v>1</v>
          </cell>
          <cell r="J2007">
            <v>0</v>
          </cell>
          <cell r="K2007" t="str">
            <v>新购</v>
          </cell>
          <cell r="L2007">
            <v>43066</v>
          </cell>
          <cell r="M2007">
            <v>43066</v>
          </cell>
          <cell r="N2007" t="str">
            <v>请完善会计凭证号</v>
          </cell>
          <cell r="O2007" t="str">
            <v>已完成折旧</v>
          </cell>
          <cell r="P2007" t="str">
            <v>60</v>
          </cell>
          <cell r="Q2007" t="str">
            <v>60</v>
          </cell>
        </row>
        <row r="2008">
          <cell r="A2008" t="str">
            <v>JJ2018000475</v>
          </cell>
          <cell r="B2008" t="e">
            <v>#N/A</v>
          </cell>
          <cell r="C2008" t="str">
            <v>学生床铺</v>
          </cell>
          <cell r="D2008" t="str">
            <v>固定资产</v>
          </cell>
          <cell r="E2008" t="str">
            <v>家具和用具</v>
          </cell>
          <cell r="F2008" t="str">
            <v>其他床类</v>
          </cell>
        </row>
        <row r="2008">
          <cell r="H2008" t="str">
            <v>待完善</v>
          </cell>
          <cell r="I2008">
            <v>1</v>
          </cell>
          <cell r="J2008">
            <v>0</v>
          </cell>
          <cell r="K2008" t="str">
            <v>盘盈</v>
          </cell>
          <cell r="L2008">
            <v>43465</v>
          </cell>
          <cell r="M2008">
            <v>43465</v>
          </cell>
          <cell r="N2008" t="str">
            <v>无</v>
          </cell>
          <cell r="O2008" t="str">
            <v>不提折旧</v>
          </cell>
        </row>
        <row r="2009">
          <cell r="A2009" t="str">
            <v>JJ2018000481</v>
          </cell>
          <cell r="B2009" t="e">
            <v>#N/A</v>
          </cell>
          <cell r="C2009" t="str">
            <v>学生床铺</v>
          </cell>
          <cell r="D2009" t="str">
            <v>固定资产</v>
          </cell>
          <cell r="E2009" t="str">
            <v>家具和用具</v>
          </cell>
          <cell r="F2009" t="str">
            <v>其他床类</v>
          </cell>
        </row>
        <row r="2009">
          <cell r="H2009" t="str">
            <v>待完善</v>
          </cell>
          <cell r="I2009">
            <v>1</v>
          </cell>
          <cell r="J2009">
            <v>0</v>
          </cell>
          <cell r="K2009" t="str">
            <v>盘盈</v>
          </cell>
          <cell r="L2009">
            <v>43465</v>
          </cell>
          <cell r="M2009">
            <v>43465</v>
          </cell>
          <cell r="N2009" t="str">
            <v>无</v>
          </cell>
          <cell r="O2009" t="str">
            <v>不提折旧</v>
          </cell>
        </row>
        <row r="2010">
          <cell r="A2010" t="str">
            <v>JJ2018000708</v>
          </cell>
          <cell r="B2010" t="e">
            <v>#N/A</v>
          </cell>
          <cell r="C2010" t="str">
            <v>书柜</v>
          </cell>
          <cell r="D2010" t="str">
            <v>固定资产</v>
          </cell>
          <cell r="E2010" t="str">
            <v>家具和用具</v>
          </cell>
          <cell r="F2010" t="str">
            <v>其他柜类</v>
          </cell>
        </row>
        <row r="2010">
          <cell r="H2010" t="str">
            <v>待完善</v>
          </cell>
          <cell r="I2010">
            <v>1</v>
          </cell>
          <cell r="J2010">
            <v>0</v>
          </cell>
          <cell r="K2010" t="str">
            <v>盘盈</v>
          </cell>
          <cell r="L2010">
            <v>43465</v>
          </cell>
          <cell r="M2010">
            <v>43465</v>
          </cell>
          <cell r="N2010" t="str">
            <v>无</v>
          </cell>
          <cell r="O2010" t="str">
            <v>不提折旧</v>
          </cell>
        </row>
        <row r="2011">
          <cell r="A2011" t="str">
            <v>JJ2020000089</v>
          </cell>
          <cell r="B2011" t="e">
            <v>#N/A</v>
          </cell>
          <cell r="C2011" t="str">
            <v>单通道工作台</v>
          </cell>
          <cell r="D2011" t="str">
            <v>固定资产</v>
          </cell>
          <cell r="E2011" t="str">
            <v>家具和用具</v>
          </cell>
          <cell r="F2011" t="str">
            <v>厨房操作台</v>
          </cell>
        </row>
        <row r="2011">
          <cell r="H2011" t="str">
            <v>个</v>
          </cell>
          <cell r="I2011">
            <v>1</v>
          </cell>
          <cell r="J2011">
            <v>0</v>
          </cell>
          <cell r="K2011" t="str">
            <v>新购</v>
          </cell>
          <cell r="L2011">
            <v>43980</v>
          </cell>
          <cell r="M2011">
            <v>43980</v>
          </cell>
          <cell r="N2011" t="str">
            <v>0529-202#</v>
          </cell>
          <cell r="O2011" t="str">
            <v>已完成折旧</v>
          </cell>
          <cell r="P2011" t="str">
            <v>60</v>
          </cell>
          <cell r="Q2011" t="str">
            <v>60</v>
          </cell>
        </row>
        <row r="2012">
          <cell r="A2012" t="str">
            <v>20151231014083</v>
          </cell>
          <cell r="B2012" t="str">
            <v>20151231014083</v>
          </cell>
          <cell r="C2012" t="str">
            <v>椅子</v>
          </cell>
          <cell r="D2012" t="str">
            <v>固定资产</v>
          </cell>
          <cell r="E2012" t="str">
            <v>家具和用具</v>
          </cell>
          <cell r="F2012" t="str">
            <v>其他椅凳类</v>
          </cell>
        </row>
        <row r="2012">
          <cell r="H2012" t="str">
            <v>待完善</v>
          </cell>
          <cell r="I2012">
            <v>1</v>
          </cell>
          <cell r="J2012">
            <v>0</v>
          </cell>
          <cell r="K2012" t="str">
            <v>新购</v>
          </cell>
          <cell r="L2012">
            <v>41534</v>
          </cell>
          <cell r="M2012">
            <v>41534</v>
          </cell>
          <cell r="N2012" t="str">
            <v>请完善会计凭证号</v>
          </cell>
          <cell r="O2012" t="str">
            <v>提折旧</v>
          </cell>
          <cell r="P2012" t="str">
            <v>180</v>
          </cell>
          <cell r="Q2012" t="str">
            <v>145</v>
          </cell>
        </row>
        <row r="2013">
          <cell r="A2013" t="str">
            <v>ZY2020000027</v>
          </cell>
          <cell r="B2013" t="e">
            <v>#N/A</v>
          </cell>
          <cell r="C2013" t="str">
            <v>手术无影灯</v>
          </cell>
          <cell r="D2013" t="str">
            <v>固定资产</v>
          </cell>
          <cell r="E2013" t="str">
            <v>设备</v>
          </cell>
          <cell r="F2013" t="str">
            <v>手术器械</v>
          </cell>
        </row>
        <row r="2013">
          <cell r="H2013" t="str">
            <v>套</v>
          </cell>
          <cell r="I2013">
            <v>1</v>
          </cell>
          <cell r="J2013">
            <v>0</v>
          </cell>
          <cell r="K2013" t="str">
            <v>新购</v>
          </cell>
          <cell r="L2013">
            <v>44173</v>
          </cell>
          <cell r="M2013">
            <v>44187</v>
          </cell>
          <cell r="N2013" t="str">
            <v>2020.12.416#</v>
          </cell>
          <cell r="O2013" t="str">
            <v>提折旧</v>
          </cell>
          <cell r="P2013" t="str">
            <v>60</v>
          </cell>
          <cell r="Q2013" t="str">
            <v>58</v>
          </cell>
        </row>
        <row r="2014">
          <cell r="A2014" t="str">
            <v>JJ2018000614</v>
          </cell>
          <cell r="B2014" t="e">
            <v>#N/A</v>
          </cell>
          <cell r="C2014" t="str">
            <v>学生床铺</v>
          </cell>
          <cell r="D2014" t="str">
            <v>固定资产</v>
          </cell>
          <cell r="E2014" t="str">
            <v>家具和用具</v>
          </cell>
          <cell r="F2014" t="str">
            <v>其他床类</v>
          </cell>
        </row>
        <row r="2014">
          <cell r="H2014" t="str">
            <v>待完善</v>
          </cell>
          <cell r="I2014">
            <v>1</v>
          </cell>
          <cell r="J2014">
            <v>0</v>
          </cell>
          <cell r="K2014" t="str">
            <v>盘盈</v>
          </cell>
          <cell r="L2014">
            <v>43465</v>
          </cell>
          <cell r="M2014">
            <v>43465</v>
          </cell>
          <cell r="N2014" t="str">
            <v>无</v>
          </cell>
          <cell r="O2014" t="str">
            <v>不提折旧</v>
          </cell>
        </row>
        <row r="2015">
          <cell r="A2015" t="str">
            <v>JJ2018000516</v>
          </cell>
          <cell r="B2015" t="e">
            <v>#N/A</v>
          </cell>
          <cell r="C2015" t="str">
            <v>学生床铺</v>
          </cell>
          <cell r="D2015" t="str">
            <v>固定资产</v>
          </cell>
          <cell r="E2015" t="str">
            <v>家具和用具</v>
          </cell>
          <cell r="F2015" t="str">
            <v>其他床类</v>
          </cell>
        </row>
        <row r="2015">
          <cell r="H2015" t="str">
            <v>待完善</v>
          </cell>
          <cell r="I2015">
            <v>1</v>
          </cell>
          <cell r="J2015">
            <v>0</v>
          </cell>
          <cell r="K2015" t="str">
            <v>盘盈</v>
          </cell>
          <cell r="L2015">
            <v>43465</v>
          </cell>
          <cell r="M2015">
            <v>43465</v>
          </cell>
          <cell r="N2015" t="str">
            <v>无</v>
          </cell>
          <cell r="O2015" t="str">
            <v>不提折旧</v>
          </cell>
        </row>
        <row r="2016">
          <cell r="A2016" t="str">
            <v>20151231000046</v>
          </cell>
          <cell r="B2016" t="e">
            <v>#N/A</v>
          </cell>
          <cell r="C2016" t="str">
            <v>农场猪舍</v>
          </cell>
          <cell r="D2016" t="str">
            <v>固定资产</v>
          </cell>
          <cell r="E2016" t="str">
            <v>房屋和构筑物</v>
          </cell>
          <cell r="F2016" t="str">
            <v>其他构筑物</v>
          </cell>
        </row>
        <row r="2016">
          <cell r="H2016" t="str">
            <v>待完善</v>
          </cell>
          <cell r="I2016">
            <v>1</v>
          </cell>
          <cell r="J2016">
            <v>0</v>
          </cell>
          <cell r="K2016" t="str">
            <v>新购</v>
          </cell>
          <cell r="L2016">
            <v>33970</v>
          </cell>
          <cell r="M2016">
            <v>33970</v>
          </cell>
          <cell r="N2016" t="str">
            <v>请完善会计凭证号</v>
          </cell>
          <cell r="O2016" t="str">
            <v>提折旧</v>
          </cell>
          <cell r="P2016" t="str">
            <v>192</v>
          </cell>
          <cell r="Q2016" t="str">
            <v>136</v>
          </cell>
        </row>
        <row r="2017">
          <cell r="A2017" t="str">
            <v>JJ2018000477</v>
          </cell>
          <cell r="B2017" t="e">
            <v>#N/A</v>
          </cell>
          <cell r="C2017" t="str">
            <v>学生床铺</v>
          </cell>
          <cell r="D2017" t="str">
            <v>固定资产</v>
          </cell>
          <cell r="E2017" t="str">
            <v>家具和用具</v>
          </cell>
          <cell r="F2017" t="str">
            <v>其他床类</v>
          </cell>
        </row>
        <row r="2017">
          <cell r="H2017" t="str">
            <v>待完善</v>
          </cell>
          <cell r="I2017">
            <v>1</v>
          </cell>
          <cell r="J2017">
            <v>0</v>
          </cell>
          <cell r="K2017" t="str">
            <v>盘盈</v>
          </cell>
          <cell r="L2017">
            <v>43465</v>
          </cell>
          <cell r="M2017">
            <v>43465</v>
          </cell>
          <cell r="N2017" t="str">
            <v>无</v>
          </cell>
          <cell r="O2017" t="str">
            <v>不提折旧</v>
          </cell>
        </row>
        <row r="2018">
          <cell r="A2018" t="str">
            <v>JJ2018000382</v>
          </cell>
          <cell r="B2018" t="e">
            <v>#N/A</v>
          </cell>
          <cell r="C2018" t="str">
            <v>学生床铺</v>
          </cell>
          <cell r="D2018" t="str">
            <v>固定资产</v>
          </cell>
          <cell r="E2018" t="str">
            <v>家具和用具</v>
          </cell>
          <cell r="F2018" t="str">
            <v>其他床类</v>
          </cell>
        </row>
        <row r="2018">
          <cell r="H2018" t="str">
            <v>待完善</v>
          </cell>
          <cell r="I2018">
            <v>1</v>
          </cell>
          <cell r="J2018">
            <v>0</v>
          </cell>
          <cell r="K2018" t="str">
            <v>盘盈</v>
          </cell>
          <cell r="L2018">
            <v>43465</v>
          </cell>
          <cell r="M2018">
            <v>43465</v>
          </cell>
          <cell r="N2018" t="str">
            <v>无</v>
          </cell>
          <cell r="O2018" t="str">
            <v>不提折旧</v>
          </cell>
        </row>
        <row r="2019">
          <cell r="A2019" t="str">
            <v>20151231017668</v>
          </cell>
          <cell r="B2019" t="e">
            <v>#N/A</v>
          </cell>
          <cell r="C2019" t="str">
            <v>凳子</v>
          </cell>
          <cell r="D2019" t="str">
            <v>固定资产</v>
          </cell>
          <cell r="E2019" t="str">
            <v>家具和用具</v>
          </cell>
          <cell r="F2019" t="str">
            <v>其他椅凳类</v>
          </cell>
        </row>
        <row r="2019">
          <cell r="H2019" t="str">
            <v>待完善</v>
          </cell>
          <cell r="I2019">
            <v>1</v>
          </cell>
          <cell r="J2019">
            <v>0</v>
          </cell>
          <cell r="K2019" t="str">
            <v>新购</v>
          </cell>
          <cell r="L2019">
            <v>42351</v>
          </cell>
          <cell r="M2019">
            <v>42363</v>
          </cell>
          <cell r="N2019" t="str">
            <v>请完善会计凭证号</v>
          </cell>
          <cell r="O2019" t="str">
            <v>提折旧</v>
          </cell>
          <cell r="P2019" t="str">
            <v>180</v>
          </cell>
          <cell r="Q2019" t="str">
            <v>118</v>
          </cell>
        </row>
        <row r="2020">
          <cell r="A2020" t="str">
            <v>JJ2020000138</v>
          </cell>
          <cell r="B2020" t="e">
            <v>#N/A</v>
          </cell>
          <cell r="C2020" t="str">
            <v>标准机柜</v>
          </cell>
          <cell r="D2020" t="str">
            <v>固定资产</v>
          </cell>
          <cell r="E2020" t="str">
            <v>家具和用具</v>
          </cell>
          <cell r="F2020" t="str">
            <v>其他柜类</v>
          </cell>
        </row>
        <row r="2020">
          <cell r="H2020" t="str">
            <v>件</v>
          </cell>
          <cell r="I2020">
            <v>1</v>
          </cell>
          <cell r="J2020">
            <v>0</v>
          </cell>
          <cell r="K2020" t="str">
            <v>新购</v>
          </cell>
          <cell r="L2020">
            <v>44115</v>
          </cell>
          <cell r="M2020">
            <v>44176</v>
          </cell>
          <cell r="N2020" t="str">
            <v>2020.12.51#</v>
          </cell>
          <cell r="O2020" t="str">
            <v>提折旧</v>
          </cell>
          <cell r="P2020" t="str">
            <v>180</v>
          </cell>
          <cell r="Q2020" t="str">
            <v>58</v>
          </cell>
        </row>
        <row r="2021">
          <cell r="A2021" t="str">
            <v>JJ2018000547</v>
          </cell>
          <cell r="B2021" t="e">
            <v>#N/A</v>
          </cell>
          <cell r="C2021" t="str">
            <v>学生床铺</v>
          </cell>
          <cell r="D2021" t="str">
            <v>固定资产</v>
          </cell>
          <cell r="E2021" t="str">
            <v>家具和用具</v>
          </cell>
          <cell r="F2021" t="str">
            <v>其他床类</v>
          </cell>
        </row>
        <row r="2021">
          <cell r="H2021" t="str">
            <v>待完善</v>
          </cell>
          <cell r="I2021">
            <v>1</v>
          </cell>
          <cell r="J2021">
            <v>0</v>
          </cell>
          <cell r="K2021" t="str">
            <v>盘盈</v>
          </cell>
          <cell r="L2021">
            <v>43465</v>
          </cell>
          <cell r="M2021">
            <v>43465</v>
          </cell>
          <cell r="N2021" t="str">
            <v>无</v>
          </cell>
          <cell r="O2021" t="str">
            <v>不提折旧</v>
          </cell>
        </row>
        <row r="2022">
          <cell r="A2022" t="str">
            <v>ZY2018000121</v>
          </cell>
          <cell r="B2022" t="str">
            <v>ZY2018000121</v>
          </cell>
          <cell r="C2022" t="str">
            <v>空调压缩机（AS-18HR4SXATR）</v>
          </cell>
          <cell r="D2022" t="str">
            <v>固定资产</v>
          </cell>
          <cell r="E2022" t="str">
            <v>设备</v>
          </cell>
          <cell r="F2022" t="str">
            <v>教学仪器</v>
          </cell>
        </row>
        <row r="2022">
          <cell r="H2022" t="str">
            <v>待完善</v>
          </cell>
          <cell r="I2022">
            <v>1</v>
          </cell>
          <cell r="J2022">
            <v>0</v>
          </cell>
          <cell r="K2022" t="str">
            <v>盘盈</v>
          </cell>
          <cell r="L2022">
            <v>43465</v>
          </cell>
          <cell r="M2022">
            <v>43465</v>
          </cell>
          <cell r="N2022" t="str">
            <v>无</v>
          </cell>
          <cell r="O2022" t="str">
            <v>不提折旧</v>
          </cell>
        </row>
        <row r="2023">
          <cell r="A2023" t="str">
            <v>ZY2020000012</v>
          </cell>
          <cell r="B2023" t="e">
            <v>#N/A</v>
          </cell>
          <cell r="C2023" t="str">
            <v>手术台</v>
          </cell>
          <cell r="D2023" t="str">
            <v>固定资产</v>
          </cell>
          <cell r="E2023" t="str">
            <v>设备</v>
          </cell>
          <cell r="F2023" t="str">
            <v>手术器械</v>
          </cell>
        </row>
        <row r="2023">
          <cell r="H2023" t="str">
            <v>套</v>
          </cell>
          <cell r="I2023">
            <v>1</v>
          </cell>
          <cell r="J2023">
            <v>0</v>
          </cell>
          <cell r="K2023" t="str">
            <v>新购</v>
          </cell>
          <cell r="L2023">
            <v>44173</v>
          </cell>
          <cell r="M2023">
            <v>44187</v>
          </cell>
          <cell r="N2023" t="str">
            <v>2020.12.416#</v>
          </cell>
          <cell r="O2023" t="str">
            <v>提折旧</v>
          </cell>
          <cell r="P2023" t="str">
            <v>60</v>
          </cell>
          <cell r="Q2023" t="str">
            <v>58</v>
          </cell>
        </row>
        <row r="2024">
          <cell r="A2024" t="str">
            <v>ZY2020000019</v>
          </cell>
          <cell r="B2024" t="e">
            <v>#N/A</v>
          </cell>
          <cell r="C2024" t="str">
            <v>手术台</v>
          </cell>
          <cell r="D2024" t="str">
            <v>固定资产</v>
          </cell>
          <cell r="E2024" t="str">
            <v>设备</v>
          </cell>
          <cell r="F2024" t="str">
            <v>手术器械</v>
          </cell>
        </row>
        <row r="2024">
          <cell r="H2024" t="str">
            <v>套</v>
          </cell>
          <cell r="I2024">
            <v>1</v>
          </cell>
          <cell r="J2024">
            <v>0</v>
          </cell>
          <cell r="K2024" t="str">
            <v>新购</v>
          </cell>
          <cell r="L2024">
            <v>44173</v>
          </cell>
          <cell r="M2024">
            <v>44187</v>
          </cell>
          <cell r="N2024" t="str">
            <v>2020.12.416#</v>
          </cell>
          <cell r="O2024" t="str">
            <v>提折旧</v>
          </cell>
          <cell r="P2024" t="str">
            <v>60</v>
          </cell>
          <cell r="Q2024" t="str">
            <v>58</v>
          </cell>
        </row>
        <row r="2025">
          <cell r="A2025" t="str">
            <v>2017220020</v>
          </cell>
          <cell r="B2025" t="e">
            <v>#N/A</v>
          </cell>
          <cell r="C2025" t="str">
            <v>饮水机</v>
          </cell>
          <cell r="D2025" t="str">
            <v>固定资产</v>
          </cell>
          <cell r="E2025" t="str">
            <v>设备</v>
          </cell>
          <cell r="F2025" t="str">
            <v>饮水器</v>
          </cell>
        </row>
        <row r="2025">
          <cell r="H2025" t="str">
            <v>待完善</v>
          </cell>
          <cell r="I2025">
            <v>1</v>
          </cell>
          <cell r="J2025">
            <v>0</v>
          </cell>
          <cell r="K2025" t="str">
            <v>新购</v>
          </cell>
          <cell r="L2025">
            <v>42901</v>
          </cell>
          <cell r="M2025">
            <v>42901</v>
          </cell>
          <cell r="N2025" t="str">
            <v>请完善会计凭证号</v>
          </cell>
          <cell r="O2025" t="str">
            <v>已完成折旧</v>
          </cell>
          <cell r="P2025" t="str">
            <v>60</v>
          </cell>
          <cell r="Q2025" t="str">
            <v>60</v>
          </cell>
        </row>
        <row r="2026">
          <cell r="A2026" t="str">
            <v>20151231017643</v>
          </cell>
          <cell r="B2026" t="e">
            <v>#N/A</v>
          </cell>
          <cell r="C2026" t="str">
            <v>凳子</v>
          </cell>
          <cell r="D2026" t="str">
            <v>固定资产</v>
          </cell>
          <cell r="E2026" t="str">
            <v>家具和用具</v>
          </cell>
          <cell r="F2026" t="str">
            <v>其他椅凳类</v>
          </cell>
        </row>
        <row r="2026">
          <cell r="H2026" t="str">
            <v>待完善</v>
          </cell>
          <cell r="I2026">
            <v>1</v>
          </cell>
          <cell r="J2026">
            <v>0</v>
          </cell>
          <cell r="K2026" t="str">
            <v>新购</v>
          </cell>
          <cell r="L2026">
            <v>42351</v>
          </cell>
          <cell r="M2026">
            <v>42363</v>
          </cell>
          <cell r="N2026" t="str">
            <v>请完善会计凭证号</v>
          </cell>
          <cell r="O2026" t="str">
            <v>提折旧</v>
          </cell>
          <cell r="P2026" t="str">
            <v>180</v>
          </cell>
          <cell r="Q2026" t="str">
            <v>118</v>
          </cell>
        </row>
        <row r="2027">
          <cell r="A2027" t="str">
            <v>JJ2021000017</v>
          </cell>
          <cell r="B2027" t="e">
            <v>#N/A</v>
          </cell>
          <cell r="C2027" t="str">
            <v>定制镜子</v>
          </cell>
          <cell r="D2027" t="str">
            <v>固定资产</v>
          </cell>
          <cell r="E2027" t="str">
            <v>家具和用具</v>
          </cell>
          <cell r="F2027" t="str">
            <v>其他家具</v>
          </cell>
        </row>
        <row r="2027">
          <cell r="H2027" t="str">
            <v>待完善</v>
          </cell>
          <cell r="I2027">
            <v>1</v>
          </cell>
          <cell r="J2027">
            <v>0</v>
          </cell>
          <cell r="K2027" t="str">
            <v>新购</v>
          </cell>
          <cell r="L2027">
            <v>44325</v>
          </cell>
          <cell r="M2027">
            <v>44379</v>
          </cell>
          <cell r="N2027" t="str">
            <v>2021.7.19#</v>
          </cell>
          <cell r="O2027" t="str">
            <v>提折旧</v>
          </cell>
          <cell r="P2027" t="str">
            <v>180</v>
          </cell>
          <cell r="Q2027" t="str">
            <v>51</v>
          </cell>
        </row>
        <row r="2028">
          <cell r="A2028" t="str">
            <v>20151231013995</v>
          </cell>
          <cell r="B2028" t="e">
            <v>#N/A</v>
          </cell>
          <cell r="C2028" t="str">
            <v>席梦思床垫</v>
          </cell>
          <cell r="D2028" t="str">
            <v>固定资产</v>
          </cell>
          <cell r="E2028" t="str">
            <v>家具和用具</v>
          </cell>
          <cell r="F2028" t="str">
            <v>其他床类</v>
          </cell>
        </row>
        <row r="2028">
          <cell r="H2028" t="str">
            <v>待完善</v>
          </cell>
          <cell r="I2028">
            <v>1</v>
          </cell>
          <cell r="J2028">
            <v>0</v>
          </cell>
          <cell r="K2028" t="str">
            <v>新购</v>
          </cell>
          <cell r="L2028">
            <v>41268</v>
          </cell>
          <cell r="M2028">
            <v>41268</v>
          </cell>
          <cell r="N2028" t="str">
            <v>请完善会计凭证号</v>
          </cell>
          <cell r="O2028" t="str">
            <v>提折旧</v>
          </cell>
          <cell r="P2028" t="str">
            <v>180</v>
          </cell>
          <cell r="Q2028" t="str">
            <v>154</v>
          </cell>
        </row>
        <row r="2029">
          <cell r="A2029" t="str">
            <v>20151231014300</v>
          </cell>
          <cell r="B2029" t="e">
            <v>#N/A</v>
          </cell>
          <cell r="C2029" t="str">
            <v>学生课桌椅</v>
          </cell>
          <cell r="D2029" t="str">
            <v>固定资产</v>
          </cell>
          <cell r="E2029" t="str">
            <v>家具和用具</v>
          </cell>
          <cell r="F2029" t="str">
            <v>其他台、桌类</v>
          </cell>
        </row>
        <row r="2029">
          <cell r="H2029" t="str">
            <v>待完善</v>
          </cell>
          <cell r="I2029">
            <v>1</v>
          </cell>
          <cell r="J2029">
            <v>0</v>
          </cell>
          <cell r="K2029" t="str">
            <v>新购</v>
          </cell>
          <cell r="L2029">
            <v>41991</v>
          </cell>
          <cell r="M2029">
            <v>41991</v>
          </cell>
          <cell r="N2029" t="str">
            <v>请完善会计凭证号</v>
          </cell>
          <cell r="O2029" t="str">
            <v>提折旧</v>
          </cell>
          <cell r="P2029" t="str">
            <v>180</v>
          </cell>
          <cell r="Q2029" t="str">
            <v>130</v>
          </cell>
        </row>
        <row r="2030">
          <cell r="A2030" t="str">
            <v>a2015000219</v>
          </cell>
          <cell r="B2030" t="e">
            <v>#N/A</v>
          </cell>
          <cell r="C2030" t="str">
            <v>汽车专用红外测温仪</v>
          </cell>
          <cell r="D2030" t="str">
            <v>固定资产</v>
          </cell>
          <cell r="E2030" t="str">
            <v>设备</v>
          </cell>
          <cell r="F2030" t="str">
            <v>教学仪器</v>
          </cell>
        </row>
        <row r="2030">
          <cell r="H2030" t="str">
            <v>待完善</v>
          </cell>
          <cell r="I2030">
            <v>1</v>
          </cell>
          <cell r="J2030">
            <v>0</v>
          </cell>
          <cell r="K2030" t="str">
            <v>新购</v>
          </cell>
          <cell r="L2030">
            <v>41990</v>
          </cell>
          <cell r="M2030">
            <v>41990</v>
          </cell>
          <cell r="N2030" t="str">
            <v>请完善会计凭证号</v>
          </cell>
          <cell r="O2030" t="str">
            <v>已完成折旧</v>
          </cell>
          <cell r="P2030" t="str">
            <v>60</v>
          </cell>
          <cell r="Q2030" t="str">
            <v>60</v>
          </cell>
        </row>
        <row r="2031">
          <cell r="A2031" t="str">
            <v>a2015001511</v>
          </cell>
          <cell r="B2031" t="e">
            <v>#N/A</v>
          </cell>
          <cell r="C2031" t="str">
            <v>条砖拐子锦做法</v>
          </cell>
          <cell r="D2031" t="str">
            <v>固定资产</v>
          </cell>
          <cell r="E2031" t="str">
            <v>设备</v>
          </cell>
          <cell r="F2031" t="str">
            <v>教学仪器</v>
          </cell>
        </row>
        <row r="2031">
          <cell r="H2031" t="str">
            <v>待完善</v>
          </cell>
          <cell r="I2031">
            <v>1</v>
          </cell>
          <cell r="J2031">
            <v>0</v>
          </cell>
          <cell r="K2031" t="str">
            <v>新购</v>
          </cell>
          <cell r="L2031">
            <v>42208</v>
          </cell>
          <cell r="M2031">
            <v>42236</v>
          </cell>
          <cell r="N2031" t="str">
            <v>请完善会计凭证号</v>
          </cell>
          <cell r="O2031" t="str">
            <v>已完成折旧</v>
          </cell>
          <cell r="P2031" t="str">
            <v>60</v>
          </cell>
          <cell r="Q2031" t="str">
            <v>60</v>
          </cell>
        </row>
        <row r="2032">
          <cell r="A2032" t="str">
            <v>20151231007429</v>
          </cell>
          <cell r="B2032" t="e">
            <v>#N/A</v>
          </cell>
          <cell r="C2032" t="str">
            <v>空调</v>
          </cell>
          <cell r="D2032" t="str">
            <v>固定资产</v>
          </cell>
          <cell r="E2032" t="str">
            <v>设备</v>
          </cell>
          <cell r="F2032" t="str">
            <v>空气净化设备</v>
          </cell>
        </row>
        <row r="2032">
          <cell r="H2032" t="str">
            <v>待完善</v>
          </cell>
          <cell r="I2032">
            <v>1</v>
          </cell>
          <cell r="J2032">
            <v>0</v>
          </cell>
          <cell r="K2032" t="str">
            <v>新购</v>
          </cell>
          <cell r="L2032">
            <v>41855</v>
          </cell>
          <cell r="M2032">
            <v>41855</v>
          </cell>
          <cell r="N2032" t="str">
            <v>请完善会计凭证号</v>
          </cell>
          <cell r="O2032" t="str">
            <v>已完成折旧</v>
          </cell>
          <cell r="P2032" t="str">
            <v>60</v>
          </cell>
          <cell r="Q2032" t="str">
            <v>60</v>
          </cell>
        </row>
        <row r="2033">
          <cell r="A2033" t="str">
            <v>20151231007430</v>
          </cell>
          <cell r="B2033" t="e">
            <v>#N/A</v>
          </cell>
          <cell r="C2033" t="str">
            <v>空调</v>
          </cell>
          <cell r="D2033" t="str">
            <v>固定资产</v>
          </cell>
          <cell r="E2033" t="str">
            <v>设备</v>
          </cell>
          <cell r="F2033" t="str">
            <v>空气净化设备</v>
          </cell>
        </row>
        <row r="2033">
          <cell r="H2033" t="str">
            <v>待完善</v>
          </cell>
          <cell r="I2033">
            <v>1</v>
          </cell>
          <cell r="J2033">
            <v>0</v>
          </cell>
          <cell r="K2033" t="str">
            <v>新购</v>
          </cell>
          <cell r="L2033">
            <v>41855</v>
          </cell>
          <cell r="M2033">
            <v>41855</v>
          </cell>
          <cell r="N2033" t="str">
            <v>请完善会计凭证号</v>
          </cell>
          <cell r="O2033" t="str">
            <v>已完成折旧</v>
          </cell>
          <cell r="P2033" t="str">
            <v>60</v>
          </cell>
          <cell r="Q2033" t="str">
            <v>60</v>
          </cell>
        </row>
        <row r="2034">
          <cell r="A2034" t="str">
            <v>20151231017613</v>
          </cell>
          <cell r="B2034" t="e">
            <v>#N/A</v>
          </cell>
          <cell r="C2034" t="str">
            <v>凳子</v>
          </cell>
          <cell r="D2034" t="str">
            <v>固定资产</v>
          </cell>
          <cell r="E2034" t="str">
            <v>家具和用具</v>
          </cell>
          <cell r="F2034" t="str">
            <v>其他椅凳类</v>
          </cell>
        </row>
        <row r="2034">
          <cell r="H2034" t="str">
            <v>待完善</v>
          </cell>
          <cell r="I2034">
            <v>1</v>
          </cell>
          <cell r="J2034">
            <v>0</v>
          </cell>
          <cell r="K2034" t="str">
            <v>新购</v>
          </cell>
          <cell r="L2034">
            <v>42351</v>
          </cell>
          <cell r="M2034">
            <v>42363</v>
          </cell>
          <cell r="N2034" t="str">
            <v>请完善会计凭证号</v>
          </cell>
          <cell r="O2034" t="str">
            <v>提折旧</v>
          </cell>
          <cell r="P2034" t="str">
            <v>180</v>
          </cell>
          <cell r="Q2034" t="str">
            <v>118</v>
          </cell>
        </row>
        <row r="2035">
          <cell r="A2035" t="str">
            <v>20151231013728</v>
          </cell>
          <cell r="B2035" t="e">
            <v>#N/A</v>
          </cell>
          <cell r="C2035" t="str">
            <v>会议桌</v>
          </cell>
          <cell r="D2035" t="str">
            <v>固定资产</v>
          </cell>
          <cell r="E2035" t="str">
            <v>家具和用具</v>
          </cell>
          <cell r="F2035" t="str">
            <v>其他台、桌类</v>
          </cell>
        </row>
        <row r="2035">
          <cell r="H2035" t="str">
            <v>待完善</v>
          </cell>
          <cell r="I2035">
            <v>1</v>
          </cell>
          <cell r="J2035">
            <v>0</v>
          </cell>
          <cell r="K2035" t="str">
            <v>新购</v>
          </cell>
          <cell r="L2035">
            <v>40475</v>
          </cell>
          <cell r="M2035">
            <v>40535</v>
          </cell>
          <cell r="N2035" t="str">
            <v>请完善会计凭证号</v>
          </cell>
          <cell r="O2035" t="str">
            <v>提折旧</v>
          </cell>
          <cell r="P2035" t="str">
            <v>180</v>
          </cell>
          <cell r="Q2035" t="str">
            <v>178</v>
          </cell>
        </row>
        <row r="2036">
          <cell r="A2036" t="str">
            <v>TY2020000273</v>
          </cell>
          <cell r="B2036" t="e">
            <v>#N/A</v>
          </cell>
          <cell r="C2036" t="str">
            <v>格力空调</v>
          </cell>
          <cell r="D2036" t="str">
            <v>固定资产</v>
          </cell>
          <cell r="E2036" t="str">
            <v>设备</v>
          </cell>
          <cell r="F2036" t="str">
            <v>空气净化设备</v>
          </cell>
        </row>
        <row r="2036">
          <cell r="H2036" t="str">
            <v>台</v>
          </cell>
          <cell r="I2036">
            <v>1</v>
          </cell>
          <cell r="J2036">
            <v>0</v>
          </cell>
          <cell r="K2036" t="str">
            <v>新购</v>
          </cell>
          <cell r="L2036">
            <v>44179</v>
          </cell>
          <cell r="M2036">
            <v>44189</v>
          </cell>
          <cell r="N2036" t="str">
            <v>2020.12.425#</v>
          </cell>
          <cell r="O2036" t="str">
            <v>提折旧</v>
          </cell>
          <cell r="P2036" t="str">
            <v>60</v>
          </cell>
          <cell r="Q2036" t="str">
            <v>58</v>
          </cell>
        </row>
        <row r="2037">
          <cell r="A2037" t="str">
            <v>201780576</v>
          </cell>
          <cell r="B2037" t="e">
            <v>#N/A</v>
          </cell>
          <cell r="C2037" t="str">
            <v>触摸一体机(交互平板)</v>
          </cell>
          <cell r="D2037" t="str">
            <v>固定资产</v>
          </cell>
          <cell r="E2037" t="str">
            <v>设备</v>
          </cell>
          <cell r="F2037" t="str">
            <v>教学仪器</v>
          </cell>
        </row>
        <row r="2037">
          <cell r="H2037" t="str">
            <v>待完善</v>
          </cell>
          <cell r="I2037">
            <v>1</v>
          </cell>
          <cell r="J2037">
            <v>0</v>
          </cell>
          <cell r="K2037" t="str">
            <v>新购</v>
          </cell>
          <cell r="L2037">
            <v>43066</v>
          </cell>
          <cell r="M2037">
            <v>43066</v>
          </cell>
          <cell r="N2037" t="str">
            <v>请完善会计凭证号</v>
          </cell>
          <cell r="O2037" t="str">
            <v>已完成折旧</v>
          </cell>
          <cell r="P2037" t="str">
            <v>60</v>
          </cell>
          <cell r="Q2037" t="str">
            <v>60</v>
          </cell>
        </row>
        <row r="2038">
          <cell r="A2038" t="str">
            <v>201780689</v>
          </cell>
          <cell r="B2038" t="e">
            <v>#N/A</v>
          </cell>
          <cell r="C2038" t="str">
            <v>推拉黑板(绿板)</v>
          </cell>
          <cell r="D2038" t="str">
            <v>固定资产</v>
          </cell>
          <cell r="E2038" t="str">
            <v>设备</v>
          </cell>
          <cell r="F2038" t="str">
            <v>教学仪器</v>
          </cell>
        </row>
        <row r="2038">
          <cell r="H2038" t="str">
            <v>待完善</v>
          </cell>
          <cell r="I2038">
            <v>1</v>
          </cell>
          <cell r="J2038">
            <v>0</v>
          </cell>
          <cell r="K2038" t="str">
            <v>新购</v>
          </cell>
          <cell r="L2038">
            <v>43066</v>
          </cell>
          <cell r="M2038">
            <v>43066</v>
          </cell>
          <cell r="N2038" t="str">
            <v>请完善会计凭证号</v>
          </cell>
          <cell r="O2038" t="str">
            <v>已完成折旧</v>
          </cell>
          <cell r="P2038" t="str">
            <v>60</v>
          </cell>
          <cell r="Q2038" t="str">
            <v>60</v>
          </cell>
        </row>
        <row r="2039">
          <cell r="A2039" t="str">
            <v>JJ2018000666</v>
          </cell>
          <cell r="B2039" t="str">
            <v>JJ2018000666</v>
          </cell>
          <cell r="C2039" t="str">
            <v>课桌椅</v>
          </cell>
          <cell r="D2039" t="str">
            <v>固定资产</v>
          </cell>
          <cell r="E2039" t="str">
            <v>家具和用具</v>
          </cell>
          <cell r="F2039" t="str">
            <v>其他台、桌类</v>
          </cell>
        </row>
        <row r="2039">
          <cell r="H2039" t="str">
            <v>待完善</v>
          </cell>
          <cell r="I2039">
            <v>1</v>
          </cell>
          <cell r="J2039">
            <v>0</v>
          </cell>
          <cell r="K2039" t="str">
            <v>盘盈</v>
          </cell>
          <cell r="L2039">
            <v>43465</v>
          </cell>
          <cell r="M2039">
            <v>43465</v>
          </cell>
          <cell r="N2039" t="str">
            <v>无</v>
          </cell>
          <cell r="O2039" t="str">
            <v>不提折旧</v>
          </cell>
        </row>
        <row r="2040">
          <cell r="A2040" t="str">
            <v>JJ2020000035</v>
          </cell>
          <cell r="B2040" t="e">
            <v>#N/A</v>
          </cell>
          <cell r="C2040" t="str">
            <v>暖饭/汤车</v>
          </cell>
          <cell r="D2040" t="str">
            <v>固定资产</v>
          </cell>
          <cell r="E2040" t="str">
            <v>家具和用具</v>
          </cell>
          <cell r="F2040" t="str">
            <v>其他厨卫用具</v>
          </cell>
        </row>
        <row r="2040">
          <cell r="H2040" t="str">
            <v>待完善</v>
          </cell>
          <cell r="I2040">
            <v>1</v>
          </cell>
          <cell r="J2040">
            <v>0</v>
          </cell>
          <cell r="K2040" t="str">
            <v>新购</v>
          </cell>
          <cell r="L2040">
            <v>43980</v>
          </cell>
          <cell r="M2040">
            <v>43980</v>
          </cell>
          <cell r="N2040" t="str">
            <v>0529-202#</v>
          </cell>
          <cell r="O2040" t="str">
            <v>已完成折旧</v>
          </cell>
          <cell r="P2040" t="str">
            <v>60</v>
          </cell>
          <cell r="Q2040" t="str">
            <v>60</v>
          </cell>
        </row>
        <row r="2041">
          <cell r="A2041" t="str">
            <v>TY2020000019</v>
          </cell>
          <cell r="B2041" t="e">
            <v>#N/A</v>
          </cell>
          <cell r="C2041" t="str">
            <v>单眼蒸台</v>
          </cell>
          <cell r="D2041" t="str">
            <v>固定资产</v>
          </cell>
          <cell r="E2041" t="str">
            <v>设备</v>
          </cell>
          <cell r="F2041" t="str">
            <v>其他生活用电器</v>
          </cell>
        </row>
        <row r="2041">
          <cell r="H2041" t="str">
            <v>待完善</v>
          </cell>
          <cell r="I2041">
            <v>1</v>
          </cell>
          <cell r="J2041">
            <v>0</v>
          </cell>
          <cell r="K2041" t="str">
            <v>新购</v>
          </cell>
          <cell r="L2041">
            <v>43980</v>
          </cell>
          <cell r="M2041">
            <v>43980</v>
          </cell>
          <cell r="N2041" t="str">
            <v>0529-202#</v>
          </cell>
          <cell r="O2041" t="str">
            <v>已完成折旧</v>
          </cell>
          <cell r="P2041" t="str">
            <v>60</v>
          </cell>
          <cell r="Q2041" t="str">
            <v>60</v>
          </cell>
        </row>
        <row r="2042">
          <cell r="A2042" t="str">
            <v>JJ2018000370</v>
          </cell>
          <cell r="B2042" t="e">
            <v>#N/A</v>
          </cell>
          <cell r="C2042" t="str">
            <v>学生床铺</v>
          </cell>
          <cell r="D2042" t="str">
            <v>固定资产</v>
          </cell>
          <cell r="E2042" t="str">
            <v>家具和用具</v>
          </cell>
          <cell r="F2042" t="str">
            <v>其他床类</v>
          </cell>
        </row>
        <row r="2042">
          <cell r="H2042" t="str">
            <v>待完善</v>
          </cell>
          <cell r="I2042">
            <v>1</v>
          </cell>
          <cell r="J2042">
            <v>0</v>
          </cell>
          <cell r="K2042" t="str">
            <v>盘盈</v>
          </cell>
          <cell r="L2042">
            <v>43465</v>
          </cell>
          <cell r="M2042">
            <v>43465</v>
          </cell>
          <cell r="N2042" t="str">
            <v>无</v>
          </cell>
          <cell r="O2042" t="str">
            <v>不提折旧</v>
          </cell>
        </row>
        <row r="2043">
          <cell r="A2043" t="str">
            <v>ZY2018000091</v>
          </cell>
          <cell r="B2043" t="e">
            <v>#N/A</v>
          </cell>
          <cell r="C2043" t="str">
            <v>十字双头7.5平方批组</v>
          </cell>
          <cell r="D2043" t="str">
            <v>固定资产</v>
          </cell>
          <cell r="E2043" t="str">
            <v>设备</v>
          </cell>
          <cell r="F2043" t="str">
            <v>教学仪器</v>
          </cell>
        </row>
        <row r="2043">
          <cell r="H2043" t="str">
            <v>待完善</v>
          </cell>
          <cell r="I2043">
            <v>1</v>
          </cell>
          <cell r="J2043">
            <v>0</v>
          </cell>
          <cell r="K2043" t="str">
            <v>盘盈</v>
          </cell>
          <cell r="L2043">
            <v>43465</v>
          </cell>
          <cell r="M2043">
            <v>43465</v>
          </cell>
          <cell r="N2043" t="str">
            <v>无</v>
          </cell>
          <cell r="O2043" t="str">
            <v>不提折旧</v>
          </cell>
        </row>
        <row r="2044">
          <cell r="A2044" t="str">
            <v>JJ2018000667</v>
          </cell>
          <cell r="B2044" t="str">
            <v>JJ2018000667</v>
          </cell>
          <cell r="C2044" t="str">
            <v>课桌椅</v>
          </cell>
          <cell r="D2044" t="str">
            <v>固定资产</v>
          </cell>
          <cell r="E2044" t="str">
            <v>家具和用具</v>
          </cell>
          <cell r="F2044" t="str">
            <v>其他台、桌类</v>
          </cell>
        </row>
        <row r="2044">
          <cell r="H2044" t="str">
            <v>待完善</v>
          </cell>
          <cell r="I2044">
            <v>1</v>
          </cell>
          <cell r="J2044">
            <v>0</v>
          </cell>
          <cell r="K2044" t="str">
            <v>盘盈</v>
          </cell>
          <cell r="L2044">
            <v>43465</v>
          </cell>
          <cell r="M2044">
            <v>43465</v>
          </cell>
          <cell r="N2044" t="str">
            <v>无</v>
          </cell>
          <cell r="O2044" t="str">
            <v>不提折旧</v>
          </cell>
        </row>
        <row r="2045">
          <cell r="A2045" t="str">
            <v>JJ2020000097</v>
          </cell>
          <cell r="B2045" t="e">
            <v>#N/A</v>
          </cell>
          <cell r="C2045" t="str">
            <v>洗地龙头</v>
          </cell>
          <cell r="D2045" t="str">
            <v>固定资产</v>
          </cell>
          <cell r="E2045" t="str">
            <v>家具和用具</v>
          </cell>
          <cell r="F2045" t="str">
            <v>其他厨卫用具</v>
          </cell>
        </row>
        <row r="2045">
          <cell r="H2045" t="str">
            <v>待完善</v>
          </cell>
          <cell r="I2045">
            <v>1</v>
          </cell>
          <cell r="J2045">
            <v>0</v>
          </cell>
          <cell r="K2045" t="str">
            <v>新购</v>
          </cell>
          <cell r="L2045">
            <v>43980</v>
          </cell>
          <cell r="M2045">
            <v>43980</v>
          </cell>
          <cell r="N2045" t="str">
            <v>0529-202#</v>
          </cell>
          <cell r="O2045" t="str">
            <v>已完成折旧</v>
          </cell>
          <cell r="P2045" t="str">
            <v>60</v>
          </cell>
          <cell r="Q2045" t="str">
            <v>60</v>
          </cell>
        </row>
        <row r="2046">
          <cell r="A2046" t="str">
            <v>JJ2020000083</v>
          </cell>
          <cell r="B2046" t="e">
            <v>#N/A</v>
          </cell>
          <cell r="C2046" t="str">
            <v>保温售卖台</v>
          </cell>
          <cell r="D2046" t="str">
            <v>固定资产</v>
          </cell>
          <cell r="E2046" t="str">
            <v>家具和用具</v>
          </cell>
          <cell r="F2046" t="str">
            <v>厨房操作台</v>
          </cell>
        </row>
        <row r="2046">
          <cell r="H2046" t="str">
            <v>个</v>
          </cell>
          <cell r="I2046">
            <v>1</v>
          </cell>
          <cell r="J2046">
            <v>0</v>
          </cell>
          <cell r="K2046" t="str">
            <v>新购</v>
          </cell>
          <cell r="L2046">
            <v>43980</v>
          </cell>
          <cell r="M2046">
            <v>43980</v>
          </cell>
          <cell r="N2046" t="str">
            <v>0529-202#</v>
          </cell>
          <cell r="O2046" t="str">
            <v>已完成折旧</v>
          </cell>
          <cell r="P2046" t="str">
            <v>60</v>
          </cell>
          <cell r="Q2046" t="str">
            <v>60</v>
          </cell>
        </row>
        <row r="2047">
          <cell r="A2047" t="str">
            <v>ZY2018000104</v>
          </cell>
          <cell r="B2047" t="e">
            <v>#N/A</v>
          </cell>
          <cell r="C2047" t="str">
            <v>十字双头300平方批组</v>
          </cell>
          <cell r="D2047" t="str">
            <v>固定资产</v>
          </cell>
          <cell r="E2047" t="str">
            <v>设备</v>
          </cell>
          <cell r="F2047" t="str">
            <v>教学仪器</v>
          </cell>
        </row>
        <row r="2047">
          <cell r="H2047" t="str">
            <v>待完善</v>
          </cell>
          <cell r="I2047">
            <v>1</v>
          </cell>
          <cell r="J2047">
            <v>0</v>
          </cell>
          <cell r="K2047" t="str">
            <v>盘盈</v>
          </cell>
          <cell r="L2047">
            <v>43465</v>
          </cell>
          <cell r="M2047">
            <v>43465</v>
          </cell>
          <cell r="N2047" t="str">
            <v>无</v>
          </cell>
          <cell r="O2047" t="str">
            <v>不提折旧</v>
          </cell>
        </row>
        <row r="2048">
          <cell r="A2048" t="str">
            <v>20151231013743</v>
          </cell>
          <cell r="B2048" t="e">
            <v>#N/A</v>
          </cell>
          <cell r="C2048" t="str">
            <v>会议桌</v>
          </cell>
          <cell r="D2048" t="str">
            <v>固定资产</v>
          </cell>
          <cell r="E2048" t="str">
            <v>家具和用具</v>
          </cell>
          <cell r="F2048" t="str">
            <v>其他台、桌类</v>
          </cell>
        </row>
        <row r="2048">
          <cell r="H2048" t="str">
            <v>待完善</v>
          </cell>
          <cell r="I2048">
            <v>1</v>
          </cell>
          <cell r="J2048">
            <v>0</v>
          </cell>
          <cell r="K2048" t="str">
            <v>新购</v>
          </cell>
          <cell r="L2048">
            <v>40475</v>
          </cell>
          <cell r="M2048">
            <v>40535</v>
          </cell>
          <cell r="N2048" t="str">
            <v>请完善会计凭证号</v>
          </cell>
          <cell r="O2048" t="str">
            <v>提折旧</v>
          </cell>
          <cell r="P2048" t="str">
            <v>180</v>
          </cell>
          <cell r="Q2048" t="str">
            <v>178</v>
          </cell>
        </row>
        <row r="2049">
          <cell r="A2049" t="str">
            <v>ZY2018000116</v>
          </cell>
          <cell r="B2049" t="str">
            <v>ZY2018000116</v>
          </cell>
          <cell r="C2049" t="str">
            <v>空调压缩机（AS-18TR4SXA05）</v>
          </cell>
          <cell r="D2049" t="str">
            <v>固定资产</v>
          </cell>
          <cell r="E2049" t="str">
            <v>设备</v>
          </cell>
          <cell r="F2049" t="str">
            <v>教学仪器</v>
          </cell>
        </row>
        <row r="2049">
          <cell r="H2049" t="str">
            <v>待完善</v>
          </cell>
          <cell r="I2049">
            <v>1</v>
          </cell>
          <cell r="J2049">
            <v>0</v>
          </cell>
          <cell r="K2049" t="str">
            <v>盘盈</v>
          </cell>
          <cell r="L2049">
            <v>43465</v>
          </cell>
          <cell r="M2049">
            <v>43465</v>
          </cell>
          <cell r="N2049" t="str">
            <v>无</v>
          </cell>
          <cell r="O2049" t="str">
            <v>不提折旧</v>
          </cell>
        </row>
        <row r="2050">
          <cell r="A2050" t="str">
            <v>ZY2020000010</v>
          </cell>
          <cell r="B2050" t="e">
            <v>#N/A</v>
          </cell>
          <cell r="C2050" t="str">
            <v>手术台</v>
          </cell>
          <cell r="D2050" t="str">
            <v>固定资产</v>
          </cell>
          <cell r="E2050" t="str">
            <v>设备</v>
          </cell>
          <cell r="F2050" t="str">
            <v>手术器械</v>
          </cell>
        </row>
        <row r="2050">
          <cell r="H2050" t="str">
            <v>套</v>
          </cell>
          <cell r="I2050">
            <v>1</v>
          </cell>
          <cell r="J2050">
            <v>0</v>
          </cell>
          <cell r="K2050" t="str">
            <v>新购</v>
          </cell>
          <cell r="L2050">
            <v>44173</v>
          </cell>
          <cell r="M2050">
            <v>44187</v>
          </cell>
          <cell r="N2050" t="str">
            <v>2020.12.416#</v>
          </cell>
          <cell r="O2050" t="str">
            <v>提折旧</v>
          </cell>
          <cell r="P2050" t="str">
            <v>60</v>
          </cell>
          <cell r="Q2050" t="str">
            <v>58</v>
          </cell>
        </row>
        <row r="2051">
          <cell r="A2051" t="str">
            <v>20151231017660</v>
          </cell>
          <cell r="B2051" t="e">
            <v>#N/A</v>
          </cell>
          <cell r="C2051" t="str">
            <v>凳子</v>
          </cell>
          <cell r="D2051" t="str">
            <v>固定资产</v>
          </cell>
          <cell r="E2051" t="str">
            <v>家具和用具</v>
          </cell>
          <cell r="F2051" t="str">
            <v>其他椅凳类</v>
          </cell>
        </row>
        <row r="2051">
          <cell r="H2051" t="str">
            <v>待完善</v>
          </cell>
          <cell r="I2051">
            <v>1</v>
          </cell>
          <cell r="J2051">
            <v>0</v>
          </cell>
          <cell r="K2051" t="str">
            <v>新购</v>
          </cell>
          <cell r="L2051">
            <v>42351</v>
          </cell>
          <cell r="M2051">
            <v>42363</v>
          </cell>
          <cell r="N2051" t="str">
            <v>请完善会计凭证号</v>
          </cell>
          <cell r="O2051" t="str">
            <v>提折旧</v>
          </cell>
          <cell r="P2051" t="str">
            <v>180</v>
          </cell>
          <cell r="Q2051" t="str">
            <v>118</v>
          </cell>
        </row>
        <row r="2052">
          <cell r="A2052" t="str">
            <v>20151231017662</v>
          </cell>
          <cell r="B2052" t="e">
            <v>#N/A</v>
          </cell>
          <cell r="C2052" t="str">
            <v>凳子</v>
          </cell>
          <cell r="D2052" t="str">
            <v>固定资产</v>
          </cell>
          <cell r="E2052" t="str">
            <v>家具和用具</v>
          </cell>
          <cell r="F2052" t="str">
            <v>其他椅凳类</v>
          </cell>
        </row>
        <row r="2052">
          <cell r="H2052" t="str">
            <v>待完善</v>
          </cell>
          <cell r="I2052">
            <v>1</v>
          </cell>
          <cell r="J2052">
            <v>0</v>
          </cell>
          <cell r="K2052" t="str">
            <v>新购</v>
          </cell>
          <cell r="L2052">
            <v>42351</v>
          </cell>
          <cell r="M2052">
            <v>42363</v>
          </cell>
          <cell r="N2052" t="str">
            <v>请完善会计凭证号</v>
          </cell>
          <cell r="O2052" t="str">
            <v>提折旧</v>
          </cell>
          <cell r="P2052" t="str">
            <v>180</v>
          </cell>
          <cell r="Q2052" t="str">
            <v>118</v>
          </cell>
        </row>
        <row r="2053">
          <cell r="A2053" t="str">
            <v>20151231014016</v>
          </cell>
          <cell r="B2053" t="e">
            <v>#N/A</v>
          </cell>
          <cell r="C2053" t="str">
            <v>席梦思床垫</v>
          </cell>
          <cell r="D2053" t="str">
            <v>固定资产</v>
          </cell>
          <cell r="E2053" t="str">
            <v>家具和用具</v>
          </cell>
          <cell r="F2053" t="str">
            <v>其他床类</v>
          </cell>
        </row>
        <row r="2053">
          <cell r="H2053" t="str">
            <v>待完善</v>
          </cell>
          <cell r="I2053">
            <v>1</v>
          </cell>
          <cell r="J2053">
            <v>0</v>
          </cell>
          <cell r="K2053" t="str">
            <v>新购</v>
          </cell>
          <cell r="L2053">
            <v>41268</v>
          </cell>
          <cell r="M2053">
            <v>41268</v>
          </cell>
          <cell r="N2053" t="str">
            <v>请完善会计凭证号</v>
          </cell>
          <cell r="O2053" t="str">
            <v>提折旧</v>
          </cell>
          <cell r="P2053" t="str">
            <v>180</v>
          </cell>
          <cell r="Q2053" t="str">
            <v>154</v>
          </cell>
        </row>
        <row r="2054">
          <cell r="A2054" t="str">
            <v>2017220030</v>
          </cell>
          <cell r="B2054" t="e">
            <v>#N/A</v>
          </cell>
          <cell r="C2054" t="str">
            <v>格力空调</v>
          </cell>
          <cell r="D2054" t="str">
            <v>固定资产</v>
          </cell>
          <cell r="E2054" t="str">
            <v>设备</v>
          </cell>
          <cell r="F2054" t="str">
            <v>空气净化设备</v>
          </cell>
        </row>
        <row r="2054">
          <cell r="H2054" t="str">
            <v>待完善</v>
          </cell>
          <cell r="I2054">
            <v>1</v>
          </cell>
          <cell r="J2054">
            <v>0</v>
          </cell>
          <cell r="K2054" t="str">
            <v>新购</v>
          </cell>
          <cell r="L2054">
            <v>43087</v>
          </cell>
          <cell r="M2054">
            <v>43087</v>
          </cell>
          <cell r="N2054" t="str">
            <v>请完善会计凭证号</v>
          </cell>
          <cell r="O2054" t="str">
            <v>已完成折旧</v>
          </cell>
          <cell r="P2054" t="str">
            <v>60</v>
          </cell>
          <cell r="Q2054" t="str">
            <v>60</v>
          </cell>
        </row>
        <row r="2055">
          <cell r="A2055" t="str">
            <v>20151231007203</v>
          </cell>
          <cell r="B2055" t="e">
            <v>#N/A</v>
          </cell>
          <cell r="C2055" t="str">
            <v>数码摄像机</v>
          </cell>
          <cell r="D2055" t="str">
            <v>固定资产</v>
          </cell>
          <cell r="E2055" t="str">
            <v>设备</v>
          </cell>
          <cell r="F2055" t="str">
            <v>通用摄像机</v>
          </cell>
        </row>
        <row r="2055">
          <cell r="H2055" t="str">
            <v>待完善</v>
          </cell>
          <cell r="I2055">
            <v>1</v>
          </cell>
          <cell r="J2055">
            <v>0</v>
          </cell>
          <cell r="K2055" t="str">
            <v>新购</v>
          </cell>
          <cell r="L2055">
            <v>42093</v>
          </cell>
          <cell r="M2055">
            <v>42096</v>
          </cell>
          <cell r="N2055" t="str">
            <v>请完善会计凭证号</v>
          </cell>
          <cell r="O2055" t="str">
            <v>已完成折旧</v>
          </cell>
          <cell r="P2055" t="str">
            <v>60</v>
          </cell>
          <cell r="Q2055" t="str">
            <v>60</v>
          </cell>
        </row>
        <row r="2056">
          <cell r="A2056" t="str">
            <v>20151231007205</v>
          </cell>
          <cell r="B2056" t="e">
            <v>#N/A</v>
          </cell>
          <cell r="C2056" t="str">
            <v>电脑</v>
          </cell>
          <cell r="D2056" t="str">
            <v>固定资产</v>
          </cell>
          <cell r="E2056" t="str">
            <v>设备</v>
          </cell>
          <cell r="F2056" t="str">
            <v>台式计算机</v>
          </cell>
        </row>
        <row r="2056">
          <cell r="H2056" t="str">
            <v>待完善</v>
          </cell>
          <cell r="I2056">
            <v>1</v>
          </cell>
          <cell r="J2056">
            <v>0</v>
          </cell>
          <cell r="K2056" t="str">
            <v>新购</v>
          </cell>
          <cell r="L2056">
            <v>42093</v>
          </cell>
          <cell r="M2056">
            <v>42096</v>
          </cell>
          <cell r="N2056" t="str">
            <v>请完善会计凭证号</v>
          </cell>
          <cell r="O2056" t="str">
            <v>已完成折旧</v>
          </cell>
          <cell r="P2056" t="str">
            <v>72</v>
          </cell>
          <cell r="Q2056" t="str">
            <v>72</v>
          </cell>
        </row>
        <row r="2057">
          <cell r="A2057" t="str">
            <v>2017220044</v>
          </cell>
          <cell r="B2057" t="e">
            <v>#N/A</v>
          </cell>
          <cell r="C2057" t="str">
            <v>格力空调</v>
          </cell>
          <cell r="D2057" t="str">
            <v>固定资产</v>
          </cell>
          <cell r="E2057" t="str">
            <v>设备</v>
          </cell>
          <cell r="F2057" t="str">
            <v>空气净化设备</v>
          </cell>
        </row>
        <row r="2057">
          <cell r="H2057" t="str">
            <v>待完善</v>
          </cell>
          <cell r="I2057">
            <v>1</v>
          </cell>
          <cell r="J2057">
            <v>0</v>
          </cell>
          <cell r="K2057" t="str">
            <v>新购</v>
          </cell>
          <cell r="L2057">
            <v>43087</v>
          </cell>
          <cell r="M2057">
            <v>43087</v>
          </cell>
          <cell r="N2057" t="str">
            <v>请完善会计凭证号</v>
          </cell>
          <cell r="O2057" t="str">
            <v>已完成折旧</v>
          </cell>
          <cell r="P2057" t="str">
            <v>60</v>
          </cell>
          <cell r="Q2057" t="str">
            <v>60</v>
          </cell>
        </row>
        <row r="2058">
          <cell r="A2058" t="str">
            <v>20151231007405</v>
          </cell>
          <cell r="B2058" t="e">
            <v>#N/A</v>
          </cell>
          <cell r="C2058" t="str">
            <v>投影电动吊架</v>
          </cell>
          <cell r="D2058" t="str">
            <v>固定资产</v>
          </cell>
          <cell r="E2058" t="str">
            <v>设备</v>
          </cell>
          <cell r="F2058" t="str">
            <v>其他办公设备</v>
          </cell>
        </row>
        <row r="2058">
          <cell r="H2058" t="str">
            <v>待完善</v>
          </cell>
          <cell r="I2058">
            <v>1</v>
          </cell>
          <cell r="J2058">
            <v>0</v>
          </cell>
          <cell r="K2058" t="str">
            <v>新购</v>
          </cell>
          <cell r="L2058">
            <v>41975</v>
          </cell>
          <cell r="M2058">
            <v>41975</v>
          </cell>
          <cell r="N2058" t="str">
            <v>请完善会计凭证号</v>
          </cell>
          <cell r="O2058" t="str">
            <v>已完成折旧</v>
          </cell>
          <cell r="P2058" t="str">
            <v>72</v>
          </cell>
          <cell r="Q2058" t="str">
            <v>72</v>
          </cell>
        </row>
        <row r="2059">
          <cell r="A2059" t="str">
            <v>ZY2020000001</v>
          </cell>
          <cell r="B2059" t="e">
            <v>#N/A</v>
          </cell>
          <cell r="C2059" t="str">
            <v>接地地阻仪</v>
          </cell>
          <cell r="D2059" t="str">
            <v>固定资产</v>
          </cell>
          <cell r="E2059" t="str">
            <v>设备</v>
          </cell>
          <cell r="F2059" t="str">
            <v>教学仪器</v>
          </cell>
        </row>
        <row r="2059">
          <cell r="H2059" t="str">
            <v>台</v>
          </cell>
          <cell r="I2059">
            <v>1</v>
          </cell>
          <cell r="J2059">
            <v>0</v>
          </cell>
          <cell r="K2059" t="str">
            <v>新购</v>
          </cell>
          <cell r="L2059">
            <v>43965</v>
          </cell>
          <cell r="M2059">
            <v>43965</v>
          </cell>
          <cell r="N2059" t="str">
            <v>0514-82#</v>
          </cell>
          <cell r="O2059" t="str">
            <v>已完成折旧</v>
          </cell>
          <cell r="P2059" t="str">
            <v>60</v>
          </cell>
          <cell r="Q2059" t="str">
            <v>60</v>
          </cell>
        </row>
        <row r="2060">
          <cell r="A2060" t="str">
            <v>20161231200072</v>
          </cell>
          <cell r="B2060" t="e">
            <v>#N/A</v>
          </cell>
          <cell r="C2060" t="str">
            <v>联想笔记本</v>
          </cell>
          <cell r="D2060" t="str">
            <v>固定资产</v>
          </cell>
          <cell r="E2060" t="str">
            <v>设备</v>
          </cell>
          <cell r="F2060" t="str">
            <v>便携式计算机</v>
          </cell>
        </row>
        <row r="2060">
          <cell r="H2060" t="str">
            <v>待完善</v>
          </cell>
          <cell r="I2060">
            <v>1</v>
          </cell>
          <cell r="J2060">
            <v>0</v>
          </cell>
          <cell r="K2060" t="str">
            <v>新购</v>
          </cell>
          <cell r="L2060">
            <v>42489</v>
          </cell>
          <cell r="M2060">
            <v>42489</v>
          </cell>
          <cell r="N2060" t="str">
            <v>请完善会计凭证号</v>
          </cell>
          <cell r="O2060" t="str">
            <v>已完成折旧</v>
          </cell>
          <cell r="P2060" t="str">
            <v>72</v>
          </cell>
          <cell r="Q2060" t="str">
            <v>72</v>
          </cell>
        </row>
        <row r="2061">
          <cell r="A2061" t="str">
            <v>ZY2018000101</v>
          </cell>
          <cell r="B2061" t="e">
            <v>#N/A</v>
          </cell>
          <cell r="C2061" t="str">
            <v>十字双头7.5平方批组</v>
          </cell>
          <cell r="D2061" t="str">
            <v>固定资产</v>
          </cell>
          <cell r="E2061" t="str">
            <v>设备</v>
          </cell>
          <cell r="F2061" t="str">
            <v>教学仪器</v>
          </cell>
        </row>
        <row r="2061">
          <cell r="H2061" t="str">
            <v>待完善</v>
          </cell>
          <cell r="I2061">
            <v>1</v>
          </cell>
          <cell r="J2061">
            <v>0</v>
          </cell>
          <cell r="K2061" t="str">
            <v>盘盈</v>
          </cell>
          <cell r="L2061">
            <v>43465</v>
          </cell>
          <cell r="M2061">
            <v>43465</v>
          </cell>
          <cell r="N2061" t="str">
            <v>无</v>
          </cell>
          <cell r="O2061" t="str">
            <v>不提折旧</v>
          </cell>
        </row>
        <row r="2062">
          <cell r="A2062" t="str">
            <v>ZY2018000080</v>
          </cell>
          <cell r="B2062" t="e">
            <v>#N/A</v>
          </cell>
          <cell r="C2062" t="str">
            <v>工具桌</v>
          </cell>
          <cell r="D2062" t="str">
            <v>固定资产</v>
          </cell>
          <cell r="E2062" t="str">
            <v>设备</v>
          </cell>
          <cell r="F2062" t="str">
            <v>教学仪器</v>
          </cell>
        </row>
        <row r="2062">
          <cell r="H2062" t="str">
            <v>待完善</v>
          </cell>
          <cell r="I2062">
            <v>1</v>
          </cell>
          <cell r="J2062">
            <v>0</v>
          </cell>
          <cell r="K2062" t="str">
            <v>盘盈</v>
          </cell>
          <cell r="L2062">
            <v>43465</v>
          </cell>
          <cell r="M2062">
            <v>43465</v>
          </cell>
          <cell r="N2062" t="str">
            <v>无</v>
          </cell>
          <cell r="O2062" t="str">
            <v>不提折旧</v>
          </cell>
        </row>
        <row r="2063">
          <cell r="A2063" t="str">
            <v>TY2020000066</v>
          </cell>
          <cell r="B2063" t="e">
            <v>#N/A</v>
          </cell>
          <cell r="C2063" t="str">
            <v>台式电脑</v>
          </cell>
          <cell r="D2063" t="str">
            <v>固定资产</v>
          </cell>
          <cell r="E2063" t="str">
            <v>设备</v>
          </cell>
          <cell r="F2063" t="str">
            <v>台式计算机</v>
          </cell>
        </row>
        <row r="2063">
          <cell r="H2063" t="str">
            <v>台</v>
          </cell>
          <cell r="I2063">
            <v>1</v>
          </cell>
          <cell r="J2063">
            <v>0</v>
          </cell>
          <cell r="K2063" t="str">
            <v>新购</v>
          </cell>
          <cell r="L2063">
            <v>44040</v>
          </cell>
          <cell r="M2063">
            <v>44125</v>
          </cell>
          <cell r="N2063" t="str">
            <v>2020.10.26#</v>
          </cell>
          <cell r="O2063" t="str">
            <v>提折旧</v>
          </cell>
          <cell r="P2063" t="str">
            <v>72</v>
          </cell>
          <cell r="Q2063" t="str">
            <v>60</v>
          </cell>
        </row>
        <row r="2064">
          <cell r="A2064" t="str">
            <v>20151231006156</v>
          </cell>
          <cell r="B2064" t="e">
            <v>#N/A</v>
          </cell>
          <cell r="C2064" t="str">
            <v>全频音箱</v>
          </cell>
          <cell r="D2064" t="str">
            <v>固定资产</v>
          </cell>
          <cell r="E2064" t="str">
            <v>设备</v>
          </cell>
          <cell r="F2064" t="str">
            <v>音箱</v>
          </cell>
        </row>
        <row r="2064">
          <cell r="H2064" t="str">
            <v>待完善</v>
          </cell>
          <cell r="I2064">
            <v>1</v>
          </cell>
          <cell r="J2064">
            <v>0</v>
          </cell>
          <cell r="K2064" t="str">
            <v>新购</v>
          </cell>
          <cell r="L2064">
            <v>41944</v>
          </cell>
          <cell r="M2064">
            <v>41960</v>
          </cell>
          <cell r="N2064" t="str">
            <v>请完善会计凭证号</v>
          </cell>
          <cell r="O2064" t="str">
            <v>已完成折旧</v>
          </cell>
          <cell r="P2064" t="str">
            <v>60</v>
          </cell>
          <cell r="Q2064" t="str">
            <v>60</v>
          </cell>
        </row>
        <row r="2065">
          <cell r="A2065" t="str">
            <v>20151231007431</v>
          </cell>
          <cell r="B2065" t="e">
            <v>#N/A</v>
          </cell>
          <cell r="C2065" t="str">
            <v>空调</v>
          </cell>
          <cell r="D2065" t="str">
            <v>固定资产</v>
          </cell>
          <cell r="E2065" t="str">
            <v>设备</v>
          </cell>
          <cell r="F2065" t="str">
            <v>空气净化设备</v>
          </cell>
        </row>
        <row r="2065">
          <cell r="H2065" t="str">
            <v>待完善</v>
          </cell>
          <cell r="I2065">
            <v>1</v>
          </cell>
          <cell r="J2065">
            <v>0</v>
          </cell>
          <cell r="K2065" t="str">
            <v>新购</v>
          </cell>
          <cell r="L2065">
            <v>41855</v>
          </cell>
          <cell r="M2065">
            <v>41855</v>
          </cell>
          <cell r="N2065" t="str">
            <v>请完善会计凭证号</v>
          </cell>
          <cell r="O2065" t="str">
            <v>已完成折旧</v>
          </cell>
          <cell r="P2065" t="str">
            <v>60</v>
          </cell>
          <cell r="Q2065" t="str">
            <v>60</v>
          </cell>
        </row>
        <row r="2066">
          <cell r="A2066" t="str">
            <v>20151231007391</v>
          </cell>
          <cell r="B2066" t="e">
            <v>#N/A</v>
          </cell>
          <cell r="C2066" t="str">
            <v>吊装拾音吊麦</v>
          </cell>
          <cell r="D2066" t="str">
            <v>固定资产</v>
          </cell>
          <cell r="E2066" t="str">
            <v>设备</v>
          </cell>
          <cell r="F2066" t="str">
            <v>录音外围设备</v>
          </cell>
        </row>
        <row r="2066">
          <cell r="H2066" t="str">
            <v>待完善</v>
          </cell>
          <cell r="I2066">
            <v>1</v>
          </cell>
          <cell r="J2066">
            <v>0</v>
          </cell>
          <cell r="K2066" t="str">
            <v>新购</v>
          </cell>
          <cell r="L2066">
            <v>41666</v>
          </cell>
          <cell r="M2066">
            <v>41666</v>
          </cell>
          <cell r="N2066" t="str">
            <v>请完善会计凭证号</v>
          </cell>
          <cell r="O2066" t="str">
            <v>已完成折旧</v>
          </cell>
          <cell r="P2066" t="str">
            <v>60</v>
          </cell>
          <cell r="Q2066" t="str">
            <v>60</v>
          </cell>
        </row>
        <row r="2067">
          <cell r="A2067" t="str">
            <v>a2015001179</v>
          </cell>
          <cell r="B2067" t="e">
            <v>#N/A</v>
          </cell>
          <cell r="C2067" t="str">
            <v>储物柜</v>
          </cell>
          <cell r="D2067" t="str">
            <v>固定资产</v>
          </cell>
          <cell r="E2067" t="str">
            <v>设备</v>
          </cell>
          <cell r="F2067" t="str">
            <v>教学仪器</v>
          </cell>
        </row>
        <row r="2067">
          <cell r="H2067" t="str">
            <v>待完善</v>
          </cell>
          <cell r="I2067">
            <v>1</v>
          </cell>
          <cell r="J2067">
            <v>0</v>
          </cell>
          <cell r="K2067" t="str">
            <v>新购</v>
          </cell>
          <cell r="L2067">
            <v>42208</v>
          </cell>
          <cell r="M2067">
            <v>42236</v>
          </cell>
          <cell r="N2067" t="str">
            <v>请完善会计凭证号</v>
          </cell>
          <cell r="O2067" t="str">
            <v>已完成折旧</v>
          </cell>
          <cell r="P2067" t="str">
            <v>60</v>
          </cell>
          <cell r="Q2067" t="str">
            <v>60</v>
          </cell>
        </row>
        <row r="2068">
          <cell r="A2068" t="str">
            <v>20151231014298</v>
          </cell>
          <cell r="B2068" t="e">
            <v>#N/A</v>
          </cell>
          <cell r="C2068" t="str">
            <v>学生课桌椅</v>
          </cell>
          <cell r="D2068" t="str">
            <v>固定资产</v>
          </cell>
          <cell r="E2068" t="str">
            <v>家具和用具</v>
          </cell>
          <cell r="F2068" t="str">
            <v>其他台、桌类</v>
          </cell>
        </row>
        <row r="2068">
          <cell r="H2068" t="str">
            <v>待完善</v>
          </cell>
          <cell r="I2068">
            <v>1</v>
          </cell>
          <cell r="J2068">
            <v>0</v>
          </cell>
          <cell r="K2068" t="str">
            <v>新购</v>
          </cell>
          <cell r="L2068">
            <v>41991</v>
          </cell>
          <cell r="M2068">
            <v>41991</v>
          </cell>
          <cell r="N2068" t="str">
            <v>请完善会计凭证号</v>
          </cell>
          <cell r="O2068" t="str">
            <v>提折旧</v>
          </cell>
          <cell r="P2068" t="str">
            <v>180</v>
          </cell>
          <cell r="Q2068" t="str">
            <v>130</v>
          </cell>
        </row>
        <row r="2069">
          <cell r="A2069" t="str">
            <v>20151231011554</v>
          </cell>
          <cell r="B2069" t="e">
            <v>#N/A</v>
          </cell>
          <cell r="C2069" t="str">
            <v>会议桌</v>
          </cell>
          <cell r="D2069" t="str">
            <v>固定资产</v>
          </cell>
          <cell r="E2069" t="str">
            <v>家具和用具</v>
          </cell>
          <cell r="F2069" t="str">
            <v>其他台、桌类</v>
          </cell>
        </row>
        <row r="2069">
          <cell r="H2069" t="str">
            <v>待完善</v>
          </cell>
          <cell r="I2069">
            <v>1</v>
          </cell>
          <cell r="J2069">
            <v>0</v>
          </cell>
          <cell r="K2069" t="str">
            <v>新购</v>
          </cell>
          <cell r="L2069">
            <v>40475</v>
          </cell>
          <cell r="M2069">
            <v>40535</v>
          </cell>
          <cell r="N2069" t="str">
            <v>请完善会计凭证号</v>
          </cell>
          <cell r="O2069" t="str">
            <v>提折旧</v>
          </cell>
          <cell r="P2069" t="str">
            <v>180</v>
          </cell>
          <cell r="Q2069" t="str">
            <v>178</v>
          </cell>
        </row>
        <row r="2070">
          <cell r="A2070" t="str">
            <v>20151231007109</v>
          </cell>
          <cell r="B2070" t="str">
            <v>20151231007109</v>
          </cell>
          <cell r="C2070" t="str">
            <v>1.2米冷藏柜</v>
          </cell>
          <cell r="D2070" t="str">
            <v>固定资产</v>
          </cell>
          <cell r="E2070" t="str">
            <v>设备</v>
          </cell>
          <cell r="F2070" t="str">
            <v>冷藏箱柜</v>
          </cell>
        </row>
        <row r="2070">
          <cell r="H2070" t="str">
            <v>待完善</v>
          </cell>
          <cell r="I2070">
            <v>1</v>
          </cell>
          <cell r="J2070">
            <v>0</v>
          </cell>
          <cell r="K2070" t="str">
            <v>新购</v>
          </cell>
          <cell r="L2070">
            <v>42080</v>
          </cell>
          <cell r="M2070">
            <v>42096</v>
          </cell>
          <cell r="N2070" t="str">
            <v>请完善会计凭证号</v>
          </cell>
          <cell r="O2070" t="str">
            <v>已完成折旧</v>
          </cell>
          <cell r="P2070" t="str">
            <v>120</v>
          </cell>
          <cell r="Q2070" t="str">
            <v>120</v>
          </cell>
        </row>
        <row r="2071">
          <cell r="A2071" t="str">
            <v>a2015001645</v>
          </cell>
          <cell r="B2071" t="e">
            <v>#N/A</v>
          </cell>
          <cell r="C2071" t="str">
            <v>绿篱修剪机</v>
          </cell>
          <cell r="D2071" t="str">
            <v>固定资产</v>
          </cell>
          <cell r="E2071" t="str">
            <v>设备</v>
          </cell>
          <cell r="F2071" t="str">
            <v>教学仪器</v>
          </cell>
        </row>
        <row r="2071">
          <cell r="H2071" t="str">
            <v>待完善</v>
          </cell>
          <cell r="I2071">
            <v>1</v>
          </cell>
          <cell r="J2071">
            <v>0</v>
          </cell>
          <cell r="K2071" t="str">
            <v>新购</v>
          </cell>
          <cell r="L2071">
            <v>42208</v>
          </cell>
          <cell r="M2071">
            <v>42236</v>
          </cell>
          <cell r="N2071" t="str">
            <v>请完善会计凭证号</v>
          </cell>
          <cell r="O2071" t="str">
            <v>已完成折旧</v>
          </cell>
          <cell r="P2071" t="str">
            <v>60</v>
          </cell>
          <cell r="Q2071" t="str">
            <v>60</v>
          </cell>
        </row>
        <row r="2072">
          <cell r="A2072" t="str">
            <v>a2015001165</v>
          </cell>
          <cell r="B2072" t="e">
            <v>#N/A</v>
          </cell>
          <cell r="C2072" t="str">
            <v>储物柜</v>
          </cell>
          <cell r="D2072" t="str">
            <v>固定资产</v>
          </cell>
          <cell r="E2072" t="str">
            <v>设备</v>
          </cell>
          <cell r="F2072" t="str">
            <v>教学仪器</v>
          </cell>
        </row>
        <row r="2072">
          <cell r="H2072" t="str">
            <v>待完善</v>
          </cell>
          <cell r="I2072">
            <v>1</v>
          </cell>
          <cell r="J2072">
            <v>0</v>
          </cell>
          <cell r="K2072" t="str">
            <v>新购</v>
          </cell>
          <cell r="L2072">
            <v>42208</v>
          </cell>
          <cell r="M2072">
            <v>42236</v>
          </cell>
          <cell r="N2072" t="str">
            <v>请完善会计凭证号</v>
          </cell>
          <cell r="O2072" t="str">
            <v>已完成折旧</v>
          </cell>
          <cell r="P2072" t="str">
            <v>60</v>
          </cell>
          <cell r="Q2072" t="str">
            <v>60</v>
          </cell>
        </row>
        <row r="2073">
          <cell r="A2073" t="str">
            <v>20161231300024</v>
          </cell>
          <cell r="B2073" t="e">
            <v>#N/A</v>
          </cell>
          <cell r="C2073" t="str">
            <v>高清枪机</v>
          </cell>
          <cell r="D2073" t="str">
            <v>固定资产</v>
          </cell>
          <cell r="E2073" t="str">
            <v>设备</v>
          </cell>
          <cell r="F2073" t="str">
            <v>教学仪器</v>
          </cell>
        </row>
        <row r="2073">
          <cell r="H2073" t="str">
            <v>待完善</v>
          </cell>
          <cell r="I2073">
            <v>1</v>
          </cell>
          <cell r="J2073">
            <v>0</v>
          </cell>
          <cell r="K2073" t="str">
            <v>新购</v>
          </cell>
          <cell r="L2073">
            <v>42580</v>
          </cell>
          <cell r="M2073">
            <v>42580</v>
          </cell>
          <cell r="N2073" t="str">
            <v>请完善会计凭证号</v>
          </cell>
          <cell r="O2073" t="str">
            <v>已完成折旧</v>
          </cell>
          <cell r="P2073" t="str">
            <v>60</v>
          </cell>
          <cell r="Q2073" t="str">
            <v>60</v>
          </cell>
        </row>
        <row r="2074">
          <cell r="A2074" t="str">
            <v>20161231300026</v>
          </cell>
          <cell r="B2074" t="e">
            <v>#N/A</v>
          </cell>
          <cell r="C2074" t="str">
            <v>高清枪机</v>
          </cell>
          <cell r="D2074" t="str">
            <v>固定资产</v>
          </cell>
          <cell r="E2074" t="str">
            <v>设备</v>
          </cell>
          <cell r="F2074" t="str">
            <v>教学仪器</v>
          </cell>
        </row>
        <row r="2074">
          <cell r="H2074" t="str">
            <v>待完善</v>
          </cell>
          <cell r="I2074">
            <v>1</v>
          </cell>
          <cell r="J2074">
            <v>0</v>
          </cell>
          <cell r="K2074" t="str">
            <v>新购</v>
          </cell>
          <cell r="L2074">
            <v>42580</v>
          </cell>
          <cell r="M2074">
            <v>42580</v>
          </cell>
          <cell r="N2074" t="str">
            <v>请完善会计凭证号</v>
          </cell>
          <cell r="O2074" t="str">
            <v>已完成折旧</v>
          </cell>
          <cell r="P2074" t="str">
            <v>60</v>
          </cell>
          <cell r="Q2074" t="str">
            <v>60</v>
          </cell>
        </row>
        <row r="2075">
          <cell r="A2075" t="str">
            <v>a2015001158</v>
          </cell>
          <cell r="B2075" t="e">
            <v>#N/A</v>
          </cell>
          <cell r="C2075" t="str">
            <v>储物柜</v>
          </cell>
          <cell r="D2075" t="str">
            <v>固定资产</v>
          </cell>
          <cell r="E2075" t="str">
            <v>设备</v>
          </cell>
          <cell r="F2075" t="str">
            <v>教学仪器</v>
          </cell>
        </row>
        <row r="2075">
          <cell r="H2075" t="str">
            <v>待完善</v>
          </cell>
          <cell r="I2075">
            <v>1</v>
          </cell>
          <cell r="J2075">
            <v>0</v>
          </cell>
          <cell r="K2075" t="str">
            <v>新购</v>
          </cell>
          <cell r="L2075">
            <v>42208</v>
          </cell>
          <cell r="M2075">
            <v>42236</v>
          </cell>
          <cell r="N2075" t="str">
            <v>请完善会计凭证号</v>
          </cell>
          <cell r="O2075" t="str">
            <v>已完成折旧</v>
          </cell>
          <cell r="P2075" t="str">
            <v>60</v>
          </cell>
          <cell r="Q2075" t="str">
            <v>60</v>
          </cell>
        </row>
        <row r="2076">
          <cell r="A2076" t="str">
            <v>20151231013104</v>
          </cell>
          <cell r="B2076" t="e">
            <v>#N/A</v>
          </cell>
          <cell r="C2076" t="str">
            <v>床铺</v>
          </cell>
          <cell r="D2076" t="str">
            <v>固定资产</v>
          </cell>
          <cell r="E2076" t="str">
            <v>家具和用具</v>
          </cell>
          <cell r="F2076" t="str">
            <v>其他床类</v>
          </cell>
        </row>
        <row r="2076">
          <cell r="H2076" t="str">
            <v>待完善</v>
          </cell>
          <cell r="I2076">
            <v>1</v>
          </cell>
          <cell r="J2076">
            <v>0</v>
          </cell>
          <cell r="K2076" t="str">
            <v>新购</v>
          </cell>
          <cell r="L2076">
            <v>40569</v>
          </cell>
          <cell r="M2076">
            <v>40599</v>
          </cell>
          <cell r="N2076" t="str">
            <v>请完善会计凭证号</v>
          </cell>
          <cell r="O2076" t="str">
            <v>提折旧</v>
          </cell>
          <cell r="P2076" t="str">
            <v>180</v>
          </cell>
          <cell r="Q2076" t="str">
            <v>176</v>
          </cell>
        </row>
        <row r="2077">
          <cell r="A2077" t="str">
            <v>20151231012898</v>
          </cell>
          <cell r="B2077" t="e">
            <v>#N/A</v>
          </cell>
          <cell r="C2077" t="str">
            <v>床铺</v>
          </cell>
          <cell r="D2077" t="str">
            <v>固定资产</v>
          </cell>
          <cell r="E2077" t="str">
            <v>家具和用具</v>
          </cell>
          <cell r="F2077" t="str">
            <v>其他床类</v>
          </cell>
        </row>
        <row r="2077">
          <cell r="H2077" t="str">
            <v>待完善</v>
          </cell>
          <cell r="I2077">
            <v>1</v>
          </cell>
          <cell r="J2077">
            <v>0</v>
          </cell>
          <cell r="K2077" t="str">
            <v>新购</v>
          </cell>
          <cell r="L2077">
            <v>40569</v>
          </cell>
          <cell r="M2077">
            <v>40599</v>
          </cell>
          <cell r="N2077" t="str">
            <v>请完善会计凭证号</v>
          </cell>
          <cell r="O2077" t="str">
            <v>提折旧</v>
          </cell>
          <cell r="P2077" t="str">
            <v>180</v>
          </cell>
          <cell r="Q2077" t="str">
            <v>176</v>
          </cell>
        </row>
        <row r="2078">
          <cell r="A2078" t="str">
            <v>20151231013015</v>
          </cell>
          <cell r="B2078" t="e">
            <v>#N/A</v>
          </cell>
          <cell r="C2078" t="str">
            <v>床铺</v>
          </cell>
          <cell r="D2078" t="str">
            <v>固定资产</v>
          </cell>
          <cell r="E2078" t="str">
            <v>家具和用具</v>
          </cell>
          <cell r="F2078" t="str">
            <v>其他床类</v>
          </cell>
        </row>
        <row r="2078">
          <cell r="H2078" t="str">
            <v>待完善</v>
          </cell>
          <cell r="I2078">
            <v>1</v>
          </cell>
          <cell r="J2078">
            <v>0</v>
          </cell>
          <cell r="K2078" t="str">
            <v>新购</v>
          </cell>
          <cell r="L2078">
            <v>40569</v>
          </cell>
          <cell r="M2078">
            <v>40599</v>
          </cell>
          <cell r="N2078" t="str">
            <v>请完善会计凭证号</v>
          </cell>
          <cell r="O2078" t="str">
            <v>提折旧</v>
          </cell>
          <cell r="P2078" t="str">
            <v>180</v>
          </cell>
          <cell r="Q2078" t="str">
            <v>176</v>
          </cell>
        </row>
        <row r="2079">
          <cell r="A2079" t="str">
            <v>20151231013701</v>
          </cell>
          <cell r="B2079" t="e">
            <v>#N/A</v>
          </cell>
          <cell r="C2079" t="str">
            <v>会议椅</v>
          </cell>
          <cell r="D2079" t="str">
            <v>固定资产</v>
          </cell>
          <cell r="E2079" t="str">
            <v>家具和用具</v>
          </cell>
          <cell r="F2079" t="str">
            <v>其他椅凳类</v>
          </cell>
        </row>
        <row r="2079">
          <cell r="H2079" t="str">
            <v>待完善</v>
          </cell>
          <cell r="I2079">
            <v>1</v>
          </cell>
          <cell r="J2079">
            <v>0</v>
          </cell>
          <cell r="K2079" t="str">
            <v>新购</v>
          </cell>
          <cell r="L2079">
            <v>40475</v>
          </cell>
          <cell r="M2079">
            <v>40535</v>
          </cell>
          <cell r="N2079" t="str">
            <v>请完善会计凭证号</v>
          </cell>
          <cell r="O2079" t="str">
            <v>提折旧</v>
          </cell>
          <cell r="P2079" t="str">
            <v>180</v>
          </cell>
          <cell r="Q2079" t="str">
            <v>178</v>
          </cell>
        </row>
        <row r="2080">
          <cell r="A2080" t="str">
            <v>20151231017136</v>
          </cell>
          <cell r="B2080" t="e">
            <v>#N/A</v>
          </cell>
          <cell r="C2080" t="str">
            <v>办公椅</v>
          </cell>
          <cell r="D2080" t="str">
            <v>固定资产</v>
          </cell>
          <cell r="E2080" t="str">
            <v>家具和用具</v>
          </cell>
          <cell r="F2080" t="str">
            <v>其他椅凳类</v>
          </cell>
        </row>
        <row r="2080">
          <cell r="H2080" t="str">
            <v>待完善</v>
          </cell>
          <cell r="I2080">
            <v>113</v>
          </cell>
          <cell r="J2080">
            <v>0</v>
          </cell>
          <cell r="K2080" t="str">
            <v>新购</v>
          </cell>
          <cell r="L2080">
            <v>42327</v>
          </cell>
          <cell r="M2080">
            <v>42333</v>
          </cell>
          <cell r="N2080" t="str">
            <v>请完善会计凭证号</v>
          </cell>
          <cell r="O2080" t="str">
            <v>提折旧</v>
          </cell>
          <cell r="P2080" t="str">
            <v>180</v>
          </cell>
          <cell r="Q2080" t="str">
            <v>119</v>
          </cell>
        </row>
        <row r="2081">
          <cell r="A2081" t="str">
            <v>20151231016929</v>
          </cell>
          <cell r="B2081" t="e">
            <v>#N/A</v>
          </cell>
          <cell r="C2081" t="str">
            <v>床</v>
          </cell>
          <cell r="D2081" t="str">
            <v>固定资产</v>
          </cell>
          <cell r="E2081" t="str">
            <v>家具和用具</v>
          </cell>
          <cell r="F2081" t="str">
            <v>其他床类</v>
          </cell>
        </row>
        <row r="2081">
          <cell r="H2081" t="str">
            <v>待完善</v>
          </cell>
          <cell r="I2081">
            <v>1</v>
          </cell>
          <cell r="J2081">
            <v>0</v>
          </cell>
          <cell r="K2081" t="str">
            <v>新购</v>
          </cell>
          <cell r="L2081">
            <v>42234</v>
          </cell>
          <cell r="M2081">
            <v>42298</v>
          </cell>
          <cell r="N2081" t="str">
            <v>请完善会计凭证号</v>
          </cell>
          <cell r="O2081" t="str">
            <v>提折旧</v>
          </cell>
          <cell r="P2081" t="str">
            <v>180</v>
          </cell>
          <cell r="Q2081" t="str">
            <v>120</v>
          </cell>
        </row>
        <row r="2082">
          <cell r="A2082" t="str">
            <v>20151231017261</v>
          </cell>
          <cell r="B2082" t="e">
            <v>#N/A</v>
          </cell>
          <cell r="C2082" t="str">
            <v>文件柜</v>
          </cell>
          <cell r="D2082" t="str">
            <v>固定资产</v>
          </cell>
          <cell r="E2082" t="str">
            <v>家具和用具</v>
          </cell>
          <cell r="F2082" t="str">
            <v>文件柜</v>
          </cell>
        </row>
        <row r="2082">
          <cell r="H2082" t="str">
            <v>待完善</v>
          </cell>
          <cell r="I2082">
            <v>1</v>
          </cell>
          <cell r="J2082">
            <v>0</v>
          </cell>
          <cell r="K2082" t="str">
            <v>新购</v>
          </cell>
          <cell r="L2082">
            <v>42327</v>
          </cell>
          <cell r="M2082">
            <v>42333</v>
          </cell>
          <cell r="N2082" t="str">
            <v>请完善会计凭证号</v>
          </cell>
          <cell r="O2082" t="str">
            <v>提折旧</v>
          </cell>
          <cell r="P2082" t="str">
            <v>180</v>
          </cell>
          <cell r="Q2082" t="str">
            <v>119</v>
          </cell>
        </row>
        <row r="2083">
          <cell r="A2083" t="str">
            <v>20151231011730</v>
          </cell>
          <cell r="B2083" t="str">
            <v>20151231011730</v>
          </cell>
          <cell r="C2083" t="str">
            <v>升降钢制课桌椅</v>
          </cell>
          <cell r="D2083" t="str">
            <v>固定资产</v>
          </cell>
          <cell r="E2083" t="str">
            <v>家具和用具</v>
          </cell>
          <cell r="F2083" t="str">
            <v>其他台、桌类</v>
          </cell>
        </row>
        <row r="2083">
          <cell r="H2083" t="str">
            <v>待完善</v>
          </cell>
          <cell r="I2083">
            <v>1</v>
          </cell>
          <cell r="J2083">
            <v>0</v>
          </cell>
          <cell r="K2083" t="str">
            <v>新购</v>
          </cell>
          <cell r="L2083">
            <v>40766</v>
          </cell>
          <cell r="M2083">
            <v>40771</v>
          </cell>
          <cell r="N2083" t="str">
            <v>请完善会计凭证号</v>
          </cell>
          <cell r="O2083" t="str">
            <v>提折旧</v>
          </cell>
          <cell r="P2083" t="str">
            <v>180</v>
          </cell>
          <cell r="Q2083" t="str">
            <v>170</v>
          </cell>
        </row>
        <row r="2084">
          <cell r="A2084" t="str">
            <v>20151231011561</v>
          </cell>
          <cell r="B2084" t="e">
            <v>#N/A</v>
          </cell>
          <cell r="C2084" t="str">
            <v>会议桌</v>
          </cell>
          <cell r="D2084" t="str">
            <v>固定资产</v>
          </cell>
          <cell r="E2084" t="str">
            <v>家具和用具</v>
          </cell>
          <cell r="F2084" t="str">
            <v>其他台、桌类</v>
          </cell>
        </row>
        <row r="2084">
          <cell r="H2084" t="str">
            <v>待完善</v>
          </cell>
          <cell r="I2084">
            <v>1</v>
          </cell>
          <cell r="J2084">
            <v>0</v>
          </cell>
          <cell r="K2084" t="str">
            <v>新购</v>
          </cell>
          <cell r="L2084">
            <v>40475</v>
          </cell>
          <cell r="M2084">
            <v>40535</v>
          </cell>
          <cell r="N2084" t="str">
            <v>请完善会计凭证号</v>
          </cell>
          <cell r="O2084" t="str">
            <v>提折旧</v>
          </cell>
          <cell r="P2084" t="str">
            <v>180</v>
          </cell>
          <cell r="Q2084" t="str">
            <v>178</v>
          </cell>
        </row>
        <row r="2085">
          <cell r="A2085" t="str">
            <v>20151231011810</v>
          </cell>
          <cell r="B2085" t="str">
            <v>20151231011810</v>
          </cell>
          <cell r="C2085" t="str">
            <v>升降钢制课桌椅</v>
          </cell>
          <cell r="D2085" t="str">
            <v>固定资产</v>
          </cell>
          <cell r="E2085" t="str">
            <v>家具和用具</v>
          </cell>
          <cell r="F2085" t="str">
            <v>其他台、桌类</v>
          </cell>
        </row>
        <row r="2085">
          <cell r="H2085" t="str">
            <v>待完善</v>
          </cell>
          <cell r="I2085">
            <v>1</v>
          </cell>
          <cell r="J2085">
            <v>0</v>
          </cell>
          <cell r="K2085" t="str">
            <v>新购</v>
          </cell>
          <cell r="L2085">
            <v>40766</v>
          </cell>
          <cell r="M2085">
            <v>40771</v>
          </cell>
          <cell r="N2085" t="str">
            <v>请完善会计凭证号</v>
          </cell>
          <cell r="O2085" t="str">
            <v>提折旧</v>
          </cell>
          <cell r="P2085" t="str">
            <v>180</v>
          </cell>
          <cell r="Q2085" t="str">
            <v>170</v>
          </cell>
        </row>
        <row r="2086">
          <cell r="A2086" t="str">
            <v>20151231012618</v>
          </cell>
          <cell r="B2086" t="e">
            <v>#N/A</v>
          </cell>
          <cell r="C2086" t="str">
            <v>升降课桌椅</v>
          </cell>
          <cell r="D2086" t="str">
            <v>固定资产</v>
          </cell>
          <cell r="E2086" t="str">
            <v>家具和用具</v>
          </cell>
          <cell r="F2086" t="str">
            <v>其他台、桌类</v>
          </cell>
        </row>
        <row r="2086">
          <cell r="H2086" t="str">
            <v>待完善</v>
          </cell>
          <cell r="I2086">
            <v>1</v>
          </cell>
          <cell r="J2086">
            <v>0</v>
          </cell>
          <cell r="K2086" t="str">
            <v>新购</v>
          </cell>
          <cell r="L2086">
            <v>41268</v>
          </cell>
          <cell r="M2086">
            <v>41268</v>
          </cell>
          <cell r="N2086" t="str">
            <v>请完善会计凭证号</v>
          </cell>
          <cell r="O2086" t="str">
            <v>提折旧</v>
          </cell>
          <cell r="P2086" t="str">
            <v>180</v>
          </cell>
          <cell r="Q2086" t="str">
            <v>154</v>
          </cell>
        </row>
        <row r="2087">
          <cell r="A2087" t="str">
            <v>20151231014123</v>
          </cell>
          <cell r="B2087" t="e">
            <v>#N/A</v>
          </cell>
          <cell r="C2087" t="str">
            <v>床铺</v>
          </cell>
          <cell r="D2087" t="str">
            <v>固定资产</v>
          </cell>
          <cell r="E2087" t="str">
            <v>家具和用具</v>
          </cell>
          <cell r="F2087" t="str">
            <v>其他床类</v>
          </cell>
        </row>
        <row r="2087">
          <cell r="H2087" t="str">
            <v>待完善</v>
          </cell>
          <cell r="I2087">
            <v>1</v>
          </cell>
          <cell r="J2087">
            <v>0</v>
          </cell>
          <cell r="K2087" t="str">
            <v>新购</v>
          </cell>
          <cell r="L2087">
            <v>41305</v>
          </cell>
          <cell r="M2087">
            <v>41305</v>
          </cell>
          <cell r="N2087" t="str">
            <v>请完善会计凭证号</v>
          </cell>
          <cell r="O2087" t="str">
            <v>提折旧</v>
          </cell>
          <cell r="P2087" t="str">
            <v>180</v>
          </cell>
          <cell r="Q2087" t="str">
            <v>153</v>
          </cell>
        </row>
        <row r="2088">
          <cell r="A2088" t="str">
            <v>20151231011201</v>
          </cell>
          <cell r="B2088" t="e">
            <v>#N/A</v>
          </cell>
          <cell r="C2088" t="str">
            <v>会议椅</v>
          </cell>
          <cell r="D2088" t="str">
            <v>固定资产</v>
          </cell>
          <cell r="E2088" t="str">
            <v>家具和用具</v>
          </cell>
          <cell r="F2088" t="str">
            <v>其他椅凳类</v>
          </cell>
        </row>
        <row r="2088">
          <cell r="H2088" t="str">
            <v>待完善</v>
          </cell>
          <cell r="I2088">
            <v>1</v>
          </cell>
          <cell r="J2088">
            <v>0</v>
          </cell>
          <cell r="K2088" t="str">
            <v>新购</v>
          </cell>
          <cell r="L2088">
            <v>40475</v>
          </cell>
          <cell r="M2088">
            <v>40535</v>
          </cell>
          <cell r="N2088" t="str">
            <v>请完善会计凭证号</v>
          </cell>
          <cell r="O2088" t="str">
            <v>提折旧</v>
          </cell>
          <cell r="P2088" t="str">
            <v>180</v>
          </cell>
          <cell r="Q2088" t="str">
            <v>178</v>
          </cell>
        </row>
        <row r="2089">
          <cell r="A2089" t="str">
            <v>20151231011958</v>
          </cell>
          <cell r="B2089" t="str">
            <v>20151231011958</v>
          </cell>
          <cell r="C2089" t="str">
            <v>升降钢制课桌椅</v>
          </cell>
          <cell r="D2089" t="str">
            <v>固定资产</v>
          </cell>
          <cell r="E2089" t="str">
            <v>家具和用具</v>
          </cell>
          <cell r="F2089" t="str">
            <v>其他台、桌类</v>
          </cell>
        </row>
        <row r="2089">
          <cell r="H2089" t="str">
            <v>待完善</v>
          </cell>
          <cell r="I2089">
            <v>1</v>
          </cell>
          <cell r="J2089">
            <v>0</v>
          </cell>
          <cell r="K2089" t="str">
            <v>新购</v>
          </cell>
          <cell r="L2089">
            <v>40766</v>
          </cell>
          <cell r="M2089">
            <v>40771</v>
          </cell>
          <cell r="N2089" t="str">
            <v>请完善会计凭证号</v>
          </cell>
          <cell r="O2089" t="str">
            <v>提折旧</v>
          </cell>
          <cell r="P2089" t="str">
            <v>180</v>
          </cell>
          <cell r="Q2089" t="str">
            <v>170</v>
          </cell>
        </row>
        <row r="2090">
          <cell r="A2090" t="str">
            <v>20151231013099</v>
          </cell>
          <cell r="B2090" t="e">
            <v>#N/A</v>
          </cell>
          <cell r="C2090" t="str">
            <v>床铺</v>
          </cell>
          <cell r="D2090" t="str">
            <v>固定资产</v>
          </cell>
          <cell r="E2090" t="str">
            <v>家具和用具</v>
          </cell>
          <cell r="F2090" t="str">
            <v>其他床类</v>
          </cell>
        </row>
        <row r="2090">
          <cell r="H2090" t="str">
            <v>待完善</v>
          </cell>
          <cell r="I2090">
            <v>1</v>
          </cell>
          <cell r="J2090">
            <v>0</v>
          </cell>
          <cell r="K2090" t="str">
            <v>新购</v>
          </cell>
          <cell r="L2090">
            <v>40569</v>
          </cell>
          <cell r="M2090">
            <v>40599</v>
          </cell>
          <cell r="N2090" t="str">
            <v>请完善会计凭证号</v>
          </cell>
          <cell r="O2090" t="str">
            <v>提折旧</v>
          </cell>
          <cell r="P2090" t="str">
            <v>180</v>
          </cell>
          <cell r="Q2090" t="str">
            <v>176</v>
          </cell>
        </row>
        <row r="2091">
          <cell r="A2091" t="str">
            <v>20151231013673</v>
          </cell>
          <cell r="B2091" t="e">
            <v>#N/A</v>
          </cell>
          <cell r="C2091" t="str">
            <v>会议椅</v>
          </cell>
          <cell r="D2091" t="str">
            <v>固定资产</v>
          </cell>
          <cell r="E2091" t="str">
            <v>家具和用具</v>
          </cell>
          <cell r="F2091" t="str">
            <v>其他椅凳类</v>
          </cell>
        </row>
        <row r="2091">
          <cell r="H2091" t="str">
            <v>待完善</v>
          </cell>
          <cell r="I2091">
            <v>1</v>
          </cell>
          <cell r="J2091">
            <v>0</v>
          </cell>
          <cell r="K2091" t="str">
            <v>新购</v>
          </cell>
          <cell r="L2091">
            <v>40475</v>
          </cell>
          <cell r="M2091">
            <v>40535</v>
          </cell>
          <cell r="N2091" t="str">
            <v>请完善会计凭证号</v>
          </cell>
          <cell r="O2091" t="str">
            <v>提折旧</v>
          </cell>
          <cell r="P2091" t="str">
            <v>180</v>
          </cell>
          <cell r="Q2091" t="str">
            <v>178</v>
          </cell>
        </row>
        <row r="2092">
          <cell r="A2092" t="str">
            <v>a2015000103</v>
          </cell>
          <cell r="B2092" t="e">
            <v>#N/A</v>
          </cell>
          <cell r="C2092" t="str">
            <v>发动机拆装用专用工具</v>
          </cell>
          <cell r="D2092" t="str">
            <v>固定资产</v>
          </cell>
          <cell r="E2092" t="str">
            <v>设备</v>
          </cell>
          <cell r="F2092" t="str">
            <v>教学仪器</v>
          </cell>
        </row>
        <row r="2092">
          <cell r="H2092" t="str">
            <v>待完善</v>
          </cell>
          <cell r="I2092">
            <v>1</v>
          </cell>
          <cell r="J2092">
            <v>0</v>
          </cell>
          <cell r="K2092" t="str">
            <v>新购</v>
          </cell>
          <cell r="L2092">
            <v>41990</v>
          </cell>
          <cell r="M2092">
            <v>41990</v>
          </cell>
          <cell r="N2092" t="str">
            <v>请完善会计凭证号</v>
          </cell>
          <cell r="O2092" t="str">
            <v>已完成折旧</v>
          </cell>
          <cell r="P2092" t="str">
            <v>60</v>
          </cell>
          <cell r="Q2092" t="str">
            <v>60</v>
          </cell>
        </row>
        <row r="2093">
          <cell r="A2093" t="str">
            <v>a2015000105</v>
          </cell>
          <cell r="B2093" t="e">
            <v>#N/A</v>
          </cell>
          <cell r="C2093" t="str">
            <v>发动机拆装用专用工具</v>
          </cell>
          <cell r="D2093" t="str">
            <v>固定资产</v>
          </cell>
          <cell r="E2093" t="str">
            <v>设备</v>
          </cell>
          <cell r="F2093" t="str">
            <v>教学仪器</v>
          </cell>
        </row>
        <row r="2093">
          <cell r="H2093" t="str">
            <v>待完善</v>
          </cell>
          <cell r="I2093">
            <v>1</v>
          </cell>
          <cell r="J2093">
            <v>0</v>
          </cell>
          <cell r="K2093" t="str">
            <v>新购</v>
          </cell>
          <cell r="L2093">
            <v>41990</v>
          </cell>
          <cell r="M2093">
            <v>41990</v>
          </cell>
          <cell r="N2093" t="str">
            <v>请完善会计凭证号</v>
          </cell>
          <cell r="O2093" t="str">
            <v>已完成折旧</v>
          </cell>
          <cell r="P2093" t="str">
            <v>60</v>
          </cell>
          <cell r="Q2093" t="str">
            <v>60</v>
          </cell>
        </row>
        <row r="2094">
          <cell r="A2094" t="str">
            <v>20151231013016</v>
          </cell>
          <cell r="B2094" t="e">
            <v>#N/A</v>
          </cell>
          <cell r="C2094" t="str">
            <v>床铺</v>
          </cell>
          <cell r="D2094" t="str">
            <v>固定资产</v>
          </cell>
          <cell r="E2094" t="str">
            <v>家具和用具</v>
          </cell>
          <cell r="F2094" t="str">
            <v>其他床类</v>
          </cell>
        </row>
        <row r="2094">
          <cell r="H2094" t="str">
            <v>待完善</v>
          </cell>
          <cell r="I2094">
            <v>1</v>
          </cell>
          <cell r="J2094">
            <v>0</v>
          </cell>
          <cell r="K2094" t="str">
            <v>新购</v>
          </cell>
          <cell r="L2094">
            <v>40569</v>
          </cell>
          <cell r="M2094">
            <v>40599</v>
          </cell>
          <cell r="N2094" t="str">
            <v>请完善会计凭证号</v>
          </cell>
          <cell r="O2094" t="str">
            <v>提折旧</v>
          </cell>
          <cell r="P2094" t="str">
            <v>180</v>
          </cell>
          <cell r="Q2094" t="str">
            <v>176</v>
          </cell>
        </row>
        <row r="2095">
          <cell r="A2095" t="str">
            <v>20151231017139</v>
          </cell>
          <cell r="B2095" t="e">
            <v>#N/A</v>
          </cell>
          <cell r="C2095" t="str">
            <v>办公椅</v>
          </cell>
          <cell r="D2095" t="str">
            <v>固定资产</v>
          </cell>
          <cell r="E2095" t="str">
            <v>家具和用具</v>
          </cell>
          <cell r="F2095" t="str">
            <v>其他椅凳类</v>
          </cell>
        </row>
        <row r="2095">
          <cell r="H2095" t="str">
            <v>待完善</v>
          </cell>
          <cell r="I2095">
            <v>113</v>
          </cell>
          <cell r="J2095">
            <v>0</v>
          </cell>
          <cell r="K2095" t="str">
            <v>新购</v>
          </cell>
          <cell r="L2095">
            <v>42327</v>
          </cell>
          <cell r="M2095">
            <v>42333</v>
          </cell>
          <cell r="N2095" t="str">
            <v>请完善会计凭证号</v>
          </cell>
          <cell r="O2095" t="str">
            <v>提折旧</v>
          </cell>
          <cell r="P2095" t="str">
            <v>180</v>
          </cell>
          <cell r="Q2095" t="str">
            <v>119</v>
          </cell>
        </row>
        <row r="2096">
          <cell r="A2096" t="str">
            <v>20151231007158</v>
          </cell>
          <cell r="B2096" t="e">
            <v>#N/A</v>
          </cell>
          <cell r="C2096" t="str">
            <v>全自动转换柜</v>
          </cell>
          <cell r="D2096" t="str">
            <v>固定资产</v>
          </cell>
          <cell r="E2096" t="str">
            <v>设备</v>
          </cell>
          <cell r="F2096" t="str">
            <v>机柜</v>
          </cell>
        </row>
        <row r="2096">
          <cell r="H2096" t="str">
            <v>待完善</v>
          </cell>
          <cell r="I2096">
            <v>1</v>
          </cell>
          <cell r="J2096">
            <v>0</v>
          </cell>
          <cell r="K2096" t="str">
            <v>新购</v>
          </cell>
          <cell r="L2096">
            <v>42247</v>
          </cell>
          <cell r="M2096">
            <v>42290</v>
          </cell>
          <cell r="N2096" t="str">
            <v>请完善会计凭证号</v>
          </cell>
          <cell r="O2096" t="str">
            <v>已完成折旧</v>
          </cell>
          <cell r="P2096" t="str">
            <v>72</v>
          </cell>
          <cell r="Q2096" t="str">
            <v>72</v>
          </cell>
        </row>
        <row r="2097">
          <cell r="A2097" t="str">
            <v>20151231011134</v>
          </cell>
          <cell r="B2097" t="e">
            <v>#N/A</v>
          </cell>
          <cell r="C2097" t="str">
            <v>会议椅</v>
          </cell>
          <cell r="D2097" t="str">
            <v>固定资产</v>
          </cell>
          <cell r="E2097" t="str">
            <v>家具和用具</v>
          </cell>
          <cell r="F2097" t="str">
            <v>其他椅凳类</v>
          </cell>
        </row>
        <row r="2097">
          <cell r="H2097" t="str">
            <v>待完善</v>
          </cell>
          <cell r="I2097">
            <v>1</v>
          </cell>
          <cell r="J2097">
            <v>0</v>
          </cell>
          <cell r="K2097" t="str">
            <v>新购</v>
          </cell>
          <cell r="L2097">
            <v>40475</v>
          </cell>
          <cell r="M2097">
            <v>40535</v>
          </cell>
          <cell r="N2097" t="str">
            <v>请完善会计凭证号</v>
          </cell>
          <cell r="O2097" t="str">
            <v>提折旧</v>
          </cell>
          <cell r="P2097" t="str">
            <v>180</v>
          </cell>
          <cell r="Q2097" t="str">
            <v>178</v>
          </cell>
        </row>
        <row r="2098">
          <cell r="A2098" t="str">
            <v>20151231014129</v>
          </cell>
          <cell r="B2098" t="e">
            <v>#N/A</v>
          </cell>
          <cell r="C2098" t="str">
            <v>床铺</v>
          </cell>
          <cell r="D2098" t="str">
            <v>固定资产</v>
          </cell>
          <cell r="E2098" t="str">
            <v>家具和用具</v>
          </cell>
          <cell r="F2098" t="str">
            <v>其他床类</v>
          </cell>
        </row>
        <row r="2098">
          <cell r="H2098" t="str">
            <v>待完善</v>
          </cell>
          <cell r="I2098">
            <v>1</v>
          </cell>
          <cell r="J2098">
            <v>0</v>
          </cell>
          <cell r="K2098" t="str">
            <v>新购</v>
          </cell>
          <cell r="L2098">
            <v>41305</v>
          </cell>
          <cell r="M2098">
            <v>41305</v>
          </cell>
          <cell r="N2098" t="str">
            <v>请完善会计凭证号</v>
          </cell>
          <cell r="O2098" t="str">
            <v>提折旧</v>
          </cell>
          <cell r="P2098" t="str">
            <v>180</v>
          </cell>
          <cell r="Q2098" t="str">
            <v>153</v>
          </cell>
        </row>
        <row r="2099">
          <cell r="A2099" t="str">
            <v>20151231012892</v>
          </cell>
          <cell r="B2099" t="e">
            <v>#N/A</v>
          </cell>
          <cell r="C2099" t="str">
            <v>床铺</v>
          </cell>
          <cell r="D2099" t="str">
            <v>固定资产</v>
          </cell>
          <cell r="E2099" t="str">
            <v>家具和用具</v>
          </cell>
          <cell r="F2099" t="str">
            <v>其他床类</v>
          </cell>
        </row>
        <row r="2099">
          <cell r="H2099" t="str">
            <v>待完善</v>
          </cell>
          <cell r="I2099">
            <v>1</v>
          </cell>
          <cell r="J2099">
            <v>0</v>
          </cell>
          <cell r="K2099" t="str">
            <v>新购</v>
          </cell>
          <cell r="L2099">
            <v>40569</v>
          </cell>
          <cell r="M2099">
            <v>40599</v>
          </cell>
          <cell r="N2099" t="str">
            <v>请完善会计凭证号</v>
          </cell>
          <cell r="O2099" t="str">
            <v>提折旧</v>
          </cell>
          <cell r="P2099" t="str">
            <v>180</v>
          </cell>
          <cell r="Q2099" t="str">
            <v>176</v>
          </cell>
        </row>
        <row r="2100">
          <cell r="A2100" t="str">
            <v>20151231012894</v>
          </cell>
          <cell r="B2100" t="e">
            <v>#N/A</v>
          </cell>
          <cell r="C2100" t="str">
            <v>床铺</v>
          </cell>
          <cell r="D2100" t="str">
            <v>固定资产</v>
          </cell>
          <cell r="E2100" t="str">
            <v>家具和用具</v>
          </cell>
          <cell r="F2100" t="str">
            <v>其他床类</v>
          </cell>
        </row>
        <row r="2100">
          <cell r="H2100" t="str">
            <v>待完善</v>
          </cell>
          <cell r="I2100">
            <v>1</v>
          </cell>
          <cell r="J2100">
            <v>0</v>
          </cell>
          <cell r="K2100" t="str">
            <v>新购</v>
          </cell>
          <cell r="L2100">
            <v>40569</v>
          </cell>
          <cell r="M2100">
            <v>40599</v>
          </cell>
          <cell r="N2100" t="str">
            <v>请完善会计凭证号</v>
          </cell>
          <cell r="O2100" t="str">
            <v>提折旧</v>
          </cell>
          <cell r="P2100" t="str">
            <v>180</v>
          </cell>
          <cell r="Q2100" t="str">
            <v>176</v>
          </cell>
        </row>
        <row r="2101">
          <cell r="A2101" t="str">
            <v>20151231012973</v>
          </cell>
          <cell r="B2101" t="e">
            <v>#N/A</v>
          </cell>
          <cell r="C2101" t="str">
            <v>床铺</v>
          </cell>
          <cell r="D2101" t="str">
            <v>固定资产</v>
          </cell>
          <cell r="E2101" t="str">
            <v>家具和用具</v>
          </cell>
          <cell r="F2101" t="str">
            <v>其他床类</v>
          </cell>
        </row>
        <row r="2101">
          <cell r="H2101" t="str">
            <v>待完善</v>
          </cell>
          <cell r="I2101">
            <v>1</v>
          </cell>
          <cell r="J2101">
            <v>0</v>
          </cell>
          <cell r="K2101" t="str">
            <v>新购</v>
          </cell>
          <cell r="L2101">
            <v>40569</v>
          </cell>
          <cell r="M2101">
            <v>40599</v>
          </cell>
          <cell r="N2101" t="str">
            <v>请完善会计凭证号</v>
          </cell>
          <cell r="O2101" t="str">
            <v>提折旧</v>
          </cell>
          <cell r="P2101" t="str">
            <v>180</v>
          </cell>
          <cell r="Q2101" t="str">
            <v>176</v>
          </cell>
        </row>
        <row r="2102">
          <cell r="A2102" t="str">
            <v>20151231017194</v>
          </cell>
          <cell r="B2102" t="e">
            <v>#N/A</v>
          </cell>
          <cell r="C2102" t="str">
            <v>办公椅</v>
          </cell>
          <cell r="D2102" t="str">
            <v>固定资产</v>
          </cell>
          <cell r="E2102" t="str">
            <v>家具和用具</v>
          </cell>
          <cell r="F2102" t="str">
            <v>其他椅凳类</v>
          </cell>
        </row>
        <row r="2102">
          <cell r="H2102" t="str">
            <v>待完善</v>
          </cell>
          <cell r="I2102">
            <v>113</v>
          </cell>
          <cell r="J2102">
            <v>0</v>
          </cell>
          <cell r="K2102" t="str">
            <v>新购</v>
          </cell>
          <cell r="L2102">
            <v>42327</v>
          </cell>
          <cell r="M2102">
            <v>42333</v>
          </cell>
          <cell r="N2102" t="str">
            <v>请完善会计凭证号</v>
          </cell>
          <cell r="O2102" t="str">
            <v>提折旧</v>
          </cell>
          <cell r="P2102" t="str">
            <v>180</v>
          </cell>
          <cell r="Q2102" t="str">
            <v>119</v>
          </cell>
        </row>
        <row r="2103">
          <cell r="A2103" t="str">
            <v>20151231017195</v>
          </cell>
          <cell r="B2103" t="e">
            <v>#N/A</v>
          </cell>
          <cell r="C2103" t="str">
            <v>办公椅</v>
          </cell>
          <cell r="D2103" t="str">
            <v>固定资产</v>
          </cell>
          <cell r="E2103" t="str">
            <v>家具和用具</v>
          </cell>
          <cell r="F2103" t="str">
            <v>其他椅凳类</v>
          </cell>
        </row>
        <row r="2103">
          <cell r="H2103" t="str">
            <v>待完善</v>
          </cell>
          <cell r="I2103">
            <v>113</v>
          </cell>
          <cell r="J2103">
            <v>0</v>
          </cell>
          <cell r="K2103" t="str">
            <v>新购</v>
          </cell>
          <cell r="L2103">
            <v>42327</v>
          </cell>
          <cell r="M2103">
            <v>42333</v>
          </cell>
          <cell r="N2103" t="str">
            <v>请完善会计凭证号</v>
          </cell>
          <cell r="O2103" t="str">
            <v>提折旧</v>
          </cell>
          <cell r="P2103" t="str">
            <v>180</v>
          </cell>
          <cell r="Q2103" t="str">
            <v>119</v>
          </cell>
        </row>
        <row r="2104">
          <cell r="A2104" t="str">
            <v>20151231016921</v>
          </cell>
          <cell r="B2104" t="e">
            <v>#N/A</v>
          </cell>
          <cell r="C2104" t="str">
            <v>床</v>
          </cell>
          <cell r="D2104" t="str">
            <v>固定资产</v>
          </cell>
          <cell r="E2104" t="str">
            <v>家具和用具</v>
          </cell>
          <cell r="F2104" t="str">
            <v>其他床类</v>
          </cell>
        </row>
        <row r="2104">
          <cell r="H2104" t="str">
            <v>待完善</v>
          </cell>
          <cell r="I2104">
            <v>1</v>
          </cell>
          <cell r="J2104">
            <v>0</v>
          </cell>
          <cell r="K2104" t="str">
            <v>新购</v>
          </cell>
          <cell r="L2104">
            <v>42234</v>
          </cell>
          <cell r="M2104">
            <v>42298</v>
          </cell>
          <cell r="N2104" t="str">
            <v>请完善会计凭证号</v>
          </cell>
          <cell r="O2104" t="str">
            <v>提折旧</v>
          </cell>
          <cell r="P2104" t="str">
            <v>180</v>
          </cell>
          <cell r="Q2104" t="str">
            <v>120</v>
          </cell>
        </row>
        <row r="2105">
          <cell r="A2105" t="str">
            <v>20151231011144</v>
          </cell>
          <cell r="B2105" t="e">
            <v>#N/A</v>
          </cell>
          <cell r="C2105" t="str">
            <v>会议椅</v>
          </cell>
          <cell r="D2105" t="str">
            <v>固定资产</v>
          </cell>
          <cell r="E2105" t="str">
            <v>家具和用具</v>
          </cell>
          <cell r="F2105" t="str">
            <v>其他椅凳类</v>
          </cell>
        </row>
        <row r="2105">
          <cell r="H2105" t="str">
            <v>待完善</v>
          </cell>
          <cell r="I2105">
            <v>1</v>
          </cell>
          <cell r="J2105">
            <v>0</v>
          </cell>
          <cell r="K2105" t="str">
            <v>新购</v>
          </cell>
          <cell r="L2105">
            <v>40475</v>
          </cell>
          <cell r="M2105">
            <v>40535</v>
          </cell>
          <cell r="N2105" t="str">
            <v>请完善会计凭证号</v>
          </cell>
          <cell r="O2105" t="str">
            <v>提折旧</v>
          </cell>
          <cell r="P2105" t="str">
            <v>180</v>
          </cell>
          <cell r="Q2105" t="str">
            <v>178</v>
          </cell>
        </row>
        <row r="2106">
          <cell r="A2106" t="str">
            <v>JJ2018000661</v>
          </cell>
          <cell r="B2106" t="str">
            <v>JJ2018000661</v>
          </cell>
          <cell r="C2106" t="str">
            <v>课桌椅</v>
          </cell>
          <cell r="D2106" t="str">
            <v>固定资产</v>
          </cell>
          <cell r="E2106" t="str">
            <v>家具和用具</v>
          </cell>
          <cell r="F2106" t="str">
            <v>其他台、桌类</v>
          </cell>
        </row>
        <row r="2106">
          <cell r="H2106" t="str">
            <v>待完善</v>
          </cell>
          <cell r="I2106">
            <v>1</v>
          </cell>
          <cell r="J2106">
            <v>0</v>
          </cell>
          <cell r="K2106" t="str">
            <v>盘盈</v>
          </cell>
          <cell r="L2106">
            <v>43465</v>
          </cell>
          <cell r="M2106">
            <v>43465</v>
          </cell>
          <cell r="N2106" t="str">
            <v>无</v>
          </cell>
          <cell r="O2106" t="str">
            <v>不提折旧</v>
          </cell>
        </row>
        <row r="2107">
          <cell r="A2107" t="str">
            <v>TY2020000084</v>
          </cell>
          <cell r="B2107" t="e">
            <v>#N/A</v>
          </cell>
          <cell r="C2107" t="str">
            <v>大数据NVR</v>
          </cell>
          <cell r="D2107" t="str">
            <v>固定资产</v>
          </cell>
          <cell r="E2107" t="str">
            <v>设备</v>
          </cell>
          <cell r="F2107" t="str">
            <v>其他信息安全设备</v>
          </cell>
        </row>
        <row r="2107">
          <cell r="H2107" t="str">
            <v>台</v>
          </cell>
          <cell r="I2107">
            <v>1</v>
          </cell>
          <cell r="J2107">
            <v>0</v>
          </cell>
          <cell r="K2107" t="str">
            <v>新购</v>
          </cell>
          <cell r="L2107">
            <v>44127</v>
          </cell>
          <cell r="M2107">
            <v>44137</v>
          </cell>
          <cell r="N2107" t="str">
            <v>2020.11.5#</v>
          </cell>
          <cell r="O2107" t="str">
            <v>提折旧</v>
          </cell>
          <cell r="P2107" t="str">
            <v>72</v>
          </cell>
          <cell r="Q2107" t="str">
            <v>59</v>
          </cell>
        </row>
        <row r="2108">
          <cell r="A2108" t="str">
            <v>TY2020000179</v>
          </cell>
          <cell r="B2108" t="e">
            <v>#N/A</v>
          </cell>
          <cell r="C2108" t="str">
            <v>台式电脑</v>
          </cell>
          <cell r="D2108" t="str">
            <v>固定资产</v>
          </cell>
          <cell r="E2108" t="str">
            <v>设备</v>
          </cell>
          <cell r="F2108" t="str">
            <v>台式计算机</v>
          </cell>
        </row>
        <row r="2108">
          <cell r="H2108" t="str">
            <v>台</v>
          </cell>
          <cell r="I2108">
            <v>1</v>
          </cell>
          <cell r="J2108">
            <v>0</v>
          </cell>
          <cell r="K2108" t="str">
            <v>新购</v>
          </cell>
          <cell r="L2108">
            <v>44146</v>
          </cell>
          <cell r="M2108">
            <v>44181</v>
          </cell>
          <cell r="N2108" t="str">
            <v>2020.12.281#</v>
          </cell>
          <cell r="O2108" t="str">
            <v>提折旧</v>
          </cell>
          <cell r="P2108" t="str">
            <v>72</v>
          </cell>
          <cell r="Q2108" t="str">
            <v>58</v>
          </cell>
        </row>
        <row r="2109">
          <cell r="A2109" t="str">
            <v>JJ2018000496</v>
          </cell>
          <cell r="B2109" t="e">
            <v>#N/A</v>
          </cell>
          <cell r="C2109" t="str">
            <v>学生床铺</v>
          </cell>
          <cell r="D2109" t="str">
            <v>固定资产</v>
          </cell>
          <cell r="E2109" t="str">
            <v>家具和用具</v>
          </cell>
          <cell r="F2109" t="str">
            <v>其他床类</v>
          </cell>
        </row>
        <row r="2109">
          <cell r="H2109" t="str">
            <v>待完善</v>
          </cell>
          <cell r="I2109">
            <v>1</v>
          </cell>
          <cell r="J2109">
            <v>0</v>
          </cell>
          <cell r="K2109" t="str">
            <v>盘盈</v>
          </cell>
          <cell r="L2109">
            <v>43465</v>
          </cell>
          <cell r="M2109">
            <v>43465</v>
          </cell>
          <cell r="N2109" t="str">
            <v>无</v>
          </cell>
          <cell r="O2109" t="str">
            <v>不提折旧</v>
          </cell>
        </row>
        <row r="2110">
          <cell r="A2110" t="str">
            <v>TY2020000191</v>
          </cell>
          <cell r="B2110" t="e">
            <v>#N/A</v>
          </cell>
          <cell r="C2110" t="str">
            <v>台式电脑</v>
          </cell>
          <cell r="D2110" t="str">
            <v>固定资产</v>
          </cell>
          <cell r="E2110" t="str">
            <v>设备</v>
          </cell>
          <cell r="F2110" t="str">
            <v>台式计算机</v>
          </cell>
        </row>
        <row r="2110">
          <cell r="H2110" t="str">
            <v>台</v>
          </cell>
          <cell r="I2110">
            <v>1</v>
          </cell>
          <cell r="J2110">
            <v>0</v>
          </cell>
          <cell r="K2110" t="str">
            <v>新购</v>
          </cell>
          <cell r="L2110">
            <v>44161</v>
          </cell>
          <cell r="M2110">
            <v>44181</v>
          </cell>
          <cell r="N2110" t="str">
            <v>2020.12.231#</v>
          </cell>
          <cell r="O2110" t="str">
            <v>提折旧</v>
          </cell>
          <cell r="P2110" t="str">
            <v>72</v>
          </cell>
          <cell r="Q2110" t="str">
            <v>58</v>
          </cell>
        </row>
        <row r="2111">
          <cell r="A2111" t="str">
            <v>TY2020000193</v>
          </cell>
          <cell r="B2111" t="e">
            <v>#N/A</v>
          </cell>
          <cell r="C2111" t="str">
            <v>台式电脑</v>
          </cell>
          <cell r="D2111" t="str">
            <v>固定资产</v>
          </cell>
          <cell r="E2111" t="str">
            <v>设备</v>
          </cell>
          <cell r="F2111" t="str">
            <v>台式计算机</v>
          </cell>
        </row>
        <row r="2111">
          <cell r="H2111" t="str">
            <v>台</v>
          </cell>
          <cell r="I2111">
            <v>1</v>
          </cell>
          <cell r="J2111">
            <v>0</v>
          </cell>
          <cell r="K2111" t="str">
            <v>新购</v>
          </cell>
          <cell r="L2111">
            <v>44161</v>
          </cell>
          <cell r="M2111">
            <v>44181</v>
          </cell>
          <cell r="N2111" t="str">
            <v>2020.12.231#</v>
          </cell>
          <cell r="O2111" t="str">
            <v>提折旧</v>
          </cell>
          <cell r="P2111" t="str">
            <v>72</v>
          </cell>
          <cell r="Q2111" t="str">
            <v>58</v>
          </cell>
        </row>
        <row r="2112">
          <cell r="A2112" t="str">
            <v>TY2020000196</v>
          </cell>
          <cell r="B2112" t="e">
            <v>#N/A</v>
          </cell>
          <cell r="C2112" t="str">
            <v>台式电脑</v>
          </cell>
          <cell r="D2112" t="str">
            <v>固定资产</v>
          </cell>
          <cell r="E2112" t="str">
            <v>设备</v>
          </cell>
          <cell r="F2112" t="str">
            <v>台式计算机</v>
          </cell>
        </row>
        <row r="2112">
          <cell r="H2112" t="str">
            <v>台</v>
          </cell>
          <cell r="I2112">
            <v>1</v>
          </cell>
          <cell r="J2112">
            <v>0</v>
          </cell>
          <cell r="K2112" t="str">
            <v>新购</v>
          </cell>
          <cell r="L2112">
            <v>44161</v>
          </cell>
          <cell r="M2112">
            <v>44181</v>
          </cell>
          <cell r="N2112" t="str">
            <v>2020.12.231#</v>
          </cell>
          <cell r="O2112" t="str">
            <v>提折旧</v>
          </cell>
          <cell r="P2112" t="str">
            <v>72</v>
          </cell>
          <cell r="Q2112" t="str">
            <v>58</v>
          </cell>
        </row>
        <row r="2113">
          <cell r="A2113" t="str">
            <v>JJ2018000443</v>
          </cell>
          <cell r="B2113" t="e">
            <v>#N/A</v>
          </cell>
          <cell r="C2113" t="str">
            <v>学生床铺</v>
          </cell>
          <cell r="D2113" t="str">
            <v>固定资产</v>
          </cell>
          <cell r="E2113" t="str">
            <v>家具和用具</v>
          </cell>
          <cell r="F2113" t="str">
            <v>其他床类</v>
          </cell>
        </row>
        <row r="2113">
          <cell r="H2113" t="str">
            <v>待完善</v>
          </cell>
          <cell r="I2113">
            <v>1</v>
          </cell>
          <cell r="J2113">
            <v>0</v>
          </cell>
          <cell r="K2113" t="str">
            <v>盘盈</v>
          </cell>
          <cell r="L2113">
            <v>43465</v>
          </cell>
          <cell r="M2113">
            <v>43465</v>
          </cell>
          <cell r="N2113" t="str">
            <v>无</v>
          </cell>
          <cell r="O2113" t="str">
            <v>不提折旧</v>
          </cell>
        </row>
        <row r="2114">
          <cell r="A2114" t="str">
            <v>20151231014169</v>
          </cell>
          <cell r="B2114" t="e">
            <v>#N/A</v>
          </cell>
          <cell r="C2114" t="str">
            <v>床铺</v>
          </cell>
          <cell r="D2114" t="str">
            <v>固定资产</v>
          </cell>
          <cell r="E2114" t="str">
            <v>家具和用具</v>
          </cell>
          <cell r="F2114" t="str">
            <v>其他床类</v>
          </cell>
        </row>
        <row r="2114">
          <cell r="H2114" t="str">
            <v>待完善</v>
          </cell>
          <cell r="I2114">
            <v>1</v>
          </cell>
          <cell r="J2114">
            <v>0</v>
          </cell>
          <cell r="K2114" t="str">
            <v>新购</v>
          </cell>
          <cell r="L2114">
            <v>41305</v>
          </cell>
          <cell r="M2114">
            <v>41305</v>
          </cell>
          <cell r="N2114" t="str">
            <v>请完善会计凭证号</v>
          </cell>
          <cell r="O2114" t="str">
            <v>提折旧</v>
          </cell>
          <cell r="P2114" t="str">
            <v>180</v>
          </cell>
          <cell r="Q2114" t="str">
            <v>153</v>
          </cell>
        </row>
        <row r="2115">
          <cell r="A2115" t="str">
            <v>20151231017944</v>
          </cell>
          <cell r="B2115" t="e">
            <v>#N/A</v>
          </cell>
          <cell r="C2115" t="str">
            <v>1.8X80双面工作台</v>
          </cell>
          <cell r="D2115" t="str">
            <v>固定资产</v>
          </cell>
          <cell r="E2115" t="str">
            <v>家具和用具</v>
          </cell>
          <cell r="F2115" t="str">
            <v>厨房操作台</v>
          </cell>
        </row>
        <row r="2115">
          <cell r="H2115" t="str">
            <v>待完善</v>
          </cell>
          <cell r="I2115">
            <v>1</v>
          </cell>
          <cell r="J2115">
            <v>0</v>
          </cell>
          <cell r="K2115" t="str">
            <v>新购</v>
          </cell>
          <cell r="L2115">
            <v>41851</v>
          </cell>
          <cell r="M2115">
            <v>41851</v>
          </cell>
          <cell r="N2115" t="str">
            <v>请完善会计凭证号</v>
          </cell>
          <cell r="O2115" t="str">
            <v>已完成折旧</v>
          </cell>
          <cell r="P2115" t="str">
            <v>60</v>
          </cell>
          <cell r="Q2115" t="str">
            <v>60</v>
          </cell>
        </row>
        <row r="2116">
          <cell r="A2116" t="str">
            <v>20151231013914</v>
          </cell>
          <cell r="B2116" t="e">
            <v>#N/A</v>
          </cell>
          <cell r="C2116" t="str">
            <v>床头柜</v>
          </cell>
          <cell r="D2116" t="str">
            <v>固定资产</v>
          </cell>
          <cell r="E2116" t="str">
            <v>家具和用具</v>
          </cell>
          <cell r="F2116" t="str">
            <v>其他柜类</v>
          </cell>
        </row>
        <row r="2116">
          <cell r="H2116" t="str">
            <v>待完善</v>
          </cell>
          <cell r="I2116">
            <v>1</v>
          </cell>
          <cell r="J2116">
            <v>0</v>
          </cell>
          <cell r="K2116" t="str">
            <v>新购</v>
          </cell>
          <cell r="L2116">
            <v>41268</v>
          </cell>
          <cell r="M2116">
            <v>41268</v>
          </cell>
          <cell r="N2116" t="str">
            <v>请完善会计凭证号</v>
          </cell>
          <cell r="O2116" t="str">
            <v>提折旧</v>
          </cell>
          <cell r="P2116" t="str">
            <v>180</v>
          </cell>
          <cell r="Q2116" t="str">
            <v>154</v>
          </cell>
        </row>
        <row r="2117">
          <cell r="A2117" t="str">
            <v>20161231200023</v>
          </cell>
          <cell r="B2117" t="str">
            <v>20161231200023</v>
          </cell>
          <cell r="C2117" t="str">
            <v>投影仪</v>
          </cell>
          <cell r="D2117" t="str">
            <v>固定资产</v>
          </cell>
          <cell r="E2117" t="str">
            <v>设备</v>
          </cell>
          <cell r="F2117" t="str">
            <v>投影仪</v>
          </cell>
        </row>
        <row r="2117">
          <cell r="H2117" t="str">
            <v>待完善</v>
          </cell>
          <cell r="I2117">
            <v>1</v>
          </cell>
          <cell r="J2117">
            <v>0</v>
          </cell>
          <cell r="K2117" t="str">
            <v>新购</v>
          </cell>
          <cell r="L2117">
            <v>42403</v>
          </cell>
          <cell r="M2117">
            <v>42403</v>
          </cell>
          <cell r="N2117" t="str">
            <v>请完善会计凭证号</v>
          </cell>
          <cell r="O2117" t="str">
            <v>已完成折旧</v>
          </cell>
          <cell r="P2117" t="str">
            <v>72</v>
          </cell>
          <cell r="Q2117" t="str">
            <v>72</v>
          </cell>
        </row>
        <row r="2118">
          <cell r="A2118" t="str">
            <v>TY2020000186</v>
          </cell>
          <cell r="B2118" t="e">
            <v>#N/A</v>
          </cell>
          <cell r="C2118" t="str">
            <v>台式电脑</v>
          </cell>
          <cell r="D2118" t="str">
            <v>固定资产</v>
          </cell>
          <cell r="E2118" t="str">
            <v>设备</v>
          </cell>
          <cell r="F2118" t="str">
            <v>台式计算机</v>
          </cell>
        </row>
        <row r="2118">
          <cell r="H2118" t="str">
            <v>台</v>
          </cell>
          <cell r="I2118">
            <v>1</v>
          </cell>
          <cell r="J2118">
            <v>0</v>
          </cell>
          <cell r="K2118" t="str">
            <v>新购</v>
          </cell>
          <cell r="L2118">
            <v>44146</v>
          </cell>
          <cell r="M2118">
            <v>44181</v>
          </cell>
          <cell r="N2118" t="str">
            <v>2020.12.281#</v>
          </cell>
          <cell r="O2118" t="str">
            <v>提折旧</v>
          </cell>
          <cell r="P2118" t="str">
            <v>72</v>
          </cell>
          <cell r="Q2118" t="str">
            <v>58</v>
          </cell>
        </row>
        <row r="2119">
          <cell r="A2119" t="str">
            <v>JJ2018000559</v>
          </cell>
          <cell r="B2119" t="e">
            <v>#N/A</v>
          </cell>
          <cell r="C2119" t="str">
            <v>学生床铺</v>
          </cell>
          <cell r="D2119" t="str">
            <v>固定资产</v>
          </cell>
          <cell r="E2119" t="str">
            <v>家具和用具</v>
          </cell>
          <cell r="F2119" t="str">
            <v>其他床类</v>
          </cell>
        </row>
        <row r="2119">
          <cell r="H2119" t="str">
            <v>待完善</v>
          </cell>
          <cell r="I2119">
            <v>1</v>
          </cell>
          <cell r="J2119">
            <v>0</v>
          </cell>
          <cell r="K2119" t="str">
            <v>盘盈</v>
          </cell>
          <cell r="L2119">
            <v>43465</v>
          </cell>
          <cell r="M2119">
            <v>43465</v>
          </cell>
          <cell r="N2119" t="str">
            <v>无</v>
          </cell>
          <cell r="O2119" t="str">
            <v>不提折旧</v>
          </cell>
        </row>
        <row r="2120">
          <cell r="A2120" t="str">
            <v>TY2021000003</v>
          </cell>
          <cell r="B2120" t="e">
            <v>#N/A</v>
          </cell>
          <cell r="C2120" t="str">
            <v>分控点监视器</v>
          </cell>
          <cell r="D2120" t="str">
            <v>固定资产</v>
          </cell>
          <cell r="E2120" t="str">
            <v>设备</v>
          </cell>
          <cell r="F2120" t="str">
            <v>其他信息化设备</v>
          </cell>
        </row>
        <row r="2120">
          <cell r="H2120" t="str">
            <v>待完善</v>
          </cell>
          <cell r="I2120">
            <v>1</v>
          </cell>
          <cell r="J2120">
            <v>0</v>
          </cell>
          <cell r="K2120" t="str">
            <v>新购</v>
          </cell>
          <cell r="L2120">
            <v>44271</v>
          </cell>
          <cell r="M2120">
            <v>44312</v>
          </cell>
          <cell r="N2120" t="str">
            <v>185</v>
          </cell>
          <cell r="O2120" t="str">
            <v>提折旧</v>
          </cell>
          <cell r="P2120" t="str">
            <v>72</v>
          </cell>
          <cell r="Q2120" t="str">
            <v>54</v>
          </cell>
        </row>
        <row r="2121">
          <cell r="A2121" t="str">
            <v>JJ2018000542</v>
          </cell>
          <cell r="B2121" t="e">
            <v>#N/A</v>
          </cell>
          <cell r="C2121" t="str">
            <v>学生床铺</v>
          </cell>
          <cell r="D2121" t="str">
            <v>固定资产</v>
          </cell>
          <cell r="E2121" t="str">
            <v>家具和用具</v>
          </cell>
          <cell r="F2121" t="str">
            <v>其他床类</v>
          </cell>
        </row>
        <row r="2121">
          <cell r="H2121" t="str">
            <v>待完善</v>
          </cell>
          <cell r="I2121">
            <v>1</v>
          </cell>
          <cell r="J2121">
            <v>0</v>
          </cell>
          <cell r="K2121" t="str">
            <v>盘盈</v>
          </cell>
          <cell r="L2121">
            <v>43465</v>
          </cell>
          <cell r="M2121">
            <v>43465</v>
          </cell>
          <cell r="N2121" t="str">
            <v>无</v>
          </cell>
          <cell r="O2121" t="str">
            <v>不提折旧</v>
          </cell>
        </row>
        <row r="2122">
          <cell r="A2122" t="str">
            <v>JJ2018000543</v>
          </cell>
          <cell r="B2122" t="e">
            <v>#N/A</v>
          </cell>
          <cell r="C2122" t="str">
            <v>学生床铺</v>
          </cell>
          <cell r="D2122" t="str">
            <v>固定资产</v>
          </cell>
          <cell r="E2122" t="str">
            <v>家具和用具</v>
          </cell>
          <cell r="F2122" t="str">
            <v>其他床类</v>
          </cell>
        </row>
        <row r="2122">
          <cell r="H2122" t="str">
            <v>待完善</v>
          </cell>
          <cell r="I2122">
            <v>1</v>
          </cell>
          <cell r="J2122">
            <v>0</v>
          </cell>
          <cell r="K2122" t="str">
            <v>盘盈</v>
          </cell>
          <cell r="L2122">
            <v>43465</v>
          </cell>
          <cell r="M2122">
            <v>43465</v>
          </cell>
          <cell r="N2122" t="str">
            <v>无</v>
          </cell>
          <cell r="O2122" t="str">
            <v>不提折旧</v>
          </cell>
        </row>
        <row r="2123">
          <cell r="A2123" t="str">
            <v>20151231017924</v>
          </cell>
          <cell r="B2123" t="e">
            <v>#N/A</v>
          </cell>
          <cell r="C2123" t="str">
            <v>多媒体讲台</v>
          </cell>
          <cell r="D2123" t="str">
            <v>固定资产</v>
          </cell>
          <cell r="E2123" t="str">
            <v>家具和用具</v>
          </cell>
          <cell r="F2123" t="str">
            <v>其他台、桌类</v>
          </cell>
        </row>
        <row r="2123">
          <cell r="H2123" t="str">
            <v>待完善</v>
          </cell>
          <cell r="I2123">
            <v>1</v>
          </cell>
          <cell r="J2123">
            <v>0</v>
          </cell>
          <cell r="K2123" t="str">
            <v>新购</v>
          </cell>
          <cell r="L2123">
            <v>42031</v>
          </cell>
          <cell r="M2123">
            <v>42031</v>
          </cell>
          <cell r="N2123" t="str">
            <v>请完善会计凭证号</v>
          </cell>
          <cell r="O2123" t="str">
            <v>提折旧</v>
          </cell>
          <cell r="P2123" t="str">
            <v>180</v>
          </cell>
          <cell r="Q2123" t="str">
            <v>129</v>
          </cell>
        </row>
        <row r="2124">
          <cell r="A2124" t="str">
            <v>TY2020000211</v>
          </cell>
          <cell r="B2124" t="e">
            <v>#N/A</v>
          </cell>
          <cell r="C2124" t="str">
            <v>台式电脑</v>
          </cell>
          <cell r="D2124" t="str">
            <v>固定资产</v>
          </cell>
          <cell r="E2124" t="str">
            <v>设备</v>
          </cell>
          <cell r="F2124" t="str">
            <v>台式计算机</v>
          </cell>
        </row>
        <row r="2124">
          <cell r="H2124" t="str">
            <v>台</v>
          </cell>
          <cell r="I2124">
            <v>1</v>
          </cell>
          <cell r="J2124">
            <v>0</v>
          </cell>
          <cell r="K2124" t="str">
            <v>新购</v>
          </cell>
          <cell r="L2124">
            <v>44161</v>
          </cell>
          <cell r="M2124">
            <v>44181</v>
          </cell>
          <cell r="N2124" t="str">
            <v>2020.12.231#</v>
          </cell>
          <cell r="O2124" t="str">
            <v>提折旧</v>
          </cell>
          <cell r="P2124" t="str">
            <v>72</v>
          </cell>
          <cell r="Q2124" t="str">
            <v>58</v>
          </cell>
        </row>
        <row r="2125">
          <cell r="A2125" t="str">
            <v>20151231013928</v>
          </cell>
          <cell r="B2125" t="e">
            <v>#N/A</v>
          </cell>
          <cell r="C2125" t="str">
            <v>床头柜</v>
          </cell>
          <cell r="D2125" t="str">
            <v>固定资产</v>
          </cell>
          <cell r="E2125" t="str">
            <v>家具和用具</v>
          </cell>
          <cell r="F2125" t="str">
            <v>其他柜类</v>
          </cell>
        </row>
        <row r="2125">
          <cell r="H2125" t="str">
            <v>待完善</v>
          </cell>
          <cell r="I2125">
            <v>1</v>
          </cell>
          <cell r="J2125">
            <v>0</v>
          </cell>
          <cell r="K2125" t="str">
            <v>新购</v>
          </cell>
          <cell r="L2125">
            <v>41268</v>
          </cell>
          <cell r="M2125">
            <v>41268</v>
          </cell>
          <cell r="N2125" t="str">
            <v>请完善会计凭证号</v>
          </cell>
          <cell r="O2125" t="str">
            <v>提折旧</v>
          </cell>
          <cell r="P2125" t="str">
            <v>180</v>
          </cell>
          <cell r="Q2125" t="str">
            <v>154</v>
          </cell>
        </row>
        <row r="2126">
          <cell r="A2126" t="str">
            <v>201780717</v>
          </cell>
          <cell r="B2126" t="e">
            <v>#N/A</v>
          </cell>
          <cell r="C2126" t="str">
            <v>钢纲质全封闭多媒体讲台</v>
          </cell>
          <cell r="D2126" t="str">
            <v>固定资产</v>
          </cell>
          <cell r="E2126" t="str">
            <v>设备</v>
          </cell>
          <cell r="F2126" t="str">
            <v>教学仪器</v>
          </cell>
        </row>
        <row r="2126">
          <cell r="H2126" t="str">
            <v>待完善</v>
          </cell>
          <cell r="I2126">
            <v>1</v>
          </cell>
          <cell r="J2126">
            <v>0</v>
          </cell>
          <cell r="K2126" t="str">
            <v>新购</v>
          </cell>
          <cell r="L2126">
            <v>43066</v>
          </cell>
          <cell r="M2126">
            <v>43066</v>
          </cell>
          <cell r="N2126" t="str">
            <v>请完善会计凭证号</v>
          </cell>
          <cell r="O2126" t="str">
            <v>已完成折旧</v>
          </cell>
          <cell r="P2126" t="str">
            <v>60</v>
          </cell>
          <cell r="Q2126" t="str">
            <v>60</v>
          </cell>
        </row>
        <row r="2127">
          <cell r="A2127" t="str">
            <v>JJ2018000591</v>
          </cell>
          <cell r="B2127" t="e">
            <v>#N/A</v>
          </cell>
          <cell r="C2127" t="str">
            <v>学生床铺</v>
          </cell>
          <cell r="D2127" t="str">
            <v>固定资产</v>
          </cell>
          <cell r="E2127" t="str">
            <v>家具和用具</v>
          </cell>
          <cell r="F2127" t="str">
            <v>其他床类</v>
          </cell>
        </row>
        <row r="2127">
          <cell r="H2127" t="str">
            <v>待完善</v>
          </cell>
          <cell r="I2127">
            <v>1</v>
          </cell>
          <cell r="J2127">
            <v>0</v>
          </cell>
          <cell r="K2127" t="str">
            <v>盘盈</v>
          </cell>
          <cell r="L2127">
            <v>43465</v>
          </cell>
          <cell r="M2127">
            <v>43465</v>
          </cell>
          <cell r="N2127" t="str">
            <v>无</v>
          </cell>
          <cell r="O2127" t="str">
            <v>不提折旧</v>
          </cell>
        </row>
        <row r="2128">
          <cell r="A2128" t="str">
            <v>TY2020000172</v>
          </cell>
          <cell r="B2128" t="e">
            <v>#N/A</v>
          </cell>
          <cell r="C2128" t="str">
            <v>核心交换机</v>
          </cell>
          <cell r="D2128" t="str">
            <v>固定资产</v>
          </cell>
          <cell r="E2128" t="str">
            <v>设备</v>
          </cell>
          <cell r="F2128" t="str">
            <v>交换设备</v>
          </cell>
        </row>
        <row r="2128">
          <cell r="H2128" t="str">
            <v>台</v>
          </cell>
          <cell r="I2128">
            <v>1</v>
          </cell>
          <cell r="J2128">
            <v>0</v>
          </cell>
          <cell r="K2128" t="str">
            <v>新购</v>
          </cell>
          <cell r="L2128">
            <v>44127</v>
          </cell>
          <cell r="M2128">
            <v>44137</v>
          </cell>
          <cell r="N2128" t="str">
            <v>2020.11.5#</v>
          </cell>
          <cell r="O2128" t="str">
            <v>提折旧</v>
          </cell>
          <cell r="P2128" t="str">
            <v>72</v>
          </cell>
          <cell r="Q2128" t="str">
            <v>59</v>
          </cell>
        </row>
        <row r="2129">
          <cell r="A2129" t="str">
            <v>TY2021000035</v>
          </cell>
          <cell r="B2129" t="e">
            <v>#N/A</v>
          </cell>
          <cell r="C2129" t="str">
            <v>饮水机</v>
          </cell>
          <cell r="D2129" t="str">
            <v>固定资产</v>
          </cell>
          <cell r="E2129" t="str">
            <v>设备</v>
          </cell>
          <cell r="F2129" t="str">
            <v>饮水器</v>
          </cell>
        </row>
        <row r="2129">
          <cell r="H2129" t="str">
            <v>台</v>
          </cell>
          <cell r="I2129">
            <v>1</v>
          </cell>
          <cell r="J2129">
            <v>0</v>
          </cell>
          <cell r="K2129" t="str">
            <v>新购</v>
          </cell>
          <cell r="L2129">
            <v>44328</v>
          </cell>
          <cell r="M2129">
            <v>44351</v>
          </cell>
          <cell r="N2129" t="str">
            <v>2021.6.37#</v>
          </cell>
          <cell r="O2129" t="str">
            <v>提折旧</v>
          </cell>
          <cell r="P2129" t="str">
            <v>60</v>
          </cell>
          <cell r="Q2129" t="str">
            <v>52</v>
          </cell>
        </row>
        <row r="2130">
          <cell r="A2130" t="str">
            <v>JJ2018000414</v>
          </cell>
          <cell r="B2130" t="e">
            <v>#N/A</v>
          </cell>
          <cell r="C2130" t="str">
            <v>学生床铺</v>
          </cell>
          <cell r="D2130" t="str">
            <v>固定资产</v>
          </cell>
          <cell r="E2130" t="str">
            <v>家具和用具</v>
          </cell>
          <cell r="F2130" t="str">
            <v>其他床类</v>
          </cell>
        </row>
        <row r="2130">
          <cell r="H2130" t="str">
            <v>待完善</v>
          </cell>
          <cell r="I2130">
            <v>1</v>
          </cell>
          <cell r="J2130">
            <v>0</v>
          </cell>
          <cell r="K2130" t="str">
            <v>盘盈</v>
          </cell>
          <cell r="L2130">
            <v>43465</v>
          </cell>
          <cell r="M2130">
            <v>43465</v>
          </cell>
          <cell r="N2130" t="str">
            <v>无</v>
          </cell>
          <cell r="O2130" t="str">
            <v>不提折旧</v>
          </cell>
        </row>
        <row r="2131">
          <cell r="A2131" t="str">
            <v>JJ2019000035</v>
          </cell>
          <cell r="B2131" t="e">
            <v>#N/A</v>
          </cell>
          <cell r="C2131" t="str">
            <v>电脑桌</v>
          </cell>
          <cell r="D2131" t="str">
            <v>固定资产</v>
          </cell>
          <cell r="E2131" t="str">
            <v>家具和用具</v>
          </cell>
          <cell r="F2131" t="str">
            <v>其他台、桌类</v>
          </cell>
        </row>
        <row r="2131">
          <cell r="H2131" t="str">
            <v>件</v>
          </cell>
          <cell r="I2131">
            <v>1</v>
          </cell>
          <cell r="J2131">
            <v>0</v>
          </cell>
          <cell r="K2131" t="str">
            <v>新购</v>
          </cell>
          <cell r="L2131">
            <v>43825</v>
          </cell>
          <cell r="M2131">
            <v>43825</v>
          </cell>
          <cell r="N2131" t="str">
            <v>1226－288#</v>
          </cell>
          <cell r="O2131" t="str">
            <v>提折旧</v>
          </cell>
          <cell r="P2131" t="str">
            <v>180</v>
          </cell>
          <cell r="Q2131" t="str">
            <v>70</v>
          </cell>
        </row>
        <row r="2132">
          <cell r="A2132" t="str">
            <v>JJ2019000020</v>
          </cell>
          <cell r="B2132" t="e">
            <v>#N/A</v>
          </cell>
          <cell r="C2132" t="str">
            <v>电脑桌</v>
          </cell>
          <cell r="D2132" t="str">
            <v>固定资产</v>
          </cell>
          <cell r="E2132" t="str">
            <v>家具和用具</v>
          </cell>
          <cell r="F2132" t="str">
            <v>其他台、桌类</v>
          </cell>
        </row>
        <row r="2132">
          <cell r="H2132" t="str">
            <v>件</v>
          </cell>
          <cell r="I2132">
            <v>1</v>
          </cell>
          <cell r="J2132">
            <v>0</v>
          </cell>
          <cell r="K2132" t="str">
            <v>新购</v>
          </cell>
          <cell r="L2132">
            <v>43825</v>
          </cell>
          <cell r="M2132">
            <v>43825</v>
          </cell>
          <cell r="N2132" t="str">
            <v>1226－288#</v>
          </cell>
          <cell r="O2132" t="str">
            <v>提折旧</v>
          </cell>
          <cell r="P2132" t="str">
            <v>180</v>
          </cell>
          <cell r="Q2132" t="str">
            <v>70</v>
          </cell>
        </row>
        <row r="2133">
          <cell r="A2133" t="str">
            <v>20151231014156</v>
          </cell>
          <cell r="B2133" t="e">
            <v>#N/A</v>
          </cell>
          <cell r="C2133" t="str">
            <v>床铺</v>
          </cell>
          <cell r="D2133" t="str">
            <v>固定资产</v>
          </cell>
          <cell r="E2133" t="str">
            <v>家具和用具</v>
          </cell>
          <cell r="F2133" t="str">
            <v>其他床类</v>
          </cell>
        </row>
        <row r="2133">
          <cell r="H2133" t="str">
            <v>待完善</v>
          </cell>
          <cell r="I2133">
            <v>1</v>
          </cell>
          <cell r="J2133">
            <v>0</v>
          </cell>
          <cell r="K2133" t="str">
            <v>新购</v>
          </cell>
          <cell r="L2133">
            <v>41305</v>
          </cell>
          <cell r="M2133">
            <v>41305</v>
          </cell>
          <cell r="N2133" t="str">
            <v>请完善会计凭证号</v>
          </cell>
          <cell r="O2133" t="str">
            <v>提折旧</v>
          </cell>
          <cell r="P2133" t="str">
            <v>180</v>
          </cell>
          <cell r="Q2133" t="str">
            <v>153</v>
          </cell>
        </row>
        <row r="2134">
          <cell r="A2134" t="str">
            <v>20151231014209</v>
          </cell>
          <cell r="B2134" t="e">
            <v>#N/A</v>
          </cell>
          <cell r="C2134" t="str">
            <v>床铺</v>
          </cell>
          <cell r="D2134" t="str">
            <v>固定资产</v>
          </cell>
          <cell r="E2134" t="str">
            <v>家具和用具</v>
          </cell>
          <cell r="F2134" t="str">
            <v>其他床类</v>
          </cell>
        </row>
        <row r="2134">
          <cell r="H2134" t="str">
            <v>待完善</v>
          </cell>
          <cell r="I2134">
            <v>1</v>
          </cell>
          <cell r="J2134">
            <v>0</v>
          </cell>
          <cell r="K2134" t="str">
            <v>新购</v>
          </cell>
          <cell r="L2134">
            <v>41305</v>
          </cell>
          <cell r="M2134">
            <v>41305</v>
          </cell>
          <cell r="N2134" t="str">
            <v>请完善会计凭证号</v>
          </cell>
          <cell r="O2134" t="str">
            <v>提折旧</v>
          </cell>
          <cell r="P2134" t="str">
            <v>180</v>
          </cell>
          <cell r="Q2134" t="str">
            <v>153</v>
          </cell>
        </row>
        <row r="2135">
          <cell r="A2135" t="str">
            <v>JJ2019000024</v>
          </cell>
          <cell r="B2135" t="e">
            <v>#N/A</v>
          </cell>
          <cell r="C2135" t="str">
            <v>电脑桌</v>
          </cell>
          <cell r="D2135" t="str">
            <v>固定资产</v>
          </cell>
          <cell r="E2135" t="str">
            <v>家具和用具</v>
          </cell>
          <cell r="F2135" t="str">
            <v>其他台、桌类</v>
          </cell>
        </row>
        <row r="2135">
          <cell r="H2135" t="str">
            <v>件</v>
          </cell>
          <cell r="I2135">
            <v>1</v>
          </cell>
          <cell r="J2135">
            <v>0</v>
          </cell>
          <cell r="K2135" t="str">
            <v>新购</v>
          </cell>
          <cell r="L2135">
            <v>43825</v>
          </cell>
          <cell r="M2135">
            <v>43825</v>
          </cell>
          <cell r="N2135" t="str">
            <v>1226－288#</v>
          </cell>
          <cell r="O2135" t="str">
            <v>提折旧</v>
          </cell>
          <cell r="P2135" t="str">
            <v>180</v>
          </cell>
          <cell r="Q2135" t="str">
            <v>70</v>
          </cell>
        </row>
        <row r="2136">
          <cell r="A2136" t="str">
            <v>JJ2019000026</v>
          </cell>
          <cell r="B2136" t="e">
            <v>#N/A</v>
          </cell>
          <cell r="C2136" t="str">
            <v>电脑桌</v>
          </cell>
          <cell r="D2136" t="str">
            <v>固定资产</v>
          </cell>
          <cell r="E2136" t="str">
            <v>家具和用具</v>
          </cell>
          <cell r="F2136" t="str">
            <v>其他台、桌类</v>
          </cell>
        </row>
        <row r="2136">
          <cell r="H2136" t="str">
            <v>件</v>
          </cell>
          <cell r="I2136">
            <v>1</v>
          </cell>
          <cell r="J2136">
            <v>0</v>
          </cell>
          <cell r="K2136" t="str">
            <v>新购</v>
          </cell>
          <cell r="L2136">
            <v>43825</v>
          </cell>
          <cell r="M2136">
            <v>43825</v>
          </cell>
          <cell r="N2136" t="str">
            <v>1226－288#</v>
          </cell>
          <cell r="O2136" t="str">
            <v>提折旧</v>
          </cell>
          <cell r="P2136" t="str">
            <v>180</v>
          </cell>
          <cell r="Q2136" t="str">
            <v>70</v>
          </cell>
        </row>
        <row r="2137">
          <cell r="A2137" t="str">
            <v>20151231017048</v>
          </cell>
          <cell r="B2137" t="e">
            <v>#N/A</v>
          </cell>
          <cell r="C2137" t="str">
            <v>办公桌</v>
          </cell>
          <cell r="D2137" t="str">
            <v>固定资产</v>
          </cell>
          <cell r="E2137" t="str">
            <v>家具和用具</v>
          </cell>
          <cell r="F2137" t="str">
            <v>其他台、桌类</v>
          </cell>
        </row>
        <row r="2137">
          <cell r="H2137" t="str">
            <v>待完善</v>
          </cell>
          <cell r="I2137">
            <v>1</v>
          </cell>
          <cell r="J2137">
            <v>0</v>
          </cell>
          <cell r="K2137" t="str">
            <v>新购</v>
          </cell>
          <cell r="L2137">
            <v>42327</v>
          </cell>
          <cell r="M2137">
            <v>42333</v>
          </cell>
          <cell r="N2137" t="str">
            <v>请完善会计凭证号</v>
          </cell>
          <cell r="O2137" t="str">
            <v>提折旧</v>
          </cell>
          <cell r="P2137" t="str">
            <v>180</v>
          </cell>
          <cell r="Q2137" t="str">
            <v>119</v>
          </cell>
        </row>
        <row r="2138">
          <cell r="A2138" t="str">
            <v>20151231016941</v>
          </cell>
          <cell r="B2138" t="e">
            <v>#N/A</v>
          </cell>
          <cell r="C2138" t="str">
            <v>床</v>
          </cell>
          <cell r="D2138" t="str">
            <v>固定资产</v>
          </cell>
          <cell r="E2138" t="str">
            <v>家具和用具</v>
          </cell>
          <cell r="F2138" t="str">
            <v>其他床类</v>
          </cell>
        </row>
        <row r="2138">
          <cell r="H2138" t="str">
            <v>待完善</v>
          </cell>
          <cell r="I2138">
            <v>1</v>
          </cell>
          <cell r="J2138">
            <v>0</v>
          </cell>
          <cell r="K2138" t="str">
            <v>新购</v>
          </cell>
          <cell r="L2138">
            <v>42234</v>
          </cell>
          <cell r="M2138">
            <v>42298</v>
          </cell>
          <cell r="N2138" t="str">
            <v>请完善会计凭证号</v>
          </cell>
          <cell r="O2138" t="str">
            <v>提折旧</v>
          </cell>
          <cell r="P2138" t="str">
            <v>180</v>
          </cell>
          <cell r="Q2138" t="str">
            <v>120</v>
          </cell>
        </row>
        <row r="2139">
          <cell r="A2139" t="str">
            <v>TY2020000001</v>
          </cell>
          <cell r="B2139" t="e">
            <v>#N/A</v>
          </cell>
          <cell r="C2139" t="str">
            <v>线盘</v>
          </cell>
          <cell r="D2139" t="str">
            <v>固定资产</v>
          </cell>
          <cell r="E2139" t="str">
            <v>设备</v>
          </cell>
          <cell r="F2139" t="str">
            <v>集线器</v>
          </cell>
        </row>
        <row r="2139">
          <cell r="H2139" t="str">
            <v>台</v>
          </cell>
          <cell r="I2139">
            <v>1</v>
          </cell>
          <cell r="J2139">
            <v>0</v>
          </cell>
          <cell r="K2139" t="str">
            <v>新购</v>
          </cell>
          <cell r="L2139">
            <v>43965</v>
          </cell>
          <cell r="M2139">
            <v>43965</v>
          </cell>
          <cell r="N2139" t="str">
            <v>0514-89#</v>
          </cell>
          <cell r="O2139" t="str">
            <v>提折旧</v>
          </cell>
          <cell r="P2139" t="str">
            <v>72</v>
          </cell>
          <cell r="Q2139" t="str">
            <v>65</v>
          </cell>
        </row>
        <row r="2140">
          <cell r="A2140" t="str">
            <v>201780691</v>
          </cell>
          <cell r="B2140" t="e">
            <v>#N/A</v>
          </cell>
          <cell r="C2140" t="str">
            <v>推拉黑板(绿板)</v>
          </cell>
          <cell r="D2140" t="str">
            <v>固定资产</v>
          </cell>
          <cell r="E2140" t="str">
            <v>设备</v>
          </cell>
          <cell r="F2140" t="str">
            <v>教学仪器</v>
          </cell>
        </row>
        <row r="2140">
          <cell r="H2140" t="str">
            <v>待完善</v>
          </cell>
          <cell r="I2140">
            <v>1</v>
          </cell>
          <cell r="J2140">
            <v>0</v>
          </cell>
          <cell r="K2140" t="str">
            <v>新购</v>
          </cell>
          <cell r="L2140">
            <v>43066</v>
          </cell>
          <cell r="M2140">
            <v>43066</v>
          </cell>
          <cell r="N2140" t="str">
            <v>请完善会计凭证号</v>
          </cell>
          <cell r="O2140" t="str">
            <v>已完成折旧</v>
          </cell>
          <cell r="P2140" t="str">
            <v>60</v>
          </cell>
          <cell r="Q2140" t="str">
            <v>60</v>
          </cell>
        </row>
        <row r="2141">
          <cell r="A2141" t="str">
            <v>201780721</v>
          </cell>
          <cell r="B2141" t="e">
            <v>#N/A</v>
          </cell>
          <cell r="C2141" t="str">
            <v>钢纲质全封闭多媒体讲台</v>
          </cell>
          <cell r="D2141" t="str">
            <v>固定资产</v>
          </cell>
          <cell r="E2141" t="str">
            <v>设备</v>
          </cell>
          <cell r="F2141" t="str">
            <v>教学仪器</v>
          </cell>
        </row>
        <row r="2141">
          <cell r="H2141" t="str">
            <v>待完善</v>
          </cell>
          <cell r="I2141">
            <v>1</v>
          </cell>
          <cell r="J2141">
            <v>0</v>
          </cell>
          <cell r="K2141" t="str">
            <v>新购</v>
          </cell>
          <cell r="L2141">
            <v>43066</v>
          </cell>
          <cell r="M2141">
            <v>43066</v>
          </cell>
          <cell r="N2141" t="str">
            <v>请完善会计凭证号</v>
          </cell>
          <cell r="O2141" t="str">
            <v>已完成折旧</v>
          </cell>
          <cell r="P2141" t="str">
            <v>60</v>
          </cell>
          <cell r="Q2141" t="str">
            <v>60</v>
          </cell>
        </row>
        <row r="2142">
          <cell r="A2142" t="str">
            <v>JJ2018000422</v>
          </cell>
          <cell r="B2142" t="e">
            <v>#N/A</v>
          </cell>
          <cell r="C2142" t="str">
            <v>学生床铺</v>
          </cell>
          <cell r="D2142" t="str">
            <v>固定资产</v>
          </cell>
          <cell r="E2142" t="str">
            <v>家具和用具</v>
          </cell>
          <cell r="F2142" t="str">
            <v>其他床类</v>
          </cell>
        </row>
        <row r="2142">
          <cell r="H2142" t="str">
            <v>待完善</v>
          </cell>
          <cell r="I2142">
            <v>1</v>
          </cell>
          <cell r="J2142">
            <v>0</v>
          </cell>
          <cell r="K2142" t="str">
            <v>盘盈</v>
          </cell>
          <cell r="L2142">
            <v>43465</v>
          </cell>
          <cell r="M2142">
            <v>43465</v>
          </cell>
          <cell r="N2142" t="str">
            <v>无</v>
          </cell>
          <cell r="O2142" t="str">
            <v>不提折旧</v>
          </cell>
        </row>
        <row r="2143">
          <cell r="A2143" t="str">
            <v>JJ2018000505</v>
          </cell>
          <cell r="B2143" t="e">
            <v>#N/A</v>
          </cell>
          <cell r="C2143" t="str">
            <v>学生床铺</v>
          </cell>
          <cell r="D2143" t="str">
            <v>固定资产</v>
          </cell>
          <cell r="E2143" t="str">
            <v>家具和用具</v>
          </cell>
          <cell r="F2143" t="str">
            <v>其他床类</v>
          </cell>
        </row>
        <row r="2143">
          <cell r="H2143" t="str">
            <v>待完善</v>
          </cell>
          <cell r="I2143">
            <v>1</v>
          </cell>
          <cell r="J2143">
            <v>0</v>
          </cell>
          <cell r="K2143" t="str">
            <v>盘盈</v>
          </cell>
          <cell r="L2143">
            <v>43465</v>
          </cell>
          <cell r="M2143">
            <v>43465</v>
          </cell>
          <cell r="N2143" t="str">
            <v>无</v>
          </cell>
          <cell r="O2143" t="str">
            <v>不提折旧</v>
          </cell>
        </row>
        <row r="2144">
          <cell r="A2144" t="str">
            <v>JJ2020000082</v>
          </cell>
          <cell r="B2144" t="e">
            <v>#N/A</v>
          </cell>
          <cell r="C2144" t="str">
            <v>保温售卖台</v>
          </cell>
          <cell r="D2144" t="str">
            <v>固定资产</v>
          </cell>
          <cell r="E2144" t="str">
            <v>家具和用具</v>
          </cell>
          <cell r="F2144" t="str">
            <v>厨房操作台</v>
          </cell>
        </row>
        <row r="2144">
          <cell r="H2144" t="str">
            <v>个</v>
          </cell>
          <cell r="I2144">
            <v>1</v>
          </cell>
          <cell r="J2144">
            <v>0</v>
          </cell>
          <cell r="K2144" t="str">
            <v>新购</v>
          </cell>
          <cell r="L2144">
            <v>43980</v>
          </cell>
          <cell r="M2144">
            <v>43980</v>
          </cell>
          <cell r="N2144" t="str">
            <v>0529-202#</v>
          </cell>
          <cell r="O2144" t="str">
            <v>已完成折旧</v>
          </cell>
          <cell r="P2144" t="str">
            <v>60</v>
          </cell>
          <cell r="Q2144" t="str">
            <v>60</v>
          </cell>
        </row>
        <row r="2145">
          <cell r="A2145" t="str">
            <v>ZY2018000105</v>
          </cell>
          <cell r="B2145" t="e">
            <v>#N/A</v>
          </cell>
          <cell r="C2145" t="str">
            <v>十字双头300平方批组</v>
          </cell>
          <cell r="D2145" t="str">
            <v>固定资产</v>
          </cell>
          <cell r="E2145" t="str">
            <v>设备</v>
          </cell>
          <cell r="F2145" t="str">
            <v>教学仪器</v>
          </cell>
        </row>
        <row r="2145">
          <cell r="H2145" t="str">
            <v>待完善</v>
          </cell>
          <cell r="I2145">
            <v>1</v>
          </cell>
          <cell r="J2145">
            <v>0</v>
          </cell>
          <cell r="K2145" t="str">
            <v>盘盈</v>
          </cell>
          <cell r="L2145">
            <v>43465</v>
          </cell>
          <cell r="M2145">
            <v>43465</v>
          </cell>
          <cell r="N2145" t="str">
            <v>无</v>
          </cell>
          <cell r="O2145" t="str">
            <v>不提折旧</v>
          </cell>
        </row>
        <row r="2146">
          <cell r="A2146" t="str">
            <v>20151231017627</v>
          </cell>
          <cell r="B2146" t="e">
            <v>#N/A</v>
          </cell>
          <cell r="C2146" t="str">
            <v>凳子</v>
          </cell>
          <cell r="D2146" t="str">
            <v>固定资产</v>
          </cell>
          <cell r="E2146" t="str">
            <v>家具和用具</v>
          </cell>
          <cell r="F2146" t="str">
            <v>其他椅凳类</v>
          </cell>
        </row>
        <row r="2146">
          <cell r="H2146" t="str">
            <v>待完善</v>
          </cell>
          <cell r="I2146">
            <v>1</v>
          </cell>
          <cell r="J2146">
            <v>0</v>
          </cell>
          <cell r="K2146" t="str">
            <v>新购</v>
          </cell>
          <cell r="L2146">
            <v>42351</v>
          </cell>
          <cell r="M2146">
            <v>42363</v>
          </cell>
          <cell r="N2146" t="str">
            <v>请完善会计凭证号</v>
          </cell>
          <cell r="O2146" t="str">
            <v>提折旧</v>
          </cell>
          <cell r="P2146" t="str">
            <v>180</v>
          </cell>
          <cell r="Q2146" t="str">
            <v>118</v>
          </cell>
        </row>
        <row r="2147">
          <cell r="A2147" t="str">
            <v>TY2019000031</v>
          </cell>
          <cell r="B2147" t="e">
            <v>#N/A</v>
          </cell>
          <cell r="C2147" t="str">
            <v>台式电脑</v>
          </cell>
          <cell r="D2147" t="str">
            <v>固定资产</v>
          </cell>
          <cell r="E2147" t="str">
            <v>设备</v>
          </cell>
          <cell r="F2147" t="str">
            <v>台式计算机</v>
          </cell>
        </row>
        <row r="2147">
          <cell r="H2147" t="str">
            <v>台</v>
          </cell>
          <cell r="I2147">
            <v>1</v>
          </cell>
          <cell r="J2147">
            <v>0</v>
          </cell>
          <cell r="K2147" t="str">
            <v>新购</v>
          </cell>
          <cell r="L2147">
            <v>43825</v>
          </cell>
          <cell r="M2147">
            <v>43825</v>
          </cell>
          <cell r="N2147" t="str">
            <v>1226-304#</v>
          </cell>
          <cell r="O2147" t="str">
            <v>提折旧</v>
          </cell>
          <cell r="P2147" t="str">
            <v>72</v>
          </cell>
          <cell r="Q2147" t="str">
            <v>70</v>
          </cell>
        </row>
        <row r="2148">
          <cell r="A2148" t="str">
            <v>20151231014378</v>
          </cell>
          <cell r="B2148" t="e">
            <v>#N/A</v>
          </cell>
          <cell r="C2148" t="str">
            <v>凳子</v>
          </cell>
          <cell r="D2148" t="str">
            <v>固定资产</v>
          </cell>
          <cell r="E2148" t="str">
            <v>家具和用具</v>
          </cell>
          <cell r="F2148" t="str">
            <v>其他柜类</v>
          </cell>
        </row>
        <row r="2148">
          <cell r="H2148" t="str">
            <v>待完善</v>
          </cell>
          <cell r="I2148">
            <v>1</v>
          </cell>
          <cell r="J2148">
            <v>0</v>
          </cell>
          <cell r="K2148" t="str">
            <v>新购</v>
          </cell>
          <cell r="L2148">
            <v>42338</v>
          </cell>
          <cell r="M2148">
            <v>42363</v>
          </cell>
          <cell r="N2148" t="str">
            <v>请完善会计凭证号</v>
          </cell>
          <cell r="O2148" t="str">
            <v>提折旧</v>
          </cell>
          <cell r="P2148" t="str">
            <v>180</v>
          </cell>
          <cell r="Q2148" t="str">
            <v>118</v>
          </cell>
        </row>
        <row r="2149">
          <cell r="A2149" t="str">
            <v>TY2020000188</v>
          </cell>
          <cell r="B2149" t="e">
            <v>#N/A</v>
          </cell>
          <cell r="C2149" t="str">
            <v>服务器</v>
          </cell>
          <cell r="D2149" t="str">
            <v>固定资产</v>
          </cell>
          <cell r="E2149" t="str">
            <v>设备</v>
          </cell>
          <cell r="F2149" t="str">
            <v>服务器</v>
          </cell>
        </row>
        <row r="2149">
          <cell r="H2149" t="str">
            <v>台</v>
          </cell>
          <cell r="I2149">
            <v>1</v>
          </cell>
          <cell r="J2149">
            <v>0</v>
          </cell>
          <cell r="K2149" t="str">
            <v>新购</v>
          </cell>
          <cell r="L2149">
            <v>44146</v>
          </cell>
          <cell r="M2149">
            <v>44181</v>
          </cell>
          <cell r="N2149" t="str">
            <v>2020.12.232#</v>
          </cell>
          <cell r="O2149" t="str">
            <v>提折旧</v>
          </cell>
          <cell r="P2149" t="str">
            <v>72</v>
          </cell>
          <cell r="Q2149" t="str">
            <v>58</v>
          </cell>
        </row>
        <row r="2150">
          <cell r="A2150" t="str">
            <v>20151231011140</v>
          </cell>
          <cell r="B2150" t="e">
            <v>#N/A</v>
          </cell>
          <cell r="C2150" t="str">
            <v>会议椅</v>
          </cell>
          <cell r="D2150" t="str">
            <v>固定资产</v>
          </cell>
          <cell r="E2150" t="str">
            <v>家具和用具</v>
          </cell>
          <cell r="F2150" t="str">
            <v>其他椅凳类</v>
          </cell>
        </row>
        <row r="2150">
          <cell r="H2150" t="str">
            <v>待完善</v>
          </cell>
          <cell r="I2150">
            <v>1</v>
          </cell>
          <cell r="J2150">
            <v>0</v>
          </cell>
          <cell r="K2150" t="str">
            <v>新购</v>
          </cell>
          <cell r="L2150">
            <v>40475</v>
          </cell>
          <cell r="M2150">
            <v>40535</v>
          </cell>
          <cell r="N2150" t="str">
            <v>请完善会计凭证号</v>
          </cell>
          <cell r="O2150" t="str">
            <v>提折旧</v>
          </cell>
          <cell r="P2150" t="str">
            <v>180</v>
          </cell>
          <cell r="Q2150" t="str">
            <v>178</v>
          </cell>
        </row>
        <row r="2151">
          <cell r="A2151" t="str">
            <v>2018000050</v>
          </cell>
          <cell r="B2151" t="e">
            <v>#N/A</v>
          </cell>
          <cell r="C2151" t="str">
            <v>美的净水设备</v>
          </cell>
          <cell r="D2151" t="str">
            <v>固定资产</v>
          </cell>
          <cell r="E2151" t="str">
            <v>设备</v>
          </cell>
          <cell r="F2151" t="str">
            <v>饮水器</v>
          </cell>
        </row>
        <row r="2151">
          <cell r="H2151" t="str">
            <v>待完善</v>
          </cell>
          <cell r="I2151">
            <v>1</v>
          </cell>
          <cell r="J2151">
            <v>0</v>
          </cell>
          <cell r="K2151" t="str">
            <v>新购</v>
          </cell>
          <cell r="L2151">
            <v>43144</v>
          </cell>
          <cell r="M2151">
            <v>43144</v>
          </cell>
          <cell r="N2151" t="str">
            <v>请完善会计凭证号</v>
          </cell>
          <cell r="O2151" t="str">
            <v>已完成折旧</v>
          </cell>
          <cell r="P2151" t="str">
            <v>60</v>
          </cell>
          <cell r="Q2151" t="str">
            <v>60</v>
          </cell>
        </row>
        <row r="2152">
          <cell r="A2152" t="str">
            <v>JJ2018000579</v>
          </cell>
          <cell r="B2152" t="e">
            <v>#N/A</v>
          </cell>
          <cell r="C2152" t="str">
            <v>学生床铺</v>
          </cell>
          <cell r="D2152" t="str">
            <v>固定资产</v>
          </cell>
          <cell r="E2152" t="str">
            <v>家具和用具</v>
          </cell>
          <cell r="F2152" t="str">
            <v>其他床类</v>
          </cell>
        </row>
        <row r="2152">
          <cell r="H2152" t="str">
            <v>待完善</v>
          </cell>
          <cell r="I2152">
            <v>1</v>
          </cell>
          <cell r="J2152">
            <v>0</v>
          </cell>
          <cell r="K2152" t="str">
            <v>盘盈</v>
          </cell>
          <cell r="L2152">
            <v>43465</v>
          </cell>
          <cell r="M2152">
            <v>43465</v>
          </cell>
          <cell r="N2152" t="str">
            <v>无</v>
          </cell>
          <cell r="O2152" t="str">
            <v>不提折旧</v>
          </cell>
        </row>
        <row r="2153">
          <cell r="A2153" t="str">
            <v>JJ2018000635</v>
          </cell>
          <cell r="B2153" t="e">
            <v>#N/A</v>
          </cell>
          <cell r="C2153" t="str">
            <v>学生床铺</v>
          </cell>
          <cell r="D2153" t="str">
            <v>固定资产</v>
          </cell>
          <cell r="E2153" t="str">
            <v>家具和用具</v>
          </cell>
          <cell r="F2153" t="str">
            <v>其他床类</v>
          </cell>
        </row>
        <row r="2153">
          <cell r="H2153" t="str">
            <v>待完善</v>
          </cell>
          <cell r="I2153">
            <v>1</v>
          </cell>
          <cell r="J2153">
            <v>0</v>
          </cell>
          <cell r="K2153" t="str">
            <v>盘盈</v>
          </cell>
          <cell r="L2153">
            <v>43465</v>
          </cell>
          <cell r="M2153">
            <v>43465</v>
          </cell>
          <cell r="N2153" t="str">
            <v>无</v>
          </cell>
          <cell r="O2153" t="str">
            <v>不提折旧</v>
          </cell>
        </row>
        <row r="2154">
          <cell r="A2154" t="str">
            <v>JJ2018000638</v>
          </cell>
          <cell r="B2154" t="e">
            <v>#N/A</v>
          </cell>
          <cell r="C2154" t="str">
            <v>陈列柜</v>
          </cell>
          <cell r="D2154" t="str">
            <v>固定资产</v>
          </cell>
          <cell r="E2154" t="str">
            <v>家具和用具</v>
          </cell>
          <cell r="F2154" t="str">
            <v>其他柜类</v>
          </cell>
        </row>
        <row r="2154">
          <cell r="H2154" t="str">
            <v>待完善</v>
          </cell>
          <cell r="I2154">
            <v>1</v>
          </cell>
          <cell r="J2154">
            <v>0</v>
          </cell>
          <cell r="K2154" t="str">
            <v>盘盈</v>
          </cell>
          <cell r="L2154">
            <v>43465</v>
          </cell>
          <cell r="M2154">
            <v>43465</v>
          </cell>
          <cell r="N2154" t="str">
            <v>无</v>
          </cell>
          <cell r="O2154" t="str">
            <v>不提折旧</v>
          </cell>
        </row>
        <row r="2155">
          <cell r="A2155" t="str">
            <v>ZY2018000078</v>
          </cell>
          <cell r="B2155" t="e">
            <v>#N/A</v>
          </cell>
          <cell r="C2155" t="str">
            <v>工具桌</v>
          </cell>
          <cell r="D2155" t="str">
            <v>固定资产</v>
          </cell>
          <cell r="E2155" t="str">
            <v>设备</v>
          </cell>
          <cell r="F2155" t="str">
            <v>教学仪器</v>
          </cell>
        </row>
        <row r="2155">
          <cell r="H2155" t="str">
            <v>待完善</v>
          </cell>
          <cell r="I2155">
            <v>1</v>
          </cell>
          <cell r="J2155">
            <v>0</v>
          </cell>
          <cell r="K2155" t="str">
            <v>盘盈</v>
          </cell>
          <cell r="L2155">
            <v>43465</v>
          </cell>
          <cell r="M2155">
            <v>43465</v>
          </cell>
          <cell r="N2155" t="str">
            <v>无</v>
          </cell>
          <cell r="O2155" t="str">
            <v>不提折旧</v>
          </cell>
        </row>
        <row r="2156">
          <cell r="A2156" t="str">
            <v>20151231013814</v>
          </cell>
          <cell r="B2156" t="e">
            <v>#N/A</v>
          </cell>
          <cell r="C2156" t="str">
            <v>会议桌</v>
          </cell>
          <cell r="D2156" t="str">
            <v>固定资产</v>
          </cell>
          <cell r="E2156" t="str">
            <v>家具和用具</v>
          </cell>
          <cell r="F2156" t="str">
            <v>其他台、桌类</v>
          </cell>
        </row>
        <row r="2156">
          <cell r="H2156" t="str">
            <v>待完善</v>
          </cell>
          <cell r="I2156">
            <v>1</v>
          </cell>
          <cell r="J2156">
            <v>0</v>
          </cell>
          <cell r="K2156" t="str">
            <v>新购</v>
          </cell>
          <cell r="L2156">
            <v>40475</v>
          </cell>
          <cell r="M2156">
            <v>40535</v>
          </cell>
          <cell r="N2156" t="str">
            <v>请完善会计凭证号</v>
          </cell>
          <cell r="O2156" t="str">
            <v>提折旧</v>
          </cell>
          <cell r="P2156" t="str">
            <v>180</v>
          </cell>
          <cell r="Q2156" t="str">
            <v>178</v>
          </cell>
        </row>
        <row r="2157">
          <cell r="A2157" t="str">
            <v>20151231007428</v>
          </cell>
          <cell r="B2157" t="e">
            <v>#N/A</v>
          </cell>
          <cell r="C2157" t="str">
            <v>空调</v>
          </cell>
          <cell r="D2157" t="str">
            <v>固定资产</v>
          </cell>
          <cell r="E2157" t="str">
            <v>设备</v>
          </cell>
          <cell r="F2157" t="str">
            <v>空气净化设备</v>
          </cell>
        </row>
        <row r="2157">
          <cell r="H2157" t="str">
            <v>待完善</v>
          </cell>
          <cell r="I2157">
            <v>1</v>
          </cell>
          <cell r="J2157">
            <v>0</v>
          </cell>
          <cell r="K2157" t="str">
            <v>新购</v>
          </cell>
          <cell r="L2157">
            <v>41855</v>
          </cell>
          <cell r="M2157">
            <v>41855</v>
          </cell>
          <cell r="N2157" t="str">
            <v>请完善会计凭证号</v>
          </cell>
          <cell r="O2157" t="str">
            <v>已完成折旧</v>
          </cell>
          <cell r="P2157" t="str">
            <v>60</v>
          </cell>
          <cell r="Q2157" t="str">
            <v>60</v>
          </cell>
        </row>
        <row r="2158">
          <cell r="A2158" t="str">
            <v>20151231013937</v>
          </cell>
          <cell r="B2158" t="e">
            <v>#N/A</v>
          </cell>
          <cell r="C2158" t="str">
            <v>床头柜</v>
          </cell>
          <cell r="D2158" t="str">
            <v>固定资产</v>
          </cell>
          <cell r="E2158" t="str">
            <v>家具和用具</v>
          </cell>
          <cell r="F2158" t="str">
            <v>其他柜类</v>
          </cell>
        </row>
        <row r="2158">
          <cell r="H2158" t="str">
            <v>待完善</v>
          </cell>
          <cell r="I2158">
            <v>1</v>
          </cell>
          <cell r="J2158">
            <v>0</v>
          </cell>
          <cell r="K2158" t="str">
            <v>新购</v>
          </cell>
          <cell r="L2158">
            <v>41268</v>
          </cell>
          <cell r="M2158">
            <v>41268</v>
          </cell>
          <cell r="N2158" t="str">
            <v>请完善会计凭证号</v>
          </cell>
          <cell r="O2158" t="str">
            <v>提折旧</v>
          </cell>
          <cell r="P2158" t="str">
            <v>180</v>
          </cell>
          <cell r="Q2158" t="str">
            <v>154</v>
          </cell>
        </row>
        <row r="2159">
          <cell r="A2159" t="str">
            <v>20151231014075</v>
          </cell>
          <cell r="B2159" t="e">
            <v>#N/A</v>
          </cell>
          <cell r="C2159" t="str">
            <v>讲台</v>
          </cell>
          <cell r="D2159" t="str">
            <v>固定资产</v>
          </cell>
          <cell r="E2159" t="str">
            <v>家具和用具</v>
          </cell>
          <cell r="F2159" t="str">
            <v>其他台、桌类</v>
          </cell>
        </row>
        <row r="2159">
          <cell r="H2159" t="str">
            <v>待完善</v>
          </cell>
          <cell r="I2159">
            <v>1</v>
          </cell>
          <cell r="J2159">
            <v>0</v>
          </cell>
          <cell r="K2159" t="str">
            <v>新购</v>
          </cell>
          <cell r="L2159">
            <v>41239</v>
          </cell>
          <cell r="M2159">
            <v>41391</v>
          </cell>
          <cell r="N2159" t="str">
            <v>请完善会计凭证号</v>
          </cell>
          <cell r="O2159" t="str">
            <v>提折旧</v>
          </cell>
          <cell r="P2159" t="str">
            <v>180</v>
          </cell>
          <cell r="Q2159" t="str">
            <v>150</v>
          </cell>
        </row>
        <row r="2160">
          <cell r="A2160" t="str">
            <v>201780515</v>
          </cell>
          <cell r="B2160" t="e">
            <v>#N/A</v>
          </cell>
          <cell r="C2160" t="str">
            <v>学生机</v>
          </cell>
          <cell r="D2160" t="str">
            <v>固定资产</v>
          </cell>
          <cell r="E2160" t="str">
            <v>设备</v>
          </cell>
          <cell r="F2160" t="str">
            <v>教学仪器</v>
          </cell>
        </row>
        <row r="2160">
          <cell r="H2160" t="str">
            <v>待完善</v>
          </cell>
          <cell r="I2160">
            <v>1</v>
          </cell>
          <cell r="J2160">
            <v>0</v>
          </cell>
          <cell r="K2160" t="str">
            <v>新购</v>
          </cell>
          <cell r="L2160">
            <v>42916</v>
          </cell>
          <cell r="M2160">
            <v>42916</v>
          </cell>
          <cell r="N2160" t="str">
            <v>请完善会计凭证号</v>
          </cell>
          <cell r="O2160" t="str">
            <v>已完成折旧</v>
          </cell>
          <cell r="P2160" t="str">
            <v>60</v>
          </cell>
          <cell r="Q2160" t="str">
            <v>60</v>
          </cell>
        </row>
        <row r="2161">
          <cell r="A2161" t="str">
            <v>TY2020000250</v>
          </cell>
          <cell r="B2161" t="e">
            <v>#N/A</v>
          </cell>
          <cell r="C2161" t="str">
            <v>交换机</v>
          </cell>
          <cell r="D2161" t="str">
            <v>固定资产</v>
          </cell>
          <cell r="E2161" t="str">
            <v>设备</v>
          </cell>
          <cell r="F2161" t="str">
            <v>交换设备</v>
          </cell>
        </row>
        <row r="2161">
          <cell r="H2161" t="str">
            <v>台</v>
          </cell>
          <cell r="I2161">
            <v>1</v>
          </cell>
          <cell r="J2161">
            <v>0</v>
          </cell>
          <cell r="K2161" t="str">
            <v>新购</v>
          </cell>
          <cell r="L2161">
            <v>44113</v>
          </cell>
          <cell r="M2161">
            <v>44176</v>
          </cell>
          <cell r="N2161" t="str">
            <v>2020.12.51#</v>
          </cell>
          <cell r="O2161" t="str">
            <v>提折旧</v>
          </cell>
          <cell r="P2161" t="str">
            <v>72</v>
          </cell>
          <cell r="Q2161" t="str">
            <v>58</v>
          </cell>
        </row>
        <row r="2162">
          <cell r="A2162" t="str">
            <v>JJ2018000459</v>
          </cell>
          <cell r="B2162" t="e">
            <v>#N/A</v>
          </cell>
          <cell r="C2162" t="str">
            <v>学生床铺</v>
          </cell>
          <cell r="D2162" t="str">
            <v>固定资产</v>
          </cell>
          <cell r="E2162" t="str">
            <v>家具和用具</v>
          </cell>
          <cell r="F2162" t="str">
            <v>其他床类</v>
          </cell>
        </row>
        <row r="2162">
          <cell r="H2162" t="str">
            <v>待完善</v>
          </cell>
          <cell r="I2162">
            <v>1</v>
          </cell>
          <cell r="J2162">
            <v>0</v>
          </cell>
          <cell r="K2162" t="str">
            <v>盘盈</v>
          </cell>
          <cell r="L2162">
            <v>43465</v>
          </cell>
          <cell r="M2162">
            <v>43465</v>
          </cell>
          <cell r="N2162" t="str">
            <v>无</v>
          </cell>
          <cell r="O2162" t="str">
            <v>不提折旧</v>
          </cell>
        </row>
        <row r="2163">
          <cell r="A2163" t="str">
            <v>JJ2018000373</v>
          </cell>
          <cell r="B2163" t="e">
            <v>#N/A</v>
          </cell>
          <cell r="C2163" t="str">
            <v>学生床铺</v>
          </cell>
          <cell r="D2163" t="str">
            <v>固定资产</v>
          </cell>
          <cell r="E2163" t="str">
            <v>家具和用具</v>
          </cell>
          <cell r="F2163" t="str">
            <v>其他床类</v>
          </cell>
        </row>
        <row r="2163">
          <cell r="H2163" t="str">
            <v>待完善</v>
          </cell>
          <cell r="I2163">
            <v>1</v>
          </cell>
          <cell r="J2163">
            <v>0</v>
          </cell>
          <cell r="K2163" t="str">
            <v>盘盈</v>
          </cell>
          <cell r="L2163">
            <v>43465</v>
          </cell>
          <cell r="M2163">
            <v>43465</v>
          </cell>
          <cell r="N2163" t="str">
            <v>无</v>
          </cell>
          <cell r="O2163" t="str">
            <v>不提折旧</v>
          </cell>
        </row>
        <row r="2164">
          <cell r="A2164" t="str">
            <v>20151231017661</v>
          </cell>
          <cell r="B2164" t="e">
            <v>#N/A</v>
          </cell>
          <cell r="C2164" t="str">
            <v>凳子</v>
          </cell>
          <cell r="D2164" t="str">
            <v>固定资产</v>
          </cell>
          <cell r="E2164" t="str">
            <v>家具和用具</v>
          </cell>
          <cell r="F2164" t="str">
            <v>其他椅凳类</v>
          </cell>
        </row>
        <row r="2164">
          <cell r="H2164" t="str">
            <v>待完善</v>
          </cell>
          <cell r="I2164">
            <v>1</v>
          </cell>
          <cell r="J2164">
            <v>0</v>
          </cell>
          <cell r="K2164" t="str">
            <v>新购</v>
          </cell>
          <cell r="L2164">
            <v>42351</v>
          </cell>
          <cell r="M2164">
            <v>42363</v>
          </cell>
          <cell r="N2164" t="str">
            <v>请完善会计凭证号</v>
          </cell>
          <cell r="O2164" t="str">
            <v>提折旧</v>
          </cell>
          <cell r="P2164" t="str">
            <v>180</v>
          </cell>
          <cell r="Q2164" t="str">
            <v>118</v>
          </cell>
        </row>
        <row r="2165">
          <cell r="A2165" t="str">
            <v>JJ2018000438</v>
          </cell>
          <cell r="B2165" t="e">
            <v>#N/A</v>
          </cell>
          <cell r="C2165" t="str">
            <v>学生床铺</v>
          </cell>
          <cell r="D2165" t="str">
            <v>固定资产</v>
          </cell>
          <cell r="E2165" t="str">
            <v>家具和用具</v>
          </cell>
          <cell r="F2165" t="str">
            <v>其他床类</v>
          </cell>
        </row>
        <row r="2165">
          <cell r="H2165" t="str">
            <v>待完善</v>
          </cell>
          <cell r="I2165">
            <v>1</v>
          </cell>
          <cell r="J2165">
            <v>0</v>
          </cell>
          <cell r="K2165" t="str">
            <v>盘盈</v>
          </cell>
          <cell r="L2165">
            <v>43465</v>
          </cell>
          <cell r="M2165">
            <v>43465</v>
          </cell>
          <cell r="N2165" t="str">
            <v>无</v>
          </cell>
          <cell r="O2165" t="str">
            <v>不提折旧</v>
          </cell>
        </row>
        <row r="2166">
          <cell r="A2166" t="str">
            <v>20151231007384</v>
          </cell>
          <cell r="B2166" t="e">
            <v>#N/A</v>
          </cell>
          <cell r="C2166" t="str">
            <v>跟踪管理系统软件</v>
          </cell>
          <cell r="D2166" t="str">
            <v>无形资产</v>
          </cell>
          <cell r="E2166" t="str">
            <v>信息数据</v>
          </cell>
          <cell r="F2166" t="str">
            <v>其他计算机软件</v>
          </cell>
        </row>
        <row r="2166">
          <cell r="H2166" t="str">
            <v>待完善</v>
          </cell>
          <cell r="I2166">
            <v>1</v>
          </cell>
          <cell r="J2166">
            <v>0</v>
          </cell>
          <cell r="K2166" t="str">
            <v>新购</v>
          </cell>
          <cell r="L2166">
            <v>41666</v>
          </cell>
          <cell r="M2166">
            <v>41666</v>
          </cell>
          <cell r="N2166" t="str">
            <v>请完善会计凭证号</v>
          </cell>
          <cell r="O2166" t="str">
            <v>已完成折旧</v>
          </cell>
          <cell r="P2166" t="str">
            <v>72</v>
          </cell>
          <cell r="Q2166" t="str">
            <v>72</v>
          </cell>
        </row>
        <row r="2167">
          <cell r="A2167" t="str">
            <v>2017220033</v>
          </cell>
          <cell r="B2167" t="e">
            <v>#N/A</v>
          </cell>
          <cell r="C2167" t="str">
            <v>格力空调</v>
          </cell>
          <cell r="D2167" t="str">
            <v>固定资产</v>
          </cell>
          <cell r="E2167" t="str">
            <v>设备</v>
          </cell>
          <cell r="F2167" t="str">
            <v>空气净化设备</v>
          </cell>
        </row>
        <row r="2167">
          <cell r="H2167" t="str">
            <v>待完善</v>
          </cell>
          <cell r="I2167">
            <v>1</v>
          </cell>
          <cell r="J2167">
            <v>0</v>
          </cell>
          <cell r="K2167" t="str">
            <v>新购</v>
          </cell>
          <cell r="L2167">
            <v>43087</v>
          </cell>
          <cell r="M2167">
            <v>43087</v>
          </cell>
          <cell r="N2167" t="str">
            <v>请完善会计凭证号</v>
          </cell>
          <cell r="O2167" t="str">
            <v>已完成折旧</v>
          </cell>
          <cell r="P2167" t="str">
            <v>60</v>
          </cell>
          <cell r="Q2167" t="str">
            <v>60</v>
          </cell>
        </row>
        <row r="2168">
          <cell r="A2168" t="str">
            <v>20151231007206</v>
          </cell>
          <cell r="B2168" t="e">
            <v>#N/A</v>
          </cell>
          <cell r="C2168" t="str">
            <v>电脑</v>
          </cell>
          <cell r="D2168" t="str">
            <v>固定资产</v>
          </cell>
          <cell r="E2168" t="str">
            <v>设备</v>
          </cell>
          <cell r="F2168" t="str">
            <v>台式计算机</v>
          </cell>
        </row>
        <row r="2168">
          <cell r="H2168" t="str">
            <v>待完善</v>
          </cell>
          <cell r="I2168">
            <v>1</v>
          </cell>
          <cell r="J2168">
            <v>0</v>
          </cell>
          <cell r="K2168" t="str">
            <v>新购</v>
          </cell>
          <cell r="L2168">
            <v>42093</v>
          </cell>
          <cell r="M2168">
            <v>42096</v>
          </cell>
          <cell r="N2168" t="str">
            <v>请完善会计凭证号</v>
          </cell>
          <cell r="O2168" t="str">
            <v>已完成折旧</v>
          </cell>
          <cell r="P2168" t="str">
            <v>72</v>
          </cell>
          <cell r="Q2168" t="str">
            <v>72</v>
          </cell>
        </row>
        <row r="2169">
          <cell r="A2169" t="str">
            <v>20151231007234</v>
          </cell>
          <cell r="B2169" t="e">
            <v>#N/A</v>
          </cell>
          <cell r="C2169" t="str">
            <v>笔记本电脑</v>
          </cell>
          <cell r="D2169" t="str">
            <v>固定资产</v>
          </cell>
          <cell r="E2169" t="str">
            <v>设备</v>
          </cell>
          <cell r="F2169" t="str">
            <v>便携式计算机</v>
          </cell>
        </row>
        <row r="2169">
          <cell r="H2169" t="str">
            <v>待完善</v>
          </cell>
          <cell r="I2169">
            <v>1</v>
          </cell>
          <cell r="J2169">
            <v>0</v>
          </cell>
          <cell r="K2169" t="str">
            <v>新购</v>
          </cell>
          <cell r="L2169">
            <v>41974</v>
          </cell>
          <cell r="M2169">
            <v>42031</v>
          </cell>
          <cell r="N2169" t="str">
            <v>请完善会计凭证号</v>
          </cell>
          <cell r="O2169" t="str">
            <v>已完成折旧</v>
          </cell>
          <cell r="P2169" t="str">
            <v>72</v>
          </cell>
          <cell r="Q2169" t="str">
            <v>72</v>
          </cell>
        </row>
        <row r="2170">
          <cell r="A2170" t="str">
            <v>a2015001438</v>
          </cell>
          <cell r="B2170" t="e">
            <v>#N/A</v>
          </cell>
          <cell r="C2170" t="str">
            <v>石材切割机</v>
          </cell>
          <cell r="D2170" t="str">
            <v>固定资产</v>
          </cell>
          <cell r="E2170" t="str">
            <v>设备</v>
          </cell>
          <cell r="F2170" t="str">
            <v>教学仪器</v>
          </cell>
        </row>
        <row r="2170">
          <cell r="H2170" t="str">
            <v>待完善</v>
          </cell>
          <cell r="I2170">
            <v>1</v>
          </cell>
          <cell r="J2170">
            <v>0</v>
          </cell>
          <cell r="K2170" t="str">
            <v>新购</v>
          </cell>
          <cell r="L2170">
            <v>42208</v>
          </cell>
          <cell r="M2170">
            <v>42236</v>
          </cell>
          <cell r="N2170" t="str">
            <v>请完善会计凭证号</v>
          </cell>
          <cell r="O2170" t="str">
            <v>已完成折旧</v>
          </cell>
          <cell r="P2170" t="str">
            <v>60</v>
          </cell>
          <cell r="Q2170" t="str">
            <v>60</v>
          </cell>
        </row>
        <row r="2171">
          <cell r="A2171" t="str">
            <v>a2015001516</v>
          </cell>
          <cell r="B2171" t="e">
            <v>#N/A</v>
          </cell>
          <cell r="C2171" t="str">
            <v>斜柳叶缝做法</v>
          </cell>
          <cell r="D2171" t="str">
            <v>固定资产</v>
          </cell>
          <cell r="E2171" t="str">
            <v>设备</v>
          </cell>
          <cell r="F2171" t="str">
            <v>教学仪器</v>
          </cell>
        </row>
        <row r="2171">
          <cell r="H2171" t="str">
            <v>待完善</v>
          </cell>
          <cell r="I2171">
            <v>1</v>
          </cell>
          <cell r="J2171">
            <v>0</v>
          </cell>
          <cell r="K2171" t="str">
            <v>新购</v>
          </cell>
          <cell r="L2171">
            <v>42208</v>
          </cell>
          <cell r="M2171">
            <v>42236</v>
          </cell>
          <cell r="N2171" t="str">
            <v>请完善会计凭证号</v>
          </cell>
          <cell r="O2171" t="str">
            <v>已完成折旧</v>
          </cell>
          <cell r="P2171" t="str">
            <v>60</v>
          </cell>
          <cell r="Q2171" t="str">
            <v>60</v>
          </cell>
        </row>
        <row r="2172">
          <cell r="A2172" t="str">
            <v>a2015000096</v>
          </cell>
          <cell r="B2172" t="e">
            <v>#N/A</v>
          </cell>
          <cell r="C2172" t="str">
            <v>气门座圈修复器</v>
          </cell>
          <cell r="D2172" t="str">
            <v>固定资产</v>
          </cell>
          <cell r="E2172" t="str">
            <v>设备</v>
          </cell>
          <cell r="F2172" t="str">
            <v>教学仪器</v>
          </cell>
        </row>
        <row r="2172">
          <cell r="H2172" t="str">
            <v>待完善</v>
          </cell>
          <cell r="I2172">
            <v>1</v>
          </cell>
          <cell r="J2172">
            <v>0</v>
          </cell>
          <cell r="K2172" t="str">
            <v>新购</v>
          </cell>
          <cell r="L2172">
            <v>41990</v>
          </cell>
          <cell r="M2172">
            <v>41990</v>
          </cell>
          <cell r="N2172" t="str">
            <v>请完善会计凭证号</v>
          </cell>
          <cell r="O2172" t="str">
            <v>已完成折旧</v>
          </cell>
          <cell r="P2172" t="str">
            <v>60</v>
          </cell>
          <cell r="Q2172" t="str">
            <v>60</v>
          </cell>
        </row>
        <row r="2173">
          <cell r="A2173" t="str">
            <v>a2015000212</v>
          </cell>
          <cell r="B2173" t="e">
            <v>#N/A</v>
          </cell>
          <cell r="C2173" t="str">
            <v>全车系燃油压力测试仪</v>
          </cell>
          <cell r="D2173" t="str">
            <v>固定资产</v>
          </cell>
          <cell r="E2173" t="str">
            <v>设备</v>
          </cell>
          <cell r="F2173" t="str">
            <v>教学仪器</v>
          </cell>
        </row>
        <row r="2173">
          <cell r="H2173" t="str">
            <v>待完善</v>
          </cell>
          <cell r="I2173">
            <v>1</v>
          </cell>
          <cell r="J2173">
            <v>0</v>
          </cell>
          <cell r="K2173" t="str">
            <v>新购</v>
          </cell>
          <cell r="L2173">
            <v>41990</v>
          </cell>
          <cell r="M2173">
            <v>41990</v>
          </cell>
          <cell r="N2173" t="str">
            <v>请完善会计凭证号</v>
          </cell>
          <cell r="O2173" t="str">
            <v>已完成折旧</v>
          </cell>
          <cell r="P2173" t="str">
            <v>60</v>
          </cell>
          <cell r="Q2173" t="str">
            <v>60</v>
          </cell>
        </row>
        <row r="2174">
          <cell r="A2174" t="str">
            <v>TY2019000014</v>
          </cell>
          <cell r="B2174" t="e">
            <v>#N/A</v>
          </cell>
          <cell r="C2174" t="str">
            <v>商店视频监控设备</v>
          </cell>
          <cell r="D2174" t="str">
            <v>固定资产</v>
          </cell>
          <cell r="E2174" t="str">
            <v>设备</v>
          </cell>
          <cell r="F2174" t="str">
            <v>视频监控设备</v>
          </cell>
        </row>
        <row r="2174">
          <cell r="H2174" t="str">
            <v>部</v>
          </cell>
          <cell r="I2174">
            <v>1</v>
          </cell>
          <cell r="J2174">
            <v>0</v>
          </cell>
          <cell r="K2174" t="str">
            <v>其他</v>
          </cell>
          <cell r="L2174">
            <v>43647</v>
          </cell>
          <cell r="M2174">
            <v>43647</v>
          </cell>
          <cell r="N2174" t="str">
            <v>0701-002#</v>
          </cell>
          <cell r="O2174" t="str">
            <v>已完成折旧</v>
          </cell>
          <cell r="P2174" t="str">
            <v>60</v>
          </cell>
          <cell r="Q2174" t="str">
            <v>60</v>
          </cell>
        </row>
        <row r="2175">
          <cell r="A2175" t="str">
            <v>20151231000153</v>
          </cell>
          <cell r="B2175" t="e">
            <v>#N/A</v>
          </cell>
          <cell r="C2175" t="str">
            <v>空调</v>
          </cell>
          <cell r="D2175" t="str">
            <v>固定资产</v>
          </cell>
          <cell r="E2175" t="str">
            <v>设备</v>
          </cell>
          <cell r="F2175" t="str">
            <v>空气净化设备</v>
          </cell>
        </row>
        <row r="2175">
          <cell r="H2175" t="str">
            <v>待完善</v>
          </cell>
          <cell r="I2175">
            <v>1</v>
          </cell>
          <cell r="J2175">
            <v>0</v>
          </cell>
          <cell r="K2175" t="str">
            <v>新购</v>
          </cell>
          <cell r="L2175">
            <v>41158</v>
          </cell>
          <cell r="M2175">
            <v>41158</v>
          </cell>
          <cell r="N2175" t="str">
            <v>请完善会计凭证号</v>
          </cell>
          <cell r="O2175" t="str">
            <v>已完成折旧</v>
          </cell>
          <cell r="P2175" t="str">
            <v>60</v>
          </cell>
          <cell r="Q2175" t="str">
            <v>60</v>
          </cell>
        </row>
        <row r="2176">
          <cell r="A2176" t="str">
            <v>2018000037</v>
          </cell>
          <cell r="B2176" t="e">
            <v>#N/A</v>
          </cell>
          <cell r="C2176" t="str">
            <v>打印机一体机</v>
          </cell>
          <cell r="D2176" t="str">
            <v>固定资产</v>
          </cell>
          <cell r="E2176" t="str">
            <v>设备</v>
          </cell>
          <cell r="F2176" t="str">
            <v>其他打印机</v>
          </cell>
        </row>
        <row r="2176">
          <cell r="H2176" t="str">
            <v>待完善</v>
          </cell>
          <cell r="I2176">
            <v>1</v>
          </cell>
          <cell r="J2176">
            <v>0</v>
          </cell>
          <cell r="K2176" t="str">
            <v>新购</v>
          </cell>
          <cell r="L2176">
            <v>43104</v>
          </cell>
          <cell r="M2176">
            <v>43144</v>
          </cell>
          <cell r="N2176" t="str">
            <v>请完善会计凭证号</v>
          </cell>
          <cell r="O2176" t="str">
            <v>已完成折旧</v>
          </cell>
          <cell r="P2176" t="str">
            <v>72</v>
          </cell>
          <cell r="Q2176" t="str">
            <v>72</v>
          </cell>
        </row>
        <row r="2177">
          <cell r="A2177" t="str">
            <v>TY2021000022</v>
          </cell>
          <cell r="B2177" t="e">
            <v>#N/A</v>
          </cell>
          <cell r="C2177" t="str">
            <v>摄像机</v>
          </cell>
          <cell r="D2177" t="str">
            <v>固定资产</v>
          </cell>
          <cell r="E2177" t="str">
            <v>设备</v>
          </cell>
          <cell r="F2177" t="str">
            <v>通用摄像机</v>
          </cell>
        </row>
        <row r="2177">
          <cell r="H2177" t="str">
            <v>部</v>
          </cell>
          <cell r="I2177">
            <v>1</v>
          </cell>
          <cell r="J2177">
            <v>0</v>
          </cell>
          <cell r="K2177" t="str">
            <v>新购</v>
          </cell>
          <cell r="L2177">
            <v>44322</v>
          </cell>
          <cell r="M2177">
            <v>44351</v>
          </cell>
          <cell r="N2177" t="str">
            <v> 2021.6.36#</v>
          </cell>
          <cell r="O2177" t="str">
            <v>提折旧</v>
          </cell>
          <cell r="P2177" t="str">
            <v>60</v>
          </cell>
          <cell r="Q2177" t="str">
            <v>52</v>
          </cell>
        </row>
        <row r="2178">
          <cell r="A2178" t="str">
            <v>JJ2020000038</v>
          </cell>
          <cell r="B2178" t="e">
            <v>#N/A</v>
          </cell>
          <cell r="C2178" t="str">
            <v>双层工作台</v>
          </cell>
          <cell r="D2178" t="str">
            <v>固定资产</v>
          </cell>
          <cell r="E2178" t="str">
            <v>家具和用具</v>
          </cell>
          <cell r="F2178" t="str">
            <v>厨房操作台</v>
          </cell>
        </row>
        <row r="2178">
          <cell r="H2178" t="str">
            <v>个</v>
          </cell>
          <cell r="I2178">
            <v>1</v>
          </cell>
          <cell r="J2178">
            <v>0</v>
          </cell>
          <cell r="K2178" t="str">
            <v>新购</v>
          </cell>
          <cell r="L2178">
            <v>43980</v>
          </cell>
          <cell r="M2178">
            <v>43980</v>
          </cell>
          <cell r="N2178" t="str">
            <v>0529-202#</v>
          </cell>
          <cell r="O2178" t="str">
            <v>已完成折旧</v>
          </cell>
          <cell r="P2178" t="str">
            <v>60</v>
          </cell>
          <cell r="Q2178" t="str">
            <v>60</v>
          </cell>
        </row>
        <row r="2179">
          <cell r="A2179" t="str">
            <v>20151231017222</v>
          </cell>
          <cell r="B2179" t="e">
            <v>#N/A</v>
          </cell>
          <cell r="C2179" t="str">
            <v>办公椅</v>
          </cell>
          <cell r="D2179" t="str">
            <v>固定资产</v>
          </cell>
          <cell r="E2179" t="str">
            <v>家具和用具</v>
          </cell>
          <cell r="F2179" t="str">
            <v>其他椅凳类</v>
          </cell>
        </row>
        <row r="2179">
          <cell r="H2179" t="str">
            <v>待完善</v>
          </cell>
          <cell r="I2179">
            <v>113</v>
          </cell>
          <cell r="J2179">
            <v>0</v>
          </cell>
          <cell r="K2179" t="str">
            <v>新购</v>
          </cell>
          <cell r="L2179">
            <v>42327</v>
          </cell>
          <cell r="M2179">
            <v>42333</v>
          </cell>
          <cell r="N2179" t="str">
            <v>请完善会计凭证号</v>
          </cell>
          <cell r="O2179" t="str">
            <v>提折旧</v>
          </cell>
          <cell r="P2179" t="str">
            <v>180</v>
          </cell>
          <cell r="Q2179" t="str">
            <v>119</v>
          </cell>
        </row>
        <row r="2180">
          <cell r="A2180" t="str">
            <v>20151231016871</v>
          </cell>
          <cell r="B2180" t="e">
            <v>#N/A</v>
          </cell>
          <cell r="C2180" t="str">
            <v>床</v>
          </cell>
          <cell r="D2180" t="str">
            <v>固定资产</v>
          </cell>
          <cell r="E2180" t="str">
            <v>家具和用具</v>
          </cell>
          <cell r="F2180" t="str">
            <v>其他床类</v>
          </cell>
        </row>
        <row r="2180">
          <cell r="H2180" t="str">
            <v>待完善</v>
          </cell>
          <cell r="I2180">
            <v>1</v>
          </cell>
          <cell r="J2180">
            <v>0</v>
          </cell>
          <cell r="K2180" t="str">
            <v>新购</v>
          </cell>
          <cell r="L2180">
            <v>42234</v>
          </cell>
          <cell r="M2180">
            <v>42298</v>
          </cell>
          <cell r="N2180" t="str">
            <v>请完善会计凭证号</v>
          </cell>
          <cell r="O2180" t="str">
            <v>提折旧</v>
          </cell>
          <cell r="P2180" t="str">
            <v>180</v>
          </cell>
          <cell r="Q2180" t="str">
            <v>120</v>
          </cell>
        </row>
        <row r="2181">
          <cell r="A2181" t="str">
            <v>20151231017172</v>
          </cell>
          <cell r="B2181" t="e">
            <v>#N/A</v>
          </cell>
          <cell r="C2181" t="str">
            <v>办公椅</v>
          </cell>
          <cell r="D2181" t="str">
            <v>固定资产</v>
          </cell>
          <cell r="E2181" t="str">
            <v>家具和用具</v>
          </cell>
          <cell r="F2181" t="str">
            <v>其他椅凳类</v>
          </cell>
        </row>
        <row r="2181">
          <cell r="H2181" t="str">
            <v>待完善</v>
          </cell>
          <cell r="I2181">
            <v>113</v>
          </cell>
          <cell r="J2181">
            <v>0</v>
          </cell>
          <cell r="K2181" t="str">
            <v>新购</v>
          </cell>
          <cell r="L2181">
            <v>42327</v>
          </cell>
          <cell r="M2181">
            <v>42333</v>
          </cell>
          <cell r="N2181" t="str">
            <v>请完善会计凭证号</v>
          </cell>
          <cell r="O2181" t="str">
            <v>提折旧</v>
          </cell>
          <cell r="P2181" t="str">
            <v>180</v>
          </cell>
          <cell r="Q2181" t="str">
            <v>119</v>
          </cell>
        </row>
        <row r="2182">
          <cell r="A2182" t="str">
            <v>2018000068</v>
          </cell>
          <cell r="B2182" t="e">
            <v>#N/A</v>
          </cell>
          <cell r="C2182" t="str">
            <v>幕布</v>
          </cell>
          <cell r="D2182" t="str">
            <v>固定资产</v>
          </cell>
          <cell r="E2182" t="str">
            <v>设备</v>
          </cell>
          <cell r="F2182" t="str">
            <v>教学仪器</v>
          </cell>
        </row>
        <row r="2182">
          <cell r="H2182" t="str">
            <v>待完善</v>
          </cell>
          <cell r="I2182">
            <v>1</v>
          </cell>
          <cell r="J2182">
            <v>0</v>
          </cell>
          <cell r="K2182" t="str">
            <v>新购</v>
          </cell>
          <cell r="L2182">
            <v>42725</v>
          </cell>
          <cell r="M2182">
            <v>43189</v>
          </cell>
          <cell r="N2182" t="str">
            <v>请完善会计凭证号</v>
          </cell>
          <cell r="O2182" t="str">
            <v>已完成折旧</v>
          </cell>
          <cell r="P2182" t="str">
            <v>60</v>
          </cell>
          <cell r="Q2182" t="str">
            <v>60</v>
          </cell>
        </row>
        <row r="2183">
          <cell r="A2183" t="str">
            <v>TY2019000028</v>
          </cell>
          <cell r="B2183" t="e">
            <v>#N/A</v>
          </cell>
          <cell r="C2183" t="str">
            <v>激光打印机</v>
          </cell>
          <cell r="D2183" t="str">
            <v>固定资产</v>
          </cell>
          <cell r="E2183" t="str">
            <v>设备</v>
          </cell>
          <cell r="F2183" t="str">
            <v>其他打印机</v>
          </cell>
        </row>
        <row r="2183">
          <cell r="H2183" t="str">
            <v>台</v>
          </cell>
          <cell r="I2183">
            <v>1</v>
          </cell>
          <cell r="J2183">
            <v>0</v>
          </cell>
          <cell r="K2183" t="str">
            <v>新购</v>
          </cell>
          <cell r="L2183">
            <v>43816</v>
          </cell>
          <cell r="M2183">
            <v>43816</v>
          </cell>
          <cell r="N2183" t="str">
            <v>1217-161#</v>
          </cell>
          <cell r="O2183" t="str">
            <v>提折旧</v>
          </cell>
          <cell r="P2183" t="str">
            <v>72</v>
          </cell>
          <cell r="Q2183" t="str">
            <v>70</v>
          </cell>
        </row>
        <row r="2184">
          <cell r="A2184" t="str">
            <v>20151231000317</v>
          </cell>
          <cell r="B2184" t="e">
            <v>#N/A</v>
          </cell>
          <cell r="C2184" t="str">
            <v>无限扩声系统</v>
          </cell>
          <cell r="D2184" t="str">
            <v>固定资产</v>
          </cell>
          <cell r="E2184" t="str">
            <v>设备</v>
          </cell>
          <cell r="F2184" t="str">
            <v>扩音设备</v>
          </cell>
        </row>
        <row r="2184">
          <cell r="H2184" t="str">
            <v>待完善</v>
          </cell>
          <cell r="I2184">
            <v>1</v>
          </cell>
          <cell r="J2184">
            <v>0</v>
          </cell>
          <cell r="K2184" t="str">
            <v>新购</v>
          </cell>
          <cell r="L2184">
            <v>40829</v>
          </cell>
          <cell r="M2184">
            <v>40833</v>
          </cell>
          <cell r="N2184" t="str">
            <v>请完善会计凭证号</v>
          </cell>
          <cell r="O2184" t="str">
            <v>已完成折旧</v>
          </cell>
          <cell r="P2184" t="str">
            <v>60</v>
          </cell>
          <cell r="Q2184" t="str">
            <v>60</v>
          </cell>
        </row>
        <row r="2185">
          <cell r="A2185" t="str">
            <v>TY2021000006</v>
          </cell>
          <cell r="B2185" t="e">
            <v>#N/A</v>
          </cell>
          <cell r="C2185" t="str">
            <v>联想台式电脑</v>
          </cell>
          <cell r="D2185" t="str">
            <v>固定资产</v>
          </cell>
          <cell r="E2185" t="str">
            <v>设备</v>
          </cell>
          <cell r="F2185" t="str">
            <v>台式计算机</v>
          </cell>
        </row>
        <row r="2185">
          <cell r="H2185" t="str">
            <v>台</v>
          </cell>
          <cell r="I2185">
            <v>1</v>
          </cell>
          <cell r="J2185">
            <v>0</v>
          </cell>
          <cell r="K2185" t="str">
            <v>新购</v>
          </cell>
          <cell r="L2185">
            <v>44322</v>
          </cell>
          <cell r="M2185">
            <v>44365</v>
          </cell>
          <cell r="N2185" t="str">
            <v>2021.6.97#</v>
          </cell>
          <cell r="O2185" t="str">
            <v>提折旧</v>
          </cell>
          <cell r="P2185" t="str">
            <v>72</v>
          </cell>
          <cell r="Q2185" t="str">
            <v>52</v>
          </cell>
        </row>
        <row r="2186">
          <cell r="A2186" t="str">
            <v>JJ2019000005</v>
          </cell>
          <cell r="B2186" t="e">
            <v>#N/A</v>
          </cell>
          <cell r="C2186" t="str">
            <v>文件柜</v>
          </cell>
          <cell r="D2186" t="str">
            <v>固定资产</v>
          </cell>
          <cell r="E2186" t="str">
            <v>家具和用具</v>
          </cell>
          <cell r="F2186" t="str">
            <v>文件柜</v>
          </cell>
        </row>
        <row r="2186">
          <cell r="H2186" t="str">
            <v>件</v>
          </cell>
          <cell r="I2186">
            <v>1</v>
          </cell>
          <cell r="J2186">
            <v>0</v>
          </cell>
          <cell r="K2186" t="str">
            <v>新购</v>
          </cell>
          <cell r="L2186">
            <v>43812</v>
          </cell>
          <cell r="M2186">
            <v>43812</v>
          </cell>
          <cell r="N2186" t="str">
            <v>1213-135#</v>
          </cell>
          <cell r="O2186" t="str">
            <v>提折旧</v>
          </cell>
          <cell r="P2186" t="str">
            <v>180</v>
          </cell>
          <cell r="Q2186" t="str">
            <v>70</v>
          </cell>
        </row>
        <row r="2187">
          <cell r="A2187" t="str">
            <v>20151231000518</v>
          </cell>
          <cell r="B2187" t="str">
            <v>20151231000518</v>
          </cell>
          <cell r="C2187" t="str">
            <v>电脑</v>
          </cell>
          <cell r="D2187" t="str">
            <v>固定资产</v>
          </cell>
          <cell r="E2187" t="str">
            <v>设备</v>
          </cell>
          <cell r="F2187" t="str">
            <v>台式计算机</v>
          </cell>
        </row>
        <row r="2187">
          <cell r="H2187" t="str">
            <v>待完善</v>
          </cell>
          <cell r="I2187">
            <v>1</v>
          </cell>
          <cell r="J2187">
            <v>0</v>
          </cell>
          <cell r="K2187" t="str">
            <v>新购</v>
          </cell>
          <cell r="L2187">
            <v>41432</v>
          </cell>
          <cell r="M2187">
            <v>41456</v>
          </cell>
          <cell r="N2187" t="str">
            <v>请完善会计凭证号</v>
          </cell>
          <cell r="O2187" t="str">
            <v>已完成折旧</v>
          </cell>
          <cell r="P2187" t="str">
            <v>72</v>
          </cell>
          <cell r="Q2187" t="str">
            <v>72</v>
          </cell>
        </row>
        <row r="2188">
          <cell r="A2188" t="str">
            <v>20151231017106</v>
          </cell>
          <cell r="B2188" t="e">
            <v>#N/A</v>
          </cell>
          <cell r="C2188" t="str">
            <v>办公桌</v>
          </cell>
          <cell r="D2188" t="str">
            <v>固定资产</v>
          </cell>
          <cell r="E2188" t="str">
            <v>家具和用具</v>
          </cell>
          <cell r="F2188" t="str">
            <v>其他台、桌类</v>
          </cell>
        </row>
        <row r="2188">
          <cell r="H2188" t="str">
            <v>待完善</v>
          </cell>
          <cell r="I2188">
            <v>1</v>
          </cell>
          <cell r="J2188">
            <v>0</v>
          </cell>
          <cell r="K2188" t="str">
            <v>新购</v>
          </cell>
          <cell r="L2188">
            <v>42327</v>
          </cell>
          <cell r="M2188">
            <v>42333</v>
          </cell>
          <cell r="N2188" t="str">
            <v>请完善会计凭证号</v>
          </cell>
          <cell r="O2188" t="str">
            <v>提折旧</v>
          </cell>
          <cell r="P2188" t="str">
            <v>180</v>
          </cell>
          <cell r="Q2188" t="str">
            <v>119</v>
          </cell>
        </row>
        <row r="2189">
          <cell r="A2189" t="str">
            <v>20151231014232</v>
          </cell>
          <cell r="B2189" t="e">
            <v>#N/A</v>
          </cell>
          <cell r="C2189" t="str">
            <v>学生课桌椅</v>
          </cell>
          <cell r="D2189" t="str">
            <v>固定资产</v>
          </cell>
          <cell r="E2189" t="str">
            <v>家具和用具</v>
          </cell>
          <cell r="F2189" t="str">
            <v>其他台、桌类</v>
          </cell>
        </row>
        <row r="2189">
          <cell r="H2189" t="str">
            <v>待完善</v>
          </cell>
          <cell r="I2189">
            <v>1</v>
          </cell>
          <cell r="J2189">
            <v>0</v>
          </cell>
          <cell r="K2189" t="str">
            <v>新购</v>
          </cell>
          <cell r="L2189">
            <v>41991</v>
          </cell>
          <cell r="M2189">
            <v>41991</v>
          </cell>
          <cell r="N2189" t="str">
            <v>请完善会计凭证号</v>
          </cell>
          <cell r="O2189" t="str">
            <v>提折旧</v>
          </cell>
          <cell r="P2189" t="str">
            <v>180</v>
          </cell>
          <cell r="Q2189" t="str">
            <v>130</v>
          </cell>
        </row>
        <row r="2190">
          <cell r="A2190" t="str">
            <v>20151231000140</v>
          </cell>
          <cell r="B2190" t="e">
            <v>#N/A</v>
          </cell>
          <cell r="C2190" t="str">
            <v>美的净水设备管线外机</v>
          </cell>
          <cell r="D2190" t="str">
            <v>固定资产</v>
          </cell>
          <cell r="E2190" t="str">
            <v>设备</v>
          </cell>
          <cell r="F2190" t="str">
            <v>饮水器</v>
          </cell>
        </row>
        <row r="2190">
          <cell r="H2190" t="str">
            <v>待完善</v>
          </cell>
          <cell r="I2190">
            <v>1</v>
          </cell>
          <cell r="J2190">
            <v>0</v>
          </cell>
          <cell r="K2190" t="str">
            <v>新购</v>
          </cell>
          <cell r="L2190">
            <v>40794</v>
          </cell>
          <cell r="M2190">
            <v>40806</v>
          </cell>
          <cell r="N2190" t="str">
            <v>请完善会计凭证号</v>
          </cell>
          <cell r="O2190" t="str">
            <v>已完成折旧</v>
          </cell>
          <cell r="P2190" t="str">
            <v>60</v>
          </cell>
          <cell r="Q2190" t="str">
            <v>60</v>
          </cell>
        </row>
        <row r="2191">
          <cell r="A2191" t="str">
            <v>20151231007315</v>
          </cell>
          <cell r="B2191" t="e">
            <v>#N/A</v>
          </cell>
          <cell r="C2191" t="str">
            <v>电脑</v>
          </cell>
          <cell r="D2191" t="str">
            <v>固定资产</v>
          </cell>
          <cell r="E2191" t="str">
            <v>设备</v>
          </cell>
          <cell r="F2191" t="str">
            <v>台式计算机</v>
          </cell>
        </row>
        <row r="2191">
          <cell r="H2191" t="str">
            <v>待完善</v>
          </cell>
          <cell r="I2191">
            <v>1</v>
          </cell>
          <cell r="J2191">
            <v>0</v>
          </cell>
          <cell r="K2191" t="str">
            <v>新购</v>
          </cell>
          <cell r="L2191">
            <v>41666</v>
          </cell>
          <cell r="M2191">
            <v>41666</v>
          </cell>
          <cell r="N2191" t="str">
            <v>请完善会计凭证号</v>
          </cell>
          <cell r="O2191" t="str">
            <v>已完成折旧</v>
          </cell>
          <cell r="P2191" t="str">
            <v>72</v>
          </cell>
          <cell r="Q2191" t="str">
            <v>72</v>
          </cell>
        </row>
        <row r="2192">
          <cell r="A2192" t="str">
            <v>20151231000464</v>
          </cell>
          <cell r="B2192" t="e">
            <v>#N/A</v>
          </cell>
          <cell r="C2192" t="str">
            <v>电脑</v>
          </cell>
          <cell r="D2192" t="str">
            <v>固定资产</v>
          </cell>
          <cell r="E2192" t="str">
            <v>设备</v>
          </cell>
          <cell r="F2192" t="str">
            <v>台式计算机</v>
          </cell>
        </row>
        <row r="2192">
          <cell r="H2192" t="str">
            <v>待完善</v>
          </cell>
          <cell r="I2192">
            <v>1</v>
          </cell>
          <cell r="J2192">
            <v>0</v>
          </cell>
          <cell r="K2192" t="str">
            <v>新购</v>
          </cell>
          <cell r="L2192">
            <v>41432</v>
          </cell>
          <cell r="M2192">
            <v>41456</v>
          </cell>
          <cell r="N2192" t="str">
            <v>请完善会计凭证号</v>
          </cell>
          <cell r="O2192" t="str">
            <v>已完成折旧</v>
          </cell>
          <cell r="P2192" t="str">
            <v>72</v>
          </cell>
          <cell r="Q2192" t="str">
            <v>72</v>
          </cell>
        </row>
        <row r="2193">
          <cell r="A2193" t="str">
            <v>20151231000465</v>
          </cell>
          <cell r="B2193" t="str">
            <v>20151231000465</v>
          </cell>
          <cell r="C2193" t="str">
            <v>电脑</v>
          </cell>
          <cell r="D2193" t="str">
            <v>固定资产</v>
          </cell>
          <cell r="E2193" t="str">
            <v>设备</v>
          </cell>
          <cell r="F2193" t="str">
            <v>台式计算机</v>
          </cell>
        </row>
        <row r="2193">
          <cell r="H2193" t="str">
            <v>待完善</v>
          </cell>
          <cell r="I2193">
            <v>1</v>
          </cell>
          <cell r="J2193">
            <v>0</v>
          </cell>
          <cell r="K2193" t="str">
            <v>新购</v>
          </cell>
          <cell r="L2193">
            <v>41432</v>
          </cell>
          <cell r="M2193">
            <v>41456</v>
          </cell>
          <cell r="N2193" t="str">
            <v>请完善会计凭证号</v>
          </cell>
          <cell r="O2193" t="str">
            <v>已完成折旧</v>
          </cell>
          <cell r="P2193" t="str">
            <v>72</v>
          </cell>
          <cell r="Q2193" t="str">
            <v>72</v>
          </cell>
        </row>
        <row r="2194">
          <cell r="A2194" t="str">
            <v>20151231000315</v>
          </cell>
          <cell r="B2194" t="e">
            <v>#N/A</v>
          </cell>
          <cell r="C2194" t="str">
            <v>无限扩声系统</v>
          </cell>
          <cell r="D2194" t="str">
            <v>固定资产</v>
          </cell>
          <cell r="E2194" t="str">
            <v>设备</v>
          </cell>
          <cell r="F2194" t="str">
            <v>扩音设备</v>
          </cell>
        </row>
        <row r="2194">
          <cell r="H2194" t="str">
            <v>待完善</v>
          </cell>
          <cell r="I2194">
            <v>1</v>
          </cell>
          <cell r="J2194">
            <v>0</v>
          </cell>
          <cell r="K2194" t="str">
            <v>新购</v>
          </cell>
          <cell r="L2194">
            <v>40829</v>
          </cell>
          <cell r="M2194">
            <v>40833</v>
          </cell>
          <cell r="N2194" t="str">
            <v>请完善会计凭证号</v>
          </cell>
          <cell r="O2194" t="str">
            <v>已完成折旧</v>
          </cell>
          <cell r="P2194" t="str">
            <v>60</v>
          </cell>
          <cell r="Q2194" t="str">
            <v>60</v>
          </cell>
        </row>
        <row r="2195">
          <cell r="A2195" t="str">
            <v>20151231000146</v>
          </cell>
          <cell r="B2195" t="e">
            <v>#N/A</v>
          </cell>
          <cell r="C2195" t="str">
            <v>空调</v>
          </cell>
          <cell r="D2195" t="str">
            <v>固定资产</v>
          </cell>
          <cell r="E2195" t="str">
            <v>设备</v>
          </cell>
          <cell r="F2195" t="str">
            <v>空气净化设备</v>
          </cell>
        </row>
        <row r="2195">
          <cell r="H2195" t="str">
            <v>待完善</v>
          </cell>
          <cell r="I2195">
            <v>1</v>
          </cell>
          <cell r="J2195">
            <v>0</v>
          </cell>
          <cell r="K2195" t="str">
            <v>新购</v>
          </cell>
          <cell r="L2195">
            <v>41158</v>
          </cell>
          <cell r="M2195">
            <v>41158</v>
          </cell>
          <cell r="N2195" t="str">
            <v>请完善会计凭证号</v>
          </cell>
          <cell r="O2195" t="str">
            <v>已完成折旧</v>
          </cell>
          <cell r="P2195" t="str">
            <v>60</v>
          </cell>
          <cell r="Q2195" t="str">
            <v>60</v>
          </cell>
        </row>
        <row r="2196">
          <cell r="A2196" t="str">
            <v>20151231007325</v>
          </cell>
          <cell r="B2196" t="e">
            <v>#N/A</v>
          </cell>
          <cell r="C2196" t="str">
            <v>电脑</v>
          </cell>
          <cell r="D2196" t="str">
            <v>固定资产</v>
          </cell>
          <cell r="E2196" t="str">
            <v>设备</v>
          </cell>
          <cell r="F2196" t="str">
            <v>台式计算机</v>
          </cell>
        </row>
        <row r="2196">
          <cell r="H2196" t="str">
            <v>待完善</v>
          </cell>
          <cell r="I2196">
            <v>1</v>
          </cell>
          <cell r="J2196">
            <v>0</v>
          </cell>
          <cell r="K2196" t="str">
            <v>新购</v>
          </cell>
          <cell r="L2196">
            <v>41666</v>
          </cell>
          <cell r="M2196">
            <v>41666</v>
          </cell>
          <cell r="N2196" t="str">
            <v>请完善会计凭证号</v>
          </cell>
          <cell r="O2196" t="str">
            <v>已完成折旧</v>
          </cell>
          <cell r="P2196" t="str">
            <v>72</v>
          </cell>
          <cell r="Q2196" t="str">
            <v>72</v>
          </cell>
        </row>
        <row r="2197">
          <cell r="A2197" t="str">
            <v>20151231007326</v>
          </cell>
          <cell r="B2197" t="e">
            <v>#N/A</v>
          </cell>
          <cell r="C2197" t="str">
            <v>电脑</v>
          </cell>
          <cell r="D2197" t="str">
            <v>固定资产</v>
          </cell>
          <cell r="E2197" t="str">
            <v>设备</v>
          </cell>
          <cell r="F2197" t="str">
            <v>台式计算机</v>
          </cell>
        </row>
        <row r="2197">
          <cell r="H2197" t="str">
            <v>待完善</v>
          </cell>
          <cell r="I2197">
            <v>1</v>
          </cell>
          <cell r="J2197">
            <v>0</v>
          </cell>
          <cell r="K2197" t="str">
            <v>新购</v>
          </cell>
          <cell r="L2197">
            <v>41666</v>
          </cell>
          <cell r="M2197">
            <v>41666</v>
          </cell>
          <cell r="N2197" t="str">
            <v>请完善会计凭证号</v>
          </cell>
          <cell r="O2197" t="str">
            <v>已完成折旧</v>
          </cell>
          <cell r="P2197" t="str">
            <v>72</v>
          </cell>
          <cell r="Q2197" t="str">
            <v>72</v>
          </cell>
        </row>
        <row r="2198">
          <cell r="A2198" t="str">
            <v>20151231017164</v>
          </cell>
          <cell r="B2198" t="e">
            <v>#N/A</v>
          </cell>
          <cell r="C2198" t="str">
            <v>办公椅</v>
          </cell>
          <cell r="D2198" t="str">
            <v>固定资产</v>
          </cell>
          <cell r="E2198" t="str">
            <v>家具和用具</v>
          </cell>
          <cell r="F2198" t="str">
            <v>其他椅凳类</v>
          </cell>
        </row>
        <row r="2198">
          <cell r="H2198" t="str">
            <v>待完善</v>
          </cell>
          <cell r="I2198">
            <v>113</v>
          </cell>
          <cell r="J2198">
            <v>0</v>
          </cell>
          <cell r="K2198" t="str">
            <v>新购</v>
          </cell>
          <cell r="L2198">
            <v>42327</v>
          </cell>
          <cell r="M2198">
            <v>42333</v>
          </cell>
          <cell r="N2198" t="str">
            <v>请完善会计凭证号</v>
          </cell>
          <cell r="O2198" t="str">
            <v>提折旧</v>
          </cell>
          <cell r="P2198" t="str">
            <v>180</v>
          </cell>
          <cell r="Q2198" t="str">
            <v>119</v>
          </cell>
        </row>
        <row r="2199">
          <cell r="A2199" t="str">
            <v>20151231014069</v>
          </cell>
          <cell r="B2199" t="str">
            <v>20151231014069</v>
          </cell>
          <cell r="C2199" t="str">
            <v>讲台</v>
          </cell>
          <cell r="D2199" t="str">
            <v>固定资产</v>
          </cell>
          <cell r="E2199" t="str">
            <v>家具和用具</v>
          </cell>
          <cell r="F2199" t="str">
            <v>其他台、桌类</v>
          </cell>
        </row>
        <row r="2199">
          <cell r="H2199" t="str">
            <v>待完善</v>
          </cell>
          <cell r="I2199">
            <v>1</v>
          </cell>
          <cell r="J2199">
            <v>0</v>
          </cell>
          <cell r="K2199" t="str">
            <v>新购</v>
          </cell>
          <cell r="L2199">
            <v>41239</v>
          </cell>
          <cell r="M2199">
            <v>41391</v>
          </cell>
          <cell r="N2199" t="str">
            <v>请完善会计凭证号</v>
          </cell>
          <cell r="O2199" t="str">
            <v>提折旧</v>
          </cell>
          <cell r="P2199" t="str">
            <v>180</v>
          </cell>
          <cell r="Q2199" t="str">
            <v>150</v>
          </cell>
        </row>
        <row r="2200">
          <cell r="A2200" t="str">
            <v>20151231012756</v>
          </cell>
          <cell r="B2200" t="e">
            <v>#N/A</v>
          </cell>
          <cell r="C2200" t="str">
            <v>升降课桌椅</v>
          </cell>
          <cell r="D2200" t="str">
            <v>固定资产</v>
          </cell>
          <cell r="E2200" t="str">
            <v>家具和用具</v>
          </cell>
          <cell r="F2200" t="str">
            <v>其他台、桌类</v>
          </cell>
        </row>
        <row r="2200">
          <cell r="H2200" t="str">
            <v>待完善</v>
          </cell>
          <cell r="I2200">
            <v>1</v>
          </cell>
          <cell r="J2200">
            <v>0</v>
          </cell>
          <cell r="K2200" t="str">
            <v>新购</v>
          </cell>
          <cell r="L2200">
            <v>41268</v>
          </cell>
          <cell r="M2200">
            <v>41268</v>
          </cell>
          <cell r="N2200" t="str">
            <v>请完善会计凭证号</v>
          </cell>
          <cell r="O2200" t="str">
            <v>提折旧</v>
          </cell>
          <cell r="P2200" t="str">
            <v>180</v>
          </cell>
          <cell r="Q2200" t="str">
            <v>154</v>
          </cell>
        </row>
        <row r="2201">
          <cell r="A2201" t="str">
            <v>20151231012757</v>
          </cell>
          <cell r="B2201" t="e">
            <v>#N/A</v>
          </cell>
          <cell r="C2201" t="str">
            <v>升降课桌椅</v>
          </cell>
          <cell r="D2201" t="str">
            <v>固定资产</v>
          </cell>
          <cell r="E2201" t="str">
            <v>家具和用具</v>
          </cell>
          <cell r="F2201" t="str">
            <v>其他台、桌类</v>
          </cell>
        </row>
        <row r="2201">
          <cell r="H2201" t="str">
            <v>待完善</v>
          </cell>
          <cell r="I2201">
            <v>1</v>
          </cell>
          <cell r="J2201">
            <v>0</v>
          </cell>
          <cell r="K2201" t="str">
            <v>新购</v>
          </cell>
          <cell r="L2201">
            <v>41268</v>
          </cell>
          <cell r="M2201">
            <v>41268</v>
          </cell>
          <cell r="N2201" t="str">
            <v>请完善会计凭证号</v>
          </cell>
          <cell r="O2201" t="str">
            <v>提折旧</v>
          </cell>
          <cell r="P2201" t="str">
            <v>180</v>
          </cell>
          <cell r="Q2201" t="str">
            <v>154</v>
          </cell>
        </row>
        <row r="2202">
          <cell r="A2202" t="str">
            <v>20151231017072</v>
          </cell>
          <cell r="B2202" t="e">
            <v>#N/A</v>
          </cell>
          <cell r="C2202" t="str">
            <v>办公桌</v>
          </cell>
          <cell r="D2202" t="str">
            <v>固定资产</v>
          </cell>
          <cell r="E2202" t="str">
            <v>家具和用具</v>
          </cell>
          <cell r="F2202" t="str">
            <v>其他台、桌类</v>
          </cell>
        </row>
        <row r="2202">
          <cell r="H2202" t="str">
            <v>待完善</v>
          </cell>
          <cell r="I2202">
            <v>1</v>
          </cell>
          <cell r="J2202">
            <v>0</v>
          </cell>
          <cell r="K2202" t="str">
            <v>新购</v>
          </cell>
          <cell r="L2202">
            <v>42327</v>
          </cell>
          <cell r="M2202">
            <v>42333</v>
          </cell>
          <cell r="N2202" t="str">
            <v>请完善会计凭证号</v>
          </cell>
          <cell r="O2202" t="str">
            <v>提折旧</v>
          </cell>
          <cell r="P2202" t="str">
            <v>180</v>
          </cell>
          <cell r="Q2202" t="str">
            <v>119</v>
          </cell>
        </row>
        <row r="2203">
          <cell r="A2203" t="str">
            <v>20151231014059</v>
          </cell>
          <cell r="B2203" t="e">
            <v>#N/A</v>
          </cell>
          <cell r="C2203" t="str">
            <v>席梦思床垫</v>
          </cell>
          <cell r="D2203" t="str">
            <v>固定资产</v>
          </cell>
          <cell r="E2203" t="str">
            <v>家具和用具</v>
          </cell>
          <cell r="F2203" t="str">
            <v>其他床类</v>
          </cell>
        </row>
        <row r="2203">
          <cell r="H2203" t="str">
            <v>待完善</v>
          </cell>
          <cell r="I2203">
            <v>1</v>
          </cell>
          <cell r="J2203">
            <v>0</v>
          </cell>
          <cell r="K2203" t="str">
            <v>新购</v>
          </cell>
          <cell r="L2203">
            <v>41268</v>
          </cell>
          <cell r="M2203">
            <v>41268</v>
          </cell>
          <cell r="N2203" t="str">
            <v>请完善会计凭证号</v>
          </cell>
          <cell r="O2203" t="str">
            <v>提折旧</v>
          </cell>
          <cell r="P2203" t="str">
            <v>180</v>
          </cell>
          <cell r="Q2203" t="str">
            <v>154</v>
          </cell>
        </row>
        <row r="2204">
          <cell r="A2204" t="str">
            <v>20151231017066</v>
          </cell>
          <cell r="B2204" t="e">
            <v>#N/A</v>
          </cell>
          <cell r="C2204" t="str">
            <v>办公桌</v>
          </cell>
          <cell r="D2204" t="str">
            <v>固定资产</v>
          </cell>
          <cell r="E2204" t="str">
            <v>家具和用具</v>
          </cell>
          <cell r="F2204" t="str">
            <v>其他台、桌类</v>
          </cell>
        </row>
        <row r="2204">
          <cell r="H2204" t="str">
            <v>待完善</v>
          </cell>
          <cell r="I2204">
            <v>1</v>
          </cell>
          <cell r="J2204">
            <v>0</v>
          </cell>
          <cell r="K2204" t="str">
            <v>新购</v>
          </cell>
          <cell r="L2204">
            <v>42327</v>
          </cell>
          <cell r="M2204">
            <v>42333</v>
          </cell>
          <cell r="N2204" t="str">
            <v>请完善会计凭证号</v>
          </cell>
          <cell r="O2204" t="str">
            <v>提折旧</v>
          </cell>
          <cell r="P2204" t="str">
            <v>180</v>
          </cell>
          <cell r="Q2204" t="str">
            <v>119</v>
          </cell>
        </row>
        <row r="2205">
          <cell r="A2205" t="str">
            <v>20151231016885</v>
          </cell>
          <cell r="B2205" t="e">
            <v>#N/A</v>
          </cell>
          <cell r="C2205" t="str">
            <v>床</v>
          </cell>
          <cell r="D2205" t="str">
            <v>固定资产</v>
          </cell>
          <cell r="E2205" t="str">
            <v>家具和用具</v>
          </cell>
          <cell r="F2205" t="str">
            <v>其他床类</v>
          </cell>
        </row>
        <row r="2205">
          <cell r="H2205" t="str">
            <v>待完善</v>
          </cell>
          <cell r="I2205">
            <v>1</v>
          </cell>
          <cell r="J2205">
            <v>0</v>
          </cell>
          <cell r="K2205" t="str">
            <v>新购</v>
          </cell>
          <cell r="L2205">
            <v>42234</v>
          </cell>
          <cell r="M2205">
            <v>42298</v>
          </cell>
          <cell r="N2205" t="str">
            <v>请完善会计凭证号</v>
          </cell>
          <cell r="O2205" t="str">
            <v>提折旧</v>
          </cell>
          <cell r="P2205" t="str">
            <v>180</v>
          </cell>
          <cell r="Q2205" t="str">
            <v>120</v>
          </cell>
        </row>
        <row r="2206">
          <cell r="A2206" t="str">
            <v>ZY2020000037</v>
          </cell>
          <cell r="B2206" t="e">
            <v>#N/A</v>
          </cell>
          <cell r="C2206" t="str">
            <v>去毛机</v>
          </cell>
          <cell r="D2206" t="str">
            <v>固定资产</v>
          </cell>
          <cell r="E2206" t="str">
            <v>设备</v>
          </cell>
          <cell r="F2206" t="str">
            <v>毛皮加工机械</v>
          </cell>
        </row>
        <row r="2206">
          <cell r="H2206" t="str">
            <v>台</v>
          </cell>
          <cell r="I2206">
            <v>1</v>
          </cell>
          <cell r="J2206">
            <v>0</v>
          </cell>
          <cell r="K2206" t="str">
            <v>新购</v>
          </cell>
          <cell r="L2206">
            <v>44179</v>
          </cell>
          <cell r="M2206">
            <v>44272</v>
          </cell>
          <cell r="N2206" t="str">
            <v>53</v>
          </cell>
          <cell r="O2206" t="str">
            <v>提折旧</v>
          </cell>
          <cell r="P2206" t="str">
            <v>120</v>
          </cell>
          <cell r="Q2206" t="str">
            <v>55</v>
          </cell>
        </row>
        <row r="2207">
          <cell r="A2207" t="str">
            <v>20151231014301</v>
          </cell>
          <cell r="B2207" t="e">
            <v>#N/A</v>
          </cell>
          <cell r="C2207" t="str">
            <v>学生课桌椅</v>
          </cell>
          <cell r="D2207" t="str">
            <v>固定资产</v>
          </cell>
          <cell r="E2207" t="str">
            <v>家具和用具</v>
          </cell>
          <cell r="F2207" t="str">
            <v>其他台、桌类</v>
          </cell>
        </row>
        <row r="2207">
          <cell r="H2207" t="str">
            <v>待完善</v>
          </cell>
          <cell r="I2207">
            <v>1</v>
          </cell>
          <cell r="J2207">
            <v>0</v>
          </cell>
          <cell r="K2207" t="str">
            <v>新购</v>
          </cell>
          <cell r="L2207">
            <v>41991</v>
          </cell>
          <cell r="M2207">
            <v>41991</v>
          </cell>
          <cell r="N2207" t="str">
            <v>请完善会计凭证号</v>
          </cell>
          <cell r="O2207" t="str">
            <v>提折旧</v>
          </cell>
          <cell r="P2207" t="str">
            <v>180</v>
          </cell>
          <cell r="Q2207" t="str">
            <v>130</v>
          </cell>
        </row>
        <row r="2208">
          <cell r="A2208" t="str">
            <v>20151231014302</v>
          </cell>
          <cell r="B2208" t="e">
            <v>#N/A</v>
          </cell>
          <cell r="C2208" t="str">
            <v>学生课桌椅</v>
          </cell>
          <cell r="D2208" t="str">
            <v>固定资产</v>
          </cell>
          <cell r="E2208" t="str">
            <v>家具和用具</v>
          </cell>
          <cell r="F2208" t="str">
            <v>其他台、桌类</v>
          </cell>
        </row>
        <row r="2208">
          <cell r="H2208" t="str">
            <v>待完善</v>
          </cell>
          <cell r="I2208">
            <v>1</v>
          </cell>
          <cell r="J2208">
            <v>0</v>
          </cell>
          <cell r="K2208" t="str">
            <v>新购</v>
          </cell>
          <cell r="L2208">
            <v>41991</v>
          </cell>
          <cell r="M2208">
            <v>41991</v>
          </cell>
          <cell r="N2208" t="str">
            <v>请完善会计凭证号</v>
          </cell>
          <cell r="O2208" t="str">
            <v>提折旧</v>
          </cell>
          <cell r="P2208" t="str">
            <v>180</v>
          </cell>
          <cell r="Q2208" t="str">
            <v>130</v>
          </cell>
        </row>
        <row r="2209">
          <cell r="A2209" t="str">
            <v>20151231007341</v>
          </cell>
          <cell r="B2209" t="e">
            <v>#N/A</v>
          </cell>
          <cell r="C2209" t="str">
            <v>电脑</v>
          </cell>
          <cell r="D2209" t="str">
            <v>固定资产</v>
          </cell>
          <cell r="E2209" t="str">
            <v>设备</v>
          </cell>
          <cell r="F2209" t="str">
            <v>台式计算机</v>
          </cell>
        </row>
        <row r="2209">
          <cell r="H2209" t="str">
            <v>待完善</v>
          </cell>
          <cell r="I2209">
            <v>1</v>
          </cell>
          <cell r="J2209">
            <v>0</v>
          </cell>
          <cell r="K2209" t="str">
            <v>新购</v>
          </cell>
          <cell r="L2209">
            <v>41666</v>
          </cell>
          <cell r="M2209">
            <v>41666</v>
          </cell>
          <cell r="N2209" t="str">
            <v>请完善会计凭证号</v>
          </cell>
          <cell r="O2209" t="str">
            <v>已完成折旧</v>
          </cell>
          <cell r="P2209" t="str">
            <v>72</v>
          </cell>
          <cell r="Q2209" t="str">
            <v>72</v>
          </cell>
        </row>
        <row r="2210">
          <cell r="A2210" t="str">
            <v>20151231007323</v>
          </cell>
          <cell r="B2210" t="e">
            <v>#N/A</v>
          </cell>
          <cell r="C2210" t="str">
            <v>电脑</v>
          </cell>
          <cell r="D2210" t="str">
            <v>固定资产</v>
          </cell>
          <cell r="E2210" t="str">
            <v>设备</v>
          </cell>
          <cell r="F2210" t="str">
            <v>台式计算机</v>
          </cell>
        </row>
        <row r="2210">
          <cell r="H2210" t="str">
            <v>待完善</v>
          </cell>
          <cell r="I2210">
            <v>1</v>
          </cell>
          <cell r="J2210">
            <v>0</v>
          </cell>
          <cell r="K2210" t="str">
            <v>新购</v>
          </cell>
          <cell r="L2210">
            <v>41666</v>
          </cell>
          <cell r="M2210">
            <v>41666</v>
          </cell>
          <cell r="N2210" t="str">
            <v>请完善会计凭证号</v>
          </cell>
          <cell r="O2210" t="str">
            <v>已完成折旧</v>
          </cell>
          <cell r="P2210" t="str">
            <v>72</v>
          </cell>
          <cell r="Q2210" t="str">
            <v>72</v>
          </cell>
        </row>
        <row r="2211">
          <cell r="A2211" t="str">
            <v>JJ2020000069</v>
          </cell>
          <cell r="B2211" t="e">
            <v>#N/A</v>
          </cell>
          <cell r="C2211" t="str">
            <v>残菜回收台车</v>
          </cell>
          <cell r="D2211" t="str">
            <v>固定资产</v>
          </cell>
          <cell r="E2211" t="str">
            <v>家具和用具</v>
          </cell>
          <cell r="F2211" t="str">
            <v>其他厨卫用具</v>
          </cell>
        </row>
        <row r="2211">
          <cell r="H2211" t="str">
            <v>待完善</v>
          </cell>
          <cell r="I2211">
            <v>1</v>
          </cell>
          <cell r="J2211">
            <v>0</v>
          </cell>
          <cell r="K2211" t="str">
            <v>新购</v>
          </cell>
          <cell r="L2211">
            <v>43980</v>
          </cell>
          <cell r="M2211">
            <v>43980</v>
          </cell>
          <cell r="N2211" t="str">
            <v>0529-202#</v>
          </cell>
          <cell r="O2211" t="str">
            <v>已完成折旧</v>
          </cell>
          <cell r="P2211" t="str">
            <v>60</v>
          </cell>
          <cell r="Q2211" t="str">
            <v>60</v>
          </cell>
        </row>
        <row r="2212">
          <cell r="A2212" t="str">
            <v>20151231000231</v>
          </cell>
          <cell r="B2212" t="e">
            <v>#N/A</v>
          </cell>
          <cell r="C2212" t="str">
            <v>创维彩电</v>
          </cell>
          <cell r="D2212" t="str">
            <v>固定资产</v>
          </cell>
          <cell r="E2212" t="str">
            <v>设备</v>
          </cell>
          <cell r="F2212" t="str">
            <v>普通电视设备（电视机）</v>
          </cell>
        </row>
        <row r="2212">
          <cell r="H2212" t="str">
            <v>待完善</v>
          </cell>
          <cell r="I2212">
            <v>1</v>
          </cell>
          <cell r="J2212">
            <v>0</v>
          </cell>
          <cell r="K2212" t="str">
            <v>新购</v>
          </cell>
          <cell r="L2212">
            <v>41169</v>
          </cell>
          <cell r="M2212">
            <v>41169</v>
          </cell>
          <cell r="N2212" t="str">
            <v>请完善会计凭证号</v>
          </cell>
          <cell r="O2212" t="str">
            <v>已完成折旧</v>
          </cell>
          <cell r="P2212" t="str">
            <v>60</v>
          </cell>
          <cell r="Q2212" t="str">
            <v>60</v>
          </cell>
        </row>
        <row r="2213">
          <cell r="A2213" t="str">
            <v>TY2020000005</v>
          </cell>
          <cell r="B2213" t="e">
            <v>#N/A</v>
          </cell>
          <cell r="C2213" t="str">
            <v>风柜机架及防震系统</v>
          </cell>
          <cell r="D2213" t="str">
            <v>固定资产</v>
          </cell>
          <cell r="E2213" t="str">
            <v>设备</v>
          </cell>
          <cell r="F2213" t="str">
            <v>其他生活用电器</v>
          </cell>
        </row>
        <row r="2213">
          <cell r="H2213" t="str">
            <v>待完善</v>
          </cell>
          <cell r="I2213">
            <v>1</v>
          </cell>
          <cell r="J2213">
            <v>0</v>
          </cell>
          <cell r="K2213" t="str">
            <v>新购</v>
          </cell>
          <cell r="L2213">
            <v>43980</v>
          </cell>
          <cell r="M2213">
            <v>43980</v>
          </cell>
          <cell r="N2213" t="str">
            <v>0529-202#</v>
          </cell>
          <cell r="O2213" t="str">
            <v>已完成折旧</v>
          </cell>
          <cell r="P2213" t="str">
            <v>60</v>
          </cell>
          <cell r="Q2213" t="str">
            <v>60</v>
          </cell>
        </row>
        <row r="2214">
          <cell r="A2214" t="str">
            <v>20151231007297</v>
          </cell>
          <cell r="B2214" t="e">
            <v>#N/A</v>
          </cell>
          <cell r="C2214" t="str">
            <v>电脑</v>
          </cell>
          <cell r="D2214" t="str">
            <v>固定资产</v>
          </cell>
          <cell r="E2214" t="str">
            <v>设备</v>
          </cell>
          <cell r="F2214" t="str">
            <v>台式计算机</v>
          </cell>
        </row>
        <row r="2214">
          <cell r="H2214" t="str">
            <v>待完善</v>
          </cell>
          <cell r="I2214">
            <v>1</v>
          </cell>
          <cell r="J2214">
            <v>0</v>
          </cell>
          <cell r="K2214" t="str">
            <v>新购</v>
          </cell>
          <cell r="L2214">
            <v>41666</v>
          </cell>
          <cell r="M2214">
            <v>41666</v>
          </cell>
          <cell r="N2214" t="str">
            <v>请完善会计凭证号</v>
          </cell>
          <cell r="O2214" t="str">
            <v>已完成折旧</v>
          </cell>
          <cell r="P2214" t="str">
            <v>72</v>
          </cell>
          <cell r="Q2214" t="str">
            <v>72</v>
          </cell>
        </row>
        <row r="2215">
          <cell r="A2215" t="str">
            <v>20151231007273</v>
          </cell>
          <cell r="B2215" t="e">
            <v>#N/A</v>
          </cell>
          <cell r="C2215" t="str">
            <v>电脑</v>
          </cell>
          <cell r="D2215" t="str">
            <v>固定资产</v>
          </cell>
          <cell r="E2215" t="str">
            <v>设备</v>
          </cell>
          <cell r="F2215" t="str">
            <v>台式计算机</v>
          </cell>
        </row>
        <row r="2215">
          <cell r="H2215" t="str">
            <v>待完善</v>
          </cell>
          <cell r="I2215">
            <v>1</v>
          </cell>
          <cell r="J2215">
            <v>0</v>
          </cell>
          <cell r="K2215" t="str">
            <v>新购</v>
          </cell>
          <cell r="L2215">
            <v>41666</v>
          </cell>
          <cell r="M2215">
            <v>41666</v>
          </cell>
          <cell r="N2215" t="str">
            <v>请完善会计凭证号</v>
          </cell>
          <cell r="O2215" t="str">
            <v>已完成折旧</v>
          </cell>
          <cell r="P2215" t="str">
            <v>72</v>
          </cell>
          <cell r="Q2215" t="str">
            <v>72</v>
          </cell>
        </row>
        <row r="2216">
          <cell r="A2216" t="str">
            <v>20151231000532</v>
          </cell>
          <cell r="B2216" t="e">
            <v>#N/A</v>
          </cell>
          <cell r="C2216" t="str">
            <v>电脑</v>
          </cell>
          <cell r="D2216" t="str">
            <v>固定资产</v>
          </cell>
          <cell r="E2216" t="str">
            <v>设备</v>
          </cell>
          <cell r="F2216" t="str">
            <v>台式计算机</v>
          </cell>
        </row>
        <row r="2216">
          <cell r="H2216" t="str">
            <v>待完善</v>
          </cell>
          <cell r="I2216">
            <v>1</v>
          </cell>
          <cell r="J2216">
            <v>0</v>
          </cell>
          <cell r="K2216" t="str">
            <v>新购</v>
          </cell>
          <cell r="L2216">
            <v>41432</v>
          </cell>
          <cell r="M2216">
            <v>41456</v>
          </cell>
          <cell r="N2216" t="str">
            <v>请完善会计凭证号</v>
          </cell>
          <cell r="O2216" t="str">
            <v>已完成折旧</v>
          </cell>
          <cell r="P2216" t="str">
            <v>72</v>
          </cell>
          <cell r="Q2216" t="str">
            <v>72</v>
          </cell>
        </row>
        <row r="2217">
          <cell r="A2217" t="str">
            <v>20151231000533</v>
          </cell>
          <cell r="B2217" t="e">
            <v>#N/A</v>
          </cell>
          <cell r="C2217" t="str">
            <v>电脑</v>
          </cell>
          <cell r="D2217" t="str">
            <v>固定资产</v>
          </cell>
          <cell r="E2217" t="str">
            <v>设备</v>
          </cell>
          <cell r="F2217" t="str">
            <v>台式计算机</v>
          </cell>
        </row>
        <row r="2217">
          <cell r="H2217" t="str">
            <v>待完善</v>
          </cell>
          <cell r="I2217">
            <v>1</v>
          </cell>
          <cell r="J2217">
            <v>0</v>
          </cell>
          <cell r="K2217" t="str">
            <v>新购</v>
          </cell>
          <cell r="L2217">
            <v>41432</v>
          </cell>
          <cell r="M2217">
            <v>41456</v>
          </cell>
          <cell r="N2217" t="str">
            <v>请完善会计凭证号</v>
          </cell>
          <cell r="O2217" t="str">
            <v>已完成折旧</v>
          </cell>
          <cell r="P2217" t="str">
            <v>72</v>
          </cell>
          <cell r="Q2217" t="str">
            <v>72</v>
          </cell>
        </row>
        <row r="2218">
          <cell r="A2218" t="str">
            <v>20151231000158</v>
          </cell>
          <cell r="B2218" t="e">
            <v>#N/A</v>
          </cell>
          <cell r="C2218" t="str">
            <v>空调</v>
          </cell>
          <cell r="D2218" t="str">
            <v>固定资产</v>
          </cell>
          <cell r="E2218" t="str">
            <v>设备</v>
          </cell>
          <cell r="F2218" t="str">
            <v>空气净化设备</v>
          </cell>
        </row>
        <row r="2218">
          <cell r="H2218" t="str">
            <v>待完善</v>
          </cell>
          <cell r="I2218">
            <v>1</v>
          </cell>
          <cell r="J2218">
            <v>0</v>
          </cell>
          <cell r="K2218" t="str">
            <v>新购</v>
          </cell>
          <cell r="L2218">
            <v>41158</v>
          </cell>
          <cell r="M2218">
            <v>41158</v>
          </cell>
          <cell r="N2218" t="str">
            <v>请完善会计凭证号</v>
          </cell>
          <cell r="O2218" t="str">
            <v>已完成折旧</v>
          </cell>
          <cell r="P2218" t="str">
            <v>60</v>
          </cell>
          <cell r="Q2218" t="str">
            <v>60</v>
          </cell>
        </row>
        <row r="2219">
          <cell r="A2219" t="str">
            <v>20151231000473</v>
          </cell>
          <cell r="B2219" t="e">
            <v>#N/A</v>
          </cell>
          <cell r="C2219" t="str">
            <v>电脑</v>
          </cell>
          <cell r="D2219" t="str">
            <v>固定资产</v>
          </cell>
          <cell r="E2219" t="str">
            <v>设备</v>
          </cell>
          <cell r="F2219" t="str">
            <v>台式计算机</v>
          </cell>
        </row>
        <row r="2219">
          <cell r="H2219" t="str">
            <v>待完善</v>
          </cell>
          <cell r="I2219">
            <v>1</v>
          </cell>
          <cell r="J2219">
            <v>0</v>
          </cell>
          <cell r="K2219" t="str">
            <v>新购</v>
          </cell>
          <cell r="L2219">
            <v>41432</v>
          </cell>
          <cell r="M2219">
            <v>41456</v>
          </cell>
          <cell r="N2219" t="str">
            <v>请完善会计凭证号</v>
          </cell>
          <cell r="O2219" t="str">
            <v>已完成折旧</v>
          </cell>
          <cell r="P2219" t="str">
            <v>72</v>
          </cell>
          <cell r="Q2219" t="str">
            <v>72</v>
          </cell>
        </row>
        <row r="2220">
          <cell r="A2220" t="str">
            <v>20151231000349</v>
          </cell>
          <cell r="B2220" t="e">
            <v>#N/A</v>
          </cell>
          <cell r="C2220" t="str">
            <v>主控台</v>
          </cell>
          <cell r="D2220" t="str">
            <v>固定资产</v>
          </cell>
          <cell r="E2220" t="str">
            <v>设备</v>
          </cell>
          <cell r="F2220" t="str">
            <v>集中控制装置</v>
          </cell>
        </row>
        <row r="2220">
          <cell r="H2220" t="str">
            <v>待完善</v>
          </cell>
          <cell r="I2220">
            <v>1</v>
          </cell>
          <cell r="J2220">
            <v>0</v>
          </cell>
          <cell r="K2220" t="str">
            <v>新购</v>
          </cell>
          <cell r="L2220">
            <v>40829</v>
          </cell>
          <cell r="M2220">
            <v>40833</v>
          </cell>
          <cell r="N2220" t="str">
            <v>请完善会计凭证号</v>
          </cell>
          <cell r="O2220" t="str">
            <v>已完成折旧</v>
          </cell>
          <cell r="P2220" t="str">
            <v>60</v>
          </cell>
          <cell r="Q2220" t="str">
            <v>60</v>
          </cell>
        </row>
        <row r="2221">
          <cell r="A2221" t="str">
            <v>20151231007357</v>
          </cell>
          <cell r="B2221" t="e">
            <v>#N/A</v>
          </cell>
          <cell r="C2221" t="str">
            <v>电脑</v>
          </cell>
          <cell r="D2221" t="str">
            <v>固定资产</v>
          </cell>
          <cell r="E2221" t="str">
            <v>设备</v>
          </cell>
          <cell r="F2221" t="str">
            <v>台式计算机</v>
          </cell>
        </row>
        <row r="2221">
          <cell r="H2221" t="str">
            <v>待完善</v>
          </cell>
          <cell r="I2221">
            <v>1</v>
          </cell>
          <cell r="J2221">
            <v>0</v>
          </cell>
          <cell r="K2221" t="str">
            <v>新购</v>
          </cell>
          <cell r="L2221">
            <v>41666</v>
          </cell>
          <cell r="M2221">
            <v>41666</v>
          </cell>
          <cell r="N2221" t="str">
            <v>请完善会计凭证号</v>
          </cell>
          <cell r="O2221" t="str">
            <v>已完成折旧</v>
          </cell>
          <cell r="P2221" t="str">
            <v>72</v>
          </cell>
          <cell r="Q2221" t="str">
            <v>72</v>
          </cell>
        </row>
        <row r="2222">
          <cell r="A2222" t="str">
            <v>JJ2019000009</v>
          </cell>
          <cell r="B2222" t="e">
            <v>#N/A</v>
          </cell>
          <cell r="C2222" t="str">
            <v>长凳</v>
          </cell>
          <cell r="D2222" t="str">
            <v>固定资产</v>
          </cell>
          <cell r="E2222" t="str">
            <v>家具和用具</v>
          </cell>
          <cell r="F2222" t="str">
            <v>其他椅凳类</v>
          </cell>
        </row>
        <row r="2222">
          <cell r="H2222" t="str">
            <v>件</v>
          </cell>
          <cell r="I2222">
            <v>1</v>
          </cell>
          <cell r="J2222">
            <v>0</v>
          </cell>
          <cell r="K2222" t="str">
            <v>新购</v>
          </cell>
          <cell r="L2222">
            <v>43766</v>
          </cell>
          <cell r="M2222">
            <v>43766</v>
          </cell>
          <cell r="N2222" t="str">
            <v>1028-117#</v>
          </cell>
          <cell r="O2222" t="str">
            <v>提折旧</v>
          </cell>
          <cell r="P2222" t="str">
            <v>180</v>
          </cell>
          <cell r="Q2222" t="str">
            <v>72</v>
          </cell>
        </row>
        <row r="2223">
          <cell r="A2223" t="str">
            <v>JJ2018000419</v>
          </cell>
          <cell r="B2223" t="e">
            <v>#N/A</v>
          </cell>
          <cell r="C2223" t="str">
            <v>学生床铺</v>
          </cell>
          <cell r="D2223" t="str">
            <v>固定资产</v>
          </cell>
          <cell r="E2223" t="str">
            <v>家具和用具</v>
          </cell>
          <cell r="F2223" t="str">
            <v>其他床类</v>
          </cell>
        </row>
        <row r="2223">
          <cell r="H2223" t="str">
            <v>待完善</v>
          </cell>
          <cell r="I2223">
            <v>1</v>
          </cell>
          <cell r="J2223">
            <v>0</v>
          </cell>
          <cell r="K2223" t="str">
            <v>盘盈</v>
          </cell>
          <cell r="L2223">
            <v>43465</v>
          </cell>
          <cell r="M2223">
            <v>43465</v>
          </cell>
          <cell r="N2223" t="str">
            <v>无</v>
          </cell>
          <cell r="O2223" t="str">
            <v>不提折旧</v>
          </cell>
        </row>
        <row r="2224">
          <cell r="A2224" t="str">
            <v>ZY2018000095</v>
          </cell>
          <cell r="B2224" t="e">
            <v>#N/A</v>
          </cell>
          <cell r="C2224" t="str">
            <v>十字双头7.5平方批组</v>
          </cell>
          <cell r="D2224" t="str">
            <v>固定资产</v>
          </cell>
          <cell r="E2224" t="str">
            <v>设备</v>
          </cell>
          <cell r="F2224" t="str">
            <v>教学仪器</v>
          </cell>
        </row>
        <row r="2224">
          <cell r="H2224" t="str">
            <v>待完善</v>
          </cell>
          <cell r="I2224">
            <v>1</v>
          </cell>
          <cell r="J2224">
            <v>0</v>
          </cell>
          <cell r="K2224" t="str">
            <v>盘盈</v>
          </cell>
          <cell r="L2224">
            <v>43465</v>
          </cell>
          <cell r="M2224">
            <v>43465</v>
          </cell>
          <cell r="N2224" t="str">
            <v>无</v>
          </cell>
          <cell r="O2224" t="str">
            <v>不提折旧</v>
          </cell>
        </row>
        <row r="2225">
          <cell r="A2225" t="str">
            <v>20151231013812</v>
          </cell>
          <cell r="B2225" t="e">
            <v>#N/A</v>
          </cell>
          <cell r="C2225" t="str">
            <v>会议桌</v>
          </cell>
          <cell r="D2225" t="str">
            <v>固定资产</v>
          </cell>
          <cell r="E2225" t="str">
            <v>家具和用具</v>
          </cell>
          <cell r="F2225" t="str">
            <v>其他台、桌类</v>
          </cell>
        </row>
        <row r="2225">
          <cell r="H2225" t="str">
            <v>待完善</v>
          </cell>
          <cell r="I2225">
            <v>1</v>
          </cell>
          <cell r="J2225">
            <v>0</v>
          </cell>
          <cell r="K2225" t="str">
            <v>新购</v>
          </cell>
          <cell r="L2225">
            <v>40475</v>
          </cell>
          <cell r="M2225">
            <v>40535</v>
          </cell>
          <cell r="N2225" t="str">
            <v>请完善会计凭证号</v>
          </cell>
          <cell r="O2225" t="str">
            <v>提折旧</v>
          </cell>
          <cell r="P2225" t="str">
            <v>180</v>
          </cell>
          <cell r="Q2225" t="str">
            <v>178</v>
          </cell>
        </row>
        <row r="2226">
          <cell r="A2226" t="str">
            <v>TY2020000049</v>
          </cell>
          <cell r="B2226" t="e">
            <v>#N/A</v>
          </cell>
          <cell r="C2226" t="str">
            <v>台式电脑</v>
          </cell>
          <cell r="D2226" t="str">
            <v>固定资产</v>
          </cell>
          <cell r="E2226" t="str">
            <v>设备</v>
          </cell>
          <cell r="F2226" t="str">
            <v>台式计算机</v>
          </cell>
        </row>
        <row r="2226">
          <cell r="H2226" t="str">
            <v>台</v>
          </cell>
          <cell r="I2226">
            <v>1</v>
          </cell>
          <cell r="J2226">
            <v>0</v>
          </cell>
          <cell r="K2226" t="str">
            <v>新购</v>
          </cell>
          <cell r="L2226">
            <v>44040</v>
          </cell>
          <cell r="M2226">
            <v>44125</v>
          </cell>
          <cell r="N2226" t="str">
            <v>2020.10.26#</v>
          </cell>
          <cell r="O2226" t="str">
            <v>提折旧</v>
          </cell>
          <cell r="P2226" t="str">
            <v>72</v>
          </cell>
          <cell r="Q2226" t="str">
            <v>60</v>
          </cell>
        </row>
        <row r="2227">
          <cell r="A2227" t="str">
            <v>TY2020000062</v>
          </cell>
          <cell r="B2227" t="e">
            <v>#N/A</v>
          </cell>
          <cell r="C2227" t="str">
            <v>台式电脑</v>
          </cell>
          <cell r="D2227" t="str">
            <v>固定资产</v>
          </cell>
          <cell r="E2227" t="str">
            <v>设备</v>
          </cell>
          <cell r="F2227" t="str">
            <v>台式计算机</v>
          </cell>
        </row>
        <row r="2227">
          <cell r="H2227" t="str">
            <v>台</v>
          </cell>
          <cell r="I2227">
            <v>1</v>
          </cell>
          <cell r="J2227">
            <v>0</v>
          </cell>
          <cell r="K2227" t="str">
            <v>新购</v>
          </cell>
          <cell r="L2227">
            <v>44040</v>
          </cell>
          <cell r="M2227">
            <v>44125</v>
          </cell>
          <cell r="N2227" t="str">
            <v>2020.10.26#</v>
          </cell>
          <cell r="O2227" t="str">
            <v>提折旧</v>
          </cell>
          <cell r="P2227" t="str">
            <v>72</v>
          </cell>
          <cell r="Q2227" t="str">
            <v>60</v>
          </cell>
        </row>
        <row r="2228">
          <cell r="A2228" t="str">
            <v>20151231017639</v>
          </cell>
          <cell r="B2228" t="e">
            <v>#N/A</v>
          </cell>
          <cell r="C2228" t="str">
            <v>凳子</v>
          </cell>
          <cell r="D2228" t="str">
            <v>固定资产</v>
          </cell>
          <cell r="E2228" t="str">
            <v>家具和用具</v>
          </cell>
          <cell r="F2228" t="str">
            <v>其他椅凳类</v>
          </cell>
        </row>
        <row r="2228">
          <cell r="H2228" t="str">
            <v>待完善</v>
          </cell>
          <cell r="I2228">
            <v>1</v>
          </cell>
          <cell r="J2228">
            <v>0</v>
          </cell>
          <cell r="K2228" t="str">
            <v>新购</v>
          </cell>
          <cell r="L2228">
            <v>42351</v>
          </cell>
          <cell r="M2228">
            <v>42363</v>
          </cell>
          <cell r="N2228" t="str">
            <v>请完善会计凭证号</v>
          </cell>
          <cell r="O2228" t="str">
            <v>提折旧</v>
          </cell>
          <cell r="P2228" t="str">
            <v>180</v>
          </cell>
          <cell r="Q2228" t="str">
            <v>118</v>
          </cell>
        </row>
        <row r="2229">
          <cell r="A2229" t="str">
            <v>201780545</v>
          </cell>
          <cell r="B2229" t="e">
            <v>#N/A</v>
          </cell>
          <cell r="C2229" t="str">
            <v>触摸一体机(交互平板)</v>
          </cell>
          <cell r="D2229" t="str">
            <v>固定资产</v>
          </cell>
          <cell r="E2229" t="str">
            <v>设备</v>
          </cell>
          <cell r="F2229" t="str">
            <v>教学仪器</v>
          </cell>
        </row>
        <row r="2229">
          <cell r="H2229" t="str">
            <v>待完善</v>
          </cell>
          <cell r="I2229">
            <v>1</v>
          </cell>
          <cell r="J2229">
            <v>0</v>
          </cell>
          <cell r="K2229" t="str">
            <v>新购</v>
          </cell>
          <cell r="L2229">
            <v>43066</v>
          </cell>
          <cell r="M2229">
            <v>43066</v>
          </cell>
          <cell r="N2229" t="str">
            <v>请完善会计凭证号</v>
          </cell>
          <cell r="O2229" t="str">
            <v>已完成折旧</v>
          </cell>
          <cell r="P2229" t="str">
            <v>60</v>
          </cell>
          <cell r="Q2229" t="str">
            <v>60</v>
          </cell>
        </row>
        <row r="2230">
          <cell r="A2230" t="str">
            <v>JJ2018000365</v>
          </cell>
          <cell r="B2230" t="e">
            <v>#N/A</v>
          </cell>
          <cell r="C2230" t="str">
            <v>学生床铺</v>
          </cell>
          <cell r="D2230" t="str">
            <v>固定资产</v>
          </cell>
          <cell r="E2230" t="str">
            <v>家具和用具</v>
          </cell>
          <cell r="F2230" t="str">
            <v>其他床类</v>
          </cell>
        </row>
        <row r="2230">
          <cell r="H2230" t="str">
            <v>待完善</v>
          </cell>
          <cell r="I2230">
            <v>1</v>
          </cell>
          <cell r="J2230">
            <v>0</v>
          </cell>
          <cell r="K2230" t="str">
            <v>盘盈</v>
          </cell>
          <cell r="L2230">
            <v>43465</v>
          </cell>
          <cell r="M2230">
            <v>43465</v>
          </cell>
          <cell r="N2230" t="str">
            <v>无</v>
          </cell>
          <cell r="O2230" t="str">
            <v>不提折旧</v>
          </cell>
        </row>
        <row r="2231">
          <cell r="A2231" t="str">
            <v>JJ2018000363</v>
          </cell>
          <cell r="B2231" t="e">
            <v>#N/A</v>
          </cell>
          <cell r="C2231" t="str">
            <v>学生床铺</v>
          </cell>
          <cell r="D2231" t="str">
            <v>固定资产</v>
          </cell>
          <cell r="E2231" t="str">
            <v>家具和用具</v>
          </cell>
          <cell r="F2231" t="str">
            <v>其他床类</v>
          </cell>
        </row>
        <row r="2231">
          <cell r="H2231" t="str">
            <v>待完善</v>
          </cell>
          <cell r="I2231">
            <v>1</v>
          </cell>
          <cell r="J2231">
            <v>0</v>
          </cell>
          <cell r="K2231" t="str">
            <v>盘盈</v>
          </cell>
          <cell r="L2231">
            <v>43465</v>
          </cell>
          <cell r="M2231">
            <v>43465</v>
          </cell>
          <cell r="N2231" t="str">
            <v>无</v>
          </cell>
          <cell r="O2231" t="str">
            <v>不提折旧</v>
          </cell>
        </row>
        <row r="2232">
          <cell r="A2232" t="str">
            <v>20151231014132</v>
          </cell>
          <cell r="B2232" t="e">
            <v>#N/A</v>
          </cell>
          <cell r="C2232" t="str">
            <v>床铺</v>
          </cell>
          <cell r="D2232" t="str">
            <v>固定资产</v>
          </cell>
          <cell r="E2232" t="str">
            <v>家具和用具</v>
          </cell>
          <cell r="F2232" t="str">
            <v>其他床类</v>
          </cell>
        </row>
        <row r="2232">
          <cell r="H2232" t="str">
            <v>待完善</v>
          </cell>
          <cell r="I2232">
            <v>1</v>
          </cell>
          <cell r="J2232">
            <v>0</v>
          </cell>
          <cell r="K2232" t="str">
            <v>新购</v>
          </cell>
          <cell r="L2232">
            <v>41305</v>
          </cell>
          <cell r="M2232">
            <v>41305</v>
          </cell>
          <cell r="N2232" t="str">
            <v>请完善会计凭证号</v>
          </cell>
          <cell r="O2232" t="str">
            <v>提折旧</v>
          </cell>
          <cell r="P2232" t="str">
            <v>180</v>
          </cell>
          <cell r="Q2232" t="str">
            <v>153</v>
          </cell>
        </row>
        <row r="2233">
          <cell r="A2233" t="str">
            <v>20151231014155</v>
          </cell>
          <cell r="B2233" t="e">
            <v>#N/A</v>
          </cell>
          <cell r="C2233" t="str">
            <v>床铺</v>
          </cell>
          <cell r="D2233" t="str">
            <v>固定资产</v>
          </cell>
          <cell r="E2233" t="str">
            <v>家具和用具</v>
          </cell>
          <cell r="F2233" t="str">
            <v>其他床类</v>
          </cell>
        </row>
        <row r="2233">
          <cell r="H2233" t="str">
            <v>待完善</v>
          </cell>
          <cell r="I2233">
            <v>1</v>
          </cell>
          <cell r="J2233">
            <v>0</v>
          </cell>
          <cell r="K2233" t="str">
            <v>新购</v>
          </cell>
          <cell r="L2233">
            <v>41305</v>
          </cell>
          <cell r="M2233">
            <v>41305</v>
          </cell>
          <cell r="N2233" t="str">
            <v>请完善会计凭证号</v>
          </cell>
          <cell r="O2233" t="str">
            <v>提折旧</v>
          </cell>
          <cell r="P2233" t="str">
            <v>180</v>
          </cell>
          <cell r="Q2233" t="str">
            <v>153</v>
          </cell>
        </row>
        <row r="2234">
          <cell r="A2234" t="str">
            <v>JJ2021000007</v>
          </cell>
          <cell r="B2234" t="e">
            <v>#N/A</v>
          </cell>
          <cell r="C2234" t="str">
            <v>双头小炒炉</v>
          </cell>
          <cell r="D2234" t="str">
            <v>固定资产</v>
          </cell>
          <cell r="E2234" t="str">
            <v>家具和用具</v>
          </cell>
          <cell r="F2234" t="str">
            <v>厨房操作台</v>
          </cell>
        </row>
        <row r="2234">
          <cell r="H2234" t="str">
            <v>个</v>
          </cell>
          <cell r="I2234">
            <v>1</v>
          </cell>
          <cell r="J2234">
            <v>0</v>
          </cell>
          <cell r="K2234" t="str">
            <v>新购</v>
          </cell>
          <cell r="L2234">
            <v>44298</v>
          </cell>
          <cell r="M2234">
            <v>44328</v>
          </cell>
          <cell r="N2234" t="str">
            <v>2021.05.43#</v>
          </cell>
          <cell r="O2234" t="str">
            <v>提折旧</v>
          </cell>
          <cell r="P2234" t="str">
            <v>60</v>
          </cell>
          <cell r="Q2234" t="str">
            <v>53</v>
          </cell>
        </row>
        <row r="2235">
          <cell r="A2235" t="str">
            <v>TY2020000043</v>
          </cell>
          <cell r="B2235" t="e">
            <v>#N/A</v>
          </cell>
          <cell r="C2235" t="str">
            <v>台式机</v>
          </cell>
          <cell r="D2235" t="str">
            <v>固定资产</v>
          </cell>
          <cell r="E2235" t="str">
            <v>设备</v>
          </cell>
          <cell r="F2235" t="str">
            <v>台式计算机</v>
          </cell>
        </row>
        <row r="2235">
          <cell r="H2235" t="str">
            <v>台</v>
          </cell>
          <cell r="I2235">
            <v>1</v>
          </cell>
          <cell r="J2235">
            <v>0</v>
          </cell>
          <cell r="K2235" t="str">
            <v>新购</v>
          </cell>
          <cell r="L2235">
            <v>44025</v>
          </cell>
          <cell r="M2235">
            <v>44025</v>
          </cell>
          <cell r="N2235" t="str">
            <v>36#</v>
          </cell>
          <cell r="O2235" t="str">
            <v>提折旧</v>
          </cell>
          <cell r="P2235" t="str">
            <v>72</v>
          </cell>
          <cell r="Q2235" t="str">
            <v>63</v>
          </cell>
        </row>
        <row r="2236">
          <cell r="A2236" t="str">
            <v>2018000021</v>
          </cell>
          <cell r="B2236" t="str">
            <v>2018000021</v>
          </cell>
          <cell r="C2236" t="str">
            <v>联想一体机</v>
          </cell>
          <cell r="D2236" t="str">
            <v>固定资产</v>
          </cell>
          <cell r="E2236" t="str">
            <v>设备</v>
          </cell>
          <cell r="F2236" t="str">
            <v>台式计算机</v>
          </cell>
        </row>
        <row r="2236">
          <cell r="H2236" t="str">
            <v>待完善</v>
          </cell>
          <cell r="I2236">
            <v>1</v>
          </cell>
          <cell r="J2236">
            <v>0</v>
          </cell>
          <cell r="K2236" t="str">
            <v>新购</v>
          </cell>
          <cell r="L2236">
            <v>42725</v>
          </cell>
          <cell r="M2236">
            <v>43189</v>
          </cell>
          <cell r="N2236" t="str">
            <v>请完善会计凭证号</v>
          </cell>
          <cell r="O2236" t="str">
            <v>已完成折旧</v>
          </cell>
          <cell r="P2236" t="str">
            <v>72</v>
          </cell>
          <cell r="Q2236" t="str">
            <v>72</v>
          </cell>
        </row>
        <row r="2237">
          <cell r="A2237" t="str">
            <v>2018000029</v>
          </cell>
          <cell r="B2237" t="e">
            <v>#N/A</v>
          </cell>
          <cell r="C2237" t="str">
            <v>电脑</v>
          </cell>
          <cell r="D2237" t="str">
            <v>固定资产</v>
          </cell>
          <cell r="E2237" t="str">
            <v>设备</v>
          </cell>
          <cell r="F2237" t="str">
            <v>台式计算机</v>
          </cell>
        </row>
        <row r="2237">
          <cell r="H2237" t="str">
            <v>待完善</v>
          </cell>
          <cell r="I2237">
            <v>1</v>
          </cell>
          <cell r="J2237">
            <v>0</v>
          </cell>
          <cell r="K2237" t="str">
            <v>新购</v>
          </cell>
          <cell r="L2237">
            <v>42725</v>
          </cell>
          <cell r="M2237">
            <v>43189</v>
          </cell>
          <cell r="N2237" t="str">
            <v>请完善会计凭证号</v>
          </cell>
          <cell r="O2237" t="str">
            <v>已完成折旧</v>
          </cell>
          <cell r="P2237" t="str">
            <v>72</v>
          </cell>
          <cell r="Q2237" t="str">
            <v>72</v>
          </cell>
        </row>
        <row r="2238">
          <cell r="A2238" t="str">
            <v>20151231007375</v>
          </cell>
          <cell r="B2238" t="e">
            <v>#N/A</v>
          </cell>
          <cell r="C2238" t="str">
            <v>中控</v>
          </cell>
          <cell r="D2238" t="str">
            <v>固定资产</v>
          </cell>
          <cell r="E2238" t="str">
            <v>设备</v>
          </cell>
          <cell r="F2238" t="str">
            <v>集中控制装置</v>
          </cell>
        </row>
        <row r="2238">
          <cell r="H2238" t="str">
            <v>待完善</v>
          </cell>
          <cell r="I2238">
            <v>1</v>
          </cell>
          <cell r="J2238">
            <v>0</v>
          </cell>
          <cell r="K2238" t="str">
            <v>新购</v>
          </cell>
          <cell r="L2238">
            <v>41666</v>
          </cell>
          <cell r="M2238">
            <v>41666</v>
          </cell>
          <cell r="N2238" t="str">
            <v>请完善会计凭证号</v>
          </cell>
          <cell r="O2238" t="str">
            <v>已完成折旧</v>
          </cell>
          <cell r="P2238" t="str">
            <v>60</v>
          </cell>
          <cell r="Q2238" t="str">
            <v>60</v>
          </cell>
        </row>
        <row r="2239">
          <cell r="A2239" t="str">
            <v>20151231016932</v>
          </cell>
          <cell r="B2239" t="e">
            <v>#N/A</v>
          </cell>
          <cell r="C2239" t="str">
            <v>床</v>
          </cell>
          <cell r="D2239" t="str">
            <v>固定资产</v>
          </cell>
          <cell r="E2239" t="str">
            <v>家具和用具</v>
          </cell>
          <cell r="F2239" t="str">
            <v>其他床类</v>
          </cell>
        </row>
        <row r="2239">
          <cell r="H2239" t="str">
            <v>待完善</v>
          </cell>
          <cell r="I2239">
            <v>1</v>
          </cell>
          <cell r="J2239">
            <v>0</v>
          </cell>
          <cell r="K2239" t="str">
            <v>新购</v>
          </cell>
          <cell r="L2239">
            <v>42234</v>
          </cell>
          <cell r="M2239">
            <v>42298</v>
          </cell>
          <cell r="N2239" t="str">
            <v>请完善会计凭证号</v>
          </cell>
          <cell r="O2239" t="str">
            <v>提折旧</v>
          </cell>
          <cell r="P2239" t="str">
            <v>180</v>
          </cell>
          <cell r="Q2239" t="str">
            <v>120</v>
          </cell>
        </row>
        <row r="2240">
          <cell r="A2240" t="str">
            <v>20151231007388</v>
          </cell>
          <cell r="B2240" t="e">
            <v>#N/A</v>
          </cell>
          <cell r="C2240" t="str">
            <v>数字音频处理器</v>
          </cell>
          <cell r="D2240" t="str">
            <v>固定资产</v>
          </cell>
          <cell r="E2240" t="str">
            <v>设备</v>
          </cell>
          <cell r="F2240" t="str">
            <v>其他音频节目制作和播控设备</v>
          </cell>
        </row>
        <row r="2240">
          <cell r="H2240" t="str">
            <v>待完善</v>
          </cell>
          <cell r="I2240">
            <v>1</v>
          </cell>
          <cell r="J2240">
            <v>0</v>
          </cell>
          <cell r="K2240" t="str">
            <v>新购</v>
          </cell>
          <cell r="L2240">
            <v>41666</v>
          </cell>
          <cell r="M2240">
            <v>41666</v>
          </cell>
          <cell r="N2240" t="str">
            <v>请完善会计凭证号</v>
          </cell>
          <cell r="O2240" t="str">
            <v>已完成折旧</v>
          </cell>
          <cell r="P2240" t="str">
            <v>60</v>
          </cell>
          <cell r="Q2240" t="str">
            <v>60</v>
          </cell>
        </row>
        <row r="2241">
          <cell r="A2241" t="str">
            <v>20151231011702</v>
          </cell>
          <cell r="B2241" t="str">
            <v>20151231011702</v>
          </cell>
          <cell r="C2241" t="str">
            <v>升降钢制课桌椅</v>
          </cell>
          <cell r="D2241" t="str">
            <v>固定资产</v>
          </cell>
          <cell r="E2241" t="str">
            <v>家具和用具</v>
          </cell>
          <cell r="F2241" t="str">
            <v>其他台、桌类</v>
          </cell>
        </row>
        <row r="2241">
          <cell r="H2241" t="str">
            <v>待完善</v>
          </cell>
          <cell r="I2241">
            <v>1</v>
          </cell>
          <cell r="J2241">
            <v>0</v>
          </cell>
          <cell r="K2241" t="str">
            <v>新购</v>
          </cell>
          <cell r="L2241">
            <v>40766</v>
          </cell>
          <cell r="M2241">
            <v>40771</v>
          </cell>
          <cell r="N2241" t="str">
            <v>请完善会计凭证号</v>
          </cell>
          <cell r="O2241" t="str">
            <v>提折旧</v>
          </cell>
          <cell r="P2241" t="str">
            <v>180</v>
          </cell>
          <cell r="Q2241" t="str">
            <v>170</v>
          </cell>
        </row>
        <row r="2242">
          <cell r="A2242" t="str">
            <v>20151231011837</v>
          </cell>
          <cell r="B2242" t="str">
            <v>20151231011837</v>
          </cell>
          <cell r="C2242" t="str">
            <v>升降钢制课桌椅</v>
          </cell>
          <cell r="D2242" t="str">
            <v>固定资产</v>
          </cell>
          <cell r="E2242" t="str">
            <v>家具和用具</v>
          </cell>
          <cell r="F2242" t="str">
            <v>其他台、桌类</v>
          </cell>
        </row>
        <row r="2242">
          <cell r="H2242" t="str">
            <v>待完善</v>
          </cell>
          <cell r="I2242">
            <v>1</v>
          </cell>
          <cell r="J2242">
            <v>0</v>
          </cell>
          <cell r="K2242" t="str">
            <v>新购</v>
          </cell>
          <cell r="L2242">
            <v>40766</v>
          </cell>
          <cell r="M2242">
            <v>40771</v>
          </cell>
          <cell r="N2242" t="str">
            <v>请完善会计凭证号</v>
          </cell>
          <cell r="O2242" t="str">
            <v>提折旧</v>
          </cell>
          <cell r="P2242" t="str">
            <v>180</v>
          </cell>
          <cell r="Q2242" t="str">
            <v>170</v>
          </cell>
        </row>
        <row r="2243">
          <cell r="A2243" t="str">
            <v>20151231013106</v>
          </cell>
          <cell r="B2243" t="e">
            <v>#N/A</v>
          </cell>
          <cell r="C2243" t="str">
            <v>床铺</v>
          </cell>
          <cell r="D2243" t="str">
            <v>固定资产</v>
          </cell>
          <cell r="E2243" t="str">
            <v>家具和用具</v>
          </cell>
          <cell r="F2243" t="str">
            <v>其他床类</v>
          </cell>
        </row>
        <row r="2243">
          <cell r="H2243" t="str">
            <v>待完善</v>
          </cell>
          <cell r="I2243">
            <v>1</v>
          </cell>
          <cell r="J2243">
            <v>0</v>
          </cell>
          <cell r="K2243" t="str">
            <v>新购</v>
          </cell>
          <cell r="L2243">
            <v>40569</v>
          </cell>
          <cell r="M2243">
            <v>40599</v>
          </cell>
          <cell r="N2243" t="str">
            <v>请完善会计凭证号</v>
          </cell>
          <cell r="O2243" t="str">
            <v>提折旧</v>
          </cell>
          <cell r="P2243" t="str">
            <v>180</v>
          </cell>
          <cell r="Q2243" t="str">
            <v>176</v>
          </cell>
        </row>
        <row r="2244">
          <cell r="A2244" t="str">
            <v>20151231013107</v>
          </cell>
          <cell r="B2244" t="e">
            <v>#N/A</v>
          </cell>
          <cell r="C2244" t="str">
            <v>床铺</v>
          </cell>
          <cell r="D2244" t="str">
            <v>固定资产</v>
          </cell>
          <cell r="E2244" t="str">
            <v>家具和用具</v>
          </cell>
          <cell r="F2244" t="str">
            <v>其他床类</v>
          </cell>
        </row>
        <row r="2244">
          <cell r="H2244" t="str">
            <v>待完善</v>
          </cell>
          <cell r="I2244">
            <v>1</v>
          </cell>
          <cell r="J2244">
            <v>0</v>
          </cell>
          <cell r="K2244" t="str">
            <v>新购</v>
          </cell>
          <cell r="L2244">
            <v>40569</v>
          </cell>
          <cell r="M2244">
            <v>40599</v>
          </cell>
          <cell r="N2244" t="str">
            <v>请完善会计凭证号</v>
          </cell>
          <cell r="O2244" t="str">
            <v>提折旧</v>
          </cell>
          <cell r="P2244" t="str">
            <v>180</v>
          </cell>
          <cell r="Q2244" t="str">
            <v>176</v>
          </cell>
        </row>
        <row r="2245">
          <cell r="A2245" t="str">
            <v>20151231012835</v>
          </cell>
          <cell r="B2245" t="e">
            <v>#N/A</v>
          </cell>
          <cell r="C2245" t="str">
            <v>床铺</v>
          </cell>
          <cell r="D2245" t="str">
            <v>固定资产</v>
          </cell>
          <cell r="E2245" t="str">
            <v>家具和用具</v>
          </cell>
          <cell r="F2245" t="str">
            <v>其他床类</v>
          </cell>
        </row>
        <row r="2245">
          <cell r="H2245" t="str">
            <v>待完善</v>
          </cell>
          <cell r="I2245">
            <v>1</v>
          </cell>
          <cell r="J2245">
            <v>0</v>
          </cell>
          <cell r="K2245" t="str">
            <v>新购</v>
          </cell>
          <cell r="L2245">
            <v>40569</v>
          </cell>
          <cell r="M2245">
            <v>40599</v>
          </cell>
          <cell r="N2245" t="str">
            <v>请完善会计凭证号</v>
          </cell>
          <cell r="O2245" t="str">
            <v>提折旧</v>
          </cell>
          <cell r="P2245" t="str">
            <v>180</v>
          </cell>
          <cell r="Q2245" t="str">
            <v>176</v>
          </cell>
        </row>
        <row r="2246">
          <cell r="A2246" t="str">
            <v>20151231013010</v>
          </cell>
          <cell r="B2246" t="e">
            <v>#N/A</v>
          </cell>
          <cell r="C2246" t="str">
            <v>床铺</v>
          </cell>
          <cell r="D2246" t="str">
            <v>固定资产</v>
          </cell>
          <cell r="E2246" t="str">
            <v>家具和用具</v>
          </cell>
          <cell r="F2246" t="str">
            <v>其他床类</v>
          </cell>
        </row>
        <row r="2246">
          <cell r="H2246" t="str">
            <v>待完善</v>
          </cell>
          <cell r="I2246">
            <v>1</v>
          </cell>
          <cell r="J2246">
            <v>0</v>
          </cell>
          <cell r="K2246" t="str">
            <v>新购</v>
          </cell>
          <cell r="L2246">
            <v>40569</v>
          </cell>
          <cell r="M2246">
            <v>40599</v>
          </cell>
          <cell r="N2246" t="str">
            <v>请完善会计凭证号</v>
          </cell>
          <cell r="O2246" t="str">
            <v>提折旧</v>
          </cell>
          <cell r="P2246" t="str">
            <v>180</v>
          </cell>
          <cell r="Q2246" t="str">
            <v>176</v>
          </cell>
        </row>
        <row r="2247">
          <cell r="A2247" t="str">
            <v>20151231013011</v>
          </cell>
          <cell r="B2247" t="e">
            <v>#N/A</v>
          </cell>
          <cell r="C2247" t="str">
            <v>床铺</v>
          </cell>
          <cell r="D2247" t="str">
            <v>固定资产</v>
          </cell>
          <cell r="E2247" t="str">
            <v>家具和用具</v>
          </cell>
          <cell r="F2247" t="str">
            <v>其他床类</v>
          </cell>
        </row>
        <row r="2247">
          <cell r="H2247" t="str">
            <v>待完善</v>
          </cell>
          <cell r="I2247">
            <v>1</v>
          </cell>
          <cell r="J2247">
            <v>0</v>
          </cell>
          <cell r="K2247" t="str">
            <v>新购</v>
          </cell>
          <cell r="L2247">
            <v>40569</v>
          </cell>
          <cell r="M2247">
            <v>40599</v>
          </cell>
          <cell r="N2247" t="str">
            <v>请完善会计凭证号</v>
          </cell>
          <cell r="O2247" t="str">
            <v>提折旧</v>
          </cell>
          <cell r="P2247" t="str">
            <v>180</v>
          </cell>
          <cell r="Q2247" t="str">
            <v>176</v>
          </cell>
        </row>
        <row r="2248">
          <cell r="A2248" t="str">
            <v>20151231013709</v>
          </cell>
          <cell r="B2248" t="e">
            <v>#N/A</v>
          </cell>
          <cell r="C2248" t="str">
            <v>会议椅</v>
          </cell>
          <cell r="D2248" t="str">
            <v>固定资产</v>
          </cell>
          <cell r="E2248" t="str">
            <v>家具和用具</v>
          </cell>
          <cell r="F2248" t="str">
            <v>其他椅凳类</v>
          </cell>
        </row>
        <row r="2248">
          <cell r="H2248" t="str">
            <v>待完善</v>
          </cell>
          <cell r="I2248">
            <v>1</v>
          </cell>
          <cell r="J2248">
            <v>0</v>
          </cell>
          <cell r="K2248" t="str">
            <v>新购</v>
          </cell>
          <cell r="L2248">
            <v>40475</v>
          </cell>
          <cell r="M2248">
            <v>40535</v>
          </cell>
          <cell r="N2248" t="str">
            <v>请完善会计凭证号</v>
          </cell>
          <cell r="O2248" t="str">
            <v>提折旧</v>
          </cell>
          <cell r="P2248" t="str">
            <v>180</v>
          </cell>
          <cell r="Q2248" t="str">
            <v>178</v>
          </cell>
        </row>
        <row r="2249">
          <cell r="A2249" t="str">
            <v>20151231013702</v>
          </cell>
          <cell r="B2249" t="e">
            <v>#N/A</v>
          </cell>
          <cell r="C2249" t="str">
            <v>会议椅</v>
          </cell>
          <cell r="D2249" t="str">
            <v>固定资产</v>
          </cell>
          <cell r="E2249" t="str">
            <v>家具和用具</v>
          </cell>
          <cell r="F2249" t="str">
            <v>其他椅凳类</v>
          </cell>
        </row>
        <row r="2249">
          <cell r="H2249" t="str">
            <v>待完善</v>
          </cell>
          <cell r="I2249">
            <v>1</v>
          </cell>
          <cell r="J2249">
            <v>0</v>
          </cell>
          <cell r="K2249" t="str">
            <v>新购</v>
          </cell>
          <cell r="L2249">
            <v>40475</v>
          </cell>
          <cell r="M2249">
            <v>40535</v>
          </cell>
          <cell r="N2249" t="str">
            <v>请完善会计凭证号</v>
          </cell>
          <cell r="O2249" t="str">
            <v>提折旧</v>
          </cell>
          <cell r="P2249" t="str">
            <v>180</v>
          </cell>
          <cell r="Q2249" t="str">
            <v>178</v>
          </cell>
        </row>
        <row r="2250">
          <cell r="A2250" t="str">
            <v>201780563</v>
          </cell>
          <cell r="B2250" t="e">
            <v>#N/A</v>
          </cell>
          <cell r="C2250" t="str">
            <v>触摸一体机(交互平板)</v>
          </cell>
          <cell r="D2250" t="str">
            <v>固定资产</v>
          </cell>
          <cell r="E2250" t="str">
            <v>设备</v>
          </cell>
          <cell r="F2250" t="str">
            <v>教学仪器</v>
          </cell>
        </row>
        <row r="2250">
          <cell r="H2250" t="str">
            <v>待完善</v>
          </cell>
          <cell r="I2250">
            <v>1</v>
          </cell>
          <cell r="J2250">
            <v>0</v>
          </cell>
          <cell r="K2250" t="str">
            <v>新购</v>
          </cell>
          <cell r="L2250">
            <v>43066</v>
          </cell>
          <cell r="M2250">
            <v>43066</v>
          </cell>
          <cell r="N2250" t="str">
            <v>请完善会计凭证号</v>
          </cell>
          <cell r="O2250" t="str">
            <v>已完成折旧</v>
          </cell>
          <cell r="P2250" t="str">
            <v>60</v>
          </cell>
          <cell r="Q2250" t="str">
            <v>60</v>
          </cell>
        </row>
        <row r="2251">
          <cell r="A2251" t="str">
            <v>201780565</v>
          </cell>
          <cell r="B2251" t="e">
            <v>#N/A</v>
          </cell>
          <cell r="C2251" t="str">
            <v>触摸一体机(交互平板)</v>
          </cell>
          <cell r="D2251" t="str">
            <v>固定资产</v>
          </cell>
          <cell r="E2251" t="str">
            <v>设备</v>
          </cell>
          <cell r="F2251" t="str">
            <v>教学仪器</v>
          </cell>
        </row>
        <row r="2251">
          <cell r="H2251" t="str">
            <v>待完善</v>
          </cell>
          <cell r="I2251">
            <v>1</v>
          </cell>
          <cell r="J2251">
            <v>0</v>
          </cell>
          <cell r="K2251" t="str">
            <v>新购</v>
          </cell>
          <cell r="L2251">
            <v>43066</v>
          </cell>
          <cell r="M2251">
            <v>43066</v>
          </cell>
          <cell r="N2251" t="str">
            <v>请完善会计凭证号</v>
          </cell>
          <cell r="O2251" t="str">
            <v>已完成折旧</v>
          </cell>
          <cell r="P2251" t="str">
            <v>60</v>
          </cell>
          <cell r="Q2251" t="str">
            <v>60</v>
          </cell>
        </row>
        <row r="2252">
          <cell r="A2252" t="str">
            <v>201780434</v>
          </cell>
          <cell r="B2252" t="e">
            <v>#N/A</v>
          </cell>
          <cell r="C2252" t="str">
            <v>普通卧式车床</v>
          </cell>
          <cell r="D2252" t="str">
            <v>固定资产</v>
          </cell>
          <cell r="E2252" t="str">
            <v>设备</v>
          </cell>
          <cell r="F2252" t="str">
            <v>教学仪器</v>
          </cell>
        </row>
        <row r="2252">
          <cell r="H2252" t="str">
            <v>待完善</v>
          </cell>
          <cell r="I2252">
            <v>1</v>
          </cell>
          <cell r="J2252">
            <v>0</v>
          </cell>
          <cell r="K2252" t="str">
            <v>新购</v>
          </cell>
          <cell r="L2252">
            <v>42851</v>
          </cell>
          <cell r="M2252">
            <v>42851</v>
          </cell>
          <cell r="N2252" t="str">
            <v>请完善会计凭证号</v>
          </cell>
          <cell r="O2252" t="str">
            <v>已完成折旧</v>
          </cell>
          <cell r="P2252" t="str">
            <v>60</v>
          </cell>
          <cell r="Q2252" t="str">
            <v>60</v>
          </cell>
        </row>
        <row r="2253">
          <cell r="A2253" t="str">
            <v>20151231014357</v>
          </cell>
          <cell r="B2253" t="str">
            <v>20151231014357</v>
          </cell>
          <cell r="C2253" t="str">
            <v>铁木椅</v>
          </cell>
          <cell r="D2253" t="str">
            <v>固定资产</v>
          </cell>
          <cell r="E2253" t="str">
            <v>家具和用具</v>
          </cell>
          <cell r="F2253" t="str">
            <v>其他椅凳类</v>
          </cell>
        </row>
        <row r="2253">
          <cell r="H2253" t="str">
            <v>待完善</v>
          </cell>
          <cell r="I2253">
            <v>1</v>
          </cell>
          <cell r="J2253">
            <v>0</v>
          </cell>
          <cell r="K2253" t="str">
            <v>新购</v>
          </cell>
          <cell r="L2253">
            <v>42338</v>
          </cell>
          <cell r="M2253">
            <v>42363</v>
          </cell>
          <cell r="N2253" t="str">
            <v>请完善会计凭证号</v>
          </cell>
          <cell r="O2253" t="str">
            <v>提折旧</v>
          </cell>
          <cell r="P2253" t="str">
            <v>180</v>
          </cell>
          <cell r="Q2253" t="str">
            <v>118</v>
          </cell>
        </row>
        <row r="2254">
          <cell r="A2254" t="str">
            <v>20151231011149</v>
          </cell>
          <cell r="B2254" t="e">
            <v>#N/A</v>
          </cell>
          <cell r="C2254" t="str">
            <v>会议椅</v>
          </cell>
          <cell r="D2254" t="str">
            <v>固定资产</v>
          </cell>
          <cell r="E2254" t="str">
            <v>家具和用具</v>
          </cell>
          <cell r="F2254" t="str">
            <v>其他椅凳类</v>
          </cell>
        </row>
        <row r="2254">
          <cell r="H2254" t="str">
            <v>待完善</v>
          </cell>
          <cell r="I2254">
            <v>1</v>
          </cell>
          <cell r="J2254">
            <v>0</v>
          </cell>
          <cell r="K2254" t="str">
            <v>新购</v>
          </cell>
          <cell r="L2254">
            <v>40475</v>
          </cell>
          <cell r="M2254">
            <v>40535</v>
          </cell>
          <cell r="N2254" t="str">
            <v>请完善会计凭证号</v>
          </cell>
          <cell r="O2254" t="str">
            <v>提折旧</v>
          </cell>
          <cell r="P2254" t="str">
            <v>180</v>
          </cell>
          <cell r="Q2254" t="str">
            <v>178</v>
          </cell>
        </row>
        <row r="2255">
          <cell r="A2255" t="str">
            <v>20151231013879</v>
          </cell>
          <cell r="B2255" t="e">
            <v>#N/A</v>
          </cell>
          <cell r="C2255" t="str">
            <v>床头柜</v>
          </cell>
          <cell r="D2255" t="str">
            <v>固定资产</v>
          </cell>
          <cell r="E2255" t="str">
            <v>家具和用具</v>
          </cell>
          <cell r="F2255" t="str">
            <v>其他柜类</v>
          </cell>
        </row>
        <row r="2255">
          <cell r="H2255" t="str">
            <v>待完善</v>
          </cell>
          <cell r="I2255">
            <v>1</v>
          </cell>
          <cell r="J2255">
            <v>0</v>
          </cell>
          <cell r="K2255" t="str">
            <v>新购</v>
          </cell>
          <cell r="L2255">
            <v>41268</v>
          </cell>
          <cell r="M2255">
            <v>41268</v>
          </cell>
          <cell r="N2255" t="str">
            <v>请完善会计凭证号</v>
          </cell>
          <cell r="O2255" t="str">
            <v>提折旧</v>
          </cell>
          <cell r="P2255" t="str">
            <v>180</v>
          </cell>
          <cell r="Q2255" t="str">
            <v>154</v>
          </cell>
        </row>
        <row r="2256">
          <cell r="A2256" t="str">
            <v>20151231011814</v>
          </cell>
          <cell r="B2256" t="str">
            <v>20151231011814</v>
          </cell>
          <cell r="C2256" t="str">
            <v>升降钢制课桌椅</v>
          </cell>
          <cell r="D2256" t="str">
            <v>固定资产</v>
          </cell>
          <cell r="E2256" t="str">
            <v>家具和用具</v>
          </cell>
          <cell r="F2256" t="str">
            <v>其他台、桌类</v>
          </cell>
        </row>
        <row r="2256">
          <cell r="H2256" t="str">
            <v>待完善</v>
          </cell>
          <cell r="I2256">
            <v>1</v>
          </cell>
          <cell r="J2256">
            <v>0</v>
          </cell>
          <cell r="K2256" t="str">
            <v>新购</v>
          </cell>
          <cell r="L2256">
            <v>40766</v>
          </cell>
          <cell r="M2256">
            <v>40771</v>
          </cell>
          <cell r="N2256" t="str">
            <v>请完善会计凭证号</v>
          </cell>
          <cell r="O2256" t="str">
            <v>提折旧</v>
          </cell>
          <cell r="P2256" t="str">
            <v>180</v>
          </cell>
          <cell r="Q2256" t="str">
            <v>170</v>
          </cell>
        </row>
        <row r="2257">
          <cell r="A2257" t="str">
            <v>ZY2020000024</v>
          </cell>
          <cell r="B2257" t="e">
            <v>#N/A</v>
          </cell>
          <cell r="C2257" t="str">
            <v>手术无影灯</v>
          </cell>
          <cell r="D2257" t="str">
            <v>固定资产</v>
          </cell>
          <cell r="E2257" t="str">
            <v>设备</v>
          </cell>
          <cell r="F2257" t="str">
            <v>手术器械</v>
          </cell>
        </row>
        <row r="2257">
          <cell r="H2257" t="str">
            <v>套</v>
          </cell>
          <cell r="I2257">
            <v>1</v>
          </cell>
          <cell r="J2257">
            <v>0</v>
          </cell>
          <cell r="K2257" t="str">
            <v>新购</v>
          </cell>
          <cell r="L2257">
            <v>44173</v>
          </cell>
          <cell r="M2257">
            <v>44187</v>
          </cell>
          <cell r="N2257" t="str">
            <v>2020.12.416#</v>
          </cell>
          <cell r="O2257" t="str">
            <v>提折旧</v>
          </cell>
          <cell r="P2257" t="str">
            <v>60</v>
          </cell>
          <cell r="Q2257" t="str">
            <v>58</v>
          </cell>
        </row>
        <row r="2258">
          <cell r="A2258" t="str">
            <v>JJ2018000610</v>
          </cell>
          <cell r="B2258" t="e">
            <v>#N/A</v>
          </cell>
          <cell r="C2258" t="str">
            <v>学生床铺</v>
          </cell>
          <cell r="D2258" t="str">
            <v>固定资产</v>
          </cell>
          <cell r="E2258" t="str">
            <v>家具和用具</v>
          </cell>
          <cell r="F2258" t="str">
            <v>其他床类</v>
          </cell>
        </row>
        <row r="2258">
          <cell r="H2258" t="str">
            <v>待完善</v>
          </cell>
          <cell r="I2258">
            <v>1</v>
          </cell>
          <cell r="J2258">
            <v>0</v>
          </cell>
          <cell r="K2258" t="str">
            <v>盘盈</v>
          </cell>
          <cell r="L2258">
            <v>43465</v>
          </cell>
          <cell r="M2258">
            <v>43465</v>
          </cell>
          <cell r="N2258" t="str">
            <v>无</v>
          </cell>
          <cell r="O2258" t="str">
            <v>不提折旧</v>
          </cell>
        </row>
        <row r="2259">
          <cell r="A2259" t="str">
            <v>JJ2018000675</v>
          </cell>
          <cell r="B2259" t="str">
            <v>JJ2018000675</v>
          </cell>
          <cell r="C2259" t="str">
            <v>课桌椅</v>
          </cell>
          <cell r="D2259" t="str">
            <v>固定资产</v>
          </cell>
          <cell r="E2259" t="str">
            <v>家具和用具</v>
          </cell>
          <cell r="F2259" t="str">
            <v>其他台、桌类</v>
          </cell>
        </row>
        <row r="2259">
          <cell r="H2259" t="str">
            <v>待完善</v>
          </cell>
          <cell r="I2259">
            <v>1</v>
          </cell>
          <cell r="J2259">
            <v>0</v>
          </cell>
          <cell r="K2259" t="str">
            <v>盘盈</v>
          </cell>
          <cell r="L2259">
            <v>43465</v>
          </cell>
          <cell r="M2259">
            <v>43465</v>
          </cell>
          <cell r="N2259" t="str">
            <v>无</v>
          </cell>
          <cell r="O2259" t="str">
            <v>不提折旧</v>
          </cell>
        </row>
        <row r="2260">
          <cell r="A2260" t="str">
            <v>JJ2018000522</v>
          </cell>
          <cell r="B2260" t="e">
            <v>#N/A</v>
          </cell>
          <cell r="C2260" t="str">
            <v>学生床铺</v>
          </cell>
          <cell r="D2260" t="str">
            <v>固定资产</v>
          </cell>
          <cell r="E2260" t="str">
            <v>家具和用具</v>
          </cell>
          <cell r="F2260" t="str">
            <v>其他床类</v>
          </cell>
        </row>
        <row r="2260">
          <cell r="H2260" t="str">
            <v>待完善</v>
          </cell>
          <cell r="I2260">
            <v>1</v>
          </cell>
          <cell r="J2260">
            <v>0</v>
          </cell>
          <cell r="K2260" t="str">
            <v>盘盈</v>
          </cell>
          <cell r="L2260">
            <v>43465</v>
          </cell>
          <cell r="M2260">
            <v>43465</v>
          </cell>
          <cell r="N2260" t="str">
            <v>无</v>
          </cell>
          <cell r="O2260" t="str">
            <v>不提折旧</v>
          </cell>
        </row>
        <row r="2261">
          <cell r="A2261" t="str">
            <v>JJ2018000583</v>
          </cell>
          <cell r="B2261" t="e">
            <v>#N/A</v>
          </cell>
          <cell r="C2261" t="str">
            <v>学生床铺</v>
          </cell>
          <cell r="D2261" t="str">
            <v>固定资产</v>
          </cell>
          <cell r="E2261" t="str">
            <v>家具和用具</v>
          </cell>
          <cell r="F2261" t="str">
            <v>其他床类</v>
          </cell>
        </row>
        <row r="2261">
          <cell r="H2261" t="str">
            <v>待完善</v>
          </cell>
          <cell r="I2261">
            <v>1</v>
          </cell>
          <cell r="J2261">
            <v>0</v>
          </cell>
          <cell r="K2261" t="str">
            <v>盘盈</v>
          </cell>
          <cell r="L2261">
            <v>43465</v>
          </cell>
          <cell r="M2261">
            <v>43465</v>
          </cell>
          <cell r="N2261" t="str">
            <v>无</v>
          </cell>
          <cell r="O2261" t="str">
            <v>不提折旧</v>
          </cell>
        </row>
        <row r="2262">
          <cell r="A2262" t="str">
            <v>20151231012307</v>
          </cell>
          <cell r="B2262" t="e">
            <v>#N/A</v>
          </cell>
          <cell r="C2262" t="str">
            <v>升降课桌椅</v>
          </cell>
          <cell r="D2262" t="str">
            <v>固定资产</v>
          </cell>
          <cell r="E2262" t="str">
            <v>家具和用具</v>
          </cell>
          <cell r="F2262" t="str">
            <v>其他台、桌类</v>
          </cell>
        </row>
        <row r="2262">
          <cell r="H2262" t="str">
            <v>待完善</v>
          </cell>
          <cell r="I2262">
            <v>1</v>
          </cell>
          <cell r="J2262">
            <v>0</v>
          </cell>
          <cell r="K2262" t="str">
            <v>新购</v>
          </cell>
          <cell r="L2262">
            <v>41268</v>
          </cell>
          <cell r="M2262">
            <v>41268</v>
          </cell>
          <cell r="N2262" t="str">
            <v>请完善会计凭证号</v>
          </cell>
          <cell r="O2262" t="str">
            <v>提折旧</v>
          </cell>
          <cell r="P2262" t="str">
            <v>180</v>
          </cell>
          <cell r="Q2262" t="str">
            <v>154</v>
          </cell>
        </row>
        <row r="2263">
          <cell r="A2263" t="str">
            <v>20151231012872</v>
          </cell>
          <cell r="B2263" t="e">
            <v>#N/A</v>
          </cell>
          <cell r="C2263" t="str">
            <v>床铺</v>
          </cell>
          <cell r="D2263" t="str">
            <v>固定资产</v>
          </cell>
          <cell r="E2263" t="str">
            <v>家具和用具</v>
          </cell>
          <cell r="F2263" t="str">
            <v>其他床类</v>
          </cell>
        </row>
        <row r="2263">
          <cell r="H2263" t="str">
            <v>待完善</v>
          </cell>
          <cell r="I2263">
            <v>1</v>
          </cell>
          <cell r="J2263">
            <v>0</v>
          </cell>
          <cell r="K2263" t="str">
            <v>新购</v>
          </cell>
          <cell r="L2263">
            <v>40569</v>
          </cell>
          <cell r="M2263">
            <v>40599</v>
          </cell>
          <cell r="N2263" t="str">
            <v>请完善会计凭证号</v>
          </cell>
          <cell r="O2263" t="str">
            <v>提折旧</v>
          </cell>
          <cell r="P2263" t="str">
            <v>180</v>
          </cell>
          <cell r="Q2263" t="str">
            <v>176</v>
          </cell>
        </row>
        <row r="2264">
          <cell r="A2264" t="str">
            <v>20151231012609</v>
          </cell>
          <cell r="B2264" t="e">
            <v>#N/A</v>
          </cell>
          <cell r="C2264" t="str">
            <v>升降课桌椅</v>
          </cell>
          <cell r="D2264" t="str">
            <v>固定资产</v>
          </cell>
          <cell r="E2264" t="str">
            <v>家具和用具</v>
          </cell>
          <cell r="F2264" t="str">
            <v>其他台、桌类</v>
          </cell>
        </row>
        <row r="2264">
          <cell r="H2264" t="str">
            <v>待完善</v>
          </cell>
          <cell r="I2264">
            <v>1</v>
          </cell>
          <cell r="J2264">
            <v>0</v>
          </cell>
          <cell r="K2264" t="str">
            <v>新购</v>
          </cell>
          <cell r="L2264">
            <v>41268</v>
          </cell>
          <cell r="M2264">
            <v>41268</v>
          </cell>
          <cell r="N2264" t="str">
            <v>请完善会计凭证号</v>
          </cell>
          <cell r="O2264" t="str">
            <v>提折旧</v>
          </cell>
          <cell r="P2264" t="str">
            <v>180</v>
          </cell>
          <cell r="Q2264" t="str">
            <v>154</v>
          </cell>
        </row>
        <row r="2265">
          <cell r="A2265" t="str">
            <v>20151231013667</v>
          </cell>
          <cell r="B2265" t="e">
            <v>#N/A</v>
          </cell>
          <cell r="C2265" t="str">
            <v>会议椅</v>
          </cell>
          <cell r="D2265" t="str">
            <v>固定资产</v>
          </cell>
          <cell r="E2265" t="str">
            <v>家具和用具</v>
          </cell>
          <cell r="F2265" t="str">
            <v>其他椅凳类</v>
          </cell>
        </row>
        <row r="2265">
          <cell r="H2265" t="str">
            <v>待完善</v>
          </cell>
          <cell r="I2265">
            <v>1</v>
          </cell>
          <cell r="J2265">
            <v>0</v>
          </cell>
          <cell r="K2265" t="str">
            <v>新购</v>
          </cell>
          <cell r="L2265">
            <v>40475</v>
          </cell>
          <cell r="M2265">
            <v>40535</v>
          </cell>
          <cell r="N2265" t="str">
            <v>请完善会计凭证号</v>
          </cell>
          <cell r="O2265" t="str">
            <v>提折旧</v>
          </cell>
          <cell r="P2265" t="str">
            <v>180</v>
          </cell>
          <cell r="Q2265" t="str">
            <v>178</v>
          </cell>
        </row>
        <row r="2266">
          <cell r="A2266" t="str">
            <v>20151231012339</v>
          </cell>
          <cell r="B2266" t="e">
            <v>#N/A</v>
          </cell>
          <cell r="C2266" t="str">
            <v>升降课桌椅</v>
          </cell>
          <cell r="D2266" t="str">
            <v>固定资产</v>
          </cell>
          <cell r="E2266" t="str">
            <v>家具和用具</v>
          </cell>
          <cell r="F2266" t="str">
            <v>其他台、桌类</v>
          </cell>
        </row>
        <row r="2266">
          <cell r="H2266" t="str">
            <v>待完善</v>
          </cell>
          <cell r="I2266">
            <v>1</v>
          </cell>
          <cell r="J2266">
            <v>0</v>
          </cell>
          <cell r="K2266" t="str">
            <v>新购</v>
          </cell>
          <cell r="L2266">
            <v>41268</v>
          </cell>
          <cell r="M2266">
            <v>41268</v>
          </cell>
          <cell r="N2266" t="str">
            <v>请完善会计凭证号</v>
          </cell>
          <cell r="O2266" t="str">
            <v>提折旧</v>
          </cell>
          <cell r="P2266" t="str">
            <v>180</v>
          </cell>
          <cell r="Q2266" t="str">
            <v>154</v>
          </cell>
        </row>
        <row r="2267">
          <cell r="A2267" t="str">
            <v>20151231013039</v>
          </cell>
          <cell r="B2267" t="e">
            <v>#N/A</v>
          </cell>
          <cell r="C2267" t="str">
            <v>床铺</v>
          </cell>
          <cell r="D2267" t="str">
            <v>固定资产</v>
          </cell>
          <cell r="E2267" t="str">
            <v>家具和用具</v>
          </cell>
          <cell r="F2267" t="str">
            <v>其他床类</v>
          </cell>
        </row>
        <row r="2267">
          <cell r="H2267" t="str">
            <v>待完善</v>
          </cell>
          <cell r="I2267">
            <v>1</v>
          </cell>
          <cell r="J2267">
            <v>0</v>
          </cell>
          <cell r="K2267" t="str">
            <v>新购</v>
          </cell>
          <cell r="L2267">
            <v>40569</v>
          </cell>
          <cell r="M2267">
            <v>40599</v>
          </cell>
          <cell r="N2267" t="str">
            <v>请完善会计凭证号</v>
          </cell>
          <cell r="O2267" t="str">
            <v>提折旧</v>
          </cell>
          <cell r="P2267" t="str">
            <v>180</v>
          </cell>
          <cell r="Q2267" t="str">
            <v>176</v>
          </cell>
        </row>
        <row r="2268">
          <cell r="A2268" t="str">
            <v>20151231013040</v>
          </cell>
          <cell r="B2268" t="e">
            <v>#N/A</v>
          </cell>
          <cell r="C2268" t="str">
            <v>床铺</v>
          </cell>
          <cell r="D2268" t="str">
            <v>固定资产</v>
          </cell>
          <cell r="E2268" t="str">
            <v>家具和用具</v>
          </cell>
          <cell r="F2268" t="str">
            <v>其他床类</v>
          </cell>
        </row>
        <row r="2268">
          <cell r="H2268" t="str">
            <v>待完善</v>
          </cell>
          <cell r="I2268">
            <v>1</v>
          </cell>
          <cell r="J2268">
            <v>0</v>
          </cell>
          <cell r="K2268" t="str">
            <v>新购</v>
          </cell>
          <cell r="L2268">
            <v>40569</v>
          </cell>
          <cell r="M2268">
            <v>40599</v>
          </cell>
          <cell r="N2268" t="str">
            <v>请完善会计凭证号</v>
          </cell>
          <cell r="O2268" t="str">
            <v>提折旧</v>
          </cell>
          <cell r="P2268" t="str">
            <v>180</v>
          </cell>
          <cell r="Q2268" t="str">
            <v>176</v>
          </cell>
        </row>
        <row r="2269">
          <cell r="A2269" t="str">
            <v>20151231014159</v>
          </cell>
          <cell r="B2269" t="e">
            <v>#N/A</v>
          </cell>
          <cell r="C2269" t="str">
            <v>床铺</v>
          </cell>
          <cell r="D2269" t="str">
            <v>固定资产</v>
          </cell>
          <cell r="E2269" t="str">
            <v>家具和用具</v>
          </cell>
          <cell r="F2269" t="str">
            <v>其他床类</v>
          </cell>
        </row>
        <row r="2269">
          <cell r="H2269" t="str">
            <v>待完善</v>
          </cell>
          <cell r="I2269">
            <v>1</v>
          </cell>
          <cell r="J2269">
            <v>0</v>
          </cell>
          <cell r="K2269" t="str">
            <v>新购</v>
          </cell>
          <cell r="L2269">
            <v>41305</v>
          </cell>
          <cell r="M2269">
            <v>41305</v>
          </cell>
          <cell r="N2269" t="str">
            <v>请完善会计凭证号</v>
          </cell>
          <cell r="O2269" t="str">
            <v>提折旧</v>
          </cell>
          <cell r="P2269" t="str">
            <v>180</v>
          </cell>
          <cell r="Q2269" t="str">
            <v>153</v>
          </cell>
        </row>
        <row r="2270">
          <cell r="A2270" t="str">
            <v>20151231017190</v>
          </cell>
          <cell r="B2270" t="e">
            <v>#N/A</v>
          </cell>
          <cell r="C2270" t="str">
            <v>办公椅</v>
          </cell>
          <cell r="D2270" t="str">
            <v>固定资产</v>
          </cell>
          <cell r="E2270" t="str">
            <v>家具和用具</v>
          </cell>
          <cell r="F2270" t="str">
            <v>其他椅凳类</v>
          </cell>
        </row>
        <row r="2270">
          <cell r="H2270" t="str">
            <v>待完善</v>
          </cell>
          <cell r="I2270">
            <v>113</v>
          </cell>
          <cell r="J2270">
            <v>0</v>
          </cell>
          <cell r="K2270" t="str">
            <v>新购</v>
          </cell>
          <cell r="L2270">
            <v>42327</v>
          </cell>
          <cell r="M2270">
            <v>42333</v>
          </cell>
          <cell r="N2270" t="str">
            <v>请完善会计凭证号</v>
          </cell>
          <cell r="O2270" t="str">
            <v>提折旧</v>
          </cell>
          <cell r="P2270" t="str">
            <v>180</v>
          </cell>
          <cell r="Q2270" t="str">
            <v>119</v>
          </cell>
        </row>
        <row r="2271">
          <cell r="A2271" t="str">
            <v>20151231017038</v>
          </cell>
          <cell r="B2271" t="e">
            <v>#N/A</v>
          </cell>
          <cell r="C2271" t="str">
            <v>办公桌</v>
          </cell>
          <cell r="D2271" t="str">
            <v>固定资产</v>
          </cell>
          <cell r="E2271" t="str">
            <v>家具和用具</v>
          </cell>
          <cell r="F2271" t="str">
            <v>其他台、桌类</v>
          </cell>
        </row>
        <row r="2271">
          <cell r="H2271" t="str">
            <v>待完善</v>
          </cell>
          <cell r="I2271">
            <v>1</v>
          </cell>
          <cell r="J2271">
            <v>0</v>
          </cell>
          <cell r="K2271" t="str">
            <v>新购</v>
          </cell>
          <cell r="L2271">
            <v>42327</v>
          </cell>
          <cell r="M2271">
            <v>42333</v>
          </cell>
          <cell r="N2271" t="str">
            <v>请完善会计凭证号</v>
          </cell>
          <cell r="O2271" t="str">
            <v>提折旧</v>
          </cell>
          <cell r="P2271" t="str">
            <v>180</v>
          </cell>
          <cell r="Q2271" t="str">
            <v>119</v>
          </cell>
        </row>
        <row r="2272">
          <cell r="A2272" t="str">
            <v>20151231011806</v>
          </cell>
          <cell r="B2272" t="str">
            <v>20151231011806</v>
          </cell>
          <cell r="C2272" t="str">
            <v>升降钢制课桌椅</v>
          </cell>
          <cell r="D2272" t="str">
            <v>固定资产</v>
          </cell>
          <cell r="E2272" t="str">
            <v>家具和用具</v>
          </cell>
          <cell r="F2272" t="str">
            <v>其他台、桌类</v>
          </cell>
        </row>
        <row r="2272">
          <cell r="H2272" t="str">
            <v>待完善</v>
          </cell>
          <cell r="I2272">
            <v>1</v>
          </cell>
          <cell r="J2272">
            <v>0</v>
          </cell>
          <cell r="K2272" t="str">
            <v>新购</v>
          </cell>
          <cell r="L2272">
            <v>40766</v>
          </cell>
          <cell r="M2272">
            <v>40771</v>
          </cell>
          <cell r="N2272" t="str">
            <v>请完善会计凭证号</v>
          </cell>
          <cell r="O2272" t="str">
            <v>提折旧</v>
          </cell>
          <cell r="P2272" t="str">
            <v>180</v>
          </cell>
          <cell r="Q2272" t="str">
            <v>170</v>
          </cell>
        </row>
        <row r="2273">
          <cell r="A2273" t="str">
            <v>a2015000995</v>
          </cell>
          <cell r="B2273" t="e">
            <v>#N/A</v>
          </cell>
          <cell r="C2273" t="str">
            <v>湿式离合器</v>
          </cell>
          <cell r="D2273" t="str">
            <v>固定资产</v>
          </cell>
          <cell r="E2273" t="str">
            <v>设备</v>
          </cell>
          <cell r="F2273" t="str">
            <v>教学仪器</v>
          </cell>
        </row>
        <row r="2273">
          <cell r="H2273" t="str">
            <v>待完善</v>
          </cell>
          <cell r="I2273">
            <v>1</v>
          </cell>
          <cell r="J2273">
            <v>0</v>
          </cell>
          <cell r="K2273" t="str">
            <v>新购</v>
          </cell>
          <cell r="L2273">
            <v>42208</v>
          </cell>
          <cell r="M2273">
            <v>42236</v>
          </cell>
          <cell r="N2273" t="str">
            <v>请完善会计凭证号</v>
          </cell>
          <cell r="O2273" t="str">
            <v>已完成折旧</v>
          </cell>
          <cell r="P2273" t="str">
            <v>60</v>
          </cell>
          <cell r="Q2273" t="str">
            <v>60</v>
          </cell>
        </row>
        <row r="2274">
          <cell r="A2274" t="str">
            <v>a2015000008</v>
          </cell>
          <cell r="B2274" t="e">
            <v>#N/A</v>
          </cell>
          <cell r="C2274" t="str">
            <v>普通车床</v>
          </cell>
          <cell r="D2274" t="str">
            <v>固定资产</v>
          </cell>
          <cell r="E2274" t="str">
            <v>设备</v>
          </cell>
          <cell r="F2274" t="str">
            <v>教学仪器</v>
          </cell>
        </row>
        <row r="2274">
          <cell r="H2274" t="str">
            <v>待完善</v>
          </cell>
          <cell r="I2274">
            <v>1</v>
          </cell>
          <cell r="J2274">
            <v>0</v>
          </cell>
          <cell r="K2274" t="str">
            <v>新购</v>
          </cell>
          <cell r="L2274">
            <v>40323</v>
          </cell>
          <cell r="M2274">
            <v>40291</v>
          </cell>
          <cell r="N2274" t="str">
            <v>请完善会计凭证号</v>
          </cell>
          <cell r="O2274" t="str">
            <v>已完成折旧</v>
          </cell>
          <cell r="P2274" t="str">
            <v>60</v>
          </cell>
          <cell r="Q2274" t="str">
            <v>60</v>
          </cell>
        </row>
        <row r="2275">
          <cell r="A2275" t="str">
            <v>a2015000009</v>
          </cell>
          <cell r="B2275" t="e">
            <v>#N/A</v>
          </cell>
          <cell r="C2275" t="str">
            <v>普通车床</v>
          </cell>
          <cell r="D2275" t="str">
            <v>固定资产</v>
          </cell>
          <cell r="E2275" t="str">
            <v>设备</v>
          </cell>
          <cell r="F2275" t="str">
            <v>教学仪器</v>
          </cell>
        </row>
        <row r="2275">
          <cell r="H2275" t="str">
            <v>待完善</v>
          </cell>
          <cell r="I2275">
            <v>1</v>
          </cell>
          <cell r="J2275">
            <v>0</v>
          </cell>
          <cell r="K2275" t="str">
            <v>新购</v>
          </cell>
          <cell r="L2275">
            <v>40323</v>
          </cell>
          <cell r="M2275">
            <v>40291</v>
          </cell>
          <cell r="N2275" t="str">
            <v>请完善会计凭证号</v>
          </cell>
          <cell r="O2275" t="str">
            <v>已完成折旧</v>
          </cell>
          <cell r="P2275" t="str">
            <v>60</v>
          </cell>
          <cell r="Q2275" t="str">
            <v>60</v>
          </cell>
        </row>
        <row r="2276">
          <cell r="A2276" t="str">
            <v>20161231110001</v>
          </cell>
          <cell r="B2276" t="e">
            <v>#N/A</v>
          </cell>
          <cell r="C2276" t="str">
            <v>综合楼广场景观工程</v>
          </cell>
          <cell r="D2276" t="str">
            <v>固定资产</v>
          </cell>
          <cell r="E2276" t="str">
            <v>房屋和构筑物</v>
          </cell>
          <cell r="F2276" t="str">
            <v>其他构筑物</v>
          </cell>
        </row>
        <row r="2276">
          <cell r="H2276" t="str">
            <v>待完善</v>
          </cell>
          <cell r="I2276">
            <v>1</v>
          </cell>
          <cell r="J2276">
            <v>0</v>
          </cell>
          <cell r="K2276" t="str">
            <v>新购</v>
          </cell>
          <cell r="L2276">
            <v>42403</v>
          </cell>
          <cell r="M2276">
            <v>42403</v>
          </cell>
          <cell r="N2276" t="str">
            <v>请完善会计凭证号</v>
          </cell>
          <cell r="O2276" t="str">
            <v>已完成折旧</v>
          </cell>
          <cell r="P2276" t="str">
            <v>96</v>
          </cell>
          <cell r="Q2276" t="str">
            <v>96</v>
          </cell>
        </row>
        <row r="2277">
          <cell r="A2277" t="str">
            <v>a2015001492</v>
          </cell>
          <cell r="B2277" t="e">
            <v>#N/A</v>
          </cell>
          <cell r="C2277" t="str">
            <v>鹰不落顶砌法</v>
          </cell>
          <cell r="D2277" t="str">
            <v>固定资产</v>
          </cell>
          <cell r="E2277" t="str">
            <v>设备</v>
          </cell>
          <cell r="F2277" t="str">
            <v>教学仪器</v>
          </cell>
        </row>
        <row r="2277">
          <cell r="H2277" t="str">
            <v>待完善</v>
          </cell>
          <cell r="I2277">
            <v>1</v>
          </cell>
          <cell r="J2277">
            <v>0</v>
          </cell>
          <cell r="K2277" t="str">
            <v>新购</v>
          </cell>
          <cell r="L2277">
            <v>42208</v>
          </cell>
          <cell r="M2277">
            <v>42236</v>
          </cell>
          <cell r="N2277" t="str">
            <v>请完善会计凭证号</v>
          </cell>
          <cell r="O2277" t="str">
            <v>已完成折旧</v>
          </cell>
          <cell r="P2277" t="str">
            <v>60</v>
          </cell>
          <cell r="Q2277" t="str">
            <v>60</v>
          </cell>
        </row>
        <row r="2278">
          <cell r="A2278" t="str">
            <v>20151231014359</v>
          </cell>
          <cell r="B2278" t="str">
            <v>20151231014359</v>
          </cell>
          <cell r="C2278" t="str">
            <v>铁木椅</v>
          </cell>
          <cell r="D2278" t="str">
            <v>固定资产</v>
          </cell>
          <cell r="E2278" t="str">
            <v>家具和用具</v>
          </cell>
          <cell r="F2278" t="str">
            <v>其他椅凳类</v>
          </cell>
        </row>
        <row r="2278">
          <cell r="H2278" t="str">
            <v>待完善</v>
          </cell>
          <cell r="I2278">
            <v>1</v>
          </cell>
          <cell r="J2278">
            <v>0</v>
          </cell>
          <cell r="K2278" t="str">
            <v>新购</v>
          </cell>
          <cell r="L2278">
            <v>42338</v>
          </cell>
          <cell r="M2278">
            <v>42363</v>
          </cell>
          <cell r="N2278" t="str">
            <v>请完善会计凭证号</v>
          </cell>
          <cell r="O2278" t="str">
            <v>提折旧</v>
          </cell>
          <cell r="P2278" t="str">
            <v>180</v>
          </cell>
          <cell r="Q2278" t="str">
            <v>118</v>
          </cell>
        </row>
        <row r="2279">
          <cell r="A2279" t="str">
            <v>ZY2020000029</v>
          </cell>
          <cell r="B2279" t="e">
            <v>#N/A</v>
          </cell>
          <cell r="C2279" t="str">
            <v>手术无影灯</v>
          </cell>
          <cell r="D2279" t="str">
            <v>固定资产</v>
          </cell>
          <cell r="E2279" t="str">
            <v>设备</v>
          </cell>
          <cell r="F2279" t="str">
            <v>手术器械</v>
          </cell>
        </row>
        <row r="2279">
          <cell r="H2279" t="str">
            <v>套</v>
          </cell>
          <cell r="I2279">
            <v>1</v>
          </cell>
          <cell r="J2279">
            <v>0</v>
          </cell>
          <cell r="K2279" t="str">
            <v>新购</v>
          </cell>
          <cell r="L2279">
            <v>44173</v>
          </cell>
          <cell r="M2279">
            <v>44187</v>
          </cell>
          <cell r="N2279" t="str">
            <v>2020.12.416#</v>
          </cell>
          <cell r="O2279" t="str">
            <v>提折旧</v>
          </cell>
          <cell r="P2279" t="str">
            <v>60</v>
          </cell>
          <cell r="Q2279" t="str">
            <v>58</v>
          </cell>
        </row>
        <row r="2280">
          <cell r="A2280" t="str">
            <v>JJ2018000640</v>
          </cell>
          <cell r="B2280" t="str">
            <v>JJ2018000640</v>
          </cell>
          <cell r="C2280" t="str">
            <v>课桌椅</v>
          </cell>
          <cell r="D2280" t="str">
            <v>固定资产</v>
          </cell>
          <cell r="E2280" t="str">
            <v>家具和用具</v>
          </cell>
          <cell r="F2280" t="str">
            <v>其他台、桌类</v>
          </cell>
        </row>
        <row r="2280">
          <cell r="H2280" t="str">
            <v>待完善</v>
          </cell>
          <cell r="I2280">
            <v>1</v>
          </cell>
          <cell r="J2280">
            <v>0</v>
          </cell>
          <cell r="K2280" t="str">
            <v>盘盈</v>
          </cell>
          <cell r="L2280">
            <v>43465</v>
          </cell>
          <cell r="M2280">
            <v>43465</v>
          </cell>
          <cell r="N2280" t="str">
            <v>无</v>
          </cell>
          <cell r="O2280" t="str">
            <v>不提折旧</v>
          </cell>
        </row>
        <row r="2281">
          <cell r="A2281" t="str">
            <v>JJ2020000077</v>
          </cell>
          <cell r="B2281" t="e">
            <v>#N/A</v>
          </cell>
          <cell r="C2281" t="str">
            <v>双层工作台</v>
          </cell>
          <cell r="D2281" t="str">
            <v>固定资产</v>
          </cell>
          <cell r="E2281" t="str">
            <v>家具和用具</v>
          </cell>
          <cell r="F2281" t="str">
            <v>厨房操作台</v>
          </cell>
        </row>
        <row r="2281">
          <cell r="H2281" t="str">
            <v>个</v>
          </cell>
          <cell r="I2281">
            <v>1</v>
          </cell>
          <cell r="J2281">
            <v>0</v>
          </cell>
          <cell r="K2281" t="str">
            <v>新购</v>
          </cell>
          <cell r="L2281">
            <v>43980</v>
          </cell>
          <cell r="M2281">
            <v>43980</v>
          </cell>
          <cell r="N2281" t="str">
            <v>0529-202#</v>
          </cell>
          <cell r="O2281" t="str">
            <v>已完成折旧</v>
          </cell>
          <cell r="P2281" t="str">
            <v>60</v>
          </cell>
          <cell r="Q2281" t="str">
            <v>60</v>
          </cell>
        </row>
        <row r="2282">
          <cell r="A2282" t="str">
            <v>20151231014079</v>
          </cell>
          <cell r="B2282" t="e">
            <v>#N/A</v>
          </cell>
          <cell r="C2282" t="str">
            <v>讲台吊架</v>
          </cell>
          <cell r="D2282" t="str">
            <v>固定资产</v>
          </cell>
          <cell r="E2282" t="str">
            <v>家具和用具</v>
          </cell>
          <cell r="F2282" t="str">
            <v>其他台、桌类</v>
          </cell>
        </row>
        <row r="2282">
          <cell r="H2282" t="str">
            <v>待完善</v>
          </cell>
          <cell r="I2282">
            <v>1</v>
          </cell>
          <cell r="J2282">
            <v>0</v>
          </cell>
          <cell r="K2282" t="str">
            <v>新购</v>
          </cell>
          <cell r="L2282">
            <v>41533</v>
          </cell>
          <cell r="M2282">
            <v>41533</v>
          </cell>
          <cell r="N2282" t="str">
            <v>请完善会计凭证号</v>
          </cell>
          <cell r="O2282" t="str">
            <v>提折旧</v>
          </cell>
          <cell r="P2282" t="str">
            <v>180</v>
          </cell>
          <cell r="Q2282" t="str">
            <v>145</v>
          </cell>
        </row>
        <row r="2283">
          <cell r="A2283" t="str">
            <v>201780742</v>
          </cell>
          <cell r="B2283" t="e">
            <v>#N/A</v>
          </cell>
          <cell r="C2283" t="str">
            <v>钢纲质全封闭多媒体讲台</v>
          </cell>
          <cell r="D2283" t="str">
            <v>固定资产</v>
          </cell>
          <cell r="E2283" t="str">
            <v>设备</v>
          </cell>
          <cell r="F2283" t="str">
            <v>教学仪器</v>
          </cell>
        </row>
        <row r="2283">
          <cell r="H2283" t="str">
            <v>待完善</v>
          </cell>
          <cell r="I2283">
            <v>1</v>
          </cell>
          <cell r="J2283">
            <v>0</v>
          </cell>
          <cell r="K2283" t="str">
            <v>新购</v>
          </cell>
          <cell r="L2283">
            <v>43066</v>
          </cell>
          <cell r="M2283">
            <v>43066</v>
          </cell>
          <cell r="N2283" t="str">
            <v>请完善会计凭证号</v>
          </cell>
          <cell r="O2283" t="str">
            <v>已完成折旧</v>
          </cell>
          <cell r="P2283" t="str">
            <v>60</v>
          </cell>
          <cell r="Q2283" t="str">
            <v>60</v>
          </cell>
        </row>
        <row r="2284">
          <cell r="A2284" t="str">
            <v>201780696</v>
          </cell>
          <cell r="B2284" t="e">
            <v>#N/A</v>
          </cell>
          <cell r="C2284" t="str">
            <v>推拉黑板(绿板)</v>
          </cell>
          <cell r="D2284" t="str">
            <v>固定资产</v>
          </cell>
          <cell r="E2284" t="str">
            <v>设备</v>
          </cell>
          <cell r="F2284" t="str">
            <v>教学仪器</v>
          </cell>
        </row>
        <row r="2284">
          <cell r="H2284" t="str">
            <v>待完善</v>
          </cell>
          <cell r="I2284">
            <v>1</v>
          </cell>
          <cell r="J2284">
            <v>0</v>
          </cell>
          <cell r="K2284" t="str">
            <v>新购</v>
          </cell>
          <cell r="L2284">
            <v>43066</v>
          </cell>
          <cell r="M2284">
            <v>43066</v>
          </cell>
          <cell r="N2284" t="str">
            <v>请完善会计凭证号</v>
          </cell>
          <cell r="O2284" t="str">
            <v>已完成折旧</v>
          </cell>
          <cell r="P2284" t="str">
            <v>60</v>
          </cell>
          <cell r="Q2284" t="str">
            <v>60</v>
          </cell>
        </row>
        <row r="2285">
          <cell r="A2285" t="str">
            <v>a2015001644</v>
          </cell>
          <cell r="B2285" t="e">
            <v>#N/A</v>
          </cell>
          <cell r="C2285" t="str">
            <v>绿篱修剪机</v>
          </cell>
          <cell r="D2285" t="str">
            <v>固定资产</v>
          </cell>
          <cell r="E2285" t="str">
            <v>设备</v>
          </cell>
          <cell r="F2285" t="str">
            <v>教学仪器</v>
          </cell>
        </row>
        <row r="2285">
          <cell r="H2285" t="str">
            <v>待完善</v>
          </cell>
          <cell r="I2285">
            <v>1</v>
          </cell>
          <cell r="J2285">
            <v>0</v>
          </cell>
          <cell r="K2285" t="str">
            <v>新购</v>
          </cell>
          <cell r="L2285">
            <v>42208</v>
          </cell>
          <cell r="M2285">
            <v>42236</v>
          </cell>
          <cell r="N2285" t="str">
            <v>请完善会计凭证号</v>
          </cell>
          <cell r="O2285" t="str">
            <v>已完成折旧</v>
          </cell>
          <cell r="P2285" t="str">
            <v>60</v>
          </cell>
          <cell r="Q2285" t="str">
            <v>60</v>
          </cell>
        </row>
        <row r="2286">
          <cell r="A2286" t="str">
            <v>a2015001191</v>
          </cell>
          <cell r="B2286" t="e">
            <v>#N/A</v>
          </cell>
          <cell r="C2286" t="str">
            <v>经纬仪</v>
          </cell>
          <cell r="D2286" t="str">
            <v>固定资产</v>
          </cell>
          <cell r="E2286" t="str">
            <v>设备</v>
          </cell>
          <cell r="F2286" t="str">
            <v>教学仪器</v>
          </cell>
        </row>
        <row r="2286">
          <cell r="H2286" t="str">
            <v>待完善</v>
          </cell>
          <cell r="I2286">
            <v>1</v>
          </cell>
          <cell r="J2286">
            <v>0</v>
          </cell>
          <cell r="K2286" t="str">
            <v>新购</v>
          </cell>
          <cell r="L2286">
            <v>42208</v>
          </cell>
          <cell r="M2286">
            <v>42236</v>
          </cell>
          <cell r="N2286" t="str">
            <v>请完善会计凭证号</v>
          </cell>
          <cell r="O2286" t="str">
            <v>已完成折旧</v>
          </cell>
          <cell r="P2286" t="str">
            <v>60</v>
          </cell>
          <cell r="Q2286" t="str">
            <v>60</v>
          </cell>
        </row>
        <row r="2287">
          <cell r="A2287" t="str">
            <v>20151231014367</v>
          </cell>
          <cell r="B2287" t="e">
            <v>#N/A</v>
          </cell>
          <cell r="C2287" t="str">
            <v>凳子</v>
          </cell>
          <cell r="D2287" t="str">
            <v>固定资产</v>
          </cell>
          <cell r="E2287" t="str">
            <v>家具和用具</v>
          </cell>
          <cell r="F2287" t="str">
            <v>其他柜类</v>
          </cell>
        </row>
        <row r="2287">
          <cell r="H2287" t="str">
            <v>待完善</v>
          </cell>
          <cell r="I2287">
            <v>1</v>
          </cell>
          <cell r="J2287">
            <v>0</v>
          </cell>
          <cell r="K2287" t="str">
            <v>新购</v>
          </cell>
          <cell r="L2287">
            <v>42338</v>
          </cell>
          <cell r="M2287">
            <v>42363</v>
          </cell>
          <cell r="N2287" t="str">
            <v>请完善会计凭证号</v>
          </cell>
          <cell r="O2287" t="str">
            <v>提折旧</v>
          </cell>
          <cell r="P2287" t="str">
            <v>180</v>
          </cell>
          <cell r="Q2287" t="str">
            <v>118</v>
          </cell>
        </row>
        <row r="2288">
          <cell r="A2288" t="str">
            <v>a2015000209</v>
          </cell>
          <cell r="B2288" t="e">
            <v>#N/A</v>
          </cell>
          <cell r="C2288" t="str">
            <v>全车系燃油压力测试仪</v>
          </cell>
          <cell r="D2288" t="str">
            <v>固定资产</v>
          </cell>
          <cell r="E2288" t="str">
            <v>设备</v>
          </cell>
          <cell r="F2288" t="str">
            <v>教学仪器</v>
          </cell>
        </row>
        <row r="2288">
          <cell r="H2288" t="str">
            <v>待完善</v>
          </cell>
          <cell r="I2288">
            <v>1</v>
          </cell>
          <cell r="J2288">
            <v>0</v>
          </cell>
          <cell r="K2288" t="str">
            <v>新购</v>
          </cell>
          <cell r="L2288">
            <v>41990</v>
          </cell>
          <cell r="M2288">
            <v>41990</v>
          </cell>
          <cell r="N2288" t="str">
            <v>请完善会计凭证号</v>
          </cell>
          <cell r="O2288" t="str">
            <v>已完成折旧</v>
          </cell>
          <cell r="P2288" t="str">
            <v>60</v>
          </cell>
          <cell r="Q2288" t="str">
            <v>60</v>
          </cell>
        </row>
        <row r="2289">
          <cell r="A2289" t="str">
            <v>20151231007112</v>
          </cell>
          <cell r="B2289" t="e">
            <v>#N/A</v>
          </cell>
          <cell r="C2289" t="str">
            <v>50#和面机</v>
          </cell>
          <cell r="D2289" t="str">
            <v>固定资产</v>
          </cell>
          <cell r="E2289" t="str">
            <v>设备</v>
          </cell>
          <cell r="F2289" t="str">
            <v>烹调电器</v>
          </cell>
        </row>
        <row r="2289">
          <cell r="H2289" t="str">
            <v>待完善</v>
          </cell>
          <cell r="I2289">
            <v>1</v>
          </cell>
          <cell r="J2289">
            <v>0</v>
          </cell>
          <cell r="K2289" t="str">
            <v>新购</v>
          </cell>
          <cell r="L2289">
            <v>42080</v>
          </cell>
          <cell r="M2289">
            <v>42096</v>
          </cell>
          <cell r="N2289" t="str">
            <v>请完善会计凭证号</v>
          </cell>
          <cell r="O2289" t="str">
            <v>已完成折旧</v>
          </cell>
          <cell r="P2289" t="str">
            <v>60</v>
          </cell>
          <cell r="Q2289" t="str">
            <v>60</v>
          </cell>
        </row>
        <row r="2290">
          <cell r="A2290" t="str">
            <v>20151231007113</v>
          </cell>
          <cell r="B2290" t="e">
            <v>#N/A</v>
          </cell>
          <cell r="C2290" t="str">
            <v>投影仪</v>
          </cell>
          <cell r="D2290" t="str">
            <v>固定资产</v>
          </cell>
          <cell r="E2290" t="str">
            <v>设备</v>
          </cell>
          <cell r="F2290" t="str">
            <v>投影仪</v>
          </cell>
        </row>
        <row r="2290">
          <cell r="H2290" t="str">
            <v>待完善</v>
          </cell>
          <cell r="I2290">
            <v>1</v>
          </cell>
          <cell r="J2290">
            <v>0</v>
          </cell>
          <cell r="K2290" t="str">
            <v>新购</v>
          </cell>
          <cell r="L2290">
            <v>42277</v>
          </cell>
          <cell r="M2290">
            <v>42342</v>
          </cell>
          <cell r="N2290" t="str">
            <v>请完善会计凭证号</v>
          </cell>
          <cell r="O2290" t="str">
            <v>已完成折旧</v>
          </cell>
          <cell r="P2290" t="str">
            <v>72</v>
          </cell>
          <cell r="Q2290" t="str">
            <v>72</v>
          </cell>
        </row>
        <row r="2291">
          <cell r="A2291" t="str">
            <v>20151231011230</v>
          </cell>
          <cell r="B2291" t="e">
            <v>#N/A</v>
          </cell>
          <cell r="C2291" t="str">
            <v>会议椅</v>
          </cell>
          <cell r="D2291" t="str">
            <v>固定资产</v>
          </cell>
          <cell r="E2291" t="str">
            <v>家具和用具</v>
          </cell>
          <cell r="F2291" t="str">
            <v>其他椅凳类</v>
          </cell>
        </row>
        <row r="2291">
          <cell r="H2291" t="str">
            <v>待完善</v>
          </cell>
          <cell r="I2291">
            <v>1</v>
          </cell>
          <cell r="J2291">
            <v>0</v>
          </cell>
          <cell r="K2291" t="str">
            <v>新购</v>
          </cell>
          <cell r="L2291">
            <v>40475</v>
          </cell>
          <cell r="M2291">
            <v>40535</v>
          </cell>
          <cell r="N2291" t="str">
            <v>请完善会计凭证号</v>
          </cell>
          <cell r="O2291" t="str">
            <v>提折旧</v>
          </cell>
          <cell r="P2291" t="str">
            <v>180</v>
          </cell>
          <cell r="Q2291" t="str">
            <v>178</v>
          </cell>
        </row>
        <row r="2292">
          <cell r="A2292" t="str">
            <v>JJ2018000697</v>
          </cell>
          <cell r="B2292" t="str">
            <v>JJ2018000697</v>
          </cell>
          <cell r="C2292" t="str">
            <v>课桌椅</v>
          </cell>
          <cell r="D2292" t="str">
            <v>固定资产</v>
          </cell>
          <cell r="E2292" t="str">
            <v>家具和用具</v>
          </cell>
          <cell r="F2292" t="str">
            <v>其他台、桌类</v>
          </cell>
        </row>
        <row r="2292">
          <cell r="H2292" t="str">
            <v>待完善</v>
          </cell>
          <cell r="I2292">
            <v>1</v>
          </cell>
          <cell r="J2292">
            <v>0</v>
          </cell>
          <cell r="K2292" t="str">
            <v>盘盈</v>
          </cell>
          <cell r="L2292">
            <v>43465</v>
          </cell>
          <cell r="M2292">
            <v>43465</v>
          </cell>
          <cell r="N2292" t="str">
            <v>无</v>
          </cell>
          <cell r="O2292" t="str">
            <v>不提折旧</v>
          </cell>
        </row>
        <row r="2293">
          <cell r="A2293" t="str">
            <v>JJ2018000694</v>
          </cell>
          <cell r="B2293" t="str">
            <v>JJ2018000694</v>
          </cell>
          <cell r="C2293" t="str">
            <v>课桌椅</v>
          </cell>
          <cell r="D2293" t="str">
            <v>固定资产</v>
          </cell>
          <cell r="E2293" t="str">
            <v>家具和用具</v>
          </cell>
          <cell r="F2293" t="str">
            <v>其他台、桌类</v>
          </cell>
        </row>
        <row r="2293">
          <cell r="H2293" t="str">
            <v>待完善</v>
          </cell>
          <cell r="I2293">
            <v>1</v>
          </cell>
          <cell r="J2293">
            <v>0</v>
          </cell>
          <cell r="K2293" t="str">
            <v>盘盈</v>
          </cell>
          <cell r="L2293">
            <v>43465</v>
          </cell>
          <cell r="M2293">
            <v>43465</v>
          </cell>
          <cell r="N2293" t="str">
            <v>无</v>
          </cell>
          <cell r="O2293" t="str">
            <v>不提折旧</v>
          </cell>
        </row>
        <row r="2294">
          <cell r="A2294" t="str">
            <v>JJ2018000455</v>
          </cell>
          <cell r="B2294" t="e">
            <v>#N/A</v>
          </cell>
          <cell r="C2294" t="str">
            <v>学生床铺</v>
          </cell>
          <cell r="D2294" t="str">
            <v>固定资产</v>
          </cell>
          <cell r="E2294" t="str">
            <v>家具和用具</v>
          </cell>
          <cell r="F2294" t="str">
            <v>其他床类</v>
          </cell>
        </row>
        <row r="2294">
          <cell r="H2294" t="str">
            <v>待完善</v>
          </cell>
          <cell r="I2294">
            <v>1</v>
          </cell>
          <cell r="J2294">
            <v>0</v>
          </cell>
          <cell r="K2294" t="str">
            <v>盘盈</v>
          </cell>
          <cell r="L2294">
            <v>43465</v>
          </cell>
          <cell r="M2294">
            <v>43465</v>
          </cell>
          <cell r="N2294" t="str">
            <v>无</v>
          </cell>
          <cell r="O2294" t="str">
            <v>不提折旧</v>
          </cell>
        </row>
        <row r="2295">
          <cell r="A2295" t="str">
            <v>20151231014175</v>
          </cell>
          <cell r="B2295" t="e">
            <v>#N/A</v>
          </cell>
          <cell r="C2295" t="str">
            <v>床铺</v>
          </cell>
          <cell r="D2295" t="str">
            <v>固定资产</v>
          </cell>
          <cell r="E2295" t="str">
            <v>家具和用具</v>
          </cell>
          <cell r="F2295" t="str">
            <v>其他床类</v>
          </cell>
        </row>
        <row r="2295">
          <cell r="H2295" t="str">
            <v>待完善</v>
          </cell>
          <cell r="I2295">
            <v>1</v>
          </cell>
          <cell r="J2295">
            <v>0</v>
          </cell>
          <cell r="K2295" t="str">
            <v>新购</v>
          </cell>
          <cell r="L2295">
            <v>41305</v>
          </cell>
          <cell r="M2295">
            <v>41305</v>
          </cell>
          <cell r="N2295" t="str">
            <v>请完善会计凭证号</v>
          </cell>
          <cell r="O2295" t="str">
            <v>提折旧</v>
          </cell>
          <cell r="P2295" t="str">
            <v>180</v>
          </cell>
          <cell r="Q2295" t="str">
            <v>153</v>
          </cell>
        </row>
        <row r="2296">
          <cell r="A2296" t="str">
            <v>20151231014087</v>
          </cell>
          <cell r="B2296" t="str">
            <v>20151231014087</v>
          </cell>
          <cell r="C2296" t="str">
            <v>椅子</v>
          </cell>
          <cell r="D2296" t="str">
            <v>固定资产</v>
          </cell>
          <cell r="E2296" t="str">
            <v>家具和用具</v>
          </cell>
          <cell r="F2296" t="str">
            <v>其他椅凳类</v>
          </cell>
        </row>
        <row r="2296">
          <cell r="H2296" t="str">
            <v>待完善</v>
          </cell>
          <cell r="I2296">
            <v>1</v>
          </cell>
          <cell r="J2296">
            <v>0</v>
          </cell>
          <cell r="K2296" t="str">
            <v>新购</v>
          </cell>
          <cell r="L2296">
            <v>41534</v>
          </cell>
          <cell r="M2296">
            <v>41534</v>
          </cell>
          <cell r="N2296" t="str">
            <v>请完善会计凭证号</v>
          </cell>
          <cell r="O2296" t="str">
            <v>提折旧</v>
          </cell>
          <cell r="P2296" t="str">
            <v>180</v>
          </cell>
          <cell r="Q2296" t="str">
            <v>145</v>
          </cell>
        </row>
        <row r="2297">
          <cell r="A2297" t="str">
            <v>201780543</v>
          </cell>
          <cell r="B2297" t="e">
            <v>#N/A</v>
          </cell>
          <cell r="C2297" t="str">
            <v>触摸一体机(交互平板)</v>
          </cell>
          <cell r="D2297" t="str">
            <v>固定资产</v>
          </cell>
          <cell r="E2297" t="str">
            <v>设备</v>
          </cell>
          <cell r="F2297" t="str">
            <v>教学仪器</v>
          </cell>
        </row>
        <row r="2297">
          <cell r="H2297" t="str">
            <v>待完善</v>
          </cell>
          <cell r="I2297">
            <v>1</v>
          </cell>
          <cell r="J2297">
            <v>0</v>
          </cell>
          <cell r="K2297" t="str">
            <v>新购</v>
          </cell>
          <cell r="L2297">
            <v>43066</v>
          </cell>
          <cell r="M2297">
            <v>43066</v>
          </cell>
          <cell r="N2297" t="str">
            <v>请完善会计凭证号</v>
          </cell>
          <cell r="O2297" t="str">
            <v>已完成折旧</v>
          </cell>
          <cell r="P2297" t="str">
            <v>60</v>
          </cell>
          <cell r="Q2297" t="str">
            <v>60</v>
          </cell>
        </row>
        <row r="2298">
          <cell r="A2298" t="str">
            <v>TY2020000183</v>
          </cell>
          <cell r="B2298" t="e">
            <v>#N/A</v>
          </cell>
          <cell r="C2298" t="str">
            <v>台式电脑</v>
          </cell>
          <cell r="D2298" t="str">
            <v>固定资产</v>
          </cell>
          <cell r="E2298" t="str">
            <v>设备</v>
          </cell>
          <cell r="F2298" t="str">
            <v>台式计算机</v>
          </cell>
        </row>
        <row r="2298">
          <cell r="H2298" t="str">
            <v>台</v>
          </cell>
          <cell r="I2298">
            <v>1</v>
          </cell>
          <cell r="J2298">
            <v>0</v>
          </cell>
          <cell r="K2298" t="str">
            <v>新购</v>
          </cell>
          <cell r="L2298">
            <v>44146</v>
          </cell>
          <cell r="M2298">
            <v>44181</v>
          </cell>
          <cell r="N2298" t="str">
            <v>2020.12.281#</v>
          </cell>
          <cell r="O2298" t="str">
            <v>提折旧</v>
          </cell>
          <cell r="P2298" t="str">
            <v>72</v>
          </cell>
          <cell r="Q2298" t="str">
            <v>58</v>
          </cell>
        </row>
        <row r="2299">
          <cell r="A2299" t="str">
            <v>JJ2018000619</v>
          </cell>
          <cell r="B2299" t="e">
            <v>#N/A</v>
          </cell>
          <cell r="C2299" t="str">
            <v>学生床铺</v>
          </cell>
          <cell r="D2299" t="str">
            <v>固定资产</v>
          </cell>
          <cell r="E2299" t="str">
            <v>家具和用具</v>
          </cell>
          <cell r="F2299" t="str">
            <v>其他床类</v>
          </cell>
        </row>
        <row r="2299">
          <cell r="H2299" t="str">
            <v>待完善</v>
          </cell>
          <cell r="I2299">
            <v>1</v>
          </cell>
          <cell r="J2299">
            <v>0</v>
          </cell>
          <cell r="K2299" t="str">
            <v>盘盈</v>
          </cell>
          <cell r="L2299">
            <v>43465</v>
          </cell>
          <cell r="M2299">
            <v>43465</v>
          </cell>
          <cell r="N2299" t="str">
            <v>无</v>
          </cell>
          <cell r="O2299" t="str">
            <v>不提折旧</v>
          </cell>
        </row>
        <row r="2300">
          <cell r="A2300" t="str">
            <v>JJ2018000596</v>
          </cell>
          <cell r="B2300" t="e">
            <v>#N/A</v>
          </cell>
          <cell r="C2300" t="str">
            <v>学生床铺</v>
          </cell>
          <cell r="D2300" t="str">
            <v>固定资产</v>
          </cell>
          <cell r="E2300" t="str">
            <v>家具和用具</v>
          </cell>
          <cell r="F2300" t="str">
            <v>其他床类</v>
          </cell>
        </row>
        <row r="2300">
          <cell r="H2300" t="str">
            <v>待完善</v>
          </cell>
          <cell r="I2300">
            <v>1</v>
          </cell>
          <cell r="J2300">
            <v>0</v>
          </cell>
          <cell r="K2300" t="str">
            <v>盘盈</v>
          </cell>
          <cell r="L2300">
            <v>43465</v>
          </cell>
          <cell r="M2300">
            <v>43465</v>
          </cell>
          <cell r="N2300" t="str">
            <v>无</v>
          </cell>
          <cell r="O2300" t="str">
            <v>不提折旧</v>
          </cell>
        </row>
        <row r="2301">
          <cell r="A2301" t="str">
            <v>TY2020000085</v>
          </cell>
          <cell r="B2301" t="e">
            <v>#N/A</v>
          </cell>
          <cell r="C2301" t="str">
            <v>大数据NVR</v>
          </cell>
          <cell r="D2301" t="str">
            <v>固定资产</v>
          </cell>
          <cell r="E2301" t="str">
            <v>设备</v>
          </cell>
          <cell r="F2301" t="str">
            <v>其他信息安全设备</v>
          </cell>
        </row>
        <row r="2301">
          <cell r="H2301" t="str">
            <v>台</v>
          </cell>
          <cell r="I2301">
            <v>1</v>
          </cell>
          <cell r="J2301">
            <v>0</v>
          </cell>
          <cell r="K2301" t="str">
            <v>新购</v>
          </cell>
          <cell r="L2301">
            <v>44127</v>
          </cell>
          <cell r="M2301">
            <v>44137</v>
          </cell>
          <cell r="N2301" t="str">
            <v>2020.11.5#</v>
          </cell>
          <cell r="O2301" t="str">
            <v>提折旧</v>
          </cell>
          <cell r="P2301" t="str">
            <v>72</v>
          </cell>
          <cell r="Q2301" t="str">
            <v>59</v>
          </cell>
        </row>
        <row r="2302">
          <cell r="A2302" t="str">
            <v>20151231014381</v>
          </cell>
          <cell r="B2302" t="e">
            <v>#N/A</v>
          </cell>
          <cell r="C2302" t="str">
            <v>凳子</v>
          </cell>
          <cell r="D2302" t="str">
            <v>固定资产</v>
          </cell>
          <cell r="E2302" t="str">
            <v>家具和用具</v>
          </cell>
          <cell r="F2302" t="str">
            <v>其他柜类</v>
          </cell>
        </row>
        <row r="2302">
          <cell r="H2302" t="str">
            <v>待完善</v>
          </cell>
          <cell r="I2302">
            <v>1</v>
          </cell>
          <cell r="J2302">
            <v>0</v>
          </cell>
          <cell r="K2302" t="str">
            <v>新购</v>
          </cell>
          <cell r="L2302">
            <v>42338</v>
          </cell>
          <cell r="M2302">
            <v>42363</v>
          </cell>
          <cell r="N2302" t="str">
            <v>请完善会计凭证号</v>
          </cell>
          <cell r="O2302" t="str">
            <v>提折旧</v>
          </cell>
          <cell r="P2302" t="str">
            <v>180</v>
          </cell>
          <cell r="Q2302" t="str">
            <v>118</v>
          </cell>
        </row>
        <row r="2303">
          <cell r="A2303" t="str">
            <v>TY2020000212</v>
          </cell>
          <cell r="B2303" t="e">
            <v>#N/A</v>
          </cell>
          <cell r="C2303" t="str">
            <v>台式电脑</v>
          </cell>
          <cell r="D2303" t="str">
            <v>固定资产</v>
          </cell>
          <cell r="E2303" t="str">
            <v>设备</v>
          </cell>
          <cell r="F2303" t="str">
            <v>台式计算机</v>
          </cell>
        </row>
        <row r="2303">
          <cell r="H2303" t="str">
            <v>台</v>
          </cell>
          <cell r="I2303">
            <v>1</v>
          </cell>
          <cell r="J2303">
            <v>0</v>
          </cell>
          <cell r="K2303" t="str">
            <v>新购</v>
          </cell>
          <cell r="L2303">
            <v>44161</v>
          </cell>
          <cell r="M2303">
            <v>44181</v>
          </cell>
          <cell r="N2303" t="str">
            <v>2020.12.231#</v>
          </cell>
          <cell r="O2303" t="str">
            <v>提折旧</v>
          </cell>
          <cell r="P2303" t="str">
            <v>72</v>
          </cell>
          <cell r="Q2303" t="str">
            <v>58</v>
          </cell>
        </row>
        <row r="2304">
          <cell r="A2304" t="str">
            <v>20151231017632</v>
          </cell>
          <cell r="B2304" t="e">
            <v>#N/A</v>
          </cell>
          <cell r="C2304" t="str">
            <v>凳子</v>
          </cell>
          <cell r="D2304" t="str">
            <v>固定资产</v>
          </cell>
          <cell r="E2304" t="str">
            <v>家具和用具</v>
          </cell>
          <cell r="F2304" t="str">
            <v>其他椅凳类</v>
          </cell>
        </row>
        <row r="2304">
          <cell r="H2304" t="str">
            <v>待完善</v>
          </cell>
          <cell r="I2304">
            <v>1</v>
          </cell>
          <cell r="J2304">
            <v>0</v>
          </cell>
          <cell r="K2304" t="str">
            <v>新购</v>
          </cell>
          <cell r="L2304">
            <v>42351</v>
          </cell>
          <cell r="M2304">
            <v>42363</v>
          </cell>
          <cell r="N2304" t="str">
            <v>请完善会计凭证号</v>
          </cell>
          <cell r="O2304" t="str">
            <v>提折旧</v>
          </cell>
          <cell r="P2304" t="str">
            <v>180</v>
          </cell>
          <cell r="Q2304" t="str">
            <v>118</v>
          </cell>
        </row>
        <row r="2305">
          <cell r="A2305" t="str">
            <v>20151231017634</v>
          </cell>
          <cell r="B2305" t="e">
            <v>#N/A</v>
          </cell>
          <cell r="C2305" t="str">
            <v>凳子</v>
          </cell>
          <cell r="D2305" t="str">
            <v>固定资产</v>
          </cell>
          <cell r="E2305" t="str">
            <v>家具和用具</v>
          </cell>
          <cell r="F2305" t="str">
            <v>其他椅凳类</v>
          </cell>
        </row>
        <row r="2305">
          <cell r="H2305" t="str">
            <v>待完善</v>
          </cell>
          <cell r="I2305">
            <v>1</v>
          </cell>
          <cell r="J2305">
            <v>0</v>
          </cell>
          <cell r="K2305" t="str">
            <v>新购</v>
          </cell>
          <cell r="L2305">
            <v>42351</v>
          </cell>
          <cell r="M2305">
            <v>42363</v>
          </cell>
          <cell r="N2305" t="str">
            <v>请完善会计凭证号</v>
          </cell>
          <cell r="O2305" t="str">
            <v>提折旧</v>
          </cell>
          <cell r="P2305" t="str">
            <v>180</v>
          </cell>
          <cell r="Q2305" t="str">
            <v>118</v>
          </cell>
        </row>
        <row r="2306">
          <cell r="A2306" t="str">
            <v>20151231017641</v>
          </cell>
          <cell r="B2306" t="e">
            <v>#N/A</v>
          </cell>
          <cell r="C2306" t="str">
            <v>凳子</v>
          </cell>
          <cell r="D2306" t="str">
            <v>固定资产</v>
          </cell>
          <cell r="E2306" t="str">
            <v>家具和用具</v>
          </cell>
          <cell r="F2306" t="str">
            <v>其他椅凳类</v>
          </cell>
        </row>
        <row r="2306">
          <cell r="H2306" t="str">
            <v>待完善</v>
          </cell>
          <cell r="I2306">
            <v>1</v>
          </cell>
          <cell r="J2306">
            <v>0</v>
          </cell>
          <cell r="K2306" t="str">
            <v>新购</v>
          </cell>
          <cell r="L2306">
            <v>42351</v>
          </cell>
          <cell r="M2306">
            <v>42363</v>
          </cell>
          <cell r="N2306" t="str">
            <v>请完善会计凭证号</v>
          </cell>
          <cell r="O2306" t="str">
            <v>提折旧</v>
          </cell>
          <cell r="P2306" t="str">
            <v>180</v>
          </cell>
          <cell r="Q2306" t="str">
            <v>118</v>
          </cell>
        </row>
        <row r="2307">
          <cell r="A2307" t="str">
            <v>2017220016</v>
          </cell>
          <cell r="B2307" t="e">
            <v>#N/A</v>
          </cell>
          <cell r="C2307" t="str">
            <v>联想一体机</v>
          </cell>
          <cell r="D2307" t="str">
            <v>固定资产</v>
          </cell>
          <cell r="E2307" t="str">
            <v>设备</v>
          </cell>
          <cell r="F2307" t="str">
            <v>台式计算机</v>
          </cell>
        </row>
        <row r="2307">
          <cell r="H2307" t="str">
            <v>待完善</v>
          </cell>
          <cell r="I2307">
            <v>1</v>
          </cell>
          <cell r="J2307">
            <v>0</v>
          </cell>
          <cell r="K2307" t="str">
            <v>新购</v>
          </cell>
          <cell r="L2307">
            <v>42821</v>
          </cell>
          <cell r="M2307">
            <v>42821</v>
          </cell>
          <cell r="N2307" t="str">
            <v>请完善会计凭证号</v>
          </cell>
          <cell r="O2307" t="str">
            <v>已完成折旧</v>
          </cell>
          <cell r="P2307" t="str">
            <v>72</v>
          </cell>
          <cell r="Q2307" t="str">
            <v>72</v>
          </cell>
        </row>
        <row r="2308">
          <cell r="A2308" t="str">
            <v>a2015001178</v>
          </cell>
          <cell r="B2308" t="e">
            <v>#N/A</v>
          </cell>
          <cell r="C2308" t="str">
            <v>储物柜</v>
          </cell>
          <cell r="D2308" t="str">
            <v>固定资产</v>
          </cell>
          <cell r="E2308" t="str">
            <v>设备</v>
          </cell>
          <cell r="F2308" t="str">
            <v>教学仪器</v>
          </cell>
        </row>
        <row r="2308">
          <cell r="H2308" t="str">
            <v>待完善</v>
          </cell>
          <cell r="I2308">
            <v>1</v>
          </cell>
          <cell r="J2308">
            <v>0</v>
          </cell>
          <cell r="K2308" t="str">
            <v>新购</v>
          </cell>
          <cell r="L2308">
            <v>42208</v>
          </cell>
          <cell r="M2308">
            <v>42236</v>
          </cell>
          <cell r="N2308" t="str">
            <v>请完善会计凭证号</v>
          </cell>
          <cell r="O2308" t="str">
            <v>已完成折旧</v>
          </cell>
          <cell r="P2308" t="str">
            <v>60</v>
          </cell>
          <cell r="Q2308" t="str">
            <v>60</v>
          </cell>
        </row>
        <row r="2309">
          <cell r="A2309" t="str">
            <v>20151231007163</v>
          </cell>
          <cell r="B2309" t="str">
            <v>20151231007163</v>
          </cell>
          <cell r="C2309" t="str">
            <v>传真机</v>
          </cell>
          <cell r="D2309" t="str">
            <v>固定资产</v>
          </cell>
          <cell r="E2309" t="str">
            <v>设备</v>
          </cell>
          <cell r="F2309" t="str">
            <v>其他传真通信设备</v>
          </cell>
        </row>
        <row r="2309">
          <cell r="H2309" t="str">
            <v>待完善</v>
          </cell>
          <cell r="I2309">
            <v>1</v>
          </cell>
          <cell r="J2309">
            <v>0</v>
          </cell>
          <cell r="K2309" t="str">
            <v>新购</v>
          </cell>
          <cell r="L2309">
            <v>42350</v>
          </cell>
          <cell r="M2309">
            <v>42363</v>
          </cell>
          <cell r="N2309" t="str">
            <v>请完善会计凭证号</v>
          </cell>
          <cell r="O2309" t="str">
            <v>已完成折旧</v>
          </cell>
          <cell r="P2309" t="str">
            <v>60</v>
          </cell>
          <cell r="Q2309" t="str">
            <v>60</v>
          </cell>
        </row>
        <row r="2310">
          <cell r="A2310" t="str">
            <v>2017220005</v>
          </cell>
          <cell r="B2310" t="e">
            <v>#N/A</v>
          </cell>
          <cell r="C2310" t="str">
            <v>格力空调</v>
          </cell>
          <cell r="D2310" t="str">
            <v>固定资产</v>
          </cell>
          <cell r="E2310" t="str">
            <v>设备</v>
          </cell>
          <cell r="F2310" t="str">
            <v>空气净化设备</v>
          </cell>
        </row>
        <row r="2310">
          <cell r="H2310" t="str">
            <v>待完善</v>
          </cell>
          <cell r="I2310">
            <v>1</v>
          </cell>
          <cell r="J2310">
            <v>0</v>
          </cell>
          <cell r="K2310" t="str">
            <v>新购</v>
          </cell>
          <cell r="L2310">
            <v>42758</v>
          </cell>
          <cell r="M2310">
            <v>42758</v>
          </cell>
          <cell r="N2310" t="str">
            <v>请完善会计凭证号</v>
          </cell>
          <cell r="O2310" t="str">
            <v>已完成折旧</v>
          </cell>
          <cell r="P2310" t="str">
            <v>60</v>
          </cell>
          <cell r="Q2310" t="str">
            <v>60</v>
          </cell>
        </row>
        <row r="2311">
          <cell r="A2311" t="str">
            <v>20151231007435</v>
          </cell>
          <cell r="B2311" t="e">
            <v>#N/A</v>
          </cell>
          <cell r="C2311" t="str">
            <v>空调</v>
          </cell>
          <cell r="D2311" t="str">
            <v>固定资产</v>
          </cell>
          <cell r="E2311" t="str">
            <v>设备</v>
          </cell>
          <cell r="F2311" t="str">
            <v>空气净化设备</v>
          </cell>
        </row>
        <row r="2311">
          <cell r="H2311" t="str">
            <v>待完善</v>
          </cell>
          <cell r="I2311">
            <v>1</v>
          </cell>
          <cell r="J2311">
            <v>0</v>
          </cell>
          <cell r="K2311" t="str">
            <v>新购</v>
          </cell>
          <cell r="L2311">
            <v>41855</v>
          </cell>
          <cell r="M2311">
            <v>41855</v>
          </cell>
          <cell r="N2311" t="str">
            <v>请完善会计凭证号</v>
          </cell>
          <cell r="O2311" t="str">
            <v>已完成折旧</v>
          </cell>
          <cell r="P2311" t="str">
            <v>60</v>
          </cell>
          <cell r="Q2311" t="str">
            <v>60</v>
          </cell>
        </row>
        <row r="2312">
          <cell r="A2312" t="str">
            <v>20151231014019</v>
          </cell>
          <cell r="B2312" t="e">
            <v>#N/A</v>
          </cell>
          <cell r="C2312" t="str">
            <v>席梦思床垫</v>
          </cell>
          <cell r="D2312" t="str">
            <v>固定资产</v>
          </cell>
          <cell r="E2312" t="str">
            <v>家具和用具</v>
          </cell>
          <cell r="F2312" t="str">
            <v>其他床类</v>
          </cell>
        </row>
        <row r="2312">
          <cell r="H2312" t="str">
            <v>待完善</v>
          </cell>
          <cell r="I2312">
            <v>1</v>
          </cell>
          <cell r="J2312">
            <v>0</v>
          </cell>
          <cell r="K2312" t="str">
            <v>新购</v>
          </cell>
          <cell r="L2312">
            <v>41268</v>
          </cell>
          <cell r="M2312">
            <v>41268</v>
          </cell>
          <cell r="N2312" t="str">
            <v>请完善会计凭证号</v>
          </cell>
          <cell r="O2312" t="str">
            <v>提折旧</v>
          </cell>
          <cell r="P2312" t="str">
            <v>180</v>
          </cell>
          <cell r="Q2312" t="str">
            <v>154</v>
          </cell>
        </row>
        <row r="2313">
          <cell r="A2313" t="str">
            <v>201780516</v>
          </cell>
          <cell r="B2313" t="e">
            <v>#N/A</v>
          </cell>
          <cell r="C2313" t="str">
            <v>学生机</v>
          </cell>
          <cell r="D2313" t="str">
            <v>固定资产</v>
          </cell>
          <cell r="E2313" t="str">
            <v>设备</v>
          </cell>
          <cell r="F2313" t="str">
            <v>教学仪器</v>
          </cell>
        </row>
        <row r="2313">
          <cell r="H2313" t="str">
            <v>待完善</v>
          </cell>
          <cell r="I2313">
            <v>1</v>
          </cell>
          <cell r="J2313">
            <v>0</v>
          </cell>
          <cell r="K2313" t="str">
            <v>新购</v>
          </cell>
          <cell r="L2313">
            <v>42916</v>
          </cell>
          <cell r="M2313">
            <v>42916</v>
          </cell>
          <cell r="N2313" t="str">
            <v>请完善会计凭证号</v>
          </cell>
          <cell r="O2313" t="str">
            <v>已完成折旧</v>
          </cell>
          <cell r="P2313" t="str">
            <v>60</v>
          </cell>
          <cell r="Q2313" t="str">
            <v>60</v>
          </cell>
        </row>
        <row r="2314">
          <cell r="A2314" t="str">
            <v>ZY2018000109</v>
          </cell>
          <cell r="B2314" t="e">
            <v>#N/A</v>
          </cell>
          <cell r="C2314" t="str">
            <v>多媒体讲台</v>
          </cell>
          <cell r="D2314" t="str">
            <v>固定资产</v>
          </cell>
          <cell r="E2314" t="str">
            <v>设备</v>
          </cell>
          <cell r="F2314" t="str">
            <v>教学仪器</v>
          </cell>
        </row>
        <row r="2314">
          <cell r="H2314" t="str">
            <v>待完善</v>
          </cell>
          <cell r="I2314">
            <v>1</v>
          </cell>
          <cell r="J2314">
            <v>0</v>
          </cell>
          <cell r="K2314" t="str">
            <v>盘盈</v>
          </cell>
          <cell r="L2314">
            <v>43465</v>
          </cell>
          <cell r="M2314">
            <v>43465</v>
          </cell>
          <cell r="N2314" t="str">
            <v>无</v>
          </cell>
          <cell r="O2314" t="str">
            <v>不提折旧</v>
          </cell>
        </row>
        <row r="2315">
          <cell r="A2315" t="str">
            <v>ZY2018000110</v>
          </cell>
          <cell r="B2315" t="e">
            <v>#N/A</v>
          </cell>
          <cell r="C2315" t="str">
            <v>普通黑板</v>
          </cell>
          <cell r="D2315" t="str">
            <v>固定资产</v>
          </cell>
          <cell r="E2315" t="str">
            <v>设备</v>
          </cell>
          <cell r="F2315" t="str">
            <v>教学仪器</v>
          </cell>
        </row>
        <row r="2315">
          <cell r="H2315" t="str">
            <v>待完善</v>
          </cell>
          <cell r="I2315">
            <v>1</v>
          </cell>
          <cell r="J2315">
            <v>0</v>
          </cell>
          <cell r="K2315" t="str">
            <v>盘盈</v>
          </cell>
          <cell r="L2315">
            <v>43465</v>
          </cell>
          <cell r="M2315">
            <v>43465</v>
          </cell>
          <cell r="N2315" t="str">
            <v>无</v>
          </cell>
          <cell r="O2315" t="str">
            <v>不提折旧</v>
          </cell>
        </row>
        <row r="2316">
          <cell r="A2316" t="str">
            <v>20151231017607</v>
          </cell>
          <cell r="B2316" t="e">
            <v>#N/A</v>
          </cell>
          <cell r="C2316" t="str">
            <v>凳子</v>
          </cell>
          <cell r="D2316" t="str">
            <v>固定资产</v>
          </cell>
          <cell r="E2316" t="str">
            <v>家具和用具</v>
          </cell>
          <cell r="F2316" t="str">
            <v>其他椅凳类</v>
          </cell>
        </row>
        <row r="2316">
          <cell r="H2316" t="str">
            <v>待完善</v>
          </cell>
          <cell r="I2316">
            <v>1</v>
          </cell>
          <cell r="J2316">
            <v>0</v>
          </cell>
          <cell r="K2316" t="str">
            <v>新购</v>
          </cell>
          <cell r="L2316">
            <v>42351</v>
          </cell>
          <cell r="M2316">
            <v>42363</v>
          </cell>
          <cell r="N2316" t="str">
            <v>请完善会计凭证号</v>
          </cell>
          <cell r="O2316" t="str">
            <v>提折旧</v>
          </cell>
          <cell r="P2316" t="str">
            <v>180</v>
          </cell>
          <cell r="Q2316" t="str">
            <v>118</v>
          </cell>
        </row>
        <row r="2317">
          <cell r="A2317" t="str">
            <v>20151231017619</v>
          </cell>
          <cell r="B2317" t="e">
            <v>#N/A</v>
          </cell>
          <cell r="C2317" t="str">
            <v>凳子</v>
          </cell>
          <cell r="D2317" t="str">
            <v>固定资产</v>
          </cell>
          <cell r="E2317" t="str">
            <v>家具和用具</v>
          </cell>
          <cell r="F2317" t="str">
            <v>其他椅凳类</v>
          </cell>
        </row>
        <row r="2317">
          <cell r="H2317" t="str">
            <v>待完善</v>
          </cell>
          <cell r="I2317">
            <v>1</v>
          </cell>
          <cell r="J2317">
            <v>0</v>
          </cell>
          <cell r="K2317" t="str">
            <v>新购</v>
          </cell>
          <cell r="L2317">
            <v>42351</v>
          </cell>
          <cell r="M2317">
            <v>42363</v>
          </cell>
          <cell r="N2317" t="str">
            <v>请完善会计凭证号</v>
          </cell>
          <cell r="O2317" t="str">
            <v>提折旧</v>
          </cell>
          <cell r="P2317" t="str">
            <v>180</v>
          </cell>
          <cell r="Q2317" t="str">
            <v>118</v>
          </cell>
        </row>
        <row r="2318">
          <cell r="A2318" t="str">
            <v>201780552</v>
          </cell>
          <cell r="B2318" t="e">
            <v>#N/A</v>
          </cell>
          <cell r="C2318" t="str">
            <v>触摸一体机(交互平板)</v>
          </cell>
          <cell r="D2318" t="str">
            <v>固定资产</v>
          </cell>
          <cell r="E2318" t="str">
            <v>设备</v>
          </cell>
          <cell r="F2318" t="str">
            <v>教学仪器</v>
          </cell>
        </row>
        <row r="2318">
          <cell r="H2318" t="str">
            <v>待完善</v>
          </cell>
          <cell r="I2318">
            <v>1</v>
          </cell>
          <cell r="J2318">
            <v>0</v>
          </cell>
          <cell r="K2318" t="str">
            <v>新购</v>
          </cell>
          <cell r="L2318">
            <v>43066</v>
          </cell>
          <cell r="M2318">
            <v>43066</v>
          </cell>
          <cell r="N2318" t="str">
            <v>请完善会计凭证号</v>
          </cell>
          <cell r="O2318" t="str">
            <v>已完成折旧</v>
          </cell>
          <cell r="P2318" t="str">
            <v>60</v>
          </cell>
          <cell r="Q2318" t="str">
            <v>60</v>
          </cell>
        </row>
        <row r="2319">
          <cell r="A2319" t="str">
            <v>TY2020000021</v>
          </cell>
          <cell r="B2319" t="e">
            <v>#N/A</v>
          </cell>
          <cell r="C2319" t="str">
            <v>四门冰箱</v>
          </cell>
          <cell r="D2319" t="str">
            <v>固定资产</v>
          </cell>
          <cell r="E2319" t="str">
            <v>设备</v>
          </cell>
          <cell r="F2319" t="str">
            <v>其他生活用电器</v>
          </cell>
        </row>
        <row r="2319">
          <cell r="H2319" t="str">
            <v>待完善</v>
          </cell>
          <cell r="I2319">
            <v>1</v>
          </cell>
          <cell r="J2319">
            <v>0</v>
          </cell>
          <cell r="K2319" t="str">
            <v>新购</v>
          </cell>
          <cell r="L2319">
            <v>43980</v>
          </cell>
          <cell r="M2319">
            <v>43980</v>
          </cell>
          <cell r="N2319" t="str">
            <v>0529-202#</v>
          </cell>
          <cell r="O2319" t="str">
            <v>已完成折旧</v>
          </cell>
          <cell r="P2319" t="str">
            <v>60</v>
          </cell>
          <cell r="Q2319" t="str">
            <v>60</v>
          </cell>
        </row>
        <row r="2320">
          <cell r="A2320" t="str">
            <v>JJ2020000060</v>
          </cell>
          <cell r="B2320" t="e">
            <v>#N/A</v>
          </cell>
          <cell r="C2320" t="str">
            <v>餐盘回收车</v>
          </cell>
          <cell r="D2320" t="str">
            <v>固定资产</v>
          </cell>
          <cell r="E2320" t="str">
            <v>家具和用具</v>
          </cell>
          <cell r="F2320" t="str">
            <v>其他厨卫用具</v>
          </cell>
        </row>
        <row r="2320">
          <cell r="H2320" t="str">
            <v>待完善</v>
          </cell>
          <cell r="I2320">
            <v>1</v>
          </cell>
          <cell r="J2320">
            <v>0</v>
          </cell>
          <cell r="K2320" t="str">
            <v>新购</v>
          </cell>
          <cell r="L2320">
            <v>43980</v>
          </cell>
          <cell r="M2320">
            <v>43980</v>
          </cell>
          <cell r="N2320" t="str">
            <v>0529-202#</v>
          </cell>
          <cell r="O2320" t="str">
            <v>已完成折旧</v>
          </cell>
          <cell r="P2320" t="str">
            <v>60</v>
          </cell>
          <cell r="Q2320" t="str">
            <v>60</v>
          </cell>
        </row>
        <row r="2321">
          <cell r="A2321" t="str">
            <v>JJ2020000139</v>
          </cell>
          <cell r="B2321" t="e">
            <v>#N/A</v>
          </cell>
          <cell r="C2321" t="str">
            <v>早餐打餐区不锈钢隔断</v>
          </cell>
          <cell r="D2321" t="str">
            <v>固定资产</v>
          </cell>
          <cell r="E2321" t="str">
            <v>家具和用具</v>
          </cell>
          <cell r="F2321" t="str">
            <v>其他厨卫用具</v>
          </cell>
        </row>
        <row r="2321">
          <cell r="H2321" t="str">
            <v>件</v>
          </cell>
          <cell r="I2321">
            <v>1</v>
          </cell>
          <cell r="J2321">
            <v>0</v>
          </cell>
          <cell r="K2321" t="str">
            <v>新购</v>
          </cell>
          <cell r="L2321">
            <v>44150</v>
          </cell>
          <cell r="M2321">
            <v>44176</v>
          </cell>
          <cell r="N2321" t="str">
            <v>2020.12.74#</v>
          </cell>
          <cell r="O2321" t="str">
            <v>提折旧</v>
          </cell>
          <cell r="P2321" t="str">
            <v>60</v>
          </cell>
          <cell r="Q2321" t="str">
            <v>58</v>
          </cell>
        </row>
        <row r="2322">
          <cell r="A2322" t="str">
            <v>20151231006157</v>
          </cell>
          <cell r="B2322" t="e">
            <v>#N/A</v>
          </cell>
          <cell r="C2322" t="str">
            <v>专业功放</v>
          </cell>
          <cell r="D2322" t="str">
            <v>固定资产</v>
          </cell>
          <cell r="E2322" t="str">
            <v>设备</v>
          </cell>
          <cell r="F2322" t="str">
            <v>音频功率放大器设备（功放设备）</v>
          </cell>
        </row>
        <row r="2322">
          <cell r="H2322" t="str">
            <v>待完善</v>
          </cell>
          <cell r="I2322">
            <v>1</v>
          </cell>
          <cell r="J2322">
            <v>0</v>
          </cell>
          <cell r="K2322" t="str">
            <v>新购</v>
          </cell>
          <cell r="L2322">
            <v>41944</v>
          </cell>
          <cell r="M2322">
            <v>41960</v>
          </cell>
          <cell r="N2322" t="str">
            <v>请完善会计凭证号</v>
          </cell>
          <cell r="O2322" t="str">
            <v>已完成折旧</v>
          </cell>
          <cell r="P2322" t="str">
            <v>60</v>
          </cell>
          <cell r="Q2322" t="str">
            <v>60</v>
          </cell>
        </row>
        <row r="2323">
          <cell r="A2323" t="str">
            <v>ZY2020000009</v>
          </cell>
          <cell r="B2323" t="e">
            <v>#N/A</v>
          </cell>
          <cell r="C2323" t="str">
            <v>手术台</v>
          </cell>
          <cell r="D2323" t="str">
            <v>固定资产</v>
          </cell>
          <cell r="E2323" t="str">
            <v>设备</v>
          </cell>
          <cell r="F2323" t="str">
            <v>手术器械</v>
          </cell>
        </row>
        <row r="2323">
          <cell r="H2323" t="str">
            <v>套</v>
          </cell>
          <cell r="I2323">
            <v>1</v>
          </cell>
          <cell r="J2323">
            <v>0</v>
          </cell>
          <cell r="K2323" t="str">
            <v>新购</v>
          </cell>
          <cell r="L2323">
            <v>44173</v>
          </cell>
          <cell r="M2323">
            <v>44187</v>
          </cell>
          <cell r="N2323" t="str">
            <v>2020.12.416#</v>
          </cell>
          <cell r="O2323" t="str">
            <v>提折旧</v>
          </cell>
          <cell r="P2323" t="str">
            <v>60</v>
          </cell>
          <cell r="Q2323" t="str">
            <v>58</v>
          </cell>
        </row>
        <row r="2324">
          <cell r="A2324" t="str">
            <v>20151231017658</v>
          </cell>
          <cell r="B2324" t="e">
            <v>#N/A</v>
          </cell>
          <cell r="C2324" t="str">
            <v>凳子</v>
          </cell>
          <cell r="D2324" t="str">
            <v>固定资产</v>
          </cell>
          <cell r="E2324" t="str">
            <v>家具和用具</v>
          </cell>
          <cell r="F2324" t="str">
            <v>其他椅凳类</v>
          </cell>
        </row>
        <row r="2324">
          <cell r="H2324" t="str">
            <v>待完善</v>
          </cell>
          <cell r="I2324">
            <v>1</v>
          </cell>
          <cell r="J2324">
            <v>0</v>
          </cell>
          <cell r="K2324" t="str">
            <v>新购</v>
          </cell>
          <cell r="L2324">
            <v>42351</v>
          </cell>
          <cell r="M2324">
            <v>42363</v>
          </cell>
          <cell r="N2324" t="str">
            <v>请完善会计凭证号</v>
          </cell>
          <cell r="O2324" t="str">
            <v>提折旧</v>
          </cell>
          <cell r="P2324" t="str">
            <v>180</v>
          </cell>
          <cell r="Q2324" t="str">
            <v>118</v>
          </cell>
        </row>
        <row r="2325">
          <cell r="A2325" t="str">
            <v>20161231200060</v>
          </cell>
          <cell r="B2325" t="e">
            <v>#N/A</v>
          </cell>
          <cell r="C2325" t="str">
            <v>笔记本电脑</v>
          </cell>
          <cell r="D2325" t="str">
            <v>固定资产</v>
          </cell>
          <cell r="E2325" t="str">
            <v>设备</v>
          </cell>
          <cell r="F2325" t="str">
            <v>便携式计算机</v>
          </cell>
        </row>
        <row r="2325">
          <cell r="H2325" t="str">
            <v>待完善</v>
          </cell>
          <cell r="I2325">
            <v>1</v>
          </cell>
          <cell r="J2325">
            <v>0</v>
          </cell>
          <cell r="K2325" t="str">
            <v>新购</v>
          </cell>
          <cell r="L2325">
            <v>42454</v>
          </cell>
          <cell r="M2325">
            <v>42454</v>
          </cell>
          <cell r="N2325" t="str">
            <v>请完善会计凭证号</v>
          </cell>
          <cell r="O2325" t="str">
            <v>已完成折旧</v>
          </cell>
          <cell r="P2325" t="str">
            <v>72</v>
          </cell>
          <cell r="Q2325" t="str">
            <v>72</v>
          </cell>
        </row>
        <row r="2326">
          <cell r="A2326" t="str">
            <v>2017220050</v>
          </cell>
          <cell r="B2326" t="e">
            <v>#N/A</v>
          </cell>
          <cell r="C2326" t="str">
            <v>格力空调</v>
          </cell>
          <cell r="D2326" t="str">
            <v>固定资产</v>
          </cell>
          <cell r="E2326" t="str">
            <v>设备</v>
          </cell>
          <cell r="F2326" t="str">
            <v>空气净化设备</v>
          </cell>
        </row>
        <row r="2326">
          <cell r="H2326" t="str">
            <v>待完善</v>
          </cell>
          <cell r="I2326">
            <v>1</v>
          </cell>
          <cell r="J2326">
            <v>0</v>
          </cell>
          <cell r="K2326" t="str">
            <v>新购</v>
          </cell>
          <cell r="L2326">
            <v>43090</v>
          </cell>
          <cell r="M2326">
            <v>43090</v>
          </cell>
          <cell r="N2326" t="str">
            <v>请完善会计凭证号</v>
          </cell>
          <cell r="O2326" t="str">
            <v>已完成折旧</v>
          </cell>
          <cell r="P2326" t="str">
            <v>60</v>
          </cell>
          <cell r="Q2326" t="str">
            <v>60</v>
          </cell>
        </row>
        <row r="2327">
          <cell r="A2327" t="str">
            <v>201780667</v>
          </cell>
          <cell r="B2327" t="e">
            <v>#N/A</v>
          </cell>
          <cell r="C2327" t="str">
            <v>推拉黑板(绿板)</v>
          </cell>
          <cell r="D2327" t="str">
            <v>固定资产</v>
          </cell>
          <cell r="E2327" t="str">
            <v>设备</v>
          </cell>
          <cell r="F2327" t="str">
            <v>教学仪器</v>
          </cell>
        </row>
        <row r="2327">
          <cell r="H2327" t="str">
            <v>待完善</v>
          </cell>
          <cell r="I2327">
            <v>1</v>
          </cell>
          <cell r="J2327">
            <v>0</v>
          </cell>
          <cell r="K2327" t="str">
            <v>新购</v>
          </cell>
          <cell r="L2327">
            <v>43066</v>
          </cell>
          <cell r="M2327">
            <v>43066</v>
          </cell>
          <cell r="N2327" t="str">
            <v>请完善会计凭证号</v>
          </cell>
          <cell r="O2327" t="str">
            <v>已完成折旧</v>
          </cell>
          <cell r="P2327" t="str">
            <v>60</v>
          </cell>
          <cell r="Q2327" t="str">
            <v>60</v>
          </cell>
        </row>
        <row r="2328">
          <cell r="A2328" t="str">
            <v>JJ2018000433</v>
          </cell>
          <cell r="B2328" t="e">
            <v>#N/A</v>
          </cell>
          <cell r="C2328" t="str">
            <v>学生床铺</v>
          </cell>
          <cell r="D2328" t="str">
            <v>固定资产</v>
          </cell>
          <cell r="E2328" t="str">
            <v>家具和用具</v>
          </cell>
          <cell r="F2328" t="str">
            <v>其他床类</v>
          </cell>
        </row>
        <row r="2328">
          <cell r="H2328" t="str">
            <v>待完善</v>
          </cell>
          <cell r="I2328">
            <v>1</v>
          </cell>
          <cell r="J2328">
            <v>0</v>
          </cell>
          <cell r="K2328" t="str">
            <v>盘盈</v>
          </cell>
          <cell r="L2328">
            <v>43465</v>
          </cell>
          <cell r="M2328">
            <v>43465</v>
          </cell>
          <cell r="N2328" t="str">
            <v>无</v>
          </cell>
          <cell r="O2328" t="str">
            <v>不提折旧</v>
          </cell>
        </row>
        <row r="2329">
          <cell r="A2329" t="str">
            <v>20151231007402</v>
          </cell>
          <cell r="B2329" t="e">
            <v>#N/A</v>
          </cell>
          <cell r="C2329" t="str">
            <v>财务会计实训教学系统</v>
          </cell>
          <cell r="D2329" t="str">
            <v>无形资产</v>
          </cell>
          <cell r="E2329" t="str">
            <v>信息数据</v>
          </cell>
          <cell r="F2329" t="str">
            <v>其他计算机软件</v>
          </cell>
        </row>
        <row r="2329">
          <cell r="H2329" t="str">
            <v>待完善</v>
          </cell>
          <cell r="I2329">
            <v>1</v>
          </cell>
          <cell r="J2329">
            <v>0</v>
          </cell>
          <cell r="K2329" t="str">
            <v>新购</v>
          </cell>
          <cell r="L2329">
            <v>41666</v>
          </cell>
          <cell r="M2329">
            <v>41666</v>
          </cell>
          <cell r="N2329" t="str">
            <v>请完善会计凭证号</v>
          </cell>
          <cell r="O2329" t="str">
            <v>已完成折旧</v>
          </cell>
          <cell r="P2329" t="str">
            <v>72</v>
          </cell>
          <cell r="Q2329" t="str">
            <v>72</v>
          </cell>
        </row>
        <row r="2330">
          <cell r="A2330" t="str">
            <v>ZY2020000006</v>
          </cell>
          <cell r="B2330" t="e">
            <v>#N/A</v>
          </cell>
          <cell r="C2330" t="str">
            <v>电气安装与维修实训考核装置</v>
          </cell>
          <cell r="D2330" t="str">
            <v>固定资产</v>
          </cell>
          <cell r="E2330" t="str">
            <v>设备</v>
          </cell>
          <cell r="F2330" t="str">
            <v>教学仪器</v>
          </cell>
        </row>
        <row r="2330">
          <cell r="H2330" t="str">
            <v>台</v>
          </cell>
          <cell r="I2330">
            <v>1</v>
          </cell>
          <cell r="J2330">
            <v>0</v>
          </cell>
          <cell r="K2330" t="str">
            <v>新购</v>
          </cell>
          <cell r="L2330">
            <v>44172</v>
          </cell>
          <cell r="M2330">
            <v>44187</v>
          </cell>
          <cell r="N2330" t="str">
            <v>2020.12.400#</v>
          </cell>
          <cell r="O2330" t="str">
            <v>提折旧</v>
          </cell>
          <cell r="P2330" t="str">
            <v>60</v>
          </cell>
          <cell r="Q2330" t="str">
            <v>58</v>
          </cell>
        </row>
        <row r="2331">
          <cell r="A2331" t="str">
            <v>20151231012911</v>
          </cell>
          <cell r="B2331" t="e">
            <v>#N/A</v>
          </cell>
          <cell r="C2331" t="str">
            <v>床铺</v>
          </cell>
          <cell r="D2331" t="str">
            <v>固定资产</v>
          </cell>
          <cell r="E2331" t="str">
            <v>家具和用具</v>
          </cell>
          <cell r="F2331" t="str">
            <v>其他床类</v>
          </cell>
        </row>
        <row r="2331">
          <cell r="H2331" t="str">
            <v>待完善</v>
          </cell>
          <cell r="I2331">
            <v>1</v>
          </cell>
          <cell r="J2331">
            <v>0</v>
          </cell>
          <cell r="K2331" t="str">
            <v>新购</v>
          </cell>
          <cell r="L2331">
            <v>40569</v>
          </cell>
          <cell r="M2331">
            <v>40599</v>
          </cell>
          <cell r="N2331" t="str">
            <v>请完善会计凭证号</v>
          </cell>
          <cell r="O2331" t="str">
            <v>提折旧</v>
          </cell>
          <cell r="P2331" t="str">
            <v>180</v>
          </cell>
          <cell r="Q2331" t="str">
            <v>176</v>
          </cell>
        </row>
        <row r="2332">
          <cell r="A2332" t="str">
            <v>20151231016848</v>
          </cell>
          <cell r="B2332" t="e">
            <v>#N/A</v>
          </cell>
          <cell r="C2332" t="str">
            <v>床</v>
          </cell>
          <cell r="D2332" t="str">
            <v>固定资产</v>
          </cell>
          <cell r="E2332" t="str">
            <v>家具和用具</v>
          </cell>
          <cell r="F2332" t="str">
            <v>其他床类</v>
          </cell>
        </row>
        <row r="2332">
          <cell r="H2332" t="str">
            <v>待完善</v>
          </cell>
          <cell r="I2332">
            <v>1</v>
          </cell>
          <cell r="J2332">
            <v>0</v>
          </cell>
          <cell r="K2332" t="str">
            <v>新购</v>
          </cell>
          <cell r="L2332">
            <v>42234</v>
          </cell>
          <cell r="M2332">
            <v>42298</v>
          </cell>
          <cell r="N2332" t="str">
            <v>请完善会计凭证号</v>
          </cell>
          <cell r="O2332" t="str">
            <v>提折旧</v>
          </cell>
          <cell r="P2332" t="str">
            <v>180</v>
          </cell>
          <cell r="Q2332" t="str">
            <v>120</v>
          </cell>
        </row>
        <row r="2333">
          <cell r="A2333" t="str">
            <v>JJ2020000017</v>
          </cell>
          <cell r="B2333" t="e">
            <v>#N/A</v>
          </cell>
          <cell r="C2333" t="str">
            <v>双层工作台</v>
          </cell>
          <cell r="D2333" t="str">
            <v>固定资产</v>
          </cell>
          <cell r="E2333" t="str">
            <v>家具和用具</v>
          </cell>
          <cell r="F2333" t="str">
            <v>厨房操作台</v>
          </cell>
        </row>
        <row r="2333">
          <cell r="H2333" t="str">
            <v>个</v>
          </cell>
          <cell r="I2333">
            <v>1</v>
          </cell>
          <cell r="J2333">
            <v>0</v>
          </cell>
          <cell r="K2333" t="str">
            <v>新购</v>
          </cell>
          <cell r="L2333">
            <v>43980</v>
          </cell>
          <cell r="M2333">
            <v>43980</v>
          </cell>
          <cell r="N2333" t="str">
            <v>0529-202#</v>
          </cell>
          <cell r="O2333" t="str">
            <v>已完成折旧</v>
          </cell>
          <cell r="P2333" t="str">
            <v>60</v>
          </cell>
          <cell r="Q2333" t="str">
            <v>60</v>
          </cell>
        </row>
        <row r="2334">
          <cell r="A2334" t="str">
            <v>20161231200082</v>
          </cell>
          <cell r="B2334" t="e">
            <v>#N/A</v>
          </cell>
          <cell r="C2334" t="str">
            <v>美的热壁挂机</v>
          </cell>
          <cell r="D2334" t="str">
            <v>固定资产</v>
          </cell>
          <cell r="E2334" t="str">
            <v>设备</v>
          </cell>
          <cell r="F2334" t="str">
            <v>其他办公设备</v>
          </cell>
        </row>
        <row r="2334">
          <cell r="H2334" t="str">
            <v>待完善</v>
          </cell>
          <cell r="I2334">
            <v>1</v>
          </cell>
          <cell r="J2334">
            <v>0</v>
          </cell>
          <cell r="K2334" t="str">
            <v>新购</v>
          </cell>
          <cell r="L2334">
            <v>42528</v>
          </cell>
          <cell r="M2334">
            <v>42528</v>
          </cell>
          <cell r="N2334" t="str">
            <v>请完善会计凭证号</v>
          </cell>
          <cell r="O2334" t="str">
            <v>已完成折旧</v>
          </cell>
          <cell r="P2334" t="str">
            <v>72</v>
          </cell>
          <cell r="Q2334" t="str">
            <v>72</v>
          </cell>
        </row>
        <row r="2335">
          <cell r="A2335" t="str">
            <v>20151231000271</v>
          </cell>
          <cell r="B2335" t="str">
            <v>20151231000271</v>
          </cell>
          <cell r="C2335" t="str">
            <v>投影机</v>
          </cell>
          <cell r="D2335" t="str">
            <v>固定资产</v>
          </cell>
          <cell r="E2335" t="str">
            <v>设备</v>
          </cell>
          <cell r="F2335" t="str">
            <v>投影仪</v>
          </cell>
        </row>
        <row r="2335">
          <cell r="H2335" t="str">
            <v>待完善</v>
          </cell>
          <cell r="I2335">
            <v>1</v>
          </cell>
          <cell r="J2335">
            <v>0</v>
          </cell>
          <cell r="K2335" t="str">
            <v>新购</v>
          </cell>
          <cell r="L2335">
            <v>40829</v>
          </cell>
          <cell r="M2335">
            <v>40833</v>
          </cell>
          <cell r="N2335" t="str">
            <v>请完善会计凭证号</v>
          </cell>
          <cell r="O2335" t="str">
            <v>已完成折旧</v>
          </cell>
          <cell r="P2335" t="str">
            <v>72</v>
          </cell>
          <cell r="Q2335" t="str">
            <v>72</v>
          </cell>
        </row>
        <row r="2336">
          <cell r="A2336" t="str">
            <v>TY2019000027</v>
          </cell>
          <cell r="B2336" t="e">
            <v>#N/A</v>
          </cell>
          <cell r="C2336" t="str">
            <v>激光打印机</v>
          </cell>
          <cell r="D2336" t="str">
            <v>固定资产</v>
          </cell>
          <cell r="E2336" t="str">
            <v>设备</v>
          </cell>
          <cell r="F2336" t="str">
            <v>其他打印机</v>
          </cell>
        </row>
        <row r="2336">
          <cell r="H2336" t="str">
            <v>台</v>
          </cell>
          <cell r="I2336">
            <v>1</v>
          </cell>
          <cell r="J2336">
            <v>0</v>
          </cell>
          <cell r="K2336" t="str">
            <v>新购</v>
          </cell>
          <cell r="L2336">
            <v>43816</v>
          </cell>
          <cell r="M2336">
            <v>43816</v>
          </cell>
          <cell r="N2336" t="str">
            <v>1217-161#</v>
          </cell>
          <cell r="O2336" t="str">
            <v>提折旧</v>
          </cell>
          <cell r="P2336" t="str">
            <v>72</v>
          </cell>
          <cell r="Q2336" t="str">
            <v>70</v>
          </cell>
        </row>
        <row r="2337">
          <cell r="A2337" t="str">
            <v>20151231000381</v>
          </cell>
          <cell r="B2337" t="str">
            <v>20151231000381</v>
          </cell>
          <cell r="C2337" t="str">
            <v>投影机</v>
          </cell>
          <cell r="D2337" t="str">
            <v>固定资产</v>
          </cell>
          <cell r="E2337" t="str">
            <v>设备</v>
          </cell>
          <cell r="F2337" t="str">
            <v>投影仪</v>
          </cell>
        </row>
        <row r="2337">
          <cell r="H2337" t="str">
            <v>待完善</v>
          </cell>
          <cell r="I2337">
            <v>1</v>
          </cell>
          <cell r="J2337">
            <v>0</v>
          </cell>
          <cell r="K2337" t="str">
            <v>新购</v>
          </cell>
          <cell r="L2337">
            <v>41239</v>
          </cell>
          <cell r="M2337">
            <v>41309</v>
          </cell>
          <cell r="N2337" t="str">
            <v>请完善会计凭证号</v>
          </cell>
          <cell r="O2337" t="str">
            <v>已完成折旧</v>
          </cell>
          <cell r="P2337" t="str">
            <v>72</v>
          </cell>
          <cell r="Q2337" t="str">
            <v>72</v>
          </cell>
        </row>
        <row r="2338">
          <cell r="A2338" t="str">
            <v>20151231000223</v>
          </cell>
          <cell r="B2338" t="str">
            <v>20151231000223</v>
          </cell>
          <cell r="C2338" t="str">
            <v>创维彩电</v>
          </cell>
          <cell r="D2338" t="str">
            <v>固定资产</v>
          </cell>
          <cell r="E2338" t="str">
            <v>设备</v>
          </cell>
          <cell r="F2338" t="str">
            <v>普通电视设备（电视机）</v>
          </cell>
        </row>
        <row r="2338">
          <cell r="H2338" t="str">
            <v>待完善</v>
          </cell>
          <cell r="I2338">
            <v>1</v>
          </cell>
          <cell r="J2338">
            <v>0</v>
          </cell>
          <cell r="K2338" t="str">
            <v>新购</v>
          </cell>
          <cell r="L2338">
            <v>41169</v>
          </cell>
          <cell r="M2338">
            <v>41169</v>
          </cell>
          <cell r="N2338" t="str">
            <v>请完善会计凭证号</v>
          </cell>
          <cell r="O2338" t="str">
            <v>已完成折旧</v>
          </cell>
          <cell r="P2338" t="str">
            <v>60</v>
          </cell>
          <cell r="Q2338" t="str">
            <v>60</v>
          </cell>
        </row>
        <row r="2339">
          <cell r="A2339" t="str">
            <v>20151231007362</v>
          </cell>
          <cell r="B2339" t="e">
            <v>#N/A</v>
          </cell>
          <cell r="C2339" t="str">
            <v>电脑</v>
          </cell>
          <cell r="D2339" t="str">
            <v>固定资产</v>
          </cell>
          <cell r="E2339" t="str">
            <v>设备</v>
          </cell>
          <cell r="F2339" t="str">
            <v>台式计算机</v>
          </cell>
        </row>
        <row r="2339">
          <cell r="H2339" t="str">
            <v>待完善</v>
          </cell>
          <cell r="I2339">
            <v>1</v>
          </cell>
          <cell r="J2339">
            <v>0</v>
          </cell>
          <cell r="K2339" t="str">
            <v>新购</v>
          </cell>
          <cell r="L2339">
            <v>41666</v>
          </cell>
          <cell r="M2339">
            <v>41666</v>
          </cell>
          <cell r="N2339" t="str">
            <v>请完善会计凭证号</v>
          </cell>
          <cell r="O2339" t="str">
            <v>已完成折旧</v>
          </cell>
          <cell r="P2339" t="str">
            <v>72</v>
          </cell>
          <cell r="Q2339" t="str">
            <v>72</v>
          </cell>
        </row>
        <row r="2340">
          <cell r="A2340" t="str">
            <v>JJ2020000011</v>
          </cell>
          <cell r="B2340" t="e">
            <v>#N/A</v>
          </cell>
          <cell r="C2340" t="str">
            <v>洗地龙头</v>
          </cell>
          <cell r="D2340" t="str">
            <v>固定资产</v>
          </cell>
          <cell r="E2340" t="str">
            <v>家具和用具</v>
          </cell>
          <cell r="F2340" t="str">
            <v>其他厨卫用具</v>
          </cell>
        </row>
        <row r="2340">
          <cell r="H2340" t="str">
            <v>待完善</v>
          </cell>
          <cell r="I2340">
            <v>1</v>
          </cell>
          <cell r="J2340">
            <v>0</v>
          </cell>
          <cell r="K2340" t="str">
            <v>新购</v>
          </cell>
          <cell r="L2340">
            <v>43980</v>
          </cell>
          <cell r="M2340">
            <v>43980</v>
          </cell>
          <cell r="N2340" t="str">
            <v>0529-202#</v>
          </cell>
          <cell r="O2340" t="str">
            <v>已完成折旧</v>
          </cell>
          <cell r="P2340" t="str">
            <v>60</v>
          </cell>
          <cell r="Q2340" t="str">
            <v>60</v>
          </cell>
        </row>
        <row r="2341">
          <cell r="A2341" t="str">
            <v>JJ2020000066</v>
          </cell>
          <cell r="B2341" t="e">
            <v>#N/A</v>
          </cell>
          <cell r="C2341" t="str">
            <v>残菜回收台车</v>
          </cell>
          <cell r="D2341" t="str">
            <v>固定资产</v>
          </cell>
          <cell r="E2341" t="str">
            <v>家具和用具</v>
          </cell>
          <cell r="F2341" t="str">
            <v>其他厨卫用具</v>
          </cell>
        </row>
        <row r="2341">
          <cell r="H2341" t="str">
            <v>待完善</v>
          </cell>
          <cell r="I2341">
            <v>1</v>
          </cell>
          <cell r="J2341">
            <v>0</v>
          </cell>
          <cell r="K2341" t="str">
            <v>新购</v>
          </cell>
          <cell r="L2341">
            <v>43980</v>
          </cell>
          <cell r="M2341">
            <v>43980</v>
          </cell>
          <cell r="N2341" t="str">
            <v>0529-202#</v>
          </cell>
          <cell r="O2341" t="str">
            <v>已完成折旧</v>
          </cell>
          <cell r="P2341" t="str">
            <v>60</v>
          </cell>
          <cell r="Q2341" t="str">
            <v>60</v>
          </cell>
        </row>
        <row r="2342">
          <cell r="A2342" t="str">
            <v>20151231000216</v>
          </cell>
          <cell r="B2342" t="str">
            <v>20151231000216</v>
          </cell>
          <cell r="C2342" t="str">
            <v>创维彩电</v>
          </cell>
          <cell r="D2342" t="str">
            <v>固定资产</v>
          </cell>
          <cell r="E2342" t="str">
            <v>设备</v>
          </cell>
          <cell r="F2342" t="str">
            <v>普通电视设备（电视机）</v>
          </cell>
        </row>
        <row r="2342">
          <cell r="H2342" t="str">
            <v>待完善</v>
          </cell>
          <cell r="I2342">
            <v>1</v>
          </cell>
          <cell r="J2342">
            <v>0</v>
          </cell>
          <cell r="K2342" t="str">
            <v>新购</v>
          </cell>
          <cell r="L2342">
            <v>41169</v>
          </cell>
          <cell r="M2342">
            <v>41169</v>
          </cell>
          <cell r="N2342" t="str">
            <v>请完善会计凭证号</v>
          </cell>
          <cell r="O2342" t="str">
            <v>已完成折旧</v>
          </cell>
          <cell r="P2342" t="str">
            <v>60</v>
          </cell>
          <cell r="Q2342" t="str">
            <v>60</v>
          </cell>
        </row>
        <row r="2343">
          <cell r="A2343" t="str">
            <v>TY2019000038</v>
          </cell>
          <cell r="B2343" t="e">
            <v>#N/A</v>
          </cell>
          <cell r="C2343" t="str">
            <v>台式电脑</v>
          </cell>
          <cell r="D2343" t="str">
            <v>固定资产</v>
          </cell>
          <cell r="E2343" t="str">
            <v>设备</v>
          </cell>
          <cell r="F2343" t="str">
            <v>台式计算机</v>
          </cell>
        </row>
        <row r="2343">
          <cell r="H2343" t="str">
            <v>台</v>
          </cell>
          <cell r="I2343">
            <v>1</v>
          </cell>
          <cell r="J2343">
            <v>0</v>
          </cell>
          <cell r="K2343" t="str">
            <v>新购</v>
          </cell>
          <cell r="L2343">
            <v>43825</v>
          </cell>
          <cell r="M2343">
            <v>43825</v>
          </cell>
          <cell r="N2343" t="str">
            <v>1226-304#</v>
          </cell>
          <cell r="O2343" t="str">
            <v>提折旧</v>
          </cell>
          <cell r="P2343" t="str">
            <v>72</v>
          </cell>
          <cell r="Q2343" t="str">
            <v>70</v>
          </cell>
        </row>
        <row r="2344">
          <cell r="A2344" t="str">
            <v>TY2019000024</v>
          </cell>
          <cell r="B2344" t="e">
            <v>#N/A</v>
          </cell>
          <cell r="C2344" t="str">
            <v>PLC主机</v>
          </cell>
          <cell r="D2344" t="str">
            <v>固定资产</v>
          </cell>
          <cell r="E2344" t="str">
            <v>设备</v>
          </cell>
          <cell r="F2344" t="str">
            <v>其他输入输出设备</v>
          </cell>
        </row>
        <row r="2344">
          <cell r="H2344" t="str">
            <v>台</v>
          </cell>
          <cell r="I2344">
            <v>1</v>
          </cell>
          <cell r="J2344">
            <v>0</v>
          </cell>
          <cell r="K2344" t="str">
            <v>新购</v>
          </cell>
          <cell r="L2344">
            <v>43810</v>
          </cell>
          <cell r="M2344">
            <v>43810</v>
          </cell>
          <cell r="N2344" t="str">
            <v>1211-116#</v>
          </cell>
          <cell r="O2344" t="str">
            <v>提折旧</v>
          </cell>
          <cell r="P2344" t="str">
            <v>72</v>
          </cell>
          <cell r="Q2344" t="str">
            <v>70</v>
          </cell>
        </row>
        <row r="2345">
          <cell r="A2345" t="str">
            <v>20151231000341</v>
          </cell>
          <cell r="B2345" t="e">
            <v>#N/A</v>
          </cell>
          <cell r="C2345" t="str">
            <v>主控台</v>
          </cell>
          <cell r="D2345" t="str">
            <v>固定资产</v>
          </cell>
          <cell r="E2345" t="str">
            <v>设备</v>
          </cell>
          <cell r="F2345" t="str">
            <v>集中控制装置</v>
          </cell>
        </row>
        <row r="2345">
          <cell r="H2345" t="str">
            <v>待完善</v>
          </cell>
          <cell r="I2345">
            <v>1</v>
          </cell>
          <cell r="J2345">
            <v>0</v>
          </cell>
          <cell r="K2345" t="str">
            <v>新购</v>
          </cell>
          <cell r="L2345">
            <v>40829</v>
          </cell>
          <cell r="M2345">
            <v>40833</v>
          </cell>
          <cell r="N2345" t="str">
            <v>请完善会计凭证号</v>
          </cell>
          <cell r="O2345" t="str">
            <v>已完成折旧</v>
          </cell>
          <cell r="P2345" t="str">
            <v>60</v>
          </cell>
          <cell r="Q2345" t="str">
            <v>60</v>
          </cell>
        </row>
        <row r="2346">
          <cell r="A2346" t="str">
            <v>20151231000306</v>
          </cell>
          <cell r="B2346" t="e">
            <v>#N/A</v>
          </cell>
          <cell r="C2346" t="str">
            <v>无限扩声系统</v>
          </cell>
          <cell r="D2346" t="str">
            <v>固定资产</v>
          </cell>
          <cell r="E2346" t="str">
            <v>设备</v>
          </cell>
          <cell r="F2346" t="str">
            <v>扩音设备</v>
          </cell>
        </row>
        <row r="2346">
          <cell r="H2346" t="str">
            <v>待完善</v>
          </cell>
          <cell r="I2346">
            <v>1</v>
          </cell>
          <cell r="J2346">
            <v>0</v>
          </cell>
          <cell r="K2346" t="str">
            <v>新购</v>
          </cell>
          <cell r="L2346">
            <v>40829</v>
          </cell>
          <cell r="M2346">
            <v>40833</v>
          </cell>
          <cell r="N2346" t="str">
            <v>请完善会计凭证号</v>
          </cell>
          <cell r="O2346" t="str">
            <v>已完成折旧</v>
          </cell>
          <cell r="P2346" t="str">
            <v>60</v>
          </cell>
          <cell r="Q2346" t="str">
            <v>60</v>
          </cell>
        </row>
        <row r="2347">
          <cell r="A2347" t="str">
            <v>20151231000236</v>
          </cell>
          <cell r="B2347" t="e">
            <v>#N/A</v>
          </cell>
          <cell r="C2347" t="str">
            <v>创维彩电</v>
          </cell>
          <cell r="D2347" t="str">
            <v>固定资产</v>
          </cell>
          <cell r="E2347" t="str">
            <v>设备</v>
          </cell>
          <cell r="F2347" t="str">
            <v>普通电视设备（电视机）</v>
          </cell>
        </row>
        <row r="2347">
          <cell r="H2347" t="str">
            <v>待完善</v>
          </cell>
          <cell r="I2347">
            <v>1</v>
          </cell>
          <cell r="J2347">
            <v>0</v>
          </cell>
          <cell r="K2347" t="str">
            <v>新购</v>
          </cell>
          <cell r="L2347">
            <v>41169</v>
          </cell>
          <cell r="M2347">
            <v>41169</v>
          </cell>
          <cell r="N2347" t="str">
            <v>请完善会计凭证号</v>
          </cell>
          <cell r="O2347" t="str">
            <v>已完成折旧</v>
          </cell>
          <cell r="P2347" t="str">
            <v>60</v>
          </cell>
          <cell r="Q2347" t="str">
            <v>60</v>
          </cell>
        </row>
        <row r="2348">
          <cell r="A2348" t="str">
            <v>20151231007231</v>
          </cell>
          <cell r="B2348" t="str">
            <v>20151231007231</v>
          </cell>
          <cell r="C2348" t="str">
            <v>笔记本电脑</v>
          </cell>
          <cell r="D2348" t="str">
            <v>固定资产</v>
          </cell>
          <cell r="E2348" t="str">
            <v>设备</v>
          </cell>
          <cell r="F2348" t="str">
            <v>便携式计算机</v>
          </cell>
        </row>
        <row r="2348">
          <cell r="H2348" t="str">
            <v>待完善</v>
          </cell>
          <cell r="I2348">
            <v>1</v>
          </cell>
          <cell r="J2348">
            <v>0</v>
          </cell>
          <cell r="K2348" t="str">
            <v>新购</v>
          </cell>
          <cell r="L2348">
            <v>41974</v>
          </cell>
          <cell r="M2348">
            <v>42031</v>
          </cell>
          <cell r="N2348" t="str">
            <v>请完善会计凭证号</v>
          </cell>
          <cell r="O2348" t="str">
            <v>已完成折旧</v>
          </cell>
          <cell r="P2348" t="str">
            <v>72</v>
          </cell>
          <cell r="Q2348" t="str">
            <v>72</v>
          </cell>
        </row>
        <row r="2349">
          <cell r="A2349" t="str">
            <v>20151231000634</v>
          </cell>
          <cell r="B2349" t="e">
            <v>#N/A</v>
          </cell>
          <cell r="C2349" t="str">
            <v>机柜</v>
          </cell>
          <cell r="D2349" t="str">
            <v>固定资产</v>
          </cell>
          <cell r="E2349" t="str">
            <v>设备</v>
          </cell>
          <cell r="F2349" t="str">
            <v>机柜</v>
          </cell>
        </row>
        <row r="2349">
          <cell r="H2349" t="str">
            <v>待完善</v>
          </cell>
          <cell r="I2349">
            <v>1</v>
          </cell>
          <cell r="J2349">
            <v>0</v>
          </cell>
          <cell r="K2349" t="str">
            <v>新购</v>
          </cell>
          <cell r="L2349">
            <v>41182</v>
          </cell>
          <cell r="M2349">
            <v>41611</v>
          </cell>
          <cell r="N2349" t="str">
            <v>请完善会计凭证号</v>
          </cell>
          <cell r="O2349" t="str">
            <v>已完成折旧</v>
          </cell>
          <cell r="P2349" t="str">
            <v>72</v>
          </cell>
          <cell r="Q2349" t="str">
            <v>72</v>
          </cell>
        </row>
        <row r="2350">
          <cell r="A2350" t="str">
            <v>20151231000235</v>
          </cell>
          <cell r="B2350" t="e">
            <v>#N/A</v>
          </cell>
          <cell r="C2350" t="str">
            <v>创维彩电</v>
          </cell>
          <cell r="D2350" t="str">
            <v>固定资产</v>
          </cell>
          <cell r="E2350" t="str">
            <v>设备</v>
          </cell>
          <cell r="F2350" t="str">
            <v>普通电视设备（电视机）</v>
          </cell>
        </row>
        <row r="2350">
          <cell r="H2350" t="str">
            <v>待完善</v>
          </cell>
          <cell r="I2350">
            <v>1</v>
          </cell>
          <cell r="J2350">
            <v>0</v>
          </cell>
          <cell r="K2350" t="str">
            <v>新购</v>
          </cell>
          <cell r="L2350">
            <v>41169</v>
          </cell>
          <cell r="M2350">
            <v>41169</v>
          </cell>
          <cell r="N2350" t="str">
            <v>请完善会计凭证号</v>
          </cell>
          <cell r="O2350" t="str">
            <v>已完成折旧</v>
          </cell>
          <cell r="P2350" t="str">
            <v>60</v>
          </cell>
          <cell r="Q2350" t="str">
            <v>60</v>
          </cell>
        </row>
        <row r="2351">
          <cell r="A2351" t="str">
            <v>20151231017181</v>
          </cell>
          <cell r="B2351" t="e">
            <v>#N/A</v>
          </cell>
          <cell r="C2351" t="str">
            <v>办公椅</v>
          </cell>
          <cell r="D2351" t="str">
            <v>固定资产</v>
          </cell>
          <cell r="E2351" t="str">
            <v>家具和用具</v>
          </cell>
          <cell r="F2351" t="str">
            <v>其他椅凳类</v>
          </cell>
        </row>
        <row r="2351">
          <cell r="H2351" t="str">
            <v>待完善</v>
          </cell>
          <cell r="I2351">
            <v>113</v>
          </cell>
          <cell r="J2351">
            <v>0</v>
          </cell>
          <cell r="K2351" t="str">
            <v>新购</v>
          </cell>
          <cell r="L2351">
            <v>42327</v>
          </cell>
          <cell r="M2351">
            <v>42333</v>
          </cell>
          <cell r="N2351" t="str">
            <v>请完善会计凭证号</v>
          </cell>
          <cell r="O2351" t="str">
            <v>提折旧</v>
          </cell>
          <cell r="P2351" t="str">
            <v>180</v>
          </cell>
          <cell r="Q2351" t="str">
            <v>119</v>
          </cell>
        </row>
        <row r="2352">
          <cell r="A2352" t="str">
            <v>20151231017175</v>
          </cell>
          <cell r="B2352" t="e">
            <v>#N/A</v>
          </cell>
          <cell r="C2352" t="str">
            <v>办公椅</v>
          </cell>
          <cell r="D2352" t="str">
            <v>固定资产</v>
          </cell>
          <cell r="E2352" t="str">
            <v>家具和用具</v>
          </cell>
          <cell r="F2352" t="str">
            <v>其他椅凳类</v>
          </cell>
        </row>
        <row r="2352">
          <cell r="H2352" t="str">
            <v>待完善</v>
          </cell>
          <cell r="I2352">
            <v>113</v>
          </cell>
          <cell r="J2352">
            <v>0</v>
          </cell>
          <cell r="K2352" t="str">
            <v>新购</v>
          </cell>
          <cell r="L2352">
            <v>42327</v>
          </cell>
          <cell r="M2352">
            <v>42333</v>
          </cell>
          <cell r="N2352" t="str">
            <v>请完善会计凭证号</v>
          </cell>
          <cell r="O2352" t="str">
            <v>提折旧</v>
          </cell>
          <cell r="P2352" t="str">
            <v>180</v>
          </cell>
          <cell r="Q2352" t="str">
            <v>119</v>
          </cell>
        </row>
        <row r="2353">
          <cell r="A2353" t="str">
            <v>20151231014415</v>
          </cell>
          <cell r="B2353" t="e">
            <v>#N/A</v>
          </cell>
          <cell r="C2353" t="str">
            <v>工具柜</v>
          </cell>
          <cell r="D2353" t="str">
            <v>固定资产</v>
          </cell>
          <cell r="E2353" t="str">
            <v>家具和用具</v>
          </cell>
          <cell r="F2353" t="str">
            <v>其他柜类</v>
          </cell>
        </row>
        <row r="2353">
          <cell r="H2353" t="str">
            <v>待完善</v>
          </cell>
          <cell r="I2353">
            <v>1</v>
          </cell>
          <cell r="J2353">
            <v>0</v>
          </cell>
          <cell r="K2353" t="str">
            <v>新购</v>
          </cell>
          <cell r="L2353">
            <v>42326</v>
          </cell>
          <cell r="M2353">
            <v>42333</v>
          </cell>
          <cell r="N2353" t="str">
            <v>请完善会计凭证号</v>
          </cell>
          <cell r="O2353" t="str">
            <v>提折旧</v>
          </cell>
          <cell r="P2353" t="str">
            <v>180</v>
          </cell>
          <cell r="Q2353" t="str">
            <v>119</v>
          </cell>
        </row>
        <row r="2354">
          <cell r="A2354" t="str">
            <v>20151231017012</v>
          </cell>
          <cell r="B2354" t="e">
            <v>#N/A</v>
          </cell>
          <cell r="C2354" t="str">
            <v>办公桌</v>
          </cell>
          <cell r="D2354" t="str">
            <v>固定资产</v>
          </cell>
          <cell r="E2354" t="str">
            <v>家具和用具</v>
          </cell>
          <cell r="F2354" t="str">
            <v>其他台、桌类</v>
          </cell>
        </row>
        <row r="2354">
          <cell r="H2354" t="str">
            <v>待完善</v>
          </cell>
          <cell r="I2354">
            <v>1</v>
          </cell>
          <cell r="J2354">
            <v>0</v>
          </cell>
          <cell r="K2354" t="str">
            <v>新购</v>
          </cell>
          <cell r="L2354">
            <v>42327</v>
          </cell>
          <cell r="M2354">
            <v>42333</v>
          </cell>
          <cell r="N2354" t="str">
            <v>请完善会计凭证号</v>
          </cell>
          <cell r="O2354" t="str">
            <v>提折旧</v>
          </cell>
          <cell r="P2354" t="str">
            <v>180</v>
          </cell>
          <cell r="Q2354" t="str">
            <v>119</v>
          </cell>
        </row>
        <row r="2355">
          <cell r="A2355" t="str">
            <v>20151231016955</v>
          </cell>
          <cell r="B2355" t="e">
            <v>#N/A</v>
          </cell>
          <cell r="C2355" t="str">
            <v>床</v>
          </cell>
          <cell r="D2355" t="str">
            <v>固定资产</v>
          </cell>
          <cell r="E2355" t="str">
            <v>家具和用具</v>
          </cell>
          <cell r="F2355" t="str">
            <v>其他床类</v>
          </cell>
        </row>
        <row r="2355">
          <cell r="H2355" t="str">
            <v>待完善</v>
          </cell>
          <cell r="I2355">
            <v>1</v>
          </cell>
          <cell r="J2355">
            <v>0</v>
          </cell>
          <cell r="K2355" t="str">
            <v>新购</v>
          </cell>
          <cell r="L2355">
            <v>42234</v>
          </cell>
          <cell r="M2355">
            <v>42298</v>
          </cell>
          <cell r="N2355" t="str">
            <v>请完善会计凭证号</v>
          </cell>
          <cell r="O2355" t="str">
            <v>提折旧</v>
          </cell>
          <cell r="P2355" t="str">
            <v>180</v>
          </cell>
          <cell r="Q2355" t="str">
            <v>120</v>
          </cell>
        </row>
        <row r="2356">
          <cell r="A2356" t="str">
            <v>20151231016852</v>
          </cell>
          <cell r="B2356" t="e">
            <v>#N/A</v>
          </cell>
          <cell r="C2356" t="str">
            <v>床</v>
          </cell>
          <cell r="D2356" t="str">
            <v>固定资产</v>
          </cell>
          <cell r="E2356" t="str">
            <v>家具和用具</v>
          </cell>
          <cell r="F2356" t="str">
            <v>其他床类</v>
          </cell>
        </row>
        <row r="2356">
          <cell r="H2356" t="str">
            <v>待完善</v>
          </cell>
          <cell r="I2356">
            <v>1</v>
          </cell>
          <cell r="J2356">
            <v>0</v>
          </cell>
          <cell r="K2356" t="str">
            <v>新购</v>
          </cell>
          <cell r="L2356">
            <v>42234</v>
          </cell>
          <cell r="M2356">
            <v>42298</v>
          </cell>
          <cell r="N2356" t="str">
            <v>请完善会计凭证号</v>
          </cell>
          <cell r="O2356" t="str">
            <v>提折旧</v>
          </cell>
          <cell r="P2356" t="str">
            <v>180</v>
          </cell>
          <cell r="Q2356" t="str">
            <v>120</v>
          </cell>
        </row>
        <row r="2357">
          <cell r="A2357" t="str">
            <v>20151231014315</v>
          </cell>
          <cell r="B2357" t="e">
            <v>#N/A</v>
          </cell>
          <cell r="C2357" t="str">
            <v>学生课桌椅</v>
          </cell>
          <cell r="D2357" t="str">
            <v>固定资产</v>
          </cell>
          <cell r="E2357" t="str">
            <v>家具和用具</v>
          </cell>
          <cell r="F2357" t="str">
            <v>其他台、桌类</v>
          </cell>
        </row>
        <row r="2357">
          <cell r="H2357" t="str">
            <v>待完善</v>
          </cell>
          <cell r="I2357">
            <v>1</v>
          </cell>
          <cell r="J2357">
            <v>0</v>
          </cell>
          <cell r="K2357" t="str">
            <v>新购</v>
          </cell>
          <cell r="L2357">
            <v>41991</v>
          </cell>
          <cell r="M2357">
            <v>41991</v>
          </cell>
          <cell r="N2357" t="str">
            <v>请完善会计凭证号</v>
          </cell>
          <cell r="O2357" t="str">
            <v>提折旧</v>
          </cell>
          <cell r="P2357" t="str">
            <v>180</v>
          </cell>
          <cell r="Q2357" t="str">
            <v>130</v>
          </cell>
        </row>
        <row r="2358">
          <cell r="A2358" t="str">
            <v>20151231017100</v>
          </cell>
          <cell r="B2358" t="e">
            <v>#N/A</v>
          </cell>
          <cell r="C2358" t="str">
            <v>办公桌</v>
          </cell>
          <cell r="D2358" t="str">
            <v>固定资产</v>
          </cell>
          <cell r="E2358" t="str">
            <v>家具和用具</v>
          </cell>
          <cell r="F2358" t="str">
            <v>其他台、桌类</v>
          </cell>
        </row>
        <row r="2358">
          <cell r="H2358" t="str">
            <v>待完善</v>
          </cell>
          <cell r="I2358">
            <v>1</v>
          </cell>
          <cell r="J2358">
            <v>0</v>
          </cell>
          <cell r="K2358" t="str">
            <v>新购</v>
          </cell>
          <cell r="L2358">
            <v>42327</v>
          </cell>
          <cell r="M2358">
            <v>42333</v>
          </cell>
          <cell r="N2358" t="str">
            <v>请完善会计凭证号</v>
          </cell>
          <cell r="O2358" t="str">
            <v>提折旧</v>
          </cell>
          <cell r="P2358" t="str">
            <v>180</v>
          </cell>
          <cell r="Q2358" t="str">
            <v>119</v>
          </cell>
        </row>
        <row r="2359">
          <cell r="A2359" t="str">
            <v>TY2020000324</v>
          </cell>
          <cell r="B2359" t="e">
            <v>#N/A</v>
          </cell>
          <cell r="C2359" t="str">
            <v>电动卷闸门</v>
          </cell>
          <cell r="D2359" t="str">
            <v>固定资产</v>
          </cell>
          <cell r="E2359" t="str">
            <v>房屋和构筑物</v>
          </cell>
          <cell r="F2359" t="str">
            <v>其他构筑物</v>
          </cell>
        </row>
        <row r="2359">
          <cell r="H2359" t="str">
            <v>平方米</v>
          </cell>
          <cell r="I2359">
            <v>1</v>
          </cell>
          <cell r="J2359">
            <v>0</v>
          </cell>
          <cell r="K2359" t="str">
            <v>新购</v>
          </cell>
          <cell r="L2359">
            <v>44181</v>
          </cell>
          <cell r="M2359">
            <v>44187</v>
          </cell>
          <cell r="N2359" t="str">
            <v>2020.12.419#</v>
          </cell>
          <cell r="O2359" t="str">
            <v>提折旧</v>
          </cell>
          <cell r="P2359" t="str">
            <v>120</v>
          </cell>
          <cell r="Q2359" t="str">
            <v>58</v>
          </cell>
        </row>
        <row r="2360">
          <cell r="A2360" t="str">
            <v>TY2019000015</v>
          </cell>
          <cell r="B2360" t="e">
            <v>#N/A</v>
          </cell>
          <cell r="C2360" t="str">
            <v>教室视频监控设备</v>
          </cell>
          <cell r="D2360" t="str">
            <v>固定资产</v>
          </cell>
          <cell r="E2360" t="str">
            <v>设备</v>
          </cell>
          <cell r="F2360" t="str">
            <v>视频监控设备</v>
          </cell>
        </row>
        <row r="2360">
          <cell r="H2360" t="str">
            <v>部</v>
          </cell>
          <cell r="I2360">
            <v>1</v>
          </cell>
          <cell r="J2360">
            <v>0</v>
          </cell>
          <cell r="K2360" t="str">
            <v>新购</v>
          </cell>
          <cell r="L2360">
            <v>43776</v>
          </cell>
          <cell r="M2360">
            <v>43776</v>
          </cell>
          <cell r="N2360" t="str">
            <v>1107-111#</v>
          </cell>
          <cell r="O2360" t="str">
            <v>已完成折旧</v>
          </cell>
          <cell r="P2360" t="str">
            <v>60</v>
          </cell>
          <cell r="Q2360" t="str">
            <v>60</v>
          </cell>
        </row>
        <row r="2361">
          <cell r="A2361" t="str">
            <v>2018000043</v>
          </cell>
          <cell r="B2361" t="e">
            <v>#N/A</v>
          </cell>
          <cell r="C2361" t="str">
            <v>彩色打印机</v>
          </cell>
          <cell r="D2361" t="str">
            <v>固定资产</v>
          </cell>
          <cell r="E2361" t="str">
            <v>设备</v>
          </cell>
          <cell r="F2361" t="str">
            <v>其他办公设备</v>
          </cell>
        </row>
        <row r="2361">
          <cell r="H2361" t="str">
            <v>待完善</v>
          </cell>
          <cell r="I2361">
            <v>1</v>
          </cell>
          <cell r="J2361">
            <v>0</v>
          </cell>
          <cell r="K2361" t="str">
            <v>新购</v>
          </cell>
          <cell r="L2361">
            <v>42725</v>
          </cell>
          <cell r="M2361">
            <v>43189</v>
          </cell>
          <cell r="N2361" t="str">
            <v>请完善会计凭证号</v>
          </cell>
          <cell r="O2361" t="str">
            <v>已完成折旧</v>
          </cell>
          <cell r="P2361" t="str">
            <v>72</v>
          </cell>
          <cell r="Q2361" t="str">
            <v>72</v>
          </cell>
        </row>
        <row r="2362">
          <cell r="A2362" t="str">
            <v>201780551</v>
          </cell>
          <cell r="B2362" t="e">
            <v>#N/A</v>
          </cell>
          <cell r="C2362" t="str">
            <v>触摸一体机(交互平板)</v>
          </cell>
          <cell r="D2362" t="str">
            <v>固定资产</v>
          </cell>
          <cell r="E2362" t="str">
            <v>设备</v>
          </cell>
          <cell r="F2362" t="str">
            <v>教学仪器</v>
          </cell>
        </row>
        <row r="2362">
          <cell r="H2362" t="str">
            <v>待完善</v>
          </cell>
          <cell r="I2362">
            <v>1</v>
          </cell>
          <cell r="J2362">
            <v>0</v>
          </cell>
          <cell r="K2362" t="str">
            <v>新购</v>
          </cell>
          <cell r="L2362">
            <v>43066</v>
          </cell>
          <cell r="M2362">
            <v>43066</v>
          </cell>
          <cell r="N2362" t="str">
            <v>请完善会计凭证号</v>
          </cell>
          <cell r="O2362" t="str">
            <v>已完成折旧</v>
          </cell>
          <cell r="P2362" t="str">
            <v>60</v>
          </cell>
          <cell r="Q2362" t="str">
            <v>60</v>
          </cell>
        </row>
        <row r="2363">
          <cell r="A2363" t="str">
            <v>JJ2021000004</v>
          </cell>
          <cell r="B2363" t="e">
            <v>#N/A</v>
          </cell>
          <cell r="C2363" t="str">
            <v>拖把池</v>
          </cell>
          <cell r="D2363" t="str">
            <v>固定资产</v>
          </cell>
          <cell r="E2363" t="str">
            <v>家具和用具</v>
          </cell>
          <cell r="F2363" t="str">
            <v>水池</v>
          </cell>
        </row>
        <row r="2363">
          <cell r="H2363" t="str">
            <v>个</v>
          </cell>
          <cell r="I2363">
            <v>1</v>
          </cell>
          <cell r="J2363">
            <v>0</v>
          </cell>
          <cell r="K2363" t="str">
            <v>新购</v>
          </cell>
          <cell r="L2363">
            <v>44298</v>
          </cell>
          <cell r="M2363">
            <v>44328</v>
          </cell>
          <cell r="N2363" t="str">
            <v>2021.05.40#</v>
          </cell>
          <cell r="O2363" t="str">
            <v>提折旧</v>
          </cell>
          <cell r="P2363" t="str">
            <v>60</v>
          </cell>
          <cell r="Q2363" t="str">
            <v>53</v>
          </cell>
        </row>
        <row r="2364">
          <cell r="A2364" t="str">
            <v>JJ2019000010</v>
          </cell>
          <cell r="B2364" t="e">
            <v>#N/A</v>
          </cell>
          <cell r="C2364" t="str">
            <v>长凳</v>
          </cell>
          <cell r="D2364" t="str">
            <v>固定资产</v>
          </cell>
          <cell r="E2364" t="str">
            <v>家具和用具</v>
          </cell>
          <cell r="F2364" t="str">
            <v>其他椅凳类</v>
          </cell>
        </row>
        <row r="2364">
          <cell r="H2364" t="str">
            <v>件</v>
          </cell>
          <cell r="I2364">
            <v>1</v>
          </cell>
          <cell r="J2364">
            <v>0</v>
          </cell>
          <cell r="K2364" t="str">
            <v>新购</v>
          </cell>
          <cell r="L2364">
            <v>43766</v>
          </cell>
          <cell r="M2364">
            <v>43766</v>
          </cell>
          <cell r="N2364" t="str">
            <v>1028-117#</v>
          </cell>
          <cell r="O2364" t="str">
            <v>提折旧</v>
          </cell>
          <cell r="P2364" t="str">
            <v>180</v>
          </cell>
          <cell r="Q2364" t="str">
            <v>72</v>
          </cell>
        </row>
        <row r="2365">
          <cell r="A2365" t="str">
            <v>JJ2019000011</v>
          </cell>
          <cell r="B2365" t="e">
            <v>#N/A</v>
          </cell>
          <cell r="C2365" t="str">
            <v>长凳</v>
          </cell>
          <cell r="D2365" t="str">
            <v>固定资产</v>
          </cell>
          <cell r="E2365" t="str">
            <v>家具和用具</v>
          </cell>
          <cell r="F2365" t="str">
            <v>其他椅凳类</v>
          </cell>
        </row>
        <row r="2365">
          <cell r="H2365" t="str">
            <v>件</v>
          </cell>
          <cell r="I2365">
            <v>1</v>
          </cell>
          <cell r="J2365">
            <v>0</v>
          </cell>
          <cell r="K2365" t="str">
            <v>新购</v>
          </cell>
          <cell r="L2365">
            <v>43766</v>
          </cell>
          <cell r="M2365">
            <v>43766</v>
          </cell>
          <cell r="N2365" t="str">
            <v>1028-117#</v>
          </cell>
          <cell r="O2365" t="str">
            <v>提折旧</v>
          </cell>
          <cell r="P2365" t="str">
            <v>180</v>
          </cell>
          <cell r="Q2365" t="str">
            <v>72</v>
          </cell>
        </row>
        <row r="2366">
          <cell r="A2366" t="str">
            <v>JJ2018000577</v>
          </cell>
          <cell r="B2366" t="e">
            <v>#N/A</v>
          </cell>
          <cell r="C2366" t="str">
            <v>学生床铺</v>
          </cell>
          <cell r="D2366" t="str">
            <v>固定资产</v>
          </cell>
          <cell r="E2366" t="str">
            <v>家具和用具</v>
          </cell>
          <cell r="F2366" t="str">
            <v>其他床类</v>
          </cell>
        </row>
        <row r="2366">
          <cell r="H2366" t="str">
            <v>待完善</v>
          </cell>
          <cell r="I2366">
            <v>1</v>
          </cell>
          <cell r="J2366">
            <v>0</v>
          </cell>
          <cell r="K2366" t="str">
            <v>盘盈</v>
          </cell>
          <cell r="L2366">
            <v>43465</v>
          </cell>
          <cell r="M2366">
            <v>43465</v>
          </cell>
          <cell r="N2366" t="str">
            <v>无</v>
          </cell>
          <cell r="O2366" t="str">
            <v>不提折旧</v>
          </cell>
        </row>
        <row r="2367">
          <cell r="A2367" t="str">
            <v>JJ2018000703</v>
          </cell>
          <cell r="B2367" t="str">
            <v>JJ2018000703</v>
          </cell>
          <cell r="C2367" t="str">
            <v>课桌椅</v>
          </cell>
          <cell r="D2367" t="str">
            <v>固定资产</v>
          </cell>
          <cell r="E2367" t="str">
            <v>家具和用具</v>
          </cell>
          <cell r="F2367" t="str">
            <v>其他台、桌类</v>
          </cell>
        </row>
        <row r="2367">
          <cell r="H2367" t="str">
            <v>待完善</v>
          </cell>
          <cell r="I2367">
            <v>1</v>
          </cell>
          <cell r="J2367">
            <v>0</v>
          </cell>
          <cell r="K2367" t="str">
            <v>盘盈</v>
          </cell>
          <cell r="L2367">
            <v>43465</v>
          </cell>
          <cell r="M2367">
            <v>43465</v>
          </cell>
          <cell r="N2367" t="str">
            <v>无</v>
          </cell>
          <cell r="O2367" t="str">
            <v>不提折旧</v>
          </cell>
        </row>
        <row r="2368">
          <cell r="A2368" t="str">
            <v>JJ2018000576</v>
          </cell>
          <cell r="B2368" t="e">
            <v>#N/A</v>
          </cell>
          <cell r="C2368" t="str">
            <v>学生床铺</v>
          </cell>
          <cell r="D2368" t="str">
            <v>固定资产</v>
          </cell>
          <cell r="E2368" t="str">
            <v>家具和用具</v>
          </cell>
          <cell r="F2368" t="str">
            <v>其他床类</v>
          </cell>
        </row>
        <row r="2368">
          <cell r="H2368" t="str">
            <v>待完善</v>
          </cell>
          <cell r="I2368">
            <v>1</v>
          </cell>
          <cell r="J2368">
            <v>0</v>
          </cell>
          <cell r="K2368" t="str">
            <v>盘盈</v>
          </cell>
          <cell r="L2368">
            <v>43465</v>
          </cell>
          <cell r="M2368">
            <v>43465</v>
          </cell>
          <cell r="N2368" t="str">
            <v>无</v>
          </cell>
          <cell r="O2368" t="str">
            <v>不提折旧</v>
          </cell>
        </row>
        <row r="2369">
          <cell r="A2369" t="str">
            <v>ZY2018000145</v>
          </cell>
          <cell r="B2369" t="e">
            <v>#N/A</v>
          </cell>
          <cell r="C2369" t="str">
            <v>电脑（VS207 ASUS)</v>
          </cell>
          <cell r="D2369" t="str">
            <v>固定资产</v>
          </cell>
          <cell r="E2369" t="str">
            <v>设备</v>
          </cell>
          <cell r="F2369" t="str">
            <v>教学仪器</v>
          </cell>
        </row>
        <row r="2369">
          <cell r="H2369" t="str">
            <v>待完善</v>
          </cell>
          <cell r="I2369">
            <v>1</v>
          </cell>
          <cell r="J2369">
            <v>0</v>
          </cell>
          <cell r="K2369" t="str">
            <v>盘盈</v>
          </cell>
          <cell r="L2369">
            <v>43465</v>
          </cell>
          <cell r="M2369">
            <v>43465</v>
          </cell>
          <cell r="N2369" t="str">
            <v>无</v>
          </cell>
          <cell r="O2369" t="str">
            <v>不提折旧</v>
          </cell>
        </row>
        <row r="2370">
          <cell r="A2370" t="str">
            <v>ZY2018000147</v>
          </cell>
          <cell r="B2370" t="e">
            <v>#N/A</v>
          </cell>
          <cell r="C2370" t="str">
            <v>电脑（VS207 ASUS)</v>
          </cell>
          <cell r="D2370" t="str">
            <v>固定资产</v>
          </cell>
          <cell r="E2370" t="str">
            <v>设备</v>
          </cell>
          <cell r="F2370" t="str">
            <v>教学仪器</v>
          </cell>
        </row>
        <row r="2370">
          <cell r="H2370" t="str">
            <v>待完善</v>
          </cell>
          <cell r="I2370">
            <v>1</v>
          </cell>
          <cell r="J2370">
            <v>0</v>
          </cell>
          <cell r="K2370" t="str">
            <v>盘盈</v>
          </cell>
          <cell r="L2370">
            <v>43465</v>
          </cell>
          <cell r="M2370">
            <v>43465</v>
          </cell>
          <cell r="N2370" t="str">
            <v>无</v>
          </cell>
          <cell r="O2370" t="str">
            <v>不提折旧</v>
          </cell>
        </row>
        <row r="2371">
          <cell r="A2371" t="str">
            <v>ZY2018000150</v>
          </cell>
          <cell r="B2371" t="e">
            <v>#N/A</v>
          </cell>
          <cell r="C2371" t="str">
            <v>大花瓶（1米）</v>
          </cell>
          <cell r="D2371" t="str">
            <v>固定资产</v>
          </cell>
          <cell r="E2371" t="str">
            <v>设备</v>
          </cell>
          <cell r="F2371" t="str">
            <v>其他仪器仪表</v>
          </cell>
        </row>
        <row r="2371">
          <cell r="H2371" t="str">
            <v>待完善</v>
          </cell>
          <cell r="I2371">
            <v>1</v>
          </cell>
          <cell r="J2371">
            <v>0</v>
          </cell>
          <cell r="K2371" t="str">
            <v>盘盈</v>
          </cell>
          <cell r="L2371">
            <v>43465</v>
          </cell>
          <cell r="M2371">
            <v>43465</v>
          </cell>
          <cell r="N2371" t="str">
            <v>无</v>
          </cell>
          <cell r="O2371" t="str">
            <v>不提折旧</v>
          </cell>
        </row>
        <row r="2372">
          <cell r="A2372" t="str">
            <v>TY2020000047</v>
          </cell>
          <cell r="B2372" t="e">
            <v>#N/A</v>
          </cell>
          <cell r="C2372" t="str">
            <v>台式电脑</v>
          </cell>
          <cell r="D2372" t="str">
            <v>固定资产</v>
          </cell>
          <cell r="E2372" t="str">
            <v>设备</v>
          </cell>
          <cell r="F2372" t="str">
            <v>台式计算机</v>
          </cell>
        </row>
        <row r="2372">
          <cell r="H2372" t="str">
            <v>台</v>
          </cell>
          <cell r="I2372">
            <v>1</v>
          </cell>
          <cell r="J2372">
            <v>0</v>
          </cell>
          <cell r="K2372" t="str">
            <v>新购</v>
          </cell>
          <cell r="L2372">
            <v>44040</v>
          </cell>
          <cell r="M2372">
            <v>44125</v>
          </cell>
          <cell r="N2372" t="str">
            <v>2020.10.26#</v>
          </cell>
          <cell r="O2372" t="str">
            <v>提折旧</v>
          </cell>
          <cell r="P2372" t="str">
            <v>72</v>
          </cell>
          <cell r="Q2372" t="str">
            <v>60</v>
          </cell>
        </row>
        <row r="2373">
          <cell r="A2373" t="str">
            <v>TY2020000051</v>
          </cell>
          <cell r="B2373" t="e">
            <v>#N/A</v>
          </cell>
          <cell r="C2373" t="str">
            <v>台式电脑</v>
          </cell>
          <cell r="D2373" t="str">
            <v>固定资产</v>
          </cell>
          <cell r="E2373" t="str">
            <v>设备</v>
          </cell>
          <cell r="F2373" t="str">
            <v>台式计算机</v>
          </cell>
        </row>
        <row r="2373">
          <cell r="H2373" t="str">
            <v>台</v>
          </cell>
          <cell r="I2373">
            <v>1</v>
          </cell>
          <cell r="J2373">
            <v>0</v>
          </cell>
          <cell r="K2373" t="str">
            <v>新购</v>
          </cell>
          <cell r="L2373">
            <v>44040</v>
          </cell>
          <cell r="M2373">
            <v>44125</v>
          </cell>
          <cell r="N2373" t="str">
            <v>2020.10.26#</v>
          </cell>
          <cell r="O2373" t="str">
            <v>提折旧</v>
          </cell>
          <cell r="P2373" t="str">
            <v>72</v>
          </cell>
          <cell r="Q2373" t="str">
            <v>60</v>
          </cell>
        </row>
        <row r="2374">
          <cell r="A2374" t="str">
            <v>20151231017046</v>
          </cell>
          <cell r="B2374" t="e">
            <v>#N/A</v>
          </cell>
          <cell r="C2374" t="str">
            <v>办公桌</v>
          </cell>
          <cell r="D2374" t="str">
            <v>固定资产</v>
          </cell>
          <cell r="E2374" t="str">
            <v>家具和用具</v>
          </cell>
          <cell r="F2374" t="str">
            <v>其他台、桌类</v>
          </cell>
        </row>
        <row r="2374">
          <cell r="H2374" t="str">
            <v>待完善</v>
          </cell>
          <cell r="I2374">
            <v>1</v>
          </cell>
          <cell r="J2374">
            <v>0</v>
          </cell>
          <cell r="K2374" t="str">
            <v>新购</v>
          </cell>
          <cell r="L2374">
            <v>42327</v>
          </cell>
          <cell r="M2374">
            <v>42333</v>
          </cell>
          <cell r="N2374" t="str">
            <v>请完善会计凭证号</v>
          </cell>
          <cell r="O2374" t="str">
            <v>提折旧</v>
          </cell>
          <cell r="P2374" t="str">
            <v>180</v>
          </cell>
          <cell r="Q2374" t="str">
            <v>119</v>
          </cell>
        </row>
        <row r="2375">
          <cell r="A2375" t="str">
            <v>20151231016985</v>
          </cell>
          <cell r="B2375" t="e">
            <v>#N/A</v>
          </cell>
          <cell r="C2375" t="str">
            <v>床</v>
          </cell>
          <cell r="D2375" t="str">
            <v>固定资产</v>
          </cell>
          <cell r="E2375" t="str">
            <v>家具和用具</v>
          </cell>
          <cell r="F2375" t="str">
            <v>其他床类</v>
          </cell>
        </row>
        <row r="2375">
          <cell r="H2375" t="str">
            <v>待完善</v>
          </cell>
          <cell r="I2375">
            <v>1</v>
          </cell>
          <cell r="J2375">
            <v>0</v>
          </cell>
          <cell r="K2375" t="str">
            <v>新购</v>
          </cell>
          <cell r="L2375">
            <v>42234</v>
          </cell>
          <cell r="M2375">
            <v>42298</v>
          </cell>
          <cell r="N2375" t="str">
            <v>请完善会计凭证号</v>
          </cell>
          <cell r="O2375" t="str">
            <v>提折旧</v>
          </cell>
          <cell r="P2375" t="str">
            <v>180</v>
          </cell>
          <cell r="Q2375" t="str">
            <v>120</v>
          </cell>
        </row>
        <row r="2376">
          <cell r="A2376" t="str">
            <v>20151231013807</v>
          </cell>
          <cell r="B2376" t="e">
            <v>#N/A</v>
          </cell>
          <cell r="C2376" t="str">
            <v>会议桌</v>
          </cell>
          <cell r="D2376" t="str">
            <v>固定资产</v>
          </cell>
          <cell r="E2376" t="str">
            <v>家具和用具</v>
          </cell>
          <cell r="F2376" t="str">
            <v>其他台、桌类</v>
          </cell>
        </row>
        <row r="2376">
          <cell r="H2376" t="str">
            <v>待完善</v>
          </cell>
          <cell r="I2376">
            <v>1</v>
          </cell>
          <cell r="J2376">
            <v>0</v>
          </cell>
          <cell r="K2376" t="str">
            <v>新购</v>
          </cell>
          <cell r="L2376">
            <v>40475</v>
          </cell>
          <cell r="M2376">
            <v>40535</v>
          </cell>
          <cell r="N2376" t="str">
            <v>请完善会计凭证号</v>
          </cell>
          <cell r="O2376" t="str">
            <v>提折旧</v>
          </cell>
          <cell r="P2376" t="str">
            <v>180</v>
          </cell>
          <cell r="Q2376" t="str">
            <v>178</v>
          </cell>
        </row>
        <row r="2377">
          <cell r="A2377" t="str">
            <v>20151231014009</v>
          </cell>
          <cell r="B2377" t="e">
            <v>#N/A</v>
          </cell>
          <cell r="C2377" t="str">
            <v>席梦思床垫</v>
          </cell>
          <cell r="D2377" t="str">
            <v>固定资产</v>
          </cell>
          <cell r="E2377" t="str">
            <v>家具和用具</v>
          </cell>
          <cell r="F2377" t="str">
            <v>其他床类</v>
          </cell>
        </row>
        <row r="2377">
          <cell r="H2377" t="str">
            <v>待完善</v>
          </cell>
          <cell r="I2377">
            <v>1</v>
          </cell>
          <cell r="J2377">
            <v>0</v>
          </cell>
          <cell r="K2377" t="str">
            <v>新购</v>
          </cell>
          <cell r="L2377">
            <v>41268</v>
          </cell>
          <cell r="M2377">
            <v>41268</v>
          </cell>
          <cell r="N2377" t="str">
            <v>请完善会计凭证号</v>
          </cell>
          <cell r="O2377" t="str">
            <v>提折旧</v>
          </cell>
          <cell r="P2377" t="str">
            <v>180</v>
          </cell>
          <cell r="Q2377" t="str">
            <v>154</v>
          </cell>
        </row>
        <row r="2378">
          <cell r="A2378" t="str">
            <v>20151231017933</v>
          </cell>
          <cell r="B2378" t="e">
            <v>#N/A</v>
          </cell>
          <cell r="C2378" t="str">
            <v>办公家具(茶水柜)</v>
          </cell>
          <cell r="D2378" t="str">
            <v>固定资产</v>
          </cell>
          <cell r="E2378" t="str">
            <v>家具和用具</v>
          </cell>
          <cell r="F2378" t="str">
            <v>其他柜类</v>
          </cell>
        </row>
        <row r="2378">
          <cell r="H2378" t="str">
            <v>待完善</v>
          </cell>
          <cell r="I2378">
            <v>1</v>
          </cell>
          <cell r="J2378">
            <v>0</v>
          </cell>
          <cell r="K2378" t="str">
            <v>新购</v>
          </cell>
          <cell r="L2378">
            <v>41901</v>
          </cell>
          <cell r="M2378">
            <v>41901</v>
          </cell>
          <cell r="N2378" t="str">
            <v>请完善会计凭证号</v>
          </cell>
          <cell r="O2378" t="str">
            <v>提折旧</v>
          </cell>
          <cell r="P2378" t="str">
            <v>180</v>
          </cell>
          <cell r="Q2378" t="str">
            <v>133</v>
          </cell>
        </row>
        <row r="2379">
          <cell r="A2379" t="str">
            <v>TY2020000334</v>
          </cell>
          <cell r="B2379" t="e">
            <v>#N/A</v>
          </cell>
          <cell r="C2379" t="str">
            <v>无线会议话筒</v>
          </cell>
          <cell r="D2379" t="str">
            <v>固定资产</v>
          </cell>
          <cell r="E2379" t="str">
            <v>设备</v>
          </cell>
          <cell r="F2379" t="str">
            <v>话筒设备</v>
          </cell>
        </row>
        <row r="2379">
          <cell r="H2379" t="str">
            <v>部</v>
          </cell>
          <cell r="I2379">
            <v>1</v>
          </cell>
          <cell r="J2379">
            <v>0</v>
          </cell>
          <cell r="K2379" t="str">
            <v>新购</v>
          </cell>
          <cell r="L2379">
            <v>44181</v>
          </cell>
          <cell r="M2379">
            <v>44351</v>
          </cell>
          <cell r="N2379" t="str">
            <v>2021.6.44#</v>
          </cell>
          <cell r="O2379" t="str">
            <v>提折旧</v>
          </cell>
          <cell r="P2379" t="str">
            <v>60</v>
          </cell>
          <cell r="Q2379" t="str">
            <v>52</v>
          </cell>
        </row>
        <row r="2380">
          <cell r="A2380" t="str">
            <v>TY2020000336</v>
          </cell>
          <cell r="B2380" t="e">
            <v>#N/A</v>
          </cell>
          <cell r="C2380" t="str">
            <v>无线会议话筒主机</v>
          </cell>
          <cell r="D2380" t="str">
            <v>固定资产</v>
          </cell>
          <cell r="E2380" t="str">
            <v>设备</v>
          </cell>
          <cell r="F2380" t="str">
            <v>话筒设备</v>
          </cell>
        </row>
        <row r="2380">
          <cell r="H2380" t="str">
            <v>部</v>
          </cell>
          <cell r="I2380">
            <v>1</v>
          </cell>
          <cell r="J2380">
            <v>0</v>
          </cell>
          <cell r="K2380" t="str">
            <v>新购</v>
          </cell>
          <cell r="L2380">
            <v>44181</v>
          </cell>
          <cell r="M2380">
            <v>44351</v>
          </cell>
          <cell r="N2380" t="str">
            <v>2021.6.44#</v>
          </cell>
          <cell r="O2380" t="str">
            <v>提折旧</v>
          </cell>
          <cell r="P2380" t="str">
            <v>60</v>
          </cell>
          <cell r="Q2380" t="str">
            <v>52</v>
          </cell>
        </row>
        <row r="2381">
          <cell r="A2381" t="str">
            <v>20151231000054</v>
          </cell>
          <cell r="B2381" t="e">
            <v>#N/A</v>
          </cell>
          <cell r="C2381" t="str">
            <v>学校农场渔场</v>
          </cell>
          <cell r="D2381" t="str">
            <v>固定资产</v>
          </cell>
          <cell r="E2381" t="str">
            <v>房屋和构筑物</v>
          </cell>
          <cell r="F2381" t="str">
            <v>其他构筑物</v>
          </cell>
        </row>
        <row r="2381">
          <cell r="H2381" t="str">
            <v>待完善</v>
          </cell>
          <cell r="I2381">
            <v>1</v>
          </cell>
          <cell r="J2381">
            <v>0</v>
          </cell>
          <cell r="K2381" t="str">
            <v>新购</v>
          </cell>
          <cell r="L2381">
            <v>42087</v>
          </cell>
          <cell r="M2381">
            <v>42087</v>
          </cell>
          <cell r="N2381" t="str">
            <v>请完善会计凭证号</v>
          </cell>
          <cell r="O2381" t="str">
            <v>已完成折旧</v>
          </cell>
          <cell r="P2381" t="str">
            <v>96</v>
          </cell>
          <cell r="Q2381" t="str">
            <v>96</v>
          </cell>
        </row>
        <row r="2382">
          <cell r="A2382" t="str">
            <v>ZY2018000136</v>
          </cell>
          <cell r="B2382" t="e">
            <v>#N/A</v>
          </cell>
          <cell r="C2382" t="str">
            <v>沙盘实训桌</v>
          </cell>
          <cell r="D2382" t="str">
            <v>固定资产</v>
          </cell>
          <cell r="E2382" t="str">
            <v>设备</v>
          </cell>
          <cell r="F2382" t="str">
            <v>教学仪器</v>
          </cell>
        </row>
        <row r="2382">
          <cell r="H2382" t="str">
            <v>待完善</v>
          </cell>
          <cell r="I2382">
            <v>1</v>
          </cell>
          <cell r="J2382">
            <v>0</v>
          </cell>
          <cell r="K2382" t="str">
            <v>盘盈</v>
          </cell>
          <cell r="L2382">
            <v>43465</v>
          </cell>
          <cell r="M2382">
            <v>43465</v>
          </cell>
          <cell r="N2382" t="str">
            <v>无</v>
          </cell>
          <cell r="O2382" t="str">
            <v>不提折旧</v>
          </cell>
        </row>
        <row r="2383">
          <cell r="A2383" t="str">
            <v>TY2020000056</v>
          </cell>
          <cell r="B2383" t="e">
            <v>#N/A</v>
          </cell>
          <cell r="C2383" t="str">
            <v>台式电脑</v>
          </cell>
          <cell r="D2383" t="str">
            <v>固定资产</v>
          </cell>
          <cell r="E2383" t="str">
            <v>设备</v>
          </cell>
          <cell r="F2383" t="str">
            <v>台式计算机</v>
          </cell>
        </row>
        <row r="2383">
          <cell r="H2383" t="str">
            <v>台</v>
          </cell>
          <cell r="I2383">
            <v>1</v>
          </cell>
          <cell r="J2383">
            <v>0</v>
          </cell>
          <cell r="K2383" t="str">
            <v>新购</v>
          </cell>
          <cell r="L2383">
            <v>44040</v>
          </cell>
          <cell r="M2383">
            <v>44125</v>
          </cell>
          <cell r="N2383" t="str">
            <v>2020.10.26#</v>
          </cell>
          <cell r="O2383" t="str">
            <v>提折旧</v>
          </cell>
          <cell r="P2383" t="str">
            <v>72</v>
          </cell>
          <cell r="Q2383" t="str">
            <v>60</v>
          </cell>
        </row>
        <row r="2384">
          <cell r="A2384" t="str">
            <v>20151231007286</v>
          </cell>
          <cell r="B2384" t="e">
            <v>#N/A</v>
          </cell>
          <cell r="C2384" t="str">
            <v>电脑</v>
          </cell>
          <cell r="D2384" t="str">
            <v>固定资产</v>
          </cell>
          <cell r="E2384" t="str">
            <v>设备</v>
          </cell>
          <cell r="F2384" t="str">
            <v>台式计算机</v>
          </cell>
        </row>
        <row r="2384">
          <cell r="H2384" t="str">
            <v>待完善</v>
          </cell>
          <cell r="I2384">
            <v>1</v>
          </cell>
          <cell r="J2384">
            <v>0</v>
          </cell>
          <cell r="K2384" t="str">
            <v>新购</v>
          </cell>
          <cell r="L2384">
            <v>41666</v>
          </cell>
          <cell r="M2384">
            <v>41666</v>
          </cell>
          <cell r="N2384" t="str">
            <v>请完善会计凭证号</v>
          </cell>
          <cell r="O2384" t="str">
            <v>已完成折旧</v>
          </cell>
          <cell r="P2384" t="str">
            <v>72</v>
          </cell>
          <cell r="Q2384" t="str">
            <v>72</v>
          </cell>
        </row>
        <row r="2385">
          <cell r="A2385" t="str">
            <v>2018000062</v>
          </cell>
          <cell r="B2385" t="e">
            <v>#N/A</v>
          </cell>
          <cell r="C2385" t="str">
            <v>中控</v>
          </cell>
          <cell r="D2385" t="str">
            <v>固定资产</v>
          </cell>
          <cell r="E2385" t="str">
            <v>设备</v>
          </cell>
          <cell r="F2385" t="str">
            <v>集中控制装置</v>
          </cell>
        </row>
        <row r="2385">
          <cell r="H2385" t="str">
            <v>待完善</v>
          </cell>
          <cell r="I2385">
            <v>1</v>
          </cell>
          <cell r="J2385">
            <v>0</v>
          </cell>
          <cell r="K2385" t="str">
            <v>新购</v>
          </cell>
          <cell r="L2385">
            <v>42725</v>
          </cell>
          <cell r="M2385">
            <v>43189</v>
          </cell>
          <cell r="N2385" t="str">
            <v>请完善会计凭证号</v>
          </cell>
          <cell r="O2385" t="str">
            <v>已完成折旧</v>
          </cell>
          <cell r="P2385" t="str">
            <v>60</v>
          </cell>
          <cell r="Q2385" t="str">
            <v>60</v>
          </cell>
        </row>
        <row r="2386">
          <cell r="A2386" t="str">
            <v>20151231000548</v>
          </cell>
          <cell r="B2386" t="e">
            <v>#N/A</v>
          </cell>
          <cell r="C2386" t="str">
            <v>电脑</v>
          </cell>
          <cell r="D2386" t="str">
            <v>固定资产</v>
          </cell>
          <cell r="E2386" t="str">
            <v>设备</v>
          </cell>
          <cell r="F2386" t="str">
            <v>台式计算机</v>
          </cell>
        </row>
        <row r="2386">
          <cell r="H2386" t="str">
            <v>待完善</v>
          </cell>
          <cell r="I2386">
            <v>1</v>
          </cell>
          <cell r="J2386">
            <v>0</v>
          </cell>
          <cell r="K2386" t="str">
            <v>新购</v>
          </cell>
          <cell r="L2386">
            <v>41432</v>
          </cell>
          <cell r="M2386">
            <v>41456</v>
          </cell>
          <cell r="N2386" t="str">
            <v>请完善会计凭证号</v>
          </cell>
          <cell r="O2386" t="str">
            <v>已完成折旧</v>
          </cell>
          <cell r="P2386" t="str">
            <v>72</v>
          </cell>
          <cell r="Q2386" t="str">
            <v>72</v>
          </cell>
        </row>
        <row r="2387">
          <cell r="A2387" t="str">
            <v>20151231000551</v>
          </cell>
          <cell r="B2387" t="str">
            <v>20151231000551</v>
          </cell>
          <cell r="C2387" t="str">
            <v>电脑</v>
          </cell>
          <cell r="D2387" t="str">
            <v>固定资产</v>
          </cell>
          <cell r="E2387" t="str">
            <v>设备</v>
          </cell>
          <cell r="F2387" t="str">
            <v>台式计算机</v>
          </cell>
        </row>
        <row r="2387">
          <cell r="H2387" t="str">
            <v>待完善</v>
          </cell>
          <cell r="I2387">
            <v>1</v>
          </cell>
          <cell r="J2387">
            <v>0</v>
          </cell>
          <cell r="K2387" t="str">
            <v>新购</v>
          </cell>
          <cell r="L2387">
            <v>41432</v>
          </cell>
          <cell r="M2387">
            <v>41456</v>
          </cell>
          <cell r="N2387" t="str">
            <v>请完善会计凭证号</v>
          </cell>
          <cell r="O2387" t="str">
            <v>已完成折旧</v>
          </cell>
          <cell r="P2387" t="str">
            <v>72</v>
          </cell>
          <cell r="Q2387" t="str">
            <v>72</v>
          </cell>
        </row>
        <row r="2388">
          <cell r="A2388" t="str">
            <v>20151231000552</v>
          </cell>
          <cell r="B2388" t="e">
            <v>#N/A</v>
          </cell>
          <cell r="C2388" t="str">
            <v>电脑</v>
          </cell>
          <cell r="D2388" t="str">
            <v>固定资产</v>
          </cell>
          <cell r="E2388" t="str">
            <v>设备</v>
          </cell>
          <cell r="F2388" t="str">
            <v>台式计算机</v>
          </cell>
        </row>
        <row r="2388">
          <cell r="H2388" t="str">
            <v>待完善</v>
          </cell>
          <cell r="I2388">
            <v>1</v>
          </cell>
          <cell r="J2388">
            <v>0</v>
          </cell>
          <cell r="K2388" t="str">
            <v>新购</v>
          </cell>
          <cell r="L2388">
            <v>41432</v>
          </cell>
          <cell r="M2388">
            <v>41456</v>
          </cell>
          <cell r="N2388" t="str">
            <v>请完善会计凭证号</v>
          </cell>
          <cell r="O2388" t="str">
            <v>已完成折旧</v>
          </cell>
          <cell r="P2388" t="str">
            <v>72</v>
          </cell>
          <cell r="Q2388" t="str">
            <v>72</v>
          </cell>
        </row>
        <row r="2389">
          <cell r="A2389" t="str">
            <v>20151231000540</v>
          </cell>
          <cell r="B2389" t="e">
            <v>#N/A</v>
          </cell>
          <cell r="C2389" t="str">
            <v>电脑</v>
          </cell>
          <cell r="D2389" t="str">
            <v>固定资产</v>
          </cell>
          <cell r="E2389" t="str">
            <v>设备</v>
          </cell>
          <cell r="F2389" t="str">
            <v>台式计算机</v>
          </cell>
        </row>
        <row r="2389">
          <cell r="H2389" t="str">
            <v>待完善</v>
          </cell>
          <cell r="I2389">
            <v>1</v>
          </cell>
          <cell r="J2389">
            <v>0</v>
          </cell>
          <cell r="K2389" t="str">
            <v>新购</v>
          </cell>
          <cell r="L2389">
            <v>41432</v>
          </cell>
          <cell r="M2389">
            <v>41456</v>
          </cell>
          <cell r="N2389" t="str">
            <v>请完善会计凭证号</v>
          </cell>
          <cell r="O2389" t="str">
            <v>已完成折旧</v>
          </cell>
          <cell r="P2389" t="str">
            <v>72</v>
          </cell>
          <cell r="Q2389" t="str">
            <v>72</v>
          </cell>
        </row>
        <row r="2390">
          <cell r="A2390" t="str">
            <v>20151231000542</v>
          </cell>
          <cell r="B2390" t="str">
            <v>20151231000542</v>
          </cell>
          <cell r="C2390" t="str">
            <v>电脑</v>
          </cell>
          <cell r="D2390" t="str">
            <v>固定资产</v>
          </cell>
          <cell r="E2390" t="str">
            <v>设备</v>
          </cell>
          <cell r="F2390" t="str">
            <v>台式计算机</v>
          </cell>
        </row>
        <row r="2390">
          <cell r="H2390" t="str">
            <v>待完善</v>
          </cell>
          <cell r="I2390">
            <v>1</v>
          </cell>
          <cell r="J2390">
            <v>0</v>
          </cell>
          <cell r="K2390" t="str">
            <v>新购</v>
          </cell>
          <cell r="L2390">
            <v>41432</v>
          </cell>
          <cell r="M2390">
            <v>41456</v>
          </cell>
          <cell r="N2390" t="str">
            <v>请完善会计凭证号</v>
          </cell>
          <cell r="O2390" t="str">
            <v>已完成折旧</v>
          </cell>
          <cell r="P2390" t="str">
            <v>72</v>
          </cell>
          <cell r="Q2390" t="str">
            <v>72</v>
          </cell>
        </row>
        <row r="2391">
          <cell r="A2391" t="str">
            <v>20151231000027</v>
          </cell>
          <cell r="B2391" t="e">
            <v>#N/A</v>
          </cell>
          <cell r="C2391" t="str">
            <v>体育馆</v>
          </cell>
          <cell r="D2391" t="str">
            <v>固定资产</v>
          </cell>
          <cell r="E2391" t="str">
            <v>房屋和构筑物</v>
          </cell>
          <cell r="F2391" t="str">
            <v>教育用房</v>
          </cell>
        </row>
        <row r="2391">
          <cell r="H2391" t="str">
            <v>平方米</v>
          </cell>
          <cell r="I2391">
            <v>0</v>
          </cell>
          <cell r="J2391">
            <v>1837.9</v>
          </cell>
          <cell r="K2391" t="str">
            <v>新购</v>
          </cell>
          <cell r="L2391">
            <v>36127</v>
          </cell>
          <cell r="M2391">
            <v>36127</v>
          </cell>
          <cell r="N2391" t="str">
            <v>请完善会计凭证号</v>
          </cell>
          <cell r="O2391" t="str">
            <v>提折旧</v>
          </cell>
          <cell r="P2391" t="str">
            <v>600</v>
          </cell>
          <cell r="Q2391" t="str">
            <v>323</v>
          </cell>
        </row>
        <row r="2392">
          <cell r="A2392" t="str">
            <v>20151231000195</v>
          </cell>
          <cell r="B2392" t="e">
            <v>#N/A</v>
          </cell>
          <cell r="C2392" t="str">
            <v>空调</v>
          </cell>
          <cell r="D2392" t="str">
            <v>固定资产</v>
          </cell>
          <cell r="E2392" t="str">
            <v>设备</v>
          </cell>
          <cell r="F2392" t="str">
            <v>空气净化设备</v>
          </cell>
        </row>
        <row r="2392">
          <cell r="H2392" t="str">
            <v>待完善</v>
          </cell>
          <cell r="I2392">
            <v>1</v>
          </cell>
          <cell r="J2392">
            <v>0</v>
          </cell>
          <cell r="K2392" t="str">
            <v>新购</v>
          </cell>
          <cell r="L2392">
            <v>41158</v>
          </cell>
          <cell r="M2392">
            <v>41158</v>
          </cell>
          <cell r="N2392" t="str">
            <v>请完善会计凭证号</v>
          </cell>
          <cell r="O2392" t="str">
            <v>已完成折旧</v>
          </cell>
          <cell r="P2392" t="str">
            <v>60</v>
          </cell>
          <cell r="Q2392" t="str">
            <v>60</v>
          </cell>
        </row>
        <row r="2393">
          <cell r="A2393" t="str">
            <v>20151231000491</v>
          </cell>
          <cell r="B2393" t="str">
            <v>20151231000491</v>
          </cell>
          <cell r="C2393" t="str">
            <v>电脑</v>
          </cell>
          <cell r="D2393" t="str">
            <v>固定资产</v>
          </cell>
          <cell r="E2393" t="str">
            <v>设备</v>
          </cell>
          <cell r="F2393" t="str">
            <v>台式计算机</v>
          </cell>
        </row>
        <row r="2393">
          <cell r="H2393" t="str">
            <v>待完善</v>
          </cell>
          <cell r="I2393">
            <v>1</v>
          </cell>
          <cell r="J2393">
            <v>0</v>
          </cell>
          <cell r="K2393" t="str">
            <v>新购</v>
          </cell>
          <cell r="L2393">
            <v>41432</v>
          </cell>
          <cell r="M2393">
            <v>41456</v>
          </cell>
          <cell r="N2393" t="str">
            <v>请完善会计凭证号</v>
          </cell>
          <cell r="O2393" t="str">
            <v>已完成折旧</v>
          </cell>
          <cell r="P2393" t="str">
            <v>72</v>
          </cell>
          <cell r="Q2393" t="str">
            <v>72</v>
          </cell>
        </row>
        <row r="2394">
          <cell r="A2394" t="str">
            <v>20151231000571</v>
          </cell>
          <cell r="B2394" t="e">
            <v>#N/A</v>
          </cell>
          <cell r="C2394" t="str">
            <v>教学扩音系统</v>
          </cell>
          <cell r="D2394" t="str">
            <v>固定资产</v>
          </cell>
          <cell r="E2394" t="str">
            <v>设备</v>
          </cell>
          <cell r="F2394" t="str">
            <v>扩音设备</v>
          </cell>
        </row>
        <row r="2394">
          <cell r="H2394" t="str">
            <v>待完善</v>
          </cell>
          <cell r="I2394">
            <v>1</v>
          </cell>
          <cell r="J2394">
            <v>0</v>
          </cell>
          <cell r="K2394" t="str">
            <v>新购</v>
          </cell>
          <cell r="L2394">
            <v>41533</v>
          </cell>
          <cell r="M2394">
            <v>41533</v>
          </cell>
          <cell r="N2394" t="str">
            <v>请完善会计凭证号</v>
          </cell>
          <cell r="O2394" t="str">
            <v>已完成折旧</v>
          </cell>
          <cell r="P2394" t="str">
            <v>60</v>
          </cell>
          <cell r="Q2394" t="str">
            <v>60</v>
          </cell>
        </row>
        <row r="2395">
          <cell r="A2395" t="str">
            <v>20151231000191</v>
          </cell>
          <cell r="B2395" t="e">
            <v>#N/A</v>
          </cell>
          <cell r="C2395" t="str">
            <v>空调</v>
          </cell>
          <cell r="D2395" t="str">
            <v>固定资产</v>
          </cell>
          <cell r="E2395" t="str">
            <v>设备</v>
          </cell>
          <cell r="F2395" t="str">
            <v>空气净化设备</v>
          </cell>
        </row>
        <row r="2395">
          <cell r="H2395" t="str">
            <v>待完善</v>
          </cell>
          <cell r="I2395">
            <v>1</v>
          </cell>
          <cell r="J2395">
            <v>0</v>
          </cell>
          <cell r="K2395" t="str">
            <v>新购</v>
          </cell>
          <cell r="L2395">
            <v>41158</v>
          </cell>
          <cell r="M2395">
            <v>41158</v>
          </cell>
          <cell r="N2395" t="str">
            <v>请完善会计凭证号</v>
          </cell>
          <cell r="O2395" t="str">
            <v>已完成折旧</v>
          </cell>
          <cell r="P2395" t="str">
            <v>60</v>
          </cell>
          <cell r="Q2395" t="str">
            <v>60</v>
          </cell>
        </row>
        <row r="2396">
          <cell r="A2396" t="str">
            <v>20151231000337</v>
          </cell>
          <cell r="B2396" t="e">
            <v>#N/A</v>
          </cell>
          <cell r="C2396" t="str">
            <v>主控台</v>
          </cell>
          <cell r="D2396" t="str">
            <v>固定资产</v>
          </cell>
          <cell r="E2396" t="str">
            <v>设备</v>
          </cell>
          <cell r="F2396" t="str">
            <v>集中控制装置</v>
          </cell>
        </row>
        <row r="2396">
          <cell r="H2396" t="str">
            <v>待完善</v>
          </cell>
          <cell r="I2396">
            <v>1</v>
          </cell>
          <cell r="J2396">
            <v>0</v>
          </cell>
          <cell r="K2396" t="str">
            <v>新购</v>
          </cell>
          <cell r="L2396">
            <v>40829</v>
          </cell>
          <cell r="M2396">
            <v>40833</v>
          </cell>
          <cell r="N2396" t="str">
            <v>请完善会计凭证号</v>
          </cell>
          <cell r="O2396" t="str">
            <v>已完成折旧</v>
          </cell>
          <cell r="P2396" t="str">
            <v>60</v>
          </cell>
          <cell r="Q2396" t="str">
            <v>60</v>
          </cell>
        </row>
        <row r="2397">
          <cell r="A2397" t="str">
            <v>20151231000338</v>
          </cell>
          <cell r="B2397" t="e">
            <v>#N/A</v>
          </cell>
          <cell r="C2397" t="str">
            <v>主控台</v>
          </cell>
          <cell r="D2397" t="str">
            <v>固定资产</v>
          </cell>
          <cell r="E2397" t="str">
            <v>设备</v>
          </cell>
          <cell r="F2397" t="str">
            <v>集中控制装置</v>
          </cell>
        </row>
        <row r="2397">
          <cell r="H2397" t="str">
            <v>待完善</v>
          </cell>
          <cell r="I2397">
            <v>1</v>
          </cell>
          <cell r="J2397">
            <v>0</v>
          </cell>
          <cell r="K2397" t="str">
            <v>新购</v>
          </cell>
          <cell r="L2397">
            <v>40829</v>
          </cell>
          <cell r="M2397">
            <v>40833</v>
          </cell>
          <cell r="N2397" t="str">
            <v>请完善会计凭证号</v>
          </cell>
          <cell r="O2397" t="str">
            <v>已完成折旧</v>
          </cell>
          <cell r="P2397" t="str">
            <v>60</v>
          </cell>
          <cell r="Q2397" t="str">
            <v>60</v>
          </cell>
        </row>
        <row r="2398">
          <cell r="A2398" t="str">
            <v>20151231000543</v>
          </cell>
          <cell r="B2398" t="e">
            <v>#N/A</v>
          </cell>
          <cell r="C2398" t="str">
            <v>电脑</v>
          </cell>
          <cell r="D2398" t="str">
            <v>固定资产</v>
          </cell>
          <cell r="E2398" t="str">
            <v>设备</v>
          </cell>
          <cell r="F2398" t="str">
            <v>台式计算机</v>
          </cell>
        </row>
        <row r="2398">
          <cell r="H2398" t="str">
            <v>待完善</v>
          </cell>
          <cell r="I2398">
            <v>1</v>
          </cell>
          <cell r="J2398">
            <v>0</v>
          </cell>
          <cell r="K2398" t="str">
            <v>新购</v>
          </cell>
          <cell r="L2398">
            <v>41432</v>
          </cell>
          <cell r="M2398">
            <v>41456</v>
          </cell>
          <cell r="N2398" t="str">
            <v>请完善会计凭证号</v>
          </cell>
          <cell r="O2398" t="str">
            <v>已完成折旧</v>
          </cell>
          <cell r="P2398" t="str">
            <v>72</v>
          </cell>
          <cell r="Q2398" t="str">
            <v>72</v>
          </cell>
        </row>
        <row r="2399">
          <cell r="A2399" t="str">
            <v>20151231000230</v>
          </cell>
          <cell r="B2399" t="e">
            <v>#N/A</v>
          </cell>
          <cell r="C2399" t="str">
            <v>创维彩电</v>
          </cell>
          <cell r="D2399" t="str">
            <v>固定资产</v>
          </cell>
          <cell r="E2399" t="str">
            <v>设备</v>
          </cell>
          <cell r="F2399" t="str">
            <v>普通电视设备（电视机）</v>
          </cell>
        </row>
        <row r="2399">
          <cell r="H2399" t="str">
            <v>待完善</v>
          </cell>
          <cell r="I2399">
            <v>1</v>
          </cell>
          <cell r="J2399">
            <v>0</v>
          </cell>
          <cell r="K2399" t="str">
            <v>新购</v>
          </cell>
          <cell r="L2399">
            <v>41169</v>
          </cell>
          <cell r="M2399">
            <v>41169</v>
          </cell>
          <cell r="N2399" t="str">
            <v>请完善会计凭证号</v>
          </cell>
          <cell r="O2399" t="str">
            <v>已完成折旧</v>
          </cell>
          <cell r="P2399" t="str">
            <v>60</v>
          </cell>
          <cell r="Q2399" t="str">
            <v>60</v>
          </cell>
        </row>
        <row r="2400">
          <cell r="A2400" t="str">
            <v>JJ2020000072</v>
          </cell>
          <cell r="B2400" t="e">
            <v>#N/A</v>
          </cell>
          <cell r="C2400" t="str">
            <v>残菜回收台车</v>
          </cell>
          <cell r="D2400" t="str">
            <v>固定资产</v>
          </cell>
          <cell r="E2400" t="str">
            <v>家具和用具</v>
          </cell>
          <cell r="F2400" t="str">
            <v>其他厨卫用具</v>
          </cell>
        </row>
        <row r="2400">
          <cell r="H2400" t="str">
            <v>待完善</v>
          </cell>
          <cell r="I2400">
            <v>1</v>
          </cell>
          <cell r="J2400">
            <v>0</v>
          </cell>
          <cell r="K2400" t="str">
            <v>新购</v>
          </cell>
          <cell r="L2400">
            <v>43980</v>
          </cell>
          <cell r="M2400">
            <v>43980</v>
          </cell>
          <cell r="N2400" t="str">
            <v>0529-202#</v>
          </cell>
          <cell r="O2400" t="str">
            <v>已完成折旧</v>
          </cell>
          <cell r="P2400" t="str">
            <v>60</v>
          </cell>
          <cell r="Q2400" t="str">
            <v>60</v>
          </cell>
        </row>
        <row r="2401">
          <cell r="A2401" t="str">
            <v>20151231000004</v>
          </cell>
          <cell r="B2401" t="e">
            <v>#N/A</v>
          </cell>
          <cell r="C2401" t="str">
            <v>教学生活用地</v>
          </cell>
          <cell r="D2401" t="str">
            <v>无形资产</v>
          </cell>
          <cell r="E2401" t="str">
            <v>资源资质</v>
          </cell>
          <cell r="F2401" t="str">
            <v>土地使用权</v>
          </cell>
        </row>
        <row r="2401">
          <cell r="H2401" t="str">
            <v>平方米</v>
          </cell>
          <cell r="I2401">
            <v>0</v>
          </cell>
          <cell r="J2401">
            <v>54393.6</v>
          </cell>
          <cell r="K2401" t="str">
            <v>调拨</v>
          </cell>
          <cell r="L2401">
            <v>36696</v>
          </cell>
          <cell r="M2401">
            <v>36696</v>
          </cell>
          <cell r="N2401" t="str">
            <v>请完善会计凭证号</v>
          </cell>
          <cell r="O2401" t="str">
            <v>不提折旧</v>
          </cell>
          <cell r="P2401" t="str">
            <v>0</v>
          </cell>
          <cell r="Q2401" t="str">
            <v>0</v>
          </cell>
        </row>
        <row r="2402">
          <cell r="A2402" t="str">
            <v>201780579</v>
          </cell>
          <cell r="B2402" t="e">
            <v>#N/A</v>
          </cell>
          <cell r="C2402" t="str">
            <v>触摸一体机(交互平板)</v>
          </cell>
          <cell r="D2402" t="str">
            <v>固定资产</v>
          </cell>
          <cell r="E2402" t="str">
            <v>设备</v>
          </cell>
          <cell r="F2402" t="str">
            <v>教学仪器</v>
          </cell>
        </row>
        <row r="2402">
          <cell r="H2402" t="str">
            <v>待完善</v>
          </cell>
          <cell r="I2402">
            <v>1</v>
          </cell>
          <cell r="J2402">
            <v>0</v>
          </cell>
          <cell r="K2402" t="str">
            <v>新购</v>
          </cell>
          <cell r="L2402">
            <v>43066</v>
          </cell>
          <cell r="M2402">
            <v>43066</v>
          </cell>
          <cell r="N2402" t="str">
            <v>请完善会计凭证号</v>
          </cell>
          <cell r="O2402" t="str">
            <v>已完成折旧</v>
          </cell>
          <cell r="P2402" t="str">
            <v>60</v>
          </cell>
          <cell r="Q2402" t="str">
            <v>60</v>
          </cell>
        </row>
        <row r="2403">
          <cell r="A2403" t="str">
            <v>201780724</v>
          </cell>
          <cell r="B2403" t="e">
            <v>#N/A</v>
          </cell>
          <cell r="C2403" t="str">
            <v>钢纲质全封闭多媒体讲台</v>
          </cell>
          <cell r="D2403" t="str">
            <v>固定资产</v>
          </cell>
          <cell r="E2403" t="str">
            <v>设备</v>
          </cell>
          <cell r="F2403" t="str">
            <v>教学仪器</v>
          </cell>
        </row>
        <row r="2403">
          <cell r="H2403" t="str">
            <v>待完善</v>
          </cell>
          <cell r="I2403">
            <v>1</v>
          </cell>
          <cell r="J2403">
            <v>0</v>
          </cell>
          <cell r="K2403" t="str">
            <v>新购</v>
          </cell>
          <cell r="L2403">
            <v>43066</v>
          </cell>
          <cell r="M2403">
            <v>43066</v>
          </cell>
          <cell r="N2403" t="str">
            <v>请完善会计凭证号</v>
          </cell>
          <cell r="O2403" t="str">
            <v>已完成折旧</v>
          </cell>
          <cell r="P2403" t="str">
            <v>60</v>
          </cell>
          <cell r="Q2403" t="str">
            <v>60</v>
          </cell>
        </row>
        <row r="2404">
          <cell r="A2404" t="str">
            <v>JJ2018000602</v>
          </cell>
          <cell r="B2404" t="e">
            <v>#N/A</v>
          </cell>
          <cell r="C2404" t="str">
            <v>学生床铺</v>
          </cell>
          <cell r="D2404" t="str">
            <v>固定资产</v>
          </cell>
          <cell r="E2404" t="str">
            <v>家具和用具</v>
          </cell>
          <cell r="F2404" t="str">
            <v>其他床类</v>
          </cell>
        </row>
        <row r="2404">
          <cell r="H2404" t="str">
            <v>待完善</v>
          </cell>
          <cell r="I2404">
            <v>1</v>
          </cell>
          <cell r="J2404">
            <v>0</v>
          </cell>
          <cell r="K2404" t="str">
            <v>盘盈</v>
          </cell>
          <cell r="L2404">
            <v>43465</v>
          </cell>
          <cell r="M2404">
            <v>43465</v>
          </cell>
          <cell r="N2404" t="str">
            <v>无</v>
          </cell>
          <cell r="O2404" t="str">
            <v>不提折旧</v>
          </cell>
        </row>
        <row r="2405">
          <cell r="A2405" t="str">
            <v>JJ2020000078</v>
          </cell>
          <cell r="B2405" t="e">
            <v>#N/A</v>
          </cell>
          <cell r="C2405" t="str">
            <v>双层工作台</v>
          </cell>
          <cell r="D2405" t="str">
            <v>固定资产</v>
          </cell>
          <cell r="E2405" t="str">
            <v>家具和用具</v>
          </cell>
          <cell r="F2405" t="str">
            <v>厨房操作台</v>
          </cell>
        </row>
        <row r="2405">
          <cell r="H2405" t="str">
            <v>个</v>
          </cell>
          <cell r="I2405">
            <v>1</v>
          </cell>
          <cell r="J2405">
            <v>0</v>
          </cell>
          <cell r="K2405" t="str">
            <v>新购</v>
          </cell>
          <cell r="L2405">
            <v>43980</v>
          </cell>
          <cell r="M2405">
            <v>43980</v>
          </cell>
          <cell r="N2405" t="str">
            <v>0529-202#</v>
          </cell>
          <cell r="O2405" t="str">
            <v>已完成折旧</v>
          </cell>
          <cell r="P2405" t="str">
            <v>60</v>
          </cell>
          <cell r="Q2405" t="str">
            <v>60</v>
          </cell>
        </row>
        <row r="2406">
          <cell r="A2406" t="str">
            <v>JJ2020000086</v>
          </cell>
          <cell r="B2406" t="e">
            <v>#N/A</v>
          </cell>
          <cell r="C2406" t="str">
            <v>保温售卖台</v>
          </cell>
          <cell r="D2406" t="str">
            <v>固定资产</v>
          </cell>
          <cell r="E2406" t="str">
            <v>家具和用具</v>
          </cell>
          <cell r="F2406" t="str">
            <v>厨房操作台</v>
          </cell>
        </row>
        <row r="2406">
          <cell r="H2406" t="str">
            <v>个</v>
          </cell>
          <cell r="I2406">
            <v>1</v>
          </cell>
          <cell r="J2406">
            <v>0</v>
          </cell>
          <cell r="K2406" t="str">
            <v>新购</v>
          </cell>
          <cell r="L2406">
            <v>43980</v>
          </cell>
          <cell r="M2406">
            <v>43980</v>
          </cell>
          <cell r="N2406" t="str">
            <v>0529-202#</v>
          </cell>
          <cell r="O2406" t="str">
            <v>已完成折旧</v>
          </cell>
          <cell r="P2406" t="str">
            <v>60</v>
          </cell>
          <cell r="Q2406" t="str">
            <v>60</v>
          </cell>
        </row>
        <row r="2407">
          <cell r="A2407" t="str">
            <v>201780444</v>
          </cell>
          <cell r="B2407" t="e">
            <v>#N/A</v>
          </cell>
          <cell r="C2407" t="str">
            <v>数控车床2</v>
          </cell>
          <cell r="D2407" t="str">
            <v>固定资产</v>
          </cell>
          <cell r="E2407" t="str">
            <v>设备</v>
          </cell>
          <cell r="F2407" t="str">
            <v>教学仪器</v>
          </cell>
        </row>
        <row r="2407">
          <cell r="H2407" t="str">
            <v>待完善</v>
          </cell>
          <cell r="I2407">
            <v>1</v>
          </cell>
          <cell r="J2407">
            <v>0</v>
          </cell>
          <cell r="K2407" t="str">
            <v>新购</v>
          </cell>
          <cell r="L2407">
            <v>42851</v>
          </cell>
          <cell r="M2407">
            <v>42851</v>
          </cell>
          <cell r="N2407" t="str">
            <v>请完善会计凭证号</v>
          </cell>
          <cell r="O2407" t="str">
            <v>已完成折旧</v>
          </cell>
          <cell r="P2407" t="str">
            <v>60</v>
          </cell>
          <cell r="Q2407" t="str">
            <v>60</v>
          </cell>
        </row>
        <row r="2408">
          <cell r="A2408" t="str">
            <v>201780446</v>
          </cell>
          <cell r="B2408" t="e">
            <v>#N/A</v>
          </cell>
          <cell r="C2408" t="str">
            <v>数控车床2</v>
          </cell>
          <cell r="D2408" t="str">
            <v>固定资产</v>
          </cell>
          <cell r="E2408" t="str">
            <v>设备</v>
          </cell>
          <cell r="F2408" t="str">
            <v>教学仪器</v>
          </cell>
        </row>
        <row r="2408">
          <cell r="H2408" t="str">
            <v>待完善</v>
          </cell>
          <cell r="I2408">
            <v>1</v>
          </cell>
          <cell r="J2408">
            <v>0</v>
          </cell>
          <cell r="K2408" t="str">
            <v>新购</v>
          </cell>
          <cell r="L2408">
            <v>42851</v>
          </cell>
          <cell r="M2408">
            <v>42851</v>
          </cell>
          <cell r="N2408" t="str">
            <v>请完善会计凭证号</v>
          </cell>
          <cell r="O2408" t="str">
            <v>已完成折旧</v>
          </cell>
          <cell r="P2408" t="str">
            <v>60</v>
          </cell>
          <cell r="Q2408" t="str">
            <v>60</v>
          </cell>
        </row>
        <row r="2409">
          <cell r="A2409" t="str">
            <v>JJ2018000634</v>
          </cell>
          <cell r="B2409" t="e">
            <v>#N/A</v>
          </cell>
          <cell r="C2409" t="str">
            <v>学生床铺</v>
          </cell>
          <cell r="D2409" t="str">
            <v>固定资产</v>
          </cell>
          <cell r="E2409" t="str">
            <v>家具和用具</v>
          </cell>
          <cell r="F2409" t="str">
            <v>其他床类</v>
          </cell>
        </row>
        <row r="2409">
          <cell r="H2409" t="str">
            <v>待完善</v>
          </cell>
          <cell r="I2409">
            <v>1</v>
          </cell>
          <cell r="J2409">
            <v>0</v>
          </cell>
          <cell r="K2409" t="str">
            <v>盘盈</v>
          </cell>
          <cell r="L2409">
            <v>43465</v>
          </cell>
          <cell r="M2409">
            <v>43465</v>
          </cell>
          <cell r="N2409" t="str">
            <v>无</v>
          </cell>
          <cell r="O2409" t="str">
            <v>不提折旧</v>
          </cell>
        </row>
        <row r="2410">
          <cell r="A2410" t="str">
            <v>JJ2018000636</v>
          </cell>
          <cell r="B2410" t="e">
            <v>#N/A</v>
          </cell>
          <cell r="C2410" t="str">
            <v>学生床铺</v>
          </cell>
          <cell r="D2410" t="str">
            <v>固定资产</v>
          </cell>
          <cell r="E2410" t="str">
            <v>家具和用具</v>
          </cell>
          <cell r="F2410" t="str">
            <v>其他床类</v>
          </cell>
        </row>
        <row r="2410">
          <cell r="H2410" t="str">
            <v>待完善</v>
          </cell>
          <cell r="I2410">
            <v>1</v>
          </cell>
          <cell r="J2410">
            <v>0</v>
          </cell>
          <cell r="K2410" t="str">
            <v>盘盈</v>
          </cell>
          <cell r="L2410">
            <v>43465</v>
          </cell>
          <cell r="M2410">
            <v>43465</v>
          </cell>
          <cell r="N2410" t="str">
            <v>无</v>
          </cell>
          <cell r="O2410" t="str">
            <v>不提折旧</v>
          </cell>
        </row>
        <row r="2411">
          <cell r="A2411" t="str">
            <v>20151231013813</v>
          </cell>
          <cell r="B2411" t="e">
            <v>#N/A</v>
          </cell>
          <cell r="C2411" t="str">
            <v>会议桌</v>
          </cell>
          <cell r="D2411" t="str">
            <v>固定资产</v>
          </cell>
          <cell r="E2411" t="str">
            <v>家具和用具</v>
          </cell>
          <cell r="F2411" t="str">
            <v>其他台、桌类</v>
          </cell>
        </row>
        <row r="2411">
          <cell r="H2411" t="str">
            <v>待完善</v>
          </cell>
          <cell r="I2411">
            <v>1</v>
          </cell>
          <cell r="J2411">
            <v>0</v>
          </cell>
          <cell r="K2411" t="str">
            <v>新购</v>
          </cell>
          <cell r="L2411">
            <v>40475</v>
          </cell>
          <cell r="M2411">
            <v>40535</v>
          </cell>
          <cell r="N2411" t="str">
            <v>请完善会计凭证号</v>
          </cell>
          <cell r="O2411" t="str">
            <v>提折旧</v>
          </cell>
          <cell r="P2411" t="str">
            <v>180</v>
          </cell>
          <cell r="Q2411" t="str">
            <v>178</v>
          </cell>
        </row>
        <row r="2412">
          <cell r="A2412" t="str">
            <v>20151231014348</v>
          </cell>
          <cell r="B2412" t="str">
            <v>20151231014348</v>
          </cell>
          <cell r="C2412" t="str">
            <v>铁木椅</v>
          </cell>
          <cell r="D2412" t="str">
            <v>固定资产</v>
          </cell>
          <cell r="E2412" t="str">
            <v>家具和用具</v>
          </cell>
          <cell r="F2412" t="str">
            <v>其他椅凳类</v>
          </cell>
        </row>
        <row r="2412">
          <cell r="H2412" t="str">
            <v>待完善</v>
          </cell>
          <cell r="I2412">
            <v>1</v>
          </cell>
          <cell r="J2412">
            <v>0</v>
          </cell>
          <cell r="K2412" t="str">
            <v>新购</v>
          </cell>
          <cell r="L2412">
            <v>42338</v>
          </cell>
          <cell r="M2412">
            <v>42363</v>
          </cell>
          <cell r="N2412" t="str">
            <v>请完善会计凭证号</v>
          </cell>
          <cell r="O2412" t="str">
            <v>提折旧</v>
          </cell>
          <cell r="P2412" t="str">
            <v>180</v>
          </cell>
          <cell r="Q2412" t="str">
            <v>118</v>
          </cell>
        </row>
        <row r="2413">
          <cell r="A2413" t="str">
            <v>JJ2020000028</v>
          </cell>
          <cell r="B2413" t="e">
            <v>#N/A</v>
          </cell>
          <cell r="C2413" t="str">
            <v>平板车</v>
          </cell>
          <cell r="D2413" t="str">
            <v>固定资产</v>
          </cell>
          <cell r="E2413" t="str">
            <v>家具和用具</v>
          </cell>
          <cell r="F2413" t="str">
            <v>其他厨卫用具</v>
          </cell>
        </row>
        <row r="2413">
          <cell r="H2413" t="str">
            <v>待完善</v>
          </cell>
          <cell r="I2413">
            <v>1</v>
          </cell>
          <cell r="J2413">
            <v>0</v>
          </cell>
          <cell r="K2413" t="str">
            <v>新购</v>
          </cell>
          <cell r="L2413">
            <v>43980</v>
          </cell>
          <cell r="M2413">
            <v>43980</v>
          </cell>
          <cell r="N2413" t="str">
            <v>0529-202#</v>
          </cell>
          <cell r="O2413" t="str">
            <v>已完成折旧</v>
          </cell>
          <cell r="P2413" t="str">
            <v>60</v>
          </cell>
          <cell r="Q2413" t="str">
            <v>60</v>
          </cell>
        </row>
        <row r="2414">
          <cell r="A2414" t="str">
            <v>JJ2018000408</v>
          </cell>
          <cell r="B2414" t="e">
            <v>#N/A</v>
          </cell>
          <cell r="C2414" t="str">
            <v>学生床铺</v>
          </cell>
          <cell r="D2414" t="str">
            <v>固定资产</v>
          </cell>
          <cell r="E2414" t="str">
            <v>家具和用具</v>
          </cell>
          <cell r="F2414" t="str">
            <v>其他床类</v>
          </cell>
        </row>
        <row r="2414">
          <cell r="H2414" t="str">
            <v>待完善</v>
          </cell>
          <cell r="I2414">
            <v>1</v>
          </cell>
          <cell r="J2414">
            <v>0</v>
          </cell>
          <cell r="K2414" t="str">
            <v>盘盈</v>
          </cell>
          <cell r="L2414">
            <v>43465</v>
          </cell>
          <cell r="M2414">
            <v>43465</v>
          </cell>
          <cell r="N2414" t="str">
            <v>无</v>
          </cell>
          <cell r="O2414" t="str">
            <v>不提折旧</v>
          </cell>
        </row>
        <row r="2415">
          <cell r="A2415" t="str">
            <v>20151231014376</v>
          </cell>
          <cell r="B2415" t="e">
            <v>#N/A</v>
          </cell>
          <cell r="C2415" t="str">
            <v>凳子</v>
          </cell>
          <cell r="D2415" t="str">
            <v>固定资产</v>
          </cell>
          <cell r="E2415" t="str">
            <v>家具和用具</v>
          </cell>
          <cell r="F2415" t="str">
            <v>其他柜类</v>
          </cell>
        </row>
        <row r="2415">
          <cell r="H2415" t="str">
            <v>待完善</v>
          </cell>
          <cell r="I2415">
            <v>1</v>
          </cell>
          <cell r="J2415">
            <v>0</v>
          </cell>
          <cell r="K2415" t="str">
            <v>新购</v>
          </cell>
          <cell r="L2415">
            <v>42338</v>
          </cell>
          <cell r="M2415">
            <v>42363</v>
          </cell>
          <cell r="N2415" t="str">
            <v>请完善会计凭证号</v>
          </cell>
          <cell r="O2415" t="str">
            <v>提折旧</v>
          </cell>
          <cell r="P2415" t="str">
            <v>180</v>
          </cell>
          <cell r="Q2415" t="str">
            <v>118</v>
          </cell>
        </row>
        <row r="2416">
          <cell r="A2416" t="str">
            <v>TY2020000189</v>
          </cell>
          <cell r="B2416" t="e">
            <v>#N/A</v>
          </cell>
          <cell r="C2416" t="str">
            <v>台式电脑</v>
          </cell>
          <cell r="D2416" t="str">
            <v>固定资产</v>
          </cell>
          <cell r="E2416" t="str">
            <v>设备</v>
          </cell>
          <cell r="F2416" t="str">
            <v>台式计算机</v>
          </cell>
        </row>
        <row r="2416">
          <cell r="H2416" t="str">
            <v>台</v>
          </cell>
          <cell r="I2416">
            <v>1</v>
          </cell>
          <cell r="J2416">
            <v>0</v>
          </cell>
          <cell r="K2416" t="str">
            <v>新购</v>
          </cell>
          <cell r="L2416">
            <v>44161</v>
          </cell>
          <cell r="M2416">
            <v>44181</v>
          </cell>
          <cell r="N2416" t="str">
            <v>2020.12.231#</v>
          </cell>
          <cell r="O2416" t="str">
            <v>提折旧</v>
          </cell>
          <cell r="P2416" t="str">
            <v>72</v>
          </cell>
          <cell r="Q2416" t="str">
            <v>58</v>
          </cell>
        </row>
        <row r="2417">
          <cell r="A2417" t="str">
            <v>20151231013998</v>
          </cell>
          <cell r="B2417" t="e">
            <v>#N/A</v>
          </cell>
          <cell r="C2417" t="str">
            <v>席梦思床垫</v>
          </cell>
          <cell r="D2417" t="str">
            <v>固定资产</v>
          </cell>
          <cell r="E2417" t="str">
            <v>家具和用具</v>
          </cell>
          <cell r="F2417" t="str">
            <v>其他床类</v>
          </cell>
        </row>
        <row r="2417">
          <cell r="H2417" t="str">
            <v>待完善</v>
          </cell>
          <cell r="I2417">
            <v>1</v>
          </cell>
          <cell r="J2417">
            <v>0</v>
          </cell>
          <cell r="K2417" t="str">
            <v>新购</v>
          </cell>
          <cell r="L2417">
            <v>41268</v>
          </cell>
          <cell r="M2417">
            <v>41268</v>
          </cell>
          <cell r="N2417" t="str">
            <v>请完善会计凭证号</v>
          </cell>
          <cell r="O2417" t="str">
            <v>提折旧</v>
          </cell>
          <cell r="P2417" t="str">
            <v>180</v>
          </cell>
          <cell r="Q2417" t="str">
            <v>154</v>
          </cell>
        </row>
        <row r="2418">
          <cell r="A2418" t="str">
            <v>20151231013974</v>
          </cell>
          <cell r="B2418" t="e">
            <v>#N/A</v>
          </cell>
          <cell r="C2418" t="str">
            <v>席梦思床垫</v>
          </cell>
          <cell r="D2418" t="str">
            <v>固定资产</v>
          </cell>
          <cell r="E2418" t="str">
            <v>家具和用具</v>
          </cell>
          <cell r="F2418" t="str">
            <v>其他床类</v>
          </cell>
        </row>
        <row r="2418">
          <cell r="H2418" t="str">
            <v>待完善</v>
          </cell>
          <cell r="I2418">
            <v>1</v>
          </cell>
          <cell r="J2418">
            <v>0</v>
          </cell>
          <cell r="K2418" t="str">
            <v>新购</v>
          </cell>
          <cell r="L2418">
            <v>41268</v>
          </cell>
          <cell r="M2418">
            <v>41268</v>
          </cell>
          <cell r="N2418" t="str">
            <v>请完善会计凭证号</v>
          </cell>
          <cell r="O2418" t="str">
            <v>提折旧</v>
          </cell>
          <cell r="P2418" t="str">
            <v>180</v>
          </cell>
          <cell r="Q2418" t="str">
            <v>154</v>
          </cell>
        </row>
        <row r="2419">
          <cell r="A2419" t="str">
            <v>20151231017649</v>
          </cell>
          <cell r="B2419" t="e">
            <v>#N/A</v>
          </cell>
          <cell r="C2419" t="str">
            <v>凳子</v>
          </cell>
          <cell r="D2419" t="str">
            <v>固定资产</v>
          </cell>
          <cell r="E2419" t="str">
            <v>家具和用具</v>
          </cell>
          <cell r="F2419" t="str">
            <v>其他椅凳类</v>
          </cell>
        </row>
        <row r="2419">
          <cell r="H2419" t="str">
            <v>待完善</v>
          </cell>
          <cell r="I2419">
            <v>1</v>
          </cell>
          <cell r="J2419">
            <v>0</v>
          </cell>
          <cell r="K2419" t="str">
            <v>新购</v>
          </cell>
          <cell r="L2419">
            <v>42351</v>
          </cell>
          <cell r="M2419">
            <v>42363</v>
          </cell>
          <cell r="N2419" t="str">
            <v>请完善会计凭证号</v>
          </cell>
          <cell r="O2419" t="str">
            <v>提折旧</v>
          </cell>
          <cell r="P2419" t="str">
            <v>180</v>
          </cell>
          <cell r="Q2419" t="str">
            <v>118</v>
          </cell>
        </row>
        <row r="2420">
          <cell r="A2420" t="str">
            <v>2018000031</v>
          </cell>
          <cell r="B2420" t="e">
            <v>#N/A</v>
          </cell>
          <cell r="C2420" t="str">
            <v>交换机</v>
          </cell>
          <cell r="D2420" t="str">
            <v>固定资产</v>
          </cell>
          <cell r="E2420" t="str">
            <v>设备</v>
          </cell>
          <cell r="F2420" t="str">
            <v>交换设备</v>
          </cell>
        </row>
        <row r="2420">
          <cell r="H2420" t="str">
            <v>待完善</v>
          </cell>
          <cell r="I2420">
            <v>1</v>
          </cell>
          <cell r="J2420">
            <v>0</v>
          </cell>
          <cell r="K2420" t="str">
            <v>新购</v>
          </cell>
          <cell r="L2420">
            <v>43426</v>
          </cell>
          <cell r="M2420">
            <v>43440</v>
          </cell>
          <cell r="N2420" t="str">
            <v>请完善会计凭证号</v>
          </cell>
          <cell r="O2420" t="str">
            <v>已完成折旧</v>
          </cell>
          <cell r="P2420" t="str">
            <v>72</v>
          </cell>
          <cell r="Q2420" t="str">
            <v>72</v>
          </cell>
        </row>
        <row r="2421">
          <cell r="A2421" t="str">
            <v>2017220035</v>
          </cell>
          <cell r="B2421" t="e">
            <v>#N/A</v>
          </cell>
          <cell r="C2421" t="str">
            <v>格力空调</v>
          </cell>
          <cell r="D2421" t="str">
            <v>固定资产</v>
          </cell>
          <cell r="E2421" t="str">
            <v>设备</v>
          </cell>
          <cell r="F2421" t="str">
            <v>空气净化设备</v>
          </cell>
        </row>
        <row r="2421">
          <cell r="H2421" t="str">
            <v>待完善</v>
          </cell>
          <cell r="I2421">
            <v>1</v>
          </cell>
          <cell r="J2421">
            <v>0</v>
          </cell>
          <cell r="K2421" t="str">
            <v>新购</v>
          </cell>
          <cell r="L2421">
            <v>43087</v>
          </cell>
          <cell r="M2421">
            <v>43087</v>
          </cell>
          <cell r="N2421" t="str">
            <v>请完善会计凭证号</v>
          </cell>
          <cell r="O2421" t="str">
            <v>已完成折旧</v>
          </cell>
          <cell r="P2421" t="str">
            <v>60</v>
          </cell>
          <cell r="Q2421" t="str">
            <v>60</v>
          </cell>
        </row>
        <row r="2422">
          <cell r="A2422" t="str">
            <v>20151231007392</v>
          </cell>
          <cell r="B2422" t="e">
            <v>#N/A</v>
          </cell>
          <cell r="C2422" t="str">
            <v>吊装拾音吊麦</v>
          </cell>
          <cell r="D2422" t="str">
            <v>固定资产</v>
          </cell>
          <cell r="E2422" t="str">
            <v>设备</v>
          </cell>
          <cell r="F2422" t="str">
            <v>录音外围设备</v>
          </cell>
        </row>
        <row r="2422">
          <cell r="H2422" t="str">
            <v>待完善</v>
          </cell>
          <cell r="I2422">
            <v>1</v>
          </cell>
          <cell r="J2422">
            <v>0</v>
          </cell>
          <cell r="K2422" t="str">
            <v>新购</v>
          </cell>
          <cell r="L2422">
            <v>41666</v>
          </cell>
          <cell r="M2422">
            <v>41666</v>
          </cell>
          <cell r="N2422" t="str">
            <v>请完善会计凭证号</v>
          </cell>
          <cell r="O2422" t="str">
            <v>已完成折旧</v>
          </cell>
          <cell r="P2422" t="str">
            <v>60</v>
          </cell>
          <cell r="Q2422" t="str">
            <v>60</v>
          </cell>
        </row>
        <row r="2423">
          <cell r="A2423" t="str">
            <v>20151231007313</v>
          </cell>
          <cell r="B2423" t="e">
            <v>#N/A</v>
          </cell>
          <cell r="C2423" t="str">
            <v>电脑</v>
          </cell>
          <cell r="D2423" t="str">
            <v>固定资产</v>
          </cell>
          <cell r="E2423" t="str">
            <v>设备</v>
          </cell>
          <cell r="F2423" t="str">
            <v>台式计算机</v>
          </cell>
        </row>
        <row r="2423">
          <cell r="H2423" t="str">
            <v>待完善</v>
          </cell>
          <cell r="I2423">
            <v>1</v>
          </cell>
          <cell r="J2423">
            <v>0</v>
          </cell>
          <cell r="K2423" t="str">
            <v>新购</v>
          </cell>
          <cell r="L2423">
            <v>41666</v>
          </cell>
          <cell r="M2423">
            <v>41666</v>
          </cell>
          <cell r="N2423" t="str">
            <v>请完善会计凭证号</v>
          </cell>
          <cell r="O2423" t="str">
            <v>已完成折旧</v>
          </cell>
          <cell r="P2423" t="str">
            <v>72</v>
          </cell>
          <cell r="Q2423" t="str">
            <v>72</v>
          </cell>
        </row>
        <row r="2424">
          <cell r="A2424" t="str">
            <v>TY2021000020</v>
          </cell>
          <cell r="B2424" t="e">
            <v>#N/A</v>
          </cell>
          <cell r="C2424" t="str">
            <v>摄像机</v>
          </cell>
          <cell r="D2424" t="str">
            <v>固定资产</v>
          </cell>
          <cell r="E2424" t="str">
            <v>设备</v>
          </cell>
          <cell r="F2424" t="str">
            <v>通用摄像机</v>
          </cell>
        </row>
        <row r="2424">
          <cell r="H2424" t="str">
            <v>部</v>
          </cell>
          <cell r="I2424">
            <v>1</v>
          </cell>
          <cell r="J2424">
            <v>0</v>
          </cell>
          <cell r="K2424" t="str">
            <v>新购</v>
          </cell>
          <cell r="L2424">
            <v>44322</v>
          </cell>
          <cell r="M2424">
            <v>44351</v>
          </cell>
          <cell r="N2424" t="str">
            <v> 2021.6.36#</v>
          </cell>
          <cell r="O2424" t="str">
            <v>提折旧</v>
          </cell>
          <cell r="P2424" t="str">
            <v>60</v>
          </cell>
          <cell r="Q2424" t="str">
            <v>52</v>
          </cell>
        </row>
        <row r="2425">
          <cell r="A2425" t="str">
            <v>2018000058</v>
          </cell>
          <cell r="B2425" t="e">
            <v>#N/A</v>
          </cell>
          <cell r="C2425" t="str">
            <v>音响系统</v>
          </cell>
          <cell r="D2425" t="str">
            <v>固定资产</v>
          </cell>
          <cell r="E2425" t="str">
            <v>设备</v>
          </cell>
          <cell r="F2425" t="str">
            <v>音箱</v>
          </cell>
        </row>
        <row r="2425">
          <cell r="H2425" t="str">
            <v>待完善</v>
          </cell>
          <cell r="I2425">
            <v>1</v>
          </cell>
          <cell r="J2425">
            <v>0</v>
          </cell>
          <cell r="K2425" t="str">
            <v>新购</v>
          </cell>
          <cell r="L2425">
            <v>43455</v>
          </cell>
          <cell r="M2425">
            <v>43189</v>
          </cell>
          <cell r="N2425" t="str">
            <v>请完善会计凭证号</v>
          </cell>
          <cell r="O2425" t="str">
            <v>已完成折旧</v>
          </cell>
          <cell r="P2425" t="str">
            <v>60</v>
          </cell>
          <cell r="Q2425" t="str">
            <v>60</v>
          </cell>
        </row>
        <row r="2426">
          <cell r="A2426" t="str">
            <v>20151231000424</v>
          </cell>
          <cell r="B2426" t="e">
            <v>#N/A</v>
          </cell>
          <cell r="C2426" t="str">
            <v>教学扩声系统</v>
          </cell>
          <cell r="D2426" t="str">
            <v>固定资产</v>
          </cell>
          <cell r="E2426" t="str">
            <v>设备</v>
          </cell>
          <cell r="F2426" t="str">
            <v>扩音设备</v>
          </cell>
        </row>
        <row r="2426">
          <cell r="H2426" t="str">
            <v>待完善</v>
          </cell>
          <cell r="I2426">
            <v>1</v>
          </cell>
          <cell r="J2426">
            <v>0</v>
          </cell>
          <cell r="K2426" t="str">
            <v>新购</v>
          </cell>
          <cell r="L2426">
            <v>41239</v>
          </cell>
          <cell r="M2426">
            <v>41391</v>
          </cell>
          <cell r="N2426" t="str">
            <v>请完善会计凭证号</v>
          </cell>
          <cell r="O2426" t="str">
            <v>已完成折旧</v>
          </cell>
          <cell r="P2426" t="str">
            <v>60</v>
          </cell>
          <cell r="Q2426" t="str">
            <v>60</v>
          </cell>
        </row>
        <row r="2427">
          <cell r="A2427" t="str">
            <v>20151231000513</v>
          </cell>
          <cell r="B2427" t="str">
            <v>20151231000513</v>
          </cell>
          <cell r="C2427" t="str">
            <v>电脑</v>
          </cell>
          <cell r="D2427" t="str">
            <v>固定资产</v>
          </cell>
          <cell r="E2427" t="str">
            <v>设备</v>
          </cell>
          <cell r="F2427" t="str">
            <v>台式计算机</v>
          </cell>
        </row>
        <row r="2427">
          <cell r="H2427" t="str">
            <v>待完善</v>
          </cell>
          <cell r="I2427">
            <v>1</v>
          </cell>
          <cell r="J2427">
            <v>0</v>
          </cell>
          <cell r="K2427" t="str">
            <v>新购</v>
          </cell>
          <cell r="L2427">
            <v>41432</v>
          </cell>
          <cell r="M2427">
            <v>41456</v>
          </cell>
          <cell r="N2427" t="str">
            <v>请完善会计凭证号</v>
          </cell>
          <cell r="O2427" t="str">
            <v>已完成折旧</v>
          </cell>
          <cell r="P2427" t="str">
            <v>72</v>
          </cell>
          <cell r="Q2427" t="str">
            <v>72</v>
          </cell>
        </row>
        <row r="2428">
          <cell r="A2428" t="str">
            <v>20161231300070</v>
          </cell>
          <cell r="B2428" t="str">
            <v>20161231300070</v>
          </cell>
          <cell r="C2428" t="str">
            <v>24口千兆交换机</v>
          </cell>
          <cell r="D2428" t="str">
            <v>固定资产</v>
          </cell>
          <cell r="E2428" t="str">
            <v>设备</v>
          </cell>
          <cell r="F2428" t="str">
            <v>教学仪器</v>
          </cell>
        </row>
        <row r="2428">
          <cell r="H2428" t="str">
            <v>待完善</v>
          </cell>
          <cell r="I2428">
            <v>1</v>
          </cell>
          <cell r="J2428">
            <v>0</v>
          </cell>
          <cell r="K2428" t="str">
            <v>新购</v>
          </cell>
          <cell r="L2428">
            <v>42580</v>
          </cell>
          <cell r="M2428">
            <v>42580</v>
          </cell>
          <cell r="N2428" t="str">
            <v>请完善会计凭证号</v>
          </cell>
          <cell r="O2428" t="str">
            <v>已完成折旧</v>
          </cell>
          <cell r="P2428" t="str">
            <v>60</v>
          </cell>
          <cell r="Q2428" t="str">
            <v>60</v>
          </cell>
        </row>
        <row r="2429">
          <cell r="A2429" t="str">
            <v>20151231000205</v>
          </cell>
          <cell r="B2429" t="str">
            <v>20151231000205</v>
          </cell>
          <cell r="C2429" t="str">
            <v>创维彩电</v>
          </cell>
          <cell r="D2429" t="str">
            <v>固定资产</v>
          </cell>
          <cell r="E2429" t="str">
            <v>设备</v>
          </cell>
          <cell r="F2429" t="str">
            <v>普通电视设备（电视机）</v>
          </cell>
        </row>
        <row r="2429">
          <cell r="H2429" t="str">
            <v>待完善</v>
          </cell>
          <cell r="I2429">
            <v>1</v>
          </cell>
          <cell r="J2429">
            <v>0</v>
          </cell>
          <cell r="K2429" t="str">
            <v>新购</v>
          </cell>
          <cell r="L2429">
            <v>41169</v>
          </cell>
          <cell r="M2429">
            <v>41169</v>
          </cell>
          <cell r="N2429" t="str">
            <v>请完善会计凭证号</v>
          </cell>
          <cell r="O2429" t="str">
            <v>已完成折旧</v>
          </cell>
          <cell r="P2429" t="str">
            <v>60</v>
          </cell>
          <cell r="Q2429" t="str">
            <v>60</v>
          </cell>
        </row>
        <row r="2430">
          <cell r="A2430" t="str">
            <v>TY2019000019</v>
          </cell>
          <cell r="B2430" t="e">
            <v>#N/A</v>
          </cell>
          <cell r="C2430" t="str">
            <v>电脑台式机</v>
          </cell>
          <cell r="D2430" t="str">
            <v>固定资产</v>
          </cell>
          <cell r="E2430" t="str">
            <v>设备</v>
          </cell>
          <cell r="F2430" t="str">
            <v>台式计算机</v>
          </cell>
        </row>
        <row r="2430">
          <cell r="H2430" t="str">
            <v>台</v>
          </cell>
          <cell r="I2430">
            <v>1</v>
          </cell>
          <cell r="J2430">
            <v>0</v>
          </cell>
          <cell r="K2430" t="str">
            <v>新购</v>
          </cell>
          <cell r="L2430">
            <v>43808</v>
          </cell>
          <cell r="M2430">
            <v>43808</v>
          </cell>
          <cell r="N2430" t="str">
            <v>1209-71#</v>
          </cell>
          <cell r="O2430" t="str">
            <v>提折旧</v>
          </cell>
          <cell r="P2430" t="str">
            <v>72</v>
          </cell>
          <cell r="Q2430" t="str">
            <v>70</v>
          </cell>
        </row>
        <row r="2431">
          <cell r="A2431" t="str">
            <v>20151231017018</v>
          </cell>
          <cell r="B2431" t="e">
            <v>#N/A</v>
          </cell>
          <cell r="C2431" t="str">
            <v>办公桌</v>
          </cell>
          <cell r="D2431" t="str">
            <v>固定资产</v>
          </cell>
          <cell r="E2431" t="str">
            <v>家具和用具</v>
          </cell>
          <cell r="F2431" t="str">
            <v>其他台、桌类</v>
          </cell>
        </row>
        <row r="2431">
          <cell r="H2431" t="str">
            <v>待完善</v>
          </cell>
          <cell r="I2431">
            <v>1</v>
          </cell>
          <cell r="J2431">
            <v>0</v>
          </cell>
          <cell r="K2431" t="str">
            <v>新购</v>
          </cell>
          <cell r="L2431">
            <v>42327</v>
          </cell>
          <cell r="M2431">
            <v>42333</v>
          </cell>
          <cell r="N2431" t="str">
            <v>请完善会计凭证号</v>
          </cell>
          <cell r="O2431" t="str">
            <v>提折旧</v>
          </cell>
          <cell r="P2431" t="str">
            <v>180</v>
          </cell>
          <cell r="Q2431" t="str">
            <v>119</v>
          </cell>
        </row>
        <row r="2432">
          <cell r="A2432" t="str">
            <v>20151231014216</v>
          </cell>
          <cell r="B2432" t="e">
            <v>#N/A</v>
          </cell>
          <cell r="C2432" t="str">
            <v>办公家具</v>
          </cell>
          <cell r="D2432" t="str">
            <v>固定资产</v>
          </cell>
          <cell r="E2432" t="str">
            <v>家具和用具</v>
          </cell>
          <cell r="F2432" t="str">
            <v>其他椅凳类</v>
          </cell>
        </row>
        <row r="2432">
          <cell r="H2432" t="str">
            <v>待完善</v>
          </cell>
          <cell r="I2432">
            <v>1</v>
          </cell>
          <cell r="J2432">
            <v>0</v>
          </cell>
          <cell r="K2432" t="str">
            <v>新购</v>
          </cell>
          <cell r="L2432">
            <v>41544</v>
          </cell>
          <cell r="M2432">
            <v>41544</v>
          </cell>
          <cell r="N2432" t="str">
            <v>请完善会计凭证号</v>
          </cell>
          <cell r="O2432" t="str">
            <v>提折旧</v>
          </cell>
          <cell r="P2432" t="str">
            <v>180</v>
          </cell>
          <cell r="Q2432" t="str">
            <v>145</v>
          </cell>
        </row>
        <row r="2433">
          <cell r="A2433" t="str">
            <v>TY2021000023</v>
          </cell>
          <cell r="B2433" t="e">
            <v>#N/A</v>
          </cell>
          <cell r="C2433" t="str">
            <v>摄像机</v>
          </cell>
          <cell r="D2433" t="str">
            <v>固定资产</v>
          </cell>
          <cell r="E2433" t="str">
            <v>设备</v>
          </cell>
          <cell r="F2433" t="str">
            <v>通用摄像机</v>
          </cell>
        </row>
        <row r="2433">
          <cell r="H2433" t="str">
            <v>部</v>
          </cell>
          <cell r="I2433">
            <v>1</v>
          </cell>
          <cell r="J2433">
            <v>0</v>
          </cell>
          <cell r="K2433" t="str">
            <v>新购</v>
          </cell>
          <cell r="L2433">
            <v>44322</v>
          </cell>
          <cell r="M2433">
            <v>44351</v>
          </cell>
          <cell r="N2433" t="str">
            <v> 2021.6.36#</v>
          </cell>
          <cell r="O2433" t="str">
            <v>提折旧</v>
          </cell>
          <cell r="P2433" t="str">
            <v>60</v>
          </cell>
          <cell r="Q2433" t="str">
            <v>52</v>
          </cell>
        </row>
        <row r="2434">
          <cell r="A2434" t="str">
            <v>TY2019000016</v>
          </cell>
          <cell r="B2434" t="e">
            <v>#N/A</v>
          </cell>
          <cell r="C2434" t="str">
            <v>空调</v>
          </cell>
          <cell r="D2434" t="str">
            <v>固定资产</v>
          </cell>
          <cell r="E2434" t="str">
            <v>设备</v>
          </cell>
          <cell r="F2434" t="str">
            <v>空气净化设备</v>
          </cell>
        </row>
        <row r="2434">
          <cell r="H2434" t="str">
            <v>台</v>
          </cell>
          <cell r="I2434">
            <v>1</v>
          </cell>
          <cell r="J2434">
            <v>0</v>
          </cell>
          <cell r="K2434" t="str">
            <v>新购</v>
          </cell>
          <cell r="L2434">
            <v>43797</v>
          </cell>
          <cell r="M2434">
            <v>43797</v>
          </cell>
          <cell r="N2434" t="str">
            <v>1128-263#</v>
          </cell>
          <cell r="O2434" t="str">
            <v>已完成折旧</v>
          </cell>
          <cell r="P2434" t="str">
            <v>60</v>
          </cell>
          <cell r="Q2434" t="str">
            <v>60</v>
          </cell>
        </row>
        <row r="2435">
          <cell r="A2435" t="str">
            <v>20151231000176</v>
          </cell>
          <cell r="B2435" t="e">
            <v>#N/A</v>
          </cell>
          <cell r="C2435" t="str">
            <v>空调</v>
          </cell>
          <cell r="D2435" t="str">
            <v>固定资产</v>
          </cell>
          <cell r="E2435" t="str">
            <v>设备</v>
          </cell>
          <cell r="F2435" t="str">
            <v>空气净化设备</v>
          </cell>
        </row>
        <row r="2435">
          <cell r="H2435" t="str">
            <v>待完善</v>
          </cell>
          <cell r="I2435">
            <v>1</v>
          </cell>
          <cell r="J2435">
            <v>0</v>
          </cell>
          <cell r="K2435" t="str">
            <v>新购</v>
          </cell>
          <cell r="L2435">
            <v>41158</v>
          </cell>
          <cell r="M2435">
            <v>41158</v>
          </cell>
          <cell r="N2435" t="str">
            <v>请完善会计凭证号</v>
          </cell>
          <cell r="O2435" t="str">
            <v>已完成折旧</v>
          </cell>
          <cell r="P2435" t="str">
            <v>60</v>
          </cell>
          <cell r="Q2435" t="str">
            <v>60</v>
          </cell>
        </row>
        <row r="2436">
          <cell r="A2436" t="str">
            <v>20151231016847</v>
          </cell>
          <cell r="B2436" t="e">
            <v>#N/A</v>
          </cell>
          <cell r="C2436" t="str">
            <v>床</v>
          </cell>
          <cell r="D2436" t="str">
            <v>固定资产</v>
          </cell>
          <cell r="E2436" t="str">
            <v>家具和用具</v>
          </cell>
          <cell r="F2436" t="str">
            <v>其他床类</v>
          </cell>
        </row>
        <row r="2436">
          <cell r="H2436" t="str">
            <v>待完善</v>
          </cell>
          <cell r="I2436">
            <v>1</v>
          </cell>
          <cell r="J2436">
            <v>0</v>
          </cell>
          <cell r="K2436" t="str">
            <v>新购</v>
          </cell>
          <cell r="L2436">
            <v>42234</v>
          </cell>
          <cell r="M2436">
            <v>42298</v>
          </cell>
          <cell r="N2436" t="str">
            <v>请完善会计凭证号</v>
          </cell>
          <cell r="O2436" t="str">
            <v>提折旧</v>
          </cell>
          <cell r="P2436" t="str">
            <v>180</v>
          </cell>
          <cell r="Q2436" t="str">
            <v>120</v>
          </cell>
        </row>
        <row r="2437">
          <cell r="A2437" t="str">
            <v>20151231012750</v>
          </cell>
          <cell r="B2437" t="e">
            <v>#N/A</v>
          </cell>
          <cell r="C2437" t="str">
            <v>升降课桌椅</v>
          </cell>
          <cell r="D2437" t="str">
            <v>固定资产</v>
          </cell>
          <cell r="E2437" t="str">
            <v>家具和用具</v>
          </cell>
          <cell r="F2437" t="str">
            <v>其他台、桌类</v>
          </cell>
        </row>
        <row r="2437">
          <cell r="H2437" t="str">
            <v>待完善</v>
          </cell>
          <cell r="I2437">
            <v>1</v>
          </cell>
          <cell r="J2437">
            <v>0</v>
          </cell>
          <cell r="K2437" t="str">
            <v>新购</v>
          </cell>
          <cell r="L2437">
            <v>41268</v>
          </cell>
          <cell r="M2437">
            <v>41268</v>
          </cell>
          <cell r="N2437" t="str">
            <v>请完善会计凭证号</v>
          </cell>
          <cell r="O2437" t="str">
            <v>提折旧</v>
          </cell>
          <cell r="P2437" t="str">
            <v>180</v>
          </cell>
          <cell r="Q2437" t="str">
            <v>154</v>
          </cell>
        </row>
        <row r="2438">
          <cell r="A2438" t="str">
            <v>TY2021000010</v>
          </cell>
          <cell r="B2438" t="e">
            <v>#N/A</v>
          </cell>
          <cell r="C2438" t="str">
            <v>海信电视</v>
          </cell>
          <cell r="D2438" t="str">
            <v>固定资产</v>
          </cell>
          <cell r="E2438" t="str">
            <v>设备</v>
          </cell>
          <cell r="F2438" t="str">
            <v>普通电视设备（电视机）</v>
          </cell>
        </row>
        <row r="2438">
          <cell r="H2438" t="str">
            <v>部</v>
          </cell>
          <cell r="I2438">
            <v>1</v>
          </cell>
          <cell r="J2438">
            <v>0</v>
          </cell>
          <cell r="K2438" t="str">
            <v>新购</v>
          </cell>
          <cell r="L2438">
            <v>44287</v>
          </cell>
          <cell r="M2438">
            <v>44355</v>
          </cell>
          <cell r="N2438" t="str">
            <v>2021.6.63#</v>
          </cell>
          <cell r="O2438" t="str">
            <v>提折旧</v>
          </cell>
          <cell r="P2438" t="str">
            <v>60</v>
          </cell>
          <cell r="Q2438" t="str">
            <v>52</v>
          </cell>
        </row>
        <row r="2439">
          <cell r="A2439" t="str">
            <v>20151231007241</v>
          </cell>
          <cell r="B2439" t="e">
            <v>#N/A</v>
          </cell>
          <cell r="C2439" t="str">
            <v>笔记本电脑</v>
          </cell>
          <cell r="D2439" t="str">
            <v>固定资产</v>
          </cell>
          <cell r="E2439" t="str">
            <v>设备</v>
          </cell>
          <cell r="F2439" t="str">
            <v>便携式计算机</v>
          </cell>
        </row>
        <row r="2439">
          <cell r="H2439" t="str">
            <v>待完善</v>
          </cell>
          <cell r="I2439">
            <v>1</v>
          </cell>
          <cell r="J2439">
            <v>0</v>
          </cell>
          <cell r="K2439" t="str">
            <v>新购</v>
          </cell>
          <cell r="L2439">
            <v>41974</v>
          </cell>
          <cell r="M2439">
            <v>42031</v>
          </cell>
          <cell r="N2439" t="str">
            <v>请完善会计凭证号</v>
          </cell>
          <cell r="O2439" t="str">
            <v>已完成折旧</v>
          </cell>
          <cell r="P2439" t="str">
            <v>72</v>
          </cell>
          <cell r="Q2439" t="str">
            <v>72</v>
          </cell>
        </row>
        <row r="2440">
          <cell r="A2440" t="str">
            <v>20151231007316</v>
          </cell>
          <cell r="B2440" t="e">
            <v>#N/A</v>
          </cell>
          <cell r="C2440" t="str">
            <v>电脑</v>
          </cell>
          <cell r="D2440" t="str">
            <v>固定资产</v>
          </cell>
          <cell r="E2440" t="str">
            <v>设备</v>
          </cell>
          <cell r="F2440" t="str">
            <v>台式计算机</v>
          </cell>
        </row>
        <row r="2440">
          <cell r="H2440" t="str">
            <v>待完善</v>
          </cell>
          <cell r="I2440">
            <v>1</v>
          </cell>
          <cell r="J2440">
            <v>0</v>
          </cell>
          <cell r="K2440" t="str">
            <v>新购</v>
          </cell>
          <cell r="L2440">
            <v>41666</v>
          </cell>
          <cell r="M2440">
            <v>41666</v>
          </cell>
          <cell r="N2440" t="str">
            <v>请完善会计凭证号</v>
          </cell>
          <cell r="O2440" t="str">
            <v>已完成折旧</v>
          </cell>
          <cell r="P2440" t="str">
            <v>72</v>
          </cell>
          <cell r="Q2440" t="str">
            <v>72</v>
          </cell>
        </row>
        <row r="2441">
          <cell r="A2441" t="str">
            <v>TY2020000030</v>
          </cell>
          <cell r="B2441" t="e">
            <v>#N/A</v>
          </cell>
          <cell r="C2441" t="str">
            <v>直饮水机</v>
          </cell>
          <cell r="D2441" t="str">
            <v>固定资产</v>
          </cell>
          <cell r="E2441" t="str">
            <v>设备</v>
          </cell>
          <cell r="F2441" t="str">
            <v>饮水器</v>
          </cell>
        </row>
        <row r="2441">
          <cell r="H2441" t="str">
            <v>台</v>
          </cell>
          <cell r="I2441">
            <v>1</v>
          </cell>
          <cell r="J2441">
            <v>0</v>
          </cell>
          <cell r="K2441" t="str">
            <v>新购</v>
          </cell>
          <cell r="L2441">
            <v>43980</v>
          </cell>
          <cell r="M2441">
            <v>43980</v>
          </cell>
          <cell r="N2441" t="str">
            <v>0529-202</v>
          </cell>
          <cell r="O2441" t="str">
            <v>已完成折旧</v>
          </cell>
          <cell r="P2441" t="str">
            <v>60</v>
          </cell>
          <cell r="Q2441" t="str">
            <v>60</v>
          </cell>
        </row>
        <row r="2442">
          <cell r="A2442" t="str">
            <v>20161231200130</v>
          </cell>
          <cell r="B2442" t="e">
            <v>#N/A</v>
          </cell>
          <cell r="C2442" t="str">
            <v>空调格力KFR-32GW</v>
          </cell>
          <cell r="D2442" t="str">
            <v>固定资产</v>
          </cell>
          <cell r="E2442" t="str">
            <v>设备</v>
          </cell>
          <cell r="F2442" t="str">
            <v>空气净化设备</v>
          </cell>
        </row>
        <row r="2442">
          <cell r="H2442" t="str">
            <v>待完善</v>
          </cell>
          <cell r="I2442">
            <v>1</v>
          </cell>
          <cell r="J2442">
            <v>0</v>
          </cell>
          <cell r="K2442" t="str">
            <v>新购</v>
          </cell>
          <cell r="L2442">
            <v>42572</v>
          </cell>
          <cell r="M2442">
            <v>42572</v>
          </cell>
          <cell r="N2442" t="str">
            <v>请完善会计凭证号</v>
          </cell>
          <cell r="O2442" t="str">
            <v>已完成折旧</v>
          </cell>
          <cell r="P2442" t="str">
            <v>60</v>
          </cell>
          <cell r="Q2442" t="str">
            <v>60</v>
          </cell>
        </row>
        <row r="2443">
          <cell r="A2443" t="str">
            <v>a2015001114</v>
          </cell>
          <cell r="B2443" t="e">
            <v>#N/A</v>
          </cell>
          <cell r="C2443" t="str">
            <v>操作台</v>
          </cell>
          <cell r="D2443" t="str">
            <v>固定资产</v>
          </cell>
          <cell r="E2443" t="str">
            <v>设备</v>
          </cell>
          <cell r="F2443" t="str">
            <v>教学仪器</v>
          </cell>
        </row>
        <row r="2443">
          <cell r="H2443" t="str">
            <v>待完善</v>
          </cell>
          <cell r="I2443">
            <v>1</v>
          </cell>
          <cell r="J2443">
            <v>0</v>
          </cell>
          <cell r="K2443" t="str">
            <v>新购</v>
          </cell>
          <cell r="L2443">
            <v>42208</v>
          </cell>
          <cell r="M2443">
            <v>42236</v>
          </cell>
          <cell r="N2443" t="str">
            <v>请完善会计凭证号</v>
          </cell>
          <cell r="O2443" t="str">
            <v>已完成折旧</v>
          </cell>
          <cell r="P2443" t="str">
            <v>60</v>
          </cell>
          <cell r="Q2443" t="str">
            <v>60</v>
          </cell>
        </row>
        <row r="2444">
          <cell r="A2444" t="str">
            <v>20161231200285</v>
          </cell>
          <cell r="B2444" t="e">
            <v>#N/A</v>
          </cell>
          <cell r="C2444" t="str">
            <v>格力空调</v>
          </cell>
          <cell r="D2444" t="str">
            <v>固定资产</v>
          </cell>
          <cell r="E2444" t="str">
            <v>设备</v>
          </cell>
          <cell r="F2444" t="str">
            <v>空气净化设备</v>
          </cell>
        </row>
        <row r="2444">
          <cell r="H2444" t="str">
            <v>待完善</v>
          </cell>
          <cell r="I2444">
            <v>1</v>
          </cell>
          <cell r="J2444">
            <v>0</v>
          </cell>
          <cell r="K2444" t="str">
            <v>新购</v>
          </cell>
          <cell r="L2444">
            <v>42655</v>
          </cell>
          <cell r="M2444">
            <v>42655</v>
          </cell>
          <cell r="N2444" t="str">
            <v>请完善会计凭证号</v>
          </cell>
          <cell r="O2444" t="str">
            <v>已完成折旧</v>
          </cell>
          <cell r="P2444" t="str">
            <v>60</v>
          </cell>
          <cell r="Q2444" t="str">
            <v>60</v>
          </cell>
        </row>
        <row r="2445">
          <cell r="A2445" t="str">
            <v>20161231200021</v>
          </cell>
          <cell r="B2445" t="e">
            <v>#N/A</v>
          </cell>
          <cell r="C2445" t="str">
            <v>台式计算机</v>
          </cell>
          <cell r="D2445" t="str">
            <v>固定资产</v>
          </cell>
          <cell r="E2445" t="str">
            <v>设备</v>
          </cell>
          <cell r="F2445" t="str">
            <v>台式计算机</v>
          </cell>
        </row>
        <row r="2445">
          <cell r="H2445" t="str">
            <v>待完善</v>
          </cell>
          <cell r="I2445">
            <v>1</v>
          </cell>
          <cell r="J2445">
            <v>0</v>
          </cell>
          <cell r="K2445" t="str">
            <v>新购</v>
          </cell>
          <cell r="L2445">
            <v>42398</v>
          </cell>
          <cell r="M2445">
            <v>42398</v>
          </cell>
          <cell r="N2445" t="str">
            <v>请完善会计凭证号</v>
          </cell>
          <cell r="O2445" t="str">
            <v>已完成折旧</v>
          </cell>
          <cell r="P2445" t="str">
            <v>72</v>
          </cell>
          <cell r="Q2445" t="str">
            <v>72</v>
          </cell>
        </row>
        <row r="2446">
          <cell r="A2446" t="str">
            <v>a2015000013</v>
          </cell>
          <cell r="B2446" t="e">
            <v>#N/A</v>
          </cell>
          <cell r="C2446" t="str">
            <v>篮球架</v>
          </cell>
          <cell r="D2446" t="str">
            <v>固定资产</v>
          </cell>
          <cell r="E2446" t="str">
            <v>设备</v>
          </cell>
          <cell r="F2446" t="str">
            <v>球类设备</v>
          </cell>
        </row>
        <row r="2446">
          <cell r="H2446" t="str">
            <v>待完善</v>
          </cell>
          <cell r="I2446">
            <v>1</v>
          </cell>
          <cell r="J2446">
            <v>0</v>
          </cell>
          <cell r="K2446" t="str">
            <v>新购</v>
          </cell>
          <cell r="L2446">
            <v>41038</v>
          </cell>
          <cell r="M2446">
            <v>41038</v>
          </cell>
          <cell r="N2446" t="str">
            <v>请完善会计凭证号</v>
          </cell>
          <cell r="O2446" t="str">
            <v>已完成折旧</v>
          </cell>
          <cell r="P2446" t="str">
            <v>60</v>
          </cell>
          <cell r="Q2446" t="str">
            <v>60</v>
          </cell>
        </row>
        <row r="2447">
          <cell r="A2447" t="str">
            <v>a2015001070</v>
          </cell>
          <cell r="B2447" t="e">
            <v>#N/A</v>
          </cell>
          <cell r="C2447" t="str">
            <v>电导率仪</v>
          </cell>
          <cell r="D2447" t="str">
            <v>固定资产</v>
          </cell>
          <cell r="E2447" t="str">
            <v>设备</v>
          </cell>
          <cell r="F2447" t="str">
            <v>教学仪器</v>
          </cell>
        </row>
        <row r="2447">
          <cell r="H2447" t="str">
            <v>待完善</v>
          </cell>
          <cell r="I2447">
            <v>1</v>
          </cell>
          <cell r="J2447">
            <v>0</v>
          </cell>
          <cell r="K2447" t="str">
            <v>新购</v>
          </cell>
          <cell r="L2447">
            <v>42208</v>
          </cell>
          <cell r="M2447">
            <v>42236</v>
          </cell>
          <cell r="N2447" t="str">
            <v>请完善会计凭证号</v>
          </cell>
          <cell r="O2447" t="str">
            <v>已完成折旧</v>
          </cell>
          <cell r="P2447" t="str">
            <v>60</v>
          </cell>
          <cell r="Q2447" t="str">
            <v>60</v>
          </cell>
        </row>
        <row r="2448">
          <cell r="A2448" t="str">
            <v>201780449</v>
          </cell>
          <cell r="B2448" t="e">
            <v>#N/A</v>
          </cell>
          <cell r="C2448" t="str">
            <v>课桌椅</v>
          </cell>
          <cell r="D2448" t="str">
            <v>固定资产</v>
          </cell>
          <cell r="E2448" t="str">
            <v>家具和用具</v>
          </cell>
          <cell r="F2448" t="str">
            <v>教学、实验用桌</v>
          </cell>
        </row>
        <row r="2448">
          <cell r="H2448" t="str">
            <v>待完善</v>
          </cell>
          <cell r="I2448">
            <v>1</v>
          </cell>
          <cell r="J2448">
            <v>0</v>
          </cell>
          <cell r="K2448" t="str">
            <v>新购</v>
          </cell>
          <cell r="L2448">
            <v>42851</v>
          </cell>
          <cell r="M2448">
            <v>42851</v>
          </cell>
          <cell r="N2448" t="str">
            <v>2025-5月凭证</v>
          </cell>
          <cell r="O2448" t="str">
            <v>已完成折旧</v>
          </cell>
          <cell r="P2448" t="str">
            <v>60</v>
          </cell>
          <cell r="Q2448" t="str">
            <v>60</v>
          </cell>
        </row>
        <row r="2449">
          <cell r="A2449" t="str">
            <v>201781088</v>
          </cell>
          <cell r="B2449" t="e">
            <v>#N/A</v>
          </cell>
          <cell r="C2449" t="str">
            <v>课桌椅</v>
          </cell>
          <cell r="D2449" t="str">
            <v>固定资产</v>
          </cell>
          <cell r="E2449" t="str">
            <v>家具和用具</v>
          </cell>
          <cell r="F2449" t="str">
            <v>教学、实验用桌</v>
          </cell>
        </row>
        <row r="2449">
          <cell r="H2449" t="str">
            <v>待完善</v>
          </cell>
          <cell r="I2449">
            <v>1</v>
          </cell>
          <cell r="J2449">
            <v>0</v>
          </cell>
          <cell r="K2449" t="str">
            <v>新购</v>
          </cell>
          <cell r="L2449">
            <v>43083</v>
          </cell>
          <cell r="M2449">
            <v>43083</v>
          </cell>
          <cell r="N2449" t="str">
            <v>2025-5月凭证</v>
          </cell>
          <cell r="O2449" t="str">
            <v>已完成折旧</v>
          </cell>
          <cell r="P2449" t="str">
            <v>60</v>
          </cell>
          <cell r="Q2449" t="str">
            <v>60</v>
          </cell>
        </row>
        <row r="2450">
          <cell r="A2450" t="str">
            <v>201781037</v>
          </cell>
          <cell r="B2450" t="e">
            <v>#N/A</v>
          </cell>
          <cell r="C2450" t="str">
            <v>课桌椅</v>
          </cell>
          <cell r="D2450" t="str">
            <v>固定资产</v>
          </cell>
          <cell r="E2450" t="str">
            <v>家具和用具</v>
          </cell>
          <cell r="F2450" t="str">
            <v>教学、实验用桌</v>
          </cell>
        </row>
        <row r="2450">
          <cell r="H2450" t="str">
            <v>待完善</v>
          </cell>
          <cell r="I2450">
            <v>1</v>
          </cell>
          <cell r="J2450">
            <v>0</v>
          </cell>
          <cell r="K2450" t="str">
            <v>新购</v>
          </cell>
          <cell r="L2450">
            <v>43083</v>
          </cell>
          <cell r="M2450">
            <v>43083</v>
          </cell>
          <cell r="N2450" t="str">
            <v>2025-5月凭证</v>
          </cell>
          <cell r="O2450" t="str">
            <v>已完成折旧</v>
          </cell>
          <cell r="P2450" t="str">
            <v>60</v>
          </cell>
          <cell r="Q2450" t="str">
            <v>60</v>
          </cell>
        </row>
        <row r="2451">
          <cell r="A2451" t="str">
            <v>201781081</v>
          </cell>
          <cell r="B2451" t="e">
            <v>#N/A</v>
          </cell>
          <cell r="C2451" t="str">
            <v>课桌椅</v>
          </cell>
          <cell r="D2451" t="str">
            <v>固定资产</v>
          </cell>
          <cell r="E2451" t="str">
            <v>家具和用具</v>
          </cell>
          <cell r="F2451" t="str">
            <v>教学、实验用桌</v>
          </cell>
        </row>
        <row r="2451">
          <cell r="H2451" t="str">
            <v>待完善</v>
          </cell>
          <cell r="I2451">
            <v>1</v>
          </cell>
          <cell r="J2451">
            <v>0</v>
          </cell>
          <cell r="K2451" t="str">
            <v>新购</v>
          </cell>
          <cell r="L2451">
            <v>43083</v>
          </cell>
          <cell r="M2451">
            <v>43083</v>
          </cell>
          <cell r="N2451" t="str">
            <v>2025-5月凭证</v>
          </cell>
          <cell r="O2451" t="str">
            <v>已完成折旧</v>
          </cell>
          <cell r="P2451" t="str">
            <v>60</v>
          </cell>
          <cell r="Q2451" t="str">
            <v>60</v>
          </cell>
        </row>
        <row r="2452">
          <cell r="A2452" t="str">
            <v>20161231300005</v>
          </cell>
          <cell r="B2452" t="e">
            <v>#N/A</v>
          </cell>
          <cell r="C2452" t="str">
            <v>井盖</v>
          </cell>
          <cell r="D2452" t="str">
            <v>固定资产</v>
          </cell>
          <cell r="E2452" t="str">
            <v>设备</v>
          </cell>
          <cell r="F2452" t="str">
            <v>教学仪器</v>
          </cell>
        </row>
        <row r="2452">
          <cell r="H2452" t="str">
            <v>待完善</v>
          </cell>
          <cell r="I2452">
            <v>1</v>
          </cell>
          <cell r="J2452">
            <v>0</v>
          </cell>
          <cell r="K2452" t="str">
            <v>新购</v>
          </cell>
          <cell r="L2452">
            <v>42433</v>
          </cell>
          <cell r="M2452">
            <v>42433</v>
          </cell>
          <cell r="N2452" t="str">
            <v>请完善会计凭证号</v>
          </cell>
          <cell r="O2452" t="str">
            <v>已完成折旧</v>
          </cell>
          <cell r="P2452" t="str">
            <v>60</v>
          </cell>
          <cell r="Q2452" t="str">
            <v>60</v>
          </cell>
        </row>
        <row r="2453">
          <cell r="A2453" t="str">
            <v>201780926</v>
          </cell>
          <cell r="B2453" t="e">
            <v>#N/A</v>
          </cell>
          <cell r="C2453" t="str">
            <v>课桌椅</v>
          </cell>
          <cell r="D2453" t="str">
            <v>固定资产</v>
          </cell>
          <cell r="E2453" t="str">
            <v>家具和用具</v>
          </cell>
          <cell r="F2453" t="str">
            <v>教学、实验用桌</v>
          </cell>
        </row>
        <row r="2453">
          <cell r="H2453" t="str">
            <v>待完善</v>
          </cell>
          <cell r="I2453">
            <v>1</v>
          </cell>
          <cell r="J2453">
            <v>0</v>
          </cell>
          <cell r="K2453" t="str">
            <v>新购</v>
          </cell>
          <cell r="L2453">
            <v>43083</v>
          </cell>
          <cell r="M2453">
            <v>43083</v>
          </cell>
          <cell r="N2453" t="str">
            <v>2025-5月凭证</v>
          </cell>
          <cell r="O2453" t="str">
            <v>已完成折旧</v>
          </cell>
          <cell r="P2453" t="str">
            <v>60</v>
          </cell>
          <cell r="Q2453" t="str">
            <v>60</v>
          </cell>
        </row>
        <row r="2454">
          <cell r="A2454" t="str">
            <v>a2015000716</v>
          </cell>
          <cell r="B2454" t="e">
            <v>#N/A</v>
          </cell>
          <cell r="C2454" t="str">
            <v>学生凳子</v>
          </cell>
          <cell r="D2454" t="str">
            <v>固定资产</v>
          </cell>
          <cell r="E2454" t="str">
            <v>家具和用具</v>
          </cell>
          <cell r="F2454" t="str">
            <v>教学、实验椅凳</v>
          </cell>
        </row>
        <row r="2454">
          <cell r="H2454" t="str">
            <v>待完善</v>
          </cell>
          <cell r="I2454">
            <v>1</v>
          </cell>
          <cell r="J2454">
            <v>0</v>
          </cell>
          <cell r="K2454" t="str">
            <v>新购</v>
          </cell>
          <cell r="L2454">
            <v>42208</v>
          </cell>
          <cell r="M2454">
            <v>42236</v>
          </cell>
          <cell r="N2454" t="str">
            <v>2025-5月凭证</v>
          </cell>
          <cell r="O2454" t="str">
            <v>已完成折旧</v>
          </cell>
          <cell r="P2454" t="str">
            <v>60</v>
          </cell>
          <cell r="Q2454" t="str">
            <v>60</v>
          </cell>
        </row>
        <row r="2455">
          <cell r="A2455" t="str">
            <v>a2015000627</v>
          </cell>
          <cell r="B2455" t="e">
            <v>#N/A</v>
          </cell>
          <cell r="C2455" t="str">
            <v>学生凳子</v>
          </cell>
          <cell r="D2455" t="str">
            <v>固定资产</v>
          </cell>
          <cell r="E2455" t="str">
            <v>家具和用具</v>
          </cell>
          <cell r="F2455" t="str">
            <v>教学、实验椅凳</v>
          </cell>
        </row>
        <row r="2455">
          <cell r="H2455" t="str">
            <v>待完善</v>
          </cell>
          <cell r="I2455">
            <v>1</v>
          </cell>
          <cell r="J2455">
            <v>0</v>
          </cell>
          <cell r="K2455" t="str">
            <v>新购</v>
          </cell>
          <cell r="L2455">
            <v>42208</v>
          </cell>
          <cell r="M2455">
            <v>42236</v>
          </cell>
          <cell r="N2455" t="str">
            <v>2025-5月凭证</v>
          </cell>
          <cell r="O2455" t="str">
            <v>已完成折旧</v>
          </cell>
          <cell r="P2455" t="str">
            <v>60</v>
          </cell>
          <cell r="Q2455" t="str">
            <v>60</v>
          </cell>
        </row>
        <row r="2456">
          <cell r="A2456" t="str">
            <v>20161231300125</v>
          </cell>
          <cell r="B2456" t="e">
            <v>#N/A</v>
          </cell>
          <cell r="C2456" t="str">
            <v>4T硬盘</v>
          </cell>
          <cell r="D2456" t="str">
            <v>固定资产</v>
          </cell>
          <cell r="E2456" t="str">
            <v>设备</v>
          </cell>
          <cell r="F2456" t="str">
            <v>教学仪器</v>
          </cell>
        </row>
        <row r="2456">
          <cell r="H2456" t="str">
            <v>待完善</v>
          </cell>
          <cell r="I2456">
            <v>1</v>
          </cell>
          <cell r="J2456">
            <v>0</v>
          </cell>
          <cell r="K2456" t="str">
            <v>新购</v>
          </cell>
          <cell r="L2456">
            <v>42580</v>
          </cell>
          <cell r="M2456">
            <v>42580</v>
          </cell>
          <cell r="N2456" t="str">
            <v>请完善会计凭证号</v>
          </cell>
          <cell r="O2456" t="str">
            <v>已完成折旧</v>
          </cell>
          <cell r="P2456" t="str">
            <v>60</v>
          </cell>
          <cell r="Q2456" t="str">
            <v>60</v>
          </cell>
        </row>
        <row r="2457">
          <cell r="A2457" t="str">
            <v>201780041</v>
          </cell>
          <cell r="B2457" t="e">
            <v>#N/A</v>
          </cell>
          <cell r="C2457" t="str">
            <v>椅子</v>
          </cell>
          <cell r="D2457" t="str">
            <v>固定资产</v>
          </cell>
          <cell r="E2457" t="str">
            <v>家具和用具</v>
          </cell>
          <cell r="F2457" t="str">
            <v>教学、实验椅凳</v>
          </cell>
        </row>
        <row r="2457">
          <cell r="H2457" t="str">
            <v>待完善</v>
          </cell>
          <cell r="I2457">
            <v>1</v>
          </cell>
          <cell r="J2457">
            <v>0</v>
          </cell>
          <cell r="K2457" t="str">
            <v>新购</v>
          </cell>
          <cell r="L2457">
            <v>42758</v>
          </cell>
          <cell r="M2457">
            <v>42758</v>
          </cell>
          <cell r="N2457" t="str">
            <v>2025-5月凭证</v>
          </cell>
          <cell r="O2457" t="str">
            <v>已完成折旧</v>
          </cell>
          <cell r="P2457" t="str">
            <v>60</v>
          </cell>
          <cell r="Q2457" t="str">
            <v>60</v>
          </cell>
        </row>
        <row r="2458">
          <cell r="A2458" t="str">
            <v>a2015000760</v>
          </cell>
          <cell r="B2458" t="e">
            <v>#N/A</v>
          </cell>
          <cell r="C2458" t="str">
            <v>学生凳子</v>
          </cell>
          <cell r="D2458" t="str">
            <v>固定资产</v>
          </cell>
          <cell r="E2458" t="str">
            <v>家具和用具</v>
          </cell>
          <cell r="F2458" t="str">
            <v>教学、实验椅凳</v>
          </cell>
        </row>
        <row r="2458">
          <cell r="H2458" t="str">
            <v>待完善</v>
          </cell>
          <cell r="I2458">
            <v>1</v>
          </cell>
          <cell r="J2458">
            <v>0</v>
          </cell>
          <cell r="K2458" t="str">
            <v>新购</v>
          </cell>
          <cell r="L2458">
            <v>42208</v>
          </cell>
          <cell r="M2458">
            <v>42236</v>
          </cell>
          <cell r="N2458" t="str">
            <v>2025-5月凭证</v>
          </cell>
          <cell r="O2458" t="str">
            <v>已完成折旧</v>
          </cell>
          <cell r="P2458" t="str">
            <v>60</v>
          </cell>
          <cell r="Q2458" t="str">
            <v>60</v>
          </cell>
        </row>
        <row r="2459">
          <cell r="A2459" t="str">
            <v>a2015000664</v>
          </cell>
          <cell r="B2459" t="e">
            <v>#N/A</v>
          </cell>
          <cell r="C2459" t="str">
            <v>学生凳子</v>
          </cell>
          <cell r="D2459" t="str">
            <v>固定资产</v>
          </cell>
          <cell r="E2459" t="str">
            <v>家具和用具</v>
          </cell>
          <cell r="F2459" t="str">
            <v>教学、实验椅凳</v>
          </cell>
        </row>
        <row r="2459">
          <cell r="H2459" t="str">
            <v>待完善</v>
          </cell>
          <cell r="I2459">
            <v>1</v>
          </cell>
          <cell r="J2459">
            <v>0</v>
          </cell>
          <cell r="K2459" t="str">
            <v>新购</v>
          </cell>
          <cell r="L2459">
            <v>42208</v>
          </cell>
          <cell r="M2459">
            <v>42236</v>
          </cell>
          <cell r="N2459" t="str">
            <v>2025-5月凭证</v>
          </cell>
          <cell r="O2459" t="str">
            <v>已完成折旧</v>
          </cell>
          <cell r="P2459" t="str">
            <v>60</v>
          </cell>
          <cell r="Q2459" t="str">
            <v>60</v>
          </cell>
        </row>
        <row r="2460">
          <cell r="A2460" t="str">
            <v>201781014</v>
          </cell>
          <cell r="B2460" t="e">
            <v>#N/A</v>
          </cell>
          <cell r="C2460" t="str">
            <v>课桌椅</v>
          </cell>
          <cell r="D2460" t="str">
            <v>固定资产</v>
          </cell>
          <cell r="E2460" t="str">
            <v>家具和用具</v>
          </cell>
          <cell r="F2460" t="str">
            <v>教学、实验用桌</v>
          </cell>
        </row>
        <row r="2460">
          <cell r="H2460" t="str">
            <v>待完善</v>
          </cell>
          <cell r="I2460">
            <v>1</v>
          </cell>
          <cell r="J2460">
            <v>0</v>
          </cell>
          <cell r="K2460" t="str">
            <v>新购</v>
          </cell>
          <cell r="L2460">
            <v>43083</v>
          </cell>
          <cell r="M2460">
            <v>43083</v>
          </cell>
          <cell r="N2460" t="str">
            <v>2025-5月凭证</v>
          </cell>
          <cell r="O2460" t="str">
            <v>已完成折旧</v>
          </cell>
          <cell r="P2460" t="str">
            <v>60</v>
          </cell>
          <cell r="Q2460" t="str">
            <v>60</v>
          </cell>
        </row>
        <row r="2461">
          <cell r="A2461" t="str">
            <v>a2015000522</v>
          </cell>
          <cell r="B2461" t="e">
            <v>#N/A</v>
          </cell>
          <cell r="C2461" t="str">
            <v>课桌</v>
          </cell>
          <cell r="D2461" t="str">
            <v>固定资产</v>
          </cell>
          <cell r="E2461" t="str">
            <v>家具和用具</v>
          </cell>
          <cell r="F2461" t="str">
            <v>教学、实验用桌</v>
          </cell>
        </row>
        <row r="2461">
          <cell r="H2461" t="str">
            <v>待完善</v>
          </cell>
          <cell r="I2461">
            <v>1</v>
          </cell>
          <cell r="J2461">
            <v>0</v>
          </cell>
          <cell r="K2461" t="str">
            <v>新购</v>
          </cell>
          <cell r="L2461">
            <v>42208</v>
          </cell>
          <cell r="M2461">
            <v>42236</v>
          </cell>
          <cell r="N2461" t="str">
            <v>2025-5月凭证</v>
          </cell>
          <cell r="O2461" t="str">
            <v>已完成折旧</v>
          </cell>
          <cell r="P2461" t="str">
            <v>60</v>
          </cell>
          <cell r="Q2461" t="str">
            <v>60</v>
          </cell>
        </row>
        <row r="2462">
          <cell r="A2462" t="str">
            <v>201780097</v>
          </cell>
          <cell r="B2462" t="e">
            <v>#N/A</v>
          </cell>
          <cell r="C2462" t="str">
            <v>椅子</v>
          </cell>
          <cell r="D2462" t="str">
            <v>固定资产</v>
          </cell>
          <cell r="E2462" t="str">
            <v>家具和用具</v>
          </cell>
          <cell r="F2462" t="str">
            <v>教学、实验椅凳</v>
          </cell>
        </row>
        <row r="2462">
          <cell r="H2462" t="str">
            <v>待完善</v>
          </cell>
          <cell r="I2462">
            <v>1</v>
          </cell>
          <cell r="J2462">
            <v>0</v>
          </cell>
          <cell r="K2462" t="str">
            <v>新购</v>
          </cell>
          <cell r="L2462">
            <v>42758</v>
          </cell>
          <cell r="M2462">
            <v>42758</v>
          </cell>
          <cell r="N2462" t="str">
            <v>2025-5月凭证</v>
          </cell>
          <cell r="O2462" t="str">
            <v>已完成折旧</v>
          </cell>
          <cell r="P2462" t="str">
            <v>60</v>
          </cell>
          <cell r="Q2462" t="str">
            <v>60</v>
          </cell>
        </row>
        <row r="2463">
          <cell r="A2463" t="str">
            <v>a2015000567</v>
          </cell>
          <cell r="B2463" t="e">
            <v>#N/A</v>
          </cell>
          <cell r="C2463" t="str">
            <v>学生凳子</v>
          </cell>
          <cell r="D2463" t="str">
            <v>固定资产</v>
          </cell>
          <cell r="E2463" t="str">
            <v>家具和用具</v>
          </cell>
          <cell r="F2463" t="str">
            <v>教学、实验椅凳</v>
          </cell>
        </row>
        <row r="2463">
          <cell r="H2463" t="str">
            <v>待完善</v>
          </cell>
          <cell r="I2463">
            <v>1</v>
          </cell>
          <cell r="J2463">
            <v>0</v>
          </cell>
          <cell r="K2463" t="str">
            <v>新购</v>
          </cell>
          <cell r="L2463">
            <v>42208</v>
          </cell>
          <cell r="M2463">
            <v>42236</v>
          </cell>
          <cell r="N2463" t="str">
            <v>2025-5月凭证</v>
          </cell>
          <cell r="O2463" t="str">
            <v>已完成折旧</v>
          </cell>
          <cell r="P2463" t="str">
            <v>60</v>
          </cell>
          <cell r="Q2463" t="str">
            <v>60</v>
          </cell>
        </row>
        <row r="2464">
          <cell r="A2464" t="str">
            <v>a2015000764</v>
          </cell>
          <cell r="B2464" t="e">
            <v>#N/A</v>
          </cell>
          <cell r="C2464" t="str">
            <v>学生凳子</v>
          </cell>
          <cell r="D2464" t="str">
            <v>固定资产</v>
          </cell>
          <cell r="E2464" t="str">
            <v>家具和用具</v>
          </cell>
          <cell r="F2464" t="str">
            <v>教学、实验椅凳</v>
          </cell>
        </row>
        <row r="2464">
          <cell r="H2464" t="str">
            <v>待完善</v>
          </cell>
          <cell r="I2464">
            <v>1</v>
          </cell>
          <cell r="J2464">
            <v>0</v>
          </cell>
          <cell r="K2464" t="str">
            <v>新购</v>
          </cell>
          <cell r="L2464">
            <v>42208</v>
          </cell>
          <cell r="M2464">
            <v>42236</v>
          </cell>
          <cell r="N2464" t="str">
            <v>2025-5月凭证</v>
          </cell>
          <cell r="O2464" t="str">
            <v>已完成折旧</v>
          </cell>
          <cell r="P2464" t="str">
            <v>60</v>
          </cell>
          <cell r="Q2464" t="str">
            <v>60</v>
          </cell>
        </row>
        <row r="2465">
          <cell r="A2465" t="str">
            <v>201780198</v>
          </cell>
          <cell r="B2465" t="e">
            <v>#N/A</v>
          </cell>
          <cell r="C2465" t="str">
            <v>椅子</v>
          </cell>
          <cell r="D2465" t="str">
            <v>固定资产</v>
          </cell>
          <cell r="E2465" t="str">
            <v>家具和用具</v>
          </cell>
          <cell r="F2465" t="str">
            <v>教学、实验椅凳</v>
          </cell>
        </row>
        <row r="2465">
          <cell r="H2465" t="str">
            <v>待完善</v>
          </cell>
          <cell r="I2465">
            <v>1</v>
          </cell>
          <cell r="J2465">
            <v>0</v>
          </cell>
          <cell r="K2465" t="str">
            <v>新购</v>
          </cell>
          <cell r="L2465">
            <v>42758</v>
          </cell>
          <cell r="M2465">
            <v>42758</v>
          </cell>
          <cell r="N2465" t="str">
            <v>2025-5月凭证</v>
          </cell>
          <cell r="O2465" t="str">
            <v>已完成折旧</v>
          </cell>
          <cell r="P2465" t="str">
            <v>60</v>
          </cell>
          <cell r="Q2465" t="str">
            <v>60</v>
          </cell>
        </row>
        <row r="2466">
          <cell r="A2466" t="str">
            <v>201780027</v>
          </cell>
          <cell r="B2466" t="e">
            <v>#N/A</v>
          </cell>
          <cell r="C2466" t="str">
            <v>椅子</v>
          </cell>
          <cell r="D2466" t="str">
            <v>固定资产</v>
          </cell>
          <cell r="E2466" t="str">
            <v>家具和用具</v>
          </cell>
          <cell r="F2466" t="str">
            <v>教学、实验椅凳</v>
          </cell>
        </row>
        <row r="2466">
          <cell r="H2466" t="str">
            <v>待完善</v>
          </cell>
          <cell r="I2466">
            <v>1</v>
          </cell>
          <cell r="J2466">
            <v>0</v>
          </cell>
          <cell r="K2466" t="str">
            <v>新购</v>
          </cell>
          <cell r="L2466">
            <v>42758</v>
          </cell>
          <cell r="M2466">
            <v>42758</v>
          </cell>
          <cell r="N2466" t="str">
            <v>2025-5月凭证</v>
          </cell>
          <cell r="O2466" t="str">
            <v>已完成折旧</v>
          </cell>
          <cell r="P2466" t="str">
            <v>60</v>
          </cell>
          <cell r="Q2466" t="str">
            <v>60</v>
          </cell>
        </row>
        <row r="2467">
          <cell r="A2467" t="str">
            <v>201780219</v>
          </cell>
          <cell r="B2467" t="e">
            <v>#N/A</v>
          </cell>
          <cell r="C2467" t="str">
            <v>椅子</v>
          </cell>
          <cell r="D2467" t="str">
            <v>固定资产</v>
          </cell>
          <cell r="E2467" t="str">
            <v>家具和用具</v>
          </cell>
          <cell r="F2467" t="str">
            <v>教学、实验椅凳</v>
          </cell>
        </row>
        <row r="2467">
          <cell r="H2467" t="str">
            <v>待完善</v>
          </cell>
          <cell r="I2467">
            <v>1</v>
          </cell>
          <cell r="J2467">
            <v>0</v>
          </cell>
          <cell r="K2467" t="str">
            <v>新购</v>
          </cell>
          <cell r="L2467">
            <v>42758</v>
          </cell>
          <cell r="M2467">
            <v>42758</v>
          </cell>
          <cell r="N2467" t="str">
            <v>2025-5月凭证</v>
          </cell>
          <cell r="O2467" t="str">
            <v>已完成折旧</v>
          </cell>
          <cell r="P2467" t="str">
            <v>60</v>
          </cell>
          <cell r="Q2467" t="str">
            <v>60</v>
          </cell>
        </row>
        <row r="2468">
          <cell r="A2468" t="str">
            <v>a2015000540</v>
          </cell>
          <cell r="B2468" t="e">
            <v>#N/A</v>
          </cell>
          <cell r="C2468" t="str">
            <v>学生凳子</v>
          </cell>
          <cell r="D2468" t="str">
            <v>固定资产</v>
          </cell>
          <cell r="E2468" t="str">
            <v>家具和用具</v>
          </cell>
          <cell r="F2468" t="str">
            <v>教学、实验椅凳</v>
          </cell>
        </row>
        <row r="2468">
          <cell r="H2468" t="str">
            <v>待完善</v>
          </cell>
          <cell r="I2468">
            <v>1</v>
          </cell>
          <cell r="J2468">
            <v>0</v>
          </cell>
          <cell r="K2468" t="str">
            <v>新购</v>
          </cell>
          <cell r="L2468">
            <v>42208</v>
          </cell>
          <cell r="M2468">
            <v>42236</v>
          </cell>
          <cell r="N2468" t="str">
            <v>2025-5月凭证</v>
          </cell>
          <cell r="O2468" t="str">
            <v>已完成折旧</v>
          </cell>
          <cell r="P2468" t="str">
            <v>60</v>
          </cell>
          <cell r="Q2468" t="str">
            <v>60</v>
          </cell>
        </row>
        <row r="2469">
          <cell r="A2469" t="str">
            <v>201780641</v>
          </cell>
          <cell r="B2469" t="e">
            <v>#N/A</v>
          </cell>
          <cell r="C2469" t="str">
            <v>触摸一体机(交互平板)插播式电脑</v>
          </cell>
          <cell r="D2469" t="str">
            <v>无形资产</v>
          </cell>
          <cell r="E2469" t="str">
            <v>信息数据</v>
          </cell>
          <cell r="F2469" t="str">
            <v>其他计算机软件</v>
          </cell>
        </row>
        <row r="2469">
          <cell r="H2469" t="str">
            <v>待完善</v>
          </cell>
          <cell r="I2469">
            <v>1</v>
          </cell>
          <cell r="J2469">
            <v>0</v>
          </cell>
          <cell r="K2469" t="str">
            <v>新购</v>
          </cell>
          <cell r="L2469">
            <v>43066</v>
          </cell>
          <cell r="M2469">
            <v>43066</v>
          </cell>
          <cell r="N2469" t="str">
            <v>2025年5月调整凭证</v>
          </cell>
          <cell r="O2469" t="str">
            <v>已完成折旧</v>
          </cell>
          <cell r="P2469" t="str">
            <v>60</v>
          </cell>
          <cell r="Q2469" t="str">
            <v>60</v>
          </cell>
        </row>
        <row r="2470">
          <cell r="A2470" t="str">
            <v>201780611</v>
          </cell>
          <cell r="B2470" t="e">
            <v>#N/A</v>
          </cell>
          <cell r="C2470" t="str">
            <v>触摸一体机(交互平板)教学软件</v>
          </cell>
          <cell r="D2470" t="str">
            <v>无形资产</v>
          </cell>
          <cell r="E2470" t="str">
            <v>信息数据</v>
          </cell>
          <cell r="F2470" t="str">
            <v>其他计算机软件</v>
          </cell>
        </row>
        <row r="2470">
          <cell r="H2470" t="str">
            <v>待完善</v>
          </cell>
          <cell r="I2470">
            <v>1</v>
          </cell>
          <cell r="J2470">
            <v>0</v>
          </cell>
          <cell r="K2470" t="str">
            <v>新购</v>
          </cell>
          <cell r="L2470">
            <v>43066</v>
          </cell>
          <cell r="M2470">
            <v>43066</v>
          </cell>
          <cell r="N2470" t="str">
            <v>2025年5月调整凭证</v>
          </cell>
          <cell r="O2470" t="str">
            <v>已完成折旧</v>
          </cell>
          <cell r="P2470" t="str">
            <v>60</v>
          </cell>
          <cell r="Q2470" t="str">
            <v>60</v>
          </cell>
        </row>
        <row r="2471">
          <cell r="A2471" t="str">
            <v>201780353</v>
          </cell>
          <cell r="B2471" t="e">
            <v>#N/A</v>
          </cell>
          <cell r="C2471" t="str">
            <v>桌子</v>
          </cell>
          <cell r="D2471" t="str">
            <v>固定资产</v>
          </cell>
          <cell r="E2471" t="str">
            <v>家具和用具</v>
          </cell>
          <cell r="F2471" t="str">
            <v>教学、实验用桌</v>
          </cell>
        </row>
        <row r="2471">
          <cell r="H2471" t="str">
            <v>待完善</v>
          </cell>
          <cell r="I2471">
            <v>1</v>
          </cell>
          <cell r="J2471">
            <v>0</v>
          </cell>
          <cell r="K2471" t="str">
            <v>新购</v>
          </cell>
          <cell r="L2471">
            <v>42758</v>
          </cell>
          <cell r="M2471">
            <v>42758</v>
          </cell>
          <cell r="N2471" t="str">
            <v>2025-5月凭证</v>
          </cell>
          <cell r="O2471" t="str">
            <v>已完成折旧</v>
          </cell>
          <cell r="P2471" t="str">
            <v>60</v>
          </cell>
          <cell r="Q2471" t="str">
            <v>60</v>
          </cell>
        </row>
        <row r="2472">
          <cell r="A2472" t="str">
            <v>a2015000754</v>
          </cell>
          <cell r="B2472" t="e">
            <v>#N/A</v>
          </cell>
          <cell r="C2472" t="str">
            <v>学生凳子</v>
          </cell>
          <cell r="D2472" t="str">
            <v>固定资产</v>
          </cell>
          <cell r="E2472" t="str">
            <v>家具和用具</v>
          </cell>
          <cell r="F2472" t="str">
            <v>教学、实验椅凳</v>
          </cell>
        </row>
        <row r="2472">
          <cell r="H2472" t="str">
            <v>待完善</v>
          </cell>
          <cell r="I2472">
            <v>1</v>
          </cell>
          <cell r="J2472">
            <v>0</v>
          </cell>
          <cell r="K2472" t="str">
            <v>新购</v>
          </cell>
          <cell r="L2472">
            <v>42208</v>
          </cell>
          <cell r="M2472">
            <v>42236</v>
          </cell>
          <cell r="N2472" t="str">
            <v>2025-5月凭证</v>
          </cell>
          <cell r="O2472" t="str">
            <v>已完成折旧</v>
          </cell>
          <cell r="P2472" t="str">
            <v>60</v>
          </cell>
          <cell r="Q2472" t="str">
            <v>60</v>
          </cell>
        </row>
        <row r="2473">
          <cell r="A2473" t="str">
            <v>201780158</v>
          </cell>
          <cell r="B2473" t="e">
            <v>#N/A</v>
          </cell>
          <cell r="C2473" t="str">
            <v>椅子</v>
          </cell>
          <cell r="D2473" t="str">
            <v>固定资产</v>
          </cell>
          <cell r="E2473" t="str">
            <v>家具和用具</v>
          </cell>
          <cell r="F2473" t="str">
            <v>教学、实验椅凳</v>
          </cell>
        </row>
        <row r="2473">
          <cell r="H2473" t="str">
            <v>待完善</v>
          </cell>
          <cell r="I2473">
            <v>1</v>
          </cell>
          <cell r="J2473">
            <v>0</v>
          </cell>
          <cell r="K2473" t="str">
            <v>新购</v>
          </cell>
          <cell r="L2473">
            <v>42758</v>
          </cell>
          <cell r="M2473">
            <v>42758</v>
          </cell>
          <cell r="N2473" t="str">
            <v>2025-5月凭证</v>
          </cell>
          <cell r="O2473" t="str">
            <v>已完成折旧</v>
          </cell>
          <cell r="P2473" t="str">
            <v>60</v>
          </cell>
          <cell r="Q2473" t="str">
            <v>60</v>
          </cell>
        </row>
        <row r="2474">
          <cell r="A2474" t="str">
            <v>201780106</v>
          </cell>
          <cell r="B2474" t="e">
            <v>#N/A</v>
          </cell>
          <cell r="C2474" t="str">
            <v>椅子</v>
          </cell>
          <cell r="D2474" t="str">
            <v>固定资产</v>
          </cell>
          <cell r="E2474" t="str">
            <v>家具和用具</v>
          </cell>
          <cell r="F2474" t="str">
            <v>教学、实验椅凳</v>
          </cell>
        </row>
        <row r="2474">
          <cell r="H2474" t="str">
            <v>待完善</v>
          </cell>
          <cell r="I2474">
            <v>1</v>
          </cell>
          <cell r="J2474">
            <v>0</v>
          </cell>
          <cell r="K2474" t="str">
            <v>新购</v>
          </cell>
          <cell r="L2474">
            <v>42758</v>
          </cell>
          <cell r="M2474">
            <v>42758</v>
          </cell>
          <cell r="N2474" t="str">
            <v>2025-5月凭证</v>
          </cell>
          <cell r="O2474" t="str">
            <v>已完成折旧</v>
          </cell>
          <cell r="P2474" t="str">
            <v>60</v>
          </cell>
          <cell r="Q2474" t="str">
            <v>60</v>
          </cell>
        </row>
        <row r="2475">
          <cell r="A2475" t="str">
            <v>a2015000869</v>
          </cell>
          <cell r="B2475" t="e">
            <v>#N/A</v>
          </cell>
          <cell r="C2475" t="str">
            <v>学生凳子</v>
          </cell>
          <cell r="D2475" t="str">
            <v>固定资产</v>
          </cell>
          <cell r="E2475" t="str">
            <v>家具和用具</v>
          </cell>
          <cell r="F2475" t="str">
            <v>教学、实验椅凳</v>
          </cell>
        </row>
        <row r="2475">
          <cell r="H2475" t="str">
            <v>待完善</v>
          </cell>
          <cell r="I2475">
            <v>1</v>
          </cell>
          <cell r="J2475">
            <v>0</v>
          </cell>
          <cell r="K2475" t="str">
            <v>新购</v>
          </cell>
          <cell r="L2475">
            <v>42208</v>
          </cell>
          <cell r="M2475">
            <v>42236</v>
          </cell>
          <cell r="N2475" t="str">
            <v>2025-5月凭证</v>
          </cell>
          <cell r="O2475" t="str">
            <v>已完成折旧</v>
          </cell>
          <cell r="P2475" t="str">
            <v>60</v>
          </cell>
          <cell r="Q2475" t="str">
            <v>60</v>
          </cell>
        </row>
        <row r="2476">
          <cell r="A2476" t="str">
            <v>201780107</v>
          </cell>
          <cell r="B2476" t="e">
            <v>#N/A</v>
          </cell>
          <cell r="C2476" t="str">
            <v>椅子</v>
          </cell>
          <cell r="D2476" t="str">
            <v>固定资产</v>
          </cell>
          <cell r="E2476" t="str">
            <v>家具和用具</v>
          </cell>
          <cell r="F2476" t="str">
            <v>教学、实验椅凳</v>
          </cell>
        </row>
        <row r="2476">
          <cell r="H2476" t="str">
            <v>待完善</v>
          </cell>
          <cell r="I2476">
            <v>1</v>
          </cell>
          <cell r="J2476">
            <v>0</v>
          </cell>
          <cell r="K2476" t="str">
            <v>新购</v>
          </cell>
          <cell r="L2476">
            <v>42758</v>
          </cell>
          <cell r="M2476">
            <v>42758</v>
          </cell>
          <cell r="N2476" t="str">
            <v>2025-5月凭证</v>
          </cell>
          <cell r="O2476" t="str">
            <v>已完成折旧</v>
          </cell>
          <cell r="P2476" t="str">
            <v>60</v>
          </cell>
          <cell r="Q2476" t="str">
            <v>60</v>
          </cell>
        </row>
        <row r="2477">
          <cell r="A2477" t="str">
            <v>201780215</v>
          </cell>
          <cell r="B2477" t="e">
            <v>#N/A</v>
          </cell>
          <cell r="C2477" t="str">
            <v>椅子</v>
          </cell>
          <cell r="D2477" t="str">
            <v>固定资产</v>
          </cell>
          <cell r="E2477" t="str">
            <v>家具和用具</v>
          </cell>
          <cell r="F2477" t="str">
            <v>教学、实验椅凳</v>
          </cell>
        </row>
        <row r="2477">
          <cell r="H2477" t="str">
            <v>待完善</v>
          </cell>
          <cell r="I2477">
            <v>1</v>
          </cell>
          <cell r="J2477">
            <v>0</v>
          </cell>
          <cell r="K2477" t="str">
            <v>新购</v>
          </cell>
          <cell r="L2477">
            <v>42758</v>
          </cell>
          <cell r="M2477">
            <v>42758</v>
          </cell>
          <cell r="N2477" t="str">
            <v>2025-5月凭证</v>
          </cell>
          <cell r="O2477" t="str">
            <v>已完成折旧</v>
          </cell>
          <cell r="P2477" t="str">
            <v>60</v>
          </cell>
          <cell r="Q2477" t="str">
            <v>60</v>
          </cell>
        </row>
        <row r="2478">
          <cell r="A2478" t="str">
            <v>201780954</v>
          </cell>
          <cell r="B2478" t="e">
            <v>#N/A</v>
          </cell>
          <cell r="C2478" t="str">
            <v>课桌椅</v>
          </cell>
          <cell r="D2478" t="str">
            <v>固定资产</v>
          </cell>
          <cell r="E2478" t="str">
            <v>家具和用具</v>
          </cell>
          <cell r="F2478" t="str">
            <v>教学、实验用桌</v>
          </cell>
        </row>
        <row r="2478">
          <cell r="H2478" t="str">
            <v>待完善</v>
          </cell>
          <cell r="I2478">
            <v>1</v>
          </cell>
          <cell r="J2478">
            <v>0</v>
          </cell>
          <cell r="K2478" t="str">
            <v>新购</v>
          </cell>
          <cell r="L2478">
            <v>43083</v>
          </cell>
          <cell r="M2478">
            <v>43083</v>
          </cell>
          <cell r="N2478" t="str">
            <v>2025-5月凭证</v>
          </cell>
          <cell r="O2478" t="str">
            <v>已完成折旧</v>
          </cell>
          <cell r="P2478" t="str">
            <v>60</v>
          </cell>
          <cell r="Q2478" t="str">
            <v>60</v>
          </cell>
        </row>
        <row r="2479">
          <cell r="A2479" t="str">
            <v>201781140</v>
          </cell>
          <cell r="B2479" t="e">
            <v>#N/A</v>
          </cell>
          <cell r="C2479" t="str">
            <v>课桌椅</v>
          </cell>
          <cell r="D2479" t="str">
            <v>固定资产</v>
          </cell>
          <cell r="E2479" t="str">
            <v>家具和用具</v>
          </cell>
          <cell r="F2479" t="str">
            <v>教学、实验用桌</v>
          </cell>
        </row>
        <row r="2479">
          <cell r="H2479" t="str">
            <v>待完善</v>
          </cell>
          <cell r="I2479">
            <v>1</v>
          </cell>
          <cell r="J2479">
            <v>0</v>
          </cell>
          <cell r="K2479" t="str">
            <v>新购</v>
          </cell>
          <cell r="L2479">
            <v>43083</v>
          </cell>
          <cell r="M2479">
            <v>43083</v>
          </cell>
          <cell r="N2479" t="str">
            <v>2025-5月凭证</v>
          </cell>
          <cell r="O2479" t="str">
            <v>已完成折旧</v>
          </cell>
          <cell r="P2479" t="str">
            <v>60</v>
          </cell>
          <cell r="Q2479" t="str">
            <v>60</v>
          </cell>
        </row>
        <row r="2480">
          <cell r="A2480" t="str">
            <v>20151231016960</v>
          </cell>
          <cell r="B2480" t="e">
            <v>#N/A</v>
          </cell>
          <cell r="C2480" t="str">
            <v>床</v>
          </cell>
          <cell r="D2480" t="str">
            <v>固定资产</v>
          </cell>
          <cell r="E2480" t="str">
            <v>家具和用具</v>
          </cell>
          <cell r="F2480" t="str">
            <v>其他床类</v>
          </cell>
        </row>
        <row r="2480">
          <cell r="H2480" t="str">
            <v>待完善</v>
          </cell>
          <cell r="I2480">
            <v>1</v>
          </cell>
          <cell r="J2480">
            <v>0</v>
          </cell>
          <cell r="K2480" t="str">
            <v>新购</v>
          </cell>
          <cell r="L2480">
            <v>42234</v>
          </cell>
          <cell r="M2480">
            <v>42298</v>
          </cell>
          <cell r="N2480" t="str">
            <v>请完善会计凭证号</v>
          </cell>
          <cell r="O2480" t="str">
            <v>提折旧</v>
          </cell>
          <cell r="P2480" t="str">
            <v>180</v>
          </cell>
          <cell r="Q2480" t="str">
            <v>120</v>
          </cell>
        </row>
        <row r="2481">
          <cell r="A2481" t="str">
            <v>20151231016873</v>
          </cell>
          <cell r="B2481" t="e">
            <v>#N/A</v>
          </cell>
          <cell r="C2481" t="str">
            <v>床</v>
          </cell>
          <cell r="D2481" t="str">
            <v>固定资产</v>
          </cell>
          <cell r="E2481" t="str">
            <v>家具和用具</v>
          </cell>
          <cell r="F2481" t="str">
            <v>其他床类</v>
          </cell>
        </row>
        <row r="2481">
          <cell r="H2481" t="str">
            <v>待完善</v>
          </cell>
          <cell r="I2481">
            <v>1</v>
          </cell>
          <cell r="J2481">
            <v>0</v>
          </cell>
          <cell r="K2481" t="str">
            <v>新购</v>
          </cell>
          <cell r="L2481">
            <v>42234</v>
          </cell>
          <cell r="M2481">
            <v>42298</v>
          </cell>
          <cell r="N2481" t="str">
            <v>请完善会计凭证号</v>
          </cell>
          <cell r="O2481" t="str">
            <v>提折旧</v>
          </cell>
          <cell r="P2481" t="str">
            <v>180</v>
          </cell>
          <cell r="Q2481" t="str">
            <v>120</v>
          </cell>
        </row>
        <row r="2482">
          <cell r="A2482" t="str">
            <v>20151231017232</v>
          </cell>
          <cell r="B2482" t="e">
            <v>#N/A</v>
          </cell>
          <cell r="C2482" t="str">
            <v>文件柜</v>
          </cell>
          <cell r="D2482" t="str">
            <v>固定资产</v>
          </cell>
          <cell r="E2482" t="str">
            <v>家具和用具</v>
          </cell>
          <cell r="F2482" t="str">
            <v>文件柜</v>
          </cell>
        </row>
        <row r="2482">
          <cell r="H2482" t="str">
            <v>待完善</v>
          </cell>
          <cell r="I2482">
            <v>1</v>
          </cell>
          <cell r="J2482">
            <v>0</v>
          </cell>
          <cell r="K2482" t="str">
            <v>新购</v>
          </cell>
          <cell r="L2482">
            <v>42327</v>
          </cell>
          <cell r="M2482">
            <v>42333</v>
          </cell>
          <cell r="N2482" t="str">
            <v>请完善会计凭证号</v>
          </cell>
          <cell r="O2482" t="str">
            <v>提折旧</v>
          </cell>
          <cell r="P2482" t="str">
            <v>180</v>
          </cell>
          <cell r="Q2482" t="str">
            <v>119</v>
          </cell>
        </row>
        <row r="2483">
          <cell r="A2483" t="str">
            <v>JJ2020000209</v>
          </cell>
          <cell r="B2483" t="e">
            <v>#N/A</v>
          </cell>
          <cell r="C2483" t="str">
            <v>陈列展示柜</v>
          </cell>
          <cell r="D2483" t="str">
            <v>固定资产</v>
          </cell>
          <cell r="E2483" t="str">
            <v>家具和用具</v>
          </cell>
          <cell r="F2483" t="str">
            <v>其他柜类</v>
          </cell>
        </row>
        <row r="2483">
          <cell r="H2483" t="str">
            <v>件</v>
          </cell>
          <cell r="I2483">
            <v>1</v>
          </cell>
          <cell r="J2483">
            <v>0</v>
          </cell>
          <cell r="K2483" t="str">
            <v>新购</v>
          </cell>
          <cell r="L2483">
            <v>44180</v>
          </cell>
          <cell r="M2483">
            <v>44186</v>
          </cell>
          <cell r="N2483" t="str">
            <v>2020.12.374#</v>
          </cell>
          <cell r="O2483" t="str">
            <v>提折旧</v>
          </cell>
          <cell r="P2483" t="str">
            <v>180</v>
          </cell>
          <cell r="Q2483" t="str">
            <v>58</v>
          </cell>
        </row>
        <row r="2484">
          <cell r="A2484" t="str">
            <v>20151231016884</v>
          </cell>
          <cell r="B2484" t="e">
            <v>#N/A</v>
          </cell>
          <cell r="C2484" t="str">
            <v>床</v>
          </cell>
          <cell r="D2484" t="str">
            <v>固定资产</v>
          </cell>
          <cell r="E2484" t="str">
            <v>家具和用具</v>
          </cell>
          <cell r="F2484" t="str">
            <v>其他床类</v>
          </cell>
        </row>
        <row r="2484">
          <cell r="H2484" t="str">
            <v>待完善</v>
          </cell>
          <cell r="I2484">
            <v>1</v>
          </cell>
          <cell r="J2484">
            <v>0</v>
          </cell>
          <cell r="K2484" t="str">
            <v>新购</v>
          </cell>
          <cell r="L2484">
            <v>42234</v>
          </cell>
          <cell r="M2484">
            <v>42298</v>
          </cell>
          <cell r="N2484" t="str">
            <v>请完善会计凭证号</v>
          </cell>
          <cell r="O2484" t="str">
            <v>提折旧</v>
          </cell>
          <cell r="P2484" t="str">
            <v>180</v>
          </cell>
          <cell r="Q2484" t="str">
            <v>120</v>
          </cell>
        </row>
        <row r="2485">
          <cell r="A2485" t="str">
            <v>JJ2021000003</v>
          </cell>
          <cell r="B2485" t="e">
            <v>#N/A</v>
          </cell>
          <cell r="C2485" t="str">
            <v>讲台</v>
          </cell>
          <cell r="D2485" t="str">
            <v>固定资产</v>
          </cell>
          <cell r="E2485" t="str">
            <v>家具和用具</v>
          </cell>
          <cell r="F2485" t="str">
            <v>其他台、桌类</v>
          </cell>
        </row>
        <row r="2485">
          <cell r="H2485" t="str">
            <v>件</v>
          </cell>
          <cell r="I2485">
            <v>1</v>
          </cell>
          <cell r="J2485">
            <v>0</v>
          </cell>
          <cell r="K2485" t="str">
            <v>新购</v>
          </cell>
          <cell r="L2485">
            <v>44215</v>
          </cell>
          <cell r="M2485">
            <v>44272</v>
          </cell>
          <cell r="N2485" t="str">
            <v>55</v>
          </cell>
          <cell r="O2485" t="str">
            <v>提折旧</v>
          </cell>
          <cell r="P2485" t="str">
            <v>180</v>
          </cell>
          <cell r="Q2485" t="str">
            <v>55</v>
          </cell>
        </row>
        <row r="2486">
          <cell r="A2486" t="str">
            <v>20151231017011</v>
          </cell>
          <cell r="B2486" t="e">
            <v>#N/A</v>
          </cell>
          <cell r="C2486" t="str">
            <v>办公桌</v>
          </cell>
          <cell r="D2486" t="str">
            <v>固定资产</v>
          </cell>
          <cell r="E2486" t="str">
            <v>家具和用具</v>
          </cell>
          <cell r="F2486" t="str">
            <v>其他台、桌类</v>
          </cell>
        </row>
        <row r="2486">
          <cell r="H2486" t="str">
            <v>待完善</v>
          </cell>
          <cell r="I2486">
            <v>1</v>
          </cell>
          <cell r="J2486">
            <v>0</v>
          </cell>
          <cell r="K2486" t="str">
            <v>新购</v>
          </cell>
          <cell r="L2486">
            <v>42327</v>
          </cell>
          <cell r="M2486">
            <v>42333</v>
          </cell>
          <cell r="N2486" t="str">
            <v>请完善会计凭证号</v>
          </cell>
          <cell r="O2486" t="str">
            <v>提折旧</v>
          </cell>
          <cell r="P2486" t="str">
            <v>180</v>
          </cell>
          <cell r="Q2486" t="str">
            <v>119</v>
          </cell>
        </row>
        <row r="2487">
          <cell r="A2487" t="str">
            <v>20151231016887</v>
          </cell>
          <cell r="B2487" t="e">
            <v>#N/A</v>
          </cell>
          <cell r="C2487" t="str">
            <v>床</v>
          </cell>
          <cell r="D2487" t="str">
            <v>固定资产</v>
          </cell>
          <cell r="E2487" t="str">
            <v>家具和用具</v>
          </cell>
          <cell r="F2487" t="str">
            <v>其他床类</v>
          </cell>
        </row>
        <row r="2487">
          <cell r="H2487" t="str">
            <v>待完善</v>
          </cell>
          <cell r="I2487">
            <v>1</v>
          </cell>
          <cell r="J2487">
            <v>0</v>
          </cell>
          <cell r="K2487" t="str">
            <v>新购</v>
          </cell>
          <cell r="L2487">
            <v>42234</v>
          </cell>
          <cell r="M2487">
            <v>42298</v>
          </cell>
          <cell r="N2487" t="str">
            <v>请完善会计凭证号</v>
          </cell>
          <cell r="O2487" t="str">
            <v>提折旧</v>
          </cell>
          <cell r="P2487" t="str">
            <v>180</v>
          </cell>
          <cell r="Q2487" t="str">
            <v>120</v>
          </cell>
        </row>
        <row r="2488">
          <cell r="A2488" t="str">
            <v>20151231016853</v>
          </cell>
          <cell r="B2488" t="e">
            <v>#N/A</v>
          </cell>
          <cell r="C2488" t="str">
            <v>床</v>
          </cell>
          <cell r="D2488" t="str">
            <v>固定资产</v>
          </cell>
          <cell r="E2488" t="str">
            <v>家具和用具</v>
          </cell>
          <cell r="F2488" t="str">
            <v>其他床类</v>
          </cell>
        </row>
        <row r="2488">
          <cell r="H2488" t="str">
            <v>待完善</v>
          </cell>
          <cell r="I2488">
            <v>1</v>
          </cell>
          <cell r="J2488">
            <v>0</v>
          </cell>
          <cell r="K2488" t="str">
            <v>新购</v>
          </cell>
          <cell r="L2488">
            <v>42234</v>
          </cell>
          <cell r="M2488">
            <v>42298</v>
          </cell>
          <cell r="N2488" t="str">
            <v>请完善会计凭证号</v>
          </cell>
          <cell r="O2488" t="str">
            <v>提折旧</v>
          </cell>
          <cell r="P2488" t="str">
            <v>180</v>
          </cell>
          <cell r="Q2488" t="str">
            <v>120</v>
          </cell>
        </row>
        <row r="2489">
          <cell r="A2489" t="str">
            <v>20151231017014</v>
          </cell>
          <cell r="B2489" t="e">
            <v>#N/A</v>
          </cell>
          <cell r="C2489" t="str">
            <v>办公桌</v>
          </cell>
          <cell r="D2489" t="str">
            <v>固定资产</v>
          </cell>
          <cell r="E2489" t="str">
            <v>家具和用具</v>
          </cell>
          <cell r="F2489" t="str">
            <v>其他台、桌类</v>
          </cell>
        </row>
        <row r="2489">
          <cell r="H2489" t="str">
            <v>待完善</v>
          </cell>
          <cell r="I2489">
            <v>1</v>
          </cell>
          <cell r="J2489">
            <v>0</v>
          </cell>
          <cell r="K2489" t="str">
            <v>新购</v>
          </cell>
          <cell r="L2489">
            <v>42327</v>
          </cell>
          <cell r="M2489">
            <v>42333</v>
          </cell>
          <cell r="N2489" t="str">
            <v>请完善会计凭证号</v>
          </cell>
          <cell r="O2489" t="str">
            <v>提折旧</v>
          </cell>
          <cell r="P2489" t="str">
            <v>180</v>
          </cell>
          <cell r="Q2489" t="str">
            <v>119</v>
          </cell>
        </row>
        <row r="2490">
          <cell r="A2490" t="str">
            <v>20151231014230</v>
          </cell>
          <cell r="B2490" t="e">
            <v>#N/A</v>
          </cell>
          <cell r="C2490" t="str">
            <v>学生课桌椅</v>
          </cell>
          <cell r="D2490" t="str">
            <v>固定资产</v>
          </cell>
          <cell r="E2490" t="str">
            <v>家具和用具</v>
          </cell>
          <cell r="F2490" t="str">
            <v>其他台、桌类</v>
          </cell>
        </row>
        <row r="2490">
          <cell r="H2490" t="str">
            <v>待完善</v>
          </cell>
          <cell r="I2490">
            <v>1</v>
          </cell>
          <cell r="J2490">
            <v>0</v>
          </cell>
          <cell r="K2490" t="str">
            <v>新购</v>
          </cell>
          <cell r="L2490">
            <v>41991</v>
          </cell>
          <cell r="M2490">
            <v>41991</v>
          </cell>
          <cell r="N2490" t="str">
            <v>请完善会计凭证号</v>
          </cell>
          <cell r="O2490" t="str">
            <v>提折旧</v>
          </cell>
          <cell r="P2490" t="str">
            <v>180</v>
          </cell>
          <cell r="Q2490" t="str">
            <v>130</v>
          </cell>
        </row>
        <row r="2491">
          <cell r="A2491" t="str">
            <v>20151231017104</v>
          </cell>
          <cell r="B2491" t="e">
            <v>#N/A</v>
          </cell>
          <cell r="C2491" t="str">
            <v>办公桌</v>
          </cell>
          <cell r="D2491" t="str">
            <v>固定资产</v>
          </cell>
          <cell r="E2491" t="str">
            <v>家具和用具</v>
          </cell>
          <cell r="F2491" t="str">
            <v>其他台、桌类</v>
          </cell>
        </row>
        <row r="2491">
          <cell r="H2491" t="str">
            <v>待完善</v>
          </cell>
          <cell r="I2491">
            <v>1</v>
          </cell>
          <cell r="J2491">
            <v>0</v>
          </cell>
          <cell r="K2491" t="str">
            <v>新购</v>
          </cell>
          <cell r="L2491">
            <v>42327</v>
          </cell>
          <cell r="M2491">
            <v>42333</v>
          </cell>
          <cell r="N2491" t="str">
            <v>请完善会计凭证号</v>
          </cell>
          <cell r="O2491" t="str">
            <v>提折旧</v>
          </cell>
          <cell r="P2491" t="str">
            <v>180</v>
          </cell>
          <cell r="Q2491" t="str">
            <v>119</v>
          </cell>
        </row>
        <row r="2492">
          <cell r="A2492" t="str">
            <v>20151231017069</v>
          </cell>
          <cell r="B2492" t="e">
            <v>#N/A</v>
          </cell>
          <cell r="C2492" t="str">
            <v>办公桌</v>
          </cell>
          <cell r="D2492" t="str">
            <v>固定资产</v>
          </cell>
          <cell r="E2492" t="str">
            <v>家具和用具</v>
          </cell>
          <cell r="F2492" t="str">
            <v>其他台、桌类</v>
          </cell>
        </row>
        <row r="2492">
          <cell r="H2492" t="str">
            <v>待完善</v>
          </cell>
          <cell r="I2492">
            <v>1</v>
          </cell>
          <cell r="J2492">
            <v>0</v>
          </cell>
          <cell r="K2492" t="str">
            <v>新购</v>
          </cell>
          <cell r="L2492">
            <v>42327</v>
          </cell>
          <cell r="M2492">
            <v>42333</v>
          </cell>
          <cell r="N2492" t="str">
            <v>请完善会计凭证号</v>
          </cell>
          <cell r="O2492" t="str">
            <v>提折旧</v>
          </cell>
          <cell r="P2492" t="str">
            <v>180</v>
          </cell>
          <cell r="Q2492" t="str">
            <v>119</v>
          </cell>
        </row>
        <row r="2493">
          <cell r="A2493" t="str">
            <v>20151231017071</v>
          </cell>
          <cell r="B2493" t="e">
            <v>#N/A</v>
          </cell>
          <cell r="C2493" t="str">
            <v>办公桌</v>
          </cell>
          <cell r="D2493" t="str">
            <v>固定资产</v>
          </cell>
          <cell r="E2493" t="str">
            <v>家具和用具</v>
          </cell>
          <cell r="F2493" t="str">
            <v>其他台、桌类</v>
          </cell>
        </row>
        <row r="2493">
          <cell r="H2493" t="str">
            <v>待完善</v>
          </cell>
          <cell r="I2493">
            <v>1</v>
          </cell>
          <cell r="J2493">
            <v>0</v>
          </cell>
          <cell r="K2493" t="str">
            <v>新购</v>
          </cell>
          <cell r="L2493">
            <v>42327</v>
          </cell>
          <cell r="M2493">
            <v>42333</v>
          </cell>
          <cell r="N2493" t="str">
            <v>请完善会计凭证号</v>
          </cell>
          <cell r="O2493" t="str">
            <v>提折旧</v>
          </cell>
          <cell r="P2493" t="str">
            <v>180</v>
          </cell>
          <cell r="Q2493" t="str">
            <v>119</v>
          </cell>
        </row>
        <row r="2494">
          <cell r="A2494" t="str">
            <v>20151231017074</v>
          </cell>
          <cell r="B2494" t="e">
            <v>#N/A</v>
          </cell>
          <cell r="C2494" t="str">
            <v>办公桌</v>
          </cell>
          <cell r="D2494" t="str">
            <v>固定资产</v>
          </cell>
          <cell r="E2494" t="str">
            <v>家具和用具</v>
          </cell>
          <cell r="F2494" t="str">
            <v>其他台、桌类</v>
          </cell>
        </row>
        <row r="2494">
          <cell r="H2494" t="str">
            <v>待完善</v>
          </cell>
          <cell r="I2494">
            <v>1</v>
          </cell>
          <cell r="J2494">
            <v>0</v>
          </cell>
          <cell r="K2494" t="str">
            <v>新购</v>
          </cell>
          <cell r="L2494">
            <v>42327</v>
          </cell>
          <cell r="M2494">
            <v>42333</v>
          </cell>
          <cell r="N2494" t="str">
            <v>请完善会计凭证号</v>
          </cell>
          <cell r="O2494" t="str">
            <v>提折旧</v>
          </cell>
          <cell r="P2494" t="str">
            <v>180</v>
          </cell>
          <cell r="Q2494" t="str">
            <v>119</v>
          </cell>
        </row>
        <row r="2495">
          <cell r="A2495" t="str">
            <v>20151231014306</v>
          </cell>
          <cell r="B2495" t="e">
            <v>#N/A</v>
          </cell>
          <cell r="C2495" t="str">
            <v>学生课桌椅</v>
          </cell>
          <cell r="D2495" t="str">
            <v>固定资产</v>
          </cell>
          <cell r="E2495" t="str">
            <v>家具和用具</v>
          </cell>
          <cell r="F2495" t="str">
            <v>其他台、桌类</v>
          </cell>
        </row>
        <row r="2495">
          <cell r="H2495" t="str">
            <v>待完善</v>
          </cell>
          <cell r="I2495">
            <v>1</v>
          </cell>
          <cell r="J2495">
            <v>0</v>
          </cell>
          <cell r="K2495" t="str">
            <v>新购</v>
          </cell>
          <cell r="L2495">
            <v>41991</v>
          </cell>
          <cell r="M2495">
            <v>41991</v>
          </cell>
          <cell r="N2495" t="str">
            <v>请完善会计凭证号</v>
          </cell>
          <cell r="O2495" t="str">
            <v>提折旧</v>
          </cell>
          <cell r="P2495" t="str">
            <v>180</v>
          </cell>
          <cell r="Q2495" t="str">
            <v>130</v>
          </cell>
        </row>
        <row r="2496">
          <cell r="A2496" t="str">
            <v>TY2020000081</v>
          </cell>
          <cell r="B2496" t="e">
            <v>#N/A</v>
          </cell>
          <cell r="C2496" t="str">
            <v>格力空调</v>
          </cell>
          <cell r="D2496" t="str">
            <v>固定资产</v>
          </cell>
          <cell r="E2496" t="str">
            <v>设备</v>
          </cell>
          <cell r="F2496" t="str">
            <v>空气净化设备</v>
          </cell>
        </row>
        <row r="2496">
          <cell r="H2496" t="str">
            <v>台</v>
          </cell>
          <cell r="I2496">
            <v>1</v>
          </cell>
          <cell r="J2496">
            <v>0</v>
          </cell>
          <cell r="K2496" t="str">
            <v>新购</v>
          </cell>
          <cell r="L2496">
            <v>44075</v>
          </cell>
          <cell r="M2496">
            <v>44141</v>
          </cell>
          <cell r="N2496" t="str">
            <v>2020.11.36#</v>
          </cell>
          <cell r="O2496" t="str">
            <v>提折旧</v>
          </cell>
          <cell r="P2496" t="str">
            <v>60</v>
          </cell>
          <cell r="Q2496" t="str">
            <v>59</v>
          </cell>
        </row>
        <row r="2497">
          <cell r="A2497" t="str">
            <v>20151231014174</v>
          </cell>
          <cell r="B2497" t="e">
            <v>#N/A</v>
          </cell>
          <cell r="C2497" t="str">
            <v>床铺</v>
          </cell>
          <cell r="D2497" t="str">
            <v>固定资产</v>
          </cell>
          <cell r="E2497" t="str">
            <v>家具和用具</v>
          </cell>
          <cell r="F2497" t="str">
            <v>其他床类</v>
          </cell>
        </row>
        <row r="2497">
          <cell r="H2497" t="str">
            <v>待完善</v>
          </cell>
          <cell r="I2497">
            <v>1</v>
          </cell>
          <cell r="J2497">
            <v>0</v>
          </cell>
          <cell r="K2497" t="str">
            <v>新购</v>
          </cell>
          <cell r="L2497">
            <v>41305</v>
          </cell>
          <cell r="M2497">
            <v>41305</v>
          </cell>
          <cell r="N2497" t="str">
            <v>请完善会计凭证号</v>
          </cell>
          <cell r="O2497" t="str">
            <v>提折旧</v>
          </cell>
          <cell r="P2497" t="str">
            <v>180</v>
          </cell>
          <cell r="Q2497" t="str">
            <v>153</v>
          </cell>
        </row>
        <row r="2498">
          <cell r="A2498" t="str">
            <v>20151231013915</v>
          </cell>
          <cell r="B2498" t="e">
            <v>#N/A</v>
          </cell>
          <cell r="C2498" t="str">
            <v>床头柜</v>
          </cell>
          <cell r="D2498" t="str">
            <v>固定资产</v>
          </cell>
          <cell r="E2498" t="str">
            <v>家具和用具</v>
          </cell>
          <cell r="F2498" t="str">
            <v>其他柜类</v>
          </cell>
        </row>
        <row r="2498">
          <cell r="H2498" t="str">
            <v>待完善</v>
          </cell>
          <cell r="I2498">
            <v>1</v>
          </cell>
          <cell r="J2498">
            <v>0</v>
          </cell>
          <cell r="K2498" t="str">
            <v>新购</v>
          </cell>
          <cell r="L2498">
            <v>41268</v>
          </cell>
          <cell r="M2498">
            <v>41268</v>
          </cell>
          <cell r="N2498" t="str">
            <v>请完善会计凭证号</v>
          </cell>
          <cell r="O2498" t="str">
            <v>提折旧</v>
          </cell>
          <cell r="P2498" t="str">
            <v>180</v>
          </cell>
          <cell r="Q2498" t="str">
            <v>154</v>
          </cell>
        </row>
        <row r="2499">
          <cell r="A2499" t="str">
            <v>201780541</v>
          </cell>
          <cell r="B2499" t="e">
            <v>#N/A</v>
          </cell>
          <cell r="C2499" t="str">
            <v>触摸一体机(交互平板)</v>
          </cell>
          <cell r="D2499" t="str">
            <v>固定资产</v>
          </cell>
          <cell r="E2499" t="str">
            <v>设备</v>
          </cell>
          <cell r="F2499" t="str">
            <v>教学仪器</v>
          </cell>
        </row>
        <row r="2499">
          <cell r="H2499" t="str">
            <v>待完善</v>
          </cell>
          <cell r="I2499">
            <v>1</v>
          </cell>
          <cell r="J2499">
            <v>0</v>
          </cell>
          <cell r="K2499" t="str">
            <v>新购</v>
          </cell>
          <cell r="L2499">
            <v>43066</v>
          </cell>
          <cell r="M2499">
            <v>43066</v>
          </cell>
          <cell r="N2499" t="str">
            <v>请完善会计凭证号</v>
          </cell>
          <cell r="O2499" t="str">
            <v>已完成折旧</v>
          </cell>
          <cell r="P2499" t="str">
            <v>60</v>
          </cell>
          <cell r="Q2499" t="str">
            <v>60</v>
          </cell>
        </row>
        <row r="2500">
          <cell r="A2500" t="str">
            <v>20151231000007</v>
          </cell>
          <cell r="B2500" t="e">
            <v>#N/A</v>
          </cell>
          <cell r="C2500" t="str">
            <v>女生宿舍</v>
          </cell>
          <cell r="D2500" t="str">
            <v>固定资产</v>
          </cell>
          <cell r="E2500" t="str">
            <v>房屋和构筑物</v>
          </cell>
          <cell r="F2500" t="str">
            <v>教育用房</v>
          </cell>
        </row>
        <row r="2500">
          <cell r="H2500" t="str">
            <v>平方米</v>
          </cell>
          <cell r="I2500">
            <v>0</v>
          </cell>
          <cell r="J2500">
            <v>1984.05</v>
          </cell>
          <cell r="K2500" t="str">
            <v>新购</v>
          </cell>
          <cell r="L2500">
            <v>41309</v>
          </cell>
          <cell r="M2500">
            <v>41309</v>
          </cell>
          <cell r="N2500" t="str">
            <v>请完善会计凭证号</v>
          </cell>
          <cell r="O2500" t="str">
            <v>提折旧</v>
          </cell>
          <cell r="P2500" t="str">
            <v>600</v>
          </cell>
          <cell r="Q2500" t="str">
            <v>152</v>
          </cell>
        </row>
        <row r="2501">
          <cell r="A2501" t="str">
            <v>20161231200025</v>
          </cell>
          <cell r="B2501" t="e">
            <v>#N/A</v>
          </cell>
          <cell r="C2501" t="str">
            <v>投影仪</v>
          </cell>
          <cell r="D2501" t="str">
            <v>固定资产</v>
          </cell>
          <cell r="E2501" t="str">
            <v>设备</v>
          </cell>
          <cell r="F2501" t="str">
            <v>投影仪</v>
          </cell>
        </row>
        <row r="2501">
          <cell r="H2501" t="str">
            <v>待完善</v>
          </cell>
          <cell r="I2501">
            <v>1</v>
          </cell>
          <cell r="J2501">
            <v>0</v>
          </cell>
          <cell r="K2501" t="str">
            <v>新购</v>
          </cell>
          <cell r="L2501">
            <v>42403</v>
          </cell>
          <cell r="M2501">
            <v>42403</v>
          </cell>
          <cell r="N2501" t="str">
            <v>请完善会计凭证号</v>
          </cell>
          <cell r="O2501" t="str">
            <v>已完成折旧</v>
          </cell>
          <cell r="P2501" t="str">
            <v>72</v>
          </cell>
          <cell r="Q2501" t="str">
            <v>72</v>
          </cell>
        </row>
        <row r="2502">
          <cell r="A2502" t="str">
            <v>JJ2018000622</v>
          </cell>
          <cell r="B2502" t="e">
            <v>#N/A</v>
          </cell>
          <cell r="C2502" t="str">
            <v>学生床铺</v>
          </cell>
          <cell r="D2502" t="str">
            <v>固定资产</v>
          </cell>
          <cell r="E2502" t="str">
            <v>家具和用具</v>
          </cell>
          <cell r="F2502" t="str">
            <v>其他床类</v>
          </cell>
        </row>
        <row r="2502">
          <cell r="H2502" t="str">
            <v>待完善</v>
          </cell>
          <cell r="I2502">
            <v>1</v>
          </cell>
          <cell r="J2502">
            <v>0</v>
          </cell>
          <cell r="K2502" t="str">
            <v>盘盈</v>
          </cell>
          <cell r="L2502">
            <v>43465</v>
          </cell>
          <cell r="M2502">
            <v>43465</v>
          </cell>
          <cell r="N2502" t="str">
            <v>无</v>
          </cell>
          <cell r="O2502" t="str">
            <v>不提折旧</v>
          </cell>
        </row>
        <row r="2503">
          <cell r="A2503" t="str">
            <v>TY2020000246</v>
          </cell>
          <cell r="B2503" t="e">
            <v>#N/A</v>
          </cell>
          <cell r="C2503" t="str">
            <v>电源时序器</v>
          </cell>
          <cell r="D2503" t="str">
            <v>固定资产</v>
          </cell>
          <cell r="E2503" t="str">
            <v>设备</v>
          </cell>
          <cell r="F2503" t="str">
            <v>其他电源设备</v>
          </cell>
        </row>
        <row r="2503">
          <cell r="H2503" t="str">
            <v>台</v>
          </cell>
          <cell r="I2503">
            <v>1</v>
          </cell>
          <cell r="J2503">
            <v>0</v>
          </cell>
          <cell r="K2503" t="str">
            <v>新购</v>
          </cell>
          <cell r="L2503">
            <v>44113</v>
          </cell>
          <cell r="M2503">
            <v>44176</v>
          </cell>
          <cell r="N2503" t="str">
            <v>2020.12.51#</v>
          </cell>
          <cell r="O2503" t="str">
            <v>提折旧</v>
          </cell>
          <cell r="P2503" t="str">
            <v>60</v>
          </cell>
          <cell r="Q2503" t="str">
            <v>58</v>
          </cell>
        </row>
        <row r="2504">
          <cell r="A2504" t="str">
            <v>JJ2018000429</v>
          </cell>
          <cell r="B2504" t="e">
            <v>#N/A</v>
          </cell>
          <cell r="C2504" t="str">
            <v>学生床铺</v>
          </cell>
          <cell r="D2504" t="str">
            <v>固定资产</v>
          </cell>
          <cell r="E2504" t="str">
            <v>家具和用具</v>
          </cell>
          <cell r="F2504" t="str">
            <v>其他床类</v>
          </cell>
        </row>
        <row r="2504">
          <cell r="H2504" t="str">
            <v>待完善</v>
          </cell>
          <cell r="I2504">
            <v>1</v>
          </cell>
          <cell r="J2504">
            <v>0</v>
          </cell>
          <cell r="K2504" t="str">
            <v>盘盈</v>
          </cell>
          <cell r="L2504">
            <v>43465</v>
          </cell>
          <cell r="M2504">
            <v>43465</v>
          </cell>
          <cell r="N2504" t="str">
            <v>无</v>
          </cell>
          <cell r="O2504" t="str">
            <v>不提折旧</v>
          </cell>
        </row>
        <row r="2505">
          <cell r="A2505" t="str">
            <v>JJ2018000432</v>
          </cell>
          <cell r="B2505" t="e">
            <v>#N/A</v>
          </cell>
          <cell r="C2505" t="str">
            <v>学生床铺</v>
          </cell>
          <cell r="D2505" t="str">
            <v>固定资产</v>
          </cell>
          <cell r="E2505" t="str">
            <v>家具和用具</v>
          </cell>
          <cell r="F2505" t="str">
            <v>其他床类</v>
          </cell>
        </row>
        <row r="2505">
          <cell r="H2505" t="str">
            <v>待完善</v>
          </cell>
          <cell r="I2505">
            <v>1</v>
          </cell>
          <cell r="J2505">
            <v>0</v>
          </cell>
          <cell r="K2505" t="str">
            <v>盘盈</v>
          </cell>
          <cell r="L2505">
            <v>43465</v>
          </cell>
          <cell r="M2505">
            <v>43465</v>
          </cell>
          <cell r="N2505" t="str">
            <v>无</v>
          </cell>
          <cell r="O2505" t="str">
            <v>不提折旧</v>
          </cell>
        </row>
        <row r="2506">
          <cell r="A2506" t="str">
            <v>JJ2020000171</v>
          </cell>
          <cell r="B2506" t="e">
            <v>#N/A</v>
          </cell>
          <cell r="C2506" t="str">
            <v>双孔残菜回收台</v>
          </cell>
          <cell r="D2506" t="str">
            <v>固定资产</v>
          </cell>
          <cell r="E2506" t="str">
            <v>家具和用具</v>
          </cell>
          <cell r="F2506" t="str">
            <v>其他厨卫用具</v>
          </cell>
        </row>
        <row r="2506">
          <cell r="H2506" t="str">
            <v>件</v>
          </cell>
          <cell r="I2506">
            <v>1</v>
          </cell>
          <cell r="J2506">
            <v>0</v>
          </cell>
          <cell r="K2506" t="str">
            <v>新购</v>
          </cell>
          <cell r="L2506">
            <v>44150</v>
          </cell>
          <cell r="M2506">
            <v>44176</v>
          </cell>
          <cell r="N2506" t="str">
            <v>2020.12.74#</v>
          </cell>
          <cell r="O2506" t="str">
            <v>提折旧</v>
          </cell>
          <cell r="P2506" t="str">
            <v>60</v>
          </cell>
          <cell r="Q2506" t="str">
            <v>58</v>
          </cell>
        </row>
        <row r="2507">
          <cell r="A2507" t="str">
            <v>20151231017609</v>
          </cell>
          <cell r="B2507" t="e">
            <v>#N/A</v>
          </cell>
          <cell r="C2507" t="str">
            <v>凳子</v>
          </cell>
          <cell r="D2507" t="str">
            <v>固定资产</v>
          </cell>
          <cell r="E2507" t="str">
            <v>家具和用具</v>
          </cell>
          <cell r="F2507" t="str">
            <v>其他椅凳类</v>
          </cell>
        </row>
        <row r="2507">
          <cell r="H2507" t="str">
            <v>待完善</v>
          </cell>
          <cell r="I2507">
            <v>1</v>
          </cell>
          <cell r="J2507">
            <v>0</v>
          </cell>
          <cell r="K2507" t="str">
            <v>新购</v>
          </cell>
          <cell r="L2507">
            <v>42351</v>
          </cell>
          <cell r="M2507">
            <v>42363</v>
          </cell>
          <cell r="N2507" t="str">
            <v>请完善会计凭证号</v>
          </cell>
          <cell r="O2507" t="str">
            <v>提折旧</v>
          </cell>
          <cell r="P2507" t="str">
            <v>180</v>
          </cell>
          <cell r="Q2507" t="str">
            <v>118</v>
          </cell>
        </row>
        <row r="2508">
          <cell r="A2508" t="str">
            <v>20151231013932</v>
          </cell>
          <cell r="B2508" t="e">
            <v>#N/A</v>
          </cell>
          <cell r="C2508" t="str">
            <v>床头柜</v>
          </cell>
          <cell r="D2508" t="str">
            <v>固定资产</v>
          </cell>
          <cell r="E2508" t="str">
            <v>家具和用具</v>
          </cell>
          <cell r="F2508" t="str">
            <v>其他柜类</v>
          </cell>
        </row>
        <row r="2508">
          <cell r="H2508" t="str">
            <v>待完善</v>
          </cell>
          <cell r="I2508">
            <v>1</v>
          </cell>
          <cell r="J2508">
            <v>0</v>
          </cell>
          <cell r="K2508" t="str">
            <v>新购</v>
          </cell>
          <cell r="L2508">
            <v>41268</v>
          </cell>
          <cell r="M2508">
            <v>41268</v>
          </cell>
          <cell r="N2508" t="str">
            <v>请完善会计凭证号</v>
          </cell>
          <cell r="O2508" t="str">
            <v>提折旧</v>
          </cell>
          <cell r="P2508" t="str">
            <v>180</v>
          </cell>
          <cell r="Q2508" t="str">
            <v>154</v>
          </cell>
        </row>
        <row r="2509">
          <cell r="A2509" t="str">
            <v>JJ2020000036</v>
          </cell>
          <cell r="B2509" t="e">
            <v>#N/A</v>
          </cell>
          <cell r="C2509" t="str">
            <v>暖饭/汤车</v>
          </cell>
          <cell r="D2509" t="str">
            <v>固定资产</v>
          </cell>
          <cell r="E2509" t="str">
            <v>家具和用具</v>
          </cell>
          <cell r="F2509" t="str">
            <v>其他厨卫用具</v>
          </cell>
        </row>
        <row r="2509">
          <cell r="H2509" t="str">
            <v>待完善</v>
          </cell>
          <cell r="I2509">
            <v>1</v>
          </cell>
          <cell r="J2509">
            <v>0</v>
          </cell>
          <cell r="K2509" t="str">
            <v>新购</v>
          </cell>
          <cell r="L2509">
            <v>43980</v>
          </cell>
          <cell r="M2509">
            <v>43980</v>
          </cell>
          <cell r="N2509" t="str">
            <v>0529-202#</v>
          </cell>
          <cell r="O2509" t="str">
            <v>已完成折旧</v>
          </cell>
          <cell r="P2509" t="str">
            <v>60</v>
          </cell>
          <cell r="Q2509" t="str">
            <v>60</v>
          </cell>
        </row>
        <row r="2510">
          <cell r="A2510" t="str">
            <v>TY2020000023</v>
          </cell>
          <cell r="B2510" t="e">
            <v>#N/A</v>
          </cell>
          <cell r="C2510" t="str">
            <v>四门冰箱</v>
          </cell>
          <cell r="D2510" t="str">
            <v>固定资产</v>
          </cell>
          <cell r="E2510" t="str">
            <v>设备</v>
          </cell>
          <cell r="F2510" t="str">
            <v>其他生活用电器</v>
          </cell>
        </row>
        <row r="2510">
          <cell r="H2510" t="str">
            <v>待完善</v>
          </cell>
          <cell r="I2510">
            <v>1</v>
          </cell>
          <cell r="J2510">
            <v>0</v>
          </cell>
          <cell r="K2510" t="str">
            <v>新购</v>
          </cell>
          <cell r="L2510">
            <v>43980</v>
          </cell>
          <cell r="M2510">
            <v>43980</v>
          </cell>
          <cell r="N2510" t="str">
            <v>0529-202#</v>
          </cell>
          <cell r="O2510" t="str">
            <v>已完成折旧</v>
          </cell>
          <cell r="P2510" t="str">
            <v>60</v>
          </cell>
          <cell r="Q2510" t="str">
            <v>60</v>
          </cell>
        </row>
        <row r="2511">
          <cell r="A2511" t="str">
            <v>a2015001185</v>
          </cell>
          <cell r="B2511" t="e">
            <v>#N/A</v>
          </cell>
          <cell r="C2511" t="str">
            <v>水准仪</v>
          </cell>
          <cell r="D2511" t="str">
            <v>固定资产</v>
          </cell>
          <cell r="E2511" t="str">
            <v>设备</v>
          </cell>
          <cell r="F2511" t="str">
            <v>教学仪器</v>
          </cell>
        </row>
        <row r="2511">
          <cell r="H2511" t="str">
            <v>待完善</v>
          </cell>
          <cell r="I2511">
            <v>1</v>
          </cell>
          <cell r="J2511">
            <v>0</v>
          </cell>
          <cell r="K2511" t="str">
            <v>新购</v>
          </cell>
          <cell r="L2511">
            <v>42208</v>
          </cell>
          <cell r="M2511">
            <v>42236</v>
          </cell>
          <cell r="N2511" t="str">
            <v>请完善会计凭证号</v>
          </cell>
          <cell r="O2511" t="str">
            <v>已完成折旧</v>
          </cell>
          <cell r="P2511" t="str">
            <v>60</v>
          </cell>
          <cell r="Q2511" t="str">
            <v>60</v>
          </cell>
        </row>
        <row r="2512">
          <cell r="A2512" t="str">
            <v>JJ2018000670</v>
          </cell>
          <cell r="B2512" t="str">
            <v>JJ2018000670</v>
          </cell>
          <cell r="C2512" t="str">
            <v>课桌椅</v>
          </cell>
          <cell r="D2512" t="str">
            <v>固定资产</v>
          </cell>
          <cell r="E2512" t="str">
            <v>家具和用具</v>
          </cell>
          <cell r="F2512" t="str">
            <v>其他台、桌类</v>
          </cell>
        </row>
        <row r="2512">
          <cell r="H2512" t="str">
            <v>待完善</v>
          </cell>
          <cell r="I2512">
            <v>1</v>
          </cell>
          <cell r="J2512">
            <v>0</v>
          </cell>
          <cell r="K2512" t="str">
            <v>盘盈</v>
          </cell>
          <cell r="L2512">
            <v>43465</v>
          </cell>
          <cell r="M2512">
            <v>43465</v>
          </cell>
          <cell r="N2512" t="str">
            <v>无</v>
          </cell>
          <cell r="O2512" t="str">
            <v>不提折旧</v>
          </cell>
        </row>
        <row r="2513">
          <cell r="A2513" t="str">
            <v>JJ2018000672</v>
          </cell>
          <cell r="B2513" t="str">
            <v>JJ2018000672</v>
          </cell>
          <cell r="C2513" t="str">
            <v>课桌椅</v>
          </cell>
          <cell r="D2513" t="str">
            <v>固定资产</v>
          </cell>
          <cell r="E2513" t="str">
            <v>家具和用具</v>
          </cell>
          <cell r="F2513" t="str">
            <v>其他台、桌类</v>
          </cell>
        </row>
        <row r="2513">
          <cell r="H2513" t="str">
            <v>待完善</v>
          </cell>
          <cell r="I2513">
            <v>1</v>
          </cell>
          <cell r="J2513">
            <v>0</v>
          </cell>
          <cell r="K2513" t="str">
            <v>盘盈</v>
          </cell>
          <cell r="L2513">
            <v>43465</v>
          </cell>
          <cell r="M2513">
            <v>43465</v>
          </cell>
          <cell r="N2513" t="str">
            <v>无</v>
          </cell>
          <cell r="O2513" t="str">
            <v>不提折旧</v>
          </cell>
        </row>
        <row r="2514">
          <cell r="A2514" t="str">
            <v>JJ2018000507</v>
          </cell>
          <cell r="B2514" t="e">
            <v>#N/A</v>
          </cell>
          <cell r="C2514" t="str">
            <v>学生床铺</v>
          </cell>
          <cell r="D2514" t="str">
            <v>固定资产</v>
          </cell>
          <cell r="E2514" t="str">
            <v>家具和用具</v>
          </cell>
          <cell r="F2514" t="str">
            <v>其他床类</v>
          </cell>
        </row>
        <row r="2514">
          <cell r="H2514" t="str">
            <v>待完善</v>
          </cell>
          <cell r="I2514">
            <v>1</v>
          </cell>
          <cell r="J2514">
            <v>0</v>
          </cell>
          <cell r="K2514" t="str">
            <v>盘盈</v>
          </cell>
          <cell r="L2514">
            <v>43465</v>
          </cell>
          <cell r="M2514">
            <v>43465</v>
          </cell>
          <cell r="N2514" t="str">
            <v>无</v>
          </cell>
          <cell r="O2514" t="str">
            <v>不提折旧</v>
          </cell>
        </row>
        <row r="2515">
          <cell r="A2515" t="str">
            <v>JJ2020000061</v>
          </cell>
          <cell r="B2515" t="e">
            <v>#N/A</v>
          </cell>
          <cell r="C2515" t="str">
            <v>餐盘回收车</v>
          </cell>
          <cell r="D2515" t="str">
            <v>固定资产</v>
          </cell>
          <cell r="E2515" t="str">
            <v>家具和用具</v>
          </cell>
          <cell r="F2515" t="str">
            <v>其他厨卫用具</v>
          </cell>
        </row>
        <row r="2515">
          <cell r="H2515" t="str">
            <v>待完善</v>
          </cell>
          <cell r="I2515">
            <v>1</v>
          </cell>
          <cell r="J2515">
            <v>0</v>
          </cell>
          <cell r="K2515" t="str">
            <v>新购</v>
          </cell>
          <cell r="L2515">
            <v>43980</v>
          </cell>
          <cell r="M2515">
            <v>43980</v>
          </cell>
          <cell r="N2515" t="str">
            <v>0529-202#</v>
          </cell>
          <cell r="O2515" t="str">
            <v>已完成折旧</v>
          </cell>
          <cell r="P2515" t="str">
            <v>60</v>
          </cell>
          <cell r="Q2515" t="str">
            <v>60</v>
          </cell>
        </row>
        <row r="2516">
          <cell r="A2516" t="str">
            <v>ZY2018000117</v>
          </cell>
          <cell r="B2516" t="str">
            <v>ZY2018000117</v>
          </cell>
          <cell r="C2516" t="str">
            <v>空调压缩机（AS-18TR4SXA05）</v>
          </cell>
          <cell r="D2516" t="str">
            <v>固定资产</v>
          </cell>
          <cell r="E2516" t="str">
            <v>设备</v>
          </cell>
          <cell r="F2516" t="str">
            <v>教学仪器</v>
          </cell>
        </row>
        <row r="2516">
          <cell r="H2516" t="str">
            <v>待完善</v>
          </cell>
          <cell r="I2516">
            <v>1</v>
          </cell>
          <cell r="J2516">
            <v>0</v>
          </cell>
          <cell r="K2516" t="str">
            <v>盘盈</v>
          </cell>
          <cell r="L2516">
            <v>43465</v>
          </cell>
          <cell r="M2516">
            <v>43465</v>
          </cell>
          <cell r="N2516" t="str">
            <v>无</v>
          </cell>
          <cell r="O2516" t="str">
            <v>不提折旧</v>
          </cell>
        </row>
        <row r="2517">
          <cell r="A2517" t="str">
            <v>20161231200058</v>
          </cell>
          <cell r="B2517" t="str">
            <v>20161231200058</v>
          </cell>
          <cell r="C2517" t="str">
            <v>笔记本电脑</v>
          </cell>
          <cell r="D2517" t="str">
            <v>固定资产</v>
          </cell>
          <cell r="E2517" t="str">
            <v>设备</v>
          </cell>
          <cell r="F2517" t="str">
            <v>便携式计算机</v>
          </cell>
        </row>
        <row r="2517">
          <cell r="H2517" t="str">
            <v>待完善</v>
          </cell>
          <cell r="I2517">
            <v>1</v>
          </cell>
          <cell r="J2517">
            <v>0</v>
          </cell>
          <cell r="K2517" t="str">
            <v>新购</v>
          </cell>
          <cell r="L2517">
            <v>42454</v>
          </cell>
          <cell r="M2517">
            <v>42454</v>
          </cell>
          <cell r="N2517" t="str">
            <v>请完善会计凭证号</v>
          </cell>
          <cell r="O2517" t="str">
            <v>已完成折旧</v>
          </cell>
          <cell r="P2517" t="str">
            <v>72</v>
          </cell>
          <cell r="Q2517" t="str">
            <v>72</v>
          </cell>
        </row>
        <row r="2518">
          <cell r="A2518" t="str">
            <v>201780554</v>
          </cell>
          <cell r="B2518" t="e">
            <v>#N/A</v>
          </cell>
          <cell r="C2518" t="str">
            <v>触摸一体机(交互平板)</v>
          </cell>
          <cell r="D2518" t="str">
            <v>固定资产</v>
          </cell>
          <cell r="E2518" t="str">
            <v>设备</v>
          </cell>
          <cell r="F2518" t="str">
            <v>教学仪器</v>
          </cell>
        </row>
        <row r="2518">
          <cell r="H2518" t="str">
            <v>待完善</v>
          </cell>
          <cell r="I2518">
            <v>1</v>
          </cell>
          <cell r="J2518">
            <v>0</v>
          </cell>
          <cell r="K2518" t="str">
            <v>新购</v>
          </cell>
          <cell r="L2518">
            <v>43066</v>
          </cell>
          <cell r="M2518">
            <v>43066</v>
          </cell>
          <cell r="N2518" t="str">
            <v>请完善会计凭证号</v>
          </cell>
          <cell r="O2518" t="str">
            <v>已完成折旧</v>
          </cell>
          <cell r="P2518" t="str">
            <v>60</v>
          </cell>
          <cell r="Q2518" t="str">
            <v>60</v>
          </cell>
        </row>
        <row r="2519">
          <cell r="A2519" t="str">
            <v>a2015000374</v>
          </cell>
          <cell r="B2519" t="e">
            <v>#N/A</v>
          </cell>
          <cell r="C2519" t="str">
            <v>双目显微镜</v>
          </cell>
          <cell r="D2519" t="str">
            <v>固定资产</v>
          </cell>
          <cell r="E2519" t="str">
            <v>设备</v>
          </cell>
          <cell r="F2519" t="str">
            <v>教学仪器</v>
          </cell>
        </row>
        <row r="2519">
          <cell r="H2519" t="str">
            <v>待完善</v>
          </cell>
          <cell r="I2519">
            <v>1</v>
          </cell>
          <cell r="J2519">
            <v>0</v>
          </cell>
          <cell r="K2519" t="str">
            <v>新购</v>
          </cell>
          <cell r="L2519">
            <v>41775</v>
          </cell>
          <cell r="M2519">
            <v>41775</v>
          </cell>
          <cell r="N2519" t="str">
            <v>请完善会计凭证号</v>
          </cell>
          <cell r="O2519" t="str">
            <v>已完成折旧</v>
          </cell>
          <cell r="P2519" t="str">
            <v>60</v>
          </cell>
          <cell r="Q2519" t="str">
            <v>60</v>
          </cell>
        </row>
        <row r="2520">
          <cell r="A2520" t="str">
            <v>20151231006123</v>
          </cell>
          <cell r="B2520" t="str">
            <v>20151231006123</v>
          </cell>
          <cell r="C2520" t="str">
            <v>光端机</v>
          </cell>
          <cell r="D2520" t="str">
            <v>固定资产</v>
          </cell>
          <cell r="E2520" t="str">
            <v>设备</v>
          </cell>
          <cell r="F2520" t="str">
            <v>机房环境监控设备</v>
          </cell>
        </row>
        <row r="2520">
          <cell r="H2520" t="str">
            <v>待完善</v>
          </cell>
          <cell r="I2520">
            <v>1</v>
          </cell>
          <cell r="J2520">
            <v>0</v>
          </cell>
          <cell r="K2520" t="str">
            <v>新购</v>
          </cell>
          <cell r="L2520">
            <v>41182</v>
          </cell>
          <cell r="M2520">
            <v>41611</v>
          </cell>
          <cell r="N2520" t="str">
            <v>请完善会计凭证号</v>
          </cell>
          <cell r="O2520" t="str">
            <v>已完成折旧</v>
          </cell>
          <cell r="P2520" t="str">
            <v>72</v>
          </cell>
          <cell r="Q2520" t="str">
            <v>72</v>
          </cell>
        </row>
        <row r="2521">
          <cell r="A2521" t="str">
            <v>a2015001190</v>
          </cell>
          <cell r="B2521" t="e">
            <v>#N/A</v>
          </cell>
          <cell r="C2521" t="str">
            <v>经纬仪</v>
          </cell>
          <cell r="D2521" t="str">
            <v>固定资产</v>
          </cell>
          <cell r="E2521" t="str">
            <v>设备</v>
          </cell>
          <cell r="F2521" t="str">
            <v>教学仪器</v>
          </cell>
        </row>
        <row r="2521">
          <cell r="H2521" t="str">
            <v>待完善</v>
          </cell>
          <cell r="I2521">
            <v>1</v>
          </cell>
          <cell r="J2521">
            <v>0</v>
          </cell>
          <cell r="K2521" t="str">
            <v>新购</v>
          </cell>
          <cell r="L2521">
            <v>42208</v>
          </cell>
          <cell r="M2521">
            <v>42236</v>
          </cell>
          <cell r="N2521" t="str">
            <v>请完善会计凭证号</v>
          </cell>
          <cell r="O2521" t="str">
            <v>已完成折旧</v>
          </cell>
          <cell r="P2521" t="str">
            <v>60</v>
          </cell>
          <cell r="Q2521" t="str">
            <v>60</v>
          </cell>
        </row>
        <row r="2522">
          <cell r="A2522" t="str">
            <v>a2015001163</v>
          </cell>
          <cell r="B2522" t="e">
            <v>#N/A</v>
          </cell>
          <cell r="C2522" t="str">
            <v>储物柜</v>
          </cell>
          <cell r="D2522" t="str">
            <v>固定资产</v>
          </cell>
          <cell r="E2522" t="str">
            <v>设备</v>
          </cell>
          <cell r="F2522" t="str">
            <v>教学仪器</v>
          </cell>
        </row>
        <row r="2522">
          <cell r="H2522" t="str">
            <v>待完善</v>
          </cell>
          <cell r="I2522">
            <v>1</v>
          </cell>
          <cell r="J2522">
            <v>0</v>
          </cell>
          <cell r="K2522" t="str">
            <v>新购</v>
          </cell>
          <cell r="L2522">
            <v>42208</v>
          </cell>
          <cell r="M2522">
            <v>42236</v>
          </cell>
          <cell r="N2522" t="str">
            <v>请完善会计凭证号</v>
          </cell>
          <cell r="O2522" t="str">
            <v>已完成折旧</v>
          </cell>
          <cell r="P2522" t="str">
            <v>60</v>
          </cell>
          <cell r="Q2522" t="str">
            <v>60</v>
          </cell>
        </row>
        <row r="2523">
          <cell r="A2523" t="str">
            <v>20161231200235</v>
          </cell>
          <cell r="B2523" t="e">
            <v>#N/A</v>
          </cell>
          <cell r="C2523" t="str">
            <v>格力空调</v>
          </cell>
          <cell r="D2523" t="str">
            <v>固定资产</v>
          </cell>
          <cell r="E2523" t="str">
            <v>设备</v>
          </cell>
          <cell r="F2523" t="str">
            <v>空气净化设备</v>
          </cell>
        </row>
        <row r="2523">
          <cell r="H2523" t="str">
            <v>待完善</v>
          </cell>
          <cell r="I2523">
            <v>1</v>
          </cell>
          <cell r="J2523">
            <v>0</v>
          </cell>
          <cell r="K2523" t="str">
            <v>新购</v>
          </cell>
          <cell r="L2523">
            <v>42655</v>
          </cell>
          <cell r="M2523">
            <v>42655</v>
          </cell>
          <cell r="N2523" t="str">
            <v>请完善会计凭证号</v>
          </cell>
          <cell r="O2523" t="str">
            <v>已完成折旧</v>
          </cell>
          <cell r="P2523" t="str">
            <v>60</v>
          </cell>
          <cell r="Q2523" t="str">
            <v>60</v>
          </cell>
        </row>
        <row r="2524">
          <cell r="A2524" t="str">
            <v>20151231007318</v>
          </cell>
          <cell r="B2524" t="e">
            <v>#N/A</v>
          </cell>
          <cell r="C2524" t="str">
            <v>电脑</v>
          </cell>
          <cell r="D2524" t="str">
            <v>固定资产</v>
          </cell>
          <cell r="E2524" t="str">
            <v>设备</v>
          </cell>
          <cell r="F2524" t="str">
            <v>台式计算机</v>
          </cell>
        </row>
        <row r="2524">
          <cell r="H2524" t="str">
            <v>待完善</v>
          </cell>
          <cell r="I2524">
            <v>1</v>
          </cell>
          <cell r="J2524">
            <v>0</v>
          </cell>
          <cell r="K2524" t="str">
            <v>新购</v>
          </cell>
          <cell r="L2524">
            <v>41666</v>
          </cell>
          <cell r="M2524">
            <v>41666</v>
          </cell>
          <cell r="N2524" t="str">
            <v>请完善会计凭证号</v>
          </cell>
          <cell r="O2524" t="str">
            <v>已完成折旧</v>
          </cell>
          <cell r="P2524" t="str">
            <v>72</v>
          </cell>
          <cell r="Q2524" t="str">
            <v>72</v>
          </cell>
        </row>
        <row r="2525">
          <cell r="A2525" t="str">
            <v>20151231007287</v>
          </cell>
          <cell r="B2525" t="e">
            <v>#N/A</v>
          </cell>
          <cell r="C2525" t="str">
            <v>电脑</v>
          </cell>
          <cell r="D2525" t="str">
            <v>固定资产</v>
          </cell>
          <cell r="E2525" t="str">
            <v>设备</v>
          </cell>
          <cell r="F2525" t="str">
            <v>台式计算机</v>
          </cell>
        </row>
        <row r="2525">
          <cell r="H2525" t="str">
            <v>待完善</v>
          </cell>
          <cell r="I2525">
            <v>1</v>
          </cell>
          <cell r="J2525">
            <v>0</v>
          </cell>
          <cell r="K2525" t="str">
            <v>新购</v>
          </cell>
          <cell r="L2525">
            <v>41666</v>
          </cell>
          <cell r="M2525">
            <v>41666</v>
          </cell>
          <cell r="N2525" t="str">
            <v>请完善会计凭证号</v>
          </cell>
          <cell r="O2525" t="str">
            <v>已完成折旧</v>
          </cell>
          <cell r="P2525" t="str">
            <v>72</v>
          </cell>
          <cell r="Q2525" t="str">
            <v>72</v>
          </cell>
        </row>
        <row r="2526">
          <cell r="A2526" t="str">
            <v>201780948</v>
          </cell>
          <cell r="B2526" t="e">
            <v>#N/A</v>
          </cell>
          <cell r="C2526" t="str">
            <v>课桌椅</v>
          </cell>
          <cell r="D2526" t="str">
            <v>固定资产</v>
          </cell>
          <cell r="E2526" t="str">
            <v>家具和用具</v>
          </cell>
          <cell r="F2526" t="str">
            <v>教学、实验用桌</v>
          </cell>
        </row>
        <row r="2526">
          <cell r="H2526" t="str">
            <v>待完善</v>
          </cell>
          <cell r="I2526">
            <v>1</v>
          </cell>
          <cell r="J2526">
            <v>0</v>
          </cell>
          <cell r="K2526" t="str">
            <v>新购</v>
          </cell>
          <cell r="L2526">
            <v>43083</v>
          </cell>
          <cell r="M2526">
            <v>43083</v>
          </cell>
          <cell r="N2526" t="str">
            <v>2025-5月凭证</v>
          </cell>
          <cell r="O2526" t="str">
            <v>已完成折旧</v>
          </cell>
          <cell r="P2526" t="str">
            <v>60</v>
          </cell>
          <cell r="Q2526" t="str">
            <v>60</v>
          </cell>
        </row>
        <row r="2527">
          <cell r="A2527" t="str">
            <v>201780432</v>
          </cell>
          <cell r="B2527" t="e">
            <v>#N/A</v>
          </cell>
          <cell r="C2527" t="str">
            <v>桌子</v>
          </cell>
          <cell r="D2527" t="str">
            <v>固定资产</v>
          </cell>
          <cell r="E2527" t="str">
            <v>家具和用具</v>
          </cell>
          <cell r="F2527" t="str">
            <v>教学、实验用桌</v>
          </cell>
        </row>
        <row r="2527">
          <cell r="H2527" t="str">
            <v>待完善</v>
          </cell>
          <cell r="I2527">
            <v>1</v>
          </cell>
          <cell r="J2527">
            <v>0</v>
          </cell>
          <cell r="K2527" t="str">
            <v>新购</v>
          </cell>
          <cell r="L2527">
            <v>42758</v>
          </cell>
          <cell r="M2527">
            <v>42758</v>
          </cell>
          <cell r="N2527" t="str">
            <v>2025-5月凭证</v>
          </cell>
          <cell r="O2527" t="str">
            <v>已完成折旧</v>
          </cell>
          <cell r="P2527" t="str">
            <v>60</v>
          </cell>
          <cell r="Q2527" t="str">
            <v>60</v>
          </cell>
        </row>
        <row r="2528">
          <cell r="A2528" t="str">
            <v>201780912</v>
          </cell>
          <cell r="B2528" t="e">
            <v>#N/A</v>
          </cell>
          <cell r="C2528" t="str">
            <v>课桌椅</v>
          </cell>
          <cell r="D2528" t="str">
            <v>固定资产</v>
          </cell>
          <cell r="E2528" t="str">
            <v>家具和用具</v>
          </cell>
          <cell r="F2528" t="str">
            <v>教学、实验用桌</v>
          </cell>
        </row>
        <row r="2528">
          <cell r="H2528" t="str">
            <v>待完善</v>
          </cell>
          <cell r="I2528">
            <v>1</v>
          </cell>
          <cell r="J2528">
            <v>0</v>
          </cell>
          <cell r="K2528" t="str">
            <v>新购</v>
          </cell>
          <cell r="L2528">
            <v>43083</v>
          </cell>
          <cell r="M2528">
            <v>43083</v>
          </cell>
          <cell r="N2528" t="str">
            <v>2025-5月凭证</v>
          </cell>
          <cell r="O2528" t="str">
            <v>已完成折旧</v>
          </cell>
          <cell r="P2528" t="str">
            <v>60</v>
          </cell>
          <cell r="Q2528" t="str">
            <v>60</v>
          </cell>
        </row>
        <row r="2529">
          <cell r="A2529" t="str">
            <v>201780338</v>
          </cell>
          <cell r="B2529" t="e">
            <v>#N/A</v>
          </cell>
          <cell r="C2529" t="str">
            <v>桌子</v>
          </cell>
          <cell r="D2529" t="str">
            <v>固定资产</v>
          </cell>
          <cell r="E2529" t="str">
            <v>家具和用具</v>
          </cell>
          <cell r="F2529" t="str">
            <v>教学、实验用桌</v>
          </cell>
        </row>
        <row r="2529">
          <cell r="H2529" t="str">
            <v>待完善</v>
          </cell>
          <cell r="I2529">
            <v>1</v>
          </cell>
          <cell r="J2529">
            <v>0</v>
          </cell>
          <cell r="K2529" t="str">
            <v>新购</v>
          </cell>
          <cell r="L2529">
            <v>42758</v>
          </cell>
          <cell r="M2529">
            <v>42758</v>
          </cell>
          <cell r="N2529" t="str">
            <v>2025-5月凭证</v>
          </cell>
          <cell r="O2529" t="str">
            <v>已完成折旧</v>
          </cell>
          <cell r="P2529" t="str">
            <v>60</v>
          </cell>
          <cell r="Q2529" t="str">
            <v>60</v>
          </cell>
        </row>
        <row r="2530">
          <cell r="A2530" t="str">
            <v>201780340</v>
          </cell>
          <cell r="B2530" t="e">
            <v>#N/A</v>
          </cell>
          <cell r="C2530" t="str">
            <v>桌子</v>
          </cell>
          <cell r="D2530" t="str">
            <v>固定资产</v>
          </cell>
          <cell r="E2530" t="str">
            <v>家具和用具</v>
          </cell>
          <cell r="F2530" t="str">
            <v>教学、实验用桌</v>
          </cell>
        </row>
        <row r="2530">
          <cell r="H2530" t="str">
            <v>待完善</v>
          </cell>
          <cell r="I2530">
            <v>1</v>
          </cell>
          <cell r="J2530">
            <v>0</v>
          </cell>
          <cell r="K2530" t="str">
            <v>新购</v>
          </cell>
          <cell r="L2530">
            <v>42758</v>
          </cell>
          <cell r="M2530">
            <v>42758</v>
          </cell>
          <cell r="N2530" t="str">
            <v>2025-5月凭证</v>
          </cell>
          <cell r="O2530" t="str">
            <v>已完成折旧</v>
          </cell>
          <cell r="P2530" t="str">
            <v>60</v>
          </cell>
          <cell r="Q2530" t="str">
            <v>60</v>
          </cell>
        </row>
        <row r="2531">
          <cell r="A2531" t="str">
            <v>201780259</v>
          </cell>
          <cell r="B2531" t="e">
            <v>#N/A</v>
          </cell>
          <cell r="C2531" t="str">
            <v>椅子</v>
          </cell>
          <cell r="D2531" t="str">
            <v>固定资产</v>
          </cell>
          <cell r="E2531" t="str">
            <v>家具和用具</v>
          </cell>
          <cell r="F2531" t="str">
            <v>教学、实验椅凳</v>
          </cell>
        </row>
        <row r="2531">
          <cell r="H2531" t="str">
            <v>待完善</v>
          </cell>
          <cell r="I2531">
            <v>1</v>
          </cell>
          <cell r="J2531">
            <v>0</v>
          </cell>
          <cell r="K2531" t="str">
            <v>新购</v>
          </cell>
          <cell r="L2531">
            <v>42758</v>
          </cell>
          <cell r="M2531">
            <v>42758</v>
          </cell>
          <cell r="N2531" t="str">
            <v>2025-5月凭证</v>
          </cell>
          <cell r="O2531" t="str">
            <v>已完成折旧</v>
          </cell>
          <cell r="P2531" t="str">
            <v>60</v>
          </cell>
          <cell r="Q2531" t="str">
            <v>60</v>
          </cell>
        </row>
        <row r="2532">
          <cell r="A2532" t="str">
            <v>a2015000623</v>
          </cell>
          <cell r="B2532" t="e">
            <v>#N/A</v>
          </cell>
          <cell r="C2532" t="str">
            <v>学生凳子</v>
          </cell>
          <cell r="D2532" t="str">
            <v>固定资产</v>
          </cell>
          <cell r="E2532" t="str">
            <v>家具和用具</v>
          </cell>
          <cell r="F2532" t="str">
            <v>教学、实验椅凳</v>
          </cell>
        </row>
        <row r="2532">
          <cell r="H2532" t="str">
            <v>待完善</v>
          </cell>
          <cell r="I2532">
            <v>1</v>
          </cell>
          <cell r="J2532">
            <v>0</v>
          </cell>
          <cell r="K2532" t="str">
            <v>新购</v>
          </cell>
          <cell r="L2532">
            <v>42208</v>
          </cell>
          <cell r="M2532">
            <v>42236</v>
          </cell>
          <cell r="N2532" t="str">
            <v>2025-5月凭证</v>
          </cell>
          <cell r="O2532" t="str">
            <v>已完成折旧</v>
          </cell>
          <cell r="P2532" t="str">
            <v>60</v>
          </cell>
          <cell r="Q2532" t="str">
            <v>60</v>
          </cell>
        </row>
        <row r="2533">
          <cell r="A2533" t="str">
            <v>a2015000791</v>
          </cell>
          <cell r="B2533" t="e">
            <v>#N/A</v>
          </cell>
          <cell r="C2533" t="str">
            <v>学生凳子</v>
          </cell>
          <cell r="D2533" t="str">
            <v>固定资产</v>
          </cell>
          <cell r="E2533" t="str">
            <v>家具和用具</v>
          </cell>
          <cell r="F2533" t="str">
            <v>教学、实验椅凳</v>
          </cell>
        </row>
        <row r="2533">
          <cell r="H2533" t="str">
            <v>待完善</v>
          </cell>
          <cell r="I2533">
            <v>1</v>
          </cell>
          <cell r="J2533">
            <v>0</v>
          </cell>
          <cell r="K2533" t="str">
            <v>新购</v>
          </cell>
          <cell r="L2533">
            <v>42208</v>
          </cell>
          <cell r="M2533">
            <v>42236</v>
          </cell>
          <cell r="N2533" t="str">
            <v>2025-5月凭证</v>
          </cell>
          <cell r="O2533" t="str">
            <v>已完成折旧</v>
          </cell>
          <cell r="P2533" t="str">
            <v>60</v>
          </cell>
          <cell r="Q2533" t="str">
            <v>60</v>
          </cell>
        </row>
        <row r="2534">
          <cell r="A2534" t="str">
            <v>a2015000813</v>
          </cell>
          <cell r="B2534" t="e">
            <v>#N/A</v>
          </cell>
          <cell r="C2534" t="str">
            <v>学生凳子</v>
          </cell>
          <cell r="D2534" t="str">
            <v>固定资产</v>
          </cell>
          <cell r="E2534" t="str">
            <v>家具和用具</v>
          </cell>
          <cell r="F2534" t="str">
            <v>教学、实验椅凳</v>
          </cell>
        </row>
        <row r="2534">
          <cell r="H2534" t="str">
            <v>待完善</v>
          </cell>
          <cell r="I2534">
            <v>1</v>
          </cell>
          <cell r="J2534">
            <v>0</v>
          </cell>
          <cell r="K2534" t="str">
            <v>新购</v>
          </cell>
          <cell r="L2534">
            <v>42208</v>
          </cell>
          <cell r="M2534">
            <v>42236</v>
          </cell>
          <cell r="N2534" t="str">
            <v>2025-5月凭证</v>
          </cell>
          <cell r="O2534" t="str">
            <v>已完成折旧</v>
          </cell>
          <cell r="P2534" t="str">
            <v>60</v>
          </cell>
          <cell r="Q2534" t="str">
            <v>60</v>
          </cell>
        </row>
        <row r="2535">
          <cell r="A2535" t="str">
            <v>a2015000563</v>
          </cell>
          <cell r="B2535" t="e">
            <v>#N/A</v>
          </cell>
          <cell r="C2535" t="str">
            <v>学生凳子</v>
          </cell>
          <cell r="D2535" t="str">
            <v>固定资产</v>
          </cell>
          <cell r="E2535" t="str">
            <v>家具和用具</v>
          </cell>
          <cell r="F2535" t="str">
            <v>教学、实验椅凳</v>
          </cell>
        </row>
        <row r="2535">
          <cell r="H2535" t="str">
            <v>待完善</v>
          </cell>
          <cell r="I2535">
            <v>1</v>
          </cell>
          <cell r="J2535">
            <v>0</v>
          </cell>
          <cell r="K2535" t="str">
            <v>新购</v>
          </cell>
          <cell r="L2535">
            <v>42208</v>
          </cell>
          <cell r="M2535">
            <v>42236</v>
          </cell>
          <cell r="N2535" t="str">
            <v>2025-5月凭证</v>
          </cell>
          <cell r="O2535" t="str">
            <v>已完成折旧</v>
          </cell>
          <cell r="P2535" t="str">
            <v>60</v>
          </cell>
          <cell r="Q2535" t="str">
            <v>60</v>
          </cell>
        </row>
        <row r="2536">
          <cell r="A2536" t="str">
            <v>201781057</v>
          </cell>
          <cell r="B2536" t="e">
            <v>#N/A</v>
          </cell>
          <cell r="C2536" t="str">
            <v>课桌椅</v>
          </cell>
          <cell r="D2536" t="str">
            <v>固定资产</v>
          </cell>
          <cell r="E2536" t="str">
            <v>家具和用具</v>
          </cell>
          <cell r="F2536" t="str">
            <v>教学、实验用桌</v>
          </cell>
        </row>
        <row r="2536">
          <cell r="H2536" t="str">
            <v>待完善</v>
          </cell>
          <cell r="I2536">
            <v>1</v>
          </cell>
          <cell r="J2536">
            <v>0</v>
          </cell>
          <cell r="K2536" t="str">
            <v>新购</v>
          </cell>
          <cell r="L2536">
            <v>43083</v>
          </cell>
          <cell r="M2536">
            <v>43083</v>
          </cell>
          <cell r="N2536" t="str">
            <v>2025-5月凭证</v>
          </cell>
          <cell r="O2536" t="str">
            <v>已完成折旧</v>
          </cell>
          <cell r="P2536" t="str">
            <v>60</v>
          </cell>
          <cell r="Q2536" t="str">
            <v>60</v>
          </cell>
        </row>
        <row r="2537">
          <cell r="A2537" t="str">
            <v>201781009</v>
          </cell>
          <cell r="B2537" t="e">
            <v>#N/A</v>
          </cell>
          <cell r="C2537" t="str">
            <v>课桌椅</v>
          </cell>
          <cell r="D2537" t="str">
            <v>固定资产</v>
          </cell>
          <cell r="E2537" t="str">
            <v>家具和用具</v>
          </cell>
          <cell r="F2537" t="str">
            <v>教学、实验用桌</v>
          </cell>
        </row>
        <row r="2537">
          <cell r="H2537" t="str">
            <v>待完善</v>
          </cell>
          <cell r="I2537">
            <v>1</v>
          </cell>
          <cell r="J2537">
            <v>0</v>
          </cell>
          <cell r="K2537" t="str">
            <v>新购</v>
          </cell>
          <cell r="L2537">
            <v>43083</v>
          </cell>
          <cell r="M2537">
            <v>43083</v>
          </cell>
          <cell r="N2537" t="str">
            <v>2025-5月凭证</v>
          </cell>
          <cell r="O2537" t="str">
            <v>已完成折旧</v>
          </cell>
          <cell r="P2537" t="str">
            <v>60</v>
          </cell>
          <cell r="Q2537" t="str">
            <v>60</v>
          </cell>
        </row>
        <row r="2538">
          <cell r="A2538" t="str">
            <v>a2015000721</v>
          </cell>
          <cell r="B2538" t="e">
            <v>#N/A</v>
          </cell>
          <cell r="C2538" t="str">
            <v>学生凳子</v>
          </cell>
          <cell r="D2538" t="str">
            <v>固定资产</v>
          </cell>
          <cell r="E2538" t="str">
            <v>家具和用具</v>
          </cell>
          <cell r="F2538" t="str">
            <v>教学、实验椅凳</v>
          </cell>
        </row>
        <row r="2538">
          <cell r="H2538" t="str">
            <v>待完善</v>
          </cell>
          <cell r="I2538">
            <v>1</v>
          </cell>
          <cell r="J2538">
            <v>0</v>
          </cell>
          <cell r="K2538" t="str">
            <v>新购</v>
          </cell>
          <cell r="L2538">
            <v>42208</v>
          </cell>
          <cell r="M2538">
            <v>42236</v>
          </cell>
          <cell r="N2538" t="str">
            <v>2025-5月凭证</v>
          </cell>
          <cell r="O2538" t="str">
            <v>已完成折旧</v>
          </cell>
          <cell r="P2538" t="str">
            <v>60</v>
          </cell>
          <cell r="Q2538" t="str">
            <v>60</v>
          </cell>
        </row>
        <row r="2539">
          <cell r="A2539" t="str">
            <v>a2015000920</v>
          </cell>
          <cell r="B2539" t="e">
            <v>#N/A</v>
          </cell>
          <cell r="C2539" t="str">
            <v>学生凳子</v>
          </cell>
          <cell r="D2539" t="str">
            <v>固定资产</v>
          </cell>
          <cell r="E2539" t="str">
            <v>家具和用具</v>
          </cell>
          <cell r="F2539" t="str">
            <v>教学、实验椅凳</v>
          </cell>
        </row>
        <row r="2539">
          <cell r="H2539" t="str">
            <v>待完善</v>
          </cell>
          <cell r="I2539">
            <v>1</v>
          </cell>
          <cell r="J2539">
            <v>0</v>
          </cell>
          <cell r="K2539" t="str">
            <v>新购</v>
          </cell>
          <cell r="L2539">
            <v>42208</v>
          </cell>
          <cell r="M2539">
            <v>42236</v>
          </cell>
          <cell r="N2539" t="str">
            <v>2025-5月凭证</v>
          </cell>
          <cell r="O2539" t="str">
            <v>已完成折旧</v>
          </cell>
          <cell r="P2539" t="str">
            <v>60</v>
          </cell>
          <cell r="Q2539" t="str">
            <v>60</v>
          </cell>
        </row>
        <row r="2540">
          <cell r="A2540" t="str">
            <v>201780142</v>
          </cell>
          <cell r="B2540" t="e">
            <v>#N/A</v>
          </cell>
          <cell r="C2540" t="str">
            <v>椅子</v>
          </cell>
          <cell r="D2540" t="str">
            <v>固定资产</v>
          </cell>
          <cell r="E2540" t="str">
            <v>家具和用具</v>
          </cell>
          <cell r="F2540" t="str">
            <v>教学、实验椅凳</v>
          </cell>
        </row>
        <row r="2540">
          <cell r="H2540" t="str">
            <v>待完善</v>
          </cell>
          <cell r="I2540">
            <v>1</v>
          </cell>
          <cell r="J2540">
            <v>0</v>
          </cell>
          <cell r="K2540" t="str">
            <v>新购</v>
          </cell>
          <cell r="L2540">
            <v>42758</v>
          </cell>
          <cell r="M2540">
            <v>42758</v>
          </cell>
          <cell r="N2540" t="str">
            <v>2025-5月凭证</v>
          </cell>
          <cell r="O2540" t="str">
            <v>已完成折旧</v>
          </cell>
          <cell r="P2540" t="str">
            <v>60</v>
          </cell>
          <cell r="Q2540" t="str">
            <v>60</v>
          </cell>
        </row>
        <row r="2541">
          <cell r="A2541" t="str">
            <v>a2015000699</v>
          </cell>
          <cell r="B2541" t="e">
            <v>#N/A</v>
          </cell>
          <cell r="C2541" t="str">
            <v>学生凳子</v>
          </cell>
          <cell r="D2541" t="str">
            <v>固定资产</v>
          </cell>
          <cell r="E2541" t="str">
            <v>家具和用具</v>
          </cell>
          <cell r="F2541" t="str">
            <v>教学、实验椅凳</v>
          </cell>
        </row>
        <row r="2541">
          <cell r="H2541" t="str">
            <v>待完善</v>
          </cell>
          <cell r="I2541">
            <v>1</v>
          </cell>
          <cell r="J2541">
            <v>0</v>
          </cell>
          <cell r="K2541" t="str">
            <v>新购</v>
          </cell>
          <cell r="L2541">
            <v>42208</v>
          </cell>
          <cell r="M2541">
            <v>42236</v>
          </cell>
          <cell r="N2541" t="str">
            <v>2025-5月凭证</v>
          </cell>
          <cell r="O2541" t="str">
            <v>已完成折旧</v>
          </cell>
          <cell r="P2541" t="str">
            <v>60</v>
          </cell>
          <cell r="Q2541" t="str">
            <v>60</v>
          </cell>
        </row>
        <row r="2542">
          <cell r="A2542" t="str">
            <v>20161231200293</v>
          </cell>
          <cell r="B2542" t="e">
            <v>#N/A</v>
          </cell>
          <cell r="C2542" t="str">
            <v>格力空调</v>
          </cell>
          <cell r="D2542" t="str">
            <v>固定资产</v>
          </cell>
          <cell r="E2542" t="str">
            <v>设备</v>
          </cell>
          <cell r="F2542" t="str">
            <v>空气净化设备</v>
          </cell>
        </row>
        <row r="2542">
          <cell r="H2542" t="str">
            <v>待完善</v>
          </cell>
          <cell r="I2542">
            <v>1</v>
          </cell>
          <cell r="J2542">
            <v>0</v>
          </cell>
          <cell r="K2542" t="str">
            <v>新购</v>
          </cell>
          <cell r="L2542">
            <v>42655</v>
          </cell>
          <cell r="M2542">
            <v>42655</v>
          </cell>
          <cell r="N2542" t="str">
            <v>请完善会计凭证号</v>
          </cell>
          <cell r="O2542" t="str">
            <v>已完成折旧</v>
          </cell>
          <cell r="P2542" t="str">
            <v>60</v>
          </cell>
          <cell r="Q2542" t="str">
            <v>60</v>
          </cell>
        </row>
        <row r="2543">
          <cell r="A2543" t="str">
            <v>20161231200212</v>
          </cell>
          <cell r="B2543" t="e">
            <v>#N/A</v>
          </cell>
          <cell r="C2543" t="str">
            <v>格力空调</v>
          </cell>
          <cell r="D2543" t="str">
            <v>固定资产</v>
          </cell>
          <cell r="E2543" t="str">
            <v>设备</v>
          </cell>
          <cell r="F2543" t="str">
            <v>空气净化设备</v>
          </cell>
        </row>
        <row r="2543">
          <cell r="H2543" t="str">
            <v>待完善</v>
          </cell>
          <cell r="I2543">
            <v>1</v>
          </cell>
          <cell r="J2543">
            <v>0</v>
          </cell>
          <cell r="K2543" t="str">
            <v>新购</v>
          </cell>
          <cell r="L2543">
            <v>42655</v>
          </cell>
          <cell r="M2543">
            <v>42655</v>
          </cell>
          <cell r="N2543" t="str">
            <v>请完善会计凭证号</v>
          </cell>
          <cell r="O2543" t="str">
            <v>已完成折旧</v>
          </cell>
          <cell r="P2543" t="str">
            <v>60</v>
          </cell>
          <cell r="Q2543" t="str">
            <v>60</v>
          </cell>
        </row>
        <row r="2544">
          <cell r="A2544" t="str">
            <v>201781091</v>
          </cell>
          <cell r="B2544" t="e">
            <v>#N/A</v>
          </cell>
          <cell r="C2544" t="str">
            <v>课桌椅</v>
          </cell>
          <cell r="D2544" t="str">
            <v>固定资产</v>
          </cell>
          <cell r="E2544" t="str">
            <v>家具和用具</v>
          </cell>
          <cell r="F2544" t="str">
            <v>教学、实验用桌</v>
          </cell>
        </row>
        <row r="2544">
          <cell r="H2544" t="str">
            <v>待完善</v>
          </cell>
          <cell r="I2544">
            <v>1</v>
          </cell>
          <cell r="J2544">
            <v>0</v>
          </cell>
          <cell r="K2544" t="str">
            <v>新购</v>
          </cell>
          <cell r="L2544">
            <v>43083</v>
          </cell>
          <cell r="M2544">
            <v>43083</v>
          </cell>
          <cell r="N2544" t="str">
            <v>2025-5月凭证</v>
          </cell>
          <cell r="O2544" t="str">
            <v>已完成折旧</v>
          </cell>
          <cell r="P2544" t="str">
            <v>60</v>
          </cell>
          <cell r="Q2544" t="str">
            <v>60</v>
          </cell>
        </row>
        <row r="2545">
          <cell r="A2545" t="str">
            <v>201780345</v>
          </cell>
          <cell r="B2545" t="e">
            <v>#N/A</v>
          </cell>
          <cell r="C2545" t="str">
            <v>桌子</v>
          </cell>
          <cell r="D2545" t="str">
            <v>固定资产</v>
          </cell>
          <cell r="E2545" t="str">
            <v>家具和用具</v>
          </cell>
          <cell r="F2545" t="str">
            <v>教学、实验用桌</v>
          </cell>
        </row>
        <row r="2545">
          <cell r="H2545" t="str">
            <v>待完善</v>
          </cell>
          <cell r="I2545">
            <v>1</v>
          </cell>
          <cell r="J2545">
            <v>0</v>
          </cell>
          <cell r="K2545" t="str">
            <v>新购</v>
          </cell>
          <cell r="L2545">
            <v>42758</v>
          </cell>
          <cell r="M2545">
            <v>42758</v>
          </cell>
          <cell r="N2545" t="str">
            <v>2025-5月凭证</v>
          </cell>
          <cell r="O2545" t="str">
            <v>已完成折旧</v>
          </cell>
          <cell r="P2545" t="str">
            <v>60</v>
          </cell>
          <cell r="Q2545" t="str">
            <v>60</v>
          </cell>
        </row>
        <row r="2546">
          <cell r="A2546" t="str">
            <v>201781143</v>
          </cell>
          <cell r="B2546" t="e">
            <v>#N/A</v>
          </cell>
          <cell r="C2546" t="str">
            <v>课桌椅</v>
          </cell>
          <cell r="D2546" t="str">
            <v>固定资产</v>
          </cell>
          <cell r="E2546" t="str">
            <v>家具和用具</v>
          </cell>
          <cell r="F2546" t="str">
            <v>教学、实验用桌</v>
          </cell>
        </row>
        <row r="2546">
          <cell r="H2546" t="str">
            <v>待完善</v>
          </cell>
          <cell r="I2546">
            <v>1</v>
          </cell>
          <cell r="J2546">
            <v>0</v>
          </cell>
          <cell r="K2546" t="str">
            <v>新购</v>
          </cell>
          <cell r="L2546">
            <v>43083</v>
          </cell>
          <cell r="M2546">
            <v>43083</v>
          </cell>
          <cell r="N2546" t="str">
            <v>2025-5月凭证</v>
          </cell>
          <cell r="O2546" t="str">
            <v>已完成折旧</v>
          </cell>
          <cell r="P2546" t="str">
            <v>60</v>
          </cell>
          <cell r="Q2546" t="str">
            <v>60</v>
          </cell>
        </row>
        <row r="2547">
          <cell r="A2547" t="str">
            <v>20161231200121</v>
          </cell>
          <cell r="B2547" t="e">
            <v>#N/A</v>
          </cell>
          <cell r="C2547" t="str">
            <v>空调格力KFR-32GW</v>
          </cell>
          <cell r="D2547" t="str">
            <v>固定资产</v>
          </cell>
          <cell r="E2547" t="str">
            <v>设备</v>
          </cell>
          <cell r="F2547" t="str">
            <v>空气净化设备</v>
          </cell>
        </row>
        <row r="2547">
          <cell r="H2547" t="str">
            <v>待完善</v>
          </cell>
          <cell r="I2547">
            <v>1</v>
          </cell>
          <cell r="J2547">
            <v>0</v>
          </cell>
          <cell r="K2547" t="str">
            <v>新购</v>
          </cell>
          <cell r="L2547">
            <v>42572</v>
          </cell>
          <cell r="M2547">
            <v>42572</v>
          </cell>
          <cell r="N2547" t="str">
            <v>请完善会计凭证号</v>
          </cell>
          <cell r="O2547" t="str">
            <v>已完成折旧</v>
          </cell>
          <cell r="P2547" t="str">
            <v>60</v>
          </cell>
          <cell r="Q2547" t="str">
            <v>60</v>
          </cell>
        </row>
        <row r="2548">
          <cell r="A2548" t="str">
            <v>20161231200126</v>
          </cell>
          <cell r="B2548" t="e">
            <v>#N/A</v>
          </cell>
          <cell r="C2548" t="str">
            <v>空调格力KFR-32GW</v>
          </cell>
          <cell r="D2548" t="str">
            <v>固定资产</v>
          </cell>
          <cell r="E2548" t="str">
            <v>设备</v>
          </cell>
          <cell r="F2548" t="str">
            <v>空气净化设备</v>
          </cell>
        </row>
        <row r="2548">
          <cell r="H2548" t="str">
            <v>待完善</v>
          </cell>
          <cell r="I2548">
            <v>1</v>
          </cell>
          <cell r="J2548">
            <v>0</v>
          </cell>
          <cell r="K2548" t="str">
            <v>新购</v>
          </cell>
          <cell r="L2548">
            <v>42572</v>
          </cell>
          <cell r="M2548">
            <v>42572</v>
          </cell>
          <cell r="N2548" t="str">
            <v>请完善会计凭证号</v>
          </cell>
          <cell r="O2548" t="str">
            <v>已完成折旧</v>
          </cell>
          <cell r="P2548" t="str">
            <v>60</v>
          </cell>
          <cell r="Q2548" t="str">
            <v>60</v>
          </cell>
        </row>
        <row r="2549">
          <cell r="A2549" t="str">
            <v>20161231200035</v>
          </cell>
          <cell r="B2549" t="e">
            <v>#N/A</v>
          </cell>
          <cell r="C2549" t="str">
            <v>无线话筒</v>
          </cell>
          <cell r="D2549" t="str">
            <v>固定资产</v>
          </cell>
          <cell r="E2549" t="str">
            <v>设备</v>
          </cell>
          <cell r="F2549" t="str">
            <v>其他办公设备</v>
          </cell>
        </row>
        <row r="2549">
          <cell r="H2549" t="str">
            <v>待完善</v>
          </cell>
          <cell r="I2549">
            <v>1</v>
          </cell>
          <cell r="J2549">
            <v>0</v>
          </cell>
          <cell r="K2549" t="str">
            <v>新购</v>
          </cell>
          <cell r="L2549">
            <v>42403</v>
          </cell>
          <cell r="M2549">
            <v>42403</v>
          </cell>
          <cell r="N2549" t="str">
            <v>请完善会计凭证号</v>
          </cell>
          <cell r="O2549" t="str">
            <v>已完成折旧</v>
          </cell>
          <cell r="P2549" t="str">
            <v>72</v>
          </cell>
          <cell r="Q2549" t="str">
            <v>72</v>
          </cell>
        </row>
        <row r="2550">
          <cell r="A2550" t="str">
            <v>201780463</v>
          </cell>
          <cell r="B2550" t="e">
            <v>#N/A</v>
          </cell>
          <cell r="C2550" t="str">
            <v>课桌椅</v>
          </cell>
          <cell r="D2550" t="str">
            <v>固定资产</v>
          </cell>
          <cell r="E2550" t="str">
            <v>家具和用具</v>
          </cell>
          <cell r="F2550" t="str">
            <v>教学、实验用桌</v>
          </cell>
        </row>
        <row r="2550">
          <cell r="H2550" t="str">
            <v>待完善</v>
          </cell>
          <cell r="I2550">
            <v>1</v>
          </cell>
          <cell r="J2550">
            <v>0</v>
          </cell>
          <cell r="K2550" t="str">
            <v>新购</v>
          </cell>
          <cell r="L2550">
            <v>42851</v>
          </cell>
          <cell r="M2550">
            <v>42851</v>
          </cell>
          <cell r="N2550" t="str">
            <v>2025-5月凭证</v>
          </cell>
          <cell r="O2550" t="str">
            <v>已完成折旧</v>
          </cell>
          <cell r="P2550" t="str">
            <v>60</v>
          </cell>
          <cell r="Q2550" t="str">
            <v>60</v>
          </cell>
        </row>
        <row r="2551">
          <cell r="A2551" t="str">
            <v>a2015000712</v>
          </cell>
          <cell r="B2551" t="e">
            <v>#N/A</v>
          </cell>
          <cell r="C2551" t="str">
            <v>学生凳子</v>
          </cell>
          <cell r="D2551" t="str">
            <v>固定资产</v>
          </cell>
          <cell r="E2551" t="str">
            <v>家具和用具</v>
          </cell>
          <cell r="F2551" t="str">
            <v>教学、实验椅凳</v>
          </cell>
        </row>
        <row r="2551">
          <cell r="H2551" t="str">
            <v>待完善</v>
          </cell>
          <cell r="I2551">
            <v>1</v>
          </cell>
          <cell r="J2551">
            <v>0</v>
          </cell>
          <cell r="K2551" t="str">
            <v>新购</v>
          </cell>
          <cell r="L2551">
            <v>42208</v>
          </cell>
          <cell r="M2551">
            <v>42236</v>
          </cell>
          <cell r="N2551" t="str">
            <v>2025-5月凭证</v>
          </cell>
          <cell r="O2551" t="str">
            <v>已完成折旧</v>
          </cell>
          <cell r="P2551" t="str">
            <v>60</v>
          </cell>
          <cell r="Q2551" t="str">
            <v>60</v>
          </cell>
        </row>
        <row r="2552">
          <cell r="A2552" t="str">
            <v>a2015000601</v>
          </cell>
          <cell r="B2552" t="e">
            <v>#N/A</v>
          </cell>
          <cell r="C2552" t="str">
            <v>学生凳子</v>
          </cell>
          <cell r="D2552" t="str">
            <v>固定资产</v>
          </cell>
          <cell r="E2552" t="str">
            <v>家具和用具</v>
          </cell>
          <cell r="F2552" t="str">
            <v>教学、实验椅凳</v>
          </cell>
        </row>
        <row r="2552">
          <cell r="H2552" t="str">
            <v>待完善</v>
          </cell>
          <cell r="I2552">
            <v>1</v>
          </cell>
          <cell r="J2552">
            <v>0</v>
          </cell>
          <cell r="K2552" t="str">
            <v>新购</v>
          </cell>
          <cell r="L2552">
            <v>42208</v>
          </cell>
          <cell r="M2552">
            <v>42236</v>
          </cell>
          <cell r="N2552" t="str">
            <v>2025-5月凭证</v>
          </cell>
          <cell r="O2552" t="str">
            <v>已完成折旧</v>
          </cell>
          <cell r="P2552" t="str">
            <v>60</v>
          </cell>
          <cell r="Q2552" t="str">
            <v>60</v>
          </cell>
        </row>
        <row r="2553">
          <cell r="A2553" t="str">
            <v>a2015000833</v>
          </cell>
          <cell r="B2553" t="e">
            <v>#N/A</v>
          </cell>
          <cell r="C2553" t="str">
            <v>学生凳子</v>
          </cell>
          <cell r="D2553" t="str">
            <v>固定资产</v>
          </cell>
          <cell r="E2553" t="str">
            <v>家具和用具</v>
          </cell>
          <cell r="F2553" t="str">
            <v>教学、实验椅凳</v>
          </cell>
        </row>
        <row r="2553">
          <cell r="H2553" t="str">
            <v>待完善</v>
          </cell>
          <cell r="I2553">
            <v>1</v>
          </cell>
          <cell r="J2553">
            <v>0</v>
          </cell>
          <cell r="K2553" t="str">
            <v>新购</v>
          </cell>
          <cell r="L2553">
            <v>42208</v>
          </cell>
          <cell r="M2553">
            <v>42236</v>
          </cell>
          <cell r="N2553" t="str">
            <v>2025-5月凭证</v>
          </cell>
          <cell r="O2553" t="str">
            <v>已完成折旧</v>
          </cell>
          <cell r="P2553" t="str">
            <v>60</v>
          </cell>
          <cell r="Q2553" t="str">
            <v>60</v>
          </cell>
        </row>
        <row r="2554">
          <cell r="A2554" t="str">
            <v>a2015000610</v>
          </cell>
          <cell r="B2554" t="e">
            <v>#N/A</v>
          </cell>
          <cell r="C2554" t="str">
            <v>学生凳子</v>
          </cell>
          <cell r="D2554" t="str">
            <v>固定资产</v>
          </cell>
          <cell r="E2554" t="str">
            <v>家具和用具</v>
          </cell>
          <cell r="F2554" t="str">
            <v>教学、实验椅凳</v>
          </cell>
        </row>
        <row r="2554">
          <cell r="H2554" t="str">
            <v>待完善</v>
          </cell>
          <cell r="I2554">
            <v>1</v>
          </cell>
          <cell r="J2554">
            <v>0</v>
          </cell>
          <cell r="K2554" t="str">
            <v>新购</v>
          </cell>
          <cell r="L2554">
            <v>42208</v>
          </cell>
          <cell r="M2554">
            <v>42236</v>
          </cell>
          <cell r="N2554" t="str">
            <v>2025-5月凭证</v>
          </cell>
          <cell r="O2554" t="str">
            <v>已完成折旧</v>
          </cell>
          <cell r="P2554" t="str">
            <v>60</v>
          </cell>
          <cell r="Q2554" t="str">
            <v>60</v>
          </cell>
        </row>
        <row r="2555">
          <cell r="A2555" t="str">
            <v>a2015000612</v>
          </cell>
          <cell r="B2555" t="e">
            <v>#N/A</v>
          </cell>
          <cell r="C2555" t="str">
            <v>学生凳子</v>
          </cell>
          <cell r="D2555" t="str">
            <v>固定资产</v>
          </cell>
          <cell r="E2555" t="str">
            <v>家具和用具</v>
          </cell>
          <cell r="F2555" t="str">
            <v>教学、实验椅凳</v>
          </cell>
        </row>
        <row r="2555">
          <cell r="H2555" t="str">
            <v>待完善</v>
          </cell>
          <cell r="I2555">
            <v>1</v>
          </cell>
          <cell r="J2555">
            <v>0</v>
          </cell>
          <cell r="K2555" t="str">
            <v>新购</v>
          </cell>
          <cell r="L2555">
            <v>42208</v>
          </cell>
          <cell r="M2555">
            <v>42236</v>
          </cell>
          <cell r="N2555" t="str">
            <v>2025-5月凭证</v>
          </cell>
          <cell r="O2555" t="str">
            <v>已完成折旧</v>
          </cell>
          <cell r="P2555" t="str">
            <v>60</v>
          </cell>
          <cell r="Q2555" t="str">
            <v>60</v>
          </cell>
        </row>
        <row r="2556">
          <cell r="A2556" t="str">
            <v>a2015000560</v>
          </cell>
          <cell r="B2556" t="e">
            <v>#N/A</v>
          </cell>
          <cell r="C2556" t="str">
            <v>学生凳子</v>
          </cell>
          <cell r="D2556" t="str">
            <v>固定资产</v>
          </cell>
          <cell r="E2556" t="str">
            <v>家具和用具</v>
          </cell>
          <cell r="F2556" t="str">
            <v>教学、实验椅凳</v>
          </cell>
        </row>
        <row r="2556">
          <cell r="H2556" t="str">
            <v>待完善</v>
          </cell>
          <cell r="I2556">
            <v>1</v>
          </cell>
          <cell r="J2556">
            <v>0</v>
          </cell>
          <cell r="K2556" t="str">
            <v>新购</v>
          </cell>
          <cell r="L2556">
            <v>42208</v>
          </cell>
          <cell r="M2556">
            <v>42236</v>
          </cell>
          <cell r="N2556" t="str">
            <v>2025-5月凭证</v>
          </cell>
          <cell r="O2556" t="str">
            <v>已完成折旧</v>
          </cell>
          <cell r="P2556" t="str">
            <v>60</v>
          </cell>
          <cell r="Q2556" t="str">
            <v>60</v>
          </cell>
        </row>
        <row r="2557">
          <cell r="A2557" t="str">
            <v>a2015000487</v>
          </cell>
          <cell r="B2557" t="e">
            <v>#N/A</v>
          </cell>
          <cell r="C2557" t="str">
            <v>新型结构单级圆柱式齿轮减速器</v>
          </cell>
          <cell r="D2557" t="str">
            <v>固定资产</v>
          </cell>
          <cell r="E2557" t="str">
            <v>设备</v>
          </cell>
          <cell r="F2557" t="str">
            <v>教学仪器</v>
          </cell>
        </row>
        <row r="2557">
          <cell r="H2557" t="str">
            <v>待完善</v>
          </cell>
          <cell r="I2557">
            <v>1</v>
          </cell>
          <cell r="J2557">
            <v>0</v>
          </cell>
          <cell r="K2557" t="str">
            <v>新购</v>
          </cell>
          <cell r="L2557">
            <v>42208</v>
          </cell>
          <cell r="M2557">
            <v>42236</v>
          </cell>
          <cell r="N2557" t="str">
            <v>请完善会计凭证号</v>
          </cell>
          <cell r="O2557" t="str">
            <v>已完成折旧</v>
          </cell>
          <cell r="P2557" t="str">
            <v>60</v>
          </cell>
          <cell r="Q2557" t="str">
            <v>60</v>
          </cell>
        </row>
        <row r="2558">
          <cell r="A2558" t="str">
            <v>a2015000488</v>
          </cell>
          <cell r="B2558" t="e">
            <v>#N/A</v>
          </cell>
          <cell r="C2558" t="str">
            <v>双级分流式圆柱齿轮减速器</v>
          </cell>
          <cell r="D2558" t="str">
            <v>固定资产</v>
          </cell>
          <cell r="E2558" t="str">
            <v>设备</v>
          </cell>
          <cell r="F2558" t="str">
            <v>教学仪器</v>
          </cell>
        </row>
        <row r="2558">
          <cell r="H2558" t="str">
            <v>待完善</v>
          </cell>
          <cell r="I2558">
            <v>1</v>
          </cell>
          <cell r="J2558">
            <v>0</v>
          </cell>
          <cell r="K2558" t="str">
            <v>新购</v>
          </cell>
          <cell r="L2558">
            <v>42208</v>
          </cell>
          <cell r="M2558">
            <v>42236</v>
          </cell>
          <cell r="N2558" t="str">
            <v>请完善会计凭证号</v>
          </cell>
          <cell r="O2558" t="str">
            <v>已完成折旧</v>
          </cell>
          <cell r="P2558" t="str">
            <v>60</v>
          </cell>
          <cell r="Q2558" t="str">
            <v>60</v>
          </cell>
        </row>
        <row r="2559">
          <cell r="A2559" t="str">
            <v>20161231300167</v>
          </cell>
          <cell r="B2559" t="e">
            <v>#N/A</v>
          </cell>
          <cell r="C2559" t="str">
            <v>4T硬盘</v>
          </cell>
          <cell r="D2559" t="str">
            <v>固定资产</v>
          </cell>
          <cell r="E2559" t="str">
            <v>设备</v>
          </cell>
          <cell r="F2559" t="str">
            <v>教学仪器</v>
          </cell>
        </row>
        <row r="2559">
          <cell r="H2559" t="str">
            <v>待完善</v>
          </cell>
          <cell r="I2559">
            <v>1</v>
          </cell>
          <cell r="J2559">
            <v>0</v>
          </cell>
          <cell r="K2559" t="str">
            <v>新购</v>
          </cell>
          <cell r="L2559">
            <v>42580</v>
          </cell>
          <cell r="M2559">
            <v>42580</v>
          </cell>
          <cell r="N2559" t="str">
            <v>请完善会计凭证号</v>
          </cell>
          <cell r="O2559" t="str">
            <v>已完成折旧</v>
          </cell>
          <cell r="P2559" t="str">
            <v>60</v>
          </cell>
          <cell r="Q2559" t="str">
            <v>60</v>
          </cell>
        </row>
        <row r="2560">
          <cell r="A2560" t="str">
            <v>20161231200198</v>
          </cell>
          <cell r="B2560" t="e">
            <v>#N/A</v>
          </cell>
          <cell r="C2560" t="str">
            <v>格力空调</v>
          </cell>
          <cell r="D2560" t="str">
            <v>固定资产</v>
          </cell>
          <cell r="E2560" t="str">
            <v>设备</v>
          </cell>
          <cell r="F2560" t="str">
            <v>空气净化设备</v>
          </cell>
        </row>
        <row r="2560">
          <cell r="H2560" t="str">
            <v>待完善</v>
          </cell>
          <cell r="I2560">
            <v>1</v>
          </cell>
          <cell r="J2560">
            <v>0</v>
          </cell>
          <cell r="K2560" t="str">
            <v>新购</v>
          </cell>
          <cell r="L2560">
            <v>42655</v>
          </cell>
          <cell r="M2560">
            <v>42655</v>
          </cell>
          <cell r="N2560" t="str">
            <v>请完善会计凭证号</v>
          </cell>
          <cell r="O2560" t="str">
            <v>已完成折旧</v>
          </cell>
          <cell r="P2560" t="str">
            <v>60</v>
          </cell>
          <cell r="Q2560" t="str">
            <v>60</v>
          </cell>
        </row>
        <row r="2561">
          <cell r="A2561" t="str">
            <v>20161231300142</v>
          </cell>
          <cell r="B2561" t="e">
            <v>#N/A</v>
          </cell>
          <cell r="C2561" t="str">
            <v>4T硬盘</v>
          </cell>
          <cell r="D2561" t="str">
            <v>固定资产</v>
          </cell>
          <cell r="E2561" t="str">
            <v>设备</v>
          </cell>
          <cell r="F2561" t="str">
            <v>教学仪器</v>
          </cell>
        </row>
        <row r="2561">
          <cell r="H2561" t="str">
            <v>待完善</v>
          </cell>
          <cell r="I2561">
            <v>1</v>
          </cell>
          <cell r="J2561">
            <v>0</v>
          </cell>
          <cell r="K2561" t="str">
            <v>新购</v>
          </cell>
          <cell r="L2561">
            <v>42580</v>
          </cell>
          <cell r="M2561">
            <v>42580</v>
          </cell>
          <cell r="N2561" t="str">
            <v>请完善会计凭证号</v>
          </cell>
          <cell r="O2561" t="str">
            <v>已完成折旧</v>
          </cell>
          <cell r="P2561" t="str">
            <v>60</v>
          </cell>
          <cell r="Q2561" t="str">
            <v>60</v>
          </cell>
        </row>
        <row r="2562">
          <cell r="A2562" t="str">
            <v>a2015001479</v>
          </cell>
          <cell r="B2562" t="e">
            <v>#N/A</v>
          </cell>
          <cell r="C2562" t="str">
            <v>额枋</v>
          </cell>
          <cell r="D2562" t="str">
            <v>固定资产</v>
          </cell>
          <cell r="E2562" t="str">
            <v>设备</v>
          </cell>
          <cell r="F2562" t="str">
            <v>教学仪器</v>
          </cell>
        </row>
        <row r="2562">
          <cell r="H2562" t="str">
            <v>待完善</v>
          </cell>
          <cell r="I2562">
            <v>1</v>
          </cell>
          <cell r="J2562">
            <v>0</v>
          </cell>
          <cell r="K2562" t="str">
            <v>新购</v>
          </cell>
          <cell r="L2562">
            <v>42208</v>
          </cell>
          <cell r="M2562">
            <v>42236</v>
          </cell>
          <cell r="N2562" t="str">
            <v>请完善会计凭证号</v>
          </cell>
          <cell r="O2562" t="str">
            <v>已完成折旧</v>
          </cell>
          <cell r="P2562" t="str">
            <v>60</v>
          </cell>
          <cell r="Q2562" t="str">
            <v>60</v>
          </cell>
        </row>
        <row r="2563">
          <cell r="A2563" t="str">
            <v>201780135</v>
          </cell>
          <cell r="B2563" t="e">
            <v>#N/A</v>
          </cell>
          <cell r="C2563" t="str">
            <v>椅子</v>
          </cell>
          <cell r="D2563" t="str">
            <v>固定资产</v>
          </cell>
          <cell r="E2563" t="str">
            <v>家具和用具</v>
          </cell>
          <cell r="F2563" t="str">
            <v>教学、实验椅凳</v>
          </cell>
        </row>
        <row r="2563">
          <cell r="H2563" t="str">
            <v>待完善</v>
          </cell>
          <cell r="I2563">
            <v>1</v>
          </cell>
          <cell r="J2563">
            <v>0</v>
          </cell>
          <cell r="K2563" t="str">
            <v>新购</v>
          </cell>
          <cell r="L2563">
            <v>42758</v>
          </cell>
          <cell r="M2563">
            <v>42758</v>
          </cell>
          <cell r="N2563" t="str">
            <v>2025-5月凭证</v>
          </cell>
          <cell r="O2563" t="str">
            <v>已完成折旧</v>
          </cell>
          <cell r="P2563" t="str">
            <v>60</v>
          </cell>
          <cell r="Q2563" t="str">
            <v>60</v>
          </cell>
        </row>
        <row r="2564">
          <cell r="A2564" t="str">
            <v>201780330</v>
          </cell>
          <cell r="B2564" t="e">
            <v>#N/A</v>
          </cell>
          <cell r="C2564" t="str">
            <v>桌子</v>
          </cell>
          <cell r="D2564" t="str">
            <v>固定资产</v>
          </cell>
          <cell r="E2564" t="str">
            <v>家具和用具</v>
          </cell>
          <cell r="F2564" t="str">
            <v>教学、实验用桌</v>
          </cell>
        </row>
        <row r="2564">
          <cell r="H2564" t="str">
            <v>待完善</v>
          </cell>
          <cell r="I2564">
            <v>1</v>
          </cell>
          <cell r="J2564">
            <v>0</v>
          </cell>
          <cell r="K2564" t="str">
            <v>新购</v>
          </cell>
          <cell r="L2564">
            <v>42758</v>
          </cell>
          <cell r="M2564">
            <v>42758</v>
          </cell>
          <cell r="N2564" t="str">
            <v>2025-5月凭证</v>
          </cell>
          <cell r="O2564" t="str">
            <v>已完成折旧</v>
          </cell>
          <cell r="P2564" t="str">
            <v>60</v>
          </cell>
          <cell r="Q2564" t="str">
            <v>60</v>
          </cell>
        </row>
        <row r="2565">
          <cell r="A2565" t="str">
            <v>201780974</v>
          </cell>
          <cell r="B2565" t="e">
            <v>#N/A</v>
          </cell>
          <cell r="C2565" t="str">
            <v>课桌椅</v>
          </cell>
          <cell r="D2565" t="str">
            <v>固定资产</v>
          </cell>
          <cell r="E2565" t="str">
            <v>家具和用具</v>
          </cell>
          <cell r="F2565" t="str">
            <v>教学、实验用桌</v>
          </cell>
        </row>
        <row r="2565">
          <cell r="H2565" t="str">
            <v>待完善</v>
          </cell>
          <cell r="I2565">
            <v>1</v>
          </cell>
          <cell r="J2565">
            <v>0</v>
          </cell>
          <cell r="K2565" t="str">
            <v>新购</v>
          </cell>
          <cell r="L2565">
            <v>43083</v>
          </cell>
          <cell r="M2565">
            <v>43083</v>
          </cell>
          <cell r="N2565" t="str">
            <v>2025-5月凭证</v>
          </cell>
          <cell r="O2565" t="str">
            <v>已完成折旧</v>
          </cell>
          <cell r="P2565" t="str">
            <v>60</v>
          </cell>
          <cell r="Q2565" t="str">
            <v>60</v>
          </cell>
        </row>
        <row r="2566">
          <cell r="A2566" t="str">
            <v>201780475</v>
          </cell>
          <cell r="B2566" t="e">
            <v>#N/A</v>
          </cell>
          <cell r="C2566" t="str">
            <v>课桌椅</v>
          </cell>
          <cell r="D2566" t="str">
            <v>固定资产</v>
          </cell>
          <cell r="E2566" t="str">
            <v>家具和用具</v>
          </cell>
          <cell r="F2566" t="str">
            <v>教学、实验用桌</v>
          </cell>
        </row>
        <row r="2566">
          <cell r="H2566" t="str">
            <v>待完善</v>
          </cell>
          <cell r="I2566">
            <v>1</v>
          </cell>
          <cell r="J2566">
            <v>0</v>
          </cell>
          <cell r="K2566" t="str">
            <v>新购</v>
          </cell>
          <cell r="L2566">
            <v>42851</v>
          </cell>
          <cell r="M2566">
            <v>42851</v>
          </cell>
          <cell r="N2566" t="str">
            <v>2025-5月凭证</v>
          </cell>
          <cell r="O2566" t="str">
            <v>已完成折旧</v>
          </cell>
          <cell r="P2566" t="str">
            <v>60</v>
          </cell>
          <cell r="Q2566" t="str">
            <v>60</v>
          </cell>
        </row>
        <row r="2567">
          <cell r="A2567" t="str">
            <v>201781029</v>
          </cell>
          <cell r="B2567" t="e">
            <v>#N/A</v>
          </cell>
          <cell r="C2567" t="str">
            <v>课桌椅</v>
          </cell>
          <cell r="D2567" t="str">
            <v>固定资产</v>
          </cell>
          <cell r="E2567" t="str">
            <v>家具和用具</v>
          </cell>
          <cell r="F2567" t="str">
            <v>教学、实验用桌</v>
          </cell>
        </row>
        <row r="2567">
          <cell r="H2567" t="str">
            <v>待完善</v>
          </cell>
          <cell r="I2567">
            <v>1</v>
          </cell>
          <cell r="J2567">
            <v>0</v>
          </cell>
          <cell r="K2567" t="str">
            <v>新购</v>
          </cell>
          <cell r="L2567">
            <v>43083</v>
          </cell>
          <cell r="M2567">
            <v>43083</v>
          </cell>
          <cell r="N2567" t="str">
            <v>2025-5月凭证</v>
          </cell>
          <cell r="O2567" t="str">
            <v>已完成折旧</v>
          </cell>
          <cell r="P2567" t="str">
            <v>60</v>
          </cell>
          <cell r="Q2567" t="str">
            <v>60</v>
          </cell>
        </row>
        <row r="2568">
          <cell r="A2568" t="str">
            <v>201780060</v>
          </cell>
          <cell r="B2568" t="e">
            <v>#N/A</v>
          </cell>
          <cell r="C2568" t="str">
            <v>椅子</v>
          </cell>
          <cell r="D2568" t="str">
            <v>固定资产</v>
          </cell>
          <cell r="E2568" t="str">
            <v>家具和用具</v>
          </cell>
          <cell r="F2568" t="str">
            <v>教学、实验椅凳</v>
          </cell>
        </row>
        <row r="2568">
          <cell r="H2568" t="str">
            <v>待完善</v>
          </cell>
          <cell r="I2568">
            <v>1</v>
          </cell>
          <cell r="J2568">
            <v>0</v>
          </cell>
          <cell r="K2568" t="str">
            <v>新购</v>
          </cell>
          <cell r="L2568">
            <v>42758</v>
          </cell>
          <cell r="M2568">
            <v>42758</v>
          </cell>
          <cell r="N2568" t="str">
            <v>2025-5月凭证</v>
          </cell>
          <cell r="O2568" t="str">
            <v>已完成折旧</v>
          </cell>
          <cell r="P2568" t="str">
            <v>60</v>
          </cell>
          <cell r="Q2568" t="str">
            <v>60</v>
          </cell>
        </row>
        <row r="2569">
          <cell r="A2569" t="str">
            <v>a2015000575</v>
          </cell>
          <cell r="B2569" t="e">
            <v>#N/A</v>
          </cell>
          <cell r="C2569" t="str">
            <v>学生凳子</v>
          </cell>
          <cell r="D2569" t="str">
            <v>固定资产</v>
          </cell>
          <cell r="E2569" t="str">
            <v>家具和用具</v>
          </cell>
          <cell r="F2569" t="str">
            <v>教学、实验椅凳</v>
          </cell>
        </row>
        <row r="2569">
          <cell r="H2569" t="str">
            <v>待完善</v>
          </cell>
          <cell r="I2569">
            <v>1</v>
          </cell>
          <cell r="J2569">
            <v>0</v>
          </cell>
          <cell r="K2569" t="str">
            <v>新购</v>
          </cell>
          <cell r="L2569">
            <v>42208</v>
          </cell>
          <cell r="M2569">
            <v>42236</v>
          </cell>
          <cell r="N2569" t="str">
            <v>2025-5月凭证</v>
          </cell>
          <cell r="O2569" t="str">
            <v>已完成折旧</v>
          </cell>
          <cell r="P2569" t="str">
            <v>60</v>
          </cell>
          <cell r="Q2569" t="str">
            <v>60</v>
          </cell>
        </row>
        <row r="2570">
          <cell r="A2570" t="str">
            <v>a2015001084</v>
          </cell>
          <cell r="B2570" t="e">
            <v>#N/A</v>
          </cell>
          <cell r="C2570" t="str">
            <v>操作台</v>
          </cell>
          <cell r="D2570" t="str">
            <v>固定资产</v>
          </cell>
          <cell r="E2570" t="str">
            <v>设备</v>
          </cell>
          <cell r="F2570" t="str">
            <v>教学仪器</v>
          </cell>
        </row>
        <row r="2570">
          <cell r="H2570" t="str">
            <v>待完善</v>
          </cell>
          <cell r="I2570">
            <v>1</v>
          </cell>
          <cell r="J2570">
            <v>0</v>
          </cell>
          <cell r="K2570" t="str">
            <v>新购</v>
          </cell>
          <cell r="L2570">
            <v>42208</v>
          </cell>
          <cell r="M2570">
            <v>42236</v>
          </cell>
          <cell r="N2570" t="str">
            <v>请完善会计凭证号</v>
          </cell>
          <cell r="O2570" t="str">
            <v>已完成折旧</v>
          </cell>
          <cell r="P2570" t="str">
            <v>60</v>
          </cell>
          <cell r="Q2570" t="str">
            <v>60</v>
          </cell>
        </row>
        <row r="2571">
          <cell r="A2571" t="str">
            <v>a2015000050</v>
          </cell>
          <cell r="B2571" t="e">
            <v>#N/A</v>
          </cell>
          <cell r="C2571" t="str">
            <v>电控汽油发动机拆装运行实训台</v>
          </cell>
          <cell r="D2571" t="str">
            <v>固定资产</v>
          </cell>
          <cell r="E2571" t="str">
            <v>设备</v>
          </cell>
          <cell r="F2571" t="str">
            <v>教学仪器</v>
          </cell>
        </row>
        <row r="2571">
          <cell r="H2571" t="str">
            <v>待完善</v>
          </cell>
          <cell r="I2571">
            <v>1</v>
          </cell>
          <cell r="J2571">
            <v>0</v>
          </cell>
          <cell r="K2571" t="str">
            <v>新购</v>
          </cell>
          <cell r="L2571">
            <v>41990</v>
          </cell>
          <cell r="M2571">
            <v>41990</v>
          </cell>
          <cell r="N2571" t="str">
            <v>请完善会计凭证号</v>
          </cell>
          <cell r="O2571" t="str">
            <v>已完成折旧</v>
          </cell>
          <cell r="P2571" t="str">
            <v>60</v>
          </cell>
          <cell r="Q2571" t="str">
            <v>60</v>
          </cell>
        </row>
        <row r="2572">
          <cell r="A2572" t="str">
            <v>20161231300048</v>
          </cell>
          <cell r="B2572" t="e">
            <v>#N/A</v>
          </cell>
          <cell r="C2572" t="str">
            <v>高清枪机(165节点）</v>
          </cell>
          <cell r="D2572" t="str">
            <v>固定资产</v>
          </cell>
          <cell r="E2572" t="str">
            <v>设备</v>
          </cell>
          <cell r="F2572" t="str">
            <v>教学仪器</v>
          </cell>
        </row>
        <row r="2572">
          <cell r="H2572" t="str">
            <v>待完善</v>
          </cell>
          <cell r="I2572">
            <v>1</v>
          </cell>
          <cell r="J2572">
            <v>0</v>
          </cell>
          <cell r="K2572" t="str">
            <v>新购</v>
          </cell>
          <cell r="L2572">
            <v>42580</v>
          </cell>
          <cell r="M2572">
            <v>42580</v>
          </cell>
          <cell r="N2572" t="str">
            <v>请完善会计凭证号</v>
          </cell>
          <cell r="O2572" t="str">
            <v>已完成折旧</v>
          </cell>
          <cell r="P2572" t="str">
            <v>60</v>
          </cell>
          <cell r="Q2572" t="str">
            <v>60</v>
          </cell>
        </row>
        <row r="2573">
          <cell r="A2573" t="str">
            <v>a2015000829</v>
          </cell>
          <cell r="B2573" t="e">
            <v>#N/A</v>
          </cell>
          <cell r="C2573" t="str">
            <v>学生凳子</v>
          </cell>
          <cell r="D2573" t="str">
            <v>固定资产</v>
          </cell>
          <cell r="E2573" t="str">
            <v>家具和用具</v>
          </cell>
          <cell r="F2573" t="str">
            <v>教学、实验椅凳</v>
          </cell>
        </row>
        <row r="2573">
          <cell r="H2573" t="str">
            <v>待完善</v>
          </cell>
          <cell r="I2573">
            <v>1</v>
          </cell>
          <cell r="J2573">
            <v>0</v>
          </cell>
          <cell r="K2573" t="str">
            <v>新购</v>
          </cell>
          <cell r="L2573">
            <v>42208</v>
          </cell>
          <cell r="M2573">
            <v>42236</v>
          </cell>
          <cell r="N2573" t="str">
            <v>2025-5月凭证</v>
          </cell>
          <cell r="O2573" t="str">
            <v>已完成折旧</v>
          </cell>
          <cell r="P2573" t="str">
            <v>60</v>
          </cell>
          <cell r="Q2573" t="str">
            <v>60</v>
          </cell>
        </row>
        <row r="2574">
          <cell r="A2574" t="str">
            <v>201780048</v>
          </cell>
          <cell r="B2574" t="e">
            <v>#N/A</v>
          </cell>
          <cell r="C2574" t="str">
            <v>椅子</v>
          </cell>
          <cell r="D2574" t="str">
            <v>固定资产</v>
          </cell>
          <cell r="E2574" t="str">
            <v>家具和用具</v>
          </cell>
          <cell r="F2574" t="str">
            <v>教学、实验椅凳</v>
          </cell>
        </row>
        <row r="2574">
          <cell r="H2574" t="str">
            <v>待完善</v>
          </cell>
          <cell r="I2574">
            <v>1</v>
          </cell>
          <cell r="J2574">
            <v>0</v>
          </cell>
          <cell r="K2574" t="str">
            <v>新购</v>
          </cell>
          <cell r="L2574">
            <v>42758</v>
          </cell>
          <cell r="M2574">
            <v>42758</v>
          </cell>
          <cell r="N2574" t="str">
            <v>2025-5月凭证</v>
          </cell>
          <cell r="O2574" t="str">
            <v>已完成折旧</v>
          </cell>
          <cell r="P2574" t="str">
            <v>60</v>
          </cell>
          <cell r="Q2574" t="str">
            <v>60</v>
          </cell>
        </row>
        <row r="2575">
          <cell r="A2575" t="str">
            <v>a2015000736</v>
          </cell>
          <cell r="B2575" t="e">
            <v>#N/A</v>
          </cell>
          <cell r="C2575" t="str">
            <v>学生凳子</v>
          </cell>
          <cell r="D2575" t="str">
            <v>固定资产</v>
          </cell>
          <cell r="E2575" t="str">
            <v>家具和用具</v>
          </cell>
          <cell r="F2575" t="str">
            <v>教学、实验椅凳</v>
          </cell>
        </row>
        <row r="2575">
          <cell r="H2575" t="str">
            <v>待完善</v>
          </cell>
          <cell r="I2575">
            <v>1</v>
          </cell>
          <cell r="J2575">
            <v>0</v>
          </cell>
          <cell r="K2575" t="str">
            <v>新购</v>
          </cell>
          <cell r="L2575">
            <v>42208</v>
          </cell>
          <cell r="M2575">
            <v>42236</v>
          </cell>
          <cell r="N2575" t="str">
            <v>2025-5月凭证</v>
          </cell>
          <cell r="O2575" t="str">
            <v>已完成折旧</v>
          </cell>
          <cell r="P2575" t="str">
            <v>60</v>
          </cell>
          <cell r="Q2575" t="str">
            <v>60</v>
          </cell>
        </row>
        <row r="2576">
          <cell r="A2576" t="str">
            <v>20161231300144</v>
          </cell>
          <cell r="B2576" t="e">
            <v>#N/A</v>
          </cell>
          <cell r="C2576" t="str">
            <v>4T硬盘</v>
          </cell>
          <cell r="D2576" t="str">
            <v>固定资产</v>
          </cell>
          <cell r="E2576" t="str">
            <v>设备</v>
          </cell>
          <cell r="F2576" t="str">
            <v>教学仪器</v>
          </cell>
        </row>
        <row r="2576">
          <cell r="H2576" t="str">
            <v>待完善</v>
          </cell>
          <cell r="I2576">
            <v>1</v>
          </cell>
          <cell r="J2576">
            <v>0</v>
          </cell>
          <cell r="K2576" t="str">
            <v>新购</v>
          </cell>
          <cell r="L2576">
            <v>42580</v>
          </cell>
          <cell r="M2576">
            <v>42580</v>
          </cell>
          <cell r="N2576" t="str">
            <v>请完善会计凭证号</v>
          </cell>
          <cell r="O2576" t="str">
            <v>已完成折旧</v>
          </cell>
          <cell r="P2576" t="str">
            <v>60</v>
          </cell>
          <cell r="Q2576" t="str">
            <v>60</v>
          </cell>
        </row>
        <row r="2577">
          <cell r="A2577" t="str">
            <v>20161231200204</v>
          </cell>
          <cell r="B2577" t="e">
            <v>#N/A</v>
          </cell>
          <cell r="C2577" t="str">
            <v>格力空调</v>
          </cell>
          <cell r="D2577" t="str">
            <v>固定资产</v>
          </cell>
          <cell r="E2577" t="str">
            <v>设备</v>
          </cell>
          <cell r="F2577" t="str">
            <v>空气净化设备</v>
          </cell>
        </row>
        <row r="2577">
          <cell r="H2577" t="str">
            <v>待完善</v>
          </cell>
          <cell r="I2577">
            <v>1</v>
          </cell>
          <cell r="J2577">
            <v>0</v>
          </cell>
          <cell r="K2577" t="str">
            <v>新购</v>
          </cell>
          <cell r="L2577">
            <v>42655</v>
          </cell>
          <cell r="M2577">
            <v>42655</v>
          </cell>
          <cell r="N2577" t="str">
            <v>请完善会计凭证号</v>
          </cell>
          <cell r="O2577" t="str">
            <v>已完成折旧</v>
          </cell>
          <cell r="P2577" t="str">
            <v>60</v>
          </cell>
          <cell r="Q2577" t="str">
            <v>60</v>
          </cell>
        </row>
        <row r="2578">
          <cell r="A2578" t="str">
            <v>a2015000822</v>
          </cell>
          <cell r="B2578" t="e">
            <v>#N/A</v>
          </cell>
          <cell r="C2578" t="str">
            <v>学生凳子</v>
          </cell>
          <cell r="D2578" t="str">
            <v>固定资产</v>
          </cell>
          <cell r="E2578" t="str">
            <v>家具和用具</v>
          </cell>
          <cell r="F2578" t="str">
            <v>教学、实验椅凳</v>
          </cell>
        </row>
        <row r="2578">
          <cell r="H2578" t="str">
            <v>待完善</v>
          </cell>
          <cell r="I2578">
            <v>1</v>
          </cell>
          <cell r="J2578">
            <v>0</v>
          </cell>
          <cell r="K2578" t="str">
            <v>新购</v>
          </cell>
          <cell r="L2578">
            <v>42208</v>
          </cell>
          <cell r="M2578">
            <v>42236</v>
          </cell>
          <cell r="N2578" t="str">
            <v>2025-5月凭证</v>
          </cell>
          <cell r="O2578" t="str">
            <v>已完成折旧</v>
          </cell>
          <cell r="P2578" t="str">
            <v>60</v>
          </cell>
          <cell r="Q2578" t="str">
            <v>60</v>
          </cell>
        </row>
        <row r="2579">
          <cell r="A2579" t="str">
            <v>201780288</v>
          </cell>
          <cell r="B2579" t="e">
            <v>#N/A</v>
          </cell>
          <cell r="C2579" t="str">
            <v>椅子</v>
          </cell>
          <cell r="D2579" t="str">
            <v>固定资产</v>
          </cell>
          <cell r="E2579" t="str">
            <v>家具和用具</v>
          </cell>
          <cell r="F2579" t="str">
            <v>教学、实验椅凳</v>
          </cell>
        </row>
        <row r="2579">
          <cell r="H2579" t="str">
            <v>待完善</v>
          </cell>
          <cell r="I2579">
            <v>1</v>
          </cell>
          <cell r="J2579">
            <v>0</v>
          </cell>
          <cell r="K2579" t="str">
            <v>新购</v>
          </cell>
          <cell r="L2579">
            <v>42758</v>
          </cell>
          <cell r="M2579">
            <v>42758</v>
          </cell>
          <cell r="N2579" t="str">
            <v>2025-5月凭证</v>
          </cell>
          <cell r="O2579" t="str">
            <v>已完成折旧</v>
          </cell>
          <cell r="P2579" t="str">
            <v>60</v>
          </cell>
          <cell r="Q2579" t="str">
            <v>60</v>
          </cell>
        </row>
        <row r="2580">
          <cell r="A2580" t="str">
            <v>201780180</v>
          </cell>
          <cell r="B2580" t="e">
            <v>#N/A</v>
          </cell>
          <cell r="C2580" t="str">
            <v>椅子</v>
          </cell>
          <cell r="D2580" t="str">
            <v>固定资产</v>
          </cell>
          <cell r="E2580" t="str">
            <v>家具和用具</v>
          </cell>
          <cell r="F2580" t="str">
            <v>教学、实验椅凳</v>
          </cell>
        </row>
        <row r="2580">
          <cell r="H2580" t="str">
            <v>待完善</v>
          </cell>
          <cell r="I2580">
            <v>1</v>
          </cell>
          <cell r="J2580">
            <v>0</v>
          </cell>
          <cell r="K2580" t="str">
            <v>新购</v>
          </cell>
          <cell r="L2580">
            <v>42758</v>
          </cell>
          <cell r="M2580">
            <v>42758</v>
          </cell>
          <cell r="N2580" t="str">
            <v>2025-5月凭证</v>
          </cell>
          <cell r="O2580" t="str">
            <v>已完成折旧</v>
          </cell>
          <cell r="P2580" t="str">
            <v>60</v>
          </cell>
          <cell r="Q2580" t="str">
            <v>60</v>
          </cell>
        </row>
        <row r="2581">
          <cell r="A2581" t="str">
            <v>a2015000449</v>
          </cell>
          <cell r="B2581" t="e">
            <v>#N/A</v>
          </cell>
          <cell r="C2581" t="str">
            <v>消火栓</v>
          </cell>
          <cell r="D2581" t="str">
            <v>固定资产</v>
          </cell>
          <cell r="E2581" t="str">
            <v>设备</v>
          </cell>
          <cell r="F2581" t="str">
            <v>消防设备</v>
          </cell>
        </row>
        <row r="2581">
          <cell r="H2581" t="str">
            <v>待完善</v>
          </cell>
          <cell r="I2581">
            <v>1</v>
          </cell>
          <cell r="J2581">
            <v>0</v>
          </cell>
          <cell r="K2581" t="str">
            <v>新购</v>
          </cell>
          <cell r="L2581">
            <v>42351</v>
          </cell>
          <cell r="M2581">
            <v>42096</v>
          </cell>
          <cell r="N2581" t="str">
            <v>请完善会计凭证号</v>
          </cell>
          <cell r="O2581" t="str">
            <v>已完成折旧</v>
          </cell>
          <cell r="P2581" t="str">
            <v>36</v>
          </cell>
          <cell r="Q2581" t="str">
            <v>36</v>
          </cell>
        </row>
        <row r="2582">
          <cell r="A2582" t="str">
            <v>a2015000438</v>
          </cell>
          <cell r="B2582" t="e">
            <v>#N/A</v>
          </cell>
          <cell r="C2582" t="str">
            <v>超净工作台</v>
          </cell>
          <cell r="D2582" t="str">
            <v>固定资产</v>
          </cell>
          <cell r="E2582" t="str">
            <v>设备</v>
          </cell>
          <cell r="F2582" t="str">
            <v>教学仪器</v>
          </cell>
        </row>
        <row r="2582">
          <cell r="H2582" t="str">
            <v>待完善</v>
          </cell>
          <cell r="I2582">
            <v>1</v>
          </cell>
          <cell r="J2582">
            <v>0</v>
          </cell>
          <cell r="K2582" t="str">
            <v>新购</v>
          </cell>
          <cell r="L2582">
            <v>41775</v>
          </cell>
          <cell r="M2582">
            <v>41775</v>
          </cell>
          <cell r="N2582" t="str">
            <v>请完善会计凭证号</v>
          </cell>
          <cell r="O2582" t="str">
            <v>已完成折旧</v>
          </cell>
          <cell r="P2582" t="str">
            <v>60</v>
          </cell>
          <cell r="Q2582" t="str">
            <v>60</v>
          </cell>
        </row>
        <row r="2583">
          <cell r="A2583" t="str">
            <v>201780927</v>
          </cell>
          <cell r="B2583" t="e">
            <v>#N/A</v>
          </cell>
          <cell r="C2583" t="str">
            <v>课桌椅</v>
          </cell>
          <cell r="D2583" t="str">
            <v>固定资产</v>
          </cell>
          <cell r="E2583" t="str">
            <v>家具和用具</v>
          </cell>
          <cell r="F2583" t="str">
            <v>教学、实验用桌</v>
          </cell>
        </row>
        <row r="2583">
          <cell r="H2583" t="str">
            <v>待完善</v>
          </cell>
          <cell r="I2583">
            <v>1</v>
          </cell>
          <cell r="J2583">
            <v>0</v>
          </cell>
          <cell r="K2583" t="str">
            <v>新购</v>
          </cell>
          <cell r="L2583">
            <v>43083</v>
          </cell>
          <cell r="M2583">
            <v>43083</v>
          </cell>
          <cell r="N2583" t="str">
            <v>2025-5月凭证</v>
          </cell>
          <cell r="O2583" t="str">
            <v>已完成折旧</v>
          </cell>
          <cell r="P2583" t="str">
            <v>60</v>
          </cell>
          <cell r="Q2583" t="str">
            <v>60</v>
          </cell>
        </row>
        <row r="2584">
          <cell r="A2584" t="str">
            <v>201780127</v>
          </cell>
          <cell r="B2584" t="e">
            <v>#N/A</v>
          </cell>
          <cell r="C2584" t="str">
            <v>椅子</v>
          </cell>
          <cell r="D2584" t="str">
            <v>固定资产</v>
          </cell>
          <cell r="E2584" t="str">
            <v>家具和用具</v>
          </cell>
          <cell r="F2584" t="str">
            <v>教学、实验椅凳</v>
          </cell>
        </row>
        <row r="2584">
          <cell r="H2584" t="str">
            <v>待完善</v>
          </cell>
          <cell r="I2584">
            <v>1</v>
          </cell>
          <cell r="J2584">
            <v>0</v>
          </cell>
          <cell r="K2584" t="str">
            <v>新购</v>
          </cell>
          <cell r="L2584">
            <v>42758</v>
          </cell>
          <cell r="M2584">
            <v>42758</v>
          </cell>
          <cell r="N2584" t="str">
            <v>2025-5月凭证</v>
          </cell>
          <cell r="O2584" t="str">
            <v>已完成折旧</v>
          </cell>
          <cell r="P2584" t="str">
            <v>60</v>
          </cell>
          <cell r="Q2584" t="str">
            <v>60</v>
          </cell>
        </row>
        <row r="2585">
          <cell r="A2585" t="str">
            <v>201780946</v>
          </cell>
          <cell r="B2585" t="e">
            <v>#N/A</v>
          </cell>
          <cell r="C2585" t="str">
            <v>课桌椅</v>
          </cell>
          <cell r="D2585" t="str">
            <v>固定资产</v>
          </cell>
          <cell r="E2585" t="str">
            <v>家具和用具</v>
          </cell>
          <cell r="F2585" t="str">
            <v>教学、实验用桌</v>
          </cell>
        </row>
        <row r="2585">
          <cell r="H2585" t="str">
            <v>待完善</v>
          </cell>
          <cell r="I2585">
            <v>1</v>
          </cell>
          <cell r="J2585">
            <v>0</v>
          </cell>
          <cell r="K2585" t="str">
            <v>新购</v>
          </cell>
          <cell r="L2585">
            <v>43083</v>
          </cell>
          <cell r="M2585">
            <v>43083</v>
          </cell>
          <cell r="N2585" t="str">
            <v>2025-5月凭证</v>
          </cell>
          <cell r="O2585" t="str">
            <v>已完成折旧</v>
          </cell>
          <cell r="P2585" t="str">
            <v>60</v>
          </cell>
          <cell r="Q2585" t="str">
            <v>60</v>
          </cell>
        </row>
        <row r="2586">
          <cell r="A2586" t="str">
            <v>201780976</v>
          </cell>
          <cell r="B2586" t="e">
            <v>#N/A</v>
          </cell>
          <cell r="C2586" t="str">
            <v>课桌椅</v>
          </cell>
          <cell r="D2586" t="str">
            <v>固定资产</v>
          </cell>
          <cell r="E2586" t="str">
            <v>家具和用具</v>
          </cell>
          <cell r="F2586" t="str">
            <v>教学、实验用桌</v>
          </cell>
        </row>
        <row r="2586">
          <cell r="H2586" t="str">
            <v>待完善</v>
          </cell>
          <cell r="I2586">
            <v>1</v>
          </cell>
          <cell r="J2586">
            <v>0</v>
          </cell>
          <cell r="K2586" t="str">
            <v>新购</v>
          </cell>
          <cell r="L2586">
            <v>43083</v>
          </cell>
          <cell r="M2586">
            <v>43083</v>
          </cell>
          <cell r="N2586" t="str">
            <v>2025-5月凭证</v>
          </cell>
          <cell r="O2586" t="str">
            <v>已完成折旧</v>
          </cell>
          <cell r="P2586" t="str">
            <v>60</v>
          </cell>
          <cell r="Q2586" t="str">
            <v>60</v>
          </cell>
        </row>
        <row r="2587">
          <cell r="A2587" t="str">
            <v>201780243</v>
          </cell>
          <cell r="B2587" t="e">
            <v>#N/A</v>
          </cell>
          <cell r="C2587" t="str">
            <v>椅子</v>
          </cell>
          <cell r="D2587" t="str">
            <v>固定资产</v>
          </cell>
          <cell r="E2587" t="str">
            <v>家具和用具</v>
          </cell>
          <cell r="F2587" t="str">
            <v>教学、实验椅凳</v>
          </cell>
        </row>
        <row r="2587">
          <cell r="H2587" t="str">
            <v>待完善</v>
          </cell>
          <cell r="I2587">
            <v>1</v>
          </cell>
          <cell r="J2587">
            <v>0</v>
          </cell>
          <cell r="K2587" t="str">
            <v>新购</v>
          </cell>
          <cell r="L2587">
            <v>42758</v>
          </cell>
          <cell r="M2587">
            <v>42758</v>
          </cell>
          <cell r="N2587" t="str">
            <v>2025-5月凭证</v>
          </cell>
          <cell r="O2587" t="str">
            <v>已完成折旧</v>
          </cell>
          <cell r="P2587" t="str">
            <v>60</v>
          </cell>
          <cell r="Q2587" t="str">
            <v>60</v>
          </cell>
        </row>
        <row r="2588">
          <cell r="A2588" t="str">
            <v>a2015000923</v>
          </cell>
          <cell r="B2588" t="e">
            <v>#N/A</v>
          </cell>
          <cell r="C2588" t="str">
            <v>学生凳子</v>
          </cell>
          <cell r="D2588" t="str">
            <v>固定资产</v>
          </cell>
          <cell r="E2588" t="str">
            <v>家具和用具</v>
          </cell>
          <cell r="F2588" t="str">
            <v>教学、实验椅凳</v>
          </cell>
        </row>
        <row r="2588">
          <cell r="H2588" t="str">
            <v>待完善</v>
          </cell>
          <cell r="I2588">
            <v>1</v>
          </cell>
          <cell r="J2588">
            <v>0</v>
          </cell>
          <cell r="K2588" t="str">
            <v>新购</v>
          </cell>
          <cell r="L2588">
            <v>42208</v>
          </cell>
          <cell r="M2588">
            <v>42236</v>
          </cell>
          <cell r="N2588" t="str">
            <v>2025-5月凭证</v>
          </cell>
          <cell r="O2588" t="str">
            <v>已完成折旧</v>
          </cell>
          <cell r="P2588" t="str">
            <v>60</v>
          </cell>
          <cell r="Q2588" t="str">
            <v>60</v>
          </cell>
        </row>
        <row r="2589">
          <cell r="A2589" t="str">
            <v>a2015001297</v>
          </cell>
          <cell r="B2589" t="e">
            <v>#N/A</v>
          </cell>
          <cell r="C2589" t="str">
            <v>森林罗盘仪</v>
          </cell>
          <cell r="D2589" t="str">
            <v>固定资产</v>
          </cell>
          <cell r="E2589" t="str">
            <v>设备</v>
          </cell>
          <cell r="F2589" t="str">
            <v>教学仪器</v>
          </cell>
        </row>
        <row r="2589">
          <cell r="H2589" t="str">
            <v>待完善</v>
          </cell>
          <cell r="I2589">
            <v>1</v>
          </cell>
          <cell r="J2589">
            <v>0</v>
          </cell>
          <cell r="K2589" t="str">
            <v>新购</v>
          </cell>
          <cell r="L2589">
            <v>42208</v>
          </cell>
          <cell r="M2589">
            <v>42236</v>
          </cell>
          <cell r="N2589" t="str">
            <v>请完善会计凭证号</v>
          </cell>
          <cell r="O2589" t="str">
            <v>已完成折旧</v>
          </cell>
          <cell r="P2589" t="str">
            <v>60</v>
          </cell>
          <cell r="Q2589" t="str">
            <v>60</v>
          </cell>
        </row>
        <row r="2590">
          <cell r="A2590" t="str">
            <v>20161231300102</v>
          </cell>
          <cell r="B2590" t="str">
            <v>20161231300102</v>
          </cell>
          <cell r="C2590" t="str">
            <v>2光2电千兆光纤交换机</v>
          </cell>
          <cell r="D2590" t="str">
            <v>固定资产</v>
          </cell>
          <cell r="E2590" t="str">
            <v>设备</v>
          </cell>
          <cell r="F2590" t="str">
            <v>教学仪器</v>
          </cell>
        </row>
        <row r="2590">
          <cell r="H2590" t="str">
            <v>待完善</v>
          </cell>
          <cell r="I2590">
            <v>1</v>
          </cell>
          <cell r="J2590">
            <v>0</v>
          </cell>
          <cell r="K2590" t="str">
            <v>新购</v>
          </cell>
          <cell r="L2590">
            <v>42580</v>
          </cell>
          <cell r="M2590">
            <v>42580</v>
          </cell>
          <cell r="N2590" t="str">
            <v>请完善会计凭证号</v>
          </cell>
          <cell r="O2590" t="str">
            <v>已完成折旧</v>
          </cell>
          <cell r="P2590" t="str">
            <v>60</v>
          </cell>
          <cell r="Q2590" t="str">
            <v>60</v>
          </cell>
        </row>
        <row r="2591">
          <cell r="A2591" t="str">
            <v>a2015001642</v>
          </cell>
          <cell r="B2591" t="e">
            <v>#N/A</v>
          </cell>
          <cell r="C2591" t="str">
            <v>绿篱修剪机</v>
          </cell>
          <cell r="D2591" t="str">
            <v>固定资产</v>
          </cell>
          <cell r="E2591" t="str">
            <v>设备</v>
          </cell>
          <cell r="F2591" t="str">
            <v>教学仪器</v>
          </cell>
        </row>
        <row r="2591">
          <cell r="H2591" t="str">
            <v>待完善</v>
          </cell>
          <cell r="I2591">
            <v>1</v>
          </cell>
          <cell r="J2591">
            <v>0</v>
          </cell>
          <cell r="K2591" t="str">
            <v>新购</v>
          </cell>
          <cell r="L2591">
            <v>42208</v>
          </cell>
          <cell r="M2591">
            <v>42236</v>
          </cell>
          <cell r="N2591" t="str">
            <v>请完善会计凭证号</v>
          </cell>
          <cell r="O2591" t="str">
            <v>已完成折旧</v>
          </cell>
          <cell r="P2591" t="str">
            <v>60</v>
          </cell>
          <cell r="Q2591" t="str">
            <v>60</v>
          </cell>
        </row>
        <row r="2592">
          <cell r="A2592" t="str">
            <v>a2015000971</v>
          </cell>
          <cell r="B2592" t="e">
            <v>#N/A</v>
          </cell>
          <cell r="C2592" t="str">
            <v>转向器总成</v>
          </cell>
          <cell r="D2592" t="str">
            <v>固定资产</v>
          </cell>
          <cell r="E2592" t="str">
            <v>设备</v>
          </cell>
          <cell r="F2592" t="str">
            <v>教学仪器</v>
          </cell>
        </row>
        <row r="2592">
          <cell r="H2592" t="str">
            <v>待完善</v>
          </cell>
          <cell r="I2592">
            <v>1</v>
          </cell>
          <cell r="J2592">
            <v>0</v>
          </cell>
          <cell r="K2592" t="str">
            <v>新购</v>
          </cell>
          <cell r="L2592">
            <v>42208</v>
          </cell>
          <cell r="M2592">
            <v>42236</v>
          </cell>
          <cell r="N2592" t="str">
            <v>请完善会计凭证号</v>
          </cell>
          <cell r="O2592" t="str">
            <v>已完成折旧</v>
          </cell>
          <cell r="P2592" t="str">
            <v>60</v>
          </cell>
          <cell r="Q2592" t="str">
            <v>60</v>
          </cell>
        </row>
        <row r="2593">
          <cell r="A2593" t="str">
            <v>20161231200186</v>
          </cell>
          <cell r="B2593" t="e">
            <v>#N/A</v>
          </cell>
          <cell r="C2593" t="str">
            <v>空调格力KFR-72LW</v>
          </cell>
          <cell r="D2593" t="str">
            <v>固定资产</v>
          </cell>
          <cell r="E2593" t="str">
            <v>设备</v>
          </cell>
          <cell r="F2593" t="str">
            <v>空气净化设备</v>
          </cell>
        </row>
        <row r="2593">
          <cell r="H2593" t="str">
            <v>待完善</v>
          </cell>
          <cell r="I2593">
            <v>1</v>
          </cell>
          <cell r="J2593">
            <v>0</v>
          </cell>
          <cell r="K2593" t="str">
            <v>新购</v>
          </cell>
          <cell r="L2593">
            <v>42572</v>
          </cell>
          <cell r="M2593">
            <v>42572</v>
          </cell>
          <cell r="N2593" t="str">
            <v>请完善会计凭证号</v>
          </cell>
          <cell r="O2593" t="str">
            <v>已完成折旧</v>
          </cell>
          <cell r="P2593" t="str">
            <v>60</v>
          </cell>
          <cell r="Q2593" t="str">
            <v>60</v>
          </cell>
        </row>
        <row r="2594">
          <cell r="A2594" t="str">
            <v>20161231200259</v>
          </cell>
          <cell r="B2594" t="e">
            <v>#N/A</v>
          </cell>
          <cell r="C2594" t="str">
            <v>格力空调</v>
          </cell>
          <cell r="D2594" t="str">
            <v>固定资产</v>
          </cell>
          <cell r="E2594" t="str">
            <v>设备</v>
          </cell>
          <cell r="F2594" t="str">
            <v>空气净化设备</v>
          </cell>
        </row>
        <row r="2594">
          <cell r="H2594" t="str">
            <v>待完善</v>
          </cell>
          <cell r="I2594">
            <v>1</v>
          </cell>
          <cell r="J2594">
            <v>0</v>
          </cell>
          <cell r="K2594" t="str">
            <v>新购</v>
          </cell>
          <cell r="L2594">
            <v>42655</v>
          </cell>
          <cell r="M2594">
            <v>42655</v>
          </cell>
          <cell r="N2594" t="str">
            <v>请完善会计凭证号</v>
          </cell>
          <cell r="O2594" t="str">
            <v>已完成折旧</v>
          </cell>
          <cell r="P2594" t="str">
            <v>60</v>
          </cell>
          <cell r="Q2594" t="str">
            <v>60</v>
          </cell>
        </row>
        <row r="2595">
          <cell r="A2595" t="str">
            <v>201780608</v>
          </cell>
          <cell r="B2595" t="e">
            <v>#N/A</v>
          </cell>
          <cell r="C2595" t="str">
            <v>触摸一体机(交互平板)教学软件</v>
          </cell>
          <cell r="D2595" t="str">
            <v>无形资产</v>
          </cell>
          <cell r="E2595" t="str">
            <v>信息数据</v>
          </cell>
          <cell r="F2595" t="str">
            <v>其他计算机软件</v>
          </cell>
        </row>
        <row r="2595">
          <cell r="H2595" t="str">
            <v>待完善</v>
          </cell>
          <cell r="I2595">
            <v>1</v>
          </cell>
          <cell r="J2595">
            <v>0</v>
          </cell>
          <cell r="K2595" t="str">
            <v>新购</v>
          </cell>
          <cell r="L2595">
            <v>43066</v>
          </cell>
          <cell r="M2595">
            <v>43066</v>
          </cell>
          <cell r="N2595" t="str">
            <v>2025年5月调整凭证</v>
          </cell>
          <cell r="O2595" t="str">
            <v>已完成折旧</v>
          </cell>
          <cell r="P2595" t="str">
            <v>60</v>
          </cell>
          <cell r="Q2595" t="str">
            <v>60</v>
          </cell>
        </row>
        <row r="2596">
          <cell r="A2596" t="str">
            <v>JJ2019000001</v>
          </cell>
          <cell r="B2596" t="e">
            <v>#N/A</v>
          </cell>
          <cell r="C2596" t="str">
            <v>商货架</v>
          </cell>
          <cell r="D2596" t="str">
            <v>固定资产</v>
          </cell>
          <cell r="E2596" t="str">
            <v>家具和用具</v>
          </cell>
          <cell r="F2596" t="str">
            <v>其他架类</v>
          </cell>
        </row>
        <row r="2596">
          <cell r="H2596" t="str">
            <v>件</v>
          </cell>
          <cell r="I2596">
            <v>1</v>
          </cell>
          <cell r="J2596">
            <v>0</v>
          </cell>
          <cell r="K2596" t="str">
            <v>其他</v>
          </cell>
          <cell r="L2596">
            <v>43647</v>
          </cell>
          <cell r="M2596">
            <v>43647</v>
          </cell>
          <cell r="N2596" t="str">
            <v>0701-002#</v>
          </cell>
          <cell r="O2596" t="str">
            <v>提折旧</v>
          </cell>
          <cell r="P2596" t="str">
            <v>180</v>
          </cell>
          <cell r="Q2596" t="str">
            <v>75</v>
          </cell>
        </row>
        <row r="2597">
          <cell r="A2597" t="str">
            <v>20151231007348</v>
          </cell>
          <cell r="B2597" t="e">
            <v>#N/A</v>
          </cell>
          <cell r="C2597" t="str">
            <v>电脑</v>
          </cell>
          <cell r="D2597" t="str">
            <v>固定资产</v>
          </cell>
          <cell r="E2597" t="str">
            <v>设备</v>
          </cell>
          <cell r="F2597" t="str">
            <v>台式计算机</v>
          </cell>
        </row>
        <row r="2597">
          <cell r="H2597" t="str">
            <v>待完善</v>
          </cell>
          <cell r="I2597">
            <v>1</v>
          </cell>
          <cell r="J2597">
            <v>0</v>
          </cell>
          <cell r="K2597" t="str">
            <v>新购</v>
          </cell>
          <cell r="L2597">
            <v>41666</v>
          </cell>
          <cell r="M2597">
            <v>41666</v>
          </cell>
          <cell r="N2597" t="str">
            <v>请完善会计凭证号</v>
          </cell>
          <cell r="O2597" t="str">
            <v>已完成折旧</v>
          </cell>
          <cell r="P2597" t="str">
            <v>72</v>
          </cell>
          <cell r="Q2597" t="str">
            <v>72</v>
          </cell>
        </row>
        <row r="2598">
          <cell r="A2598" t="str">
            <v>20151231000210</v>
          </cell>
          <cell r="B2598" t="str">
            <v>20151231000210</v>
          </cell>
          <cell r="C2598" t="str">
            <v>创维彩电</v>
          </cell>
          <cell r="D2598" t="str">
            <v>固定资产</v>
          </cell>
          <cell r="E2598" t="str">
            <v>设备</v>
          </cell>
          <cell r="F2598" t="str">
            <v>普通电视设备（电视机）</v>
          </cell>
        </row>
        <row r="2598">
          <cell r="H2598" t="str">
            <v>待完善</v>
          </cell>
          <cell r="I2598">
            <v>1</v>
          </cell>
          <cell r="J2598">
            <v>0</v>
          </cell>
          <cell r="K2598" t="str">
            <v>新购</v>
          </cell>
          <cell r="L2598">
            <v>41169</v>
          </cell>
          <cell r="M2598">
            <v>41169</v>
          </cell>
          <cell r="N2598" t="str">
            <v>请完善会计凭证号</v>
          </cell>
          <cell r="O2598" t="str">
            <v>已完成折旧</v>
          </cell>
          <cell r="P2598" t="str">
            <v>60</v>
          </cell>
          <cell r="Q2598" t="str">
            <v>60</v>
          </cell>
        </row>
        <row r="2599">
          <cell r="A2599" t="str">
            <v>2017220049</v>
          </cell>
          <cell r="B2599" t="e">
            <v>#N/A</v>
          </cell>
          <cell r="C2599" t="str">
            <v>格力空调</v>
          </cell>
          <cell r="D2599" t="str">
            <v>固定资产</v>
          </cell>
          <cell r="E2599" t="str">
            <v>设备</v>
          </cell>
          <cell r="F2599" t="str">
            <v>空气净化设备</v>
          </cell>
        </row>
        <row r="2599">
          <cell r="H2599" t="str">
            <v>待完善</v>
          </cell>
          <cell r="I2599">
            <v>1</v>
          </cell>
          <cell r="J2599">
            <v>0</v>
          </cell>
          <cell r="K2599" t="str">
            <v>新购</v>
          </cell>
          <cell r="L2599">
            <v>43087</v>
          </cell>
          <cell r="M2599">
            <v>43087</v>
          </cell>
          <cell r="N2599" t="str">
            <v>请完善会计凭证号</v>
          </cell>
          <cell r="O2599" t="str">
            <v>已完成折旧</v>
          </cell>
          <cell r="P2599" t="str">
            <v>60</v>
          </cell>
          <cell r="Q2599" t="str">
            <v>60</v>
          </cell>
        </row>
        <row r="2600">
          <cell r="A2600" t="str">
            <v>20151231007245</v>
          </cell>
          <cell r="B2600" t="e">
            <v>#N/A</v>
          </cell>
          <cell r="C2600" t="str">
            <v>机柜</v>
          </cell>
          <cell r="D2600" t="str">
            <v>固定资产</v>
          </cell>
          <cell r="E2600" t="str">
            <v>设备</v>
          </cell>
          <cell r="F2600" t="str">
            <v>机柜</v>
          </cell>
        </row>
        <row r="2600">
          <cell r="H2600" t="str">
            <v>待完善</v>
          </cell>
          <cell r="I2600">
            <v>1</v>
          </cell>
          <cell r="J2600">
            <v>0</v>
          </cell>
          <cell r="K2600" t="str">
            <v>新购</v>
          </cell>
          <cell r="L2600">
            <v>41666</v>
          </cell>
          <cell r="M2600">
            <v>41666</v>
          </cell>
          <cell r="N2600" t="str">
            <v>请完善会计凭证号</v>
          </cell>
          <cell r="O2600" t="str">
            <v>已完成折旧</v>
          </cell>
          <cell r="P2600" t="str">
            <v>72</v>
          </cell>
          <cell r="Q2600" t="str">
            <v>72</v>
          </cell>
        </row>
        <row r="2601">
          <cell r="A2601" t="str">
            <v>TY2020000199</v>
          </cell>
          <cell r="B2601" t="e">
            <v>#N/A</v>
          </cell>
          <cell r="C2601" t="str">
            <v>台式电脑</v>
          </cell>
          <cell r="D2601" t="str">
            <v>固定资产</v>
          </cell>
          <cell r="E2601" t="str">
            <v>设备</v>
          </cell>
          <cell r="F2601" t="str">
            <v>台式计算机</v>
          </cell>
        </row>
        <row r="2601">
          <cell r="H2601" t="str">
            <v>台</v>
          </cell>
          <cell r="I2601">
            <v>1</v>
          </cell>
          <cell r="J2601">
            <v>0</v>
          </cell>
          <cell r="K2601" t="str">
            <v>新购</v>
          </cell>
          <cell r="L2601">
            <v>44161</v>
          </cell>
          <cell r="M2601">
            <v>44181</v>
          </cell>
          <cell r="N2601" t="str">
            <v>2020.12.231#</v>
          </cell>
          <cell r="O2601" t="str">
            <v>提折旧</v>
          </cell>
          <cell r="P2601" t="str">
            <v>72</v>
          </cell>
          <cell r="Q2601" t="str">
            <v>58</v>
          </cell>
        </row>
        <row r="2602">
          <cell r="A2602" t="str">
            <v>20151231017927</v>
          </cell>
          <cell r="B2602" t="e">
            <v>#N/A</v>
          </cell>
          <cell r="C2602" t="str">
            <v>多媒体讲台</v>
          </cell>
          <cell r="D2602" t="str">
            <v>固定资产</v>
          </cell>
          <cell r="E2602" t="str">
            <v>家具和用具</v>
          </cell>
          <cell r="F2602" t="str">
            <v>其他台、桌类</v>
          </cell>
        </row>
        <row r="2602">
          <cell r="H2602" t="str">
            <v>待完善</v>
          </cell>
          <cell r="I2602">
            <v>1</v>
          </cell>
          <cell r="J2602">
            <v>0</v>
          </cell>
          <cell r="K2602" t="str">
            <v>新购</v>
          </cell>
          <cell r="L2602">
            <v>42031</v>
          </cell>
          <cell r="M2602">
            <v>42031</v>
          </cell>
          <cell r="N2602" t="str">
            <v>请完善会计凭证号</v>
          </cell>
          <cell r="O2602" t="str">
            <v>提折旧</v>
          </cell>
          <cell r="P2602" t="str">
            <v>180</v>
          </cell>
          <cell r="Q2602" t="str">
            <v>129</v>
          </cell>
        </row>
        <row r="2603">
          <cell r="A2603" t="str">
            <v>20151231017928</v>
          </cell>
          <cell r="B2603" t="str">
            <v>20151231017928</v>
          </cell>
          <cell r="C2603" t="str">
            <v>办公家具(茶水柜)</v>
          </cell>
          <cell r="D2603" t="str">
            <v>固定资产</v>
          </cell>
          <cell r="E2603" t="str">
            <v>家具和用具</v>
          </cell>
          <cell r="F2603" t="str">
            <v>其他柜类</v>
          </cell>
        </row>
        <row r="2603">
          <cell r="H2603" t="str">
            <v>待完善</v>
          </cell>
          <cell r="I2603">
            <v>10</v>
          </cell>
          <cell r="J2603">
            <v>0</v>
          </cell>
          <cell r="K2603" t="str">
            <v>新购</v>
          </cell>
          <cell r="L2603">
            <v>41901</v>
          </cell>
          <cell r="M2603">
            <v>41901</v>
          </cell>
          <cell r="N2603" t="str">
            <v>请完善会计凭证号</v>
          </cell>
          <cell r="O2603" t="str">
            <v>提折旧</v>
          </cell>
          <cell r="P2603" t="str">
            <v>180</v>
          </cell>
          <cell r="Q2603" t="str">
            <v>133</v>
          </cell>
        </row>
        <row r="2604">
          <cell r="A2604" t="str">
            <v>201780566</v>
          </cell>
          <cell r="B2604" t="e">
            <v>#N/A</v>
          </cell>
          <cell r="C2604" t="str">
            <v>触摸一体机(交互平板)</v>
          </cell>
          <cell r="D2604" t="str">
            <v>固定资产</v>
          </cell>
          <cell r="E2604" t="str">
            <v>设备</v>
          </cell>
          <cell r="F2604" t="str">
            <v>教学仪器</v>
          </cell>
        </row>
        <row r="2604">
          <cell r="H2604" t="str">
            <v>待完善</v>
          </cell>
          <cell r="I2604">
            <v>1</v>
          </cell>
          <cell r="J2604">
            <v>0</v>
          </cell>
          <cell r="K2604" t="str">
            <v>新购</v>
          </cell>
          <cell r="L2604">
            <v>43066</v>
          </cell>
          <cell r="M2604">
            <v>43066</v>
          </cell>
          <cell r="N2604" t="str">
            <v>请完善会计凭证号</v>
          </cell>
          <cell r="O2604" t="str">
            <v>已完成折旧</v>
          </cell>
          <cell r="P2604" t="str">
            <v>60</v>
          </cell>
          <cell r="Q2604" t="str">
            <v>60</v>
          </cell>
        </row>
        <row r="2605">
          <cell r="A2605" t="str">
            <v>JJ2018000569</v>
          </cell>
          <cell r="B2605" t="e">
            <v>#N/A</v>
          </cell>
          <cell r="C2605" t="str">
            <v>学生床铺</v>
          </cell>
          <cell r="D2605" t="str">
            <v>固定资产</v>
          </cell>
          <cell r="E2605" t="str">
            <v>家具和用具</v>
          </cell>
          <cell r="F2605" t="str">
            <v>其他床类</v>
          </cell>
        </row>
        <row r="2605">
          <cell r="H2605" t="str">
            <v>待完善</v>
          </cell>
          <cell r="I2605">
            <v>1</v>
          </cell>
          <cell r="J2605">
            <v>0</v>
          </cell>
          <cell r="K2605" t="str">
            <v>盘盈</v>
          </cell>
          <cell r="L2605">
            <v>43465</v>
          </cell>
          <cell r="M2605">
            <v>43465</v>
          </cell>
          <cell r="N2605" t="str">
            <v>无</v>
          </cell>
          <cell r="O2605" t="str">
            <v>不提折旧</v>
          </cell>
        </row>
        <row r="2606">
          <cell r="A2606" t="str">
            <v>JJ2018000539</v>
          </cell>
          <cell r="B2606" t="e">
            <v>#N/A</v>
          </cell>
          <cell r="C2606" t="str">
            <v>学生床铺</v>
          </cell>
          <cell r="D2606" t="str">
            <v>固定资产</v>
          </cell>
          <cell r="E2606" t="str">
            <v>家具和用具</v>
          </cell>
          <cell r="F2606" t="str">
            <v>其他床类</v>
          </cell>
        </row>
        <row r="2606">
          <cell r="H2606" t="str">
            <v>待完善</v>
          </cell>
          <cell r="I2606">
            <v>1</v>
          </cell>
          <cell r="J2606">
            <v>0</v>
          </cell>
          <cell r="K2606" t="str">
            <v>盘盈</v>
          </cell>
          <cell r="L2606">
            <v>43465</v>
          </cell>
          <cell r="M2606">
            <v>43465</v>
          </cell>
          <cell r="N2606" t="str">
            <v>无</v>
          </cell>
          <cell r="O2606" t="str">
            <v>不提折旧</v>
          </cell>
        </row>
        <row r="2607">
          <cell r="A2607" t="str">
            <v>JJ2019000032</v>
          </cell>
          <cell r="B2607" t="e">
            <v>#N/A</v>
          </cell>
          <cell r="C2607" t="str">
            <v>电脑桌</v>
          </cell>
          <cell r="D2607" t="str">
            <v>固定资产</v>
          </cell>
          <cell r="E2607" t="str">
            <v>家具和用具</v>
          </cell>
          <cell r="F2607" t="str">
            <v>其他台、桌类</v>
          </cell>
        </row>
        <row r="2607">
          <cell r="H2607" t="str">
            <v>件</v>
          </cell>
          <cell r="I2607">
            <v>1</v>
          </cell>
          <cell r="J2607">
            <v>0</v>
          </cell>
          <cell r="K2607" t="str">
            <v>新购</v>
          </cell>
          <cell r="L2607">
            <v>43825</v>
          </cell>
          <cell r="M2607">
            <v>43825</v>
          </cell>
          <cell r="N2607" t="str">
            <v>1226－288#</v>
          </cell>
          <cell r="O2607" t="str">
            <v>提折旧</v>
          </cell>
          <cell r="P2607" t="str">
            <v>180</v>
          </cell>
          <cell r="Q2607" t="str">
            <v>70</v>
          </cell>
        </row>
        <row r="2608">
          <cell r="A2608" t="str">
            <v>JJ2019000027</v>
          </cell>
          <cell r="B2608" t="e">
            <v>#N/A</v>
          </cell>
          <cell r="C2608" t="str">
            <v>电脑桌</v>
          </cell>
          <cell r="D2608" t="str">
            <v>固定资产</v>
          </cell>
          <cell r="E2608" t="str">
            <v>家具和用具</v>
          </cell>
          <cell r="F2608" t="str">
            <v>其他台、桌类</v>
          </cell>
        </row>
        <row r="2608">
          <cell r="H2608" t="str">
            <v>件</v>
          </cell>
          <cell r="I2608">
            <v>1</v>
          </cell>
          <cell r="J2608">
            <v>0</v>
          </cell>
          <cell r="K2608" t="str">
            <v>新购</v>
          </cell>
          <cell r="L2608">
            <v>43825</v>
          </cell>
          <cell r="M2608">
            <v>43825</v>
          </cell>
          <cell r="N2608" t="str">
            <v>1226－288#</v>
          </cell>
          <cell r="O2608" t="str">
            <v>提折旧</v>
          </cell>
          <cell r="P2608" t="str">
            <v>180</v>
          </cell>
          <cell r="Q2608" t="str">
            <v>70</v>
          </cell>
        </row>
        <row r="2609">
          <cell r="A2609" t="str">
            <v>TY2021000009</v>
          </cell>
          <cell r="B2609" t="e">
            <v>#N/A</v>
          </cell>
          <cell r="C2609" t="str">
            <v>格力空调</v>
          </cell>
          <cell r="D2609" t="str">
            <v>固定资产</v>
          </cell>
          <cell r="E2609" t="str">
            <v>设备</v>
          </cell>
          <cell r="F2609" t="str">
            <v>空气净化设备</v>
          </cell>
        </row>
        <row r="2609">
          <cell r="H2609" t="str">
            <v>台</v>
          </cell>
          <cell r="I2609">
            <v>1</v>
          </cell>
          <cell r="J2609">
            <v>0</v>
          </cell>
          <cell r="K2609" t="str">
            <v>新购</v>
          </cell>
          <cell r="L2609">
            <v>44299</v>
          </cell>
          <cell r="M2609">
            <v>44355</v>
          </cell>
          <cell r="N2609" t="str">
            <v>2021.6.66#</v>
          </cell>
          <cell r="O2609" t="str">
            <v>提折旧</v>
          </cell>
          <cell r="P2609" t="str">
            <v>60</v>
          </cell>
          <cell r="Q2609" t="str">
            <v>52</v>
          </cell>
        </row>
        <row r="2610">
          <cell r="A2610" t="str">
            <v>JJ2018000407</v>
          </cell>
          <cell r="B2610" t="e">
            <v>#N/A</v>
          </cell>
          <cell r="C2610" t="str">
            <v>学生床铺</v>
          </cell>
          <cell r="D2610" t="str">
            <v>固定资产</v>
          </cell>
          <cell r="E2610" t="str">
            <v>家具和用具</v>
          </cell>
          <cell r="F2610" t="str">
            <v>其他床类</v>
          </cell>
        </row>
        <row r="2610">
          <cell r="H2610" t="str">
            <v>待完善</v>
          </cell>
          <cell r="I2610">
            <v>1</v>
          </cell>
          <cell r="J2610">
            <v>0</v>
          </cell>
          <cell r="K2610" t="str">
            <v>盘盈</v>
          </cell>
          <cell r="L2610">
            <v>43465</v>
          </cell>
          <cell r="M2610">
            <v>43465</v>
          </cell>
          <cell r="N2610" t="str">
            <v>无</v>
          </cell>
          <cell r="O2610" t="str">
            <v>不提折旧</v>
          </cell>
        </row>
        <row r="2611">
          <cell r="A2611" t="str">
            <v>20151231013740</v>
          </cell>
          <cell r="B2611" t="e">
            <v>#N/A</v>
          </cell>
          <cell r="C2611" t="str">
            <v>会议桌</v>
          </cell>
          <cell r="D2611" t="str">
            <v>固定资产</v>
          </cell>
          <cell r="E2611" t="str">
            <v>家具和用具</v>
          </cell>
          <cell r="F2611" t="str">
            <v>其他台、桌类</v>
          </cell>
        </row>
        <row r="2611">
          <cell r="H2611" t="str">
            <v>待完善</v>
          </cell>
          <cell r="I2611">
            <v>1</v>
          </cell>
          <cell r="J2611">
            <v>0</v>
          </cell>
          <cell r="K2611" t="str">
            <v>新购</v>
          </cell>
          <cell r="L2611">
            <v>40475</v>
          </cell>
          <cell r="M2611">
            <v>40535</v>
          </cell>
          <cell r="N2611" t="str">
            <v>请完善会计凭证号</v>
          </cell>
          <cell r="O2611" t="str">
            <v>提折旧</v>
          </cell>
          <cell r="P2611" t="str">
            <v>180</v>
          </cell>
          <cell r="Q2611" t="str">
            <v>178</v>
          </cell>
        </row>
        <row r="2612">
          <cell r="A2612" t="str">
            <v>JJ2018000650</v>
          </cell>
          <cell r="B2612" t="str">
            <v>JJ2018000650</v>
          </cell>
          <cell r="C2612" t="str">
            <v>课桌椅</v>
          </cell>
          <cell r="D2612" t="str">
            <v>固定资产</v>
          </cell>
          <cell r="E2612" t="str">
            <v>家具和用具</v>
          </cell>
          <cell r="F2612" t="str">
            <v>其他台、桌类</v>
          </cell>
        </row>
        <row r="2612">
          <cell r="H2612" t="str">
            <v>待完善</v>
          </cell>
          <cell r="I2612">
            <v>1</v>
          </cell>
          <cell r="J2612">
            <v>0</v>
          </cell>
          <cell r="K2612" t="str">
            <v>盘盈</v>
          </cell>
          <cell r="L2612">
            <v>43465</v>
          </cell>
          <cell r="M2612">
            <v>43465</v>
          </cell>
          <cell r="N2612" t="str">
            <v>无</v>
          </cell>
          <cell r="O2612" t="str">
            <v>不提折旧</v>
          </cell>
        </row>
        <row r="2613">
          <cell r="A2613" t="str">
            <v>JJ2019000031</v>
          </cell>
          <cell r="B2613" t="e">
            <v>#N/A</v>
          </cell>
          <cell r="C2613" t="str">
            <v>电脑桌</v>
          </cell>
          <cell r="D2613" t="str">
            <v>固定资产</v>
          </cell>
          <cell r="E2613" t="str">
            <v>家具和用具</v>
          </cell>
          <cell r="F2613" t="str">
            <v>其他台、桌类</v>
          </cell>
        </row>
        <row r="2613">
          <cell r="H2613" t="str">
            <v>件</v>
          </cell>
          <cell r="I2613">
            <v>1</v>
          </cell>
          <cell r="J2613">
            <v>0</v>
          </cell>
          <cell r="K2613" t="str">
            <v>新购</v>
          </cell>
          <cell r="L2613">
            <v>43825</v>
          </cell>
          <cell r="M2613">
            <v>43825</v>
          </cell>
          <cell r="N2613" t="str">
            <v>1226－288#</v>
          </cell>
          <cell r="O2613" t="str">
            <v>提折旧</v>
          </cell>
          <cell r="P2613" t="str">
            <v>180</v>
          </cell>
          <cell r="Q2613" t="str">
            <v>70</v>
          </cell>
        </row>
        <row r="2614">
          <cell r="A2614" t="str">
            <v>TY2020000031</v>
          </cell>
          <cell r="B2614" t="e">
            <v>#N/A</v>
          </cell>
          <cell r="C2614" t="str">
            <v>即热式热水器</v>
          </cell>
          <cell r="D2614" t="str">
            <v>固定资产</v>
          </cell>
          <cell r="E2614" t="str">
            <v>设备</v>
          </cell>
          <cell r="F2614" t="str">
            <v>热水器</v>
          </cell>
        </row>
        <row r="2614">
          <cell r="H2614" t="str">
            <v>台</v>
          </cell>
          <cell r="I2614">
            <v>1</v>
          </cell>
          <cell r="J2614">
            <v>0</v>
          </cell>
          <cell r="K2614" t="str">
            <v>新购</v>
          </cell>
          <cell r="L2614">
            <v>43980</v>
          </cell>
          <cell r="M2614">
            <v>43980</v>
          </cell>
          <cell r="N2614" t="str">
            <v>0529-202#</v>
          </cell>
          <cell r="O2614" t="str">
            <v>已完成折旧</v>
          </cell>
          <cell r="P2614" t="str">
            <v>60</v>
          </cell>
          <cell r="Q2614" t="str">
            <v>60</v>
          </cell>
        </row>
        <row r="2615">
          <cell r="A2615" t="str">
            <v>TY2020000013</v>
          </cell>
          <cell r="B2615" t="e">
            <v>#N/A</v>
          </cell>
          <cell r="C2615" t="str">
            <v>双头煮粉面炉</v>
          </cell>
          <cell r="D2615" t="str">
            <v>固定资产</v>
          </cell>
          <cell r="E2615" t="str">
            <v>设备</v>
          </cell>
          <cell r="F2615" t="str">
            <v>其他生活用电器</v>
          </cell>
        </row>
        <row r="2615">
          <cell r="H2615" t="str">
            <v>待完善</v>
          </cell>
          <cell r="I2615">
            <v>1</v>
          </cell>
          <cell r="J2615">
            <v>0</v>
          </cell>
          <cell r="K2615" t="str">
            <v>新购</v>
          </cell>
          <cell r="L2615">
            <v>43980</v>
          </cell>
          <cell r="M2615">
            <v>43980</v>
          </cell>
          <cell r="N2615" t="str">
            <v>0529-202#</v>
          </cell>
          <cell r="O2615" t="str">
            <v>已完成折旧</v>
          </cell>
          <cell r="P2615" t="str">
            <v>60</v>
          </cell>
          <cell r="Q2615" t="str">
            <v>60</v>
          </cell>
        </row>
        <row r="2616">
          <cell r="A2616" t="str">
            <v>JJ2020000010</v>
          </cell>
          <cell r="B2616" t="e">
            <v>#N/A</v>
          </cell>
          <cell r="C2616" t="str">
            <v>洗地龙头</v>
          </cell>
          <cell r="D2616" t="str">
            <v>固定资产</v>
          </cell>
          <cell r="E2616" t="str">
            <v>家具和用具</v>
          </cell>
          <cell r="F2616" t="str">
            <v>其他厨卫用具</v>
          </cell>
        </row>
        <row r="2616">
          <cell r="H2616" t="str">
            <v>待完善</v>
          </cell>
          <cell r="I2616">
            <v>1</v>
          </cell>
          <cell r="J2616">
            <v>0</v>
          </cell>
          <cell r="K2616" t="str">
            <v>新购</v>
          </cell>
          <cell r="L2616">
            <v>43980</v>
          </cell>
          <cell r="M2616">
            <v>43980</v>
          </cell>
          <cell r="N2616" t="str">
            <v>0529-202#</v>
          </cell>
          <cell r="O2616" t="str">
            <v>已完成折旧</v>
          </cell>
          <cell r="P2616" t="str">
            <v>60</v>
          </cell>
          <cell r="Q2616" t="str">
            <v>60</v>
          </cell>
        </row>
        <row r="2617">
          <cell r="A2617" t="str">
            <v>20161231300064</v>
          </cell>
          <cell r="B2617" t="e">
            <v>#N/A</v>
          </cell>
          <cell r="C2617" t="str">
            <v>3.5M立杆</v>
          </cell>
          <cell r="D2617" t="str">
            <v>固定资产</v>
          </cell>
          <cell r="E2617" t="str">
            <v>设备</v>
          </cell>
          <cell r="F2617" t="str">
            <v>教学仪器</v>
          </cell>
        </row>
        <row r="2617">
          <cell r="H2617" t="str">
            <v>待完善</v>
          </cell>
          <cell r="I2617">
            <v>1</v>
          </cell>
          <cell r="J2617">
            <v>0</v>
          </cell>
          <cell r="K2617" t="str">
            <v>新购</v>
          </cell>
          <cell r="L2617">
            <v>42580</v>
          </cell>
          <cell r="M2617">
            <v>42580</v>
          </cell>
          <cell r="N2617" t="str">
            <v>请完善会计凭证号</v>
          </cell>
          <cell r="O2617" t="str">
            <v>已完成折旧</v>
          </cell>
          <cell r="P2617" t="str">
            <v>60</v>
          </cell>
          <cell r="Q2617" t="str">
            <v>60</v>
          </cell>
        </row>
        <row r="2618">
          <cell r="A2618" t="str">
            <v>2017000011</v>
          </cell>
          <cell r="B2618" t="e">
            <v>#N/A</v>
          </cell>
          <cell r="C2618" t="str">
            <v>不锈钢门</v>
          </cell>
          <cell r="D2618" t="str">
            <v>固定资产</v>
          </cell>
          <cell r="E2618" t="str">
            <v>房屋和构筑物</v>
          </cell>
          <cell r="F2618" t="str">
            <v>其他构筑物</v>
          </cell>
        </row>
        <row r="2618">
          <cell r="H2618" t="str">
            <v>平方米</v>
          </cell>
          <cell r="I2618">
            <v>1</v>
          </cell>
          <cell r="J2618">
            <v>0</v>
          </cell>
          <cell r="K2618" t="str">
            <v>新购</v>
          </cell>
          <cell r="L2618">
            <v>43098</v>
          </cell>
          <cell r="M2618">
            <v>43098</v>
          </cell>
          <cell r="N2618" t="str">
            <v>请完善会计凭证号</v>
          </cell>
          <cell r="O2618" t="str">
            <v>提折旧</v>
          </cell>
          <cell r="P2618" t="str">
            <v>96</v>
          </cell>
          <cell r="Q2618" t="str">
            <v>94</v>
          </cell>
        </row>
        <row r="2619">
          <cell r="A2619" t="str">
            <v>20151231000203</v>
          </cell>
          <cell r="B2619" t="e">
            <v>#N/A</v>
          </cell>
          <cell r="C2619" t="str">
            <v>太阳能热水器</v>
          </cell>
          <cell r="D2619" t="str">
            <v>固定资产</v>
          </cell>
          <cell r="E2619" t="str">
            <v>设备</v>
          </cell>
          <cell r="F2619" t="str">
            <v>热水器</v>
          </cell>
        </row>
        <row r="2619">
          <cell r="H2619" t="str">
            <v>待完善</v>
          </cell>
          <cell r="I2619">
            <v>1</v>
          </cell>
          <cell r="J2619">
            <v>0</v>
          </cell>
          <cell r="K2619" t="str">
            <v>新购</v>
          </cell>
          <cell r="L2619">
            <v>41169</v>
          </cell>
          <cell r="M2619">
            <v>41169</v>
          </cell>
          <cell r="N2619" t="str">
            <v>请完善会计凭证号</v>
          </cell>
          <cell r="O2619" t="str">
            <v>已完成折旧</v>
          </cell>
          <cell r="P2619" t="str">
            <v>60</v>
          </cell>
          <cell r="Q2619" t="str">
            <v>60</v>
          </cell>
        </row>
        <row r="2620">
          <cell r="A2620" t="str">
            <v>20151231016954</v>
          </cell>
          <cell r="B2620" t="e">
            <v>#N/A</v>
          </cell>
          <cell r="C2620" t="str">
            <v>床</v>
          </cell>
          <cell r="D2620" t="str">
            <v>固定资产</v>
          </cell>
          <cell r="E2620" t="str">
            <v>家具和用具</v>
          </cell>
          <cell r="F2620" t="str">
            <v>其他床类</v>
          </cell>
        </row>
        <row r="2620">
          <cell r="H2620" t="str">
            <v>待完善</v>
          </cell>
          <cell r="I2620">
            <v>1</v>
          </cell>
          <cell r="J2620">
            <v>0</v>
          </cell>
          <cell r="K2620" t="str">
            <v>新购</v>
          </cell>
          <cell r="L2620">
            <v>42234</v>
          </cell>
          <cell r="M2620">
            <v>42298</v>
          </cell>
          <cell r="N2620" t="str">
            <v>请完善会计凭证号</v>
          </cell>
          <cell r="O2620" t="str">
            <v>提折旧</v>
          </cell>
          <cell r="P2620" t="str">
            <v>180</v>
          </cell>
          <cell r="Q2620" t="str">
            <v>120</v>
          </cell>
        </row>
        <row r="2621">
          <cell r="A2621" t="str">
            <v>20151231014227</v>
          </cell>
          <cell r="B2621" t="e">
            <v>#N/A</v>
          </cell>
          <cell r="C2621" t="str">
            <v>学生课桌椅</v>
          </cell>
          <cell r="D2621" t="str">
            <v>固定资产</v>
          </cell>
          <cell r="E2621" t="str">
            <v>家具和用具</v>
          </cell>
          <cell r="F2621" t="str">
            <v>其他台、桌类</v>
          </cell>
        </row>
        <row r="2621">
          <cell r="H2621" t="str">
            <v>待完善</v>
          </cell>
          <cell r="I2621">
            <v>1</v>
          </cell>
          <cell r="J2621">
            <v>0</v>
          </cell>
          <cell r="K2621" t="str">
            <v>新购</v>
          </cell>
          <cell r="L2621">
            <v>41991</v>
          </cell>
          <cell r="M2621">
            <v>41991</v>
          </cell>
          <cell r="N2621" t="str">
            <v>请完善会计凭证号</v>
          </cell>
          <cell r="O2621" t="str">
            <v>提折旧</v>
          </cell>
          <cell r="P2621" t="str">
            <v>180</v>
          </cell>
          <cell r="Q2621" t="str">
            <v>130</v>
          </cell>
        </row>
        <row r="2622">
          <cell r="A2622" t="str">
            <v>20151231007352</v>
          </cell>
          <cell r="B2622" t="e">
            <v>#N/A</v>
          </cell>
          <cell r="C2622" t="str">
            <v>电脑</v>
          </cell>
          <cell r="D2622" t="str">
            <v>固定资产</v>
          </cell>
          <cell r="E2622" t="str">
            <v>设备</v>
          </cell>
          <cell r="F2622" t="str">
            <v>台式计算机</v>
          </cell>
        </row>
        <row r="2622">
          <cell r="H2622" t="str">
            <v>待完善</v>
          </cell>
          <cell r="I2622">
            <v>1</v>
          </cell>
          <cell r="J2622">
            <v>0</v>
          </cell>
          <cell r="K2622" t="str">
            <v>新购</v>
          </cell>
          <cell r="L2622">
            <v>41666</v>
          </cell>
          <cell r="M2622">
            <v>41666</v>
          </cell>
          <cell r="N2622" t="str">
            <v>请完善会计凭证号</v>
          </cell>
          <cell r="O2622" t="str">
            <v>已完成折旧</v>
          </cell>
          <cell r="P2622" t="str">
            <v>72</v>
          </cell>
          <cell r="Q2622" t="str">
            <v>72</v>
          </cell>
        </row>
        <row r="2623">
          <cell r="A2623" t="str">
            <v>20151231012749</v>
          </cell>
          <cell r="B2623" t="e">
            <v>#N/A</v>
          </cell>
          <cell r="C2623" t="str">
            <v>升降课桌椅</v>
          </cell>
          <cell r="D2623" t="str">
            <v>固定资产</v>
          </cell>
          <cell r="E2623" t="str">
            <v>家具和用具</v>
          </cell>
          <cell r="F2623" t="str">
            <v>其他台、桌类</v>
          </cell>
        </row>
        <row r="2623">
          <cell r="H2623" t="str">
            <v>待完善</v>
          </cell>
          <cell r="I2623">
            <v>1</v>
          </cell>
          <cell r="J2623">
            <v>0</v>
          </cell>
          <cell r="K2623" t="str">
            <v>新购</v>
          </cell>
          <cell r="L2623">
            <v>41268</v>
          </cell>
          <cell r="M2623">
            <v>41268</v>
          </cell>
          <cell r="N2623" t="str">
            <v>请完善会计凭证号</v>
          </cell>
          <cell r="O2623" t="str">
            <v>提折旧</v>
          </cell>
          <cell r="P2623" t="str">
            <v>180</v>
          </cell>
          <cell r="Q2623" t="str">
            <v>154</v>
          </cell>
        </row>
        <row r="2624">
          <cell r="A2624" t="str">
            <v>JJ2020000117</v>
          </cell>
          <cell r="B2624" t="e">
            <v>#N/A</v>
          </cell>
          <cell r="C2624" t="str">
            <v>整体五节柜</v>
          </cell>
          <cell r="D2624" t="str">
            <v>固定资产</v>
          </cell>
          <cell r="E2624" t="str">
            <v>家具和用具</v>
          </cell>
          <cell r="F2624" t="str">
            <v>文件柜</v>
          </cell>
        </row>
        <row r="2624">
          <cell r="H2624" t="str">
            <v>件</v>
          </cell>
          <cell r="I2624">
            <v>1</v>
          </cell>
          <cell r="J2624">
            <v>0</v>
          </cell>
          <cell r="K2624" t="str">
            <v>新购</v>
          </cell>
          <cell r="L2624">
            <v>44095</v>
          </cell>
          <cell r="M2624">
            <v>44141</v>
          </cell>
          <cell r="N2624" t="str">
            <v>2020.11.50#</v>
          </cell>
          <cell r="O2624" t="str">
            <v>提折旧</v>
          </cell>
          <cell r="P2624" t="str">
            <v>180</v>
          </cell>
          <cell r="Q2624" t="str">
            <v>59</v>
          </cell>
        </row>
        <row r="2625">
          <cell r="A2625" t="str">
            <v>20151231000177</v>
          </cell>
          <cell r="B2625" t="e">
            <v>#N/A</v>
          </cell>
          <cell r="C2625" t="str">
            <v>空调</v>
          </cell>
          <cell r="D2625" t="str">
            <v>固定资产</v>
          </cell>
          <cell r="E2625" t="str">
            <v>设备</v>
          </cell>
          <cell r="F2625" t="str">
            <v>空气净化设备</v>
          </cell>
        </row>
        <row r="2625">
          <cell r="H2625" t="str">
            <v>待完善</v>
          </cell>
          <cell r="I2625">
            <v>1</v>
          </cell>
          <cell r="J2625">
            <v>0</v>
          </cell>
          <cell r="K2625" t="str">
            <v>新购</v>
          </cell>
          <cell r="L2625">
            <v>41158</v>
          </cell>
          <cell r="M2625">
            <v>41158</v>
          </cell>
          <cell r="N2625" t="str">
            <v>请完善会计凭证号</v>
          </cell>
          <cell r="O2625" t="str">
            <v>已完成折旧</v>
          </cell>
          <cell r="P2625" t="str">
            <v>60</v>
          </cell>
          <cell r="Q2625" t="str">
            <v>60</v>
          </cell>
        </row>
        <row r="2626">
          <cell r="A2626" t="str">
            <v>20151231000383</v>
          </cell>
          <cell r="B2626" t="str">
            <v>20151231000383</v>
          </cell>
          <cell r="C2626" t="str">
            <v>投影机</v>
          </cell>
          <cell r="D2626" t="str">
            <v>固定资产</v>
          </cell>
          <cell r="E2626" t="str">
            <v>设备</v>
          </cell>
          <cell r="F2626" t="str">
            <v>投影仪</v>
          </cell>
        </row>
        <row r="2626">
          <cell r="H2626" t="str">
            <v>待完善</v>
          </cell>
          <cell r="I2626">
            <v>1</v>
          </cell>
          <cell r="J2626">
            <v>0</v>
          </cell>
          <cell r="K2626" t="str">
            <v>新购</v>
          </cell>
          <cell r="L2626">
            <v>41239</v>
          </cell>
          <cell r="M2626">
            <v>41309</v>
          </cell>
          <cell r="N2626" t="str">
            <v>请完善会计凭证号</v>
          </cell>
          <cell r="O2626" t="str">
            <v>已完成折旧</v>
          </cell>
          <cell r="P2626" t="str">
            <v>72</v>
          </cell>
          <cell r="Q2626" t="str">
            <v>72</v>
          </cell>
        </row>
        <row r="2627">
          <cell r="A2627" t="str">
            <v>20151231013079</v>
          </cell>
          <cell r="B2627" t="e">
            <v>#N/A</v>
          </cell>
          <cell r="C2627" t="str">
            <v>床铺</v>
          </cell>
          <cell r="D2627" t="str">
            <v>固定资产</v>
          </cell>
          <cell r="E2627" t="str">
            <v>家具和用具</v>
          </cell>
          <cell r="F2627" t="str">
            <v>其他床类</v>
          </cell>
        </row>
        <row r="2627">
          <cell r="H2627" t="str">
            <v>待完善</v>
          </cell>
          <cell r="I2627">
            <v>1</v>
          </cell>
          <cell r="J2627">
            <v>0</v>
          </cell>
          <cell r="K2627" t="str">
            <v>新购</v>
          </cell>
          <cell r="L2627">
            <v>40569</v>
          </cell>
          <cell r="M2627">
            <v>40599</v>
          </cell>
          <cell r="N2627" t="str">
            <v>请完善会计凭证号</v>
          </cell>
          <cell r="O2627" t="str">
            <v>提折旧</v>
          </cell>
          <cell r="P2627" t="str">
            <v>180</v>
          </cell>
          <cell r="Q2627" t="str">
            <v>176</v>
          </cell>
        </row>
        <row r="2628">
          <cell r="A2628" t="str">
            <v>20151231017022</v>
          </cell>
          <cell r="B2628" t="e">
            <v>#N/A</v>
          </cell>
          <cell r="C2628" t="str">
            <v>办公桌</v>
          </cell>
          <cell r="D2628" t="str">
            <v>固定资产</v>
          </cell>
          <cell r="E2628" t="str">
            <v>家具和用具</v>
          </cell>
          <cell r="F2628" t="str">
            <v>其他台、桌类</v>
          </cell>
        </row>
        <row r="2628">
          <cell r="H2628" t="str">
            <v>待完善</v>
          </cell>
          <cell r="I2628">
            <v>1</v>
          </cell>
          <cell r="J2628">
            <v>0</v>
          </cell>
          <cell r="K2628" t="str">
            <v>新购</v>
          </cell>
          <cell r="L2628">
            <v>42327</v>
          </cell>
          <cell r="M2628">
            <v>42333</v>
          </cell>
          <cell r="N2628" t="str">
            <v>请完善会计凭证号</v>
          </cell>
          <cell r="O2628" t="str">
            <v>提折旧</v>
          </cell>
          <cell r="P2628" t="str">
            <v>180</v>
          </cell>
          <cell r="Q2628" t="str">
            <v>119</v>
          </cell>
        </row>
        <row r="2629">
          <cell r="A2629" t="str">
            <v>20161231200080</v>
          </cell>
          <cell r="B2629" t="e">
            <v>#N/A</v>
          </cell>
          <cell r="C2629" t="str">
            <v>美的热壁挂机</v>
          </cell>
          <cell r="D2629" t="str">
            <v>固定资产</v>
          </cell>
          <cell r="E2629" t="str">
            <v>设备</v>
          </cell>
          <cell r="F2629" t="str">
            <v>其他办公设备</v>
          </cell>
        </row>
        <row r="2629">
          <cell r="H2629" t="str">
            <v>待完善</v>
          </cell>
          <cell r="I2629">
            <v>1</v>
          </cell>
          <cell r="J2629">
            <v>0</v>
          </cell>
          <cell r="K2629" t="str">
            <v>新购</v>
          </cell>
          <cell r="L2629">
            <v>42528</v>
          </cell>
          <cell r="M2629">
            <v>42528</v>
          </cell>
          <cell r="N2629" t="str">
            <v>请完善会计凭证号</v>
          </cell>
          <cell r="O2629" t="str">
            <v>已完成折旧</v>
          </cell>
          <cell r="P2629" t="str">
            <v>72</v>
          </cell>
          <cell r="Q2629" t="str">
            <v>72</v>
          </cell>
        </row>
        <row r="2630">
          <cell r="A2630" t="str">
            <v>20151231014233</v>
          </cell>
          <cell r="B2630" t="e">
            <v>#N/A</v>
          </cell>
          <cell r="C2630" t="str">
            <v>学生课桌椅</v>
          </cell>
          <cell r="D2630" t="str">
            <v>固定资产</v>
          </cell>
          <cell r="E2630" t="str">
            <v>家具和用具</v>
          </cell>
          <cell r="F2630" t="str">
            <v>其他台、桌类</v>
          </cell>
        </row>
        <row r="2630">
          <cell r="H2630" t="str">
            <v>待完善</v>
          </cell>
          <cell r="I2630">
            <v>1</v>
          </cell>
          <cell r="J2630">
            <v>0</v>
          </cell>
          <cell r="K2630" t="str">
            <v>新购</v>
          </cell>
          <cell r="L2630">
            <v>41991</v>
          </cell>
          <cell r="M2630">
            <v>41991</v>
          </cell>
          <cell r="N2630" t="str">
            <v>请完善会计凭证号</v>
          </cell>
          <cell r="O2630" t="str">
            <v>提折旧</v>
          </cell>
          <cell r="P2630" t="str">
            <v>180</v>
          </cell>
          <cell r="Q2630" t="str">
            <v>130</v>
          </cell>
        </row>
        <row r="2631">
          <cell r="A2631" t="str">
            <v>TY2020000221</v>
          </cell>
          <cell r="B2631" t="e">
            <v>#N/A</v>
          </cell>
          <cell r="C2631" t="str">
            <v>LED显示屏</v>
          </cell>
          <cell r="D2631" t="str">
            <v>固定资产</v>
          </cell>
          <cell r="E2631" t="str">
            <v>设备</v>
          </cell>
          <cell r="F2631" t="str">
            <v>LED显示屏</v>
          </cell>
        </row>
        <row r="2631">
          <cell r="H2631" t="str">
            <v>台</v>
          </cell>
          <cell r="I2631">
            <v>1</v>
          </cell>
          <cell r="J2631">
            <v>0</v>
          </cell>
          <cell r="K2631" t="str">
            <v>新购</v>
          </cell>
          <cell r="L2631">
            <v>44113</v>
          </cell>
          <cell r="M2631">
            <v>44176</v>
          </cell>
          <cell r="N2631" t="str">
            <v>2020.12.51#</v>
          </cell>
          <cell r="O2631" t="str">
            <v>已完成折旧</v>
          </cell>
          <cell r="P2631" t="str">
            <v>72</v>
          </cell>
          <cell r="Q2631" t="str">
            <v>8</v>
          </cell>
        </row>
        <row r="2632">
          <cell r="A2632" t="str">
            <v>20151231000221</v>
          </cell>
          <cell r="B2632" t="str">
            <v>20151231000221</v>
          </cell>
          <cell r="C2632" t="str">
            <v>创维彩电</v>
          </cell>
          <cell r="D2632" t="str">
            <v>固定资产</v>
          </cell>
          <cell r="E2632" t="str">
            <v>设备</v>
          </cell>
          <cell r="F2632" t="str">
            <v>普通电视设备（电视机）</v>
          </cell>
        </row>
        <row r="2632">
          <cell r="H2632" t="str">
            <v>待完善</v>
          </cell>
          <cell r="I2632">
            <v>1</v>
          </cell>
          <cell r="J2632">
            <v>0</v>
          </cell>
          <cell r="K2632" t="str">
            <v>新购</v>
          </cell>
          <cell r="L2632">
            <v>41169</v>
          </cell>
          <cell r="M2632">
            <v>41169</v>
          </cell>
          <cell r="N2632" t="str">
            <v>请完善会计凭证号</v>
          </cell>
          <cell r="O2632" t="str">
            <v>已完成折旧</v>
          </cell>
          <cell r="P2632" t="str">
            <v>60</v>
          </cell>
          <cell r="Q2632" t="str">
            <v>60</v>
          </cell>
        </row>
        <row r="2633">
          <cell r="A2633" t="str">
            <v>20151231016956</v>
          </cell>
          <cell r="B2633" t="e">
            <v>#N/A</v>
          </cell>
          <cell r="C2633" t="str">
            <v>床</v>
          </cell>
          <cell r="D2633" t="str">
            <v>固定资产</v>
          </cell>
          <cell r="E2633" t="str">
            <v>家具和用具</v>
          </cell>
          <cell r="F2633" t="str">
            <v>其他床类</v>
          </cell>
        </row>
        <row r="2633">
          <cell r="H2633" t="str">
            <v>待完善</v>
          </cell>
          <cell r="I2633">
            <v>1</v>
          </cell>
          <cell r="J2633">
            <v>0</v>
          </cell>
          <cell r="K2633" t="str">
            <v>新购</v>
          </cell>
          <cell r="L2633">
            <v>42234</v>
          </cell>
          <cell r="M2633">
            <v>42298</v>
          </cell>
          <cell r="N2633" t="str">
            <v>请完善会计凭证号</v>
          </cell>
          <cell r="O2633" t="str">
            <v>提折旧</v>
          </cell>
          <cell r="P2633" t="str">
            <v>180</v>
          </cell>
          <cell r="Q2633" t="str">
            <v>120</v>
          </cell>
        </row>
        <row r="2634">
          <cell r="A2634" t="str">
            <v>20151231007307</v>
          </cell>
          <cell r="B2634" t="e">
            <v>#N/A</v>
          </cell>
          <cell r="C2634" t="str">
            <v>电脑</v>
          </cell>
          <cell r="D2634" t="str">
            <v>固定资产</v>
          </cell>
          <cell r="E2634" t="str">
            <v>设备</v>
          </cell>
          <cell r="F2634" t="str">
            <v>台式计算机</v>
          </cell>
        </row>
        <row r="2634">
          <cell r="H2634" t="str">
            <v>待完善</v>
          </cell>
          <cell r="I2634">
            <v>1</v>
          </cell>
          <cell r="J2634">
            <v>0</v>
          </cell>
          <cell r="K2634" t="str">
            <v>新购</v>
          </cell>
          <cell r="L2634">
            <v>41666</v>
          </cell>
          <cell r="M2634">
            <v>41666</v>
          </cell>
          <cell r="N2634" t="str">
            <v>请完善会计凭证号</v>
          </cell>
          <cell r="O2634" t="str">
            <v>已完成折旧</v>
          </cell>
          <cell r="P2634" t="str">
            <v>72</v>
          </cell>
          <cell r="Q2634" t="str">
            <v>72</v>
          </cell>
        </row>
        <row r="2635">
          <cell r="A2635" t="str">
            <v>20151231012389</v>
          </cell>
          <cell r="B2635" t="e">
            <v>#N/A</v>
          </cell>
          <cell r="C2635" t="str">
            <v>升降课桌椅</v>
          </cell>
          <cell r="D2635" t="str">
            <v>固定资产</v>
          </cell>
          <cell r="E2635" t="str">
            <v>家具和用具</v>
          </cell>
          <cell r="F2635" t="str">
            <v>其他台、桌类</v>
          </cell>
        </row>
        <row r="2635">
          <cell r="H2635" t="str">
            <v>待完善</v>
          </cell>
          <cell r="I2635">
            <v>1</v>
          </cell>
          <cell r="J2635">
            <v>0</v>
          </cell>
          <cell r="K2635" t="str">
            <v>新购</v>
          </cell>
          <cell r="L2635">
            <v>41268</v>
          </cell>
          <cell r="M2635">
            <v>41268</v>
          </cell>
          <cell r="N2635" t="str">
            <v>请完善会计凭证号</v>
          </cell>
          <cell r="O2635" t="str">
            <v>提折旧</v>
          </cell>
          <cell r="P2635" t="str">
            <v>180</v>
          </cell>
          <cell r="Q2635" t="str">
            <v>154</v>
          </cell>
        </row>
        <row r="2636">
          <cell r="A2636" t="str">
            <v>20151231016845</v>
          </cell>
          <cell r="B2636" t="e">
            <v>#N/A</v>
          </cell>
          <cell r="C2636" t="str">
            <v>床</v>
          </cell>
          <cell r="D2636" t="str">
            <v>固定资产</v>
          </cell>
          <cell r="E2636" t="str">
            <v>家具和用具</v>
          </cell>
          <cell r="F2636" t="str">
            <v>其他床类</v>
          </cell>
        </row>
        <row r="2636">
          <cell r="H2636" t="str">
            <v>待完善</v>
          </cell>
          <cell r="I2636">
            <v>1</v>
          </cell>
          <cell r="J2636">
            <v>0</v>
          </cell>
          <cell r="K2636" t="str">
            <v>新购</v>
          </cell>
          <cell r="L2636">
            <v>42234</v>
          </cell>
          <cell r="M2636">
            <v>42298</v>
          </cell>
          <cell r="N2636" t="str">
            <v>请完善会计凭证号</v>
          </cell>
          <cell r="O2636" t="str">
            <v>提折旧</v>
          </cell>
          <cell r="P2636" t="str">
            <v>180</v>
          </cell>
          <cell r="Q2636" t="str">
            <v>120</v>
          </cell>
        </row>
        <row r="2637">
          <cell r="A2637" t="str">
            <v>TY2021000030</v>
          </cell>
          <cell r="B2637" t="e">
            <v>#N/A</v>
          </cell>
          <cell r="C2637" t="str">
            <v>高清网络录像机</v>
          </cell>
          <cell r="D2637" t="str">
            <v>固定资产</v>
          </cell>
          <cell r="E2637" t="str">
            <v>设备</v>
          </cell>
          <cell r="F2637" t="str">
            <v>录像机</v>
          </cell>
        </row>
        <row r="2637">
          <cell r="H2637" t="str">
            <v>部</v>
          </cell>
          <cell r="I2637">
            <v>1</v>
          </cell>
          <cell r="J2637">
            <v>0</v>
          </cell>
          <cell r="K2637" t="str">
            <v>新购</v>
          </cell>
          <cell r="L2637">
            <v>44322</v>
          </cell>
          <cell r="M2637">
            <v>44351</v>
          </cell>
          <cell r="N2637" t="str">
            <v> 2021.6.36#</v>
          </cell>
          <cell r="O2637" t="str">
            <v>提折旧</v>
          </cell>
          <cell r="P2637" t="str">
            <v>60</v>
          </cell>
          <cell r="Q2637" t="str">
            <v>52</v>
          </cell>
        </row>
        <row r="2638">
          <cell r="A2638" t="str">
            <v>TY2019000009</v>
          </cell>
          <cell r="B2638" t="e">
            <v>#N/A</v>
          </cell>
          <cell r="C2638" t="str">
            <v>台式电脑</v>
          </cell>
          <cell r="D2638" t="str">
            <v>固定资产</v>
          </cell>
          <cell r="E2638" t="str">
            <v>设备</v>
          </cell>
          <cell r="F2638" t="str">
            <v>台式计算机</v>
          </cell>
        </row>
        <row r="2638">
          <cell r="H2638" t="str">
            <v>台</v>
          </cell>
          <cell r="I2638">
            <v>1</v>
          </cell>
          <cell r="J2638">
            <v>0</v>
          </cell>
          <cell r="K2638" t="str">
            <v>新购</v>
          </cell>
          <cell r="L2638">
            <v>43545</v>
          </cell>
          <cell r="M2638">
            <v>43545</v>
          </cell>
          <cell r="N2638" t="str">
            <v>0321-111#</v>
          </cell>
          <cell r="O2638" t="str">
            <v>已完成折旧</v>
          </cell>
          <cell r="P2638" t="str">
            <v>72</v>
          </cell>
          <cell r="Q2638" t="str">
            <v>72</v>
          </cell>
        </row>
        <row r="2639">
          <cell r="A2639" t="str">
            <v>20151231014051</v>
          </cell>
          <cell r="B2639" t="e">
            <v>#N/A</v>
          </cell>
          <cell r="C2639" t="str">
            <v>席梦思床垫</v>
          </cell>
          <cell r="D2639" t="str">
            <v>固定资产</v>
          </cell>
          <cell r="E2639" t="str">
            <v>家具和用具</v>
          </cell>
          <cell r="F2639" t="str">
            <v>其他床类</v>
          </cell>
        </row>
        <row r="2639">
          <cell r="H2639" t="str">
            <v>待完善</v>
          </cell>
          <cell r="I2639">
            <v>1</v>
          </cell>
          <cell r="J2639">
            <v>0</v>
          </cell>
          <cell r="K2639" t="str">
            <v>新购</v>
          </cell>
          <cell r="L2639">
            <v>41268</v>
          </cell>
          <cell r="M2639">
            <v>41268</v>
          </cell>
          <cell r="N2639" t="str">
            <v>请完善会计凭证号</v>
          </cell>
          <cell r="O2639" t="str">
            <v>提折旧</v>
          </cell>
          <cell r="P2639" t="str">
            <v>180</v>
          </cell>
          <cell r="Q2639" t="str">
            <v>154</v>
          </cell>
        </row>
        <row r="2640">
          <cell r="A2640" t="str">
            <v>20151231016959</v>
          </cell>
          <cell r="B2640" t="e">
            <v>#N/A</v>
          </cell>
          <cell r="C2640" t="str">
            <v>床</v>
          </cell>
          <cell r="D2640" t="str">
            <v>固定资产</v>
          </cell>
          <cell r="E2640" t="str">
            <v>家具和用具</v>
          </cell>
          <cell r="F2640" t="str">
            <v>其他床类</v>
          </cell>
        </row>
        <row r="2640">
          <cell r="H2640" t="str">
            <v>待完善</v>
          </cell>
          <cell r="I2640">
            <v>1</v>
          </cell>
          <cell r="J2640">
            <v>0</v>
          </cell>
          <cell r="K2640" t="str">
            <v>新购</v>
          </cell>
          <cell r="L2640">
            <v>42234</v>
          </cell>
          <cell r="M2640">
            <v>42298</v>
          </cell>
          <cell r="N2640" t="str">
            <v>请完善会计凭证号</v>
          </cell>
          <cell r="O2640" t="str">
            <v>提折旧</v>
          </cell>
          <cell r="P2640" t="str">
            <v>180</v>
          </cell>
          <cell r="Q2640" t="str">
            <v>120</v>
          </cell>
        </row>
        <row r="2641">
          <cell r="A2641" t="str">
            <v>ZY2019000005</v>
          </cell>
          <cell r="B2641" t="e">
            <v>#N/A</v>
          </cell>
          <cell r="C2641" t="str">
            <v>电蒸饭柜</v>
          </cell>
          <cell r="D2641" t="str">
            <v>固定资产</v>
          </cell>
          <cell r="E2641" t="str">
            <v>设备</v>
          </cell>
          <cell r="F2641" t="str">
            <v>食品蒸煮机械</v>
          </cell>
        </row>
        <row r="2641">
          <cell r="H2641" t="str">
            <v>台</v>
          </cell>
          <cell r="I2641">
            <v>1</v>
          </cell>
          <cell r="J2641">
            <v>0</v>
          </cell>
          <cell r="K2641" t="str">
            <v>新购</v>
          </cell>
          <cell r="L2641">
            <v>43804</v>
          </cell>
          <cell r="M2641">
            <v>43804</v>
          </cell>
          <cell r="N2641" t="str">
            <v>1205-47#</v>
          </cell>
          <cell r="O2641" t="str">
            <v>提折旧</v>
          </cell>
          <cell r="P2641" t="str">
            <v>120</v>
          </cell>
          <cell r="Q2641" t="str">
            <v>70</v>
          </cell>
        </row>
        <row r="2642">
          <cell r="A2642" t="str">
            <v>ZY2020000002</v>
          </cell>
          <cell r="B2642" t="e">
            <v>#N/A</v>
          </cell>
          <cell r="C2642" t="str">
            <v>油烟净化设备</v>
          </cell>
          <cell r="D2642" t="str">
            <v>固定资产</v>
          </cell>
          <cell r="E2642" t="str">
            <v>设备</v>
          </cell>
          <cell r="F2642" t="str">
            <v>油气汽水处理设施</v>
          </cell>
        </row>
        <row r="2642">
          <cell r="H2642" t="str">
            <v>台</v>
          </cell>
          <cell r="I2642">
            <v>1</v>
          </cell>
          <cell r="J2642">
            <v>0</v>
          </cell>
          <cell r="K2642" t="str">
            <v>新购</v>
          </cell>
          <cell r="L2642">
            <v>43980</v>
          </cell>
          <cell r="M2642">
            <v>43980</v>
          </cell>
          <cell r="N2642" t="str">
            <v>0529-202#</v>
          </cell>
          <cell r="O2642" t="str">
            <v>提折旧</v>
          </cell>
          <cell r="P2642" t="str">
            <v>120</v>
          </cell>
          <cell r="Q2642" t="str">
            <v>65</v>
          </cell>
        </row>
        <row r="2643">
          <cell r="A2643" t="str">
            <v>20151231017183</v>
          </cell>
          <cell r="B2643" t="e">
            <v>#N/A</v>
          </cell>
          <cell r="C2643" t="str">
            <v>办公椅</v>
          </cell>
          <cell r="D2643" t="str">
            <v>固定资产</v>
          </cell>
          <cell r="E2643" t="str">
            <v>家具和用具</v>
          </cell>
          <cell r="F2643" t="str">
            <v>其他椅凳类</v>
          </cell>
        </row>
        <row r="2643">
          <cell r="H2643" t="str">
            <v>待完善</v>
          </cell>
          <cell r="I2643">
            <v>113</v>
          </cell>
          <cell r="J2643">
            <v>0</v>
          </cell>
          <cell r="K2643" t="str">
            <v>新购</v>
          </cell>
          <cell r="L2643">
            <v>42327</v>
          </cell>
          <cell r="M2643">
            <v>42333</v>
          </cell>
          <cell r="N2643" t="str">
            <v>请完善会计凭证号</v>
          </cell>
          <cell r="O2643" t="str">
            <v>提折旧</v>
          </cell>
          <cell r="P2643" t="str">
            <v>180</v>
          </cell>
          <cell r="Q2643" t="str">
            <v>119</v>
          </cell>
        </row>
        <row r="2644">
          <cell r="A2644" t="str">
            <v>20151231013801</v>
          </cell>
          <cell r="B2644" t="e">
            <v>#N/A</v>
          </cell>
          <cell r="C2644" t="str">
            <v>会议桌</v>
          </cell>
          <cell r="D2644" t="str">
            <v>固定资产</v>
          </cell>
          <cell r="E2644" t="str">
            <v>家具和用具</v>
          </cell>
          <cell r="F2644" t="str">
            <v>其他台、桌类</v>
          </cell>
        </row>
        <row r="2644">
          <cell r="H2644" t="str">
            <v>待完善</v>
          </cell>
          <cell r="I2644">
            <v>1</v>
          </cell>
          <cell r="J2644">
            <v>0</v>
          </cell>
          <cell r="K2644" t="str">
            <v>新购</v>
          </cell>
          <cell r="L2644">
            <v>40475</v>
          </cell>
          <cell r="M2644">
            <v>40535</v>
          </cell>
          <cell r="N2644" t="str">
            <v>请完善会计凭证号</v>
          </cell>
          <cell r="O2644" t="str">
            <v>提折旧</v>
          </cell>
          <cell r="P2644" t="str">
            <v>180</v>
          </cell>
          <cell r="Q2644" t="str">
            <v>178</v>
          </cell>
        </row>
        <row r="2645">
          <cell r="A2645" t="str">
            <v>20151231017082</v>
          </cell>
          <cell r="B2645" t="e">
            <v>#N/A</v>
          </cell>
          <cell r="C2645" t="str">
            <v>办公桌</v>
          </cell>
          <cell r="D2645" t="str">
            <v>固定资产</v>
          </cell>
          <cell r="E2645" t="str">
            <v>家具和用具</v>
          </cell>
          <cell r="F2645" t="str">
            <v>其他台、桌类</v>
          </cell>
        </row>
        <row r="2645">
          <cell r="H2645" t="str">
            <v>待完善</v>
          </cell>
          <cell r="I2645">
            <v>1</v>
          </cell>
          <cell r="J2645">
            <v>0</v>
          </cell>
          <cell r="K2645" t="str">
            <v>新购</v>
          </cell>
          <cell r="L2645">
            <v>42327</v>
          </cell>
          <cell r="M2645">
            <v>42333</v>
          </cell>
          <cell r="N2645" t="str">
            <v>请完善会计凭证号</v>
          </cell>
          <cell r="O2645" t="str">
            <v>提折旧</v>
          </cell>
          <cell r="P2645" t="str">
            <v>180</v>
          </cell>
          <cell r="Q2645" t="str">
            <v>119</v>
          </cell>
        </row>
        <row r="2646">
          <cell r="A2646" t="str">
            <v>20151231007305</v>
          </cell>
          <cell r="B2646" t="e">
            <v>#N/A</v>
          </cell>
          <cell r="C2646" t="str">
            <v>电脑</v>
          </cell>
          <cell r="D2646" t="str">
            <v>固定资产</v>
          </cell>
          <cell r="E2646" t="str">
            <v>设备</v>
          </cell>
          <cell r="F2646" t="str">
            <v>台式计算机</v>
          </cell>
        </row>
        <row r="2646">
          <cell r="H2646" t="str">
            <v>待完善</v>
          </cell>
          <cell r="I2646">
            <v>1</v>
          </cell>
          <cell r="J2646">
            <v>0</v>
          </cell>
          <cell r="K2646" t="str">
            <v>新购</v>
          </cell>
          <cell r="L2646">
            <v>41666</v>
          </cell>
          <cell r="M2646">
            <v>41666</v>
          </cell>
          <cell r="N2646" t="str">
            <v>请完善会计凭证号</v>
          </cell>
          <cell r="O2646" t="str">
            <v>已完成折旧</v>
          </cell>
          <cell r="P2646" t="str">
            <v>72</v>
          </cell>
          <cell r="Q2646" t="str">
            <v>72</v>
          </cell>
        </row>
        <row r="2647">
          <cell r="A2647" t="str">
            <v>20151231007336</v>
          </cell>
          <cell r="B2647" t="e">
            <v>#N/A</v>
          </cell>
          <cell r="C2647" t="str">
            <v>电脑</v>
          </cell>
          <cell r="D2647" t="str">
            <v>固定资产</v>
          </cell>
          <cell r="E2647" t="str">
            <v>设备</v>
          </cell>
          <cell r="F2647" t="str">
            <v>台式计算机</v>
          </cell>
        </row>
        <row r="2647">
          <cell r="H2647" t="str">
            <v>待完善</v>
          </cell>
          <cell r="I2647">
            <v>1</v>
          </cell>
          <cell r="J2647">
            <v>0</v>
          </cell>
          <cell r="K2647" t="str">
            <v>新购</v>
          </cell>
          <cell r="L2647">
            <v>41666</v>
          </cell>
          <cell r="M2647">
            <v>41666</v>
          </cell>
          <cell r="N2647" t="str">
            <v>请完善会计凭证号</v>
          </cell>
          <cell r="O2647" t="str">
            <v>已完成折旧</v>
          </cell>
          <cell r="P2647" t="str">
            <v>72</v>
          </cell>
          <cell r="Q2647" t="str">
            <v>72</v>
          </cell>
        </row>
        <row r="2648">
          <cell r="A2648" t="str">
            <v>20151231017186</v>
          </cell>
          <cell r="B2648" t="e">
            <v>#N/A</v>
          </cell>
          <cell r="C2648" t="str">
            <v>办公椅</v>
          </cell>
          <cell r="D2648" t="str">
            <v>固定资产</v>
          </cell>
          <cell r="E2648" t="str">
            <v>家具和用具</v>
          </cell>
          <cell r="F2648" t="str">
            <v>其他椅凳类</v>
          </cell>
        </row>
        <row r="2648">
          <cell r="H2648" t="str">
            <v>待完善</v>
          </cell>
          <cell r="I2648">
            <v>113</v>
          </cell>
          <cell r="J2648">
            <v>0</v>
          </cell>
          <cell r="K2648" t="str">
            <v>新购</v>
          </cell>
          <cell r="L2648">
            <v>42327</v>
          </cell>
          <cell r="M2648">
            <v>42333</v>
          </cell>
          <cell r="N2648" t="str">
            <v>请完善会计凭证号</v>
          </cell>
          <cell r="O2648" t="str">
            <v>提折旧</v>
          </cell>
          <cell r="P2648" t="str">
            <v>180</v>
          </cell>
          <cell r="Q2648" t="str">
            <v>119</v>
          </cell>
        </row>
        <row r="2649">
          <cell r="A2649" t="str">
            <v>20151231014314</v>
          </cell>
          <cell r="B2649" t="e">
            <v>#N/A</v>
          </cell>
          <cell r="C2649" t="str">
            <v>学生课桌椅</v>
          </cell>
          <cell r="D2649" t="str">
            <v>固定资产</v>
          </cell>
          <cell r="E2649" t="str">
            <v>家具和用具</v>
          </cell>
          <cell r="F2649" t="str">
            <v>其他台、桌类</v>
          </cell>
        </row>
        <row r="2649">
          <cell r="H2649" t="str">
            <v>待完善</v>
          </cell>
          <cell r="I2649">
            <v>1</v>
          </cell>
          <cell r="J2649">
            <v>0</v>
          </cell>
          <cell r="K2649" t="str">
            <v>新购</v>
          </cell>
          <cell r="L2649">
            <v>41991</v>
          </cell>
          <cell r="M2649">
            <v>41991</v>
          </cell>
          <cell r="N2649" t="str">
            <v>请完善会计凭证号</v>
          </cell>
          <cell r="O2649" t="str">
            <v>提折旧</v>
          </cell>
          <cell r="P2649" t="str">
            <v>180</v>
          </cell>
          <cell r="Q2649" t="str">
            <v>130</v>
          </cell>
        </row>
        <row r="2650">
          <cell r="A2650" t="str">
            <v>20151231014071</v>
          </cell>
          <cell r="B2650" t="e">
            <v>#N/A</v>
          </cell>
          <cell r="C2650" t="str">
            <v>讲台</v>
          </cell>
          <cell r="D2650" t="str">
            <v>固定资产</v>
          </cell>
          <cell r="E2650" t="str">
            <v>家具和用具</v>
          </cell>
          <cell r="F2650" t="str">
            <v>其他台、桌类</v>
          </cell>
        </row>
        <row r="2650">
          <cell r="H2650" t="str">
            <v>待完善</v>
          </cell>
          <cell r="I2650">
            <v>1</v>
          </cell>
          <cell r="J2650">
            <v>0</v>
          </cell>
          <cell r="K2650" t="str">
            <v>新购</v>
          </cell>
          <cell r="L2650">
            <v>41239</v>
          </cell>
          <cell r="M2650">
            <v>41391</v>
          </cell>
          <cell r="N2650" t="str">
            <v>请完善会计凭证号</v>
          </cell>
          <cell r="O2650" t="str">
            <v>提折旧</v>
          </cell>
          <cell r="P2650" t="str">
            <v>180</v>
          </cell>
          <cell r="Q2650" t="str">
            <v>150</v>
          </cell>
        </row>
        <row r="2651">
          <cell r="A2651" t="str">
            <v>20151231014060</v>
          </cell>
          <cell r="B2651" t="e">
            <v>#N/A</v>
          </cell>
          <cell r="C2651" t="str">
            <v>席梦思床垫</v>
          </cell>
          <cell r="D2651" t="str">
            <v>固定资产</v>
          </cell>
          <cell r="E2651" t="str">
            <v>家具和用具</v>
          </cell>
          <cell r="F2651" t="str">
            <v>其他床类</v>
          </cell>
        </row>
        <row r="2651">
          <cell r="H2651" t="str">
            <v>待完善</v>
          </cell>
          <cell r="I2651">
            <v>1</v>
          </cell>
          <cell r="J2651">
            <v>0</v>
          </cell>
          <cell r="K2651" t="str">
            <v>新购</v>
          </cell>
          <cell r="L2651">
            <v>41268</v>
          </cell>
          <cell r="M2651">
            <v>41268</v>
          </cell>
          <cell r="N2651" t="str">
            <v>请完善会计凭证号</v>
          </cell>
          <cell r="O2651" t="str">
            <v>提折旧</v>
          </cell>
          <cell r="P2651" t="str">
            <v>180</v>
          </cell>
          <cell r="Q2651" t="str">
            <v>154</v>
          </cell>
        </row>
        <row r="2652">
          <cell r="A2652" t="str">
            <v>TY2020000311</v>
          </cell>
          <cell r="B2652" t="e">
            <v>#N/A</v>
          </cell>
          <cell r="C2652" t="str">
            <v>美的制水机200G</v>
          </cell>
          <cell r="D2652" t="str">
            <v>固定资产</v>
          </cell>
          <cell r="E2652" t="str">
            <v>设备</v>
          </cell>
          <cell r="F2652" t="str">
            <v>饮水器</v>
          </cell>
        </row>
        <row r="2652">
          <cell r="H2652" t="str">
            <v>台</v>
          </cell>
          <cell r="I2652">
            <v>1</v>
          </cell>
          <cell r="J2652">
            <v>0</v>
          </cell>
          <cell r="K2652" t="str">
            <v>新购</v>
          </cell>
          <cell r="L2652">
            <v>44072</v>
          </cell>
          <cell r="M2652">
            <v>44189</v>
          </cell>
          <cell r="N2652" t="str">
            <v>2020.12.476#</v>
          </cell>
          <cell r="O2652" t="str">
            <v>提折旧</v>
          </cell>
          <cell r="P2652" t="str">
            <v>60</v>
          </cell>
          <cell r="Q2652" t="str">
            <v>58</v>
          </cell>
        </row>
        <row r="2653">
          <cell r="A2653" t="str">
            <v>TY2020000313</v>
          </cell>
          <cell r="B2653" t="e">
            <v>#N/A</v>
          </cell>
          <cell r="C2653" t="str">
            <v>功放主机</v>
          </cell>
          <cell r="D2653" t="str">
            <v>固定资产</v>
          </cell>
          <cell r="E2653" t="str">
            <v>设备</v>
          </cell>
          <cell r="F2653" t="str">
            <v>音频功率放大器设备（功放设备）</v>
          </cell>
        </row>
        <row r="2653">
          <cell r="H2653" t="str">
            <v>部</v>
          </cell>
          <cell r="I2653">
            <v>1</v>
          </cell>
          <cell r="J2653">
            <v>0</v>
          </cell>
          <cell r="K2653" t="str">
            <v>新购</v>
          </cell>
          <cell r="L2653">
            <v>44181</v>
          </cell>
          <cell r="M2653">
            <v>44189</v>
          </cell>
          <cell r="N2653" t="str">
            <v>2020.12.433#</v>
          </cell>
          <cell r="O2653" t="str">
            <v>提折旧</v>
          </cell>
          <cell r="P2653" t="str">
            <v>60</v>
          </cell>
          <cell r="Q2653" t="str">
            <v>58</v>
          </cell>
        </row>
        <row r="2654">
          <cell r="A2654" t="str">
            <v>a2015001646</v>
          </cell>
          <cell r="B2654" t="e">
            <v>#N/A</v>
          </cell>
          <cell r="C2654" t="str">
            <v>草品修剪机</v>
          </cell>
          <cell r="D2654" t="str">
            <v>固定资产</v>
          </cell>
          <cell r="E2654" t="str">
            <v>设备</v>
          </cell>
          <cell r="F2654" t="str">
            <v>教学仪器</v>
          </cell>
        </row>
        <row r="2654">
          <cell r="H2654" t="str">
            <v>待完善</v>
          </cell>
          <cell r="I2654">
            <v>1</v>
          </cell>
          <cell r="J2654">
            <v>0</v>
          </cell>
          <cell r="K2654" t="str">
            <v>新购</v>
          </cell>
          <cell r="L2654">
            <v>42208</v>
          </cell>
          <cell r="M2654">
            <v>42236</v>
          </cell>
          <cell r="N2654" t="str">
            <v>请完善会计凭证号</v>
          </cell>
          <cell r="O2654" t="str">
            <v>已完成折旧</v>
          </cell>
          <cell r="P2654" t="str">
            <v>60</v>
          </cell>
          <cell r="Q2654" t="str">
            <v>60</v>
          </cell>
        </row>
        <row r="2655">
          <cell r="A2655" t="str">
            <v>20151231007376</v>
          </cell>
          <cell r="B2655" t="e">
            <v>#N/A</v>
          </cell>
          <cell r="C2655" t="str">
            <v>高清录播主机(含实训室安装调试费)</v>
          </cell>
          <cell r="D2655" t="str">
            <v>固定资产</v>
          </cell>
          <cell r="E2655" t="str">
            <v>设备</v>
          </cell>
          <cell r="F2655" t="str">
            <v>其他音频节目制作和播控设备</v>
          </cell>
        </row>
        <row r="2655">
          <cell r="H2655" t="str">
            <v>待完善</v>
          </cell>
          <cell r="I2655">
            <v>1</v>
          </cell>
          <cell r="J2655">
            <v>0</v>
          </cell>
          <cell r="K2655" t="str">
            <v>新购</v>
          </cell>
          <cell r="L2655">
            <v>41666</v>
          </cell>
          <cell r="M2655">
            <v>41666</v>
          </cell>
          <cell r="N2655" t="str">
            <v>请完善会计凭证号</v>
          </cell>
          <cell r="O2655" t="str">
            <v>已完成折旧</v>
          </cell>
          <cell r="P2655" t="str">
            <v>60</v>
          </cell>
          <cell r="Q2655" t="str">
            <v>60</v>
          </cell>
        </row>
        <row r="2656">
          <cell r="A2656" t="str">
            <v>a2015000091</v>
          </cell>
          <cell r="B2656" t="e">
            <v>#N/A</v>
          </cell>
          <cell r="C2656" t="str">
            <v>气门座圈修复器</v>
          </cell>
          <cell r="D2656" t="str">
            <v>固定资产</v>
          </cell>
          <cell r="E2656" t="str">
            <v>设备</v>
          </cell>
          <cell r="F2656" t="str">
            <v>教学仪器</v>
          </cell>
        </row>
        <row r="2656">
          <cell r="H2656" t="str">
            <v>待完善</v>
          </cell>
          <cell r="I2656">
            <v>1</v>
          </cell>
          <cell r="J2656">
            <v>0</v>
          </cell>
          <cell r="K2656" t="str">
            <v>新购</v>
          </cell>
          <cell r="L2656">
            <v>41990</v>
          </cell>
          <cell r="M2656">
            <v>41990</v>
          </cell>
          <cell r="N2656" t="str">
            <v>请完善会计凭证号</v>
          </cell>
          <cell r="O2656" t="str">
            <v>已完成折旧</v>
          </cell>
          <cell r="P2656" t="str">
            <v>60</v>
          </cell>
          <cell r="Q2656" t="str">
            <v>60</v>
          </cell>
        </row>
        <row r="2657">
          <cell r="A2657" t="str">
            <v>a2015000097</v>
          </cell>
          <cell r="B2657" t="e">
            <v>#N/A</v>
          </cell>
          <cell r="C2657" t="str">
            <v>气门座圈修复器</v>
          </cell>
          <cell r="D2657" t="str">
            <v>固定资产</v>
          </cell>
          <cell r="E2657" t="str">
            <v>设备</v>
          </cell>
          <cell r="F2657" t="str">
            <v>教学仪器</v>
          </cell>
        </row>
        <row r="2657">
          <cell r="H2657" t="str">
            <v>待完善</v>
          </cell>
          <cell r="I2657">
            <v>1</v>
          </cell>
          <cell r="J2657">
            <v>0</v>
          </cell>
          <cell r="K2657" t="str">
            <v>新购</v>
          </cell>
          <cell r="L2657">
            <v>41990</v>
          </cell>
          <cell r="M2657">
            <v>41990</v>
          </cell>
          <cell r="N2657" t="str">
            <v>请完善会计凭证号</v>
          </cell>
          <cell r="O2657" t="str">
            <v>已完成折旧</v>
          </cell>
          <cell r="P2657" t="str">
            <v>60</v>
          </cell>
          <cell r="Q2657" t="str">
            <v>60</v>
          </cell>
        </row>
        <row r="2658">
          <cell r="A2658" t="str">
            <v>20151231016975</v>
          </cell>
          <cell r="B2658" t="e">
            <v>#N/A</v>
          </cell>
          <cell r="C2658" t="str">
            <v>床</v>
          </cell>
          <cell r="D2658" t="str">
            <v>固定资产</v>
          </cell>
          <cell r="E2658" t="str">
            <v>家具和用具</v>
          </cell>
          <cell r="F2658" t="str">
            <v>其他床类</v>
          </cell>
        </row>
        <row r="2658">
          <cell r="H2658" t="str">
            <v>待完善</v>
          </cell>
          <cell r="I2658">
            <v>1</v>
          </cell>
          <cell r="J2658">
            <v>0</v>
          </cell>
          <cell r="K2658" t="str">
            <v>新购</v>
          </cell>
          <cell r="L2658">
            <v>42234</v>
          </cell>
          <cell r="M2658">
            <v>42298</v>
          </cell>
          <cell r="N2658" t="str">
            <v>请完善会计凭证号</v>
          </cell>
          <cell r="O2658" t="str">
            <v>提折旧</v>
          </cell>
          <cell r="P2658" t="str">
            <v>180</v>
          </cell>
          <cell r="Q2658" t="str">
            <v>120</v>
          </cell>
        </row>
        <row r="2659">
          <cell r="A2659" t="str">
            <v>20151231014007</v>
          </cell>
          <cell r="B2659" t="e">
            <v>#N/A</v>
          </cell>
          <cell r="C2659" t="str">
            <v>席梦思床垫</v>
          </cell>
          <cell r="D2659" t="str">
            <v>固定资产</v>
          </cell>
          <cell r="E2659" t="str">
            <v>家具和用具</v>
          </cell>
          <cell r="F2659" t="str">
            <v>其他床类</v>
          </cell>
        </row>
        <row r="2659">
          <cell r="H2659" t="str">
            <v>待完善</v>
          </cell>
          <cell r="I2659">
            <v>1</v>
          </cell>
          <cell r="J2659">
            <v>0</v>
          </cell>
          <cell r="K2659" t="str">
            <v>新购</v>
          </cell>
          <cell r="L2659">
            <v>41268</v>
          </cell>
          <cell r="M2659">
            <v>41268</v>
          </cell>
          <cell r="N2659" t="str">
            <v>请完善会计凭证号</v>
          </cell>
          <cell r="O2659" t="str">
            <v>提折旧</v>
          </cell>
          <cell r="P2659" t="str">
            <v>180</v>
          </cell>
          <cell r="Q2659" t="str">
            <v>154</v>
          </cell>
        </row>
        <row r="2660">
          <cell r="A2660" t="str">
            <v>201780546</v>
          </cell>
          <cell r="B2660" t="e">
            <v>#N/A</v>
          </cell>
          <cell r="C2660" t="str">
            <v>触摸一体机(交互平板)</v>
          </cell>
          <cell r="D2660" t="str">
            <v>固定资产</v>
          </cell>
          <cell r="E2660" t="str">
            <v>设备</v>
          </cell>
          <cell r="F2660" t="str">
            <v>教学仪器</v>
          </cell>
        </row>
        <row r="2660">
          <cell r="H2660" t="str">
            <v>待完善</v>
          </cell>
          <cell r="I2660">
            <v>1</v>
          </cell>
          <cell r="J2660">
            <v>0</v>
          </cell>
          <cell r="K2660" t="str">
            <v>新购</v>
          </cell>
          <cell r="L2660">
            <v>43066</v>
          </cell>
          <cell r="M2660">
            <v>43066</v>
          </cell>
          <cell r="N2660" t="str">
            <v>请完善会计凭证号</v>
          </cell>
          <cell r="O2660" t="str">
            <v>已完成折旧</v>
          </cell>
          <cell r="P2660" t="str">
            <v>60</v>
          </cell>
          <cell r="Q2660" t="str">
            <v>60</v>
          </cell>
        </row>
        <row r="2661">
          <cell r="A2661" t="str">
            <v>JJ2019000037</v>
          </cell>
          <cell r="B2661" t="e">
            <v>#N/A</v>
          </cell>
          <cell r="C2661" t="str">
            <v>电脑桌</v>
          </cell>
          <cell r="D2661" t="str">
            <v>固定资产</v>
          </cell>
          <cell r="E2661" t="str">
            <v>家具和用具</v>
          </cell>
          <cell r="F2661" t="str">
            <v>其他台、桌类</v>
          </cell>
        </row>
        <row r="2661">
          <cell r="H2661" t="str">
            <v>件</v>
          </cell>
          <cell r="I2661">
            <v>1</v>
          </cell>
          <cell r="J2661">
            <v>0</v>
          </cell>
          <cell r="K2661" t="str">
            <v>新购</v>
          </cell>
          <cell r="L2661">
            <v>43825</v>
          </cell>
          <cell r="M2661">
            <v>43825</v>
          </cell>
          <cell r="N2661" t="str">
            <v>1226－288#</v>
          </cell>
          <cell r="O2661" t="str">
            <v>提折旧</v>
          </cell>
          <cell r="P2661" t="str">
            <v>180</v>
          </cell>
          <cell r="Q2661" t="str">
            <v>70</v>
          </cell>
        </row>
        <row r="2662">
          <cell r="A2662" t="str">
            <v>TY2020000076</v>
          </cell>
          <cell r="B2662" t="e">
            <v>#N/A</v>
          </cell>
          <cell r="C2662" t="str">
            <v>视频监控设备</v>
          </cell>
          <cell r="D2662" t="str">
            <v>固定资产</v>
          </cell>
          <cell r="E2662" t="str">
            <v>设备</v>
          </cell>
          <cell r="F2662" t="str">
            <v>视频监控设备</v>
          </cell>
        </row>
        <row r="2662">
          <cell r="H2662" t="str">
            <v>部</v>
          </cell>
          <cell r="I2662">
            <v>1</v>
          </cell>
          <cell r="J2662">
            <v>0</v>
          </cell>
          <cell r="K2662" t="str">
            <v>新购</v>
          </cell>
          <cell r="L2662">
            <v>44040</v>
          </cell>
          <cell r="M2662">
            <v>44131</v>
          </cell>
          <cell r="N2662" t="str">
            <v>2020.10.38#</v>
          </cell>
          <cell r="O2662" t="str">
            <v>已完成折旧</v>
          </cell>
          <cell r="P2662" t="str">
            <v>60</v>
          </cell>
          <cell r="Q2662" t="str">
            <v>60</v>
          </cell>
        </row>
        <row r="2663">
          <cell r="A2663" t="str">
            <v>a2015000476</v>
          </cell>
          <cell r="B2663" t="e">
            <v>#N/A</v>
          </cell>
          <cell r="C2663" t="str">
            <v>高压灭菌器</v>
          </cell>
          <cell r="D2663" t="str">
            <v>固定资产</v>
          </cell>
          <cell r="E2663" t="str">
            <v>设备</v>
          </cell>
          <cell r="F2663" t="str">
            <v>教学仪器</v>
          </cell>
        </row>
        <row r="2663">
          <cell r="H2663" t="str">
            <v>待完善</v>
          </cell>
          <cell r="I2663">
            <v>1</v>
          </cell>
          <cell r="J2663">
            <v>0</v>
          </cell>
          <cell r="K2663" t="str">
            <v>新购</v>
          </cell>
          <cell r="L2663">
            <v>42258</v>
          </cell>
          <cell r="M2663">
            <v>42258</v>
          </cell>
          <cell r="N2663" t="str">
            <v>请完善会计凭证号</v>
          </cell>
          <cell r="O2663" t="str">
            <v>已完成折旧</v>
          </cell>
          <cell r="P2663" t="str">
            <v>60</v>
          </cell>
          <cell r="Q2663" t="str">
            <v>60</v>
          </cell>
        </row>
        <row r="2664">
          <cell r="A2664" t="str">
            <v>20151231000026</v>
          </cell>
          <cell r="B2664" t="e">
            <v>#N/A</v>
          </cell>
          <cell r="C2664" t="str">
            <v>培训楼</v>
          </cell>
          <cell r="D2664" t="str">
            <v>固定资产</v>
          </cell>
          <cell r="E2664" t="str">
            <v>房屋和构筑物</v>
          </cell>
          <cell r="F2664" t="str">
            <v>教育用房</v>
          </cell>
        </row>
        <row r="2664">
          <cell r="H2664" t="str">
            <v>平方米</v>
          </cell>
          <cell r="I2664">
            <v>0</v>
          </cell>
          <cell r="J2664">
            <v>1668.1</v>
          </cell>
          <cell r="K2664" t="str">
            <v>新购</v>
          </cell>
          <cell r="L2664">
            <v>41729</v>
          </cell>
          <cell r="M2664">
            <v>41729</v>
          </cell>
          <cell r="N2664" t="str">
            <v>请完善会计凭证号</v>
          </cell>
          <cell r="O2664" t="str">
            <v>提折旧</v>
          </cell>
          <cell r="P2664" t="str">
            <v>600</v>
          </cell>
          <cell r="Q2664" t="str">
            <v>139</v>
          </cell>
        </row>
        <row r="2665">
          <cell r="A2665" t="str">
            <v>JJ2018000716</v>
          </cell>
          <cell r="B2665" t="e">
            <v>#N/A</v>
          </cell>
          <cell r="C2665" t="str">
            <v>D-铁皮柜</v>
          </cell>
          <cell r="D2665" t="str">
            <v>固定资产</v>
          </cell>
          <cell r="E2665" t="str">
            <v>家具和用具</v>
          </cell>
          <cell r="F2665" t="str">
            <v>其他柜类</v>
          </cell>
        </row>
        <row r="2665">
          <cell r="H2665" t="str">
            <v>待完善</v>
          </cell>
          <cell r="I2665">
            <v>1</v>
          </cell>
          <cell r="J2665">
            <v>0</v>
          </cell>
          <cell r="K2665" t="str">
            <v>盘盈</v>
          </cell>
          <cell r="L2665">
            <v>43465</v>
          </cell>
          <cell r="M2665">
            <v>43465</v>
          </cell>
          <cell r="N2665" t="str">
            <v>无</v>
          </cell>
          <cell r="O2665" t="str">
            <v>不提折旧</v>
          </cell>
        </row>
        <row r="2666">
          <cell r="A2666" t="str">
            <v>JJ2018000613</v>
          </cell>
          <cell r="B2666" t="e">
            <v>#N/A</v>
          </cell>
          <cell r="C2666" t="str">
            <v>学生床铺</v>
          </cell>
          <cell r="D2666" t="str">
            <v>固定资产</v>
          </cell>
          <cell r="E2666" t="str">
            <v>家具和用具</v>
          </cell>
          <cell r="F2666" t="str">
            <v>其他床类</v>
          </cell>
        </row>
        <row r="2666">
          <cell r="H2666" t="str">
            <v>待完善</v>
          </cell>
          <cell r="I2666">
            <v>1</v>
          </cell>
          <cell r="J2666">
            <v>0</v>
          </cell>
          <cell r="K2666" t="str">
            <v>盘盈</v>
          </cell>
          <cell r="L2666">
            <v>43465</v>
          </cell>
          <cell r="M2666">
            <v>43465</v>
          </cell>
          <cell r="N2666" t="str">
            <v>无</v>
          </cell>
          <cell r="O2666" t="str">
            <v>不提折旧</v>
          </cell>
        </row>
        <row r="2667">
          <cell r="A2667" t="str">
            <v>JJ2018000518</v>
          </cell>
          <cell r="B2667" t="e">
            <v>#N/A</v>
          </cell>
          <cell r="C2667" t="str">
            <v>学生床铺</v>
          </cell>
          <cell r="D2667" t="str">
            <v>固定资产</v>
          </cell>
          <cell r="E2667" t="str">
            <v>家具和用具</v>
          </cell>
          <cell r="F2667" t="str">
            <v>其他床类</v>
          </cell>
        </row>
        <row r="2667">
          <cell r="H2667" t="str">
            <v>待完善</v>
          </cell>
          <cell r="I2667">
            <v>1</v>
          </cell>
          <cell r="J2667">
            <v>0</v>
          </cell>
          <cell r="K2667" t="str">
            <v>盘盈</v>
          </cell>
          <cell r="L2667">
            <v>43465</v>
          </cell>
          <cell r="M2667">
            <v>43465</v>
          </cell>
          <cell r="N2667" t="str">
            <v>无</v>
          </cell>
          <cell r="O2667" t="str">
            <v>不提折旧</v>
          </cell>
        </row>
        <row r="2668">
          <cell r="A2668" t="str">
            <v>JJ2018000520</v>
          </cell>
          <cell r="B2668" t="e">
            <v>#N/A</v>
          </cell>
          <cell r="C2668" t="str">
            <v>学生床铺</v>
          </cell>
          <cell r="D2668" t="str">
            <v>固定资产</v>
          </cell>
          <cell r="E2668" t="str">
            <v>家具和用具</v>
          </cell>
          <cell r="F2668" t="str">
            <v>其他床类</v>
          </cell>
        </row>
        <row r="2668">
          <cell r="H2668" t="str">
            <v>待完善</v>
          </cell>
          <cell r="I2668">
            <v>1</v>
          </cell>
          <cell r="J2668">
            <v>0</v>
          </cell>
          <cell r="K2668" t="str">
            <v>盘盈</v>
          </cell>
          <cell r="L2668">
            <v>43465</v>
          </cell>
          <cell r="M2668">
            <v>43465</v>
          </cell>
          <cell r="N2668" t="str">
            <v>无</v>
          </cell>
          <cell r="O2668" t="str">
            <v>不提折旧</v>
          </cell>
        </row>
        <row r="2669">
          <cell r="A2669" t="str">
            <v>20151231014158</v>
          </cell>
          <cell r="B2669" t="e">
            <v>#N/A</v>
          </cell>
          <cell r="C2669" t="str">
            <v>床铺</v>
          </cell>
          <cell r="D2669" t="str">
            <v>固定资产</v>
          </cell>
          <cell r="E2669" t="str">
            <v>家具和用具</v>
          </cell>
          <cell r="F2669" t="str">
            <v>其他床类</v>
          </cell>
        </row>
        <row r="2669">
          <cell r="H2669" t="str">
            <v>待完善</v>
          </cell>
          <cell r="I2669">
            <v>1</v>
          </cell>
          <cell r="J2669">
            <v>0</v>
          </cell>
          <cell r="K2669" t="str">
            <v>新购</v>
          </cell>
          <cell r="L2669">
            <v>41305</v>
          </cell>
          <cell r="M2669">
            <v>41305</v>
          </cell>
          <cell r="N2669" t="str">
            <v>请完善会计凭证号</v>
          </cell>
          <cell r="O2669" t="str">
            <v>提折旧</v>
          </cell>
          <cell r="P2669" t="str">
            <v>180</v>
          </cell>
          <cell r="Q2669" t="str">
            <v>153</v>
          </cell>
        </row>
        <row r="2670">
          <cell r="A2670" t="str">
            <v>JJ2019000018</v>
          </cell>
          <cell r="B2670" t="e">
            <v>#N/A</v>
          </cell>
          <cell r="C2670" t="str">
            <v>电脑桌</v>
          </cell>
          <cell r="D2670" t="str">
            <v>固定资产</v>
          </cell>
          <cell r="E2670" t="str">
            <v>家具和用具</v>
          </cell>
          <cell r="F2670" t="str">
            <v>其他台、桌类</v>
          </cell>
        </row>
        <row r="2670">
          <cell r="H2670" t="str">
            <v>件</v>
          </cell>
          <cell r="I2670">
            <v>1</v>
          </cell>
          <cell r="J2670">
            <v>0</v>
          </cell>
          <cell r="K2670" t="str">
            <v>新购</v>
          </cell>
          <cell r="L2670">
            <v>43825</v>
          </cell>
          <cell r="M2670">
            <v>43825</v>
          </cell>
          <cell r="N2670" t="str">
            <v>1226－288#</v>
          </cell>
          <cell r="O2670" t="str">
            <v>提折旧</v>
          </cell>
          <cell r="P2670" t="str">
            <v>180</v>
          </cell>
          <cell r="Q2670" t="str">
            <v>70</v>
          </cell>
        </row>
        <row r="2671">
          <cell r="A2671" t="str">
            <v>ZY2018000140</v>
          </cell>
          <cell r="B2671" t="e">
            <v>#N/A</v>
          </cell>
          <cell r="C2671" t="str">
            <v>沙盘实训桌</v>
          </cell>
          <cell r="D2671" t="str">
            <v>固定资产</v>
          </cell>
          <cell r="E2671" t="str">
            <v>设备</v>
          </cell>
          <cell r="F2671" t="str">
            <v>教学仪器</v>
          </cell>
        </row>
        <row r="2671">
          <cell r="H2671" t="str">
            <v>待完善</v>
          </cell>
          <cell r="I2671">
            <v>1</v>
          </cell>
          <cell r="J2671">
            <v>0</v>
          </cell>
          <cell r="K2671" t="str">
            <v>盘盈</v>
          </cell>
          <cell r="L2671">
            <v>43465</v>
          </cell>
          <cell r="M2671">
            <v>43465</v>
          </cell>
          <cell r="N2671" t="str">
            <v>无</v>
          </cell>
          <cell r="O2671" t="str">
            <v>不提折旧</v>
          </cell>
        </row>
        <row r="2672">
          <cell r="A2672" t="str">
            <v>TY2020000058</v>
          </cell>
          <cell r="B2672" t="e">
            <v>#N/A</v>
          </cell>
          <cell r="C2672" t="str">
            <v>台式电脑</v>
          </cell>
          <cell r="D2672" t="str">
            <v>固定资产</v>
          </cell>
          <cell r="E2672" t="str">
            <v>设备</v>
          </cell>
          <cell r="F2672" t="str">
            <v>台式计算机</v>
          </cell>
        </row>
        <row r="2672">
          <cell r="H2672" t="str">
            <v>台</v>
          </cell>
          <cell r="I2672">
            <v>1</v>
          </cell>
          <cell r="J2672">
            <v>0</v>
          </cell>
          <cell r="K2672" t="str">
            <v>新购</v>
          </cell>
          <cell r="L2672">
            <v>44040</v>
          </cell>
          <cell r="M2672">
            <v>44125</v>
          </cell>
          <cell r="N2672" t="str">
            <v>2020.10.26#</v>
          </cell>
          <cell r="O2672" t="str">
            <v>提折旧</v>
          </cell>
          <cell r="P2672" t="str">
            <v>72</v>
          </cell>
          <cell r="Q2672" t="str">
            <v>60</v>
          </cell>
        </row>
        <row r="2673">
          <cell r="A2673" t="str">
            <v>20151231014154</v>
          </cell>
          <cell r="B2673" t="e">
            <v>#N/A</v>
          </cell>
          <cell r="C2673" t="str">
            <v>床铺</v>
          </cell>
          <cell r="D2673" t="str">
            <v>固定资产</v>
          </cell>
          <cell r="E2673" t="str">
            <v>家具和用具</v>
          </cell>
          <cell r="F2673" t="str">
            <v>其他床类</v>
          </cell>
        </row>
        <row r="2673">
          <cell r="H2673" t="str">
            <v>待完善</v>
          </cell>
          <cell r="I2673">
            <v>1</v>
          </cell>
          <cell r="J2673">
            <v>0</v>
          </cell>
          <cell r="K2673" t="str">
            <v>新购</v>
          </cell>
          <cell r="L2673">
            <v>41305</v>
          </cell>
          <cell r="M2673">
            <v>41305</v>
          </cell>
          <cell r="N2673" t="str">
            <v>请完善会计凭证号</v>
          </cell>
          <cell r="O2673" t="str">
            <v>提折旧</v>
          </cell>
          <cell r="P2673" t="str">
            <v>180</v>
          </cell>
          <cell r="Q2673" t="str">
            <v>153</v>
          </cell>
        </row>
        <row r="2674">
          <cell r="A2674" t="str">
            <v>201780739</v>
          </cell>
          <cell r="B2674" t="e">
            <v>#N/A</v>
          </cell>
          <cell r="C2674" t="str">
            <v>钢纲质全封闭多媒体讲台</v>
          </cell>
          <cell r="D2674" t="str">
            <v>固定资产</v>
          </cell>
          <cell r="E2674" t="str">
            <v>设备</v>
          </cell>
          <cell r="F2674" t="str">
            <v>教学仪器</v>
          </cell>
        </row>
        <row r="2674">
          <cell r="H2674" t="str">
            <v>待完善</v>
          </cell>
          <cell r="I2674">
            <v>1</v>
          </cell>
          <cell r="J2674">
            <v>0</v>
          </cell>
          <cell r="K2674" t="str">
            <v>新购</v>
          </cell>
          <cell r="L2674">
            <v>43066</v>
          </cell>
          <cell r="M2674">
            <v>43066</v>
          </cell>
          <cell r="N2674" t="str">
            <v>请完善会计凭证号</v>
          </cell>
          <cell r="O2674" t="str">
            <v>已完成折旧</v>
          </cell>
          <cell r="P2674" t="str">
            <v>60</v>
          </cell>
          <cell r="Q2674" t="str">
            <v>60</v>
          </cell>
        </row>
        <row r="2675">
          <cell r="A2675" t="str">
            <v>JJ2018000575</v>
          </cell>
          <cell r="B2675" t="e">
            <v>#N/A</v>
          </cell>
          <cell r="C2675" t="str">
            <v>学生床铺</v>
          </cell>
          <cell r="D2675" t="str">
            <v>固定资产</v>
          </cell>
          <cell r="E2675" t="str">
            <v>家具和用具</v>
          </cell>
          <cell r="F2675" t="str">
            <v>其他床类</v>
          </cell>
        </row>
        <row r="2675">
          <cell r="H2675" t="str">
            <v>待完善</v>
          </cell>
          <cell r="I2675">
            <v>1</v>
          </cell>
          <cell r="J2675">
            <v>0</v>
          </cell>
          <cell r="K2675" t="str">
            <v>盘盈</v>
          </cell>
          <cell r="L2675">
            <v>43465</v>
          </cell>
          <cell r="M2675">
            <v>43465</v>
          </cell>
          <cell r="N2675" t="str">
            <v>无</v>
          </cell>
          <cell r="O2675" t="str">
            <v>不提折旧</v>
          </cell>
        </row>
        <row r="2676">
          <cell r="A2676" t="str">
            <v>JJ2019000021</v>
          </cell>
          <cell r="B2676" t="e">
            <v>#N/A</v>
          </cell>
          <cell r="C2676" t="str">
            <v>电脑桌</v>
          </cell>
          <cell r="D2676" t="str">
            <v>固定资产</v>
          </cell>
          <cell r="E2676" t="str">
            <v>家具和用具</v>
          </cell>
          <cell r="F2676" t="str">
            <v>其他台、桌类</v>
          </cell>
        </row>
        <row r="2676">
          <cell r="H2676" t="str">
            <v>件</v>
          </cell>
          <cell r="I2676">
            <v>1</v>
          </cell>
          <cell r="J2676">
            <v>0</v>
          </cell>
          <cell r="K2676" t="str">
            <v>新购</v>
          </cell>
          <cell r="L2676">
            <v>43825</v>
          </cell>
          <cell r="M2676">
            <v>43825</v>
          </cell>
          <cell r="N2676" t="str">
            <v>1226－288#</v>
          </cell>
          <cell r="O2676" t="str">
            <v>提折旧</v>
          </cell>
          <cell r="P2676" t="str">
            <v>180</v>
          </cell>
          <cell r="Q2676" t="str">
            <v>70</v>
          </cell>
        </row>
        <row r="2677">
          <cell r="A2677" t="str">
            <v>JJ2019000025</v>
          </cell>
          <cell r="B2677" t="e">
            <v>#N/A</v>
          </cell>
          <cell r="C2677" t="str">
            <v>电脑桌</v>
          </cell>
          <cell r="D2677" t="str">
            <v>固定资产</v>
          </cell>
          <cell r="E2677" t="str">
            <v>家具和用具</v>
          </cell>
          <cell r="F2677" t="str">
            <v>其他台、桌类</v>
          </cell>
        </row>
        <row r="2677">
          <cell r="H2677" t="str">
            <v>件</v>
          </cell>
          <cell r="I2677">
            <v>1</v>
          </cell>
          <cell r="J2677">
            <v>0</v>
          </cell>
          <cell r="K2677" t="str">
            <v>新购</v>
          </cell>
          <cell r="L2677">
            <v>43825</v>
          </cell>
          <cell r="M2677">
            <v>43825</v>
          </cell>
          <cell r="N2677" t="str">
            <v>1226－288#</v>
          </cell>
          <cell r="O2677" t="str">
            <v>提折旧</v>
          </cell>
          <cell r="P2677" t="str">
            <v>180</v>
          </cell>
          <cell r="Q2677" t="str">
            <v>70</v>
          </cell>
        </row>
        <row r="2678">
          <cell r="A2678" t="str">
            <v>ZY2018000096</v>
          </cell>
          <cell r="B2678" t="e">
            <v>#N/A</v>
          </cell>
          <cell r="C2678" t="str">
            <v>十字双头7.5平方批组</v>
          </cell>
          <cell r="D2678" t="str">
            <v>固定资产</v>
          </cell>
          <cell r="E2678" t="str">
            <v>设备</v>
          </cell>
          <cell r="F2678" t="str">
            <v>教学仪器</v>
          </cell>
        </row>
        <row r="2678">
          <cell r="H2678" t="str">
            <v>待完善</v>
          </cell>
          <cell r="I2678">
            <v>1</v>
          </cell>
          <cell r="J2678">
            <v>0</v>
          </cell>
          <cell r="K2678" t="str">
            <v>盘盈</v>
          </cell>
          <cell r="L2678">
            <v>43465</v>
          </cell>
          <cell r="M2678">
            <v>43465</v>
          </cell>
          <cell r="N2678" t="str">
            <v>无</v>
          </cell>
          <cell r="O2678" t="str">
            <v>不提折旧</v>
          </cell>
        </row>
        <row r="2679">
          <cell r="A2679" t="str">
            <v>TY2020000075</v>
          </cell>
          <cell r="B2679" t="e">
            <v>#N/A</v>
          </cell>
          <cell r="C2679" t="str">
            <v>视频监控设备</v>
          </cell>
          <cell r="D2679" t="str">
            <v>固定资产</v>
          </cell>
          <cell r="E2679" t="str">
            <v>设备</v>
          </cell>
          <cell r="F2679" t="str">
            <v>视频监控设备</v>
          </cell>
        </row>
        <row r="2679">
          <cell r="H2679" t="str">
            <v>部</v>
          </cell>
          <cell r="I2679">
            <v>1</v>
          </cell>
          <cell r="J2679">
            <v>0</v>
          </cell>
          <cell r="K2679" t="str">
            <v>新购</v>
          </cell>
          <cell r="L2679">
            <v>44040</v>
          </cell>
          <cell r="M2679">
            <v>44131</v>
          </cell>
          <cell r="N2679" t="str">
            <v>2020.10.38#</v>
          </cell>
          <cell r="O2679" t="str">
            <v>已完成折旧</v>
          </cell>
          <cell r="P2679" t="str">
            <v>60</v>
          </cell>
          <cell r="Q2679" t="str">
            <v>60</v>
          </cell>
        </row>
        <row r="2680">
          <cell r="A2680" t="str">
            <v>a2015001149</v>
          </cell>
          <cell r="B2680" t="e">
            <v>#N/A</v>
          </cell>
          <cell r="C2680" t="str">
            <v>储物柜</v>
          </cell>
          <cell r="D2680" t="str">
            <v>固定资产</v>
          </cell>
          <cell r="E2680" t="str">
            <v>设备</v>
          </cell>
          <cell r="F2680" t="str">
            <v>教学仪器</v>
          </cell>
        </row>
        <row r="2680">
          <cell r="H2680" t="str">
            <v>待完善</v>
          </cell>
          <cell r="I2680">
            <v>1</v>
          </cell>
          <cell r="J2680">
            <v>0</v>
          </cell>
          <cell r="K2680" t="str">
            <v>新购</v>
          </cell>
          <cell r="L2680">
            <v>42208</v>
          </cell>
          <cell r="M2680">
            <v>42236</v>
          </cell>
          <cell r="N2680" t="str">
            <v>请完善会计凭证号</v>
          </cell>
          <cell r="O2680" t="str">
            <v>已完成折旧</v>
          </cell>
          <cell r="P2680" t="str">
            <v>60</v>
          </cell>
          <cell r="Q2680" t="str">
            <v>60</v>
          </cell>
        </row>
        <row r="2681">
          <cell r="A2681" t="str">
            <v>a2015001527</v>
          </cell>
          <cell r="B2681" t="e">
            <v>#N/A</v>
          </cell>
          <cell r="C2681" t="str">
            <v>土工布施工构造</v>
          </cell>
          <cell r="D2681" t="str">
            <v>固定资产</v>
          </cell>
          <cell r="E2681" t="str">
            <v>设备</v>
          </cell>
          <cell r="F2681" t="str">
            <v>教学仪器</v>
          </cell>
        </row>
        <row r="2681">
          <cell r="H2681" t="str">
            <v>待完善</v>
          </cell>
          <cell r="I2681">
            <v>1</v>
          </cell>
          <cell r="J2681">
            <v>0</v>
          </cell>
          <cell r="K2681" t="str">
            <v>新购</v>
          </cell>
          <cell r="L2681">
            <v>42208</v>
          </cell>
          <cell r="M2681">
            <v>42236</v>
          </cell>
          <cell r="N2681" t="str">
            <v>请完善会计凭证号</v>
          </cell>
          <cell r="O2681" t="str">
            <v>已完成折旧</v>
          </cell>
          <cell r="P2681" t="str">
            <v>60</v>
          </cell>
          <cell r="Q2681" t="str">
            <v>60</v>
          </cell>
        </row>
        <row r="2682">
          <cell r="A2682" t="str">
            <v>20151231013744</v>
          </cell>
          <cell r="B2682" t="e">
            <v>#N/A</v>
          </cell>
          <cell r="C2682" t="str">
            <v>会议桌</v>
          </cell>
          <cell r="D2682" t="str">
            <v>固定资产</v>
          </cell>
          <cell r="E2682" t="str">
            <v>家具和用具</v>
          </cell>
          <cell r="F2682" t="str">
            <v>其他台、桌类</v>
          </cell>
        </row>
        <row r="2682">
          <cell r="H2682" t="str">
            <v>待完善</v>
          </cell>
          <cell r="I2682">
            <v>1</v>
          </cell>
          <cell r="J2682">
            <v>0</v>
          </cell>
          <cell r="K2682" t="str">
            <v>新购</v>
          </cell>
          <cell r="L2682">
            <v>40475</v>
          </cell>
          <cell r="M2682">
            <v>40535</v>
          </cell>
          <cell r="N2682" t="str">
            <v>请完善会计凭证号</v>
          </cell>
          <cell r="O2682" t="str">
            <v>提折旧</v>
          </cell>
          <cell r="P2682" t="str">
            <v>180</v>
          </cell>
          <cell r="Q2682" t="str">
            <v>178</v>
          </cell>
        </row>
        <row r="2683">
          <cell r="A2683" t="str">
            <v>20151231000021</v>
          </cell>
          <cell r="B2683" t="e">
            <v>#N/A</v>
          </cell>
          <cell r="C2683" t="str">
            <v>教学楼（二）</v>
          </cell>
          <cell r="D2683" t="str">
            <v>固定资产</v>
          </cell>
          <cell r="E2683" t="str">
            <v>房屋和构筑物</v>
          </cell>
          <cell r="F2683" t="str">
            <v>教育用房</v>
          </cell>
        </row>
        <row r="2683">
          <cell r="H2683" t="str">
            <v>平方米</v>
          </cell>
          <cell r="I2683">
            <v>0</v>
          </cell>
          <cell r="J2683">
            <v>1646.87</v>
          </cell>
          <cell r="K2683" t="str">
            <v>新购</v>
          </cell>
          <cell r="L2683">
            <v>32328</v>
          </cell>
          <cell r="M2683">
            <v>32328</v>
          </cell>
          <cell r="N2683" t="str">
            <v>请完善会计凭证号</v>
          </cell>
          <cell r="O2683" t="str">
            <v>已完成折旧</v>
          </cell>
          <cell r="P2683" t="str">
            <v>360</v>
          </cell>
          <cell r="Q2683" t="str">
            <v>360</v>
          </cell>
        </row>
        <row r="2684">
          <cell r="A2684" t="str">
            <v>JJ2018000649</v>
          </cell>
          <cell r="B2684" t="str">
            <v>JJ2018000649</v>
          </cell>
          <cell r="C2684" t="str">
            <v>课桌椅</v>
          </cell>
          <cell r="D2684" t="str">
            <v>固定资产</v>
          </cell>
          <cell r="E2684" t="str">
            <v>家具和用具</v>
          </cell>
          <cell r="F2684" t="str">
            <v>其他台、桌类</v>
          </cell>
        </row>
        <row r="2684">
          <cell r="H2684" t="str">
            <v>待完善</v>
          </cell>
          <cell r="I2684">
            <v>1</v>
          </cell>
          <cell r="J2684">
            <v>0</v>
          </cell>
          <cell r="K2684" t="str">
            <v>盘盈</v>
          </cell>
          <cell r="L2684">
            <v>43465</v>
          </cell>
          <cell r="M2684">
            <v>43465</v>
          </cell>
          <cell r="N2684" t="str">
            <v>无</v>
          </cell>
          <cell r="O2684" t="str">
            <v>不提折旧</v>
          </cell>
        </row>
        <row r="2685">
          <cell r="A2685" t="str">
            <v>JJ2020000090</v>
          </cell>
          <cell r="B2685" t="e">
            <v>#N/A</v>
          </cell>
          <cell r="C2685" t="str">
            <v>单通道工作台</v>
          </cell>
          <cell r="D2685" t="str">
            <v>固定资产</v>
          </cell>
          <cell r="E2685" t="str">
            <v>家具和用具</v>
          </cell>
          <cell r="F2685" t="str">
            <v>厨房操作台</v>
          </cell>
        </row>
        <row r="2685">
          <cell r="H2685" t="str">
            <v>个</v>
          </cell>
          <cell r="I2685">
            <v>1</v>
          </cell>
          <cell r="J2685">
            <v>0</v>
          </cell>
          <cell r="K2685" t="str">
            <v>新购</v>
          </cell>
          <cell r="L2685">
            <v>43980</v>
          </cell>
          <cell r="M2685">
            <v>43980</v>
          </cell>
          <cell r="N2685" t="str">
            <v>0529-202#</v>
          </cell>
          <cell r="O2685" t="str">
            <v>已完成折旧</v>
          </cell>
          <cell r="P2685" t="str">
            <v>60</v>
          </cell>
          <cell r="Q2685" t="str">
            <v>60</v>
          </cell>
        </row>
        <row r="2686">
          <cell r="A2686" t="str">
            <v>20151231014211</v>
          </cell>
          <cell r="B2686" t="e">
            <v>#N/A</v>
          </cell>
          <cell r="C2686" t="str">
            <v>床铺</v>
          </cell>
          <cell r="D2686" t="str">
            <v>固定资产</v>
          </cell>
          <cell r="E2686" t="str">
            <v>家具和用具</v>
          </cell>
          <cell r="F2686" t="str">
            <v>其他床类</v>
          </cell>
        </row>
        <row r="2686">
          <cell r="H2686" t="str">
            <v>待完善</v>
          </cell>
          <cell r="I2686">
            <v>1</v>
          </cell>
          <cell r="J2686">
            <v>0</v>
          </cell>
          <cell r="K2686" t="str">
            <v>新购</v>
          </cell>
          <cell r="L2686">
            <v>41305</v>
          </cell>
          <cell r="M2686">
            <v>41305</v>
          </cell>
          <cell r="N2686" t="str">
            <v>请完善会计凭证号</v>
          </cell>
          <cell r="O2686" t="str">
            <v>提折旧</v>
          </cell>
          <cell r="P2686" t="str">
            <v>180</v>
          </cell>
          <cell r="Q2686" t="str">
            <v>153</v>
          </cell>
        </row>
        <row r="2687">
          <cell r="A2687" t="str">
            <v>20151231013800</v>
          </cell>
          <cell r="B2687" t="e">
            <v>#N/A</v>
          </cell>
          <cell r="C2687" t="str">
            <v>会议桌</v>
          </cell>
          <cell r="D2687" t="str">
            <v>固定资产</v>
          </cell>
          <cell r="E2687" t="str">
            <v>家具和用具</v>
          </cell>
          <cell r="F2687" t="str">
            <v>其他台、桌类</v>
          </cell>
        </row>
        <row r="2687">
          <cell r="H2687" t="str">
            <v>待完善</v>
          </cell>
          <cell r="I2687">
            <v>1</v>
          </cell>
          <cell r="J2687">
            <v>0</v>
          </cell>
          <cell r="K2687" t="str">
            <v>新购</v>
          </cell>
          <cell r="L2687">
            <v>40475</v>
          </cell>
          <cell r="M2687">
            <v>40535</v>
          </cell>
          <cell r="N2687" t="str">
            <v>请完善会计凭证号</v>
          </cell>
          <cell r="O2687" t="str">
            <v>提折旧</v>
          </cell>
          <cell r="P2687" t="str">
            <v>180</v>
          </cell>
          <cell r="Q2687" t="str">
            <v>178</v>
          </cell>
        </row>
        <row r="2688">
          <cell r="A2688" t="str">
            <v>JJ2018000506</v>
          </cell>
          <cell r="B2688" t="e">
            <v>#N/A</v>
          </cell>
          <cell r="C2688" t="str">
            <v>学生床铺</v>
          </cell>
          <cell r="D2688" t="str">
            <v>固定资产</v>
          </cell>
          <cell r="E2688" t="str">
            <v>家具和用具</v>
          </cell>
          <cell r="F2688" t="str">
            <v>其他床类</v>
          </cell>
        </row>
        <row r="2688">
          <cell r="H2688" t="str">
            <v>待完善</v>
          </cell>
          <cell r="I2688">
            <v>1</v>
          </cell>
          <cell r="J2688">
            <v>0</v>
          </cell>
          <cell r="K2688" t="str">
            <v>盘盈</v>
          </cell>
          <cell r="L2688">
            <v>43465</v>
          </cell>
          <cell r="M2688">
            <v>43465</v>
          </cell>
          <cell r="N2688" t="str">
            <v>无</v>
          </cell>
          <cell r="O2688" t="str">
            <v>不提折旧</v>
          </cell>
        </row>
        <row r="2689">
          <cell r="A2689" t="str">
            <v>20151231011268</v>
          </cell>
          <cell r="B2689" t="e">
            <v>#N/A</v>
          </cell>
          <cell r="C2689" t="str">
            <v>会议椅</v>
          </cell>
          <cell r="D2689" t="str">
            <v>固定资产</v>
          </cell>
          <cell r="E2689" t="str">
            <v>家具和用具</v>
          </cell>
          <cell r="F2689" t="str">
            <v>其他椅凳类</v>
          </cell>
        </row>
        <row r="2689">
          <cell r="H2689" t="str">
            <v>待完善</v>
          </cell>
          <cell r="I2689">
            <v>1</v>
          </cell>
          <cell r="J2689">
            <v>0</v>
          </cell>
          <cell r="K2689" t="str">
            <v>新购</v>
          </cell>
          <cell r="L2689">
            <v>40475</v>
          </cell>
          <cell r="M2689">
            <v>40535</v>
          </cell>
          <cell r="N2689" t="str">
            <v>请完善会计凭证号</v>
          </cell>
          <cell r="O2689" t="str">
            <v>提折旧</v>
          </cell>
          <cell r="P2689" t="str">
            <v>180</v>
          </cell>
          <cell r="Q2689" t="str">
            <v>178</v>
          </cell>
        </row>
        <row r="2690">
          <cell r="A2690" t="str">
            <v>20151231014293</v>
          </cell>
          <cell r="B2690" t="e">
            <v>#N/A</v>
          </cell>
          <cell r="C2690" t="str">
            <v>学生课桌椅</v>
          </cell>
          <cell r="D2690" t="str">
            <v>固定资产</v>
          </cell>
          <cell r="E2690" t="str">
            <v>家具和用具</v>
          </cell>
          <cell r="F2690" t="str">
            <v>其他台、桌类</v>
          </cell>
        </row>
        <row r="2690">
          <cell r="H2690" t="str">
            <v>待完善</v>
          </cell>
          <cell r="I2690">
            <v>1</v>
          </cell>
          <cell r="J2690">
            <v>0</v>
          </cell>
          <cell r="K2690" t="str">
            <v>新购</v>
          </cell>
          <cell r="L2690">
            <v>41991</v>
          </cell>
          <cell r="M2690">
            <v>41991</v>
          </cell>
          <cell r="N2690" t="str">
            <v>请完善会计凭证号</v>
          </cell>
          <cell r="O2690" t="str">
            <v>提折旧</v>
          </cell>
          <cell r="P2690" t="str">
            <v>180</v>
          </cell>
          <cell r="Q2690" t="str">
            <v>130</v>
          </cell>
        </row>
        <row r="2691">
          <cell r="A2691" t="str">
            <v>20151231012615</v>
          </cell>
          <cell r="B2691" t="e">
            <v>#N/A</v>
          </cell>
          <cell r="C2691" t="str">
            <v>升降课桌椅</v>
          </cell>
          <cell r="D2691" t="str">
            <v>固定资产</v>
          </cell>
          <cell r="E2691" t="str">
            <v>家具和用具</v>
          </cell>
          <cell r="F2691" t="str">
            <v>其他台、桌类</v>
          </cell>
        </row>
        <row r="2691">
          <cell r="H2691" t="str">
            <v>待完善</v>
          </cell>
          <cell r="I2691">
            <v>1</v>
          </cell>
          <cell r="J2691">
            <v>0</v>
          </cell>
          <cell r="K2691" t="str">
            <v>新购</v>
          </cell>
          <cell r="L2691">
            <v>41268</v>
          </cell>
          <cell r="M2691">
            <v>41268</v>
          </cell>
          <cell r="N2691" t="str">
            <v>请完善会计凭证号</v>
          </cell>
          <cell r="O2691" t="str">
            <v>提折旧</v>
          </cell>
          <cell r="P2691" t="str">
            <v>180</v>
          </cell>
          <cell r="Q2691" t="str">
            <v>154</v>
          </cell>
        </row>
        <row r="2692">
          <cell r="A2692" t="str">
            <v>20151231014351</v>
          </cell>
          <cell r="B2692" t="e">
            <v>#N/A</v>
          </cell>
          <cell r="C2692" t="str">
            <v>铁木椅</v>
          </cell>
          <cell r="D2692" t="str">
            <v>固定资产</v>
          </cell>
          <cell r="E2692" t="str">
            <v>家具和用具</v>
          </cell>
          <cell r="F2692" t="str">
            <v>其他椅凳类</v>
          </cell>
        </row>
        <row r="2692">
          <cell r="H2692" t="str">
            <v>待完善</v>
          </cell>
          <cell r="I2692">
            <v>1</v>
          </cell>
          <cell r="J2692">
            <v>0</v>
          </cell>
          <cell r="K2692" t="str">
            <v>新购</v>
          </cell>
          <cell r="L2692">
            <v>42338</v>
          </cell>
          <cell r="M2692">
            <v>42363</v>
          </cell>
          <cell r="N2692" t="str">
            <v>请完善会计凭证号</v>
          </cell>
          <cell r="O2692" t="str">
            <v>提折旧</v>
          </cell>
          <cell r="P2692" t="str">
            <v>180</v>
          </cell>
          <cell r="Q2692" t="str">
            <v>118</v>
          </cell>
        </row>
        <row r="2693">
          <cell r="A2693" t="str">
            <v>20151231014299</v>
          </cell>
          <cell r="B2693" t="e">
            <v>#N/A</v>
          </cell>
          <cell r="C2693" t="str">
            <v>学生课桌椅</v>
          </cell>
          <cell r="D2693" t="str">
            <v>固定资产</v>
          </cell>
          <cell r="E2693" t="str">
            <v>家具和用具</v>
          </cell>
          <cell r="F2693" t="str">
            <v>其他台、桌类</v>
          </cell>
        </row>
        <row r="2693">
          <cell r="H2693" t="str">
            <v>待完善</v>
          </cell>
          <cell r="I2693">
            <v>1</v>
          </cell>
          <cell r="J2693">
            <v>0</v>
          </cell>
          <cell r="K2693" t="str">
            <v>新购</v>
          </cell>
          <cell r="L2693">
            <v>41991</v>
          </cell>
          <cell r="M2693">
            <v>41991</v>
          </cell>
          <cell r="N2693" t="str">
            <v>请完善会计凭证号</v>
          </cell>
          <cell r="O2693" t="str">
            <v>提折旧</v>
          </cell>
          <cell r="P2693" t="str">
            <v>180</v>
          </cell>
          <cell r="Q2693" t="str">
            <v>130</v>
          </cell>
        </row>
        <row r="2694">
          <cell r="A2694" t="str">
            <v>20151231012897</v>
          </cell>
          <cell r="B2694" t="e">
            <v>#N/A</v>
          </cell>
          <cell r="C2694" t="str">
            <v>床铺</v>
          </cell>
          <cell r="D2694" t="str">
            <v>固定资产</v>
          </cell>
          <cell r="E2694" t="str">
            <v>家具和用具</v>
          </cell>
          <cell r="F2694" t="str">
            <v>其他床类</v>
          </cell>
        </row>
        <row r="2694">
          <cell r="H2694" t="str">
            <v>待完善</v>
          </cell>
          <cell r="I2694">
            <v>1</v>
          </cell>
          <cell r="J2694">
            <v>0</v>
          </cell>
          <cell r="K2694" t="str">
            <v>新购</v>
          </cell>
          <cell r="L2694">
            <v>40569</v>
          </cell>
          <cell r="M2694">
            <v>40599</v>
          </cell>
          <cell r="N2694" t="str">
            <v>请完善会计凭证号</v>
          </cell>
          <cell r="O2694" t="str">
            <v>提折旧</v>
          </cell>
          <cell r="P2694" t="str">
            <v>180</v>
          </cell>
          <cell r="Q2694" t="str">
            <v>176</v>
          </cell>
        </row>
        <row r="2695">
          <cell r="A2695" t="str">
            <v>20151231012974</v>
          </cell>
          <cell r="B2695" t="e">
            <v>#N/A</v>
          </cell>
          <cell r="C2695" t="str">
            <v>床铺</v>
          </cell>
          <cell r="D2695" t="str">
            <v>固定资产</v>
          </cell>
          <cell r="E2695" t="str">
            <v>家具和用具</v>
          </cell>
          <cell r="F2695" t="str">
            <v>其他床类</v>
          </cell>
        </row>
        <row r="2695">
          <cell r="H2695" t="str">
            <v>待完善</v>
          </cell>
          <cell r="I2695">
            <v>1</v>
          </cell>
          <cell r="J2695">
            <v>0</v>
          </cell>
          <cell r="K2695" t="str">
            <v>新购</v>
          </cell>
          <cell r="L2695">
            <v>40569</v>
          </cell>
          <cell r="M2695">
            <v>40599</v>
          </cell>
          <cell r="N2695" t="str">
            <v>请完善会计凭证号</v>
          </cell>
          <cell r="O2695" t="str">
            <v>提折旧</v>
          </cell>
          <cell r="P2695" t="str">
            <v>180</v>
          </cell>
          <cell r="Q2695" t="str">
            <v>176</v>
          </cell>
        </row>
        <row r="2696">
          <cell r="A2696" t="str">
            <v>20151231017260</v>
          </cell>
          <cell r="B2696" t="e">
            <v>#N/A</v>
          </cell>
          <cell r="C2696" t="str">
            <v>文件柜</v>
          </cell>
          <cell r="D2696" t="str">
            <v>固定资产</v>
          </cell>
          <cell r="E2696" t="str">
            <v>家具和用具</v>
          </cell>
          <cell r="F2696" t="str">
            <v>文件柜</v>
          </cell>
        </row>
        <row r="2696">
          <cell r="H2696" t="str">
            <v>待完善</v>
          </cell>
          <cell r="I2696">
            <v>1</v>
          </cell>
          <cell r="J2696">
            <v>0</v>
          </cell>
          <cell r="K2696" t="str">
            <v>新购</v>
          </cell>
          <cell r="L2696">
            <v>42327</v>
          </cell>
          <cell r="M2696">
            <v>42333</v>
          </cell>
          <cell r="N2696" t="str">
            <v>请完善会计凭证号</v>
          </cell>
          <cell r="O2696" t="str">
            <v>提折旧</v>
          </cell>
          <cell r="P2696" t="str">
            <v>180</v>
          </cell>
          <cell r="Q2696" t="str">
            <v>119</v>
          </cell>
        </row>
        <row r="2697">
          <cell r="A2697" t="str">
            <v>20151231017626</v>
          </cell>
          <cell r="B2697" t="e">
            <v>#N/A</v>
          </cell>
          <cell r="C2697" t="str">
            <v>凳子</v>
          </cell>
          <cell r="D2697" t="str">
            <v>固定资产</v>
          </cell>
          <cell r="E2697" t="str">
            <v>家具和用具</v>
          </cell>
          <cell r="F2697" t="str">
            <v>其他椅凳类</v>
          </cell>
        </row>
        <row r="2697">
          <cell r="H2697" t="str">
            <v>待完善</v>
          </cell>
          <cell r="I2697">
            <v>1</v>
          </cell>
          <cell r="J2697">
            <v>0</v>
          </cell>
          <cell r="K2697" t="str">
            <v>新购</v>
          </cell>
          <cell r="L2697">
            <v>42351</v>
          </cell>
          <cell r="M2697">
            <v>42363</v>
          </cell>
          <cell r="N2697" t="str">
            <v>请完善会计凭证号</v>
          </cell>
          <cell r="O2697" t="str">
            <v>提折旧</v>
          </cell>
          <cell r="P2697" t="str">
            <v>180</v>
          </cell>
          <cell r="Q2697" t="str">
            <v>118</v>
          </cell>
        </row>
        <row r="2698">
          <cell r="A2698" t="str">
            <v>20151231013881</v>
          </cell>
          <cell r="B2698" t="e">
            <v>#N/A</v>
          </cell>
          <cell r="C2698" t="str">
            <v>床头柜</v>
          </cell>
          <cell r="D2698" t="str">
            <v>固定资产</v>
          </cell>
          <cell r="E2698" t="str">
            <v>家具和用具</v>
          </cell>
          <cell r="F2698" t="str">
            <v>其他柜类</v>
          </cell>
        </row>
        <row r="2698">
          <cell r="H2698" t="str">
            <v>待完善</v>
          </cell>
          <cell r="I2698">
            <v>1</v>
          </cell>
          <cell r="J2698">
            <v>0</v>
          </cell>
          <cell r="K2698" t="str">
            <v>新购</v>
          </cell>
          <cell r="L2698">
            <v>41268</v>
          </cell>
          <cell r="M2698">
            <v>41268</v>
          </cell>
          <cell r="N2698" t="str">
            <v>请完善会计凭证号</v>
          </cell>
          <cell r="O2698" t="str">
            <v>提折旧</v>
          </cell>
          <cell r="P2698" t="str">
            <v>180</v>
          </cell>
          <cell r="Q2698" t="str">
            <v>154</v>
          </cell>
        </row>
        <row r="2699">
          <cell r="A2699" t="str">
            <v>201780709</v>
          </cell>
          <cell r="B2699" t="e">
            <v>#N/A</v>
          </cell>
          <cell r="C2699" t="str">
            <v>钢纲质全封闭多媒体讲台</v>
          </cell>
          <cell r="D2699" t="str">
            <v>固定资产</v>
          </cell>
          <cell r="E2699" t="str">
            <v>设备</v>
          </cell>
          <cell r="F2699" t="str">
            <v>教学仪器</v>
          </cell>
        </row>
        <row r="2699">
          <cell r="H2699" t="str">
            <v>待完善</v>
          </cell>
          <cell r="I2699">
            <v>1</v>
          </cell>
          <cell r="J2699">
            <v>0</v>
          </cell>
          <cell r="K2699" t="str">
            <v>新购</v>
          </cell>
          <cell r="L2699">
            <v>43066</v>
          </cell>
          <cell r="M2699">
            <v>43066</v>
          </cell>
          <cell r="N2699" t="str">
            <v>请完善会计凭证号</v>
          </cell>
          <cell r="O2699" t="str">
            <v>已完成折旧</v>
          </cell>
          <cell r="P2699" t="str">
            <v>60</v>
          </cell>
          <cell r="Q2699" t="str">
            <v>60</v>
          </cell>
        </row>
        <row r="2700">
          <cell r="A2700" t="str">
            <v>201780710</v>
          </cell>
          <cell r="B2700" t="e">
            <v>#N/A</v>
          </cell>
          <cell r="C2700" t="str">
            <v>钢纲质全封闭多媒体讲台</v>
          </cell>
          <cell r="D2700" t="str">
            <v>固定资产</v>
          </cell>
          <cell r="E2700" t="str">
            <v>设备</v>
          </cell>
          <cell r="F2700" t="str">
            <v>教学仪器</v>
          </cell>
        </row>
        <row r="2700">
          <cell r="H2700" t="str">
            <v>待完善</v>
          </cell>
          <cell r="I2700">
            <v>1</v>
          </cell>
          <cell r="J2700">
            <v>0</v>
          </cell>
          <cell r="K2700" t="str">
            <v>新购</v>
          </cell>
          <cell r="L2700">
            <v>43066</v>
          </cell>
          <cell r="M2700">
            <v>43066</v>
          </cell>
          <cell r="N2700" t="str">
            <v>请完善会计凭证号</v>
          </cell>
          <cell r="O2700" t="str">
            <v>已完成折旧</v>
          </cell>
          <cell r="P2700" t="str">
            <v>60</v>
          </cell>
          <cell r="Q2700" t="str">
            <v>60</v>
          </cell>
        </row>
        <row r="2701">
          <cell r="A2701" t="str">
            <v>TY2021000060</v>
          </cell>
          <cell r="B2701" t="e">
            <v>#N/A</v>
          </cell>
          <cell r="C2701" t="str">
            <v>打印复印一体机</v>
          </cell>
          <cell r="D2701" t="str">
            <v>固定资产</v>
          </cell>
          <cell r="E2701" t="str">
            <v>设备</v>
          </cell>
          <cell r="F2701" t="str">
            <v>多功能一体机</v>
          </cell>
        </row>
        <row r="2701">
          <cell r="H2701" t="str">
            <v>台</v>
          </cell>
          <cell r="I2701">
            <v>1</v>
          </cell>
          <cell r="J2701">
            <v>0</v>
          </cell>
          <cell r="K2701" t="str">
            <v>新购</v>
          </cell>
          <cell r="L2701">
            <v>44295</v>
          </cell>
          <cell r="M2701">
            <v>44399</v>
          </cell>
          <cell r="N2701" t="str">
            <v>2021.7.22#</v>
          </cell>
          <cell r="O2701" t="str">
            <v>提折旧</v>
          </cell>
          <cell r="P2701" t="str">
            <v>72</v>
          </cell>
          <cell r="Q2701" t="str">
            <v>51</v>
          </cell>
        </row>
        <row r="2702">
          <cell r="A2702" t="str">
            <v>JJ2018000563</v>
          </cell>
          <cell r="B2702" t="e">
            <v>#N/A</v>
          </cell>
          <cell r="C2702" t="str">
            <v>学生床铺</v>
          </cell>
          <cell r="D2702" t="str">
            <v>固定资产</v>
          </cell>
          <cell r="E2702" t="str">
            <v>家具和用具</v>
          </cell>
          <cell r="F2702" t="str">
            <v>其他床类</v>
          </cell>
        </row>
        <row r="2702">
          <cell r="H2702" t="str">
            <v>待完善</v>
          </cell>
          <cell r="I2702">
            <v>1</v>
          </cell>
          <cell r="J2702">
            <v>0</v>
          </cell>
          <cell r="K2702" t="str">
            <v>盘盈</v>
          </cell>
          <cell r="L2702">
            <v>43465</v>
          </cell>
          <cell r="M2702">
            <v>43465</v>
          </cell>
          <cell r="N2702" t="str">
            <v>无</v>
          </cell>
          <cell r="O2702" t="str">
            <v>不提折旧</v>
          </cell>
        </row>
        <row r="2703">
          <cell r="A2703" t="str">
            <v>JJ2018000405</v>
          </cell>
          <cell r="B2703" t="e">
            <v>#N/A</v>
          </cell>
          <cell r="C2703" t="str">
            <v>学生床铺</v>
          </cell>
          <cell r="D2703" t="str">
            <v>固定资产</v>
          </cell>
          <cell r="E2703" t="str">
            <v>家具和用具</v>
          </cell>
          <cell r="F2703" t="str">
            <v>其他床类</v>
          </cell>
        </row>
        <row r="2703">
          <cell r="H2703" t="str">
            <v>待完善</v>
          </cell>
          <cell r="I2703">
            <v>1</v>
          </cell>
          <cell r="J2703">
            <v>0</v>
          </cell>
          <cell r="K2703" t="str">
            <v>盘盈</v>
          </cell>
          <cell r="L2703">
            <v>43465</v>
          </cell>
          <cell r="M2703">
            <v>43465</v>
          </cell>
          <cell r="N2703" t="str">
            <v>无</v>
          </cell>
          <cell r="O2703" t="str">
            <v>不提折旧</v>
          </cell>
        </row>
        <row r="2704">
          <cell r="A2704" t="str">
            <v>JJ2018000406</v>
          </cell>
          <cell r="B2704" t="e">
            <v>#N/A</v>
          </cell>
          <cell r="C2704" t="str">
            <v>学生床铺</v>
          </cell>
          <cell r="D2704" t="str">
            <v>固定资产</v>
          </cell>
          <cell r="E2704" t="str">
            <v>家具和用具</v>
          </cell>
          <cell r="F2704" t="str">
            <v>其他床类</v>
          </cell>
        </row>
        <row r="2704">
          <cell r="H2704" t="str">
            <v>待完善</v>
          </cell>
          <cell r="I2704">
            <v>1</v>
          </cell>
          <cell r="J2704">
            <v>0</v>
          </cell>
          <cell r="K2704" t="str">
            <v>盘盈</v>
          </cell>
          <cell r="L2704">
            <v>43465</v>
          </cell>
          <cell r="M2704">
            <v>43465</v>
          </cell>
          <cell r="N2704" t="str">
            <v>无</v>
          </cell>
          <cell r="O2704" t="str">
            <v>不提折旧</v>
          </cell>
        </row>
        <row r="2705">
          <cell r="A2705" t="str">
            <v>JJ2018000655</v>
          </cell>
          <cell r="B2705" t="str">
            <v>JJ2018000655</v>
          </cell>
          <cell r="C2705" t="str">
            <v>课桌椅</v>
          </cell>
          <cell r="D2705" t="str">
            <v>固定资产</v>
          </cell>
          <cell r="E2705" t="str">
            <v>家具和用具</v>
          </cell>
          <cell r="F2705" t="str">
            <v>其他台、桌类</v>
          </cell>
        </row>
        <row r="2705">
          <cell r="H2705" t="str">
            <v>待完善</v>
          </cell>
          <cell r="I2705">
            <v>1</v>
          </cell>
          <cell r="J2705">
            <v>0</v>
          </cell>
          <cell r="K2705" t="str">
            <v>盘盈</v>
          </cell>
          <cell r="L2705">
            <v>43465</v>
          </cell>
          <cell r="M2705">
            <v>43465</v>
          </cell>
          <cell r="N2705" t="str">
            <v>无</v>
          </cell>
          <cell r="O2705" t="str">
            <v>不提折旧</v>
          </cell>
        </row>
        <row r="2706">
          <cell r="A2706" t="str">
            <v>20151231014356</v>
          </cell>
          <cell r="B2706" t="str">
            <v>20151231014356</v>
          </cell>
          <cell r="C2706" t="str">
            <v>铁木椅</v>
          </cell>
          <cell r="D2706" t="str">
            <v>固定资产</v>
          </cell>
          <cell r="E2706" t="str">
            <v>家具和用具</v>
          </cell>
          <cell r="F2706" t="str">
            <v>其他椅凳类</v>
          </cell>
        </row>
        <row r="2706">
          <cell r="H2706" t="str">
            <v>待完善</v>
          </cell>
          <cell r="I2706">
            <v>1</v>
          </cell>
          <cell r="J2706">
            <v>0</v>
          </cell>
          <cell r="K2706" t="str">
            <v>新购</v>
          </cell>
          <cell r="L2706">
            <v>42338</v>
          </cell>
          <cell r="M2706">
            <v>42363</v>
          </cell>
          <cell r="N2706" t="str">
            <v>请完善会计凭证号</v>
          </cell>
          <cell r="O2706" t="str">
            <v>提折旧</v>
          </cell>
          <cell r="P2706" t="str">
            <v>180</v>
          </cell>
          <cell r="Q2706" t="str">
            <v>118</v>
          </cell>
        </row>
        <row r="2707">
          <cell r="A2707" t="str">
            <v>20151231011840</v>
          </cell>
          <cell r="B2707" t="str">
            <v>20151231011840</v>
          </cell>
          <cell r="C2707" t="str">
            <v>升降钢制课桌椅</v>
          </cell>
          <cell r="D2707" t="str">
            <v>固定资产</v>
          </cell>
          <cell r="E2707" t="str">
            <v>家具和用具</v>
          </cell>
          <cell r="F2707" t="str">
            <v>其他台、桌类</v>
          </cell>
        </row>
        <row r="2707">
          <cell r="H2707" t="str">
            <v>待完善</v>
          </cell>
          <cell r="I2707">
            <v>1</v>
          </cell>
          <cell r="J2707">
            <v>0</v>
          </cell>
          <cell r="K2707" t="str">
            <v>新购</v>
          </cell>
          <cell r="L2707">
            <v>40766</v>
          </cell>
          <cell r="M2707">
            <v>40771</v>
          </cell>
          <cell r="N2707" t="str">
            <v>请完善会计凭证号</v>
          </cell>
          <cell r="O2707" t="str">
            <v>提折旧</v>
          </cell>
          <cell r="P2707" t="str">
            <v>180</v>
          </cell>
          <cell r="Q2707" t="str">
            <v>170</v>
          </cell>
        </row>
        <row r="2708">
          <cell r="A2708" t="str">
            <v>20151231011816</v>
          </cell>
          <cell r="B2708" t="str">
            <v>20151231011816</v>
          </cell>
          <cell r="C2708" t="str">
            <v>升降钢制课桌椅</v>
          </cell>
          <cell r="D2708" t="str">
            <v>固定资产</v>
          </cell>
          <cell r="E2708" t="str">
            <v>家具和用具</v>
          </cell>
          <cell r="F2708" t="str">
            <v>其他台、桌类</v>
          </cell>
        </row>
        <row r="2708">
          <cell r="H2708" t="str">
            <v>待完善</v>
          </cell>
          <cell r="I2708">
            <v>1</v>
          </cell>
          <cell r="J2708">
            <v>0</v>
          </cell>
          <cell r="K2708" t="str">
            <v>新购</v>
          </cell>
          <cell r="L2708">
            <v>40766</v>
          </cell>
          <cell r="M2708">
            <v>40771</v>
          </cell>
          <cell r="N2708" t="str">
            <v>请完善会计凭证号</v>
          </cell>
          <cell r="O2708" t="str">
            <v>提折旧</v>
          </cell>
          <cell r="P2708" t="str">
            <v>180</v>
          </cell>
          <cell r="Q2708" t="str">
            <v>170</v>
          </cell>
        </row>
        <row r="2709">
          <cell r="A2709" t="str">
            <v>20151231013110</v>
          </cell>
          <cell r="B2709" t="e">
            <v>#N/A</v>
          </cell>
          <cell r="C2709" t="str">
            <v>床铺</v>
          </cell>
          <cell r="D2709" t="str">
            <v>固定资产</v>
          </cell>
          <cell r="E2709" t="str">
            <v>家具和用具</v>
          </cell>
          <cell r="F2709" t="str">
            <v>其他床类</v>
          </cell>
        </row>
        <row r="2709">
          <cell r="H2709" t="str">
            <v>待完善</v>
          </cell>
          <cell r="I2709">
            <v>1</v>
          </cell>
          <cell r="J2709">
            <v>0</v>
          </cell>
          <cell r="K2709" t="str">
            <v>新购</v>
          </cell>
          <cell r="L2709">
            <v>40569</v>
          </cell>
          <cell r="M2709">
            <v>40599</v>
          </cell>
          <cell r="N2709" t="str">
            <v>请完善会计凭证号</v>
          </cell>
          <cell r="O2709" t="str">
            <v>提折旧</v>
          </cell>
          <cell r="P2709" t="str">
            <v>180</v>
          </cell>
          <cell r="Q2709" t="str">
            <v>176</v>
          </cell>
        </row>
        <row r="2710">
          <cell r="A2710" t="str">
            <v>20151231013017</v>
          </cell>
          <cell r="B2710" t="e">
            <v>#N/A</v>
          </cell>
          <cell r="C2710" t="str">
            <v>床铺</v>
          </cell>
          <cell r="D2710" t="str">
            <v>固定资产</v>
          </cell>
          <cell r="E2710" t="str">
            <v>家具和用具</v>
          </cell>
          <cell r="F2710" t="str">
            <v>其他床类</v>
          </cell>
        </row>
        <row r="2710">
          <cell r="H2710" t="str">
            <v>待完善</v>
          </cell>
          <cell r="I2710">
            <v>1</v>
          </cell>
          <cell r="J2710">
            <v>0</v>
          </cell>
          <cell r="K2710" t="str">
            <v>新购</v>
          </cell>
          <cell r="L2710">
            <v>40569</v>
          </cell>
          <cell r="M2710">
            <v>40599</v>
          </cell>
          <cell r="N2710" t="str">
            <v>请完善会计凭证号</v>
          </cell>
          <cell r="O2710" t="str">
            <v>提折旧</v>
          </cell>
          <cell r="P2710" t="str">
            <v>180</v>
          </cell>
          <cell r="Q2710" t="str">
            <v>176</v>
          </cell>
        </row>
        <row r="2711">
          <cell r="A2711" t="str">
            <v>20151231017061</v>
          </cell>
          <cell r="B2711" t="e">
            <v>#N/A</v>
          </cell>
          <cell r="C2711" t="str">
            <v>办公桌</v>
          </cell>
          <cell r="D2711" t="str">
            <v>固定资产</v>
          </cell>
          <cell r="E2711" t="str">
            <v>家具和用具</v>
          </cell>
          <cell r="F2711" t="str">
            <v>其他台、桌类</v>
          </cell>
        </row>
        <row r="2711">
          <cell r="H2711" t="str">
            <v>待完善</v>
          </cell>
          <cell r="I2711">
            <v>1</v>
          </cell>
          <cell r="J2711">
            <v>0</v>
          </cell>
          <cell r="K2711" t="str">
            <v>新购</v>
          </cell>
          <cell r="L2711">
            <v>42327</v>
          </cell>
          <cell r="M2711">
            <v>42333</v>
          </cell>
          <cell r="N2711" t="str">
            <v>请完善会计凭证号</v>
          </cell>
          <cell r="O2711" t="str">
            <v>提折旧</v>
          </cell>
          <cell r="P2711" t="str">
            <v>180</v>
          </cell>
          <cell r="Q2711" t="str">
            <v>119</v>
          </cell>
        </row>
        <row r="2712">
          <cell r="A2712" t="str">
            <v>20151231014291</v>
          </cell>
          <cell r="B2712" t="e">
            <v>#N/A</v>
          </cell>
          <cell r="C2712" t="str">
            <v>学生课桌椅</v>
          </cell>
          <cell r="D2712" t="str">
            <v>固定资产</v>
          </cell>
          <cell r="E2712" t="str">
            <v>家具和用具</v>
          </cell>
          <cell r="F2712" t="str">
            <v>其他台、桌类</v>
          </cell>
        </row>
        <row r="2712">
          <cell r="H2712" t="str">
            <v>待完善</v>
          </cell>
          <cell r="I2712">
            <v>1</v>
          </cell>
          <cell r="J2712">
            <v>0</v>
          </cell>
          <cell r="K2712" t="str">
            <v>新购</v>
          </cell>
          <cell r="L2712">
            <v>41991</v>
          </cell>
          <cell r="M2712">
            <v>41991</v>
          </cell>
          <cell r="N2712" t="str">
            <v>请完善会计凭证号</v>
          </cell>
          <cell r="O2712" t="str">
            <v>提折旧</v>
          </cell>
          <cell r="P2712" t="str">
            <v>180</v>
          </cell>
          <cell r="Q2712" t="str">
            <v>130</v>
          </cell>
        </row>
        <row r="2713">
          <cell r="A2713" t="str">
            <v>20151231011200</v>
          </cell>
          <cell r="B2713" t="e">
            <v>#N/A</v>
          </cell>
          <cell r="C2713" t="str">
            <v>会议椅</v>
          </cell>
          <cell r="D2713" t="str">
            <v>固定资产</v>
          </cell>
          <cell r="E2713" t="str">
            <v>家具和用具</v>
          </cell>
          <cell r="F2713" t="str">
            <v>其他椅凳类</v>
          </cell>
        </row>
        <row r="2713">
          <cell r="H2713" t="str">
            <v>待完善</v>
          </cell>
          <cell r="I2713">
            <v>1</v>
          </cell>
          <cell r="J2713">
            <v>0</v>
          </cell>
          <cell r="K2713" t="str">
            <v>新购</v>
          </cell>
          <cell r="L2713">
            <v>40475</v>
          </cell>
          <cell r="M2713">
            <v>40535</v>
          </cell>
          <cell r="N2713" t="str">
            <v>请完善会计凭证号</v>
          </cell>
          <cell r="O2713" t="str">
            <v>提折旧</v>
          </cell>
          <cell r="P2713" t="str">
            <v>180</v>
          </cell>
          <cell r="Q2713" t="str">
            <v>178</v>
          </cell>
        </row>
        <row r="2714">
          <cell r="A2714" t="str">
            <v>20151231013870</v>
          </cell>
          <cell r="B2714" t="e">
            <v>#N/A</v>
          </cell>
          <cell r="C2714" t="str">
            <v>床头柜</v>
          </cell>
          <cell r="D2714" t="str">
            <v>固定资产</v>
          </cell>
          <cell r="E2714" t="str">
            <v>家具和用具</v>
          </cell>
          <cell r="F2714" t="str">
            <v>其他柜类</v>
          </cell>
        </row>
        <row r="2714">
          <cell r="H2714" t="str">
            <v>待完善</v>
          </cell>
          <cell r="I2714">
            <v>1</v>
          </cell>
          <cell r="J2714">
            <v>0</v>
          </cell>
          <cell r="K2714" t="str">
            <v>新购</v>
          </cell>
          <cell r="L2714">
            <v>41268</v>
          </cell>
          <cell r="M2714">
            <v>41268</v>
          </cell>
          <cell r="N2714" t="str">
            <v>请完善会计凭证号</v>
          </cell>
          <cell r="O2714" t="str">
            <v>提折旧</v>
          </cell>
          <cell r="P2714" t="str">
            <v>180</v>
          </cell>
          <cell r="Q2714" t="str">
            <v>154</v>
          </cell>
        </row>
        <row r="2715">
          <cell r="A2715" t="str">
            <v>20151231011802</v>
          </cell>
          <cell r="B2715" t="str">
            <v>20151231011802</v>
          </cell>
          <cell r="C2715" t="str">
            <v>升降钢制课桌椅</v>
          </cell>
          <cell r="D2715" t="str">
            <v>固定资产</v>
          </cell>
          <cell r="E2715" t="str">
            <v>家具和用具</v>
          </cell>
          <cell r="F2715" t="str">
            <v>其他台、桌类</v>
          </cell>
        </row>
        <row r="2715">
          <cell r="H2715" t="str">
            <v>待完善</v>
          </cell>
          <cell r="I2715">
            <v>1</v>
          </cell>
          <cell r="J2715">
            <v>0</v>
          </cell>
          <cell r="K2715" t="str">
            <v>新购</v>
          </cell>
          <cell r="L2715">
            <v>40766</v>
          </cell>
          <cell r="M2715">
            <v>40771</v>
          </cell>
          <cell r="N2715" t="str">
            <v>请完善会计凭证号</v>
          </cell>
          <cell r="O2715" t="str">
            <v>提折旧</v>
          </cell>
          <cell r="P2715" t="str">
            <v>180</v>
          </cell>
          <cell r="Q2715" t="str">
            <v>170</v>
          </cell>
        </row>
        <row r="2716">
          <cell r="A2716" t="str">
            <v>20151231011803</v>
          </cell>
          <cell r="B2716" t="str">
            <v>20151231011803</v>
          </cell>
          <cell r="C2716" t="str">
            <v>升降钢制课桌椅</v>
          </cell>
          <cell r="D2716" t="str">
            <v>固定资产</v>
          </cell>
          <cell r="E2716" t="str">
            <v>家具和用具</v>
          </cell>
          <cell r="F2716" t="str">
            <v>其他台、桌类</v>
          </cell>
        </row>
        <row r="2716">
          <cell r="H2716" t="str">
            <v>待完善</v>
          </cell>
          <cell r="I2716">
            <v>1</v>
          </cell>
          <cell r="J2716">
            <v>0</v>
          </cell>
          <cell r="K2716" t="str">
            <v>新购</v>
          </cell>
          <cell r="L2716">
            <v>40766</v>
          </cell>
          <cell r="M2716">
            <v>40771</v>
          </cell>
          <cell r="N2716" t="str">
            <v>请完善会计凭证号</v>
          </cell>
          <cell r="O2716" t="str">
            <v>提折旧</v>
          </cell>
          <cell r="P2716" t="str">
            <v>180</v>
          </cell>
          <cell r="Q2716" t="str">
            <v>170</v>
          </cell>
        </row>
        <row r="2717">
          <cell r="A2717" t="str">
            <v>20151231012483</v>
          </cell>
          <cell r="B2717" t="e">
            <v>#N/A</v>
          </cell>
          <cell r="C2717" t="str">
            <v>升降课桌椅</v>
          </cell>
          <cell r="D2717" t="str">
            <v>固定资产</v>
          </cell>
          <cell r="E2717" t="str">
            <v>家具和用具</v>
          </cell>
          <cell r="F2717" t="str">
            <v>其他台、桌类</v>
          </cell>
        </row>
        <row r="2717">
          <cell r="H2717" t="str">
            <v>待完善</v>
          </cell>
          <cell r="I2717">
            <v>1</v>
          </cell>
          <cell r="J2717">
            <v>0</v>
          </cell>
          <cell r="K2717" t="str">
            <v>新购</v>
          </cell>
          <cell r="L2717">
            <v>41268</v>
          </cell>
          <cell r="M2717">
            <v>41268</v>
          </cell>
          <cell r="N2717" t="str">
            <v>请完善会计凭证号</v>
          </cell>
          <cell r="O2717" t="str">
            <v>提折旧</v>
          </cell>
          <cell r="P2717" t="str">
            <v>180</v>
          </cell>
          <cell r="Q2717" t="str">
            <v>154</v>
          </cell>
        </row>
        <row r="2718">
          <cell r="A2718" t="str">
            <v>20151231013100</v>
          </cell>
          <cell r="B2718" t="e">
            <v>#N/A</v>
          </cell>
          <cell r="C2718" t="str">
            <v>床铺</v>
          </cell>
          <cell r="D2718" t="str">
            <v>固定资产</v>
          </cell>
          <cell r="E2718" t="str">
            <v>家具和用具</v>
          </cell>
          <cell r="F2718" t="str">
            <v>其他床类</v>
          </cell>
        </row>
        <row r="2718">
          <cell r="H2718" t="str">
            <v>待完善</v>
          </cell>
          <cell r="I2718">
            <v>1</v>
          </cell>
          <cell r="J2718">
            <v>0</v>
          </cell>
          <cell r="K2718" t="str">
            <v>新购</v>
          </cell>
          <cell r="L2718">
            <v>40569</v>
          </cell>
          <cell r="M2718">
            <v>40599</v>
          </cell>
          <cell r="N2718" t="str">
            <v>请完善会计凭证号</v>
          </cell>
          <cell r="O2718" t="str">
            <v>提折旧</v>
          </cell>
          <cell r="P2718" t="str">
            <v>180</v>
          </cell>
          <cell r="Q2718" t="str">
            <v>176</v>
          </cell>
        </row>
        <row r="2719">
          <cell r="A2719" t="str">
            <v>20151231012893</v>
          </cell>
          <cell r="B2719" t="e">
            <v>#N/A</v>
          </cell>
          <cell r="C2719" t="str">
            <v>床铺</v>
          </cell>
          <cell r="D2719" t="str">
            <v>固定资产</v>
          </cell>
          <cell r="E2719" t="str">
            <v>家具和用具</v>
          </cell>
          <cell r="F2719" t="str">
            <v>其他床类</v>
          </cell>
        </row>
        <row r="2719">
          <cell r="H2719" t="str">
            <v>待完善</v>
          </cell>
          <cell r="I2719">
            <v>1</v>
          </cell>
          <cell r="J2719">
            <v>0</v>
          </cell>
          <cell r="K2719" t="str">
            <v>新购</v>
          </cell>
          <cell r="L2719">
            <v>40569</v>
          </cell>
          <cell r="M2719">
            <v>40599</v>
          </cell>
          <cell r="N2719" t="str">
            <v>请完善会计凭证号</v>
          </cell>
          <cell r="O2719" t="str">
            <v>提折旧</v>
          </cell>
          <cell r="P2719" t="str">
            <v>180</v>
          </cell>
          <cell r="Q2719" t="str">
            <v>176</v>
          </cell>
        </row>
        <row r="2720">
          <cell r="A2720" t="str">
            <v>20151231014237</v>
          </cell>
          <cell r="B2720" t="e">
            <v>#N/A</v>
          </cell>
          <cell r="C2720" t="str">
            <v>学生课桌椅</v>
          </cell>
          <cell r="D2720" t="str">
            <v>固定资产</v>
          </cell>
          <cell r="E2720" t="str">
            <v>家具和用具</v>
          </cell>
          <cell r="F2720" t="str">
            <v>其他台、桌类</v>
          </cell>
        </row>
        <row r="2720">
          <cell r="H2720" t="str">
            <v>待完善</v>
          </cell>
          <cell r="I2720">
            <v>1</v>
          </cell>
          <cell r="J2720">
            <v>0</v>
          </cell>
          <cell r="K2720" t="str">
            <v>新购</v>
          </cell>
          <cell r="L2720">
            <v>41991</v>
          </cell>
          <cell r="M2720">
            <v>41991</v>
          </cell>
          <cell r="N2720" t="str">
            <v>请完善会计凭证号</v>
          </cell>
          <cell r="O2720" t="str">
            <v>提折旧</v>
          </cell>
          <cell r="P2720" t="str">
            <v>180</v>
          </cell>
          <cell r="Q2720" t="str">
            <v>130</v>
          </cell>
        </row>
        <row r="2721">
          <cell r="A2721" t="str">
            <v>20161231200073</v>
          </cell>
          <cell r="B2721" t="e">
            <v>#N/A</v>
          </cell>
          <cell r="C2721" t="str">
            <v>联想笔记本</v>
          </cell>
          <cell r="D2721" t="str">
            <v>固定资产</v>
          </cell>
          <cell r="E2721" t="str">
            <v>设备</v>
          </cell>
          <cell r="F2721" t="str">
            <v>便携式计算机</v>
          </cell>
        </row>
        <row r="2721">
          <cell r="H2721" t="str">
            <v>待完善</v>
          </cell>
          <cell r="I2721">
            <v>1</v>
          </cell>
          <cell r="J2721">
            <v>0</v>
          </cell>
          <cell r="K2721" t="str">
            <v>新购</v>
          </cell>
          <cell r="L2721">
            <v>42489</v>
          </cell>
          <cell r="M2721">
            <v>42489</v>
          </cell>
          <cell r="N2721" t="str">
            <v>请完善会计凭证号</v>
          </cell>
          <cell r="O2721" t="str">
            <v>已完成折旧</v>
          </cell>
          <cell r="P2721" t="str">
            <v>72</v>
          </cell>
          <cell r="Q2721" t="str">
            <v>72</v>
          </cell>
        </row>
        <row r="2722">
          <cell r="A2722" t="str">
            <v>JJ2018000630</v>
          </cell>
          <cell r="B2722" t="e">
            <v>#N/A</v>
          </cell>
          <cell r="C2722" t="str">
            <v>学生床铺</v>
          </cell>
          <cell r="D2722" t="str">
            <v>固定资产</v>
          </cell>
          <cell r="E2722" t="str">
            <v>家具和用具</v>
          </cell>
          <cell r="F2722" t="str">
            <v>其他床类</v>
          </cell>
        </row>
        <row r="2722">
          <cell r="H2722" t="str">
            <v>待完善</v>
          </cell>
          <cell r="I2722">
            <v>1</v>
          </cell>
          <cell r="J2722">
            <v>0</v>
          </cell>
          <cell r="K2722" t="str">
            <v>盘盈</v>
          </cell>
          <cell r="L2722">
            <v>43465</v>
          </cell>
          <cell r="M2722">
            <v>43465</v>
          </cell>
          <cell r="N2722" t="str">
            <v>无</v>
          </cell>
          <cell r="O2722" t="str">
            <v>不提折旧</v>
          </cell>
        </row>
        <row r="2723">
          <cell r="A2723" t="str">
            <v>ZY2018000098</v>
          </cell>
          <cell r="B2723" t="e">
            <v>#N/A</v>
          </cell>
          <cell r="C2723" t="str">
            <v>十字双头7.5平方批组</v>
          </cell>
          <cell r="D2723" t="str">
            <v>固定资产</v>
          </cell>
          <cell r="E2723" t="str">
            <v>设备</v>
          </cell>
          <cell r="F2723" t="str">
            <v>教学仪器</v>
          </cell>
        </row>
        <row r="2723">
          <cell r="H2723" t="str">
            <v>待完善</v>
          </cell>
          <cell r="I2723">
            <v>1</v>
          </cell>
          <cell r="J2723">
            <v>0</v>
          </cell>
          <cell r="K2723" t="str">
            <v>盘盈</v>
          </cell>
          <cell r="L2723">
            <v>43465</v>
          </cell>
          <cell r="M2723">
            <v>43465</v>
          </cell>
          <cell r="N2723" t="str">
            <v>无</v>
          </cell>
          <cell r="O2723" t="str">
            <v>不提折旧</v>
          </cell>
        </row>
        <row r="2724">
          <cell r="A2724" t="str">
            <v>20151231014349</v>
          </cell>
          <cell r="B2724" t="str">
            <v>20151231014349</v>
          </cell>
          <cell r="C2724" t="str">
            <v>铁木椅</v>
          </cell>
          <cell r="D2724" t="str">
            <v>固定资产</v>
          </cell>
          <cell r="E2724" t="str">
            <v>家具和用具</v>
          </cell>
          <cell r="F2724" t="str">
            <v>其他椅凳类</v>
          </cell>
        </row>
        <row r="2724">
          <cell r="H2724" t="str">
            <v>待完善</v>
          </cell>
          <cell r="I2724">
            <v>1</v>
          </cell>
          <cell r="J2724">
            <v>0</v>
          </cell>
          <cell r="K2724" t="str">
            <v>新购</v>
          </cell>
          <cell r="L2724">
            <v>42338</v>
          </cell>
          <cell r="M2724">
            <v>42363</v>
          </cell>
          <cell r="N2724" t="str">
            <v>请完善会计凭证号</v>
          </cell>
          <cell r="O2724" t="str">
            <v>提折旧</v>
          </cell>
          <cell r="P2724" t="str">
            <v>180</v>
          </cell>
          <cell r="Q2724" t="str">
            <v>118</v>
          </cell>
        </row>
        <row r="2725">
          <cell r="A2725" t="str">
            <v>20151231013986</v>
          </cell>
          <cell r="B2725" t="e">
            <v>#N/A</v>
          </cell>
          <cell r="C2725" t="str">
            <v>席梦思床垫</v>
          </cell>
          <cell r="D2725" t="str">
            <v>固定资产</v>
          </cell>
          <cell r="E2725" t="str">
            <v>家具和用具</v>
          </cell>
          <cell r="F2725" t="str">
            <v>其他床类</v>
          </cell>
        </row>
        <row r="2725">
          <cell r="H2725" t="str">
            <v>待完善</v>
          </cell>
          <cell r="I2725">
            <v>1</v>
          </cell>
          <cell r="J2725">
            <v>0</v>
          </cell>
          <cell r="K2725" t="str">
            <v>新购</v>
          </cell>
          <cell r="L2725">
            <v>41268</v>
          </cell>
          <cell r="M2725">
            <v>41268</v>
          </cell>
          <cell r="N2725" t="str">
            <v>请完善会计凭证号</v>
          </cell>
          <cell r="O2725" t="str">
            <v>提折旧</v>
          </cell>
          <cell r="P2725" t="str">
            <v>180</v>
          </cell>
          <cell r="Q2725" t="str">
            <v>154</v>
          </cell>
        </row>
        <row r="2726">
          <cell r="A2726" t="str">
            <v>20151231013985</v>
          </cell>
          <cell r="B2726" t="e">
            <v>#N/A</v>
          </cell>
          <cell r="C2726" t="str">
            <v>席梦思床垫</v>
          </cell>
          <cell r="D2726" t="str">
            <v>固定资产</v>
          </cell>
          <cell r="E2726" t="str">
            <v>家具和用具</v>
          </cell>
          <cell r="F2726" t="str">
            <v>其他床类</v>
          </cell>
        </row>
        <row r="2726">
          <cell r="H2726" t="str">
            <v>待完善</v>
          </cell>
          <cell r="I2726">
            <v>1</v>
          </cell>
          <cell r="J2726">
            <v>0</v>
          </cell>
          <cell r="K2726" t="str">
            <v>新购</v>
          </cell>
          <cell r="L2726">
            <v>41268</v>
          </cell>
          <cell r="M2726">
            <v>41268</v>
          </cell>
          <cell r="N2726" t="str">
            <v>请完善会计凭证号</v>
          </cell>
          <cell r="O2726" t="str">
            <v>提折旧</v>
          </cell>
          <cell r="P2726" t="str">
            <v>180</v>
          </cell>
          <cell r="Q2726" t="str">
            <v>154</v>
          </cell>
        </row>
        <row r="2727">
          <cell r="A2727" t="str">
            <v>20151231007161</v>
          </cell>
          <cell r="B2727" t="e">
            <v>#N/A</v>
          </cell>
          <cell r="C2727" t="str">
            <v>洗碗机</v>
          </cell>
          <cell r="D2727" t="str">
            <v>固定资产</v>
          </cell>
          <cell r="E2727" t="str">
            <v>设备</v>
          </cell>
          <cell r="F2727" t="str">
            <v>其他生活用电器</v>
          </cell>
        </row>
        <row r="2727">
          <cell r="H2727" t="str">
            <v>待完善</v>
          </cell>
          <cell r="I2727">
            <v>1</v>
          </cell>
          <cell r="J2727">
            <v>0</v>
          </cell>
          <cell r="K2727" t="str">
            <v>新购</v>
          </cell>
          <cell r="L2727">
            <v>42082</v>
          </cell>
          <cell r="M2727">
            <v>42082</v>
          </cell>
          <cell r="N2727" t="str">
            <v>请完善会计凭证号</v>
          </cell>
          <cell r="O2727" t="str">
            <v>已完成折旧</v>
          </cell>
          <cell r="P2727" t="str">
            <v>60</v>
          </cell>
          <cell r="Q2727" t="str">
            <v>60</v>
          </cell>
        </row>
        <row r="2728">
          <cell r="A2728" t="str">
            <v>a2015000098</v>
          </cell>
          <cell r="B2728" t="e">
            <v>#N/A</v>
          </cell>
          <cell r="C2728" t="str">
            <v>气门座圈修复器</v>
          </cell>
          <cell r="D2728" t="str">
            <v>固定资产</v>
          </cell>
          <cell r="E2728" t="str">
            <v>设备</v>
          </cell>
          <cell r="F2728" t="str">
            <v>教学仪器</v>
          </cell>
        </row>
        <row r="2728">
          <cell r="H2728" t="str">
            <v>待完善</v>
          </cell>
          <cell r="I2728">
            <v>1</v>
          </cell>
          <cell r="J2728">
            <v>0</v>
          </cell>
          <cell r="K2728" t="str">
            <v>新购</v>
          </cell>
          <cell r="L2728">
            <v>41990</v>
          </cell>
          <cell r="M2728">
            <v>41990</v>
          </cell>
          <cell r="N2728" t="str">
            <v>请完善会计凭证号</v>
          </cell>
          <cell r="O2728" t="str">
            <v>已完成折旧</v>
          </cell>
          <cell r="P2728" t="str">
            <v>60</v>
          </cell>
          <cell r="Q2728" t="str">
            <v>60</v>
          </cell>
        </row>
        <row r="2729">
          <cell r="A2729" t="str">
            <v>2017220039</v>
          </cell>
          <cell r="B2729" t="e">
            <v>#N/A</v>
          </cell>
          <cell r="C2729" t="str">
            <v>格力空调</v>
          </cell>
          <cell r="D2729" t="str">
            <v>固定资产</v>
          </cell>
          <cell r="E2729" t="str">
            <v>设备</v>
          </cell>
          <cell r="F2729" t="str">
            <v>空气净化设备</v>
          </cell>
        </row>
        <row r="2729">
          <cell r="H2729" t="str">
            <v>待完善</v>
          </cell>
          <cell r="I2729">
            <v>1</v>
          </cell>
          <cell r="J2729">
            <v>0</v>
          </cell>
          <cell r="K2729" t="str">
            <v>新购</v>
          </cell>
          <cell r="L2729">
            <v>43087</v>
          </cell>
          <cell r="M2729">
            <v>43087</v>
          </cell>
          <cell r="N2729" t="str">
            <v>请完善会计凭证号</v>
          </cell>
          <cell r="O2729" t="str">
            <v>已完成折旧</v>
          </cell>
          <cell r="P2729" t="str">
            <v>60</v>
          </cell>
          <cell r="Q2729" t="str">
            <v>60</v>
          </cell>
        </row>
        <row r="2730">
          <cell r="A2730" t="str">
            <v>20151231007398</v>
          </cell>
          <cell r="B2730" t="e">
            <v>#N/A</v>
          </cell>
          <cell r="C2730" t="str">
            <v>操作台</v>
          </cell>
          <cell r="D2730" t="str">
            <v>固定资产</v>
          </cell>
          <cell r="E2730" t="str">
            <v>设备</v>
          </cell>
          <cell r="F2730" t="str">
            <v>其他会计机械</v>
          </cell>
        </row>
        <row r="2730">
          <cell r="H2730" t="str">
            <v>待完善</v>
          </cell>
          <cell r="I2730">
            <v>1</v>
          </cell>
          <cell r="J2730">
            <v>0</v>
          </cell>
          <cell r="K2730" t="str">
            <v>新购</v>
          </cell>
          <cell r="L2730">
            <v>41666</v>
          </cell>
          <cell r="M2730">
            <v>41666</v>
          </cell>
          <cell r="N2730" t="str">
            <v>请完善会计凭证号</v>
          </cell>
          <cell r="O2730" t="str">
            <v>已完成折旧</v>
          </cell>
          <cell r="P2730" t="str">
            <v>72</v>
          </cell>
          <cell r="Q2730" t="str">
            <v>72</v>
          </cell>
        </row>
        <row r="2731">
          <cell r="A2731" t="str">
            <v>2017220017</v>
          </cell>
          <cell r="B2731" t="e">
            <v>#N/A</v>
          </cell>
          <cell r="C2731" t="str">
            <v>联想一体机</v>
          </cell>
          <cell r="D2731" t="str">
            <v>固定资产</v>
          </cell>
          <cell r="E2731" t="str">
            <v>设备</v>
          </cell>
          <cell r="F2731" t="str">
            <v>台式计算机</v>
          </cell>
        </row>
        <row r="2731">
          <cell r="H2731" t="str">
            <v>待完善</v>
          </cell>
          <cell r="I2731">
            <v>1</v>
          </cell>
          <cell r="J2731">
            <v>0</v>
          </cell>
          <cell r="K2731" t="str">
            <v>新购</v>
          </cell>
          <cell r="L2731">
            <v>42821</v>
          </cell>
          <cell r="M2731">
            <v>42821</v>
          </cell>
          <cell r="N2731" t="str">
            <v>请完善会计凭证号</v>
          </cell>
          <cell r="O2731" t="str">
            <v>已完成折旧</v>
          </cell>
          <cell r="P2731" t="str">
            <v>72</v>
          </cell>
          <cell r="Q2731" t="str">
            <v>72</v>
          </cell>
        </row>
        <row r="2732">
          <cell r="A2732" t="str">
            <v>2017220006</v>
          </cell>
          <cell r="B2732" t="e">
            <v>#N/A</v>
          </cell>
          <cell r="C2732" t="str">
            <v>格力空调</v>
          </cell>
          <cell r="D2732" t="str">
            <v>固定资产</v>
          </cell>
          <cell r="E2732" t="str">
            <v>设备</v>
          </cell>
          <cell r="F2732" t="str">
            <v>空气净化设备</v>
          </cell>
        </row>
        <row r="2732">
          <cell r="H2732" t="str">
            <v>待完善</v>
          </cell>
          <cell r="I2732">
            <v>1</v>
          </cell>
          <cell r="J2732">
            <v>0</v>
          </cell>
          <cell r="K2732" t="str">
            <v>新购</v>
          </cell>
          <cell r="L2732">
            <v>42758</v>
          </cell>
          <cell r="M2732">
            <v>42758</v>
          </cell>
          <cell r="N2732" t="str">
            <v>请完善会计凭证号</v>
          </cell>
          <cell r="O2732" t="str">
            <v>已完成折旧</v>
          </cell>
          <cell r="P2732" t="str">
            <v>60</v>
          </cell>
          <cell r="Q2732" t="str">
            <v>60</v>
          </cell>
        </row>
        <row r="2733">
          <cell r="A2733" t="str">
            <v>20151231007216</v>
          </cell>
          <cell r="B2733" t="e">
            <v>#N/A</v>
          </cell>
          <cell r="C2733" t="str">
            <v>空调：</v>
          </cell>
          <cell r="D2733" t="str">
            <v>固定资产</v>
          </cell>
          <cell r="E2733" t="str">
            <v>设备</v>
          </cell>
          <cell r="F2733" t="str">
            <v>空气净化设备</v>
          </cell>
        </row>
        <row r="2733">
          <cell r="H2733" t="str">
            <v>待完善</v>
          </cell>
          <cell r="I2733">
            <v>1</v>
          </cell>
          <cell r="J2733">
            <v>0</v>
          </cell>
          <cell r="K2733" t="str">
            <v>新购</v>
          </cell>
          <cell r="L2733">
            <v>42158</v>
          </cell>
          <cell r="M2733">
            <v>42163</v>
          </cell>
          <cell r="N2733" t="str">
            <v>请完善会计凭证号</v>
          </cell>
          <cell r="O2733" t="str">
            <v>已完成折旧</v>
          </cell>
          <cell r="P2733" t="str">
            <v>60</v>
          </cell>
          <cell r="Q2733" t="str">
            <v>60</v>
          </cell>
        </row>
        <row r="2734">
          <cell r="A2734" t="str">
            <v>20151231000149</v>
          </cell>
          <cell r="B2734" t="e">
            <v>#N/A</v>
          </cell>
          <cell r="C2734" t="str">
            <v>空调</v>
          </cell>
          <cell r="D2734" t="str">
            <v>固定资产</v>
          </cell>
          <cell r="E2734" t="str">
            <v>设备</v>
          </cell>
          <cell r="F2734" t="str">
            <v>空气净化设备</v>
          </cell>
        </row>
        <row r="2734">
          <cell r="H2734" t="str">
            <v>待完善</v>
          </cell>
          <cell r="I2734">
            <v>1</v>
          </cell>
          <cell r="J2734">
            <v>0</v>
          </cell>
          <cell r="K2734" t="str">
            <v>新购</v>
          </cell>
          <cell r="L2734">
            <v>41158</v>
          </cell>
          <cell r="M2734">
            <v>41158</v>
          </cell>
          <cell r="N2734" t="str">
            <v>请完善会计凭证号</v>
          </cell>
          <cell r="O2734" t="str">
            <v>已完成折旧</v>
          </cell>
          <cell r="P2734" t="str">
            <v>60</v>
          </cell>
          <cell r="Q2734" t="str">
            <v>60</v>
          </cell>
        </row>
        <row r="2735">
          <cell r="A2735" t="str">
            <v>20161231200096</v>
          </cell>
          <cell r="B2735" t="e">
            <v>#N/A</v>
          </cell>
          <cell r="C2735" t="str">
            <v>音箱佳比70W</v>
          </cell>
          <cell r="D2735" t="str">
            <v>固定资产</v>
          </cell>
          <cell r="E2735" t="str">
            <v>设备</v>
          </cell>
          <cell r="F2735" t="str">
            <v>其他办公设备</v>
          </cell>
        </row>
        <row r="2735">
          <cell r="H2735" t="str">
            <v>待完善</v>
          </cell>
          <cell r="I2735">
            <v>1</v>
          </cell>
          <cell r="J2735">
            <v>0</v>
          </cell>
          <cell r="K2735" t="str">
            <v>新购</v>
          </cell>
          <cell r="L2735">
            <v>42555</v>
          </cell>
          <cell r="M2735">
            <v>42555</v>
          </cell>
          <cell r="N2735" t="str">
            <v>请完善会计凭证号</v>
          </cell>
          <cell r="O2735" t="str">
            <v>已完成折旧</v>
          </cell>
          <cell r="P2735" t="str">
            <v>72</v>
          </cell>
          <cell r="Q2735" t="str">
            <v>72</v>
          </cell>
        </row>
        <row r="2736">
          <cell r="A2736" t="str">
            <v>20151231000479</v>
          </cell>
          <cell r="B2736" t="str">
            <v>20151231000479</v>
          </cell>
          <cell r="C2736" t="str">
            <v>电脑</v>
          </cell>
          <cell r="D2736" t="str">
            <v>固定资产</v>
          </cell>
          <cell r="E2736" t="str">
            <v>设备</v>
          </cell>
          <cell r="F2736" t="str">
            <v>台式计算机</v>
          </cell>
        </row>
        <row r="2736">
          <cell r="H2736" t="str">
            <v>待完善</v>
          </cell>
          <cell r="I2736">
            <v>1</v>
          </cell>
          <cell r="J2736">
            <v>0</v>
          </cell>
          <cell r="K2736" t="str">
            <v>新购</v>
          </cell>
          <cell r="L2736">
            <v>41432</v>
          </cell>
          <cell r="M2736">
            <v>41456</v>
          </cell>
          <cell r="N2736" t="str">
            <v>请完善会计凭证号</v>
          </cell>
          <cell r="O2736" t="str">
            <v>已完成折旧</v>
          </cell>
          <cell r="P2736" t="str">
            <v>72</v>
          </cell>
          <cell r="Q2736" t="str">
            <v>72</v>
          </cell>
        </row>
        <row r="2737">
          <cell r="A2737" t="str">
            <v>20151231007363</v>
          </cell>
          <cell r="B2737" t="e">
            <v>#N/A</v>
          </cell>
          <cell r="C2737" t="str">
            <v>电脑</v>
          </cell>
          <cell r="D2737" t="str">
            <v>固定资产</v>
          </cell>
          <cell r="E2737" t="str">
            <v>设备</v>
          </cell>
          <cell r="F2737" t="str">
            <v>台式计算机</v>
          </cell>
        </row>
        <row r="2737">
          <cell r="H2737" t="str">
            <v>待完善</v>
          </cell>
          <cell r="I2737">
            <v>1</v>
          </cell>
          <cell r="J2737">
            <v>0</v>
          </cell>
          <cell r="K2737" t="str">
            <v>新购</v>
          </cell>
          <cell r="L2737">
            <v>41666</v>
          </cell>
          <cell r="M2737">
            <v>41666</v>
          </cell>
          <cell r="N2737" t="str">
            <v>请完善会计凭证号</v>
          </cell>
          <cell r="O2737" t="str">
            <v>已完成折旧</v>
          </cell>
          <cell r="P2737" t="str">
            <v>72</v>
          </cell>
          <cell r="Q2737" t="str">
            <v>72</v>
          </cell>
        </row>
        <row r="2738">
          <cell r="A2738" t="str">
            <v>20151231000459</v>
          </cell>
          <cell r="B2738" t="str">
            <v>20151231000459</v>
          </cell>
          <cell r="C2738" t="str">
            <v>电脑</v>
          </cell>
          <cell r="D2738" t="str">
            <v>固定资产</v>
          </cell>
          <cell r="E2738" t="str">
            <v>设备</v>
          </cell>
          <cell r="F2738" t="str">
            <v>台式计算机</v>
          </cell>
        </row>
        <row r="2738">
          <cell r="H2738" t="str">
            <v>待完善</v>
          </cell>
          <cell r="I2738">
            <v>1</v>
          </cell>
          <cell r="J2738">
            <v>0</v>
          </cell>
          <cell r="K2738" t="str">
            <v>新购</v>
          </cell>
          <cell r="L2738">
            <v>41432</v>
          </cell>
          <cell r="M2738">
            <v>41456</v>
          </cell>
          <cell r="N2738" t="str">
            <v>请完善会计凭证号</v>
          </cell>
          <cell r="O2738" t="str">
            <v>已完成折旧</v>
          </cell>
          <cell r="P2738" t="str">
            <v>72</v>
          </cell>
          <cell r="Q2738" t="str">
            <v>72</v>
          </cell>
        </row>
        <row r="2739">
          <cell r="A2739" t="str">
            <v>2018000066</v>
          </cell>
          <cell r="B2739" t="e">
            <v>#N/A</v>
          </cell>
          <cell r="C2739" t="str">
            <v>坐位前体屈测试仪</v>
          </cell>
          <cell r="D2739" t="str">
            <v>固定资产</v>
          </cell>
          <cell r="E2739" t="str">
            <v>设备</v>
          </cell>
          <cell r="F2739" t="str">
            <v>教学仪器</v>
          </cell>
        </row>
        <row r="2739">
          <cell r="H2739" t="str">
            <v>待完善</v>
          </cell>
          <cell r="I2739">
            <v>1</v>
          </cell>
          <cell r="J2739">
            <v>0</v>
          </cell>
          <cell r="K2739" t="str">
            <v>新购</v>
          </cell>
          <cell r="L2739">
            <v>43187</v>
          </cell>
          <cell r="M2739">
            <v>43291</v>
          </cell>
          <cell r="N2739" t="str">
            <v>请完善会计凭证号</v>
          </cell>
          <cell r="O2739" t="str">
            <v>已完成折旧</v>
          </cell>
          <cell r="P2739" t="str">
            <v>60</v>
          </cell>
          <cell r="Q2739" t="str">
            <v>60</v>
          </cell>
        </row>
        <row r="2740">
          <cell r="A2740" t="str">
            <v>2018000069</v>
          </cell>
          <cell r="B2740" t="e">
            <v>#N/A</v>
          </cell>
          <cell r="C2740" t="str">
            <v>电子阅览室交互平板一体机</v>
          </cell>
          <cell r="D2740" t="str">
            <v>固定资产</v>
          </cell>
          <cell r="E2740" t="str">
            <v>设备</v>
          </cell>
          <cell r="F2740" t="str">
            <v>教学仪器</v>
          </cell>
        </row>
        <row r="2740">
          <cell r="H2740" t="str">
            <v>待完善</v>
          </cell>
          <cell r="I2740">
            <v>1</v>
          </cell>
          <cell r="J2740">
            <v>0</v>
          </cell>
          <cell r="K2740" t="str">
            <v>新购</v>
          </cell>
          <cell r="L2740">
            <v>42900</v>
          </cell>
          <cell r="M2740">
            <v>43350</v>
          </cell>
          <cell r="N2740" t="str">
            <v>请完善会计凭证号</v>
          </cell>
          <cell r="O2740" t="str">
            <v>已完成折旧</v>
          </cell>
          <cell r="P2740" t="str">
            <v>60</v>
          </cell>
          <cell r="Q2740" t="str">
            <v>60</v>
          </cell>
        </row>
        <row r="2741">
          <cell r="A2741" t="str">
            <v>201780660</v>
          </cell>
          <cell r="B2741" t="e">
            <v>#N/A</v>
          </cell>
          <cell r="C2741" t="str">
            <v>触摸一体机(交互平板)插播式电脑</v>
          </cell>
          <cell r="D2741" t="str">
            <v>无形资产</v>
          </cell>
          <cell r="E2741" t="str">
            <v>信息数据</v>
          </cell>
          <cell r="F2741" t="str">
            <v>其他计算机软件</v>
          </cell>
        </row>
        <row r="2741">
          <cell r="H2741" t="str">
            <v>待完善</v>
          </cell>
          <cell r="I2741">
            <v>1</v>
          </cell>
          <cell r="J2741">
            <v>0</v>
          </cell>
          <cell r="K2741" t="str">
            <v>新购</v>
          </cell>
          <cell r="L2741">
            <v>43066</v>
          </cell>
          <cell r="M2741">
            <v>43066</v>
          </cell>
          <cell r="N2741" t="str">
            <v>2025年5月调整凭证</v>
          </cell>
          <cell r="O2741" t="str">
            <v>已完成折旧</v>
          </cell>
          <cell r="P2741" t="str">
            <v>60</v>
          </cell>
          <cell r="Q2741" t="str">
            <v>60</v>
          </cell>
        </row>
        <row r="2742">
          <cell r="A2742" t="str">
            <v>201780614</v>
          </cell>
          <cell r="B2742" t="e">
            <v>#N/A</v>
          </cell>
          <cell r="C2742" t="str">
            <v>触摸一体机(交互平板)教学软件</v>
          </cell>
          <cell r="D2742" t="str">
            <v>无形资产</v>
          </cell>
          <cell r="E2742" t="str">
            <v>信息数据</v>
          </cell>
          <cell r="F2742" t="str">
            <v>其他计算机软件</v>
          </cell>
        </row>
        <row r="2742">
          <cell r="H2742" t="str">
            <v>待完善</v>
          </cell>
          <cell r="I2742">
            <v>1</v>
          </cell>
          <cell r="J2742">
            <v>0</v>
          </cell>
          <cell r="K2742" t="str">
            <v>新购</v>
          </cell>
          <cell r="L2742">
            <v>43066</v>
          </cell>
          <cell r="M2742">
            <v>43066</v>
          </cell>
          <cell r="N2742" t="str">
            <v>2025年5月调整凭证</v>
          </cell>
          <cell r="O2742" t="str">
            <v>已完成折旧</v>
          </cell>
          <cell r="P2742" t="str">
            <v>60</v>
          </cell>
          <cell r="Q2742" t="str">
            <v>60</v>
          </cell>
        </row>
        <row r="2743">
          <cell r="A2743" t="str">
            <v>201780615</v>
          </cell>
          <cell r="B2743" t="e">
            <v>#N/A</v>
          </cell>
          <cell r="C2743" t="str">
            <v>触摸一体机(交互平板)教学软件</v>
          </cell>
          <cell r="D2743" t="str">
            <v>无形资产</v>
          </cell>
          <cell r="E2743" t="str">
            <v>信息数据</v>
          </cell>
          <cell r="F2743" t="str">
            <v>其他计算机软件</v>
          </cell>
        </row>
        <row r="2743">
          <cell r="H2743" t="str">
            <v>待完善</v>
          </cell>
          <cell r="I2743">
            <v>1</v>
          </cell>
          <cell r="J2743">
            <v>0</v>
          </cell>
          <cell r="K2743" t="str">
            <v>新购</v>
          </cell>
          <cell r="L2743">
            <v>43066</v>
          </cell>
          <cell r="M2743">
            <v>43066</v>
          </cell>
          <cell r="N2743" t="str">
            <v>2025年5月调整凭证</v>
          </cell>
          <cell r="O2743" t="str">
            <v>已完成折旧</v>
          </cell>
          <cell r="P2743" t="str">
            <v>60</v>
          </cell>
          <cell r="Q2743" t="str">
            <v>60</v>
          </cell>
        </row>
        <row r="2744">
          <cell r="A2744" t="str">
            <v>201780643</v>
          </cell>
          <cell r="B2744" t="e">
            <v>#N/A</v>
          </cell>
          <cell r="C2744" t="str">
            <v>触摸一体机(交互平板)插播式电脑</v>
          </cell>
          <cell r="D2744" t="str">
            <v>无形资产</v>
          </cell>
          <cell r="E2744" t="str">
            <v>信息数据</v>
          </cell>
          <cell r="F2744" t="str">
            <v>其他计算机软件</v>
          </cell>
        </row>
        <row r="2744">
          <cell r="H2744" t="str">
            <v>待完善</v>
          </cell>
          <cell r="I2744">
            <v>1</v>
          </cell>
          <cell r="J2744">
            <v>0</v>
          </cell>
          <cell r="K2744" t="str">
            <v>新购</v>
          </cell>
          <cell r="L2744">
            <v>43066</v>
          </cell>
          <cell r="M2744">
            <v>43066</v>
          </cell>
          <cell r="N2744" t="str">
            <v>2025年5月调整凭证</v>
          </cell>
          <cell r="O2744" t="str">
            <v>已完成折旧</v>
          </cell>
          <cell r="P2744" t="str">
            <v>60</v>
          </cell>
          <cell r="Q2744" t="str">
            <v>60</v>
          </cell>
        </row>
        <row r="2745">
          <cell r="A2745" t="str">
            <v>201781066</v>
          </cell>
          <cell r="B2745" t="e">
            <v>#N/A</v>
          </cell>
          <cell r="C2745" t="str">
            <v>课桌椅</v>
          </cell>
          <cell r="D2745" t="str">
            <v>固定资产</v>
          </cell>
          <cell r="E2745" t="str">
            <v>家具和用具</v>
          </cell>
          <cell r="F2745" t="str">
            <v>教学、实验用桌</v>
          </cell>
        </row>
        <row r="2745">
          <cell r="H2745" t="str">
            <v>待完善</v>
          </cell>
          <cell r="I2745">
            <v>1</v>
          </cell>
          <cell r="J2745">
            <v>0</v>
          </cell>
          <cell r="K2745" t="str">
            <v>新购</v>
          </cell>
          <cell r="L2745">
            <v>43083</v>
          </cell>
          <cell r="M2745">
            <v>43083</v>
          </cell>
          <cell r="N2745" t="str">
            <v>2025-5月凭证</v>
          </cell>
          <cell r="O2745" t="str">
            <v>已完成折旧</v>
          </cell>
          <cell r="P2745" t="str">
            <v>60</v>
          </cell>
          <cell r="Q2745" t="str">
            <v>60</v>
          </cell>
        </row>
        <row r="2746">
          <cell r="A2746" t="str">
            <v>a2015000562</v>
          </cell>
          <cell r="B2746" t="e">
            <v>#N/A</v>
          </cell>
          <cell r="C2746" t="str">
            <v>学生凳子</v>
          </cell>
          <cell r="D2746" t="str">
            <v>固定资产</v>
          </cell>
          <cell r="E2746" t="str">
            <v>家具和用具</v>
          </cell>
          <cell r="F2746" t="str">
            <v>教学、实验椅凳</v>
          </cell>
        </row>
        <row r="2746">
          <cell r="H2746" t="str">
            <v>待完善</v>
          </cell>
          <cell r="I2746">
            <v>1</v>
          </cell>
          <cell r="J2746">
            <v>0</v>
          </cell>
          <cell r="K2746" t="str">
            <v>新购</v>
          </cell>
          <cell r="L2746">
            <v>42208</v>
          </cell>
          <cell r="M2746">
            <v>42236</v>
          </cell>
          <cell r="N2746" t="str">
            <v>2025-5月凭证</v>
          </cell>
          <cell r="O2746" t="str">
            <v>已完成折旧</v>
          </cell>
          <cell r="P2746" t="str">
            <v>60</v>
          </cell>
          <cell r="Q2746" t="str">
            <v>60</v>
          </cell>
        </row>
        <row r="2747">
          <cell r="A2747" t="str">
            <v>201780083</v>
          </cell>
          <cell r="B2747" t="e">
            <v>#N/A</v>
          </cell>
          <cell r="C2747" t="str">
            <v>椅子</v>
          </cell>
          <cell r="D2747" t="str">
            <v>固定资产</v>
          </cell>
          <cell r="E2747" t="str">
            <v>家具和用具</v>
          </cell>
          <cell r="F2747" t="str">
            <v>教学、实验椅凳</v>
          </cell>
        </row>
        <row r="2747">
          <cell r="H2747" t="str">
            <v>待完善</v>
          </cell>
          <cell r="I2747">
            <v>1</v>
          </cell>
          <cell r="J2747">
            <v>0</v>
          </cell>
          <cell r="K2747" t="str">
            <v>新购</v>
          </cell>
          <cell r="L2747">
            <v>42758</v>
          </cell>
          <cell r="M2747">
            <v>42758</v>
          </cell>
          <cell r="N2747" t="str">
            <v>2025-5月凭证</v>
          </cell>
          <cell r="O2747" t="str">
            <v>已完成折旧</v>
          </cell>
          <cell r="P2747" t="str">
            <v>60</v>
          </cell>
          <cell r="Q2747" t="str">
            <v>60</v>
          </cell>
        </row>
        <row r="2748">
          <cell r="A2748" t="str">
            <v>201780982</v>
          </cell>
          <cell r="B2748" t="e">
            <v>#N/A</v>
          </cell>
          <cell r="C2748" t="str">
            <v>课桌椅</v>
          </cell>
          <cell r="D2748" t="str">
            <v>固定资产</v>
          </cell>
          <cell r="E2748" t="str">
            <v>家具和用具</v>
          </cell>
          <cell r="F2748" t="str">
            <v>教学、实验用桌</v>
          </cell>
        </row>
        <row r="2748">
          <cell r="H2748" t="str">
            <v>待完善</v>
          </cell>
          <cell r="I2748">
            <v>1</v>
          </cell>
          <cell r="J2748">
            <v>0</v>
          </cell>
          <cell r="K2748" t="str">
            <v>新购</v>
          </cell>
          <cell r="L2748">
            <v>43083</v>
          </cell>
          <cell r="M2748">
            <v>43083</v>
          </cell>
          <cell r="N2748" t="str">
            <v>2025-5月凭证</v>
          </cell>
          <cell r="O2748" t="str">
            <v>已完成折旧</v>
          </cell>
          <cell r="P2748" t="str">
            <v>60</v>
          </cell>
          <cell r="Q2748" t="str">
            <v>60</v>
          </cell>
        </row>
        <row r="2749">
          <cell r="A2749" t="str">
            <v>a2015000538</v>
          </cell>
          <cell r="B2749" t="e">
            <v>#N/A</v>
          </cell>
          <cell r="C2749" t="str">
            <v>学生凳子</v>
          </cell>
          <cell r="D2749" t="str">
            <v>固定资产</v>
          </cell>
          <cell r="E2749" t="str">
            <v>家具和用具</v>
          </cell>
          <cell r="F2749" t="str">
            <v>教学、实验椅凳</v>
          </cell>
        </row>
        <row r="2749">
          <cell r="H2749" t="str">
            <v>待完善</v>
          </cell>
          <cell r="I2749">
            <v>1</v>
          </cell>
          <cell r="J2749">
            <v>0</v>
          </cell>
          <cell r="K2749" t="str">
            <v>新购</v>
          </cell>
          <cell r="L2749">
            <v>42208</v>
          </cell>
          <cell r="M2749">
            <v>42236</v>
          </cell>
          <cell r="N2749" t="str">
            <v>2025-5月凭证</v>
          </cell>
          <cell r="O2749" t="str">
            <v>已完成折旧</v>
          </cell>
          <cell r="P2749" t="str">
            <v>60</v>
          </cell>
          <cell r="Q2749" t="str">
            <v>60</v>
          </cell>
        </row>
        <row r="2750">
          <cell r="A2750" t="str">
            <v>a2015000593</v>
          </cell>
          <cell r="B2750" t="e">
            <v>#N/A</v>
          </cell>
          <cell r="C2750" t="str">
            <v>学生凳子</v>
          </cell>
          <cell r="D2750" t="str">
            <v>固定资产</v>
          </cell>
          <cell r="E2750" t="str">
            <v>家具和用具</v>
          </cell>
          <cell r="F2750" t="str">
            <v>教学、实验椅凳</v>
          </cell>
        </row>
        <row r="2750">
          <cell r="H2750" t="str">
            <v>待完善</v>
          </cell>
          <cell r="I2750">
            <v>1</v>
          </cell>
          <cell r="J2750">
            <v>0</v>
          </cell>
          <cell r="K2750" t="str">
            <v>新购</v>
          </cell>
          <cell r="L2750">
            <v>42208</v>
          </cell>
          <cell r="M2750">
            <v>42236</v>
          </cell>
          <cell r="N2750" t="str">
            <v>2025-5月凭证</v>
          </cell>
          <cell r="O2750" t="str">
            <v>已完成折旧</v>
          </cell>
          <cell r="P2750" t="str">
            <v>60</v>
          </cell>
          <cell r="Q2750" t="str">
            <v>60</v>
          </cell>
        </row>
        <row r="2751">
          <cell r="A2751" t="str">
            <v>a2015000832</v>
          </cell>
          <cell r="B2751" t="e">
            <v>#N/A</v>
          </cell>
          <cell r="C2751" t="str">
            <v>学生凳子</v>
          </cell>
          <cell r="D2751" t="str">
            <v>固定资产</v>
          </cell>
          <cell r="E2751" t="str">
            <v>家具和用具</v>
          </cell>
          <cell r="F2751" t="str">
            <v>教学、实验椅凳</v>
          </cell>
        </row>
        <row r="2751">
          <cell r="H2751" t="str">
            <v>待完善</v>
          </cell>
          <cell r="I2751">
            <v>1</v>
          </cell>
          <cell r="J2751">
            <v>0</v>
          </cell>
          <cell r="K2751" t="str">
            <v>新购</v>
          </cell>
          <cell r="L2751">
            <v>42208</v>
          </cell>
          <cell r="M2751">
            <v>42236</v>
          </cell>
          <cell r="N2751" t="str">
            <v>2025-5月凭证</v>
          </cell>
          <cell r="O2751" t="str">
            <v>已完成折旧</v>
          </cell>
          <cell r="P2751" t="str">
            <v>60</v>
          </cell>
          <cell r="Q2751" t="str">
            <v>60</v>
          </cell>
        </row>
        <row r="2752">
          <cell r="A2752" t="str">
            <v>20151231000499</v>
          </cell>
          <cell r="B2752" t="e">
            <v>#N/A</v>
          </cell>
          <cell r="C2752" t="str">
            <v>电脑</v>
          </cell>
          <cell r="D2752" t="str">
            <v>固定资产</v>
          </cell>
          <cell r="E2752" t="str">
            <v>设备</v>
          </cell>
          <cell r="F2752" t="str">
            <v>台式计算机</v>
          </cell>
        </row>
        <row r="2752">
          <cell r="H2752" t="str">
            <v>待完善</v>
          </cell>
          <cell r="I2752">
            <v>1</v>
          </cell>
          <cell r="J2752">
            <v>0</v>
          </cell>
          <cell r="K2752" t="str">
            <v>新购</v>
          </cell>
          <cell r="L2752">
            <v>41432</v>
          </cell>
          <cell r="M2752">
            <v>41456</v>
          </cell>
          <cell r="N2752" t="str">
            <v>请完善会计凭证号</v>
          </cell>
          <cell r="O2752" t="str">
            <v>已完成折旧</v>
          </cell>
          <cell r="P2752" t="str">
            <v>72</v>
          </cell>
          <cell r="Q2752" t="str">
            <v>72</v>
          </cell>
        </row>
        <row r="2753">
          <cell r="A2753" t="str">
            <v>20151231000557</v>
          </cell>
          <cell r="B2753" t="str">
            <v>20151231000557</v>
          </cell>
          <cell r="C2753" t="str">
            <v>投影仪</v>
          </cell>
          <cell r="D2753" t="str">
            <v>固定资产</v>
          </cell>
          <cell r="E2753" t="str">
            <v>设备</v>
          </cell>
          <cell r="F2753" t="str">
            <v>投影仪</v>
          </cell>
        </row>
        <row r="2753">
          <cell r="H2753" t="str">
            <v>待完善</v>
          </cell>
          <cell r="I2753">
            <v>1</v>
          </cell>
          <cell r="J2753">
            <v>0</v>
          </cell>
          <cell r="K2753" t="str">
            <v>新购</v>
          </cell>
          <cell r="L2753">
            <v>41533</v>
          </cell>
          <cell r="M2753">
            <v>41533</v>
          </cell>
          <cell r="N2753" t="str">
            <v>请完善会计凭证号</v>
          </cell>
          <cell r="O2753" t="str">
            <v>已完成折旧</v>
          </cell>
          <cell r="P2753" t="str">
            <v>72</v>
          </cell>
          <cell r="Q2753" t="str">
            <v>72</v>
          </cell>
        </row>
        <row r="2754">
          <cell r="A2754" t="str">
            <v>20151231000472</v>
          </cell>
          <cell r="B2754" t="e">
            <v>#N/A</v>
          </cell>
          <cell r="C2754" t="str">
            <v>电脑</v>
          </cell>
          <cell r="D2754" t="str">
            <v>固定资产</v>
          </cell>
          <cell r="E2754" t="str">
            <v>设备</v>
          </cell>
          <cell r="F2754" t="str">
            <v>台式计算机</v>
          </cell>
        </row>
        <row r="2754">
          <cell r="H2754" t="str">
            <v>待完善</v>
          </cell>
          <cell r="I2754">
            <v>1</v>
          </cell>
          <cell r="J2754">
            <v>0</v>
          </cell>
          <cell r="K2754" t="str">
            <v>新购</v>
          </cell>
          <cell r="L2754">
            <v>41432</v>
          </cell>
          <cell r="M2754">
            <v>41456</v>
          </cell>
          <cell r="N2754" t="str">
            <v>请完善会计凭证号</v>
          </cell>
          <cell r="O2754" t="str">
            <v>已完成折旧</v>
          </cell>
          <cell r="P2754" t="str">
            <v>72</v>
          </cell>
          <cell r="Q2754" t="str">
            <v>72</v>
          </cell>
        </row>
        <row r="2755">
          <cell r="A2755" t="str">
            <v>20151231000476</v>
          </cell>
          <cell r="B2755" t="e">
            <v>#N/A</v>
          </cell>
          <cell r="C2755" t="str">
            <v>电脑</v>
          </cell>
          <cell r="D2755" t="str">
            <v>固定资产</v>
          </cell>
          <cell r="E2755" t="str">
            <v>设备</v>
          </cell>
          <cell r="F2755" t="str">
            <v>台式计算机</v>
          </cell>
        </row>
        <row r="2755">
          <cell r="H2755" t="str">
            <v>待完善</v>
          </cell>
          <cell r="I2755">
            <v>1</v>
          </cell>
          <cell r="J2755">
            <v>0</v>
          </cell>
          <cell r="K2755" t="str">
            <v>新购</v>
          </cell>
          <cell r="L2755">
            <v>41432</v>
          </cell>
          <cell r="M2755">
            <v>41456</v>
          </cell>
          <cell r="N2755" t="str">
            <v>请完善会计凭证号</v>
          </cell>
          <cell r="O2755" t="str">
            <v>已完成折旧</v>
          </cell>
          <cell r="P2755" t="str">
            <v>72</v>
          </cell>
          <cell r="Q2755" t="str">
            <v>72</v>
          </cell>
        </row>
        <row r="2756">
          <cell r="A2756" t="str">
            <v>20151231000229</v>
          </cell>
          <cell r="B2756" t="str">
            <v>20151231000229</v>
          </cell>
          <cell r="C2756" t="str">
            <v>创维彩电</v>
          </cell>
          <cell r="D2756" t="str">
            <v>固定资产</v>
          </cell>
          <cell r="E2756" t="str">
            <v>设备</v>
          </cell>
          <cell r="F2756" t="str">
            <v>普通电视设备（电视机）</v>
          </cell>
        </row>
        <row r="2756">
          <cell r="H2756" t="str">
            <v>待完善</v>
          </cell>
          <cell r="I2756">
            <v>1</v>
          </cell>
          <cell r="J2756">
            <v>0</v>
          </cell>
          <cell r="K2756" t="str">
            <v>新购</v>
          </cell>
          <cell r="L2756">
            <v>41169</v>
          </cell>
          <cell r="M2756">
            <v>41169</v>
          </cell>
          <cell r="N2756" t="str">
            <v>请完善会计凭证号</v>
          </cell>
          <cell r="O2756" t="str">
            <v>已完成折旧</v>
          </cell>
          <cell r="P2756" t="str">
            <v>60</v>
          </cell>
          <cell r="Q2756" t="str">
            <v>60</v>
          </cell>
        </row>
        <row r="2757">
          <cell r="A2757" t="str">
            <v>2018000072</v>
          </cell>
          <cell r="B2757" t="e">
            <v>#N/A</v>
          </cell>
          <cell r="C2757" t="str">
            <v>心理测评系统</v>
          </cell>
          <cell r="D2757" t="str">
            <v>固定资产</v>
          </cell>
          <cell r="E2757" t="str">
            <v>设备</v>
          </cell>
          <cell r="F2757" t="str">
            <v>教学仪器</v>
          </cell>
        </row>
        <row r="2757">
          <cell r="H2757" t="str">
            <v>待完善</v>
          </cell>
          <cell r="I2757">
            <v>1</v>
          </cell>
          <cell r="J2757">
            <v>0</v>
          </cell>
          <cell r="K2757" t="str">
            <v>新购</v>
          </cell>
          <cell r="L2757">
            <v>43356</v>
          </cell>
          <cell r="M2757">
            <v>43458</v>
          </cell>
          <cell r="N2757" t="str">
            <v>请完善会计凭证号</v>
          </cell>
          <cell r="O2757" t="str">
            <v>已完成折旧</v>
          </cell>
          <cell r="P2757" t="str">
            <v>60</v>
          </cell>
          <cell r="Q2757" t="str">
            <v>60</v>
          </cell>
        </row>
        <row r="2758">
          <cell r="A2758" t="str">
            <v>20161231300066</v>
          </cell>
          <cell r="B2758" t="str">
            <v>20161231300066</v>
          </cell>
          <cell r="C2758" t="str">
            <v>24口千兆交换机</v>
          </cell>
          <cell r="D2758" t="str">
            <v>固定资产</v>
          </cell>
          <cell r="E2758" t="str">
            <v>设备</v>
          </cell>
          <cell r="F2758" t="str">
            <v>教学仪器</v>
          </cell>
        </row>
        <row r="2758">
          <cell r="H2758" t="str">
            <v>待完善</v>
          </cell>
          <cell r="I2758">
            <v>1</v>
          </cell>
          <cell r="J2758">
            <v>0</v>
          </cell>
          <cell r="K2758" t="str">
            <v>新购</v>
          </cell>
          <cell r="L2758">
            <v>42580</v>
          </cell>
          <cell r="M2758">
            <v>42580</v>
          </cell>
          <cell r="N2758" t="str">
            <v>请完善会计凭证号</v>
          </cell>
          <cell r="O2758" t="str">
            <v>已完成折旧</v>
          </cell>
          <cell r="P2758" t="str">
            <v>60</v>
          </cell>
          <cell r="Q2758" t="str">
            <v>60</v>
          </cell>
        </row>
        <row r="2759">
          <cell r="A2759" t="str">
            <v>20151231000456</v>
          </cell>
          <cell r="B2759" t="e">
            <v>#N/A</v>
          </cell>
          <cell r="C2759" t="str">
            <v>电脑</v>
          </cell>
          <cell r="D2759" t="str">
            <v>固定资产</v>
          </cell>
          <cell r="E2759" t="str">
            <v>设备</v>
          </cell>
          <cell r="F2759" t="str">
            <v>台式计算机</v>
          </cell>
        </row>
        <row r="2759">
          <cell r="H2759" t="str">
            <v>待完善</v>
          </cell>
          <cell r="I2759">
            <v>1</v>
          </cell>
          <cell r="J2759">
            <v>0</v>
          </cell>
          <cell r="K2759" t="str">
            <v>新购</v>
          </cell>
          <cell r="L2759">
            <v>41432</v>
          </cell>
          <cell r="M2759">
            <v>41456</v>
          </cell>
          <cell r="N2759" t="str">
            <v>请完善会计凭证号</v>
          </cell>
          <cell r="O2759" t="str">
            <v>已完成折旧</v>
          </cell>
          <cell r="P2759" t="str">
            <v>72</v>
          </cell>
          <cell r="Q2759" t="str">
            <v>72</v>
          </cell>
        </row>
        <row r="2760">
          <cell r="A2760" t="str">
            <v>201780519</v>
          </cell>
          <cell r="B2760" t="e">
            <v>#N/A</v>
          </cell>
          <cell r="C2760" t="str">
            <v>电子阅览室设备安装调试服务费</v>
          </cell>
          <cell r="D2760" t="str">
            <v>固定资产</v>
          </cell>
          <cell r="E2760" t="str">
            <v>设备</v>
          </cell>
          <cell r="F2760" t="str">
            <v>教学仪器</v>
          </cell>
        </row>
        <row r="2760">
          <cell r="H2760" t="str">
            <v>待完善</v>
          </cell>
          <cell r="I2760">
            <v>1</v>
          </cell>
          <cell r="J2760">
            <v>0</v>
          </cell>
          <cell r="K2760" t="str">
            <v>新购</v>
          </cell>
          <cell r="L2760">
            <v>42916</v>
          </cell>
          <cell r="M2760">
            <v>42916</v>
          </cell>
          <cell r="N2760" t="str">
            <v>请完善会计凭证号</v>
          </cell>
          <cell r="O2760" t="str">
            <v>已完成折旧</v>
          </cell>
          <cell r="P2760" t="str">
            <v>60</v>
          </cell>
          <cell r="Q2760" t="str">
            <v>60</v>
          </cell>
        </row>
        <row r="2761">
          <cell r="A2761" t="str">
            <v>201780702</v>
          </cell>
          <cell r="B2761" t="e">
            <v>#N/A</v>
          </cell>
          <cell r="C2761" t="str">
            <v>推拉黑板(绿板)</v>
          </cell>
          <cell r="D2761" t="str">
            <v>固定资产</v>
          </cell>
          <cell r="E2761" t="str">
            <v>设备</v>
          </cell>
          <cell r="F2761" t="str">
            <v>教学仪器</v>
          </cell>
        </row>
        <row r="2761">
          <cell r="H2761" t="str">
            <v>待完善</v>
          </cell>
          <cell r="I2761">
            <v>1</v>
          </cell>
          <cell r="J2761">
            <v>0</v>
          </cell>
          <cell r="K2761" t="str">
            <v>新购</v>
          </cell>
          <cell r="L2761">
            <v>43066</v>
          </cell>
          <cell r="M2761">
            <v>43066</v>
          </cell>
          <cell r="N2761" t="str">
            <v>请完善会计凭证号</v>
          </cell>
          <cell r="O2761" t="str">
            <v>已完成折旧</v>
          </cell>
          <cell r="P2761" t="str">
            <v>60</v>
          </cell>
          <cell r="Q2761" t="str">
            <v>60</v>
          </cell>
        </row>
        <row r="2762">
          <cell r="A2762" t="str">
            <v>JJ2018000530</v>
          </cell>
          <cell r="B2762" t="e">
            <v>#N/A</v>
          </cell>
          <cell r="C2762" t="str">
            <v>学生床铺</v>
          </cell>
          <cell r="D2762" t="str">
            <v>固定资产</v>
          </cell>
          <cell r="E2762" t="str">
            <v>家具和用具</v>
          </cell>
          <cell r="F2762" t="str">
            <v>其他床类</v>
          </cell>
        </row>
        <row r="2762">
          <cell r="H2762" t="str">
            <v>待完善</v>
          </cell>
          <cell r="I2762">
            <v>1</v>
          </cell>
          <cell r="J2762">
            <v>0</v>
          </cell>
          <cell r="K2762" t="str">
            <v>盘盈</v>
          </cell>
          <cell r="L2762">
            <v>43465</v>
          </cell>
          <cell r="M2762">
            <v>43465</v>
          </cell>
          <cell r="N2762" t="str">
            <v>无</v>
          </cell>
          <cell r="O2762" t="str">
            <v>不提折旧</v>
          </cell>
        </row>
        <row r="2763">
          <cell r="A2763" t="str">
            <v>TY2020000201</v>
          </cell>
          <cell r="B2763" t="e">
            <v>#N/A</v>
          </cell>
          <cell r="C2763" t="str">
            <v>台式电脑</v>
          </cell>
          <cell r="D2763" t="str">
            <v>固定资产</v>
          </cell>
          <cell r="E2763" t="str">
            <v>设备</v>
          </cell>
          <cell r="F2763" t="str">
            <v>台式计算机</v>
          </cell>
        </row>
        <row r="2763">
          <cell r="H2763" t="str">
            <v>台</v>
          </cell>
          <cell r="I2763">
            <v>1</v>
          </cell>
          <cell r="J2763">
            <v>0</v>
          </cell>
          <cell r="K2763" t="str">
            <v>新购</v>
          </cell>
          <cell r="L2763">
            <v>44161</v>
          </cell>
          <cell r="M2763">
            <v>44181</v>
          </cell>
          <cell r="N2763" t="str">
            <v>2020.12.231#</v>
          </cell>
          <cell r="O2763" t="str">
            <v>提折旧</v>
          </cell>
          <cell r="P2763" t="str">
            <v>72</v>
          </cell>
          <cell r="Q2763" t="str">
            <v>58</v>
          </cell>
        </row>
        <row r="2764">
          <cell r="A2764" t="str">
            <v>20151231017926</v>
          </cell>
          <cell r="B2764" t="e">
            <v>#N/A</v>
          </cell>
          <cell r="C2764" t="str">
            <v>多媒体讲台</v>
          </cell>
          <cell r="D2764" t="str">
            <v>固定资产</v>
          </cell>
          <cell r="E2764" t="str">
            <v>家具和用具</v>
          </cell>
          <cell r="F2764" t="str">
            <v>其他台、桌类</v>
          </cell>
        </row>
        <row r="2764">
          <cell r="H2764" t="str">
            <v>待完善</v>
          </cell>
          <cell r="I2764">
            <v>1</v>
          </cell>
          <cell r="J2764">
            <v>0</v>
          </cell>
          <cell r="K2764" t="str">
            <v>新购</v>
          </cell>
          <cell r="L2764">
            <v>42031</v>
          </cell>
          <cell r="M2764">
            <v>42031</v>
          </cell>
          <cell r="N2764" t="str">
            <v>请完善会计凭证号</v>
          </cell>
          <cell r="O2764" t="str">
            <v>提折旧</v>
          </cell>
          <cell r="P2764" t="str">
            <v>180</v>
          </cell>
          <cell r="Q2764" t="str">
            <v>129</v>
          </cell>
        </row>
        <row r="2765">
          <cell r="A2765" t="str">
            <v>20151231017932</v>
          </cell>
          <cell r="B2765" t="e">
            <v>#N/A</v>
          </cell>
          <cell r="C2765" t="str">
            <v>办公家具(茶水柜)</v>
          </cell>
          <cell r="D2765" t="str">
            <v>固定资产</v>
          </cell>
          <cell r="E2765" t="str">
            <v>家具和用具</v>
          </cell>
          <cell r="F2765" t="str">
            <v>其他柜类</v>
          </cell>
        </row>
        <row r="2765">
          <cell r="H2765" t="str">
            <v>待完善</v>
          </cell>
          <cell r="I2765">
            <v>1</v>
          </cell>
          <cell r="J2765">
            <v>0</v>
          </cell>
          <cell r="K2765" t="str">
            <v>新购</v>
          </cell>
          <cell r="L2765">
            <v>41901</v>
          </cell>
          <cell r="M2765">
            <v>41901</v>
          </cell>
          <cell r="N2765" t="str">
            <v>请完善会计凭证号</v>
          </cell>
          <cell r="O2765" t="str">
            <v>提折旧</v>
          </cell>
          <cell r="P2765" t="str">
            <v>180</v>
          </cell>
          <cell r="Q2765" t="str">
            <v>133</v>
          </cell>
        </row>
        <row r="2766">
          <cell r="A2766" t="str">
            <v>201780438</v>
          </cell>
          <cell r="B2766" t="e">
            <v>#N/A</v>
          </cell>
          <cell r="C2766" t="str">
            <v>普通卧式车床</v>
          </cell>
          <cell r="D2766" t="str">
            <v>固定资产</v>
          </cell>
          <cell r="E2766" t="str">
            <v>设备</v>
          </cell>
          <cell r="F2766" t="str">
            <v>教学仪器</v>
          </cell>
        </row>
        <row r="2766">
          <cell r="H2766" t="str">
            <v>待完善</v>
          </cell>
          <cell r="I2766">
            <v>1</v>
          </cell>
          <cell r="J2766">
            <v>0</v>
          </cell>
          <cell r="K2766" t="str">
            <v>新购</v>
          </cell>
          <cell r="L2766">
            <v>42851</v>
          </cell>
          <cell r="M2766">
            <v>42851</v>
          </cell>
          <cell r="N2766" t="str">
            <v>请完善会计凭证号</v>
          </cell>
          <cell r="O2766" t="str">
            <v>已完成折旧</v>
          </cell>
          <cell r="P2766" t="str">
            <v>60</v>
          </cell>
          <cell r="Q2766" t="str">
            <v>60</v>
          </cell>
        </row>
        <row r="2767">
          <cell r="A2767" t="str">
            <v>JJ2019000028</v>
          </cell>
          <cell r="B2767" t="e">
            <v>#N/A</v>
          </cell>
          <cell r="C2767" t="str">
            <v>电脑桌</v>
          </cell>
          <cell r="D2767" t="str">
            <v>固定资产</v>
          </cell>
          <cell r="E2767" t="str">
            <v>家具和用具</v>
          </cell>
          <cell r="F2767" t="str">
            <v>其他台、桌类</v>
          </cell>
        </row>
        <row r="2767">
          <cell r="H2767" t="str">
            <v>件</v>
          </cell>
          <cell r="I2767">
            <v>1</v>
          </cell>
          <cell r="J2767">
            <v>0</v>
          </cell>
          <cell r="K2767" t="str">
            <v>新购</v>
          </cell>
          <cell r="L2767">
            <v>43825</v>
          </cell>
          <cell r="M2767">
            <v>43825</v>
          </cell>
          <cell r="N2767" t="str">
            <v>1226－288#</v>
          </cell>
          <cell r="O2767" t="str">
            <v>提折旧</v>
          </cell>
          <cell r="P2767" t="str">
            <v>180</v>
          </cell>
          <cell r="Q2767" t="str">
            <v>70</v>
          </cell>
        </row>
        <row r="2768">
          <cell r="A2768" t="str">
            <v>TY2020000208</v>
          </cell>
          <cell r="B2768" t="e">
            <v>#N/A</v>
          </cell>
          <cell r="C2768" t="str">
            <v>台式电脑</v>
          </cell>
          <cell r="D2768" t="str">
            <v>固定资产</v>
          </cell>
          <cell r="E2768" t="str">
            <v>设备</v>
          </cell>
          <cell r="F2768" t="str">
            <v>台式计算机</v>
          </cell>
        </row>
        <row r="2768">
          <cell r="H2768" t="str">
            <v>台</v>
          </cell>
          <cell r="I2768">
            <v>1</v>
          </cell>
          <cell r="J2768">
            <v>0</v>
          </cell>
          <cell r="K2768" t="str">
            <v>新购</v>
          </cell>
          <cell r="L2768">
            <v>44161</v>
          </cell>
          <cell r="M2768">
            <v>44181</v>
          </cell>
          <cell r="N2768" t="str">
            <v>2020.12.231#</v>
          </cell>
          <cell r="O2768" t="str">
            <v>提折旧</v>
          </cell>
          <cell r="P2768" t="str">
            <v>72</v>
          </cell>
          <cell r="Q2768" t="str">
            <v>58</v>
          </cell>
        </row>
        <row r="2769">
          <cell r="A2769" t="str">
            <v>TY2020000215</v>
          </cell>
          <cell r="B2769" t="e">
            <v>#N/A</v>
          </cell>
          <cell r="C2769" t="str">
            <v>台式电脑</v>
          </cell>
          <cell r="D2769" t="str">
            <v>固定资产</v>
          </cell>
          <cell r="E2769" t="str">
            <v>设备</v>
          </cell>
          <cell r="F2769" t="str">
            <v>台式计算机</v>
          </cell>
        </row>
        <row r="2769">
          <cell r="H2769" t="str">
            <v>台</v>
          </cell>
          <cell r="I2769">
            <v>1</v>
          </cell>
          <cell r="J2769">
            <v>0</v>
          </cell>
          <cell r="K2769" t="str">
            <v>新购</v>
          </cell>
          <cell r="L2769">
            <v>44161</v>
          </cell>
          <cell r="M2769">
            <v>44181</v>
          </cell>
          <cell r="N2769" t="str">
            <v>2020.12.231#</v>
          </cell>
          <cell r="O2769" t="str">
            <v>提折旧</v>
          </cell>
          <cell r="P2769" t="str">
            <v>72</v>
          </cell>
          <cell r="Q2769" t="str">
            <v>58</v>
          </cell>
        </row>
        <row r="2770">
          <cell r="A2770" t="str">
            <v>20151231013929</v>
          </cell>
          <cell r="B2770" t="e">
            <v>#N/A</v>
          </cell>
          <cell r="C2770" t="str">
            <v>床头柜</v>
          </cell>
          <cell r="D2770" t="str">
            <v>固定资产</v>
          </cell>
          <cell r="E2770" t="str">
            <v>家具和用具</v>
          </cell>
          <cell r="F2770" t="str">
            <v>其他柜类</v>
          </cell>
        </row>
        <row r="2770">
          <cell r="H2770" t="str">
            <v>待完善</v>
          </cell>
          <cell r="I2770">
            <v>1</v>
          </cell>
          <cell r="J2770">
            <v>0</v>
          </cell>
          <cell r="K2770" t="str">
            <v>新购</v>
          </cell>
          <cell r="L2770">
            <v>41268</v>
          </cell>
          <cell r="M2770">
            <v>41268</v>
          </cell>
          <cell r="N2770" t="str">
            <v>请完善会计凭证号</v>
          </cell>
          <cell r="O2770" t="str">
            <v>提折旧</v>
          </cell>
          <cell r="P2770" t="str">
            <v>180</v>
          </cell>
          <cell r="Q2770" t="str">
            <v>154</v>
          </cell>
        </row>
        <row r="2771">
          <cell r="A2771" t="str">
            <v>JJ2018000368</v>
          </cell>
          <cell r="B2771" t="e">
            <v>#N/A</v>
          </cell>
          <cell r="C2771" t="str">
            <v>学生床铺</v>
          </cell>
          <cell r="D2771" t="str">
            <v>固定资产</v>
          </cell>
          <cell r="E2771" t="str">
            <v>家具和用具</v>
          </cell>
          <cell r="F2771" t="str">
            <v>其他床类</v>
          </cell>
        </row>
        <row r="2771">
          <cell r="H2771" t="str">
            <v>待完善</v>
          </cell>
          <cell r="I2771">
            <v>1</v>
          </cell>
          <cell r="J2771">
            <v>0</v>
          </cell>
          <cell r="K2771" t="str">
            <v>盘盈</v>
          </cell>
          <cell r="L2771">
            <v>43465</v>
          </cell>
          <cell r="M2771">
            <v>43465</v>
          </cell>
          <cell r="N2771" t="str">
            <v>无</v>
          </cell>
          <cell r="O2771" t="str">
            <v>不提折旧</v>
          </cell>
        </row>
        <row r="2772">
          <cell r="A2772" t="str">
            <v>20151231007301</v>
          </cell>
          <cell r="B2772" t="e">
            <v>#N/A</v>
          </cell>
          <cell r="C2772" t="str">
            <v>电脑</v>
          </cell>
          <cell r="D2772" t="str">
            <v>固定资产</v>
          </cell>
          <cell r="E2772" t="str">
            <v>设备</v>
          </cell>
          <cell r="F2772" t="str">
            <v>台式计算机</v>
          </cell>
        </row>
        <row r="2772">
          <cell r="H2772" t="str">
            <v>待完善</v>
          </cell>
          <cell r="I2772">
            <v>1</v>
          </cell>
          <cell r="J2772">
            <v>0</v>
          </cell>
          <cell r="K2772" t="str">
            <v>新购</v>
          </cell>
          <cell r="L2772">
            <v>41666</v>
          </cell>
          <cell r="M2772">
            <v>41666</v>
          </cell>
          <cell r="N2772" t="str">
            <v>请完善会计凭证号</v>
          </cell>
          <cell r="O2772" t="str">
            <v>已完成折旧</v>
          </cell>
          <cell r="P2772" t="str">
            <v>72</v>
          </cell>
          <cell r="Q2772" t="str">
            <v>72</v>
          </cell>
        </row>
        <row r="2773">
          <cell r="A2773" t="str">
            <v>20151231007290</v>
          </cell>
          <cell r="B2773" t="e">
            <v>#N/A</v>
          </cell>
          <cell r="C2773" t="str">
            <v>电脑</v>
          </cell>
          <cell r="D2773" t="str">
            <v>固定资产</v>
          </cell>
          <cell r="E2773" t="str">
            <v>设备</v>
          </cell>
          <cell r="F2773" t="str">
            <v>台式计算机</v>
          </cell>
        </row>
        <row r="2773">
          <cell r="H2773" t="str">
            <v>待完善</v>
          </cell>
          <cell r="I2773">
            <v>1</v>
          </cell>
          <cell r="J2773">
            <v>0</v>
          </cell>
          <cell r="K2773" t="str">
            <v>新购</v>
          </cell>
          <cell r="L2773">
            <v>41666</v>
          </cell>
          <cell r="M2773">
            <v>41666</v>
          </cell>
          <cell r="N2773" t="str">
            <v>请完善会计凭证号</v>
          </cell>
          <cell r="O2773" t="str">
            <v>已完成折旧</v>
          </cell>
          <cell r="P2773" t="str">
            <v>72</v>
          </cell>
          <cell r="Q2773" t="str">
            <v>72</v>
          </cell>
        </row>
        <row r="2774">
          <cell r="A2774" t="str">
            <v>20161231200094</v>
          </cell>
          <cell r="B2774" t="str">
            <v>20161231200094</v>
          </cell>
          <cell r="C2774" t="str">
            <v>投影机松下GZ330</v>
          </cell>
          <cell r="D2774" t="str">
            <v>固定资产</v>
          </cell>
          <cell r="E2774" t="str">
            <v>设备</v>
          </cell>
          <cell r="F2774" t="str">
            <v>其他办公设备</v>
          </cell>
        </row>
        <row r="2774">
          <cell r="H2774" t="str">
            <v>待完善</v>
          </cell>
          <cell r="I2774">
            <v>1</v>
          </cell>
          <cell r="J2774">
            <v>0</v>
          </cell>
          <cell r="K2774" t="str">
            <v>新购</v>
          </cell>
          <cell r="L2774">
            <v>42555</v>
          </cell>
          <cell r="M2774">
            <v>42555</v>
          </cell>
          <cell r="N2774" t="str">
            <v>请完善会计凭证号</v>
          </cell>
          <cell r="O2774" t="str">
            <v>已完成折旧</v>
          </cell>
          <cell r="P2774" t="str">
            <v>72</v>
          </cell>
          <cell r="Q2774" t="str">
            <v>72</v>
          </cell>
        </row>
        <row r="2775">
          <cell r="A2775" t="str">
            <v>20151231000486</v>
          </cell>
          <cell r="B2775" t="e">
            <v>#N/A</v>
          </cell>
          <cell r="C2775" t="str">
            <v>电脑</v>
          </cell>
          <cell r="D2775" t="str">
            <v>固定资产</v>
          </cell>
          <cell r="E2775" t="str">
            <v>设备</v>
          </cell>
          <cell r="F2775" t="str">
            <v>台式计算机</v>
          </cell>
        </row>
        <row r="2775">
          <cell r="H2775" t="str">
            <v>待完善</v>
          </cell>
          <cell r="I2775">
            <v>1</v>
          </cell>
          <cell r="J2775">
            <v>0</v>
          </cell>
          <cell r="K2775" t="str">
            <v>新购</v>
          </cell>
          <cell r="L2775">
            <v>41432</v>
          </cell>
          <cell r="M2775">
            <v>41456</v>
          </cell>
          <cell r="N2775" t="str">
            <v>请完善会计凭证号</v>
          </cell>
          <cell r="O2775" t="str">
            <v>已完成折旧</v>
          </cell>
          <cell r="P2775" t="str">
            <v>72</v>
          </cell>
          <cell r="Q2775" t="str">
            <v>72</v>
          </cell>
        </row>
        <row r="2776">
          <cell r="A2776" t="str">
            <v>20151231000157</v>
          </cell>
          <cell r="B2776" t="e">
            <v>#N/A</v>
          </cell>
          <cell r="C2776" t="str">
            <v>空调</v>
          </cell>
          <cell r="D2776" t="str">
            <v>固定资产</v>
          </cell>
          <cell r="E2776" t="str">
            <v>设备</v>
          </cell>
          <cell r="F2776" t="str">
            <v>空气净化设备</v>
          </cell>
        </row>
        <row r="2776">
          <cell r="H2776" t="str">
            <v>待完善</v>
          </cell>
          <cell r="I2776">
            <v>1</v>
          </cell>
          <cell r="J2776">
            <v>0</v>
          </cell>
          <cell r="K2776" t="str">
            <v>新购</v>
          </cell>
          <cell r="L2776">
            <v>41158</v>
          </cell>
          <cell r="M2776">
            <v>41158</v>
          </cell>
          <cell r="N2776" t="str">
            <v>请完善会计凭证号</v>
          </cell>
          <cell r="O2776" t="str">
            <v>已完成折旧</v>
          </cell>
          <cell r="P2776" t="str">
            <v>60</v>
          </cell>
          <cell r="Q2776" t="str">
            <v>60</v>
          </cell>
        </row>
        <row r="2777">
          <cell r="A2777" t="str">
            <v>20151231000344</v>
          </cell>
          <cell r="B2777" t="e">
            <v>#N/A</v>
          </cell>
          <cell r="C2777" t="str">
            <v>主控台</v>
          </cell>
          <cell r="D2777" t="str">
            <v>固定资产</v>
          </cell>
          <cell r="E2777" t="str">
            <v>设备</v>
          </cell>
          <cell r="F2777" t="str">
            <v>集中控制装置</v>
          </cell>
        </row>
        <row r="2777">
          <cell r="H2777" t="str">
            <v>待完善</v>
          </cell>
          <cell r="I2777">
            <v>1</v>
          </cell>
          <cell r="J2777">
            <v>0</v>
          </cell>
          <cell r="K2777" t="str">
            <v>新购</v>
          </cell>
          <cell r="L2777">
            <v>40829</v>
          </cell>
          <cell r="M2777">
            <v>40833</v>
          </cell>
          <cell r="N2777" t="str">
            <v>请完善会计凭证号</v>
          </cell>
          <cell r="O2777" t="str">
            <v>已完成折旧</v>
          </cell>
          <cell r="P2777" t="str">
            <v>60</v>
          </cell>
          <cell r="Q2777" t="str">
            <v>60</v>
          </cell>
        </row>
        <row r="2778">
          <cell r="A2778" t="str">
            <v>20151231000512</v>
          </cell>
          <cell r="B2778" t="e">
            <v>#N/A</v>
          </cell>
          <cell r="C2778" t="str">
            <v>电脑</v>
          </cell>
          <cell r="D2778" t="str">
            <v>固定资产</v>
          </cell>
          <cell r="E2778" t="str">
            <v>设备</v>
          </cell>
          <cell r="F2778" t="str">
            <v>台式计算机</v>
          </cell>
        </row>
        <row r="2778">
          <cell r="H2778" t="str">
            <v>待完善</v>
          </cell>
          <cell r="I2778">
            <v>1</v>
          </cell>
          <cell r="J2778">
            <v>0</v>
          </cell>
          <cell r="K2778" t="str">
            <v>新购</v>
          </cell>
          <cell r="L2778">
            <v>41432</v>
          </cell>
          <cell r="M2778">
            <v>41456</v>
          </cell>
          <cell r="N2778" t="str">
            <v>请完善会计凭证号</v>
          </cell>
          <cell r="O2778" t="str">
            <v>已完成折旧</v>
          </cell>
          <cell r="P2778" t="str">
            <v>72</v>
          </cell>
          <cell r="Q2778" t="str">
            <v>72</v>
          </cell>
        </row>
        <row r="2779">
          <cell r="A2779" t="str">
            <v>20151231000413</v>
          </cell>
          <cell r="B2779" t="e">
            <v>#N/A</v>
          </cell>
          <cell r="C2779" t="str">
            <v>教学扩声系统</v>
          </cell>
          <cell r="D2779" t="str">
            <v>固定资产</v>
          </cell>
          <cell r="E2779" t="str">
            <v>设备</v>
          </cell>
          <cell r="F2779" t="str">
            <v>扩音设备</v>
          </cell>
        </row>
        <row r="2779">
          <cell r="H2779" t="str">
            <v>待完善</v>
          </cell>
          <cell r="I2779">
            <v>1</v>
          </cell>
          <cell r="J2779">
            <v>0</v>
          </cell>
          <cell r="K2779" t="str">
            <v>新购</v>
          </cell>
          <cell r="L2779">
            <v>41239</v>
          </cell>
          <cell r="M2779">
            <v>41391</v>
          </cell>
          <cell r="N2779" t="str">
            <v>请完善会计凭证号</v>
          </cell>
          <cell r="O2779" t="str">
            <v>已完成折旧</v>
          </cell>
          <cell r="P2779" t="str">
            <v>60</v>
          </cell>
          <cell r="Q2779" t="str">
            <v>60</v>
          </cell>
        </row>
        <row r="2780">
          <cell r="A2780" t="str">
            <v>20151231000154</v>
          </cell>
          <cell r="B2780" t="e">
            <v>#N/A</v>
          </cell>
          <cell r="C2780" t="str">
            <v>空调</v>
          </cell>
          <cell r="D2780" t="str">
            <v>固定资产</v>
          </cell>
          <cell r="E2780" t="str">
            <v>设备</v>
          </cell>
          <cell r="F2780" t="str">
            <v>空气净化设备</v>
          </cell>
        </row>
        <row r="2780">
          <cell r="H2780" t="str">
            <v>待完善</v>
          </cell>
          <cell r="I2780">
            <v>1</v>
          </cell>
          <cell r="J2780">
            <v>0</v>
          </cell>
          <cell r="K2780" t="str">
            <v>新购</v>
          </cell>
          <cell r="L2780">
            <v>41158</v>
          </cell>
          <cell r="M2780">
            <v>41158</v>
          </cell>
          <cell r="N2780" t="str">
            <v>请完善会计凭证号</v>
          </cell>
          <cell r="O2780" t="str">
            <v>已完成折旧</v>
          </cell>
          <cell r="P2780" t="str">
            <v>60</v>
          </cell>
          <cell r="Q2780" t="str">
            <v>60</v>
          </cell>
        </row>
        <row r="2781">
          <cell r="A2781" t="str">
            <v>2018000030</v>
          </cell>
          <cell r="B2781" t="e">
            <v>#N/A</v>
          </cell>
          <cell r="C2781" t="str">
            <v>电脑</v>
          </cell>
          <cell r="D2781" t="str">
            <v>固定资产</v>
          </cell>
          <cell r="E2781" t="str">
            <v>设备</v>
          </cell>
          <cell r="F2781" t="str">
            <v>台式计算机</v>
          </cell>
        </row>
        <row r="2781">
          <cell r="H2781" t="str">
            <v>待完善</v>
          </cell>
          <cell r="I2781">
            <v>1</v>
          </cell>
          <cell r="J2781">
            <v>0</v>
          </cell>
          <cell r="K2781" t="str">
            <v>新购</v>
          </cell>
          <cell r="L2781">
            <v>42725</v>
          </cell>
          <cell r="M2781">
            <v>43189</v>
          </cell>
          <cell r="N2781" t="str">
            <v>请完善会计凭证号</v>
          </cell>
          <cell r="O2781" t="str">
            <v>已完成折旧</v>
          </cell>
          <cell r="P2781" t="str">
            <v>72</v>
          </cell>
          <cell r="Q2781" t="str">
            <v>72</v>
          </cell>
        </row>
        <row r="2782">
          <cell r="A2782" t="str">
            <v>2018000061</v>
          </cell>
          <cell r="B2782" t="e">
            <v>#N/A</v>
          </cell>
          <cell r="C2782" t="str">
            <v>中控</v>
          </cell>
          <cell r="D2782" t="str">
            <v>固定资产</v>
          </cell>
          <cell r="E2782" t="str">
            <v>设备</v>
          </cell>
          <cell r="F2782" t="str">
            <v>集中控制装置</v>
          </cell>
        </row>
        <row r="2782">
          <cell r="H2782" t="str">
            <v>待完善</v>
          </cell>
          <cell r="I2782">
            <v>1</v>
          </cell>
          <cell r="J2782">
            <v>0</v>
          </cell>
          <cell r="K2782" t="str">
            <v>新购</v>
          </cell>
          <cell r="L2782">
            <v>42725</v>
          </cell>
          <cell r="M2782">
            <v>43189</v>
          </cell>
          <cell r="N2782" t="str">
            <v>请完善会计凭证号</v>
          </cell>
          <cell r="O2782" t="str">
            <v>已完成折旧</v>
          </cell>
          <cell r="P2782" t="str">
            <v>60</v>
          </cell>
          <cell r="Q2782" t="str">
            <v>60</v>
          </cell>
        </row>
        <row r="2783">
          <cell r="A2783" t="str">
            <v>20151231000525</v>
          </cell>
          <cell r="B2783" t="e">
            <v>#N/A</v>
          </cell>
          <cell r="C2783" t="str">
            <v>电脑</v>
          </cell>
          <cell r="D2783" t="str">
            <v>固定资产</v>
          </cell>
          <cell r="E2783" t="str">
            <v>设备</v>
          </cell>
          <cell r="F2783" t="str">
            <v>台式计算机</v>
          </cell>
        </row>
        <row r="2783">
          <cell r="H2783" t="str">
            <v>待完善</v>
          </cell>
          <cell r="I2783">
            <v>1</v>
          </cell>
          <cell r="J2783">
            <v>0</v>
          </cell>
          <cell r="K2783" t="str">
            <v>新购</v>
          </cell>
          <cell r="L2783">
            <v>41432</v>
          </cell>
          <cell r="M2783">
            <v>41456</v>
          </cell>
          <cell r="N2783" t="str">
            <v>请完善会计凭证号</v>
          </cell>
          <cell r="O2783" t="str">
            <v>已完成折旧</v>
          </cell>
          <cell r="P2783" t="str">
            <v>72</v>
          </cell>
          <cell r="Q2783" t="str">
            <v>72</v>
          </cell>
        </row>
        <row r="2784">
          <cell r="A2784" t="str">
            <v>20151231000305</v>
          </cell>
          <cell r="B2784" t="e">
            <v>#N/A</v>
          </cell>
          <cell r="C2784" t="str">
            <v>无限扩声系统</v>
          </cell>
          <cell r="D2784" t="str">
            <v>固定资产</v>
          </cell>
          <cell r="E2784" t="str">
            <v>设备</v>
          </cell>
          <cell r="F2784" t="str">
            <v>扩音设备</v>
          </cell>
        </row>
        <row r="2784">
          <cell r="H2784" t="str">
            <v>待完善</v>
          </cell>
          <cell r="I2784">
            <v>1</v>
          </cell>
          <cell r="J2784">
            <v>0</v>
          </cell>
          <cell r="K2784" t="str">
            <v>新购</v>
          </cell>
          <cell r="L2784">
            <v>40829</v>
          </cell>
          <cell r="M2784">
            <v>40833</v>
          </cell>
          <cell r="N2784" t="str">
            <v>请完善会计凭证号</v>
          </cell>
          <cell r="O2784" t="str">
            <v>已完成折旧</v>
          </cell>
          <cell r="P2784" t="str">
            <v>60</v>
          </cell>
          <cell r="Q2784" t="str">
            <v>60</v>
          </cell>
        </row>
        <row r="2785">
          <cell r="A2785" t="str">
            <v>20151231000423</v>
          </cell>
          <cell r="B2785" t="e">
            <v>#N/A</v>
          </cell>
          <cell r="C2785" t="str">
            <v>教学扩声系统</v>
          </cell>
          <cell r="D2785" t="str">
            <v>固定资产</v>
          </cell>
          <cell r="E2785" t="str">
            <v>设备</v>
          </cell>
          <cell r="F2785" t="str">
            <v>扩音设备</v>
          </cell>
        </row>
        <row r="2785">
          <cell r="H2785" t="str">
            <v>待完善</v>
          </cell>
          <cell r="I2785">
            <v>1</v>
          </cell>
          <cell r="J2785">
            <v>0</v>
          </cell>
          <cell r="K2785" t="str">
            <v>新购</v>
          </cell>
          <cell r="L2785">
            <v>41239</v>
          </cell>
          <cell r="M2785">
            <v>41391</v>
          </cell>
          <cell r="N2785" t="str">
            <v>请完善会计凭证号</v>
          </cell>
          <cell r="O2785" t="str">
            <v>已完成折旧</v>
          </cell>
          <cell r="P2785" t="str">
            <v>60</v>
          </cell>
          <cell r="Q2785" t="str">
            <v>60</v>
          </cell>
        </row>
        <row r="2786">
          <cell r="A2786" t="str">
            <v>20151231000569</v>
          </cell>
          <cell r="B2786" t="e">
            <v>#N/A</v>
          </cell>
          <cell r="C2786" t="str">
            <v>教学扩音系统</v>
          </cell>
          <cell r="D2786" t="str">
            <v>固定资产</v>
          </cell>
          <cell r="E2786" t="str">
            <v>设备</v>
          </cell>
          <cell r="F2786" t="str">
            <v>扩音设备</v>
          </cell>
        </row>
        <row r="2786">
          <cell r="H2786" t="str">
            <v>待完善</v>
          </cell>
          <cell r="I2786">
            <v>1</v>
          </cell>
          <cell r="J2786">
            <v>0</v>
          </cell>
          <cell r="K2786" t="str">
            <v>新购</v>
          </cell>
          <cell r="L2786">
            <v>41533</v>
          </cell>
          <cell r="M2786">
            <v>41533</v>
          </cell>
          <cell r="N2786" t="str">
            <v>请完善会计凭证号</v>
          </cell>
          <cell r="O2786" t="str">
            <v>已完成折旧</v>
          </cell>
          <cell r="P2786" t="str">
            <v>60</v>
          </cell>
          <cell r="Q2786" t="str">
            <v>60</v>
          </cell>
        </row>
        <row r="2787">
          <cell r="A2787" t="str">
            <v>20161231300192</v>
          </cell>
          <cell r="B2787" t="str">
            <v>20161231300192</v>
          </cell>
          <cell r="C2787" t="str">
            <v>HDMI切换器</v>
          </cell>
          <cell r="D2787" t="str">
            <v>固定资产</v>
          </cell>
          <cell r="E2787" t="str">
            <v>设备</v>
          </cell>
          <cell r="F2787" t="str">
            <v>教学仪器</v>
          </cell>
        </row>
        <row r="2787">
          <cell r="H2787" t="str">
            <v>待完善</v>
          </cell>
          <cell r="I2787">
            <v>1</v>
          </cell>
          <cell r="J2787">
            <v>0</v>
          </cell>
          <cell r="K2787" t="str">
            <v>新购</v>
          </cell>
          <cell r="L2787">
            <v>42580</v>
          </cell>
          <cell r="M2787">
            <v>42580</v>
          </cell>
          <cell r="N2787" t="str">
            <v>请完善会计凭证号</v>
          </cell>
          <cell r="O2787" t="str">
            <v>已完成折旧</v>
          </cell>
          <cell r="P2787" t="str">
            <v>60</v>
          </cell>
          <cell r="Q2787" t="str">
            <v>60</v>
          </cell>
        </row>
        <row r="2788">
          <cell r="A2788" t="str">
            <v>20161231200284</v>
          </cell>
          <cell r="B2788" t="e">
            <v>#N/A</v>
          </cell>
          <cell r="C2788" t="str">
            <v>格力空调</v>
          </cell>
          <cell r="D2788" t="str">
            <v>固定资产</v>
          </cell>
          <cell r="E2788" t="str">
            <v>设备</v>
          </cell>
          <cell r="F2788" t="str">
            <v>空气净化设备</v>
          </cell>
        </row>
        <row r="2788">
          <cell r="H2788" t="str">
            <v>待完善</v>
          </cell>
          <cell r="I2788">
            <v>1</v>
          </cell>
          <cell r="J2788">
            <v>0</v>
          </cell>
          <cell r="K2788" t="str">
            <v>新购</v>
          </cell>
          <cell r="L2788">
            <v>42655</v>
          </cell>
          <cell r="M2788">
            <v>42655</v>
          </cell>
          <cell r="N2788" t="str">
            <v>请完善会计凭证号</v>
          </cell>
          <cell r="O2788" t="str">
            <v>已完成折旧</v>
          </cell>
          <cell r="P2788" t="str">
            <v>60</v>
          </cell>
          <cell r="Q2788" t="str">
            <v>60</v>
          </cell>
        </row>
        <row r="2789">
          <cell r="A2789" t="str">
            <v>20161231200174</v>
          </cell>
          <cell r="B2789" t="e">
            <v>#N/A</v>
          </cell>
          <cell r="C2789" t="str">
            <v>空调格力KFR-35GW</v>
          </cell>
          <cell r="D2789" t="str">
            <v>固定资产</v>
          </cell>
          <cell r="E2789" t="str">
            <v>设备</v>
          </cell>
          <cell r="F2789" t="str">
            <v>空气净化设备</v>
          </cell>
        </row>
        <row r="2789">
          <cell r="H2789" t="str">
            <v>待完善</v>
          </cell>
          <cell r="I2789">
            <v>1</v>
          </cell>
          <cell r="J2789">
            <v>0</v>
          </cell>
          <cell r="K2789" t="str">
            <v>新购</v>
          </cell>
          <cell r="L2789">
            <v>42572</v>
          </cell>
          <cell r="M2789">
            <v>42572</v>
          </cell>
          <cell r="N2789" t="str">
            <v>请完善会计凭证号</v>
          </cell>
          <cell r="O2789" t="str">
            <v>已完成折旧</v>
          </cell>
          <cell r="P2789" t="str">
            <v>60</v>
          </cell>
          <cell r="Q2789" t="str">
            <v>60</v>
          </cell>
        </row>
        <row r="2790">
          <cell r="A2790" t="str">
            <v>a2015000146</v>
          </cell>
          <cell r="B2790" t="e">
            <v>#N/A</v>
          </cell>
          <cell r="C2790" t="str">
            <v>专业级可调式扭力扳手</v>
          </cell>
          <cell r="D2790" t="str">
            <v>固定资产</v>
          </cell>
          <cell r="E2790" t="str">
            <v>设备</v>
          </cell>
          <cell r="F2790" t="str">
            <v>教学仪器</v>
          </cell>
        </row>
        <row r="2790">
          <cell r="H2790" t="str">
            <v>待完善</v>
          </cell>
          <cell r="I2790">
            <v>1</v>
          </cell>
          <cell r="J2790">
            <v>0</v>
          </cell>
          <cell r="K2790" t="str">
            <v>新购</v>
          </cell>
          <cell r="L2790">
            <v>41990</v>
          </cell>
          <cell r="M2790">
            <v>41990</v>
          </cell>
          <cell r="N2790" t="str">
            <v>请完善会计凭证号</v>
          </cell>
          <cell r="O2790" t="str">
            <v>已完成折旧</v>
          </cell>
          <cell r="P2790" t="str">
            <v>60</v>
          </cell>
          <cell r="Q2790" t="str">
            <v>60</v>
          </cell>
        </row>
        <row r="2791">
          <cell r="A2791" t="str">
            <v>20161231300094</v>
          </cell>
          <cell r="B2791" t="str">
            <v>20161231300094</v>
          </cell>
          <cell r="C2791" t="str">
            <v>2光2电千兆光纤交换机</v>
          </cell>
          <cell r="D2791" t="str">
            <v>固定资产</v>
          </cell>
          <cell r="E2791" t="str">
            <v>设备</v>
          </cell>
          <cell r="F2791" t="str">
            <v>教学仪器</v>
          </cell>
        </row>
        <row r="2791">
          <cell r="H2791" t="str">
            <v>待完善</v>
          </cell>
          <cell r="I2791">
            <v>1</v>
          </cell>
          <cell r="J2791">
            <v>0</v>
          </cell>
          <cell r="K2791" t="str">
            <v>新购</v>
          </cell>
          <cell r="L2791">
            <v>42580</v>
          </cell>
          <cell r="M2791">
            <v>42580</v>
          </cell>
          <cell r="N2791" t="str">
            <v>请完善会计凭证号</v>
          </cell>
          <cell r="O2791" t="str">
            <v>已完成折旧</v>
          </cell>
          <cell r="P2791" t="str">
            <v>60</v>
          </cell>
          <cell r="Q2791" t="str">
            <v>60</v>
          </cell>
        </row>
        <row r="2792">
          <cell r="A2792" t="str">
            <v>20161231200178</v>
          </cell>
          <cell r="B2792" t="e">
            <v>#N/A</v>
          </cell>
          <cell r="C2792" t="str">
            <v>空调格力KFR-72LW</v>
          </cell>
          <cell r="D2792" t="str">
            <v>固定资产</v>
          </cell>
          <cell r="E2792" t="str">
            <v>设备</v>
          </cell>
          <cell r="F2792" t="str">
            <v>空气净化设备</v>
          </cell>
        </row>
        <row r="2792">
          <cell r="H2792" t="str">
            <v>待完善</v>
          </cell>
          <cell r="I2792">
            <v>1</v>
          </cell>
          <cell r="J2792">
            <v>0</v>
          </cell>
          <cell r="K2792" t="str">
            <v>新购</v>
          </cell>
          <cell r="L2792">
            <v>42572</v>
          </cell>
          <cell r="M2792">
            <v>42572</v>
          </cell>
          <cell r="N2792" t="str">
            <v>请完善会计凭证号</v>
          </cell>
          <cell r="O2792" t="str">
            <v>已完成折旧</v>
          </cell>
          <cell r="P2792" t="str">
            <v>60</v>
          </cell>
          <cell r="Q2792" t="str">
            <v>60</v>
          </cell>
        </row>
        <row r="2793">
          <cell r="A2793" t="str">
            <v>a2015000451</v>
          </cell>
          <cell r="B2793" t="e">
            <v>#N/A</v>
          </cell>
          <cell r="C2793" t="str">
            <v>消火栓</v>
          </cell>
          <cell r="D2793" t="str">
            <v>固定资产</v>
          </cell>
          <cell r="E2793" t="str">
            <v>设备</v>
          </cell>
          <cell r="F2793" t="str">
            <v>消防设备</v>
          </cell>
        </row>
        <row r="2793">
          <cell r="H2793" t="str">
            <v>待完善</v>
          </cell>
          <cell r="I2793">
            <v>1</v>
          </cell>
          <cell r="J2793">
            <v>0</v>
          </cell>
          <cell r="K2793" t="str">
            <v>新购</v>
          </cell>
          <cell r="L2793">
            <v>42351</v>
          </cell>
          <cell r="M2793">
            <v>42096</v>
          </cell>
          <cell r="N2793" t="str">
            <v>请完善会计凭证号</v>
          </cell>
          <cell r="O2793" t="str">
            <v>已完成折旧</v>
          </cell>
          <cell r="P2793" t="str">
            <v>36</v>
          </cell>
          <cell r="Q2793" t="str">
            <v>36</v>
          </cell>
        </row>
        <row r="2794">
          <cell r="A2794" t="str">
            <v>a2015000453</v>
          </cell>
          <cell r="B2794" t="e">
            <v>#N/A</v>
          </cell>
          <cell r="C2794" t="str">
            <v>消火栓</v>
          </cell>
          <cell r="D2794" t="str">
            <v>固定资产</v>
          </cell>
          <cell r="E2794" t="str">
            <v>设备</v>
          </cell>
          <cell r="F2794" t="str">
            <v>消防设备</v>
          </cell>
        </row>
        <row r="2794">
          <cell r="H2794" t="str">
            <v>待完善</v>
          </cell>
          <cell r="I2794">
            <v>1</v>
          </cell>
          <cell r="J2794">
            <v>0</v>
          </cell>
          <cell r="K2794" t="str">
            <v>新购</v>
          </cell>
          <cell r="L2794">
            <v>42351</v>
          </cell>
          <cell r="M2794">
            <v>42096</v>
          </cell>
          <cell r="N2794" t="str">
            <v>请完善会计凭证号</v>
          </cell>
          <cell r="O2794" t="str">
            <v>已完成折旧</v>
          </cell>
          <cell r="P2794" t="str">
            <v>36</v>
          </cell>
          <cell r="Q2794" t="str">
            <v>36</v>
          </cell>
        </row>
        <row r="2795">
          <cell r="A2795" t="str">
            <v>201780395</v>
          </cell>
          <cell r="B2795" t="e">
            <v>#N/A</v>
          </cell>
          <cell r="C2795" t="str">
            <v>桌子</v>
          </cell>
          <cell r="D2795" t="str">
            <v>固定资产</v>
          </cell>
          <cell r="E2795" t="str">
            <v>家具和用具</v>
          </cell>
          <cell r="F2795" t="str">
            <v>教学、实验用桌</v>
          </cell>
        </row>
        <row r="2795">
          <cell r="H2795" t="str">
            <v>待完善</v>
          </cell>
          <cell r="I2795">
            <v>1</v>
          </cell>
          <cell r="J2795">
            <v>0</v>
          </cell>
          <cell r="K2795" t="str">
            <v>新购</v>
          </cell>
          <cell r="L2795">
            <v>42758</v>
          </cell>
          <cell r="M2795">
            <v>42758</v>
          </cell>
          <cell r="N2795" t="str">
            <v>2025-5月凭证</v>
          </cell>
          <cell r="O2795" t="str">
            <v>已完成折旧</v>
          </cell>
          <cell r="P2795" t="str">
            <v>60</v>
          </cell>
          <cell r="Q2795" t="str">
            <v>60</v>
          </cell>
        </row>
        <row r="2796">
          <cell r="A2796" t="str">
            <v>201780916</v>
          </cell>
          <cell r="B2796" t="e">
            <v>#N/A</v>
          </cell>
          <cell r="C2796" t="str">
            <v>课桌椅</v>
          </cell>
          <cell r="D2796" t="str">
            <v>固定资产</v>
          </cell>
          <cell r="E2796" t="str">
            <v>家具和用具</v>
          </cell>
          <cell r="F2796" t="str">
            <v>教学、实验用桌</v>
          </cell>
        </row>
        <row r="2796">
          <cell r="H2796" t="str">
            <v>待完善</v>
          </cell>
          <cell r="I2796">
            <v>1</v>
          </cell>
          <cell r="J2796">
            <v>0</v>
          </cell>
          <cell r="K2796" t="str">
            <v>新购</v>
          </cell>
          <cell r="L2796">
            <v>43083</v>
          </cell>
          <cell r="M2796">
            <v>43083</v>
          </cell>
          <cell r="N2796" t="str">
            <v>2025-5月凭证</v>
          </cell>
          <cell r="O2796" t="str">
            <v>已完成折旧</v>
          </cell>
          <cell r="P2796" t="str">
            <v>60</v>
          </cell>
          <cell r="Q2796" t="str">
            <v>60</v>
          </cell>
        </row>
        <row r="2797">
          <cell r="A2797" t="str">
            <v>201781147</v>
          </cell>
          <cell r="B2797" t="e">
            <v>#N/A</v>
          </cell>
          <cell r="C2797" t="str">
            <v>课桌椅</v>
          </cell>
          <cell r="D2797" t="str">
            <v>固定资产</v>
          </cell>
          <cell r="E2797" t="str">
            <v>家具和用具</v>
          </cell>
          <cell r="F2797" t="str">
            <v>教学、实验用桌</v>
          </cell>
        </row>
        <row r="2797">
          <cell r="H2797" t="str">
            <v>待完善</v>
          </cell>
          <cell r="I2797">
            <v>1</v>
          </cell>
          <cell r="J2797">
            <v>0</v>
          </cell>
          <cell r="K2797" t="str">
            <v>新购</v>
          </cell>
          <cell r="L2797">
            <v>43083</v>
          </cell>
          <cell r="M2797">
            <v>43083</v>
          </cell>
          <cell r="N2797" t="str">
            <v>2025-5月凭证</v>
          </cell>
          <cell r="O2797" t="str">
            <v>已完成折旧</v>
          </cell>
          <cell r="P2797" t="str">
            <v>60</v>
          </cell>
          <cell r="Q2797" t="str">
            <v>60</v>
          </cell>
        </row>
        <row r="2798">
          <cell r="A2798" t="str">
            <v>201780145</v>
          </cell>
          <cell r="B2798" t="e">
            <v>#N/A</v>
          </cell>
          <cell r="C2798" t="str">
            <v>椅子</v>
          </cell>
          <cell r="D2798" t="str">
            <v>固定资产</v>
          </cell>
          <cell r="E2798" t="str">
            <v>家具和用具</v>
          </cell>
          <cell r="F2798" t="str">
            <v>教学、实验椅凳</v>
          </cell>
        </row>
        <row r="2798">
          <cell r="H2798" t="str">
            <v>待完善</v>
          </cell>
          <cell r="I2798">
            <v>1</v>
          </cell>
          <cell r="J2798">
            <v>0</v>
          </cell>
          <cell r="K2798" t="str">
            <v>新购</v>
          </cell>
          <cell r="L2798">
            <v>42758</v>
          </cell>
          <cell r="M2798">
            <v>42758</v>
          </cell>
          <cell r="N2798" t="str">
            <v>2025-5月凭证</v>
          </cell>
          <cell r="O2798" t="str">
            <v>已完成折旧</v>
          </cell>
          <cell r="P2798" t="str">
            <v>60</v>
          </cell>
          <cell r="Q2798" t="str">
            <v>60</v>
          </cell>
        </row>
        <row r="2799">
          <cell r="A2799" t="str">
            <v>a2015000744</v>
          </cell>
          <cell r="B2799" t="e">
            <v>#N/A</v>
          </cell>
          <cell r="C2799" t="str">
            <v>学生凳子</v>
          </cell>
          <cell r="D2799" t="str">
            <v>固定资产</v>
          </cell>
          <cell r="E2799" t="str">
            <v>家具和用具</v>
          </cell>
          <cell r="F2799" t="str">
            <v>教学、实验椅凳</v>
          </cell>
        </row>
        <row r="2799">
          <cell r="H2799" t="str">
            <v>待完善</v>
          </cell>
          <cell r="I2799">
            <v>1</v>
          </cell>
          <cell r="J2799">
            <v>0</v>
          </cell>
          <cell r="K2799" t="str">
            <v>新购</v>
          </cell>
          <cell r="L2799">
            <v>42208</v>
          </cell>
          <cell r="M2799">
            <v>42236</v>
          </cell>
          <cell r="N2799" t="str">
            <v>2025-5月凭证</v>
          </cell>
          <cell r="O2799" t="str">
            <v>已完成折旧</v>
          </cell>
          <cell r="P2799" t="str">
            <v>60</v>
          </cell>
          <cell r="Q2799" t="str">
            <v>60</v>
          </cell>
        </row>
        <row r="2800">
          <cell r="A2800" t="str">
            <v>a2015000392</v>
          </cell>
          <cell r="B2800" t="e">
            <v>#N/A</v>
          </cell>
          <cell r="C2800" t="str">
            <v>双目显微镜</v>
          </cell>
          <cell r="D2800" t="str">
            <v>固定资产</v>
          </cell>
          <cell r="E2800" t="str">
            <v>设备</v>
          </cell>
          <cell r="F2800" t="str">
            <v>教学仪器</v>
          </cell>
        </row>
        <row r="2800">
          <cell r="H2800" t="str">
            <v>待完善</v>
          </cell>
          <cell r="I2800">
            <v>1</v>
          </cell>
          <cell r="J2800">
            <v>0</v>
          </cell>
          <cell r="K2800" t="str">
            <v>新购</v>
          </cell>
          <cell r="L2800">
            <v>41775</v>
          </cell>
          <cell r="M2800">
            <v>41775</v>
          </cell>
          <cell r="N2800" t="str">
            <v>请完善会计凭证号</v>
          </cell>
          <cell r="O2800" t="str">
            <v>已完成折旧</v>
          </cell>
          <cell r="P2800" t="str">
            <v>60</v>
          </cell>
          <cell r="Q2800" t="str">
            <v>60</v>
          </cell>
        </row>
        <row r="2801">
          <cell r="A2801" t="str">
            <v>20161231300116</v>
          </cell>
          <cell r="B2801" t="e">
            <v>#N/A</v>
          </cell>
          <cell r="C2801" t="str">
            <v>32路硬盘录像机</v>
          </cell>
          <cell r="D2801" t="str">
            <v>固定资产</v>
          </cell>
          <cell r="E2801" t="str">
            <v>设备</v>
          </cell>
          <cell r="F2801" t="str">
            <v>教学仪器</v>
          </cell>
        </row>
        <row r="2801">
          <cell r="H2801" t="str">
            <v>待完善</v>
          </cell>
          <cell r="I2801">
            <v>1</v>
          </cell>
          <cell r="J2801">
            <v>0</v>
          </cell>
          <cell r="K2801" t="str">
            <v>新购</v>
          </cell>
          <cell r="L2801">
            <v>42580</v>
          </cell>
          <cell r="M2801">
            <v>42580</v>
          </cell>
          <cell r="N2801" t="str">
            <v>请完善会计凭证号</v>
          </cell>
          <cell r="O2801" t="str">
            <v>已完成折旧</v>
          </cell>
          <cell r="P2801" t="str">
            <v>60</v>
          </cell>
          <cell r="Q2801" t="str">
            <v>60</v>
          </cell>
        </row>
        <row r="2802">
          <cell r="A2802" t="str">
            <v>20161231300084</v>
          </cell>
          <cell r="B2802" t="e">
            <v>#N/A</v>
          </cell>
          <cell r="C2802" t="str">
            <v>8口千兆交换机</v>
          </cell>
          <cell r="D2802" t="str">
            <v>固定资产</v>
          </cell>
          <cell r="E2802" t="str">
            <v>设备</v>
          </cell>
          <cell r="F2802" t="str">
            <v>教学仪器</v>
          </cell>
        </row>
        <row r="2802">
          <cell r="H2802" t="str">
            <v>待完善</v>
          </cell>
          <cell r="I2802">
            <v>1</v>
          </cell>
          <cell r="J2802">
            <v>0</v>
          </cell>
          <cell r="K2802" t="str">
            <v>新购</v>
          </cell>
          <cell r="L2802">
            <v>42580</v>
          </cell>
          <cell r="M2802">
            <v>42580</v>
          </cell>
          <cell r="N2802" t="str">
            <v>请完善会计凭证号</v>
          </cell>
          <cell r="O2802" t="str">
            <v>已完成折旧</v>
          </cell>
          <cell r="P2802" t="str">
            <v>60</v>
          </cell>
          <cell r="Q2802" t="str">
            <v>60</v>
          </cell>
        </row>
        <row r="2803">
          <cell r="A2803" t="str">
            <v>2017000005</v>
          </cell>
          <cell r="B2803" t="e">
            <v>#N/A</v>
          </cell>
          <cell r="C2803" t="str">
            <v>温室大棚</v>
          </cell>
          <cell r="D2803" t="str">
            <v>固定资产</v>
          </cell>
          <cell r="E2803" t="str">
            <v>房屋和构筑物</v>
          </cell>
          <cell r="F2803" t="str">
            <v>其他构筑物</v>
          </cell>
        </row>
        <row r="2803">
          <cell r="H2803" t="str">
            <v>待完善</v>
          </cell>
          <cell r="I2803">
            <v>1</v>
          </cell>
          <cell r="J2803">
            <v>0</v>
          </cell>
          <cell r="K2803" t="str">
            <v>新购</v>
          </cell>
          <cell r="L2803">
            <v>42874</v>
          </cell>
          <cell r="M2803">
            <v>42874</v>
          </cell>
          <cell r="N2803" t="str">
            <v>请完善会计凭证号</v>
          </cell>
          <cell r="O2803" t="str">
            <v>已完成折旧</v>
          </cell>
          <cell r="P2803" t="str">
            <v>96</v>
          </cell>
          <cell r="Q2803" t="str">
            <v>96</v>
          </cell>
        </row>
        <row r="2804">
          <cell r="A2804" t="str">
            <v>20151231007444</v>
          </cell>
          <cell r="B2804" t="e">
            <v>#N/A</v>
          </cell>
          <cell r="C2804" t="str">
            <v>帕萨特</v>
          </cell>
          <cell r="D2804" t="str">
            <v>固定资产</v>
          </cell>
          <cell r="E2804" t="str">
            <v>设备</v>
          </cell>
          <cell r="F2804" t="str">
            <v>轿车</v>
          </cell>
        </row>
        <row r="2804">
          <cell r="H2804" t="str">
            <v>待完善</v>
          </cell>
          <cell r="I2804">
            <v>1</v>
          </cell>
          <cell r="J2804">
            <v>0</v>
          </cell>
          <cell r="K2804" t="str">
            <v>新购</v>
          </cell>
          <cell r="L2804">
            <v>41030</v>
          </cell>
          <cell r="M2804">
            <v>41521</v>
          </cell>
          <cell r="N2804" t="str">
            <v>请完善会计凭证号</v>
          </cell>
          <cell r="O2804" t="str">
            <v>已完成折旧</v>
          </cell>
          <cell r="P2804" t="str">
            <v>96</v>
          </cell>
          <cell r="Q2804" t="str">
            <v>96</v>
          </cell>
        </row>
        <row r="2805">
          <cell r="A2805" t="str">
            <v>20161231300181</v>
          </cell>
          <cell r="B2805" t="e">
            <v>#N/A</v>
          </cell>
          <cell r="C2805" t="str">
            <v>大屏控制软件</v>
          </cell>
          <cell r="D2805" t="str">
            <v>固定资产</v>
          </cell>
          <cell r="E2805" t="str">
            <v>设备</v>
          </cell>
          <cell r="F2805" t="str">
            <v>教学仪器</v>
          </cell>
        </row>
        <row r="2805">
          <cell r="H2805" t="str">
            <v>待完善</v>
          </cell>
          <cell r="I2805">
            <v>1</v>
          </cell>
          <cell r="J2805">
            <v>0</v>
          </cell>
          <cell r="K2805" t="str">
            <v>新购</v>
          </cell>
          <cell r="L2805">
            <v>42580</v>
          </cell>
          <cell r="M2805">
            <v>42580</v>
          </cell>
          <cell r="N2805" t="str">
            <v>请完善会计凭证号</v>
          </cell>
          <cell r="O2805" t="str">
            <v>已完成折旧</v>
          </cell>
          <cell r="P2805" t="str">
            <v>60</v>
          </cell>
          <cell r="Q2805" t="str">
            <v>60</v>
          </cell>
        </row>
        <row r="2806">
          <cell r="A2806" t="str">
            <v>20161231200049</v>
          </cell>
          <cell r="B2806" t="e">
            <v>#N/A</v>
          </cell>
          <cell r="C2806" t="str">
            <v>海信彩电</v>
          </cell>
          <cell r="D2806" t="str">
            <v>固定资产</v>
          </cell>
          <cell r="E2806" t="str">
            <v>设备</v>
          </cell>
          <cell r="F2806" t="str">
            <v>其他办公设备</v>
          </cell>
        </row>
        <row r="2806">
          <cell r="H2806" t="str">
            <v>待完善</v>
          </cell>
          <cell r="I2806">
            <v>1</v>
          </cell>
          <cell r="J2806">
            <v>0</v>
          </cell>
          <cell r="K2806" t="str">
            <v>新购</v>
          </cell>
          <cell r="L2806">
            <v>42403</v>
          </cell>
          <cell r="M2806">
            <v>42403</v>
          </cell>
          <cell r="N2806" t="str">
            <v>请完善会计凭证号</v>
          </cell>
          <cell r="O2806" t="str">
            <v>已完成折旧</v>
          </cell>
          <cell r="P2806" t="str">
            <v>72</v>
          </cell>
          <cell r="Q2806" t="str">
            <v>72</v>
          </cell>
        </row>
        <row r="2807">
          <cell r="A2807" t="str">
            <v>201780184</v>
          </cell>
          <cell r="B2807" t="e">
            <v>#N/A</v>
          </cell>
          <cell r="C2807" t="str">
            <v>椅子</v>
          </cell>
          <cell r="D2807" t="str">
            <v>固定资产</v>
          </cell>
          <cell r="E2807" t="str">
            <v>家具和用具</v>
          </cell>
          <cell r="F2807" t="str">
            <v>教学、实验椅凳</v>
          </cell>
        </row>
        <row r="2807">
          <cell r="H2807" t="str">
            <v>待完善</v>
          </cell>
          <cell r="I2807">
            <v>1</v>
          </cell>
          <cell r="J2807">
            <v>0</v>
          </cell>
          <cell r="K2807" t="str">
            <v>新购</v>
          </cell>
          <cell r="L2807">
            <v>42758</v>
          </cell>
          <cell r="M2807">
            <v>42758</v>
          </cell>
          <cell r="N2807" t="str">
            <v>2025-5月凭证</v>
          </cell>
          <cell r="O2807" t="str">
            <v>已完成折旧</v>
          </cell>
          <cell r="P2807" t="str">
            <v>60</v>
          </cell>
          <cell r="Q2807" t="str">
            <v>60</v>
          </cell>
        </row>
        <row r="2808">
          <cell r="A2808" t="str">
            <v>201780101</v>
          </cell>
          <cell r="B2808" t="e">
            <v>#N/A</v>
          </cell>
          <cell r="C2808" t="str">
            <v>椅子</v>
          </cell>
          <cell r="D2808" t="str">
            <v>固定资产</v>
          </cell>
          <cell r="E2808" t="str">
            <v>家具和用具</v>
          </cell>
          <cell r="F2808" t="str">
            <v>教学、实验椅凳</v>
          </cell>
        </row>
        <row r="2808">
          <cell r="H2808" t="str">
            <v>待完善</v>
          </cell>
          <cell r="I2808">
            <v>1</v>
          </cell>
          <cell r="J2808">
            <v>0</v>
          </cell>
          <cell r="K2808" t="str">
            <v>新购</v>
          </cell>
          <cell r="L2808">
            <v>42758</v>
          </cell>
          <cell r="M2808">
            <v>42758</v>
          </cell>
          <cell r="N2808" t="str">
            <v>2025-5月凭证</v>
          </cell>
          <cell r="O2808" t="str">
            <v>已完成折旧</v>
          </cell>
          <cell r="P2808" t="str">
            <v>60</v>
          </cell>
          <cell r="Q2808" t="str">
            <v>60</v>
          </cell>
        </row>
        <row r="2809">
          <cell r="A2809" t="str">
            <v>20161231300127</v>
          </cell>
          <cell r="B2809" t="e">
            <v>#N/A</v>
          </cell>
          <cell r="C2809" t="str">
            <v>4T硬盘</v>
          </cell>
          <cell r="D2809" t="str">
            <v>固定资产</v>
          </cell>
          <cell r="E2809" t="str">
            <v>设备</v>
          </cell>
          <cell r="F2809" t="str">
            <v>教学仪器</v>
          </cell>
        </row>
        <row r="2809">
          <cell r="H2809" t="str">
            <v>待完善</v>
          </cell>
          <cell r="I2809">
            <v>1</v>
          </cell>
          <cell r="J2809">
            <v>0</v>
          </cell>
          <cell r="K2809" t="str">
            <v>新购</v>
          </cell>
          <cell r="L2809">
            <v>42580</v>
          </cell>
          <cell r="M2809">
            <v>42580</v>
          </cell>
          <cell r="N2809" t="str">
            <v>请完善会计凭证号</v>
          </cell>
          <cell r="O2809" t="str">
            <v>已完成折旧</v>
          </cell>
          <cell r="P2809" t="str">
            <v>60</v>
          </cell>
          <cell r="Q2809" t="str">
            <v>60</v>
          </cell>
        </row>
        <row r="2810">
          <cell r="A2810" t="str">
            <v>a2015001032</v>
          </cell>
          <cell r="B2810" t="e">
            <v>#N/A</v>
          </cell>
          <cell r="C2810" t="str">
            <v>发动机吊车</v>
          </cell>
          <cell r="D2810" t="str">
            <v>固定资产</v>
          </cell>
          <cell r="E2810" t="str">
            <v>设备</v>
          </cell>
          <cell r="F2810" t="str">
            <v>教学仪器</v>
          </cell>
        </row>
        <row r="2810">
          <cell r="H2810" t="str">
            <v>待完善</v>
          </cell>
          <cell r="I2810">
            <v>1</v>
          </cell>
          <cell r="J2810">
            <v>0</v>
          </cell>
          <cell r="K2810" t="str">
            <v>新购</v>
          </cell>
          <cell r="L2810">
            <v>42208</v>
          </cell>
          <cell r="M2810">
            <v>42236</v>
          </cell>
          <cell r="N2810" t="str">
            <v>请完善会计凭证号</v>
          </cell>
          <cell r="O2810" t="str">
            <v>已完成折旧</v>
          </cell>
          <cell r="P2810" t="str">
            <v>60</v>
          </cell>
          <cell r="Q2810" t="str">
            <v>60</v>
          </cell>
        </row>
        <row r="2811">
          <cell r="A2811" t="str">
            <v>a2015001090</v>
          </cell>
          <cell r="B2811" t="e">
            <v>#N/A</v>
          </cell>
          <cell r="C2811" t="str">
            <v>操作台</v>
          </cell>
          <cell r="D2811" t="str">
            <v>固定资产</v>
          </cell>
          <cell r="E2811" t="str">
            <v>设备</v>
          </cell>
          <cell r="F2811" t="str">
            <v>教学仪器</v>
          </cell>
        </row>
        <row r="2811">
          <cell r="H2811" t="str">
            <v>待完善</v>
          </cell>
          <cell r="I2811">
            <v>1</v>
          </cell>
          <cell r="J2811">
            <v>0</v>
          </cell>
          <cell r="K2811" t="str">
            <v>新购</v>
          </cell>
          <cell r="L2811">
            <v>42208</v>
          </cell>
          <cell r="M2811">
            <v>42236</v>
          </cell>
          <cell r="N2811" t="str">
            <v>请完善会计凭证号</v>
          </cell>
          <cell r="O2811" t="str">
            <v>已完成折旧</v>
          </cell>
          <cell r="P2811" t="str">
            <v>60</v>
          </cell>
          <cell r="Q2811" t="str">
            <v>60</v>
          </cell>
        </row>
        <row r="2812">
          <cell r="A2812" t="str">
            <v>20161231300088</v>
          </cell>
          <cell r="B2812" t="str">
            <v>20161231300088</v>
          </cell>
          <cell r="C2812" t="str">
            <v>2光2电千兆光纤交换机</v>
          </cell>
          <cell r="D2812" t="str">
            <v>固定资产</v>
          </cell>
          <cell r="E2812" t="str">
            <v>设备</v>
          </cell>
          <cell r="F2812" t="str">
            <v>教学仪器</v>
          </cell>
        </row>
        <row r="2812">
          <cell r="H2812" t="str">
            <v>待完善</v>
          </cell>
          <cell r="I2812">
            <v>1</v>
          </cell>
          <cell r="J2812">
            <v>0</v>
          </cell>
          <cell r="K2812" t="str">
            <v>新购</v>
          </cell>
          <cell r="L2812">
            <v>42580</v>
          </cell>
          <cell r="M2812">
            <v>42580</v>
          </cell>
          <cell r="N2812" t="str">
            <v>请完善会计凭证号</v>
          </cell>
          <cell r="O2812" t="str">
            <v>已完成折旧</v>
          </cell>
          <cell r="P2812" t="str">
            <v>60</v>
          </cell>
          <cell r="Q2812" t="str">
            <v>60</v>
          </cell>
        </row>
        <row r="2813">
          <cell r="A2813" t="str">
            <v>20161231300033</v>
          </cell>
          <cell r="B2813" t="e">
            <v>#N/A</v>
          </cell>
          <cell r="C2813" t="str">
            <v>高清枪机</v>
          </cell>
          <cell r="D2813" t="str">
            <v>固定资产</v>
          </cell>
          <cell r="E2813" t="str">
            <v>设备</v>
          </cell>
          <cell r="F2813" t="str">
            <v>教学仪器</v>
          </cell>
        </row>
        <row r="2813">
          <cell r="H2813" t="str">
            <v>待完善</v>
          </cell>
          <cell r="I2813">
            <v>1</v>
          </cell>
          <cell r="J2813">
            <v>0</v>
          </cell>
          <cell r="K2813" t="str">
            <v>新购</v>
          </cell>
          <cell r="L2813">
            <v>42580</v>
          </cell>
          <cell r="M2813">
            <v>42580</v>
          </cell>
          <cell r="N2813" t="str">
            <v>请完善会计凭证号</v>
          </cell>
          <cell r="O2813" t="str">
            <v>已完成折旧</v>
          </cell>
          <cell r="P2813" t="str">
            <v>60</v>
          </cell>
          <cell r="Q2813" t="str">
            <v>60</v>
          </cell>
        </row>
        <row r="2814">
          <cell r="A2814" t="str">
            <v>201780965</v>
          </cell>
          <cell r="B2814" t="e">
            <v>#N/A</v>
          </cell>
          <cell r="C2814" t="str">
            <v>课桌椅</v>
          </cell>
          <cell r="D2814" t="str">
            <v>固定资产</v>
          </cell>
          <cell r="E2814" t="str">
            <v>家具和用具</v>
          </cell>
          <cell r="F2814" t="str">
            <v>教学、实验用桌</v>
          </cell>
        </row>
        <row r="2814">
          <cell r="H2814" t="str">
            <v>待完善</v>
          </cell>
          <cell r="I2814">
            <v>1</v>
          </cell>
          <cell r="J2814">
            <v>0</v>
          </cell>
          <cell r="K2814" t="str">
            <v>新购</v>
          </cell>
          <cell r="L2814">
            <v>43083</v>
          </cell>
          <cell r="M2814">
            <v>43083</v>
          </cell>
          <cell r="N2814" t="str">
            <v>2025-5月凭证</v>
          </cell>
          <cell r="O2814" t="str">
            <v>已完成折旧</v>
          </cell>
          <cell r="P2814" t="str">
            <v>60</v>
          </cell>
          <cell r="Q2814" t="str">
            <v>60</v>
          </cell>
        </row>
        <row r="2815">
          <cell r="A2815" t="str">
            <v>a2015000705</v>
          </cell>
          <cell r="B2815" t="e">
            <v>#N/A</v>
          </cell>
          <cell r="C2815" t="str">
            <v>学生凳子</v>
          </cell>
          <cell r="D2815" t="str">
            <v>固定资产</v>
          </cell>
          <cell r="E2815" t="str">
            <v>家具和用具</v>
          </cell>
          <cell r="F2815" t="str">
            <v>教学、实验椅凳</v>
          </cell>
        </row>
        <row r="2815">
          <cell r="H2815" t="str">
            <v>待完善</v>
          </cell>
          <cell r="I2815">
            <v>1</v>
          </cell>
          <cell r="J2815">
            <v>0</v>
          </cell>
          <cell r="K2815" t="str">
            <v>新购</v>
          </cell>
          <cell r="L2815">
            <v>42208</v>
          </cell>
          <cell r="M2815">
            <v>42236</v>
          </cell>
          <cell r="N2815" t="str">
            <v>2025-5月凭证</v>
          </cell>
          <cell r="O2815" t="str">
            <v>已完成折旧</v>
          </cell>
          <cell r="P2815" t="str">
            <v>60</v>
          </cell>
          <cell r="Q2815" t="str">
            <v>60</v>
          </cell>
        </row>
        <row r="2816">
          <cell r="A2816" t="str">
            <v>a2015000765</v>
          </cell>
          <cell r="B2816" t="e">
            <v>#N/A</v>
          </cell>
          <cell r="C2816" t="str">
            <v>学生凳子</v>
          </cell>
          <cell r="D2816" t="str">
            <v>固定资产</v>
          </cell>
          <cell r="E2816" t="str">
            <v>家具和用具</v>
          </cell>
          <cell r="F2816" t="str">
            <v>教学、实验椅凳</v>
          </cell>
        </row>
        <row r="2816">
          <cell r="H2816" t="str">
            <v>待完善</v>
          </cell>
          <cell r="I2816">
            <v>1</v>
          </cell>
          <cell r="J2816">
            <v>0</v>
          </cell>
          <cell r="K2816" t="str">
            <v>新购</v>
          </cell>
          <cell r="L2816">
            <v>42208</v>
          </cell>
          <cell r="M2816">
            <v>42236</v>
          </cell>
          <cell r="N2816" t="str">
            <v>2025-5月凭证</v>
          </cell>
          <cell r="O2816" t="str">
            <v>已完成折旧</v>
          </cell>
          <cell r="P2816" t="str">
            <v>60</v>
          </cell>
          <cell r="Q2816" t="str">
            <v>60</v>
          </cell>
        </row>
        <row r="2817">
          <cell r="A2817" t="str">
            <v>201780197</v>
          </cell>
          <cell r="B2817" t="e">
            <v>#N/A</v>
          </cell>
          <cell r="C2817" t="str">
            <v>椅子</v>
          </cell>
          <cell r="D2817" t="str">
            <v>固定资产</v>
          </cell>
          <cell r="E2817" t="str">
            <v>家具和用具</v>
          </cell>
          <cell r="F2817" t="str">
            <v>教学、实验椅凳</v>
          </cell>
        </row>
        <row r="2817">
          <cell r="H2817" t="str">
            <v>待完善</v>
          </cell>
          <cell r="I2817">
            <v>1</v>
          </cell>
          <cell r="J2817">
            <v>0</v>
          </cell>
          <cell r="K2817" t="str">
            <v>新购</v>
          </cell>
          <cell r="L2817">
            <v>42758</v>
          </cell>
          <cell r="M2817">
            <v>42758</v>
          </cell>
          <cell r="N2817" t="str">
            <v>2025-5月凭证</v>
          </cell>
          <cell r="O2817" t="str">
            <v>已完成折旧</v>
          </cell>
          <cell r="P2817" t="str">
            <v>60</v>
          </cell>
          <cell r="Q2817" t="str">
            <v>60</v>
          </cell>
        </row>
        <row r="2818">
          <cell r="A2818" t="str">
            <v>a2015001086</v>
          </cell>
          <cell r="B2818" t="e">
            <v>#N/A</v>
          </cell>
          <cell r="C2818" t="str">
            <v>操作台</v>
          </cell>
          <cell r="D2818" t="str">
            <v>固定资产</v>
          </cell>
          <cell r="E2818" t="str">
            <v>设备</v>
          </cell>
          <cell r="F2818" t="str">
            <v>教学仪器</v>
          </cell>
        </row>
        <row r="2818">
          <cell r="H2818" t="str">
            <v>待完善</v>
          </cell>
          <cell r="I2818">
            <v>1</v>
          </cell>
          <cell r="J2818">
            <v>0</v>
          </cell>
          <cell r="K2818" t="str">
            <v>新购</v>
          </cell>
          <cell r="L2818">
            <v>42208</v>
          </cell>
          <cell r="M2818">
            <v>42236</v>
          </cell>
          <cell r="N2818" t="str">
            <v>请完善会计凭证号</v>
          </cell>
          <cell r="O2818" t="str">
            <v>已完成折旧</v>
          </cell>
          <cell r="P2818" t="str">
            <v>60</v>
          </cell>
          <cell r="Q2818" t="str">
            <v>60</v>
          </cell>
        </row>
        <row r="2819">
          <cell r="A2819" t="str">
            <v>a2015001100</v>
          </cell>
          <cell r="B2819" t="e">
            <v>#N/A</v>
          </cell>
          <cell r="C2819" t="str">
            <v>洗手台</v>
          </cell>
          <cell r="D2819" t="str">
            <v>固定资产</v>
          </cell>
          <cell r="E2819" t="str">
            <v>设备</v>
          </cell>
          <cell r="F2819" t="str">
            <v>教学仪器</v>
          </cell>
        </row>
        <row r="2819">
          <cell r="H2819" t="str">
            <v>待完善</v>
          </cell>
          <cell r="I2819">
            <v>1</v>
          </cell>
          <cell r="J2819">
            <v>0</v>
          </cell>
          <cell r="K2819" t="str">
            <v>新购</v>
          </cell>
          <cell r="L2819">
            <v>42208</v>
          </cell>
          <cell r="M2819">
            <v>42236</v>
          </cell>
          <cell r="N2819" t="str">
            <v>请完善会计凭证号</v>
          </cell>
          <cell r="O2819" t="str">
            <v>已完成折旧</v>
          </cell>
          <cell r="P2819" t="str">
            <v>60</v>
          </cell>
          <cell r="Q2819" t="str">
            <v>60</v>
          </cell>
        </row>
        <row r="2820">
          <cell r="A2820" t="str">
            <v>JJ2020000041</v>
          </cell>
          <cell r="B2820" t="e">
            <v>#N/A</v>
          </cell>
          <cell r="C2820" t="str">
            <v>双层工作台</v>
          </cell>
          <cell r="D2820" t="str">
            <v>固定资产</v>
          </cell>
          <cell r="E2820" t="str">
            <v>家具和用具</v>
          </cell>
          <cell r="F2820" t="str">
            <v>厨房操作台</v>
          </cell>
        </row>
        <row r="2820">
          <cell r="H2820" t="str">
            <v>个</v>
          </cell>
          <cell r="I2820">
            <v>1</v>
          </cell>
          <cell r="J2820">
            <v>0</v>
          </cell>
          <cell r="K2820" t="str">
            <v>新购</v>
          </cell>
          <cell r="L2820">
            <v>43980</v>
          </cell>
          <cell r="M2820">
            <v>43980</v>
          </cell>
          <cell r="N2820" t="str">
            <v>0529-202#</v>
          </cell>
          <cell r="O2820" t="str">
            <v>已完成折旧</v>
          </cell>
          <cell r="P2820" t="str">
            <v>60</v>
          </cell>
          <cell r="Q2820" t="str">
            <v>60</v>
          </cell>
        </row>
        <row r="2821">
          <cell r="A2821" t="str">
            <v>JJ2020000105</v>
          </cell>
          <cell r="B2821" t="e">
            <v>#N/A</v>
          </cell>
          <cell r="C2821" t="str">
            <v>双星洗手池</v>
          </cell>
          <cell r="D2821" t="str">
            <v>固定资产</v>
          </cell>
          <cell r="E2821" t="str">
            <v>家具和用具</v>
          </cell>
          <cell r="F2821" t="str">
            <v>水池</v>
          </cell>
        </row>
        <row r="2821">
          <cell r="H2821" t="str">
            <v>个</v>
          </cell>
          <cell r="I2821">
            <v>1</v>
          </cell>
          <cell r="J2821">
            <v>0</v>
          </cell>
          <cell r="K2821" t="str">
            <v>新购</v>
          </cell>
          <cell r="L2821">
            <v>43980</v>
          </cell>
          <cell r="M2821">
            <v>43980</v>
          </cell>
          <cell r="N2821" t="str">
            <v>0529-202#</v>
          </cell>
          <cell r="O2821" t="str">
            <v>已完成折旧</v>
          </cell>
          <cell r="P2821" t="str">
            <v>60</v>
          </cell>
          <cell r="Q2821" t="str">
            <v>60</v>
          </cell>
        </row>
        <row r="2822">
          <cell r="A2822" t="str">
            <v>20161231200070</v>
          </cell>
          <cell r="B2822" t="e">
            <v>#N/A</v>
          </cell>
          <cell r="C2822" t="str">
            <v>佳能单方相机</v>
          </cell>
          <cell r="D2822" t="str">
            <v>固定资产</v>
          </cell>
          <cell r="E2822" t="str">
            <v>设备</v>
          </cell>
          <cell r="F2822" t="str">
            <v>其他办公设备</v>
          </cell>
        </row>
        <row r="2822">
          <cell r="H2822" t="str">
            <v>待完善</v>
          </cell>
          <cell r="I2822">
            <v>1</v>
          </cell>
          <cell r="J2822">
            <v>0</v>
          </cell>
          <cell r="K2822" t="str">
            <v>新购</v>
          </cell>
          <cell r="L2822">
            <v>42489</v>
          </cell>
          <cell r="M2822">
            <v>42489</v>
          </cell>
          <cell r="N2822" t="str">
            <v>请完善会计凭证号</v>
          </cell>
          <cell r="O2822" t="str">
            <v>已完成折旧</v>
          </cell>
          <cell r="P2822" t="str">
            <v>72</v>
          </cell>
          <cell r="Q2822" t="str">
            <v>72</v>
          </cell>
        </row>
        <row r="2823">
          <cell r="A2823" t="str">
            <v>20161231200128</v>
          </cell>
          <cell r="B2823" t="e">
            <v>#N/A</v>
          </cell>
          <cell r="C2823" t="str">
            <v>空调格力KFR-32GW</v>
          </cell>
          <cell r="D2823" t="str">
            <v>固定资产</v>
          </cell>
          <cell r="E2823" t="str">
            <v>设备</v>
          </cell>
          <cell r="F2823" t="str">
            <v>空气净化设备</v>
          </cell>
        </row>
        <row r="2823">
          <cell r="H2823" t="str">
            <v>待完善</v>
          </cell>
          <cell r="I2823">
            <v>1</v>
          </cell>
          <cell r="J2823">
            <v>0</v>
          </cell>
          <cell r="K2823" t="str">
            <v>新购</v>
          </cell>
          <cell r="L2823">
            <v>42572</v>
          </cell>
          <cell r="M2823">
            <v>42572</v>
          </cell>
          <cell r="N2823" t="str">
            <v>请完善会计凭证号</v>
          </cell>
          <cell r="O2823" t="str">
            <v>已完成折旧</v>
          </cell>
          <cell r="P2823" t="str">
            <v>60</v>
          </cell>
          <cell r="Q2823" t="str">
            <v>60</v>
          </cell>
        </row>
        <row r="2824">
          <cell r="A2824" t="str">
            <v>201781099</v>
          </cell>
          <cell r="B2824" t="e">
            <v>#N/A</v>
          </cell>
          <cell r="C2824" t="str">
            <v>课桌椅</v>
          </cell>
          <cell r="D2824" t="str">
            <v>固定资产</v>
          </cell>
          <cell r="E2824" t="str">
            <v>家具和用具</v>
          </cell>
          <cell r="F2824" t="str">
            <v>教学、实验用桌</v>
          </cell>
        </row>
        <row r="2824">
          <cell r="H2824" t="str">
            <v>待完善</v>
          </cell>
          <cell r="I2824">
            <v>1</v>
          </cell>
          <cell r="J2824">
            <v>0</v>
          </cell>
          <cell r="K2824" t="str">
            <v>新购</v>
          </cell>
          <cell r="L2824">
            <v>43083</v>
          </cell>
          <cell r="M2824">
            <v>43083</v>
          </cell>
          <cell r="N2824" t="str">
            <v>2025-5月凭证</v>
          </cell>
          <cell r="O2824" t="str">
            <v>已完成折旧</v>
          </cell>
          <cell r="P2824" t="str">
            <v>60</v>
          </cell>
          <cell r="Q2824" t="str">
            <v>60</v>
          </cell>
        </row>
        <row r="2825">
          <cell r="A2825" t="str">
            <v>201780964</v>
          </cell>
          <cell r="B2825" t="e">
            <v>#N/A</v>
          </cell>
          <cell r="C2825" t="str">
            <v>课桌椅</v>
          </cell>
          <cell r="D2825" t="str">
            <v>固定资产</v>
          </cell>
          <cell r="E2825" t="str">
            <v>家具和用具</v>
          </cell>
          <cell r="F2825" t="str">
            <v>教学、实验用桌</v>
          </cell>
        </row>
        <row r="2825">
          <cell r="H2825" t="str">
            <v>待完善</v>
          </cell>
          <cell r="I2825">
            <v>1</v>
          </cell>
          <cell r="J2825">
            <v>0</v>
          </cell>
          <cell r="K2825" t="str">
            <v>新购</v>
          </cell>
          <cell r="L2825">
            <v>43083</v>
          </cell>
          <cell r="M2825">
            <v>43083</v>
          </cell>
          <cell r="N2825" t="str">
            <v>2025-5月凭证</v>
          </cell>
          <cell r="O2825" t="str">
            <v>已完成折旧</v>
          </cell>
          <cell r="P2825" t="str">
            <v>60</v>
          </cell>
          <cell r="Q2825" t="str">
            <v>60</v>
          </cell>
        </row>
        <row r="2826">
          <cell r="A2826" t="str">
            <v>201781048</v>
          </cell>
          <cell r="B2826" t="e">
            <v>#N/A</v>
          </cell>
          <cell r="C2826" t="str">
            <v>课桌椅</v>
          </cell>
          <cell r="D2826" t="str">
            <v>固定资产</v>
          </cell>
          <cell r="E2826" t="str">
            <v>家具和用具</v>
          </cell>
          <cell r="F2826" t="str">
            <v>教学、实验用桌</v>
          </cell>
        </row>
        <row r="2826">
          <cell r="H2826" t="str">
            <v>待完善</v>
          </cell>
          <cell r="I2826">
            <v>1</v>
          </cell>
          <cell r="J2826">
            <v>0</v>
          </cell>
          <cell r="K2826" t="str">
            <v>新购</v>
          </cell>
          <cell r="L2826">
            <v>43083</v>
          </cell>
          <cell r="M2826">
            <v>43083</v>
          </cell>
          <cell r="N2826" t="str">
            <v>2025-5月凭证</v>
          </cell>
          <cell r="O2826" t="str">
            <v>已完成折旧</v>
          </cell>
          <cell r="P2826" t="str">
            <v>60</v>
          </cell>
          <cell r="Q2826" t="str">
            <v>60</v>
          </cell>
        </row>
        <row r="2827">
          <cell r="A2827" t="str">
            <v>201780291</v>
          </cell>
          <cell r="B2827" t="e">
            <v>#N/A</v>
          </cell>
          <cell r="C2827" t="str">
            <v>椅子</v>
          </cell>
          <cell r="D2827" t="str">
            <v>固定资产</v>
          </cell>
          <cell r="E2827" t="str">
            <v>家具和用具</v>
          </cell>
          <cell r="F2827" t="str">
            <v>教学、实验椅凳</v>
          </cell>
        </row>
        <row r="2827">
          <cell r="H2827" t="str">
            <v>待完善</v>
          </cell>
          <cell r="I2827">
            <v>1</v>
          </cell>
          <cell r="J2827">
            <v>0</v>
          </cell>
          <cell r="K2827" t="str">
            <v>新购</v>
          </cell>
          <cell r="L2827">
            <v>42758</v>
          </cell>
          <cell r="M2827">
            <v>42758</v>
          </cell>
          <cell r="N2827" t="str">
            <v>2025-5月凭证</v>
          </cell>
          <cell r="O2827" t="str">
            <v>已完成折旧</v>
          </cell>
          <cell r="P2827" t="str">
            <v>60</v>
          </cell>
          <cell r="Q2827" t="str">
            <v>60</v>
          </cell>
        </row>
        <row r="2828">
          <cell r="A2828" t="str">
            <v>20161231200274</v>
          </cell>
          <cell r="B2828" t="e">
            <v>#N/A</v>
          </cell>
          <cell r="C2828" t="str">
            <v>格力空调</v>
          </cell>
          <cell r="D2828" t="str">
            <v>固定资产</v>
          </cell>
          <cell r="E2828" t="str">
            <v>设备</v>
          </cell>
          <cell r="F2828" t="str">
            <v>空气净化设备</v>
          </cell>
        </row>
        <row r="2828">
          <cell r="H2828" t="str">
            <v>待完善</v>
          </cell>
          <cell r="I2828">
            <v>1</v>
          </cell>
          <cell r="J2828">
            <v>0</v>
          </cell>
          <cell r="K2828" t="str">
            <v>新购</v>
          </cell>
          <cell r="L2828">
            <v>42655</v>
          </cell>
          <cell r="M2828">
            <v>42655</v>
          </cell>
          <cell r="N2828" t="str">
            <v>请完善会计凭证号</v>
          </cell>
          <cell r="O2828" t="str">
            <v>已完成折旧</v>
          </cell>
          <cell r="P2828" t="str">
            <v>60</v>
          </cell>
          <cell r="Q2828" t="str">
            <v>60</v>
          </cell>
        </row>
        <row r="2829">
          <cell r="A2829" t="str">
            <v>201780581</v>
          </cell>
          <cell r="B2829" t="e">
            <v>#N/A</v>
          </cell>
          <cell r="C2829" t="str">
            <v>触摸一体机(交互平板)教学软件</v>
          </cell>
          <cell r="D2829" t="str">
            <v>无形资产</v>
          </cell>
          <cell r="E2829" t="str">
            <v>信息数据</v>
          </cell>
          <cell r="F2829" t="str">
            <v>其他计算机软件</v>
          </cell>
        </row>
        <row r="2829">
          <cell r="H2829" t="str">
            <v>待完善</v>
          </cell>
          <cell r="I2829">
            <v>1</v>
          </cell>
          <cell r="J2829">
            <v>0</v>
          </cell>
          <cell r="K2829" t="str">
            <v>新购</v>
          </cell>
          <cell r="L2829">
            <v>43066</v>
          </cell>
          <cell r="M2829">
            <v>43066</v>
          </cell>
          <cell r="N2829" t="str">
            <v>2025年5月调整凭证</v>
          </cell>
          <cell r="O2829" t="str">
            <v>已完成折旧</v>
          </cell>
          <cell r="P2829" t="str">
            <v>60</v>
          </cell>
          <cell r="Q2829" t="str">
            <v>60</v>
          </cell>
        </row>
        <row r="2830">
          <cell r="A2830" t="str">
            <v>a2015000978</v>
          </cell>
          <cell r="B2830" t="e">
            <v>#N/A</v>
          </cell>
          <cell r="C2830" t="str">
            <v>维修工具</v>
          </cell>
          <cell r="D2830" t="str">
            <v>固定资产</v>
          </cell>
          <cell r="E2830" t="str">
            <v>设备</v>
          </cell>
          <cell r="F2830" t="str">
            <v>教学仪器</v>
          </cell>
        </row>
        <row r="2830">
          <cell r="H2830" t="str">
            <v>待完善</v>
          </cell>
          <cell r="I2830">
            <v>1</v>
          </cell>
          <cell r="J2830">
            <v>0</v>
          </cell>
          <cell r="K2830" t="str">
            <v>新购</v>
          </cell>
          <cell r="L2830">
            <v>42208</v>
          </cell>
          <cell r="M2830">
            <v>42236</v>
          </cell>
          <cell r="N2830" t="str">
            <v>请完善会计凭证号</v>
          </cell>
          <cell r="O2830" t="str">
            <v>已完成折旧</v>
          </cell>
          <cell r="P2830" t="str">
            <v>60</v>
          </cell>
          <cell r="Q2830" t="str">
            <v>60</v>
          </cell>
        </row>
        <row r="2831">
          <cell r="A2831" t="str">
            <v>a2015000043</v>
          </cell>
          <cell r="B2831" t="str">
            <v>a2015000043</v>
          </cell>
          <cell r="C2831" t="str">
            <v>发动机拆装实训台</v>
          </cell>
          <cell r="D2831" t="str">
            <v>固定资产</v>
          </cell>
          <cell r="E2831" t="str">
            <v>设备</v>
          </cell>
          <cell r="F2831" t="str">
            <v>教学仪器</v>
          </cell>
        </row>
        <row r="2831">
          <cell r="H2831" t="str">
            <v>待完善</v>
          </cell>
          <cell r="I2831">
            <v>1</v>
          </cell>
          <cell r="J2831">
            <v>0</v>
          </cell>
          <cell r="K2831" t="str">
            <v>新购</v>
          </cell>
          <cell r="L2831">
            <v>41990</v>
          </cell>
          <cell r="M2831">
            <v>41990</v>
          </cell>
          <cell r="N2831" t="str">
            <v>请完善会计凭证号</v>
          </cell>
          <cell r="O2831" t="str">
            <v>已完成折旧</v>
          </cell>
          <cell r="P2831" t="str">
            <v>60</v>
          </cell>
          <cell r="Q2831" t="str">
            <v>60</v>
          </cell>
        </row>
        <row r="2832">
          <cell r="A2832" t="str">
            <v>a2015000366</v>
          </cell>
          <cell r="B2832" t="e">
            <v>#N/A</v>
          </cell>
          <cell r="C2832" t="str">
            <v>电力电拖技能实训装置</v>
          </cell>
          <cell r="D2832" t="str">
            <v>固定资产</v>
          </cell>
          <cell r="E2832" t="str">
            <v>设备</v>
          </cell>
          <cell r="F2832" t="str">
            <v>教学仪器</v>
          </cell>
        </row>
        <row r="2832">
          <cell r="H2832" t="str">
            <v>待完善</v>
          </cell>
          <cell r="I2832">
            <v>1</v>
          </cell>
          <cell r="J2832">
            <v>0</v>
          </cell>
          <cell r="K2832" t="str">
            <v>新购</v>
          </cell>
          <cell r="L2832">
            <v>41990</v>
          </cell>
          <cell r="M2832">
            <v>41990</v>
          </cell>
          <cell r="N2832" t="str">
            <v>请完善会计凭证号</v>
          </cell>
          <cell r="O2832" t="str">
            <v>已完成折旧</v>
          </cell>
          <cell r="P2832" t="str">
            <v>60</v>
          </cell>
          <cell r="Q2832" t="str">
            <v>60</v>
          </cell>
        </row>
        <row r="2833">
          <cell r="A2833" t="str">
            <v>a2015000367</v>
          </cell>
          <cell r="B2833" t="e">
            <v>#N/A</v>
          </cell>
          <cell r="C2833" t="str">
            <v>电力电拖技能实训装置</v>
          </cell>
          <cell r="D2833" t="str">
            <v>固定资产</v>
          </cell>
          <cell r="E2833" t="str">
            <v>设备</v>
          </cell>
          <cell r="F2833" t="str">
            <v>教学仪器</v>
          </cell>
        </row>
        <row r="2833">
          <cell r="H2833" t="str">
            <v>待完善</v>
          </cell>
          <cell r="I2833">
            <v>1</v>
          </cell>
          <cell r="J2833">
            <v>0</v>
          </cell>
          <cell r="K2833" t="str">
            <v>新购</v>
          </cell>
          <cell r="L2833">
            <v>41990</v>
          </cell>
          <cell r="M2833">
            <v>41990</v>
          </cell>
          <cell r="N2833" t="str">
            <v>请完善会计凭证号</v>
          </cell>
          <cell r="O2833" t="str">
            <v>已完成折旧</v>
          </cell>
          <cell r="P2833" t="str">
            <v>60</v>
          </cell>
          <cell r="Q2833" t="str">
            <v>60</v>
          </cell>
        </row>
        <row r="2834">
          <cell r="A2834" t="str">
            <v>20161231200140</v>
          </cell>
          <cell r="B2834" t="e">
            <v>#N/A</v>
          </cell>
          <cell r="C2834" t="str">
            <v>空调格力KFR-32GW</v>
          </cell>
          <cell r="D2834" t="str">
            <v>固定资产</v>
          </cell>
          <cell r="E2834" t="str">
            <v>设备</v>
          </cell>
          <cell r="F2834" t="str">
            <v>空气净化设备</v>
          </cell>
        </row>
        <row r="2834">
          <cell r="H2834" t="str">
            <v>待完善</v>
          </cell>
          <cell r="I2834">
            <v>1</v>
          </cell>
          <cell r="J2834">
            <v>0</v>
          </cell>
          <cell r="K2834" t="str">
            <v>新购</v>
          </cell>
          <cell r="L2834">
            <v>42572</v>
          </cell>
          <cell r="M2834">
            <v>42572</v>
          </cell>
          <cell r="N2834" t="str">
            <v>请完善会计凭证号</v>
          </cell>
          <cell r="O2834" t="str">
            <v>已完成折旧</v>
          </cell>
          <cell r="P2834" t="str">
            <v>60</v>
          </cell>
          <cell r="Q2834" t="str">
            <v>60</v>
          </cell>
        </row>
        <row r="2835">
          <cell r="A2835" t="str">
            <v>20161231200141</v>
          </cell>
          <cell r="B2835" t="e">
            <v>#N/A</v>
          </cell>
          <cell r="C2835" t="str">
            <v>空调格力KFR-32GW</v>
          </cell>
          <cell r="D2835" t="str">
            <v>固定资产</v>
          </cell>
          <cell r="E2835" t="str">
            <v>设备</v>
          </cell>
          <cell r="F2835" t="str">
            <v>空气净化设备</v>
          </cell>
        </row>
        <row r="2835">
          <cell r="H2835" t="str">
            <v>待完善</v>
          </cell>
          <cell r="I2835">
            <v>1</v>
          </cell>
          <cell r="J2835">
            <v>0</v>
          </cell>
          <cell r="K2835" t="str">
            <v>新购</v>
          </cell>
          <cell r="L2835">
            <v>42572</v>
          </cell>
          <cell r="M2835">
            <v>42572</v>
          </cell>
          <cell r="N2835" t="str">
            <v>请完善会计凭证号</v>
          </cell>
          <cell r="O2835" t="str">
            <v>已完成折旧</v>
          </cell>
          <cell r="P2835" t="str">
            <v>60</v>
          </cell>
          <cell r="Q2835" t="str">
            <v>60</v>
          </cell>
        </row>
        <row r="2836">
          <cell r="A2836" t="str">
            <v>20161231200226</v>
          </cell>
          <cell r="B2836" t="e">
            <v>#N/A</v>
          </cell>
          <cell r="C2836" t="str">
            <v>格力空调</v>
          </cell>
          <cell r="D2836" t="str">
            <v>固定资产</v>
          </cell>
          <cell r="E2836" t="str">
            <v>设备</v>
          </cell>
          <cell r="F2836" t="str">
            <v>空气净化设备</v>
          </cell>
        </row>
        <row r="2836">
          <cell r="H2836" t="str">
            <v>待完善</v>
          </cell>
          <cell r="I2836">
            <v>1</v>
          </cell>
          <cell r="J2836">
            <v>0</v>
          </cell>
          <cell r="K2836" t="str">
            <v>新购</v>
          </cell>
          <cell r="L2836">
            <v>42655</v>
          </cell>
          <cell r="M2836">
            <v>42655</v>
          </cell>
          <cell r="N2836" t="str">
            <v>请完善会计凭证号</v>
          </cell>
          <cell r="O2836" t="str">
            <v>已完成折旧</v>
          </cell>
          <cell r="P2836" t="str">
            <v>60</v>
          </cell>
          <cell r="Q2836" t="str">
            <v>60</v>
          </cell>
        </row>
        <row r="2837">
          <cell r="A2837" t="str">
            <v>201780418</v>
          </cell>
          <cell r="B2837" t="e">
            <v>#N/A</v>
          </cell>
          <cell r="C2837" t="str">
            <v>桌子</v>
          </cell>
          <cell r="D2837" t="str">
            <v>固定资产</v>
          </cell>
          <cell r="E2837" t="str">
            <v>家具和用具</v>
          </cell>
          <cell r="F2837" t="str">
            <v>教学、实验用桌</v>
          </cell>
        </row>
        <row r="2837">
          <cell r="H2837" t="str">
            <v>待完善</v>
          </cell>
          <cell r="I2837">
            <v>1</v>
          </cell>
          <cell r="J2837">
            <v>0</v>
          </cell>
          <cell r="K2837" t="str">
            <v>新购</v>
          </cell>
          <cell r="L2837">
            <v>42758</v>
          </cell>
          <cell r="M2837">
            <v>42758</v>
          </cell>
          <cell r="N2837" t="str">
            <v>2025-5月凭证</v>
          </cell>
          <cell r="O2837" t="str">
            <v>已完成折旧</v>
          </cell>
          <cell r="P2837" t="str">
            <v>60</v>
          </cell>
          <cell r="Q2837" t="str">
            <v>60</v>
          </cell>
        </row>
        <row r="2838">
          <cell r="A2838" t="str">
            <v>201780962</v>
          </cell>
          <cell r="B2838" t="e">
            <v>#N/A</v>
          </cell>
          <cell r="C2838" t="str">
            <v>课桌椅</v>
          </cell>
          <cell r="D2838" t="str">
            <v>固定资产</v>
          </cell>
          <cell r="E2838" t="str">
            <v>家具和用具</v>
          </cell>
          <cell r="F2838" t="str">
            <v>教学、实验用桌</v>
          </cell>
        </row>
        <row r="2838">
          <cell r="H2838" t="str">
            <v>待完善</v>
          </cell>
          <cell r="I2838">
            <v>1</v>
          </cell>
          <cell r="J2838">
            <v>0</v>
          </cell>
          <cell r="K2838" t="str">
            <v>新购</v>
          </cell>
          <cell r="L2838">
            <v>43083</v>
          </cell>
          <cell r="M2838">
            <v>43083</v>
          </cell>
          <cell r="N2838" t="str">
            <v>2025-5月凭证</v>
          </cell>
          <cell r="O2838" t="str">
            <v>已完成折旧</v>
          </cell>
          <cell r="P2838" t="str">
            <v>60</v>
          </cell>
          <cell r="Q2838" t="str">
            <v>60</v>
          </cell>
        </row>
        <row r="2839">
          <cell r="A2839" t="str">
            <v>a2015000777</v>
          </cell>
          <cell r="B2839" t="e">
            <v>#N/A</v>
          </cell>
          <cell r="C2839" t="str">
            <v>学生凳子</v>
          </cell>
          <cell r="D2839" t="str">
            <v>固定资产</v>
          </cell>
          <cell r="E2839" t="str">
            <v>家具和用具</v>
          </cell>
          <cell r="F2839" t="str">
            <v>教学、实验椅凳</v>
          </cell>
        </row>
        <row r="2839">
          <cell r="H2839" t="str">
            <v>待完善</v>
          </cell>
          <cell r="I2839">
            <v>1</v>
          </cell>
          <cell r="J2839">
            <v>0</v>
          </cell>
          <cell r="K2839" t="str">
            <v>新购</v>
          </cell>
          <cell r="L2839">
            <v>42208</v>
          </cell>
          <cell r="M2839">
            <v>42236</v>
          </cell>
          <cell r="N2839" t="str">
            <v>2025-5月凭证</v>
          </cell>
          <cell r="O2839" t="str">
            <v>已完成折旧</v>
          </cell>
          <cell r="P2839" t="str">
            <v>60</v>
          </cell>
          <cell r="Q2839" t="str">
            <v>60</v>
          </cell>
        </row>
        <row r="2840">
          <cell r="A2840" t="str">
            <v>a2015001486</v>
          </cell>
          <cell r="B2840" t="e">
            <v>#N/A</v>
          </cell>
          <cell r="C2840" t="str">
            <v>斗拱基本构造</v>
          </cell>
          <cell r="D2840" t="str">
            <v>固定资产</v>
          </cell>
          <cell r="E2840" t="str">
            <v>设备</v>
          </cell>
          <cell r="F2840" t="str">
            <v>教学仪器</v>
          </cell>
        </row>
        <row r="2840">
          <cell r="H2840" t="str">
            <v>待完善</v>
          </cell>
          <cell r="I2840">
            <v>1</v>
          </cell>
          <cell r="J2840">
            <v>0</v>
          </cell>
          <cell r="K2840" t="str">
            <v>新购</v>
          </cell>
          <cell r="L2840">
            <v>42208</v>
          </cell>
          <cell r="M2840">
            <v>42236</v>
          </cell>
          <cell r="N2840" t="str">
            <v>请完善会计凭证号</v>
          </cell>
          <cell r="O2840" t="str">
            <v>已完成折旧</v>
          </cell>
          <cell r="P2840" t="str">
            <v>60</v>
          </cell>
          <cell r="Q2840" t="str">
            <v>60</v>
          </cell>
        </row>
        <row r="2841">
          <cell r="A2841" t="str">
            <v>201780980</v>
          </cell>
          <cell r="B2841" t="e">
            <v>#N/A</v>
          </cell>
          <cell r="C2841" t="str">
            <v>课桌椅</v>
          </cell>
          <cell r="D2841" t="str">
            <v>固定资产</v>
          </cell>
          <cell r="E2841" t="str">
            <v>家具和用具</v>
          </cell>
          <cell r="F2841" t="str">
            <v>教学、实验用桌</v>
          </cell>
        </row>
        <row r="2841">
          <cell r="H2841" t="str">
            <v>待完善</v>
          </cell>
          <cell r="I2841">
            <v>1</v>
          </cell>
          <cell r="J2841">
            <v>0</v>
          </cell>
          <cell r="K2841" t="str">
            <v>新购</v>
          </cell>
          <cell r="L2841">
            <v>43083</v>
          </cell>
          <cell r="M2841">
            <v>43083</v>
          </cell>
          <cell r="N2841" t="str">
            <v>2025-5月凭证</v>
          </cell>
          <cell r="O2841" t="str">
            <v>已完成折旧</v>
          </cell>
          <cell r="P2841" t="str">
            <v>60</v>
          </cell>
          <cell r="Q2841" t="str">
            <v>60</v>
          </cell>
        </row>
        <row r="2842">
          <cell r="A2842" t="str">
            <v>201780370</v>
          </cell>
          <cell r="B2842" t="e">
            <v>#N/A</v>
          </cell>
          <cell r="C2842" t="str">
            <v>桌子</v>
          </cell>
          <cell r="D2842" t="str">
            <v>固定资产</v>
          </cell>
          <cell r="E2842" t="str">
            <v>家具和用具</v>
          </cell>
          <cell r="F2842" t="str">
            <v>教学、实验用桌</v>
          </cell>
        </row>
        <row r="2842">
          <cell r="H2842" t="str">
            <v>待完善</v>
          </cell>
          <cell r="I2842">
            <v>1</v>
          </cell>
          <cell r="J2842">
            <v>0</v>
          </cell>
          <cell r="K2842" t="str">
            <v>新购</v>
          </cell>
          <cell r="L2842">
            <v>42758</v>
          </cell>
          <cell r="M2842">
            <v>42758</v>
          </cell>
          <cell r="N2842" t="str">
            <v>2025-5月凭证</v>
          </cell>
          <cell r="O2842" t="str">
            <v>已完成折旧</v>
          </cell>
          <cell r="P2842" t="str">
            <v>60</v>
          </cell>
          <cell r="Q2842" t="str">
            <v>60</v>
          </cell>
        </row>
        <row r="2843">
          <cell r="A2843" t="str">
            <v>201780124</v>
          </cell>
          <cell r="B2843" t="e">
            <v>#N/A</v>
          </cell>
          <cell r="C2843" t="str">
            <v>椅子</v>
          </cell>
          <cell r="D2843" t="str">
            <v>固定资产</v>
          </cell>
          <cell r="E2843" t="str">
            <v>家具和用具</v>
          </cell>
          <cell r="F2843" t="str">
            <v>教学、实验椅凳</v>
          </cell>
        </row>
        <row r="2843">
          <cell r="H2843" t="str">
            <v>待完善</v>
          </cell>
          <cell r="I2843">
            <v>1</v>
          </cell>
          <cell r="J2843">
            <v>0</v>
          </cell>
          <cell r="K2843" t="str">
            <v>新购</v>
          </cell>
          <cell r="L2843">
            <v>42758</v>
          </cell>
          <cell r="M2843">
            <v>42758</v>
          </cell>
          <cell r="N2843" t="str">
            <v>2025-5月凭证</v>
          </cell>
          <cell r="O2843" t="str">
            <v>已完成折旧</v>
          </cell>
          <cell r="P2843" t="str">
            <v>60</v>
          </cell>
          <cell r="Q2843" t="str">
            <v>60</v>
          </cell>
        </row>
        <row r="2844">
          <cell r="A2844" t="str">
            <v>a2015000656</v>
          </cell>
          <cell r="B2844" t="e">
            <v>#N/A</v>
          </cell>
          <cell r="C2844" t="str">
            <v>学生凳子</v>
          </cell>
          <cell r="D2844" t="str">
            <v>固定资产</v>
          </cell>
          <cell r="E2844" t="str">
            <v>家具和用具</v>
          </cell>
          <cell r="F2844" t="str">
            <v>教学、实验椅凳</v>
          </cell>
        </row>
        <row r="2844">
          <cell r="H2844" t="str">
            <v>待完善</v>
          </cell>
          <cell r="I2844">
            <v>1</v>
          </cell>
          <cell r="J2844">
            <v>0</v>
          </cell>
          <cell r="K2844" t="str">
            <v>新购</v>
          </cell>
          <cell r="L2844">
            <v>42208</v>
          </cell>
          <cell r="M2844">
            <v>42236</v>
          </cell>
          <cell r="N2844" t="str">
            <v>2025-5月凭证</v>
          </cell>
          <cell r="O2844" t="str">
            <v>已完成折旧</v>
          </cell>
          <cell r="P2844" t="str">
            <v>60</v>
          </cell>
          <cell r="Q2844" t="str">
            <v>60</v>
          </cell>
        </row>
        <row r="2845">
          <cell r="A2845" t="str">
            <v>201780306</v>
          </cell>
          <cell r="B2845" t="e">
            <v>#N/A</v>
          </cell>
          <cell r="C2845" t="str">
            <v>桌子</v>
          </cell>
          <cell r="D2845" t="str">
            <v>固定资产</v>
          </cell>
          <cell r="E2845" t="str">
            <v>家具和用具</v>
          </cell>
          <cell r="F2845" t="str">
            <v>教学、实验用桌</v>
          </cell>
        </row>
        <row r="2845">
          <cell r="H2845" t="str">
            <v>待完善</v>
          </cell>
          <cell r="I2845">
            <v>1</v>
          </cell>
          <cell r="J2845">
            <v>0</v>
          </cell>
          <cell r="K2845" t="str">
            <v>新购</v>
          </cell>
          <cell r="L2845">
            <v>42758</v>
          </cell>
          <cell r="M2845">
            <v>42758</v>
          </cell>
          <cell r="N2845" t="str">
            <v>2025-5月凭证</v>
          </cell>
          <cell r="O2845" t="str">
            <v>已完成折旧</v>
          </cell>
          <cell r="P2845" t="str">
            <v>60</v>
          </cell>
          <cell r="Q2845" t="str">
            <v>60</v>
          </cell>
        </row>
        <row r="2846">
          <cell r="A2846" t="str">
            <v>20161231200194</v>
          </cell>
          <cell r="B2846" t="e">
            <v>#N/A</v>
          </cell>
          <cell r="C2846" t="str">
            <v>空调格力KFR-72LW</v>
          </cell>
          <cell r="D2846" t="str">
            <v>固定资产</v>
          </cell>
          <cell r="E2846" t="str">
            <v>设备</v>
          </cell>
          <cell r="F2846" t="str">
            <v>空气净化设备</v>
          </cell>
        </row>
        <row r="2846">
          <cell r="H2846" t="str">
            <v>待完善</v>
          </cell>
          <cell r="I2846">
            <v>1</v>
          </cell>
          <cell r="J2846">
            <v>0</v>
          </cell>
          <cell r="K2846" t="str">
            <v>新购</v>
          </cell>
          <cell r="L2846">
            <v>42572</v>
          </cell>
          <cell r="M2846">
            <v>42572</v>
          </cell>
          <cell r="N2846" t="str">
            <v>请完善会计凭证号</v>
          </cell>
          <cell r="O2846" t="str">
            <v>已完成折旧</v>
          </cell>
          <cell r="P2846" t="str">
            <v>60</v>
          </cell>
          <cell r="Q2846" t="str">
            <v>60</v>
          </cell>
        </row>
        <row r="2847">
          <cell r="A2847" t="str">
            <v>20161231200190</v>
          </cell>
          <cell r="B2847" t="e">
            <v>#N/A</v>
          </cell>
          <cell r="C2847" t="str">
            <v>空调格力KFR-72LW</v>
          </cell>
          <cell r="D2847" t="str">
            <v>固定资产</v>
          </cell>
          <cell r="E2847" t="str">
            <v>设备</v>
          </cell>
          <cell r="F2847" t="str">
            <v>空气净化设备</v>
          </cell>
        </row>
        <row r="2847">
          <cell r="H2847" t="str">
            <v>待完善</v>
          </cell>
          <cell r="I2847">
            <v>1</v>
          </cell>
          <cell r="J2847">
            <v>0</v>
          </cell>
          <cell r="K2847" t="str">
            <v>新购</v>
          </cell>
          <cell r="L2847">
            <v>42572</v>
          </cell>
          <cell r="M2847">
            <v>42572</v>
          </cell>
          <cell r="N2847" t="str">
            <v>请完善会计凭证号</v>
          </cell>
          <cell r="O2847" t="str">
            <v>已完成折旧</v>
          </cell>
          <cell r="P2847" t="str">
            <v>60</v>
          </cell>
          <cell r="Q2847" t="str">
            <v>60</v>
          </cell>
        </row>
        <row r="2848">
          <cell r="A2848" t="str">
            <v>201781022</v>
          </cell>
          <cell r="B2848" t="e">
            <v>#N/A</v>
          </cell>
          <cell r="C2848" t="str">
            <v>课桌椅</v>
          </cell>
          <cell r="D2848" t="str">
            <v>固定资产</v>
          </cell>
          <cell r="E2848" t="str">
            <v>家具和用具</v>
          </cell>
          <cell r="F2848" t="str">
            <v>教学、实验用桌</v>
          </cell>
        </row>
        <row r="2848">
          <cell r="H2848" t="str">
            <v>待完善</v>
          </cell>
          <cell r="I2848">
            <v>1</v>
          </cell>
          <cell r="J2848">
            <v>0</v>
          </cell>
          <cell r="K2848" t="str">
            <v>新购</v>
          </cell>
          <cell r="L2848">
            <v>43083</v>
          </cell>
          <cell r="M2848">
            <v>43083</v>
          </cell>
          <cell r="N2848" t="str">
            <v>2025-5月凭证</v>
          </cell>
          <cell r="O2848" t="str">
            <v>已完成折旧</v>
          </cell>
          <cell r="P2848" t="str">
            <v>60</v>
          </cell>
          <cell r="Q2848" t="str">
            <v>60</v>
          </cell>
        </row>
        <row r="2849">
          <cell r="A2849" t="str">
            <v>201780975</v>
          </cell>
          <cell r="B2849" t="e">
            <v>#N/A</v>
          </cell>
          <cell r="C2849" t="str">
            <v>课桌椅</v>
          </cell>
          <cell r="D2849" t="str">
            <v>固定资产</v>
          </cell>
          <cell r="E2849" t="str">
            <v>家具和用具</v>
          </cell>
          <cell r="F2849" t="str">
            <v>教学、实验用桌</v>
          </cell>
        </row>
        <row r="2849">
          <cell r="H2849" t="str">
            <v>待完善</v>
          </cell>
          <cell r="I2849">
            <v>1</v>
          </cell>
          <cell r="J2849">
            <v>0</v>
          </cell>
          <cell r="K2849" t="str">
            <v>新购</v>
          </cell>
          <cell r="L2849">
            <v>43083</v>
          </cell>
          <cell r="M2849">
            <v>43083</v>
          </cell>
          <cell r="N2849" t="str">
            <v>2025-5月凭证</v>
          </cell>
          <cell r="O2849" t="str">
            <v>已完成折旧</v>
          </cell>
          <cell r="P2849" t="str">
            <v>60</v>
          </cell>
          <cell r="Q2849" t="str">
            <v>60</v>
          </cell>
        </row>
        <row r="2850">
          <cell r="A2850" t="str">
            <v>201781038</v>
          </cell>
          <cell r="B2850" t="e">
            <v>#N/A</v>
          </cell>
          <cell r="C2850" t="str">
            <v>课桌椅</v>
          </cell>
          <cell r="D2850" t="str">
            <v>固定资产</v>
          </cell>
          <cell r="E2850" t="str">
            <v>家具和用具</v>
          </cell>
          <cell r="F2850" t="str">
            <v>教学、实验用桌</v>
          </cell>
        </row>
        <row r="2850">
          <cell r="H2850" t="str">
            <v>待完善</v>
          </cell>
          <cell r="I2850">
            <v>1</v>
          </cell>
          <cell r="J2850">
            <v>0</v>
          </cell>
          <cell r="K2850" t="str">
            <v>新购</v>
          </cell>
          <cell r="L2850">
            <v>43083</v>
          </cell>
          <cell r="M2850">
            <v>43083</v>
          </cell>
          <cell r="N2850" t="str">
            <v>2025-5月凭证</v>
          </cell>
          <cell r="O2850" t="str">
            <v>已完成折旧</v>
          </cell>
          <cell r="P2850" t="str">
            <v>60</v>
          </cell>
          <cell r="Q2850" t="str">
            <v>60</v>
          </cell>
        </row>
        <row r="2851">
          <cell r="A2851" t="str">
            <v>201780131</v>
          </cell>
          <cell r="B2851" t="e">
            <v>#N/A</v>
          </cell>
          <cell r="C2851" t="str">
            <v>椅子</v>
          </cell>
          <cell r="D2851" t="str">
            <v>固定资产</v>
          </cell>
          <cell r="E2851" t="str">
            <v>家具和用具</v>
          </cell>
          <cell r="F2851" t="str">
            <v>教学、实验椅凳</v>
          </cell>
        </row>
        <row r="2851">
          <cell r="H2851" t="str">
            <v>待完善</v>
          </cell>
          <cell r="I2851">
            <v>1</v>
          </cell>
          <cell r="J2851">
            <v>0</v>
          </cell>
          <cell r="K2851" t="str">
            <v>新购</v>
          </cell>
          <cell r="L2851">
            <v>42758</v>
          </cell>
          <cell r="M2851">
            <v>42758</v>
          </cell>
          <cell r="N2851" t="str">
            <v>2025-5月凭证</v>
          </cell>
          <cell r="O2851" t="str">
            <v>已完成折旧</v>
          </cell>
          <cell r="P2851" t="str">
            <v>60</v>
          </cell>
          <cell r="Q2851" t="str">
            <v>60</v>
          </cell>
        </row>
        <row r="2852">
          <cell r="A2852" t="str">
            <v>a2015000925</v>
          </cell>
          <cell r="B2852" t="e">
            <v>#N/A</v>
          </cell>
          <cell r="C2852" t="str">
            <v>学生凳子</v>
          </cell>
          <cell r="D2852" t="str">
            <v>固定资产</v>
          </cell>
          <cell r="E2852" t="str">
            <v>家具和用具</v>
          </cell>
          <cell r="F2852" t="str">
            <v>教学、实验椅凳</v>
          </cell>
        </row>
        <row r="2852">
          <cell r="H2852" t="str">
            <v>待完善</v>
          </cell>
          <cell r="I2852">
            <v>1</v>
          </cell>
          <cell r="J2852">
            <v>0</v>
          </cell>
          <cell r="K2852" t="str">
            <v>新购</v>
          </cell>
          <cell r="L2852">
            <v>42208</v>
          </cell>
          <cell r="M2852">
            <v>42236</v>
          </cell>
          <cell r="N2852" t="str">
            <v>2025-5月凭证</v>
          </cell>
          <cell r="O2852" t="str">
            <v>已完成折旧</v>
          </cell>
          <cell r="P2852" t="str">
            <v>60</v>
          </cell>
          <cell r="Q2852" t="str">
            <v>60</v>
          </cell>
        </row>
        <row r="2853">
          <cell r="A2853" t="str">
            <v>a2015000783</v>
          </cell>
          <cell r="B2853" t="e">
            <v>#N/A</v>
          </cell>
          <cell r="C2853" t="str">
            <v>学生凳子</v>
          </cell>
          <cell r="D2853" t="str">
            <v>固定资产</v>
          </cell>
          <cell r="E2853" t="str">
            <v>家具和用具</v>
          </cell>
          <cell r="F2853" t="str">
            <v>教学、实验椅凳</v>
          </cell>
        </row>
        <row r="2853">
          <cell r="H2853" t="str">
            <v>待完善</v>
          </cell>
          <cell r="I2853">
            <v>1</v>
          </cell>
          <cell r="J2853">
            <v>0</v>
          </cell>
          <cell r="K2853" t="str">
            <v>新购</v>
          </cell>
          <cell r="L2853">
            <v>42208</v>
          </cell>
          <cell r="M2853">
            <v>42236</v>
          </cell>
          <cell r="N2853" t="str">
            <v>2025-5月凭证</v>
          </cell>
          <cell r="O2853" t="str">
            <v>已完成折旧</v>
          </cell>
          <cell r="P2853" t="str">
            <v>60</v>
          </cell>
          <cell r="Q2853" t="str">
            <v>60</v>
          </cell>
        </row>
        <row r="2854">
          <cell r="A2854" t="str">
            <v>a2015001725</v>
          </cell>
          <cell r="B2854" t="e">
            <v>#N/A</v>
          </cell>
          <cell r="C2854" t="str">
            <v>接种器具杀菌器</v>
          </cell>
          <cell r="D2854" t="str">
            <v>固定资产</v>
          </cell>
          <cell r="E2854" t="str">
            <v>设备</v>
          </cell>
          <cell r="F2854" t="str">
            <v>教学仪器</v>
          </cell>
        </row>
        <row r="2854">
          <cell r="H2854" t="str">
            <v>待完善</v>
          </cell>
          <cell r="I2854">
            <v>1</v>
          </cell>
          <cell r="J2854">
            <v>0</v>
          </cell>
          <cell r="K2854" t="str">
            <v>新购</v>
          </cell>
          <cell r="L2854">
            <v>42208</v>
          </cell>
          <cell r="M2854">
            <v>42236</v>
          </cell>
          <cell r="N2854" t="str">
            <v>请完善会计凭证号</v>
          </cell>
          <cell r="O2854" t="str">
            <v>已完成折旧</v>
          </cell>
          <cell r="P2854" t="str">
            <v>60</v>
          </cell>
          <cell r="Q2854" t="str">
            <v>60</v>
          </cell>
        </row>
        <row r="2855">
          <cell r="A2855" t="str">
            <v>20161231200298</v>
          </cell>
          <cell r="B2855" t="e">
            <v>#N/A</v>
          </cell>
          <cell r="C2855" t="str">
            <v>格力空调</v>
          </cell>
          <cell r="D2855" t="str">
            <v>固定资产</v>
          </cell>
          <cell r="E2855" t="str">
            <v>设备</v>
          </cell>
          <cell r="F2855" t="str">
            <v>空气净化设备</v>
          </cell>
        </row>
        <row r="2855">
          <cell r="H2855" t="str">
            <v>待完善</v>
          </cell>
          <cell r="I2855">
            <v>1</v>
          </cell>
          <cell r="J2855">
            <v>0</v>
          </cell>
          <cell r="K2855" t="str">
            <v>新购</v>
          </cell>
          <cell r="L2855">
            <v>42655</v>
          </cell>
          <cell r="M2855">
            <v>42655</v>
          </cell>
          <cell r="N2855" t="str">
            <v>请完善会计凭证号</v>
          </cell>
          <cell r="O2855" t="str">
            <v>已完成折旧</v>
          </cell>
          <cell r="P2855" t="str">
            <v>60</v>
          </cell>
          <cell r="Q2855" t="str">
            <v>60</v>
          </cell>
        </row>
        <row r="2856">
          <cell r="A2856" t="str">
            <v>20161231200299</v>
          </cell>
          <cell r="B2856" t="e">
            <v>#N/A</v>
          </cell>
          <cell r="C2856" t="str">
            <v>格力空调</v>
          </cell>
          <cell r="D2856" t="str">
            <v>固定资产</v>
          </cell>
          <cell r="E2856" t="str">
            <v>设备</v>
          </cell>
          <cell r="F2856" t="str">
            <v>空气净化设备</v>
          </cell>
        </row>
        <row r="2856">
          <cell r="H2856" t="str">
            <v>待完善</v>
          </cell>
          <cell r="I2856">
            <v>1</v>
          </cell>
          <cell r="J2856">
            <v>0</v>
          </cell>
          <cell r="K2856" t="str">
            <v>新购</v>
          </cell>
          <cell r="L2856">
            <v>42655</v>
          </cell>
          <cell r="M2856">
            <v>42655</v>
          </cell>
          <cell r="N2856" t="str">
            <v>请完善会计凭证号</v>
          </cell>
          <cell r="O2856" t="str">
            <v>已完成折旧</v>
          </cell>
          <cell r="P2856" t="str">
            <v>60</v>
          </cell>
          <cell r="Q2856" t="str">
            <v>60</v>
          </cell>
        </row>
        <row r="2857">
          <cell r="A2857" t="str">
            <v>a2015001060</v>
          </cell>
          <cell r="B2857" t="e">
            <v>#N/A</v>
          </cell>
          <cell r="C2857" t="str">
            <v>干燥箱</v>
          </cell>
          <cell r="D2857" t="str">
            <v>固定资产</v>
          </cell>
          <cell r="E2857" t="str">
            <v>设备</v>
          </cell>
          <cell r="F2857" t="str">
            <v>教学仪器</v>
          </cell>
        </row>
        <row r="2857">
          <cell r="H2857" t="str">
            <v>待完善</v>
          </cell>
          <cell r="I2857">
            <v>1</v>
          </cell>
          <cell r="J2857">
            <v>0</v>
          </cell>
          <cell r="K2857" t="str">
            <v>新购</v>
          </cell>
          <cell r="L2857">
            <v>42208</v>
          </cell>
          <cell r="M2857">
            <v>42236</v>
          </cell>
          <cell r="N2857" t="str">
            <v>请完善会计凭证号</v>
          </cell>
          <cell r="O2857" t="str">
            <v>已完成折旧</v>
          </cell>
          <cell r="P2857" t="str">
            <v>60</v>
          </cell>
          <cell r="Q2857" t="str">
            <v>60</v>
          </cell>
        </row>
        <row r="2858">
          <cell r="A2858" t="str">
            <v>20161231200153</v>
          </cell>
          <cell r="B2858" t="e">
            <v>#N/A</v>
          </cell>
          <cell r="C2858" t="str">
            <v>空调格力KFR-32GW</v>
          </cell>
          <cell r="D2858" t="str">
            <v>固定资产</v>
          </cell>
          <cell r="E2858" t="str">
            <v>设备</v>
          </cell>
          <cell r="F2858" t="str">
            <v>空气净化设备</v>
          </cell>
        </row>
        <row r="2858">
          <cell r="H2858" t="str">
            <v>待完善</v>
          </cell>
          <cell r="I2858">
            <v>1</v>
          </cell>
          <cell r="J2858">
            <v>0</v>
          </cell>
          <cell r="K2858" t="str">
            <v>新购</v>
          </cell>
          <cell r="L2858">
            <v>42572</v>
          </cell>
          <cell r="M2858">
            <v>42572</v>
          </cell>
          <cell r="N2858" t="str">
            <v>请完善会计凭证号</v>
          </cell>
          <cell r="O2858" t="str">
            <v>已完成折旧</v>
          </cell>
          <cell r="P2858" t="str">
            <v>60</v>
          </cell>
          <cell r="Q2858" t="str">
            <v>60</v>
          </cell>
        </row>
        <row r="2859">
          <cell r="A2859" t="str">
            <v>201780389</v>
          </cell>
          <cell r="B2859" t="e">
            <v>#N/A</v>
          </cell>
          <cell r="C2859" t="str">
            <v>桌子</v>
          </cell>
          <cell r="D2859" t="str">
            <v>固定资产</v>
          </cell>
          <cell r="E2859" t="str">
            <v>家具和用具</v>
          </cell>
          <cell r="F2859" t="str">
            <v>教学、实验用桌</v>
          </cell>
        </row>
        <row r="2859">
          <cell r="H2859" t="str">
            <v>待完善</v>
          </cell>
          <cell r="I2859">
            <v>1</v>
          </cell>
          <cell r="J2859">
            <v>0</v>
          </cell>
          <cell r="K2859" t="str">
            <v>新购</v>
          </cell>
          <cell r="L2859">
            <v>42758</v>
          </cell>
          <cell r="M2859">
            <v>42758</v>
          </cell>
          <cell r="N2859" t="str">
            <v>2025-5月凭证</v>
          </cell>
          <cell r="O2859" t="str">
            <v>已完成折旧</v>
          </cell>
          <cell r="P2859" t="str">
            <v>60</v>
          </cell>
          <cell r="Q2859" t="str">
            <v>60</v>
          </cell>
        </row>
        <row r="2860">
          <cell r="A2860" t="str">
            <v>20161231200188</v>
          </cell>
          <cell r="B2860" t="e">
            <v>#N/A</v>
          </cell>
          <cell r="C2860" t="str">
            <v>空调格力KFR-72LW</v>
          </cell>
          <cell r="D2860" t="str">
            <v>固定资产</v>
          </cell>
          <cell r="E2860" t="str">
            <v>设备</v>
          </cell>
          <cell r="F2860" t="str">
            <v>空气净化设备</v>
          </cell>
        </row>
        <row r="2860">
          <cell r="H2860" t="str">
            <v>待完善</v>
          </cell>
          <cell r="I2860">
            <v>1</v>
          </cell>
          <cell r="J2860">
            <v>0</v>
          </cell>
          <cell r="K2860" t="str">
            <v>新购</v>
          </cell>
          <cell r="L2860">
            <v>42572</v>
          </cell>
          <cell r="M2860">
            <v>42572</v>
          </cell>
          <cell r="N2860" t="str">
            <v>请完善会计凭证号</v>
          </cell>
          <cell r="O2860" t="str">
            <v>已完成折旧</v>
          </cell>
          <cell r="P2860" t="str">
            <v>60</v>
          </cell>
          <cell r="Q2860" t="str">
            <v>60</v>
          </cell>
        </row>
        <row r="2861">
          <cell r="A2861" t="str">
            <v>201781130</v>
          </cell>
          <cell r="B2861" t="e">
            <v>#N/A</v>
          </cell>
          <cell r="C2861" t="str">
            <v>课桌椅</v>
          </cell>
          <cell r="D2861" t="str">
            <v>固定资产</v>
          </cell>
          <cell r="E2861" t="str">
            <v>家具和用具</v>
          </cell>
          <cell r="F2861" t="str">
            <v>教学、实验用桌</v>
          </cell>
        </row>
        <row r="2861">
          <cell r="H2861" t="str">
            <v>待完善</v>
          </cell>
          <cell r="I2861">
            <v>1</v>
          </cell>
          <cell r="J2861">
            <v>0</v>
          </cell>
          <cell r="K2861" t="str">
            <v>新购</v>
          </cell>
          <cell r="L2861">
            <v>43083</v>
          </cell>
          <cell r="M2861">
            <v>43083</v>
          </cell>
          <cell r="N2861" t="str">
            <v>2025-5月凭证</v>
          </cell>
          <cell r="O2861" t="str">
            <v>已完成折旧</v>
          </cell>
          <cell r="P2861" t="str">
            <v>60</v>
          </cell>
          <cell r="Q2861" t="str">
            <v>60</v>
          </cell>
        </row>
        <row r="2862">
          <cell r="A2862" t="str">
            <v>a2015000727</v>
          </cell>
          <cell r="B2862" t="e">
            <v>#N/A</v>
          </cell>
          <cell r="C2862" t="str">
            <v>学生凳子</v>
          </cell>
          <cell r="D2862" t="str">
            <v>固定资产</v>
          </cell>
          <cell r="E2862" t="str">
            <v>家具和用具</v>
          </cell>
          <cell r="F2862" t="str">
            <v>教学、实验椅凳</v>
          </cell>
        </row>
        <row r="2862">
          <cell r="H2862" t="str">
            <v>待完善</v>
          </cell>
          <cell r="I2862">
            <v>1</v>
          </cell>
          <cell r="J2862">
            <v>0</v>
          </cell>
          <cell r="K2862" t="str">
            <v>新购</v>
          </cell>
          <cell r="L2862">
            <v>42208</v>
          </cell>
          <cell r="M2862">
            <v>42236</v>
          </cell>
          <cell r="N2862" t="str">
            <v>2025-5月凭证</v>
          </cell>
          <cell r="O2862" t="str">
            <v>已完成折旧</v>
          </cell>
          <cell r="P2862" t="str">
            <v>60</v>
          </cell>
          <cell r="Q2862" t="str">
            <v>60</v>
          </cell>
        </row>
        <row r="2863">
          <cell r="A2863" t="str">
            <v>a2015000800</v>
          </cell>
          <cell r="B2863" t="e">
            <v>#N/A</v>
          </cell>
          <cell r="C2863" t="str">
            <v>学生凳子</v>
          </cell>
          <cell r="D2863" t="str">
            <v>固定资产</v>
          </cell>
          <cell r="E2863" t="str">
            <v>家具和用具</v>
          </cell>
          <cell r="F2863" t="str">
            <v>教学、实验椅凳</v>
          </cell>
        </row>
        <row r="2863">
          <cell r="H2863" t="str">
            <v>待完善</v>
          </cell>
          <cell r="I2863">
            <v>1</v>
          </cell>
          <cell r="J2863">
            <v>0</v>
          </cell>
          <cell r="K2863" t="str">
            <v>新购</v>
          </cell>
          <cell r="L2863">
            <v>42208</v>
          </cell>
          <cell r="M2863">
            <v>42236</v>
          </cell>
          <cell r="N2863" t="str">
            <v>2025-5月凭证</v>
          </cell>
          <cell r="O2863" t="str">
            <v>已完成折旧</v>
          </cell>
          <cell r="P2863" t="str">
            <v>60</v>
          </cell>
          <cell r="Q2863" t="str">
            <v>60</v>
          </cell>
        </row>
        <row r="2864">
          <cell r="A2864" t="str">
            <v>201780212</v>
          </cell>
          <cell r="B2864" t="e">
            <v>#N/A</v>
          </cell>
          <cell r="C2864" t="str">
            <v>椅子</v>
          </cell>
          <cell r="D2864" t="str">
            <v>固定资产</v>
          </cell>
          <cell r="E2864" t="str">
            <v>家具和用具</v>
          </cell>
          <cell r="F2864" t="str">
            <v>教学、实验椅凳</v>
          </cell>
        </row>
        <row r="2864">
          <cell r="H2864" t="str">
            <v>待完善</v>
          </cell>
          <cell r="I2864">
            <v>1</v>
          </cell>
          <cell r="J2864">
            <v>0</v>
          </cell>
          <cell r="K2864" t="str">
            <v>新购</v>
          </cell>
          <cell r="L2864">
            <v>42758</v>
          </cell>
          <cell r="M2864">
            <v>42758</v>
          </cell>
          <cell r="N2864" t="str">
            <v>2025-5月凭证</v>
          </cell>
          <cell r="O2864" t="str">
            <v>已完成折旧</v>
          </cell>
          <cell r="P2864" t="str">
            <v>60</v>
          </cell>
          <cell r="Q2864" t="str">
            <v>60</v>
          </cell>
        </row>
        <row r="2865">
          <cell r="A2865" t="str">
            <v>201780214</v>
          </cell>
          <cell r="B2865" t="e">
            <v>#N/A</v>
          </cell>
          <cell r="C2865" t="str">
            <v>椅子</v>
          </cell>
          <cell r="D2865" t="str">
            <v>固定资产</v>
          </cell>
          <cell r="E2865" t="str">
            <v>家具和用具</v>
          </cell>
          <cell r="F2865" t="str">
            <v>教学、实验椅凳</v>
          </cell>
        </row>
        <row r="2865">
          <cell r="H2865" t="str">
            <v>待完善</v>
          </cell>
          <cell r="I2865">
            <v>1</v>
          </cell>
          <cell r="J2865">
            <v>0</v>
          </cell>
          <cell r="K2865" t="str">
            <v>新购</v>
          </cell>
          <cell r="L2865">
            <v>42758</v>
          </cell>
          <cell r="M2865">
            <v>42758</v>
          </cell>
          <cell r="N2865" t="str">
            <v>2025-5月凭证</v>
          </cell>
          <cell r="O2865" t="str">
            <v>已完成折旧</v>
          </cell>
          <cell r="P2865" t="str">
            <v>60</v>
          </cell>
          <cell r="Q2865" t="str">
            <v>60</v>
          </cell>
        </row>
        <row r="2866">
          <cell r="A2866" t="str">
            <v>a2015000586</v>
          </cell>
          <cell r="B2866" t="e">
            <v>#N/A</v>
          </cell>
          <cell r="C2866" t="str">
            <v>学生凳子</v>
          </cell>
          <cell r="D2866" t="str">
            <v>固定资产</v>
          </cell>
          <cell r="E2866" t="str">
            <v>家具和用具</v>
          </cell>
          <cell r="F2866" t="str">
            <v>教学、实验椅凳</v>
          </cell>
        </row>
        <row r="2866">
          <cell r="H2866" t="str">
            <v>待完善</v>
          </cell>
          <cell r="I2866">
            <v>1</v>
          </cell>
          <cell r="J2866">
            <v>0</v>
          </cell>
          <cell r="K2866" t="str">
            <v>新购</v>
          </cell>
          <cell r="L2866">
            <v>42208</v>
          </cell>
          <cell r="M2866">
            <v>42236</v>
          </cell>
          <cell r="N2866" t="str">
            <v>2025-5月凭证</v>
          </cell>
          <cell r="O2866" t="str">
            <v>已完成折旧</v>
          </cell>
          <cell r="P2866" t="str">
            <v>60</v>
          </cell>
          <cell r="Q2866" t="str">
            <v>60</v>
          </cell>
        </row>
        <row r="2867">
          <cell r="A2867" t="str">
            <v>a2015000034</v>
          </cell>
          <cell r="B2867" t="e">
            <v>#N/A</v>
          </cell>
          <cell r="C2867" t="str">
            <v>收割机实训装置</v>
          </cell>
          <cell r="D2867" t="str">
            <v>固定资产</v>
          </cell>
          <cell r="E2867" t="str">
            <v>设备</v>
          </cell>
          <cell r="F2867" t="str">
            <v>农作物及林特产品收获机械</v>
          </cell>
        </row>
        <row r="2867">
          <cell r="H2867" t="str">
            <v>待完善</v>
          </cell>
          <cell r="I2867">
            <v>1</v>
          </cell>
          <cell r="J2867">
            <v>0</v>
          </cell>
          <cell r="K2867" t="str">
            <v>新购</v>
          </cell>
          <cell r="L2867">
            <v>41637</v>
          </cell>
          <cell r="M2867">
            <v>41637</v>
          </cell>
          <cell r="N2867" t="str">
            <v>请完善会计凭证号</v>
          </cell>
          <cell r="O2867" t="str">
            <v>已完成折旧</v>
          </cell>
          <cell r="P2867" t="str">
            <v>120</v>
          </cell>
          <cell r="Q2867" t="str">
            <v>120</v>
          </cell>
        </row>
        <row r="2868">
          <cell r="A2868" t="str">
            <v>a2015000384</v>
          </cell>
          <cell r="B2868" t="e">
            <v>#N/A</v>
          </cell>
          <cell r="C2868" t="str">
            <v>双目显微镜</v>
          </cell>
          <cell r="D2868" t="str">
            <v>固定资产</v>
          </cell>
          <cell r="E2868" t="str">
            <v>设备</v>
          </cell>
          <cell r="F2868" t="str">
            <v>教学仪器</v>
          </cell>
        </row>
        <row r="2868">
          <cell r="H2868" t="str">
            <v>待完善</v>
          </cell>
          <cell r="I2868">
            <v>1</v>
          </cell>
          <cell r="J2868">
            <v>0</v>
          </cell>
          <cell r="K2868" t="str">
            <v>新购</v>
          </cell>
          <cell r="L2868">
            <v>41775</v>
          </cell>
          <cell r="M2868">
            <v>41775</v>
          </cell>
          <cell r="N2868" t="str">
            <v>请完善会计凭证号</v>
          </cell>
          <cell r="O2868" t="str">
            <v>已完成折旧</v>
          </cell>
          <cell r="P2868" t="str">
            <v>60</v>
          </cell>
          <cell r="Q2868" t="str">
            <v>60</v>
          </cell>
        </row>
        <row r="2869">
          <cell r="A2869" t="str">
            <v>20161231300060</v>
          </cell>
          <cell r="B2869" t="e">
            <v>#N/A</v>
          </cell>
          <cell r="C2869" t="str">
            <v>3.5M立杆</v>
          </cell>
          <cell r="D2869" t="str">
            <v>固定资产</v>
          </cell>
          <cell r="E2869" t="str">
            <v>设备</v>
          </cell>
          <cell r="F2869" t="str">
            <v>教学仪器</v>
          </cell>
        </row>
        <row r="2869">
          <cell r="H2869" t="str">
            <v>待完善</v>
          </cell>
          <cell r="I2869">
            <v>1</v>
          </cell>
          <cell r="J2869">
            <v>0</v>
          </cell>
          <cell r="K2869" t="str">
            <v>新购</v>
          </cell>
          <cell r="L2869">
            <v>42580</v>
          </cell>
          <cell r="M2869">
            <v>42580</v>
          </cell>
          <cell r="N2869" t="str">
            <v>请完善会计凭证号</v>
          </cell>
          <cell r="O2869" t="str">
            <v>已完成折旧</v>
          </cell>
          <cell r="P2869" t="str">
            <v>60</v>
          </cell>
          <cell r="Q2869" t="str">
            <v>60</v>
          </cell>
        </row>
        <row r="2870">
          <cell r="A2870" t="str">
            <v>a2015000206</v>
          </cell>
          <cell r="B2870" t="e">
            <v>#N/A</v>
          </cell>
          <cell r="C2870" t="str">
            <v>全车系燃油压力测试仪</v>
          </cell>
          <cell r="D2870" t="str">
            <v>固定资产</v>
          </cell>
          <cell r="E2870" t="str">
            <v>设备</v>
          </cell>
          <cell r="F2870" t="str">
            <v>教学仪器</v>
          </cell>
        </row>
        <row r="2870">
          <cell r="H2870" t="str">
            <v>待完善</v>
          </cell>
          <cell r="I2870">
            <v>1</v>
          </cell>
          <cell r="J2870">
            <v>0</v>
          </cell>
          <cell r="K2870" t="str">
            <v>新购</v>
          </cell>
          <cell r="L2870">
            <v>41990</v>
          </cell>
          <cell r="M2870">
            <v>41990</v>
          </cell>
          <cell r="N2870" t="str">
            <v>请完善会计凭证号</v>
          </cell>
          <cell r="O2870" t="str">
            <v>已完成折旧</v>
          </cell>
          <cell r="P2870" t="str">
            <v>60</v>
          </cell>
          <cell r="Q2870" t="str">
            <v>60</v>
          </cell>
        </row>
        <row r="2871">
          <cell r="A2871" t="str">
            <v>201780346</v>
          </cell>
          <cell r="B2871" t="e">
            <v>#N/A</v>
          </cell>
          <cell r="C2871" t="str">
            <v>桌子</v>
          </cell>
          <cell r="D2871" t="str">
            <v>固定资产</v>
          </cell>
          <cell r="E2871" t="str">
            <v>家具和用具</v>
          </cell>
          <cell r="F2871" t="str">
            <v>教学、实验用桌</v>
          </cell>
        </row>
        <row r="2871">
          <cell r="H2871" t="str">
            <v>待完善</v>
          </cell>
          <cell r="I2871">
            <v>1</v>
          </cell>
          <cell r="J2871">
            <v>0</v>
          </cell>
          <cell r="K2871" t="str">
            <v>新购</v>
          </cell>
          <cell r="L2871">
            <v>42758</v>
          </cell>
          <cell r="M2871">
            <v>42758</v>
          </cell>
          <cell r="N2871" t="str">
            <v>2025-5月凭证</v>
          </cell>
          <cell r="O2871" t="str">
            <v>已完成折旧</v>
          </cell>
          <cell r="P2871" t="str">
            <v>60</v>
          </cell>
          <cell r="Q2871" t="str">
            <v>60</v>
          </cell>
        </row>
        <row r="2872">
          <cell r="A2872" t="str">
            <v>201780374</v>
          </cell>
          <cell r="B2872" t="e">
            <v>#N/A</v>
          </cell>
          <cell r="C2872" t="str">
            <v>桌子</v>
          </cell>
          <cell r="D2872" t="str">
            <v>固定资产</v>
          </cell>
          <cell r="E2872" t="str">
            <v>家具和用具</v>
          </cell>
          <cell r="F2872" t="str">
            <v>教学、实验用桌</v>
          </cell>
        </row>
        <row r="2872">
          <cell r="H2872" t="str">
            <v>待完善</v>
          </cell>
          <cell r="I2872">
            <v>1</v>
          </cell>
          <cell r="J2872">
            <v>0</v>
          </cell>
          <cell r="K2872" t="str">
            <v>新购</v>
          </cell>
          <cell r="L2872">
            <v>42758</v>
          </cell>
          <cell r="M2872">
            <v>42758</v>
          </cell>
          <cell r="N2872" t="str">
            <v>2025-5月凭证</v>
          </cell>
          <cell r="O2872" t="str">
            <v>已完成折旧</v>
          </cell>
          <cell r="P2872" t="str">
            <v>60</v>
          </cell>
          <cell r="Q2872" t="str">
            <v>60</v>
          </cell>
        </row>
        <row r="2873">
          <cell r="A2873" t="str">
            <v>201781025</v>
          </cell>
          <cell r="B2873" t="e">
            <v>#N/A</v>
          </cell>
          <cell r="C2873" t="str">
            <v>课桌椅</v>
          </cell>
          <cell r="D2873" t="str">
            <v>固定资产</v>
          </cell>
          <cell r="E2873" t="str">
            <v>家具和用具</v>
          </cell>
          <cell r="F2873" t="str">
            <v>教学、实验用桌</v>
          </cell>
        </row>
        <row r="2873">
          <cell r="H2873" t="str">
            <v>待完善</v>
          </cell>
          <cell r="I2873">
            <v>1</v>
          </cell>
          <cell r="J2873">
            <v>0</v>
          </cell>
          <cell r="K2873" t="str">
            <v>新购</v>
          </cell>
          <cell r="L2873">
            <v>43083</v>
          </cell>
          <cell r="M2873">
            <v>43083</v>
          </cell>
          <cell r="N2873" t="str">
            <v>2025-5月凭证</v>
          </cell>
          <cell r="O2873" t="str">
            <v>已完成折旧</v>
          </cell>
          <cell r="P2873" t="str">
            <v>60</v>
          </cell>
          <cell r="Q2873" t="str">
            <v>60</v>
          </cell>
        </row>
        <row r="2874">
          <cell r="A2874" t="str">
            <v>a2015000495</v>
          </cell>
          <cell r="B2874" t="e">
            <v>#N/A</v>
          </cell>
          <cell r="C2874" t="str">
            <v>课桌</v>
          </cell>
          <cell r="D2874" t="str">
            <v>固定资产</v>
          </cell>
          <cell r="E2874" t="str">
            <v>家具和用具</v>
          </cell>
          <cell r="F2874" t="str">
            <v>教学、实验用桌</v>
          </cell>
        </row>
        <row r="2874">
          <cell r="H2874" t="str">
            <v>待完善</v>
          </cell>
          <cell r="I2874">
            <v>1</v>
          </cell>
          <cell r="J2874">
            <v>0</v>
          </cell>
          <cell r="K2874" t="str">
            <v>新购</v>
          </cell>
          <cell r="L2874">
            <v>42208</v>
          </cell>
          <cell r="M2874">
            <v>42236</v>
          </cell>
          <cell r="N2874" t="str">
            <v>2025-5月凭证</v>
          </cell>
          <cell r="O2874" t="str">
            <v>已完成折旧</v>
          </cell>
          <cell r="P2874" t="str">
            <v>60</v>
          </cell>
          <cell r="Q2874" t="str">
            <v>60</v>
          </cell>
        </row>
        <row r="2875">
          <cell r="A2875" t="str">
            <v>a2015000759</v>
          </cell>
          <cell r="B2875" t="e">
            <v>#N/A</v>
          </cell>
          <cell r="C2875" t="str">
            <v>学生凳子</v>
          </cell>
          <cell r="D2875" t="str">
            <v>固定资产</v>
          </cell>
          <cell r="E2875" t="str">
            <v>家具和用具</v>
          </cell>
          <cell r="F2875" t="str">
            <v>教学、实验椅凳</v>
          </cell>
        </row>
        <row r="2875">
          <cell r="H2875" t="str">
            <v>待完善</v>
          </cell>
          <cell r="I2875">
            <v>1</v>
          </cell>
          <cell r="J2875">
            <v>0</v>
          </cell>
          <cell r="K2875" t="str">
            <v>新购</v>
          </cell>
          <cell r="L2875">
            <v>42208</v>
          </cell>
          <cell r="M2875">
            <v>42236</v>
          </cell>
          <cell r="N2875" t="str">
            <v>2025-5月凭证</v>
          </cell>
          <cell r="O2875" t="str">
            <v>已完成折旧</v>
          </cell>
          <cell r="P2875" t="str">
            <v>60</v>
          </cell>
          <cell r="Q2875" t="str">
            <v>60</v>
          </cell>
        </row>
        <row r="2876">
          <cell r="A2876" t="str">
            <v>201780350</v>
          </cell>
          <cell r="B2876" t="e">
            <v>#N/A</v>
          </cell>
          <cell r="C2876" t="str">
            <v>桌子</v>
          </cell>
          <cell r="D2876" t="str">
            <v>固定资产</v>
          </cell>
          <cell r="E2876" t="str">
            <v>家具和用具</v>
          </cell>
          <cell r="F2876" t="str">
            <v>教学、实验用桌</v>
          </cell>
        </row>
        <row r="2876">
          <cell r="H2876" t="str">
            <v>待完善</v>
          </cell>
          <cell r="I2876">
            <v>1</v>
          </cell>
          <cell r="J2876">
            <v>0</v>
          </cell>
          <cell r="K2876" t="str">
            <v>新购</v>
          </cell>
          <cell r="L2876">
            <v>42758</v>
          </cell>
          <cell r="M2876">
            <v>42758</v>
          </cell>
          <cell r="N2876" t="str">
            <v>2025-5月凭证</v>
          </cell>
          <cell r="O2876" t="str">
            <v>已完成折旧</v>
          </cell>
          <cell r="P2876" t="str">
            <v>60</v>
          </cell>
          <cell r="Q2876" t="str">
            <v>60</v>
          </cell>
        </row>
        <row r="2877">
          <cell r="A2877" t="str">
            <v>201780025</v>
          </cell>
          <cell r="B2877" t="e">
            <v>#N/A</v>
          </cell>
          <cell r="C2877" t="str">
            <v>椅子</v>
          </cell>
          <cell r="D2877" t="str">
            <v>固定资产</v>
          </cell>
          <cell r="E2877" t="str">
            <v>家具和用具</v>
          </cell>
          <cell r="F2877" t="str">
            <v>教学、实验椅凳</v>
          </cell>
        </row>
        <row r="2877">
          <cell r="H2877" t="str">
            <v>待完善</v>
          </cell>
          <cell r="I2877">
            <v>1</v>
          </cell>
          <cell r="J2877">
            <v>0</v>
          </cell>
          <cell r="K2877" t="str">
            <v>新购</v>
          </cell>
          <cell r="L2877">
            <v>42758</v>
          </cell>
          <cell r="M2877">
            <v>42758</v>
          </cell>
          <cell r="N2877" t="str">
            <v>2025-5月凭证</v>
          </cell>
          <cell r="O2877" t="str">
            <v>已完成折旧</v>
          </cell>
          <cell r="P2877" t="str">
            <v>60</v>
          </cell>
          <cell r="Q2877" t="str">
            <v>60</v>
          </cell>
        </row>
        <row r="2878">
          <cell r="A2878" t="str">
            <v>201780422</v>
          </cell>
          <cell r="B2878" t="e">
            <v>#N/A</v>
          </cell>
          <cell r="C2878" t="str">
            <v>桌子</v>
          </cell>
          <cell r="D2878" t="str">
            <v>固定资产</v>
          </cell>
          <cell r="E2878" t="str">
            <v>家具和用具</v>
          </cell>
          <cell r="F2878" t="str">
            <v>教学、实验用桌</v>
          </cell>
        </row>
        <row r="2878">
          <cell r="H2878" t="str">
            <v>待完善</v>
          </cell>
          <cell r="I2878">
            <v>1</v>
          </cell>
          <cell r="J2878">
            <v>0</v>
          </cell>
          <cell r="K2878" t="str">
            <v>新购</v>
          </cell>
          <cell r="L2878">
            <v>42758</v>
          </cell>
          <cell r="M2878">
            <v>42758</v>
          </cell>
          <cell r="N2878" t="str">
            <v>2025-5月凭证</v>
          </cell>
          <cell r="O2878" t="str">
            <v>已完成折旧</v>
          </cell>
          <cell r="P2878" t="str">
            <v>60</v>
          </cell>
          <cell r="Q2878" t="str">
            <v>60</v>
          </cell>
        </row>
        <row r="2879">
          <cell r="A2879" t="str">
            <v>a2015000708</v>
          </cell>
          <cell r="B2879" t="e">
            <v>#N/A</v>
          </cell>
          <cell r="C2879" t="str">
            <v>学生凳子</v>
          </cell>
          <cell r="D2879" t="str">
            <v>固定资产</v>
          </cell>
          <cell r="E2879" t="str">
            <v>家具和用具</v>
          </cell>
          <cell r="F2879" t="str">
            <v>教学、实验椅凳</v>
          </cell>
        </row>
        <row r="2879">
          <cell r="H2879" t="str">
            <v>待完善</v>
          </cell>
          <cell r="I2879">
            <v>1</v>
          </cell>
          <cell r="J2879">
            <v>0</v>
          </cell>
          <cell r="K2879" t="str">
            <v>新购</v>
          </cell>
          <cell r="L2879">
            <v>42208</v>
          </cell>
          <cell r="M2879">
            <v>42236</v>
          </cell>
          <cell r="N2879" t="str">
            <v>2025-5月凭证</v>
          </cell>
          <cell r="O2879" t="str">
            <v>已完成折旧</v>
          </cell>
          <cell r="P2879" t="str">
            <v>60</v>
          </cell>
          <cell r="Q2879" t="str">
            <v>60</v>
          </cell>
        </row>
        <row r="2880">
          <cell r="A2880" t="str">
            <v>a2015000591</v>
          </cell>
          <cell r="B2880" t="e">
            <v>#N/A</v>
          </cell>
          <cell r="C2880" t="str">
            <v>学生凳子</v>
          </cell>
          <cell r="D2880" t="str">
            <v>固定资产</v>
          </cell>
          <cell r="E2880" t="str">
            <v>家具和用具</v>
          </cell>
          <cell r="F2880" t="str">
            <v>教学、实验椅凳</v>
          </cell>
        </row>
        <row r="2880">
          <cell r="H2880" t="str">
            <v>待完善</v>
          </cell>
          <cell r="I2880">
            <v>1</v>
          </cell>
          <cell r="J2880">
            <v>0</v>
          </cell>
          <cell r="K2880" t="str">
            <v>新购</v>
          </cell>
          <cell r="L2880">
            <v>42208</v>
          </cell>
          <cell r="M2880">
            <v>42236</v>
          </cell>
          <cell r="N2880" t="str">
            <v>2025-5月凭证</v>
          </cell>
          <cell r="O2880" t="str">
            <v>已完成折旧</v>
          </cell>
          <cell r="P2880" t="str">
            <v>60</v>
          </cell>
          <cell r="Q2880" t="str">
            <v>60</v>
          </cell>
        </row>
        <row r="2881">
          <cell r="A2881" t="str">
            <v>a2015000896</v>
          </cell>
          <cell r="B2881" t="e">
            <v>#N/A</v>
          </cell>
          <cell r="C2881" t="str">
            <v>学生凳子</v>
          </cell>
          <cell r="D2881" t="str">
            <v>固定资产</v>
          </cell>
          <cell r="E2881" t="str">
            <v>家具和用具</v>
          </cell>
          <cell r="F2881" t="str">
            <v>教学、实验椅凳</v>
          </cell>
        </row>
        <row r="2881">
          <cell r="H2881" t="str">
            <v>待完善</v>
          </cell>
          <cell r="I2881">
            <v>1</v>
          </cell>
          <cell r="J2881">
            <v>0</v>
          </cell>
          <cell r="K2881" t="str">
            <v>新购</v>
          </cell>
          <cell r="L2881">
            <v>42208</v>
          </cell>
          <cell r="M2881">
            <v>42236</v>
          </cell>
          <cell r="N2881" t="str">
            <v>2025-5月凭证</v>
          </cell>
          <cell r="O2881" t="str">
            <v>已完成折旧</v>
          </cell>
          <cell r="P2881" t="str">
            <v>60</v>
          </cell>
          <cell r="Q2881" t="str">
            <v>60</v>
          </cell>
        </row>
        <row r="2882">
          <cell r="A2882" t="str">
            <v>201780077</v>
          </cell>
          <cell r="B2882" t="e">
            <v>#N/A</v>
          </cell>
          <cell r="C2882" t="str">
            <v>椅子</v>
          </cell>
          <cell r="D2882" t="str">
            <v>固定资产</v>
          </cell>
          <cell r="E2882" t="str">
            <v>家具和用具</v>
          </cell>
          <cell r="F2882" t="str">
            <v>教学、实验椅凳</v>
          </cell>
        </row>
        <row r="2882">
          <cell r="H2882" t="str">
            <v>待完善</v>
          </cell>
          <cell r="I2882">
            <v>1</v>
          </cell>
          <cell r="J2882">
            <v>0</v>
          </cell>
          <cell r="K2882" t="str">
            <v>新购</v>
          </cell>
          <cell r="L2882">
            <v>42758</v>
          </cell>
          <cell r="M2882">
            <v>42758</v>
          </cell>
          <cell r="N2882" t="str">
            <v>2025-5月凭证</v>
          </cell>
          <cell r="O2882" t="str">
            <v>已完成折旧</v>
          </cell>
          <cell r="P2882" t="str">
            <v>60</v>
          </cell>
          <cell r="Q2882" t="str">
            <v>60</v>
          </cell>
        </row>
        <row r="2883">
          <cell r="A2883" t="str">
            <v>a2015000554</v>
          </cell>
          <cell r="B2883" t="e">
            <v>#N/A</v>
          </cell>
          <cell r="C2883" t="str">
            <v>学生凳子</v>
          </cell>
          <cell r="D2883" t="str">
            <v>固定资产</v>
          </cell>
          <cell r="E2883" t="str">
            <v>家具和用具</v>
          </cell>
          <cell r="F2883" t="str">
            <v>教学、实验椅凳</v>
          </cell>
        </row>
        <row r="2883">
          <cell r="H2883" t="str">
            <v>待完善</v>
          </cell>
          <cell r="I2883">
            <v>1</v>
          </cell>
          <cell r="J2883">
            <v>0</v>
          </cell>
          <cell r="K2883" t="str">
            <v>新购</v>
          </cell>
          <cell r="L2883">
            <v>42208</v>
          </cell>
          <cell r="M2883">
            <v>42236</v>
          </cell>
          <cell r="N2883" t="str">
            <v>2025-5月凭证</v>
          </cell>
          <cell r="O2883" t="str">
            <v>已完成折旧</v>
          </cell>
          <cell r="P2883" t="str">
            <v>60</v>
          </cell>
          <cell r="Q2883" t="str">
            <v>60</v>
          </cell>
        </row>
        <row r="2884">
          <cell r="A2884" t="str">
            <v>a2015000629</v>
          </cell>
          <cell r="B2884" t="e">
            <v>#N/A</v>
          </cell>
          <cell r="C2884" t="str">
            <v>学生凳子</v>
          </cell>
          <cell r="D2884" t="str">
            <v>固定资产</v>
          </cell>
          <cell r="E2884" t="str">
            <v>家具和用具</v>
          </cell>
          <cell r="F2884" t="str">
            <v>教学、实验椅凳</v>
          </cell>
        </row>
        <row r="2884">
          <cell r="H2884" t="str">
            <v>待完善</v>
          </cell>
          <cell r="I2884">
            <v>1</v>
          </cell>
          <cell r="J2884">
            <v>0</v>
          </cell>
          <cell r="K2884" t="str">
            <v>新购</v>
          </cell>
          <cell r="L2884">
            <v>42208</v>
          </cell>
          <cell r="M2884">
            <v>42236</v>
          </cell>
          <cell r="N2884" t="str">
            <v>2025-5月凭证</v>
          </cell>
          <cell r="O2884" t="str">
            <v>已完成折旧</v>
          </cell>
          <cell r="P2884" t="str">
            <v>60</v>
          </cell>
          <cell r="Q2884" t="str">
            <v>60</v>
          </cell>
        </row>
        <row r="2885">
          <cell r="A2885" t="str">
            <v>201780365</v>
          </cell>
          <cell r="B2885" t="e">
            <v>#N/A</v>
          </cell>
          <cell r="C2885" t="str">
            <v>桌子</v>
          </cell>
          <cell r="D2885" t="str">
            <v>固定资产</v>
          </cell>
          <cell r="E2885" t="str">
            <v>家具和用具</v>
          </cell>
          <cell r="F2885" t="str">
            <v>教学、实验用桌</v>
          </cell>
        </row>
        <row r="2885">
          <cell r="H2885" t="str">
            <v>待完善</v>
          </cell>
          <cell r="I2885">
            <v>1</v>
          </cell>
          <cell r="J2885">
            <v>0</v>
          </cell>
          <cell r="K2885" t="str">
            <v>新购</v>
          </cell>
          <cell r="L2885">
            <v>42758</v>
          </cell>
          <cell r="M2885">
            <v>42758</v>
          </cell>
          <cell r="N2885" t="str">
            <v>2025-5月凭证</v>
          </cell>
          <cell r="O2885" t="str">
            <v>已完成折旧</v>
          </cell>
          <cell r="P2885" t="str">
            <v>60</v>
          </cell>
          <cell r="Q2885" t="str">
            <v>60</v>
          </cell>
        </row>
        <row r="2886">
          <cell r="A2886" t="str">
            <v>201781021</v>
          </cell>
          <cell r="B2886" t="e">
            <v>#N/A</v>
          </cell>
          <cell r="C2886" t="str">
            <v>课桌椅</v>
          </cell>
          <cell r="D2886" t="str">
            <v>固定资产</v>
          </cell>
          <cell r="E2886" t="str">
            <v>家具和用具</v>
          </cell>
          <cell r="F2886" t="str">
            <v>教学、实验用桌</v>
          </cell>
        </row>
        <row r="2886">
          <cell r="H2886" t="str">
            <v>待完善</v>
          </cell>
          <cell r="I2886">
            <v>1</v>
          </cell>
          <cell r="J2886">
            <v>0</v>
          </cell>
          <cell r="K2886" t="str">
            <v>新购</v>
          </cell>
          <cell r="L2886">
            <v>43083</v>
          </cell>
          <cell r="M2886">
            <v>43083</v>
          </cell>
          <cell r="N2886" t="str">
            <v>2025-5月凭证</v>
          </cell>
          <cell r="O2886" t="str">
            <v>已完成折旧</v>
          </cell>
          <cell r="P2886" t="str">
            <v>60</v>
          </cell>
          <cell r="Q2886" t="str">
            <v>60</v>
          </cell>
        </row>
        <row r="2887">
          <cell r="A2887" t="str">
            <v>a2015000922</v>
          </cell>
          <cell r="B2887" t="e">
            <v>#N/A</v>
          </cell>
          <cell r="C2887" t="str">
            <v>学生凳子</v>
          </cell>
          <cell r="D2887" t="str">
            <v>固定资产</v>
          </cell>
          <cell r="E2887" t="str">
            <v>家具和用具</v>
          </cell>
          <cell r="F2887" t="str">
            <v>教学、实验椅凳</v>
          </cell>
        </row>
        <row r="2887">
          <cell r="H2887" t="str">
            <v>待完善</v>
          </cell>
          <cell r="I2887">
            <v>1</v>
          </cell>
          <cell r="J2887">
            <v>0</v>
          </cell>
          <cell r="K2887" t="str">
            <v>新购</v>
          </cell>
          <cell r="L2887">
            <v>42208</v>
          </cell>
          <cell r="M2887">
            <v>42236</v>
          </cell>
          <cell r="N2887" t="str">
            <v>2025-5月凭证</v>
          </cell>
          <cell r="O2887" t="str">
            <v>已完成折旧</v>
          </cell>
          <cell r="P2887" t="str">
            <v>60</v>
          </cell>
          <cell r="Q2887" t="str">
            <v>60</v>
          </cell>
        </row>
        <row r="2888">
          <cell r="A2888" t="str">
            <v>a2015000693</v>
          </cell>
          <cell r="B2888" t="e">
            <v>#N/A</v>
          </cell>
          <cell r="C2888" t="str">
            <v>学生凳子</v>
          </cell>
          <cell r="D2888" t="str">
            <v>固定资产</v>
          </cell>
          <cell r="E2888" t="str">
            <v>家具和用具</v>
          </cell>
          <cell r="F2888" t="str">
            <v>教学、实验椅凳</v>
          </cell>
        </row>
        <row r="2888">
          <cell r="H2888" t="str">
            <v>待完善</v>
          </cell>
          <cell r="I2888">
            <v>1</v>
          </cell>
          <cell r="J2888">
            <v>0</v>
          </cell>
          <cell r="K2888" t="str">
            <v>新购</v>
          </cell>
          <cell r="L2888">
            <v>42208</v>
          </cell>
          <cell r="M2888">
            <v>42236</v>
          </cell>
          <cell r="N2888" t="str">
            <v>2025-5月凭证</v>
          </cell>
          <cell r="O2888" t="str">
            <v>已完成折旧</v>
          </cell>
          <cell r="P2888" t="str">
            <v>60</v>
          </cell>
          <cell r="Q2888" t="str">
            <v>60</v>
          </cell>
        </row>
        <row r="2889">
          <cell r="A2889" t="str">
            <v>201780218</v>
          </cell>
          <cell r="B2889" t="e">
            <v>#N/A</v>
          </cell>
          <cell r="C2889" t="str">
            <v>椅子</v>
          </cell>
          <cell r="D2889" t="str">
            <v>固定资产</v>
          </cell>
          <cell r="E2889" t="str">
            <v>家具和用具</v>
          </cell>
          <cell r="F2889" t="str">
            <v>教学、实验椅凳</v>
          </cell>
        </row>
        <row r="2889">
          <cell r="H2889" t="str">
            <v>待完善</v>
          </cell>
          <cell r="I2889">
            <v>1</v>
          </cell>
          <cell r="J2889">
            <v>0</v>
          </cell>
          <cell r="K2889" t="str">
            <v>新购</v>
          </cell>
          <cell r="L2889">
            <v>42758</v>
          </cell>
          <cell r="M2889">
            <v>42758</v>
          </cell>
          <cell r="N2889" t="str">
            <v>2025-5月凭证</v>
          </cell>
          <cell r="O2889" t="str">
            <v>已完成折旧</v>
          </cell>
          <cell r="P2889" t="str">
            <v>60</v>
          </cell>
          <cell r="Q2889" t="str">
            <v>60</v>
          </cell>
        </row>
        <row r="2890">
          <cell r="A2890" t="str">
            <v>201781082</v>
          </cell>
          <cell r="B2890" t="e">
            <v>#N/A</v>
          </cell>
          <cell r="C2890" t="str">
            <v>课桌椅</v>
          </cell>
          <cell r="D2890" t="str">
            <v>固定资产</v>
          </cell>
          <cell r="E2890" t="str">
            <v>家具和用具</v>
          </cell>
          <cell r="F2890" t="str">
            <v>教学、实验用桌</v>
          </cell>
        </row>
        <row r="2890">
          <cell r="H2890" t="str">
            <v>待完善</v>
          </cell>
          <cell r="I2890">
            <v>1</v>
          </cell>
          <cell r="J2890">
            <v>0</v>
          </cell>
          <cell r="K2890" t="str">
            <v>新购</v>
          </cell>
          <cell r="L2890">
            <v>43083</v>
          </cell>
          <cell r="M2890">
            <v>43083</v>
          </cell>
          <cell r="N2890" t="str">
            <v>2025-5月凭证</v>
          </cell>
          <cell r="O2890" t="str">
            <v>已完成折旧</v>
          </cell>
          <cell r="P2890" t="str">
            <v>60</v>
          </cell>
          <cell r="Q2890" t="str">
            <v>60</v>
          </cell>
        </row>
        <row r="2891">
          <cell r="A2891" t="str">
            <v>201780339</v>
          </cell>
          <cell r="B2891" t="e">
            <v>#N/A</v>
          </cell>
          <cell r="C2891" t="str">
            <v>桌子</v>
          </cell>
          <cell r="D2891" t="str">
            <v>固定资产</v>
          </cell>
          <cell r="E2891" t="str">
            <v>家具和用具</v>
          </cell>
          <cell r="F2891" t="str">
            <v>教学、实验用桌</v>
          </cell>
        </row>
        <row r="2891">
          <cell r="H2891" t="str">
            <v>待完善</v>
          </cell>
          <cell r="I2891">
            <v>1</v>
          </cell>
          <cell r="J2891">
            <v>0</v>
          </cell>
          <cell r="K2891" t="str">
            <v>新购</v>
          </cell>
          <cell r="L2891">
            <v>42758</v>
          </cell>
          <cell r="M2891">
            <v>42758</v>
          </cell>
          <cell r="N2891" t="str">
            <v>2025-5月凭证</v>
          </cell>
          <cell r="O2891" t="str">
            <v>已完成折旧</v>
          </cell>
          <cell r="P2891" t="str">
            <v>60</v>
          </cell>
          <cell r="Q2891" t="str">
            <v>60</v>
          </cell>
        </row>
        <row r="2892">
          <cell r="A2892" t="str">
            <v>201780152</v>
          </cell>
          <cell r="B2892" t="e">
            <v>#N/A</v>
          </cell>
          <cell r="C2892" t="str">
            <v>椅子</v>
          </cell>
          <cell r="D2892" t="str">
            <v>固定资产</v>
          </cell>
          <cell r="E2892" t="str">
            <v>家具和用具</v>
          </cell>
          <cell r="F2892" t="str">
            <v>教学、实验椅凳</v>
          </cell>
        </row>
        <row r="2892">
          <cell r="H2892" t="str">
            <v>待完善</v>
          </cell>
          <cell r="I2892">
            <v>1</v>
          </cell>
          <cell r="J2892">
            <v>0</v>
          </cell>
          <cell r="K2892" t="str">
            <v>新购</v>
          </cell>
          <cell r="L2892">
            <v>42758</v>
          </cell>
          <cell r="M2892">
            <v>42758</v>
          </cell>
          <cell r="N2892" t="str">
            <v>2025-5月凭证</v>
          </cell>
          <cell r="O2892" t="str">
            <v>已完成折旧</v>
          </cell>
          <cell r="P2892" t="str">
            <v>60</v>
          </cell>
          <cell r="Q2892" t="str">
            <v>60</v>
          </cell>
        </row>
        <row r="2893">
          <cell r="A2893" t="str">
            <v>201780154</v>
          </cell>
          <cell r="B2893" t="e">
            <v>#N/A</v>
          </cell>
          <cell r="C2893" t="str">
            <v>椅子</v>
          </cell>
          <cell r="D2893" t="str">
            <v>固定资产</v>
          </cell>
          <cell r="E2893" t="str">
            <v>家具和用具</v>
          </cell>
          <cell r="F2893" t="str">
            <v>教学、实验椅凳</v>
          </cell>
        </row>
        <row r="2893">
          <cell r="H2893" t="str">
            <v>待完善</v>
          </cell>
          <cell r="I2893">
            <v>1</v>
          </cell>
          <cell r="J2893">
            <v>0</v>
          </cell>
          <cell r="K2893" t="str">
            <v>新购</v>
          </cell>
          <cell r="L2893">
            <v>42758</v>
          </cell>
          <cell r="M2893">
            <v>42758</v>
          </cell>
          <cell r="N2893" t="str">
            <v>2025-5月凭证</v>
          </cell>
          <cell r="O2893" t="str">
            <v>已完成折旧</v>
          </cell>
          <cell r="P2893" t="str">
            <v>60</v>
          </cell>
          <cell r="Q2893" t="str">
            <v>60</v>
          </cell>
        </row>
        <row r="2894">
          <cell r="A2894" t="str">
            <v>201780262</v>
          </cell>
          <cell r="B2894" t="e">
            <v>#N/A</v>
          </cell>
          <cell r="C2894" t="str">
            <v>椅子</v>
          </cell>
          <cell r="D2894" t="str">
            <v>固定资产</v>
          </cell>
          <cell r="E2894" t="str">
            <v>家具和用具</v>
          </cell>
          <cell r="F2894" t="str">
            <v>教学、实验椅凳</v>
          </cell>
        </row>
        <row r="2894">
          <cell r="H2894" t="str">
            <v>待完善</v>
          </cell>
          <cell r="I2894">
            <v>1</v>
          </cell>
          <cell r="J2894">
            <v>0</v>
          </cell>
          <cell r="K2894" t="str">
            <v>新购</v>
          </cell>
          <cell r="L2894">
            <v>42758</v>
          </cell>
          <cell r="M2894">
            <v>42758</v>
          </cell>
          <cell r="N2894" t="str">
            <v>2025-5月凭证</v>
          </cell>
          <cell r="O2894" t="str">
            <v>已完成折旧</v>
          </cell>
          <cell r="P2894" t="str">
            <v>60</v>
          </cell>
          <cell r="Q2894" t="str">
            <v>60</v>
          </cell>
        </row>
        <row r="2895">
          <cell r="A2895" t="str">
            <v>a2015000622</v>
          </cell>
          <cell r="B2895" t="e">
            <v>#N/A</v>
          </cell>
          <cell r="C2895" t="str">
            <v>学生凳子</v>
          </cell>
          <cell r="D2895" t="str">
            <v>固定资产</v>
          </cell>
          <cell r="E2895" t="str">
            <v>家具和用具</v>
          </cell>
          <cell r="F2895" t="str">
            <v>教学、实验椅凳</v>
          </cell>
        </row>
        <row r="2895">
          <cell r="H2895" t="str">
            <v>待完善</v>
          </cell>
          <cell r="I2895">
            <v>1</v>
          </cell>
          <cell r="J2895">
            <v>0</v>
          </cell>
          <cell r="K2895" t="str">
            <v>新购</v>
          </cell>
          <cell r="L2895">
            <v>42208</v>
          </cell>
          <cell r="M2895">
            <v>42236</v>
          </cell>
          <cell r="N2895" t="str">
            <v>2025-5月凭证</v>
          </cell>
          <cell r="O2895" t="str">
            <v>已完成折旧</v>
          </cell>
          <cell r="P2895" t="str">
            <v>60</v>
          </cell>
          <cell r="Q2895" t="str">
            <v>60</v>
          </cell>
        </row>
        <row r="2896">
          <cell r="A2896" t="str">
            <v>a2015000565</v>
          </cell>
          <cell r="B2896" t="e">
            <v>#N/A</v>
          </cell>
          <cell r="C2896" t="str">
            <v>学生凳子</v>
          </cell>
          <cell r="D2896" t="str">
            <v>固定资产</v>
          </cell>
          <cell r="E2896" t="str">
            <v>家具和用具</v>
          </cell>
          <cell r="F2896" t="str">
            <v>教学、实验椅凳</v>
          </cell>
        </row>
        <row r="2896">
          <cell r="H2896" t="str">
            <v>待完善</v>
          </cell>
          <cell r="I2896">
            <v>1</v>
          </cell>
          <cell r="J2896">
            <v>0</v>
          </cell>
          <cell r="K2896" t="str">
            <v>新购</v>
          </cell>
          <cell r="L2896">
            <v>42208</v>
          </cell>
          <cell r="M2896">
            <v>42236</v>
          </cell>
          <cell r="N2896" t="str">
            <v>2025-5月凭证</v>
          </cell>
          <cell r="O2896" t="str">
            <v>已完成折旧</v>
          </cell>
          <cell r="P2896" t="str">
            <v>60</v>
          </cell>
          <cell r="Q2896" t="str">
            <v>60</v>
          </cell>
        </row>
        <row r="2897">
          <cell r="A2897" t="str">
            <v>a2015000566</v>
          </cell>
          <cell r="B2897" t="e">
            <v>#N/A</v>
          </cell>
          <cell r="C2897" t="str">
            <v>学生凳子</v>
          </cell>
          <cell r="D2897" t="str">
            <v>固定资产</v>
          </cell>
          <cell r="E2897" t="str">
            <v>家具和用具</v>
          </cell>
          <cell r="F2897" t="str">
            <v>教学、实验椅凳</v>
          </cell>
        </row>
        <row r="2897">
          <cell r="H2897" t="str">
            <v>待完善</v>
          </cell>
          <cell r="I2897">
            <v>1</v>
          </cell>
          <cell r="J2897">
            <v>0</v>
          </cell>
          <cell r="K2897" t="str">
            <v>新购</v>
          </cell>
          <cell r="L2897">
            <v>42208</v>
          </cell>
          <cell r="M2897">
            <v>42236</v>
          </cell>
          <cell r="N2897" t="str">
            <v>2025-5月凭证</v>
          </cell>
          <cell r="O2897" t="str">
            <v>已完成折旧</v>
          </cell>
          <cell r="P2897" t="str">
            <v>60</v>
          </cell>
          <cell r="Q2897" t="str">
            <v>60</v>
          </cell>
        </row>
        <row r="2898">
          <cell r="A2898" t="str">
            <v>201780254</v>
          </cell>
          <cell r="B2898" t="e">
            <v>#N/A</v>
          </cell>
          <cell r="C2898" t="str">
            <v>椅子</v>
          </cell>
          <cell r="D2898" t="str">
            <v>固定资产</v>
          </cell>
          <cell r="E2898" t="str">
            <v>家具和用具</v>
          </cell>
          <cell r="F2898" t="str">
            <v>教学、实验椅凳</v>
          </cell>
        </row>
        <row r="2898">
          <cell r="H2898" t="str">
            <v>待完善</v>
          </cell>
          <cell r="I2898">
            <v>1</v>
          </cell>
          <cell r="J2898">
            <v>0</v>
          </cell>
          <cell r="K2898" t="str">
            <v>新购</v>
          </cell>
          <cell r="L2898">
            <v>42758</v>
          </cell>
          <cell r="M2898">
            <v>42758</v>
          </cell>
          <cell r="N2898" t="str">
            <v>2025-5月凭证</v>
          </cell>
          <cell r="O2898" t="str">
            <v>已完成折旧</v>
          </cell>
          <cell r="P2898" t="str">
            <v>60</v>
          </cell>
          <cell r="Q2898" t="str">
            <v>60</v>
          </cell>
        </row>
        <row r="2899">
          <cell r="A2899" t="str">
            <v>a2015001001</v>
          </cell>
          <cell r="B2899" t="e">
            <v>#N/A</v>
          </cell>
          <cell r="C2899" t="str">
            <v>汽车发动机电喷嘴清洗检测仪</v>
          </cell>
          <cell r="D2899" t="str">
            <v>固定资产</v>
          </cell>
          <cell r="E2899" t="str">
            <v>设备</v>
          </cell>
          <cell r="F2899" t="str">
            <v>教学仪器</v>
          </cell>
        </row>
        <row r="2899">
          <cell r="H2899" t="str">
            <v>待完善</v>
          </cell>
          <cell r="I2899">
            <v>1</v>
          </cell>
          <cell r="J2899">
            <v>0</v>
          </cell>
          <cell r="K2899" t="str">
            <v>新购</v>
          </cell>
          <cell r="L2899">
            <v>42208</v>
          </cell>
          <cell r="M2899">
            <v>42236</v>
          </cell>
          <cell r="N2899" t="str">
            <v>请完善会计凭证号</v>
          </cell>
          <cell r="O2899" t="str">
            <v>已完成折旧</v>
          </cell>
          <cell r="P2899" t="str">
            <v>60</v>
          </cell>
          <cell r="Q2899" t="str">
            <v>60</v>
          </cell>
        </row>
        <row r="2900">
          <cell r="A2900" t="str">
            <v>a2015000441</v>
          </cell>
          <cell r="B2900" t="e">
            <v>#N/A</v>
          </cell>
          <cell r="C2900" t="str">
            <v>灭火器</v>
          </cell>
          <cell r="D2900" t="str">
            <v>固定资产</v>
          </cell>
          <cell r="E2900" t="str">
            <v>设备</v>
          </cell>
          <cell r="F2900" t="str">
            <v>消防设备</v>
          </cell>
        </row>
        <row r="2900">
          <cell r="H2900" t="str">
            <v>待完善</v>
          </cell>
          <cell r="I2900">
            <v>1</v>
          </cell>
          <cell r="J2900">
            <v>0</v>
          </cell>
          <cell r="K2900" t="str">
            <v>新购</v>
          </cell>
          <cell r="L2900">
            <v>42351</v>
          </cell>
          <cell r="M2900">
            <v>42096</v>
          </cell>
          <cell r="N2900" t="str">
            <v>请完善会计凭证号</v>
          </cell>
          <cell r="O2900" t="str">
            <v>已完成折旧</v>
          </cell>
          <cell r="P2900" t="str">
            <v>36</v>
          </cell>
          <cell r="Q2900" t="str">
            <v>36</v>
          </cell>
        </row>
        <row r="2901">
          <cell r="A2901" t="str">
            <v>20161231200116</v>
          </cell>
          <cell r="B2901" t="e">
            <v>#N/A</v>
          </cell>
          <cell r="C2901" t="str">
            <v>空调格力KFR-32GW</v>
          </cell>
          <cell r="D2901" t="str">
            <v>固定资产</v>
          </cell>
          <cell r="E2901" t="str">
            <v>设备</v>
          </cell>
          <cell r="F2901" t="str">
            <v>空气净化设备</v>
          </cell>
        </row>
        <row r="2901">
          <cell r="H2901" t="str">
            <v>待完善</v>
          </cell>
          <cell r="I2901">
            <v>1</v>
          </cell>
          <cell r="J2901">
            <v>0</v>
          </cell>
          <cell r="K2901" t="str">
            <v>新购</v>
          </cell>
          <cell r="L2901">
            <v>42572</v>
          </cell>
          <cell r="M2901">
            <v>42572</v>
          </cell>
          <cell r="N2901" t="str">
            <v>请完善会计凭证号</v>
          </cell>
          <cell r="O2901" t="str">
            <v>已完成折旧</v>
          </cell>
          <cell r="P2901" t="str">
            <v>60</v>
          </cell>
          <cell r="Q2901" t="str">
            <v>60</v>
          </cell>
        </row>
        <row r="2902">
          <cell r="A2902" t="str">
            <v>20161231600066</v>
          </cell>
          <cell r="B2902" t="e">
            <v>#N/A</v>
          </cell>
          <cell r="C2902" t="str">
            <v>沙发</v>
          </cell>
          <cell r="D2902" t="str">
            <v>固定资产</v>
          </cell>
          <cell r="E2902" t="str">
            <v>家具和用具</v>
          </cell>
          <cell r="F2902" t="str">
            <v>其他沙发类</v>
          </cell>
        </row>
        <row r="2902">
          <cell r="H2902" t="str">
            <v>待完善</v>
          </cell>
          <cell r="I2902">
            <v>1</v>
          </cell>
          <cell r="J2902">
            <v>0</v>
          </cell>
          <cell r="K2902" t="str">
            <v>新购</v>
          </cell>
          <cell r="L2902">
            <v>42406</v>
          </cell>
          <cell r="M2902">
            <v>42406</v>
          </cell>
          <cell r="N2902" t="str">
            <v>请完善会计凭证号</v>
          </cell>
          <cell r="O2902" t="str">
            <v>提折旧</v>
          </cell>
          <cell r="P2902" t="str">
            <v>180</v>
          </cell>
          <cell r="Q2902" t="str">
            <v>116</v>
          </cell>
        </row>
        <row r="2903">
          <cell r="A2903" t="str">
            <v>2017550010</v>
          </cell>
          <cell r="B2903" t="e">
            <v>#N/A</v>
          </cell>
          <cell r="C2903" t="str">
            <v>偏三斗铁柜</v>
          </cell>
          <cell r="D2903" t="str">
            <v>固定资产</v>
          </cell>
          <cell r="E2903" t="str">
            <v>家具和用具</v>
          </cell>
          <cell r="F2903" t="str">
            <v>其他柜类</v>
          </cell>
        </row>
        <row r="2903">
          <cell r="H2903" t="str">
            <v>待完善</v>
          </cell>
          <cell r="I2903">
            <v>1</v>
          </cell>
          <cell r="J2903">
            <v>0</v>
          </cell>
          <cell r="K2903" t="str">
            <v>新购</v>
          </cell>
          <cell r="L2903">
            <v>42901</v>
          </cell>
          <cell r="M2903">
            <v>42901</v>
          </cell>
          <cell r="N2903" t="str">
            <v>请完善会计凭证号</v>
          </cell>
          <cell r="O2903" t="str">
            <v>提折旧</v>
          </cell>
          <cell r="P2903" t="str">
            <v>180</v>
          </cell>
          <cell r="Q2903" t="str">
            <v>100</v>
          </cell>
        </row>
        <row r="2904">
          <cell r="A2904" t="str">
            <v>20151231011338</v>
          </cell>
          <cell r="B2904" t="e">
            <v>#N/A</v>
          </cell>
          <cell r="C2904" t="str">
            <v>会议椅</v>
          </cell>
          <cell r="D2904" t="str">
            <v>固定资产</v>
          </cell>
          <cell r="E2904" t="str">
            <v>家具和用具</v>
          </cell>
          <cell r="F2904" t="str">
            <v>其他椅凳类</v>
          </cell>
        </row>
        <row r="2904">
          <cell r="H2904" t="str">
            <v>待完善</v>
          </cell>
          <cell r="I2904">
            <v>1</v>
          </cell>
          <cell r="J2904">
            <v>0</v>
          </cell>
          <cell r="K2904" t="str">
            <v>新购</v>
          </cell>
          <cell r="L2904">
            <v>40475</v>
          </cell>
          <cell r="M2904">
            <v>40535</v>
          </cell>
          <cell r="N2904" t="str">
            <v>请完善会计凭证号</v>
          </cell>
          <cell r="O2904" t="str">
            <v>提折旧</v>
          </cell>
          <cell r="P2904" t="str">
            <v>180</v>
          </cell>
          <cell r="Q2904" t="str">
            <v>178</v>
          </cell>
        </row>
        <row r="2905">
          <cell r="A2905" t="str">
            <v>20151231012253</v>
          </cell>
          <cell r="B2905" t="e">
            <v>#N/A</v>
          </cell>
          <cell r="C2905" t="str">
            <v>圆木凳</v>
          </cell>
          <cell r="D2905" t="str">
            <v>固定资产</v>
          </cell>
          <cell r="E2905" t="str">
            <v>家具和用具</v>
          </cell>
          <cell r="F2905" t="str">
            <v>其他椅凳类</v>
          </cell>
        </row>
        <row r="2905">
          <cell r="H2905" t="str">
            <v>待完善</v>
          </cell>
          <cell r="I2905">
            <v>1</v>
          </cell>
          <cell r="J2905">
            <v>0</v>
          </cell>
          <cell r="K2905" t="str">
            <v>新购</v>
          </cell>
          <cell r="L2905">
            <v>41191</v>
          </cell>
          <cell r="M2905">
            <v>41239</v>
          </cell>
          <cell r="N2905" t="str">
            <v>请完善会计凭证号</v>
          </cell>
          <cell r="O2905" t="str">
            <v>提折旧</v>
          </cell>
          <cell r="P2905" t="str">
            <v>180</v>
          </cell>
          <cell r="Q2905" t="str">
            <v>155</v>
          </cell>
        </row>
        <row r="2906">
          <cell r="A2906" t="str">
            <v>20151231012767</v>
          </cell>
          <cell r="B2906" t="e">
            <v>#N/A</v>
          </cell>
          <cell r="C2906" t="str">
            <v>升降课桌椅</v>
          </cell>
          <cell r="D2906" t="str">
            <v>固定资产</v>
          </cell>
          <cell r="E2906" t="str">
            <v>家具和用具</v>
          </cell>
          <cell r="F2906" t="str">
            <v>其他台、桌类</v>
          </cell>
        </row>
        <row r="2906">
          <cell r="H2906" t="str">
            <v>待完善</v>
          </cell>
          <cell r="I2906">
            <v>1</v>
          </cell>
          <cell r="J2906">
            <v>0</v>
          </cell>
          <cell r="K2906" t="str">
            <v>新购</v>
          </cell>
          <cell r="L2906">
            <v>41268</v>
          </cell>
          <cell r="M2906">
            <v>41268</v>
          </cell>
          <cell r="N2906" t="str">
            <v>请完善会计凭证号</v>
          </cell>
          <cell r="O2906" t="str">
            <v>提折旧</v>
          </cell>
          <cell r="P2906" t="str">
            <v>180</v>
          </cell>
          <cell r="Q2906" t="str">
            <v>154</v>
          </cell>
        </row>
        <row r="2907">
          <cell r="A2907" t="str">
            <v>20151231014244</v>
          </cell>
          <cell r="B2907" t="e">
            <v>#N/A</v>
          </cell>
          <cell r="C2907" t="str">
            <v>学生课桌椅</v>
          </cell>
          <cell r="D2907" t="str">
            <v>固定资产</v>
          </cell>
          <cell r="E2907" t="str">
            <v>家具和用具</v>
          </cell>
          <cell r="F2907" t="str">
            <v>其他台、桌类</v>
          </cell>
        </row>
        <row r="2907">
          <cell r="H2907" t="str">
            <v>待完善</v>
          </cell>
          <cell r="I2907">
            <v>1</v>
          </cell>
          <cell r="J2907">
            <v>0</v>
          </cell>
          <cell r="K2907" t="str">
            <v>新购</v>
          </cell>
          <cell r="L2907">
            <v>41991</v>
          </cell>
          <cell r="M2907">
            <v>41991</v>
          </cell>
          <cell r="N2907" t="str">
            <v>请完善会计凭证号</v>
          </cell>
          <cell r="O2907" t="str">
            <v>提折旧</v>
          </cell>
          <cell r="P2907" t="str">
            <v>180</v>
          </cell>
          <cell r="Q2907" t="str">
            <v>130</v>
          </cell>
        </row>
        <row r="2908">
          <cell r="A2908" t="str">
            <v>20151231017421</v>
          </cell>
          <cell r="B2908" t="e">
            <v>#N/A</v>
          </cell>
          <cell r="C2908" t="str">
            <v>会议椅</v>
          </cell>
          <cell r="D2908" t="str">
            <v>固定资产</v>
          </cell>
          <cell r="E2908" t="str">
            <v>家具和用具</v>
          </cell>
          <cell r="F2908" t="str">
            <v>其他椅凳类</v>
          </cell>
        </row>
        <row r="2908">
          <cell r="H2908" t="str">
            <v>待完善</v>
          </cell>
          <cell r="I2908">
            <v>1</v>
          </cell>
          <cell r="J2908">
            <v>0</v>
          </cell>
          <cell r="K2908" t="str">
            <v>新购</v>
          </cell>
          <cell r="L2908">
            <v>42327</v>
          </cell>
          <cell r="M2908">
            <v>42333</v>
          </cell>
          <cell r="N2908" t="str">
            <v>请完善会计凭证号</v>
          </cell>
          <cell r="O2908" t="str">
            <v>提折旧</v>
          </cell>
          <cell r="P2908" t="str">
            <v>180</v>
          </cell>
          <cell r="Q2908" t="str">
            <v>119</v>
          </cell>
        </row>
        <row r="2909">
          <cell r="A2909" t="str">
            <v>20151231017730</v>
          </cell>
          <cell r="B2909" t="e">
            <v>#N/A</v>
          </cell>
          <cell r="C2909" t="str">
            <v>凳子</v>
          </cell>
          <cell r="D2909" t="str">
            <v>固定资产</v>
          </cell>
          <cell r="E2909" t="str">
            <v>家具和用具</v>
          </cell>
          <cell r="F2909" t="str">
            <v>其他椅凳类</v>
          </cell>
        </row>
        <row r="2909">
          <cell r="H2909" t="str">
            <v>待完善</v>
          </cell>
          <cell r="I2909">
            <v>1</v>
          </cell>
          <cell r="J2909">
            <v>0</v>
          </cell>
          <cell r="K2909" t="str">
            <v>新购</v>
          </cell>
          <cell r="L2909">
            <v>42351</v>
          </cell>
          <cell r="M2909">
            <v>42363</v>
          </cell>
          <cell r="N2909" t="str">
            <v>请完善会计凭证号</v>
          </cell>
          <cell r="O2909" t="str">
            <v>提折旧</v>
          </cell>
          <cell r="P2909" t="str">
            <v>180</v>
          </cell>
          <cell r="Q2909" t="str">
            <v>118</v>
          </cell>
        </row>
        <row r="2910">
          <cell r="A2910" t="str">
            <v>20151231017731</v>
          </cell>
          <cell r="B2910" t="e">
            <v>#N/A</v>
          </cell>
          <cell r="C2910" t="str">
            <v>凳子</v>
          </cell>
          <cell r="D2910" t="str">
            <v>固定资产</v>
          </cell>
          <cell r="E2910" t="str">
            <v>家具和用具</v>
          </cell>
          <cell r="F2910" t="str">
            <v>其他椅凳类</v>
          </cell>
        </row>
        <row r="2910">
          <cell r="H2910" t="str">
            <v>待完善</v>
          </cell>
          <cell r="I2910">
            <v>1</v>
          </cell>
          <cell r="J2910">
            <v>0</v>
          </cell>
          <cell r="K2910" t="str">
            <v>新购</v>
          </cell>
          <cell r="L2910">
            <v>42351</v>
          </cell>
          <cell r="M2910">
            <v>42363</v>
          </cell>
          <cell r="N2910" t="str">
            <v>请完善会计凭证号</v>
          </cell>
          <cell r="O2910" t="str">
            <v>提折旧</v>
          </cell>
          <cell r="P2910" t="str">
            <v>180</v>
          </cell>
          <cell r="Q2910" t="str">
            <v>118</v>
          </cell>
        </row>
        <row r="2911">
          <cell r="A2911" t="str">
            <v>20151231011353</v>
          </cell>
          <cell r="B2911" t="e">
            <v>#N/A</v>
          </cell>
          <cell r="C2911" t="str">
            <v>会议椅</v>
          </cell>
          <cell r="D2911" t="str">
            <v>固定资产</v>
          </cell>
          <cell r="E2911" t="str">
            <v>家具和用具</v>
          </cell>
          <cell r="F2911" t="str">
            <v>其他椅凳类</v>
          </cell>
        </row>
        <row r="2911">
          <cell r="H2911" t="str">
            <v>待完善</v>
          </cell>
          <cell r="I2911">
            <v>1</v>
          </cell>
          <cell r="J2911">
            <v>0</v>
          </cell>
          <cell r="K2911" t="str">
            <v>新购</v>
          </cell>
          <cell r="L2911">
            <v>40475</v>
          </cell>
          <cell r="M2911">
            <v>40535</v>
          </cell>
          <cell r="N2911" t="str">
            <v>请完善会计凭证号</v>
          </cell>
          <cell r="O2911" t="str">
            <v>提折旧</v>
          </cell>
          <cell r="P2911" t="str">
            <v>180</v>
          </cell>
          <cell r="Q2911" t="str">
            <v>178</v>
          </cell>
        </row>
        <row r="2912">
          <cell r="A2912" t="str">
            <v>20161231600195</v>
          </cell>
          <cell r="B2912" t="e">
            <v>#N/A</v>
          </cell>
          <cell r="C2912" t="str">
            <v>会议椅</v>
          </cell>
          <cell r="D2912" t="str">
            <v>固定资产</v>
          </cell>
          <cell r="E2912" t="str">
            <v>家具和用具</v>
          </cell>
          <cell r="F2912" t="str">
            <v>其他椅凳类</v>
          </cell>
        </row>
        <row r="2912">
          <cell r="H2912" t="str">
            <v>待完善</v>
          </cell>
          <cell r="I2912">
            <v>1</v>
          </cell>
          <cell r="J2912">
            <v>0</v>
          </cell>
          <cell r="K2912" t="str">
            <v>新购</v>
          </cell>
          <cell r="L2912">
            <v>42478</v>
          </cell>
          <cell r="M2912">
            <v>42478</v>
          </cell>
          <cell r="N2912" t="str">
            <v>请完善会计凭证号</v>
          </cell>
          <cell r="O2912" t="str">
            <v>提折旧</v>
          </cell>
          <cell r="P2912" t="str">
            <v>180</v>
          </cell>
          <cell r="Q2912" t="str">
            <v>114</v>
          </cell>
        </row>
        <row r="2913">
          <cell r="A2913" t="str">
            <v>20151231011478</v>
          </cell>
          <cell r="B2913" t="e">
            <v>#N/A</v>
          </cell>
          <cell r="C2913" t="str">
            <v>会议桌</v>
          </cell>
          <cell r="D2913" t="str">
            <v>固定资产</v>
          </cell>
          <cell r="E2913" t="str">
            <v>家具和用具</v>
          </cell>
          <cell r="F2913" t="str">
            <v>其他台、桌类</v>
          </cell>
        </row>
        <row r="2913">
          <cell r="H2913" t="str">
            <v>待完善</v>
          </cell>
          <cell r="I2913">
            <v>1</v>
          </cell>
          <cell r="J2913">
            <v>0</v>
          </cell>
          <cell r="K2913" t="str">
            <v>新购</v>
          </cell>
          <cell r="L2913">
            <v>40475</v>
          </cell>
          <cell r="M2913">
            <v>40535</v>
          </cell>
          <cell r="N2913" t="str">
            <v>请完善会计凭证号</v>
          </cell>
          <cell r="O2913" t="str">
            <v>提折旧</v>
          </cell>
          <cell r="P2913" t="str">
            <v>180</v>
          </cell>
          <cell r="Q2913" t="str">
            <v>178</v>
          </cell>
        </row>
        <row r="2914">
          <cell r="A2914" t="str">
            <v>20151231011299</v>
          </cell>
          <cell r="B2914" t="e">
            <v>#N/A</v>
          </cell>
          <cell r="C2914" t="str">
            <v>会议椅</v>
          </cell>
          <cell r="D2914" t="str">
            <v>固定资产</v>
          </cell>
          <cell r="E2914" t="str">
            <v>家具和用具</v>
          </cell>
          <cell r="F2914" t="str">
            <v>其他椅凳类</v>
          </cell>
        </row>
        <row r="2914">
          <cell r="H2914" t="str">
            <v>待完善</v>
          </cell>
          <cell r="I2914">
            <v>1</v>
          </cell>
          <cell r="J2914">
            <v>0</v>
          </cell>
          <cell r="K2914" t="str">
            <v>新购</v>
          </cell>
          <cell r="L2914">
            <v>40475</v>
          </cell>
          <cell r="M2914">
            <v>40535</v>
          </cell>
          <cell r="N2914" t="str">
            <v>请完善会计凭证号</v>
          </cell>
          <cell r="O2914" t="str">
            <v>提折旧</v>
          </cell>
          <cell r="P2914" t="str">
            <v>180</v>
          </cell>
          <cell r="Q2914" t="str">
            <v>178</v>
          </cell>
        </row>
        <row r="2915">
          <cell r="A2915" t="str">
            <v>2018000160</v>
          </cell>
          <cell r="B2915" t="e">
            <v>#N/A</v>
          </cell>
          <cell r="C2915" t="str">
            <v>沙具架</v>
          </cell>
          <cell r="D2915" t="str">
            <v>固定资产</v>
          </cell>
          <cell r="E2915" t="str">
            <v>家具和用具</v>
          </cell>
          <cell r="F2915" t="str">
            <v>其他架类</v>
          </cell>
        </row>
        <row r="2915">
          <cell r="H2915" t="str">
            <v>待完善</v>
          </cell>
          <cell r="I2915">
            <v>1</v>
          </cell>
          <cell r="J2915">
            <v>0</v>
          </cell>
          <cell r="K2915" t="str">
            <v>新购</v>
          </cell>
          <cell r="L2915">
            <v>43356</v>
          </cell>
          <cell r="M2915">
            <v>43458</v>
          </cell>
          <cell r="N2915" t="str">
            <v>请完善会计凭证号</v>
          </cell>
          <cell r="O2915" t="str">
            <v>提折旧</v>
          </cell>
          <cell r="P2915" t="str">
            <v>180</v>
          </cell>
          <cell r="Q2915" t="str">
            <v>82</v>
          </cell>
        </row>
        <row r="2916">
          <cell r="A2916" t="str">
            <v>20151231011863</v>
          </cell>
          <cell r="B2916" t="str">
            <v>20151231011863</v>
          </cell>
          <cell r="C2916" t="str">
            <v>升降钢制课桌椅</v>
          </cell>
          <cell r="D2916" t="str">
            <v>固定资产</v>
          </cell>
          <cell r="E2916" t="str">
            <v>家具和用具</v>
          </cell>
          <cell r="F2916" t="str">
            <v>其他台、桌类</v>
          </cell>
        </row>
        <row r="2916">
          <cell r="H2916" t="str">
            <v>待完善</v>
          </cell>
          <cell r="I2916">
            <v>1</v>
          </cell>
          <cell r="J2916">
            <v>0</v>
          </cell>
          <cell r="K2916" t="str">
            <v>新购</v>
          </cell>
          <cell r="L2916">
            <v>40766</v>
          </cell>
          <cell r="M2916">
            <v>40771</v>
          </cell>
          <cell r="N2916" t="str">
            <v>请完善会计凭证号</v>
          </cell>
          <cell r="O2916" t="str">
            <v>提折旧</v>
          </cell>
          <cell r="P2916" t="str">
            <v>180</v>
          </cell>
          <cell r="Q2916" t="str">
            <v>170</v>
          </cell>
        </row>
        <row r="2917">
          <cell r="A2917" t="str">
            <v>2018000130</v>
          </cell>
          <cell r="B2917" t="e">
            <v>#N/A</v>
          </cell>
          <cell r="C2917" t="str">
            <v>学生椅</v>
          </cell>
          <cell r="D2917" t="str">
            <v>固定资产</v>
          </cell>
          <cell r="E2917" t="str">
            <v>家具和用具</v>
          </cell>
          <cell r="F2917" t="str">
            <v>其他椅凳类</v>
          </cell>
        </row>
        <row r="2917">
          <cell r="H2917" t="str">
            <v>待完善</v>
          </cell>
          <cell r="I2917">
            <v>1</v>
          </cell>
          <cell r="J2917">
            <v>0</v>
          </cell>
          <cell r="K2917" t="str">
            <v>新购</v>
          </cell>
          <cell r="L2917">
            <v>43426</v>
          </cell>
          <cell r="M2917">
            <v>43440</v>
          </cell>
          <cell r="N2917" t="str">
            <v>请完善会计凭证号</v>
          </cell>
          <cell r="O2917" t="str">
            <v>提折旧</v>
          </cell>
          <cell r="P2917" t="str">
            <v>180</v>
          </cell>
          <cell r="Q2917" t="str">
            <v>82</v>
          </cell>
        </row>
        <row r="2918">
          <cell r="A2918" t="str">
            <v>20151231011494</v>
          </cell>
          <cell r="B2918" t="e">
            <v>#N/A</v>
          </cell>
          <cell r="C2918" t="str">
            <v>会议桌</v>
          </cell>
          <cell r="D2918" t="str">
            <v>固定资产</v>
          </cell>
          <cell r="E2918" t="str">
            <v>家具和用具</v>
          </cell>
          <cell r="F2918" t="str">
            <v>其他台、桌类</v>
          </cell>
        </row>
        <row r="2918">
          <cell r="H2918" t="str">
            <v>待完善</v>
          </cell>
          <cell r="I2918">
            <v>1</v>
          </cell>
          <cell r="J2918">
            <v>0</v>
          </cell>
          <cell r="K2918" t="str">
            <v>新购</v>
          </cell>
          <cell r="L2918">
            <v>40475</v>
          </cell>
          <cell r="M2918">
            <v>40535</v>
          </cell>
          <cell r="N2918" t="str">
            <v>请完善会计凭证号</v>
          </cell>
          <cell r="O2918" t="str">
            <v>提折旧</v>
          </cell>
          <cell r="P2918" t="str">
            <v>180</v>
          </cell>
          <cell r="Q2918" t="str">
            <v>178</v>
          </cell>
        </row>
        <row r="2919">
          <cell r="A2919" t="str">
            <v>20151231017464</v>
          </cell>
          <cell r="B2919" t="e">
            <v>#N/A</v>
          </cell>
          <cell r="C2919" t="str">
            <v>边台</v>
          </cell>
          <cell r="D2919" t="str">
            <v>固定资产</v>
          </cell>
          <cell r="E2919" t="str">
            <v>家具和用具</v>
          </cell>
          <cell r="F2919" t="str">
            <v>其他台、桌类</v>
          </cell>
        </row>
        <row r="2919">
          <cell r="H2919" t="str">
            <v>待完善</v>
          </cell>
          <cell r="I2919">
            <v>1</v>
          </cell>
          <cell r="J2919">
            <v>0</v>
          </cell>
          <cell r="K2919" t="str">
            <v>新购</v>
          </cell>
          <cell r="L2919">
            <v>42351</v>
          </cell>
          <cell r="M2919">
            <v>42363</v>
          </cell>
          <cell r="N2919" t="str">
            <v>请完善会计凭证号</v>
          </cell>
          <cell r="O2919" t="str">
            <v>提折旧</v>
          </cell>
          <cell r="P2919" t="str">
            <v>180</v>
          </cell>
          <cell r="Q2919" t="str">
            <v>118</v>
          </cell>
        </row>
        <row r="2920">
          <cell r="A2920" t="str">
            <v>20151231017326</v>
          </cell>
          <cell r="B2920" t="e">
            <v>#N/A</v>
          </cell>
          <cell r="C2920" t="str">
            <v>茶水柜</v>
          </cell>
          <cell r="D2920" t="str">
            <v>固定资产</v>
          </cell>
          <cell r="E2920" t="str">
            <v>家具和用具</v>
          </cell>
          <cell r="F2920" t="str">
            <v>其他柜类</v>
          </cell>
        </row>
        <row r="2920">
          <cell r="H2920" t="str">
            <v>待完善</v>
          </cell>
          <cell r="I2920">
            <v>1</v>
          </cell>
          <cell r="J2920">
            <v>0</v>
          </cell>
          <cell r="K2920" t="str">
            <v>新购</v>
          </cell>
          <cell r="L2920">
            <v>42327</v>
          </cell>
          <cell r="M2920">
            <v>42333</v>
          </cell>
          <cell r="N2920" t="str">
            <v>请完善会计凭证号</v>
          </cell>
          <cell r="O2920" t="str">
            <v>提折旧</v>
          </cell>
          <cell r="P2920" t="str">
            <v>180</v>
          </cell>
          <cell r="Q2920" t="str">
            <v>119</v>
          </cell>
        </row>
        <row r="2921">
          <cell r="A2921" t="str">
            <v>20151231013846</v>
          </cell>
          <cell r="B2921" t="e">
            <v>#N/A</v>
          </cell>
          <cell r="C2921" t="str">
            <v>会议桌</v>
          </cell>
          <cell r="D2921" t="str">
            <v>固定资产</v>
          </cell>
          <cell r="E2921" t="str">
            <v>家具和用具</v>
          </cell>
          <cell r="F2921" t="str">
            <v>其他台、桌类</v>
          </cell>
        </row>
        <row r="2921">
          <cell r="H2921" t="str">
            <v>待完善</v>
          </cell>
          <cell r="I2921">
            <v>1</v>
          </cell>
          <cell r="J2921">
            <v>0</v>
          </cell>
          <cell r="K2921" t="str">
            <v>新购</v>
          </cell>
          <cell r="L2921">
            <v>40475</v>
          </cell>
          <cell r="M2921">
            <v>40535</v>
          </cell>
          <cell r="N2921" t="str">
            <v>请完善会计凭证号</v>
          </cell>
          <cell r="O2921" t="str">
            <v>提折旧</v>
          </cell>
          <cell r="P2921" t="str">
            <v>180</v>
          </cell>
          <cell r="Q2921" t="str">
            <v>178</v>
          </cell>
        </row>
        <row r="2922">
          <cell r="A2922" t="str">
            <v>20151231011768</v>
          </cell>
          <cell r="B2922" t="str">
            <v>20151231011768</v>
          </cell>
          <cell r="C2922" t="str">
            <v>升降钢制课桌椅</v>
          </cell>
          <cell r="D2922" t="str">
            <v>固定资产</v>
          </cell>
          <cell r="E2922" t="str">
            <v>家具和用具</v>
          </cell>
          <cell r="F2922" t="str">
            <v>其他台、桌类</v>
          </cell>
        </row>
        <row r="2922">
          <cell r="H2922" t="str">
            <v>待完善</v>
          </cell>
          <cell r="I2922">
            <v>1</v>
          </cell>
          <cell r="J2922">
            <v>0</v>
          </cell>
          <cell r="K2922" t="str">
            <v>新购</v>
          </cell>
          <cell r="L2922">
            <v>40766</v>
          </cell>
          <cell r="M2922">
            <v>40771</v>
          </cell>
          <cell r="N2922" t="str">
            <v>请完善会计凭证号</v>
          </cell>
          <cell r="O2922" t="str">
            <v>提折旧</v>
          </cell>
          <cell r="P2922" t="str">
            <v>180</v>
          </cell>
          <cell r="Q2922" t="str">
            <v>170</v>
          </cell>
        </row>
        <row r="2923">
          <cell r="A2923" t="str">
            <v>20151231011264</v>
          </cell>
          <cell r="B2923" t="e">
            <v>#N/A</v>
          </cell>
          <cell r="C2923" t="str">
            <v>会议椅</v>
          </cell>
          <cell r="D2923" t="str">
            <v>固定资产</v>
          </cell>
          <cell r="E2923" t="str">
            <v>家具和用具</v>
          </cell>
          <cell r="F2923" t="str">
            <v>其他椅凳类</v>
          </cell>
        </row>
        <row r="2923">
          <cell r="H2923" t="str">
            <v>待完善</v>
          </cell>
          <cell r="I2923">
            <v>1</v>
          </cell>
          <cell r="J2923">
            <v>0</v>
          </cell>
          <cell r="K2923" t="str">
            <v>新购</v>
          </cell>
          <cell r="L2923">
            <v>40475</v>
          </cell>
          <cell r="M2923">
            <v>40535</v>
          </cell>
          <cell r="N2923" t="str">
            <v>请完善会计凭证号</v>
          </cell>
          <cell r="O2923" t="str">
            <v>提折旧</v>
          </cell>
          <cell r="P2923" t="str">
            <v>180</v>
          </cell>
          <cell r="Q2923" t="str">
            <v>178</v>
          </cell>
        </row>
        <row r="2924">
          <cell r="A2924" t="str">
            <v>20151231012761</v>
          </cell>
          <cell r="B2924" t="e">
            <v>#N/A</v>
          </cell>
          <cell r="C2924" t="str">
            <v>升降课桌椅</v>
          </cell>
          <cell r="D2924" t="str">
            <v>固定资产</v>
          </cell>
          <cell r="E2924" t="str">
            <v>家具和用具</v>
          </cell>
          <cell r="F2924" t="str">
            <v>其他台、桌类</v>
          </cell>
        </row>
        <row r="2924">
          <cell r="H2924" t="str">
            <v>待完善</v>
          </cell>
          <cell r="I2924">
            <v>1</v>
          </cell>
          <cell r="J2924">
            <v>0</v>
          </cell>
          <cell r="K2924" t="str">
            <v>新购</v>
          </cell>
          <cell r="L2924">
            <v>41268</v>
          </cell>
          <cell r="M2924">
            <v>41268</v>
          </cell>
          <cell r="N2924" t="str">
            <v>请完善会计凭证号</v>
          </cell>
          <cell r="O2924" t="str">
            <v>提折旧</v>
          </cell>
          <cell r="P2924" t="str">
            <v>180</v>
          </cell>
          <cell r="Q2924" t="str">
            <v>154</v>
          </cell>
        </row>
        <row r="2925">
          <cell r="A2925" t="str">
            <v>20151231017459</v>
          </cell>
          <cell r="B2925" t="e">
            <v>#N/A</v>
          </cell>
          <cell r="C2925" t="str">
            <v>边台</v>
          </cell>
          <cell r="D2925" t="str">
            <v>固定资产</v>
          </cell>
          <cell r="E2925" t="str">
            <v>家具和用具</v>
          </cell>
          <cell r="F2925" t="str">
            <v>其他台、桌类</v>
          </cell>
        </row>
        <row r="2925">
          <cell r="H2925" t="str">
            <v>待完善</v>
          </cell>
          <cell r="I2925">
            <v>1</v>
          </cell>
          <cell r="J2925">
            <v>0</v>
          </cell>
          <cell r="K2925" t="str">
            <v>新购</v>
          </cell>
          <cell r="L2925">
            <v>42351</v>
          </cell>
          <cell r="M2925">
            <v>42363</v>
          </cell>
          <cell r="N2925" t="str">
            <v>请完善会计凭证号</v>
          </cell>
          <cell r="O2925" t="str">
            <v>提折旧</v>
          </cell>
          <cell r="P2925" t="str">
            <v>180</v>
          </cell>
          <cell r="Q2925" t="str">
            <v>118</v>
          </cell>
        </row>
        <row r="2926">
          <cell r="A2926" t="str">
            <v>20151231017888</v>
          </cell>
          <cell r="B2926" t="e">
            <v>#N/A</v>
          </cell>
          <cell r="C2926" t="str">
            <v>电脑桌</v>
          </cell>
          <cell r="D2926" t="str">
            <v>固定资产</v>
          </cell>
          <cell r="E2926" t="str">
            <v>家具和用具</v>
          </cell>
          <cell r="F2926" t="str">
            <v>其他台、桌类</v>
          </cell>
        </row>
        <row r="2926">
          <cell r="H2926" t="str">
            <v>待完善</v>
          </cell>
          <cell r="I2926">
            <v>1</v>
          </cell>
          <cell r="J2926">
            <v>0</v>
          </cell>
          <cell r="K2926" t="str">
            <v>新购</v>
          </cell>
          <cell r="L2926">
            <v>42031</v>
          </cell>
          <cell r="M2926">
            <v>42031</v>
          </cell>
          <cell r="N2926" t="str">
            <v>请完善会计凭证号</v>
          </cell>
          <cell r="O2926" t="str">
            <v>提折旧</v>
          </cell>
          <cell r="P2926" t="str">
            <v>180</v>
          </cell>
          <cell r="Q2926" t="str">
            <v>129</v>
          </cell>
        </row>
        <row r="2927">
          <cell r="A2927" t="str">
            <v>20151231017890</v>
          </cell>
          <cell r="B2927" t="e">
            <v>#N/A</v>
          </cell>
          <cell r="C2927" t="str">
            <v>电脑桌</v>
          </cell>
          <cell r="D2927" t="str">
            <v>固定资产</v>
          </cell>
          <cell r="E2927" t="str">
            <v>家具和用具</v>
          </cell>
          <cell r="F2927" t="str">
            <v>其他台、桌类</v>
          </cell>
        </row>
        <row r="2927">
          <cell r="H2927" t="str">
            <v>待完善</v>
          </cell>
          <cell r="I2927">
            <v>1</v>
          </cell>
          <cell r="J2927">
            <v>0</v>
          </cell>
          <cell r="K2927" t="str">
            <v>新购</v>
          </cell>
          <cell r="L2927">
            <v>42031</v>
          </cell>
          <cell r="M2927">
            <v>42031</v>
          </cell>
          <cell r="N2927" t="str">
            <v>请完善会计凭证号</v>
          </cell>
          <cell r="O2927" t="str">
            <v>提折旧</v>
          </cell>
          <cell r="P2927" t="str">
            <v>180</v>
          </cell>
          <cell r="Q2927" t="str">
            <v>129</v>
          </cell>
        </row>
        <row r="2928">
          <cell r="A2928" t="str">
            <v>20151231011176</v>
          </cell>
          <cell r="B2928" t="e">
            <v>#N/A</v>
          </cell>
          <cell r="C2928" t="str">
            <v>会议椅</v>
          </cell>
          <cell r="D2928" t="str">
            <v>固定资产</v>
          </cell>
          <cell r="E2928" t="str">
            <v>家具和用具</v>
          </cell>
          <cell r="F2928" t="str">
            <v>其他椅凳类</v>
          </cell>
        </row>
        <row r="2928">
          <cell r="H2928" t="str">
            <v>待完善</v>
          </cell>
          <cell r="I2928">
            <v>1</v>
          </cell>
          <cell r="J2928">
            <v>0</v>
          </cell>
          <cell r="K2928" t="str">
            <v>新购</v>
          </cell>
          <cell r="L2928">
            <v>40475</v>
          </cell>
          <cell r="M2928">
            <v>40535</v>
          </cell>
          <cell r="N2928" t="str">
            <v>请完善会计凭证号</v>
          </cell>
          <cell r="O2928" t="str">
            <v>提折旧</v>
          </cell>
          <cell r="P2928" t="str">
            <v>180</v>
          </cell>
          <cell r="Q2928" t="str">
            <v>178</v>
          </cell>
        </row>
        <row r="2929">
          <cell r="A2929" t="str">
            <v>20161231600206</v>
          </cell>
          <cell r="B2929" t="e">
            <v>#N/A</v>
          </cell>
          <cell r="C2929" t="str">
            <v>会议椅</v>
          </cell>
          <cell r="D2929" t="str">
            <v>固定资产</v>
          </cell>
          <cell r="E2929" t="str">
            <v>家具和用具</v>
          </cell>
          <cell r="F2929" t="str">
            <v>其他椅凳类</v>
          </cell>
        </row>
        <row r="2929">
          <cell r="H2929" t="str">
            <v>待完善</v>
          </cell>
          <cell r="I2929">
            <v>1</v>
          </cell>
          <cell r="J2929">
            <v>0</v>
          </cell>
          <cell r="K2929" t="str">
            <v>新购</v>
          </cell>
          <cell r="L2929">
            <v>42478</v>
          </cell>
          <cell r="M2929">
            <v>42478</v>
          </cell>
          <cell r="N2929" t="str">
            <v>请完善会计凭证号</v>
          </cell>
          <cell r="O2929" t="str">
            <v>提折旧</v>
          </cell>
          <cell r="P2929" t="str">
            <v>180</v>
          </cell>
          <cell r="Q2929" t="str">
            <v>114</v>
          </cell>
        </row>
        <row r="2930">
          <cell r="A2930" t="str">
            <v>2018000132</v>
          </cell>
          <cell r="B2930" t="e">
            <v>#N/A</v>
          </cell>
          <cell r="C2930" t="str">
            <v>学生椅</v>
          </cell>
          <cell r="D2930" t="str">
            <v>固定资产</v>
          </cell>
          <cell r="E2930" t="str">
            <v>家具和用具</v>
          </cell>
          <cell r="F2930" t="str">
            <v>其他椅凳类</v>
          </cell>
        </row>
        <row r="2930">
          <cell r="H2930" t="str">
            <v>待完善</v>
          </cell>
          <cell r="I2930">
            <v>1</v>
          </cell>
          <cell r="J2930">
            <v>0</v>
          </cell>
          <cell r="K2930" t="str">
            <v>新购</v>
          </cell>
          <cell r="L2930">
            <v>43426</v>
          </cell>
          <cell r="M2930">
            <v>43440</v>
          </cell>
          <cell r="N2930" t="str">
            <v>请完善会计凭证号</v>
          </cell>
          <cell r="O2930" t="str">
            <v>提折旧</v>
          </cell>
          <cell r="P2930" t="str">
            <v>180</v>
          </cell>
          <cell r="Q2930" t="str">
            <v>82</v>
          </cell>
        </row>
        <row r="2931">
          <cell r="A2931" t="str">
            <v>2018000136</v>
          </cell>
          <cell r="B2931" t="e">
            <v>#N/A</v>
          </cell>
          <cell r="C2931" t="str">
            <v>学生椅</v>
          </cell>
          <cell r="D2931" t="str">
            <v>固定资产</v>
          </cell>
          <cell r="E2931" t="str">
            <v>家具和用具</v>
          </cell>
          <cell r="F2931" t="str">
            <v>其他椅凳类</v>
          </cell>
        </row>
        <row r="2931">
          <cell r="H2931" t="str">
            <v>待完善</v>
          </cell>
          <cell r="I2931">
            <v>1</v>
          </cell>
          <cell r="J2931">
            <v>0</v>
          </cell>
          <cell r="K2931" t="str">
            <v>新购</v>
          </cell>
          <cell r="L2931">
            <v>43426</v>
          </cell>
          <cell r="M2931">
            <v>43440</v>
          </cell>
          <cell r="N2931" t="str">
            <v>请完善会计凭证号</v>
          </cell>
          <cell r="O2931" t="str">
            <v>提折旧</v>
          </cell>
          <cell r="P2931" t="str">
            <v>180</v>
          </cell>
          <cell r="Q2931" t="str">
            <v>82</v>
          </cell>
        </row>
        <row r="2932">
          <cell r="A2932" t="str">
            <v>2018000104</v>
          </cell>
          <cell r="B2932" t="e">
            <v>#N/A</v>
          </cell>
          <cell r="C2932" t="str">
            <v>学生椅</v>
          </cell>
          <cell r="D2932" t="str">
            <v>固定资产</v>
          </cell>
          <cell r="E2932" t="str">
            <v>家具和用具</v>
          </cell>
          <cell r="F2932" t="str">
            <v>其他椅凳类</v>
          </cell>
        </row>
        <row r="2932">
          <cell r="H2932" t="str">
            <v>待完善</v>
          </cell>
          <cell r="I2932">
            <v>1</v>
          </cell>
          <cell r="J2932">
            <v>0</v>
          </cell>
          <cell r="K2932" t="str">
            <v>新购</v>
          </cell>
          <cell r="L2932">
            <v>43426</v>
          </cell>
          <cell r="M2932">
            <v>43440</v>
          </cell>
          <cell r="N2932" t="str">
            <v>请完善会计凭证号</v>
          </cell>
          <cell r="O2932" t="str">
            <v>提折旧</v>
          </cell>
          <cell r="P2932" t="str">
            <v>180</v>
          </cell>
          <cell r="Q2932" t="str">
            <v>82</v>
          </cell>
        </row>
        <row r="2933">
          <cell r="A2933" t="str">
            <v>20151231012245</v>
          </cell>
          <cell r="B2933" t="e">
            <v>#N/A</v>
          </cell>
          <cell r="C2933" t="str">
            <v>圆木凳</v>
          </cell>
          <cell r="D2933" t="str">
            <v>固定资产</v>
          </cell>
          <cell r="E2933" t="str">
            <v>家具和用具</v>
          </cell>
          <cell r="F2933" t="str">
            <v>其他椅凳类</v>
          </cell>
        </row>
        <row r="2933">
          <cell r="H2933" t="str">
            <v>待完善</v>
          </cell>
          <cell r="I2933">
            <v>1</v>
          </cell>
          <cell r="J2933">
            <v>0</v>
          </cell>
          <cell r="K2933" t="str">
            <v>新购</v>
          </cell>
          <cell r="L2933">
            <v>41191</v>
          </cell>
          <cell r="M2933">
            <v>41239</v>
          </cell>
          <cell r="N2933" t="str">
            <v>请完善会计凭证号</v>
          </cell>
          <cell r="O2933" t="str">
            <v>提折旧</v>
          </cell>
          <cell r="P2933" t="str">
            <v>180</v>
          </cell>
          <cell r="Q2933" t="str">
            <v>155</v>
          </cell>
        </row>
        <row r="2934">
          <cell r="A2934" t="str">
            <v>20151231012181</v>
          </cell>
          <cell r="B2934" t="e">
            <v>#N/A</v>
          </cell>
          <cell r="C2934" t="str">
            <v>圆木凳</v>
          </cell>
          <cell r="D2934" t="str">
            <v>固定资产</v>
          </cell>
          <cell r="E2934" t="str">
            <v>家具和用具</v>
          </cell>
          <cell r="F2934" t="str">
            <v>其他椅凳类</v>
          </cell>
        </row>
        <row r="2934">
          <cell r="H2934" t="str">
            <v>待完善</v>
          </cell>
          <cell r="I2934">
            <v>1</v>
          </cell>
          <cell r="J2934">
            <v>0</v>
          </cell>
          <cell r="K2934" t="str">
            <v>新购</v>
          </cell>
          <cell r="L2934">
            <v>41191</v>
          </cell>
          <cell r="M2934">
            <v>41239</v>
          </cell>
          <cell r="N2934" t="str">
            <v>请完善会计凭证号</v>
          </cell>
          <cell r="O2934" t="str">
            <v>提折旧</v>
          </cell>
          <cell r="P2934" t="str">
            <v>180</v>
          </cell>
          <cell r="Q2934" t="str">
            <v>155</v>
          </cell>
        </row>
        <row r="2935">
          <cell r="A2935" t="str">
            <v>20151231012343</v>
          </cell>
          <cell r="B2935" t="e">
            <v>#N/A</v>
          </cell>
          <cell r="C2935" t="str">
            <v>升降课桌椅</v>
          </cell>
          <cell r="D2935" t="str">
            <v>固定资产</v>
          </cell>
          <cell r="E2935" t="str">
            <v>家具和用具</v>
          </cell>
          <cell r="F2935" t="str">
            <v>其他台、桌类</v>
          </cell>
        </row>
        <row r="2935">
          <cell r="H2935" t="str">
            <v>待完善</v>
          </cell>
          <cell r="I2935">
            <v>1</v>
          </cell>
          <cell r="J2935">
            <v>0</v>
          </cell>
          <cell r="K2935" t="str">
            <v>新购</v>
          </cell>
          <cell r="L2935">
            <v>41268</v>
          </cell>
          <cell r="M2935">
            <v>41268</v>
          </cell>
          <cell r="N2935" t="str">
            <v>请完善会计凭证号</v>
          </cell>
          <cell r="O2935" t="str">
            <v>提折旧</v>
          </cell>
          <cell r="P2935" t="str">
            <v>180</v>
          </cell>
          <cell r="Q2935" t="str">
            <v>154</v>
          </cell>
        </row>
        <row r="2936">
          <cell r="A2936" t="str">
            <v>20151231017827</v>
          </cell>
          <cell r="B2936" t="e">
            <v>#N/A</v>
          </cell>
          <cell r="C2936" t="str">
            <v>凳子</v>
          </cell>
          <cell r="D2936" t="str">
            <v>固定资产</v>
          </cell>
          <cell r="E2936" t="str">
            <v>家具和用具</v>
          </cell>
          <cell r="F2936" t="str">
            <v>其他椅凳类</v>
          </cell>
        </row>
        <row r="2936">
          <cell r="H2936" t="str">
            <v>待完善</v>
          </cell>
          <cell r="I2936">
            <v>1</v>
          </cell>
          <cell r="J2936">
            <v>0</v>
          </cell>
          <cell r="K2936" t="str">
            <v>新购</v>
          </cell>
          <cell r="L2936">
            <v>42031</v>
          </cell>
          <cell r="M2936">
            <v>42031</v>
          </cell>
          <cell r="N2936" t="str">
            <v>请完善会计凭证号</v>
          </cell>
          <cell r="O2936" t="str">
            <v>提折旧</v>
          </cell>
          <cell r="P2936" t="str">
            <v>180</v>
          </cell>
          <cell r="Q2936" t="str">
            <v>129</v>
          </cell>
        </row>
        <row r="2937">
          <cell r="A2937" t="str">
            <v>20151231012264</v>
          </cell>
          <cell r="B2937" t="e">
            <v>#N/A</v>
          </cell>
          <cell r="C2937" t="str">
            <v>圆木凳</v>
          </cell>
          <cell r="D2937" t="str">
            <v>固定资产</v>
          </cell>
          <cell r="E2937" t="str">
            <v>家具和用具</v>
          </cell>
          <cell r="F2937" t="str">
            <v>其他椅凳类</v>
          </cell>
        </row>
        <row r="2937">
          <cell r="H2937" t="str">
            <v>待完善</v>
          </cell>
          <cell r="I2937">
            <v>1</v>
          </cell>
          <cell r="J2937">
            <v>0</v>
          </cell>
          <cell r="K2937" t="str">
            <v>新购</v>
          </cell>
          <cell r="L2937">
            <v>41191</v>
          </cell>
          <cell r="M2937">
            <v>41239</v>
          </cell>
          <cell r="N2937" t="str">
            <v>请完善会计凭证号</v>
          </cell>
          <cell r="O2937" t="str">
            <v>提折旧</v>
          </cell>
          <cell r="P2937" t="str">
            <v>180</v>
          </cell>
          <cell r="Q2937" t="str">
            <v>155</v>
          </cell>
        </row>
        <row r="2938">
          <cell r="A2938" t="str">
            <v>20151231013038</v>
          </cell>
          <cell r="B2938" t="e">
            <v>#N/A</v>
          </cell>
          <cell r="C2938" t="str">
            <v>床铺</v>
          </cell>
          <cell r="D2938" t="str">
            <v>固定资产</v>
          </cell>
          <cell r="E2938" t="str">
            <v>家具和用具</v>
          </cell>
          <cell r="F2938" t="str">
            <v>其他床类</v>
          </cell>
        </row>
        <row r="2938">
          <cell r="H2938" t="str">
            <v>待完善</v>
          </cell>
          <cell r="I2938">
            <v>1</v>
          </cell>
          <cell r="J2938">
            <v>0</v>
          </cell>
          <cell r="K2938" t="str">
            <v>新购</v>
          </cell>
          <cell r="L2938">
            <v>40569</v>
          </cell>
          <cell r="M2938">
            <v>40599</v>
          </cell>
          <cell r="N2938" t="str">
            <v>请完善会计凭证号</v>
          </cell>
          <cell r="O2938" t="str">
            <v>提折旧</v>
          </cell>
          <cell r="P2938" t="str">
            <v>180</v>
          </cell>
          <cell r="Q2938" t="str">
            <v>176</v>
          </cell>
        </row>
        <row r="2939">
          <cell r="A2939" t="str">
            <v>20151231017214</v>
          </cell>
          <cell r="B2939" t="e">
            <v>#N/A</v>
          </cell>
          <cell r="C2939" t="str">
            <v>办公椅</v>
          </cell>
          <cell r="D2939" t="str">
            <v>固定资产</v>
          </cell>
          <cell r="E2939" t="str">
            <v>家具和用具</v>
          </cell>
          <cell r="F2939" t="str">
            <v>其他椅凳类</v>
          </cell>
        </row>
        <row r="2939">
          <cell r="H2939" t="str">
            <v>待完善</v>
          </cell>
          <cell r="I2939">
            <v>113</v>
          </cell>
          <cell r="J2939">
            <v>0</v>
          </cell>
          <cell r="K2939" t="str">
            <v>新购</v>
          </cell>
          <cell r="L2939">
            <v>42327</v>
          </cell>
          <cell r="M2939">
            <v>42333</v>
          </cell>
          <cell r="N2939" t="str">
            <v>请完善会计凭证号</v>
          </cell>
          <cell r="O2939" t="str">
            <v>提折旧</v>
          </cell>
          <cell r="P2939" t="str">
            <v>180</v>
          </cell>
          <cell r="Q2939" t="str">
            <v>119</v>
          </cell>
        </row>
        <row r="2940">
          <cell r="A2940" t="str">
            <v>20151231011424</v>
          </cell>
          <cell r="B2940" t="e">
            <v>#N/A</v>
          </cell>
          <cell r="C2940" t="str">
            <v>会议桌</v>
          </cell>
          <cell r="D2940" t="str">
            <v>固定资产</v>
          </cell>
          <cell r="E2940" t="str">
            <v>家具和用具</v>
          </cell>
          <cell r="F2940" t="str">
            <v>其他台、桌类</v>
          </cell>
        </row>
        <row r="2940">
          <cell r="H2940" t="str">
            <v>待完善</v>
          </cell>
          <cell r="I2940">
            <v>1</v>
          </cell>
          <cell r="J2940">
            <v>0</v>
          </cell>
          <cell r="K2940" t="str">
            <v>新购</v>
          </cell>
          <cell r="L2940">
            <v>40475</v>
          </cell>
          <cell r="M2940">
            <v>40535</v>
          </cell>
          <cell r="N2940" t="str">
            <v>请完善会计凭证号</v>
          </cell>
          <cell r="O2940" t="str">
            <v>提折旧</v>
          </cell>
          <cell r="P2940" t="str">
            <v>180</v>
          </cell>
          <cell r="Q2940" t="str">
            <v>178</v>
          </cell>
        </row>
        <row r="2941">
          <cell r="A2941" t="str">
            <v>20151231012419</v>
          </cell>
          <cell r="B2941" t="e">
            <v>#N/A</v>
          </cell>
          <cell r="C2941" t="str">
            <v>升降课桌椅</v>
          </cell>
          <cell r="D2941" t="str">
            <v>固定资产</v>
          </cell>
          <cell r="E2941" t="str">
            <v>家具和用具</v>
          </cell>
          <cell r="F2941" t="str">
            <v>其他台、桌类</v>
          </cell>
        </row>
        <row r="2941">
          <cell r="H2941" t="str">
            <v>待完善</v>
          </cell>
          <cell r="I2941">
            <v>1</v>
          </cell>
          <cell r="J2941">
            <v>0</v>
          </cell>
          <cell r="K2941" t="str">
            <v>新购</v>
          </cell>
          <cell r="L2941">
            <v>41268</v>
          </cell>
          <cell r="M2941">
            <v>41268</v>
          </cell>
          <cell r="N2941" t="str">
            <v>请完善会计凭证号</v>
          </cell>
          <cell r="O2941" t="str">
            <v>提折旧</v>
          </cell>
          <cell r="P2941" t="str">
            <v>180</v>
          </cell>
          <cell r="Q2941" t="str">
            <v>154</v>
          </cell>
        </row>
        <row r="2942">
          <cell r="A2942" t="str">
            <v>20151231012944</v>
          </cell>
          <cell r="B2942" t="e">
            <v>#N/A</v>
          </cell>
          <cell r="C2942" t="str">
            <v>床铺</v>
          </cell>
          <cell r="D2942" t="str">
            <v>固定资产</v>
          </cell>
          <cell r="E2942" t="str">
            <v>家具和用具</v>
          </cell>
          <cell r="F2942" t="str">
            <v>其他床类</v>
          </cell>
        </row>
        <row r="2942">
          <cell r="H2942" t="str">
            <v>待完善</v>
          </cell>
          <cell r="I2942">
            <v>1</v>
          </cell>
          <cell r="J2942">
            <v>0</v>
          </cell>
          <cell r="K2942" t="str">
            <v>新购</v>
          </cell>
          <cell r="L2942">
            <v>40569</v>
          </cell>
          <cell r="M2942">
            <v>40599</v>
          </cell>
          <cell r="N2942" t="str">
            <v>请完善会计凭证号</v>
          </cell>
          <cell r="O2942" t="str">
            <v>提折旧</v>
          </cell>
          <cell r="P2942" t="str">
            <v>180</v>
          </cell>
          <cell r="Q2942" t="str">
            <v>176</v>
          </cell>
        </row>
        <row r="2943">
          <cell r="A2943" t="str">
            <v>20151231012947</v>
          </cell>
          <cell r="B2943" t="e">
            <v>#N/A</v>
          </cell>
          <cell r="C2943" t="str">
            <v>床铺</v>
          </cell>
          <cell r="D2943" t="str">
            <v>固定资产</v>
          </cell>
          <cell r="E2943" t="str">
            <v>家具和用具</v>
          </cell>
          <cell r="F2943" t="str">
            <v>其他床类</v>
          </cell>
        </row>
        <row r="2943">
          <cell r="H2943" t="str">
            <v>待完善</v>
          </cell>
          <cell r="I2943">
            <v>1</v>
          </cell>
          <cell r="J2943">
            <v>0</v>
          </cell>
          <cell r="K2943" t="str">
            <v>新购</v>
          </cell>
          <cell r="L2943">
            <v>40569</v>
          </cell>
          <cell r="M2943">
            <v>40599</v>
          </cell>
          <cell r="N2943" t="str">
            <v>请完善会计凭证号</v>
          </cell>
          <cell r="O2943" t="str">
            <v>提折旧</v>
          </cell>
          <cell r="P2943" t="str">
            <v>180</v>
          </cell>
          <cell r="Q2943" t="str">
            <v>176</v>
          </cell>
        </row>
        <row r="2944">
          <cell r="A2944" t="str">
            <v>TY2020000169</v>
          </cell>
          <cell r="B2944" t="e">
            <v>#N/A</v>
          </cell>
          <cell r="C2944" t="str">
            <v>6TB硬盘</v>
          </cell>
          <cell r="D2944" t="str">
            <v>固定资产</v>
          </cell>
          <cell r="E2944" t="str">
            <v>设备</v>
          </cell>
          <cell r="F2944" t="str">
            <v>其他存储设备</v>
          </cell>
        </row>
        <row r="2944">
          <cell r="H2944" t="str">
            <v>台</v>
          </cell>
          <cell r="I2944">
            <v>1</v>
          </cell>
          <cell r="J2944">
            <v>0</v>
          </cell>
          <cell r="K2944" t="str">
            <v>新购</v>
          </cell>
          <cell r="L2944">
            <v>44127</v>
          </cell>
          <cell r="M2944">
            <v>44137</v>
          </cell>
          <cell r="N2944" t="str">
            <v>2020.11.5#</v>
          </cell>
          <cell r="O2944" t="str">
            <v>提折旧</v>
          </cell>
          <cell r="P2944" t="str">
            <v>72</v>
          </cell>
          <cell r="Q2944" t="str">
            <v>59</v>
          </cell>
        </row>
        <row r="2945">
          <cell r="A2945" t="str">
            <v>20151231011355</v>
          </cell>
          <cell r="B2945" t="e">
            <v>#N/A</v>
          </cell>
          <cell r="C2945" t="str">
            <v>会议椅</v>
          </cell>
          <cell r="D2945" t="str">
            <v>固定资产</v>
          </cell>
          <cell r="E2945" t="str">
            <v>家具和用具</v>
          </cell>
          <cell r="F2945" t="str">
            <v>其他椅凳类</v>
          </cell>
        </row>
        <row r="2945">
          <cell r="H2945" t="str">
            <v>待完善</v>
          </cell>
          <cell r="I2945">
            <v>1</v>
          </cell>
          <cell r="J2945">
            <v>0</v>
          </cell>
          <cell r="K2945" t="str">
            <v>新购</v>
          </cell>
          <cell r="L2945">
            <v>40475</v>
          </cell>
          <cell r="M2945">
            <v>40535</v>
          </cell>
          <cell r="N2945" t="str">
            <v>请完善会计凭证号</v>
          </cell>
          <cell r="O2945" t="str">
            <v>提折旧</v>
          </cell>
          <cell r="P2945" t="str">
            <v>180</v>
          </cell>
          <cell r="Q2945" t="str">
            <v>178</v>
          </cell>
        </row>
        <row r="2946">
          <cell r="A2946" t="str">
            <v>20151231011304</v>
          </cell>
          <cell r="B2946" t="e">
            <v>#N/A</v>
          </cell>
          <cell r="C2946" t="str">
            <v>会议椅</v>
          </cell>
          <cell r="D2946" t="str">
            <v>固定资产</v>
          </cell>
          <cell r="E2946" t="str">
            <v>家具和用具</v>
          </cell>
          <cell r="F2946" t="str">
            <v>其他椅凳类</v>
          </cell>
        </row>
        <row r="2946">
          <cell r="H2946" t="str">
            <v>待完善</v>
          </cell>
          <cell r="I2946">
            <v>1</v>
          </cell>
          <cell r="J2946">
            <v>0</v>
          </cell>
          <cell r="K2946" t="str">
            <v>新购</v>
          </cell>
          <cell r="L2946">
            <v>40475</v>
          </cell>
          <cell r="M2946">
            <v>40535</v>
          </cell>
          <cell r="N2946" t="str">
            <v>请完善会计凭证号</v>
          </cell>
          <cell r="O2946" t="str">
            <v>提折旧</v>
          </cell>
          <cell r="P2946" t="str">
            <v>180</v>
          </cell>
          <cell r="Q2946" t="str">
            <v>178</v>
          </cell>
        </row>
        <row r="2947">
          <cell r="A2947" t="str">
            <v>2018000163</v>
          </cell>
          <cell r="B2947" t="e">
            <v>#N/A</v>
          </cell>
          <cell r="C2947" t="str">
            <v>团体活动箱</v>
          </cell>
          <cell r="D2947" t="str">
            <v>固定资产</v>
          </cell>
          <cell r="E2947" t="str">
            <v>家具和用具</v>
          </cell>
          <cell r="F2947" t="str">
            <v>其他家具</v>
          </cell>
        </row>
        <row r="2947">
          <cell r="H2947" t="str">
            <v>待完善</v>
          </cell>
          <cell r="I2947">
            <v>1</v>
          </cell>
          <cell r="J2947">
            <v>0</v>
          </cell>
          <cell r="K2947" t="str">
            <v>新购</v>
          </cell>
          <cell r="L2947">
            <v>43356</v>
          </cell>
          <cell r="M2947">
            <v>43458</v>
          </cell>
          <cell r="N2947" t="str">
            <v>请完善会计凭证号</v>
          </cell>
          <cell r="O2947" t="str">
            <v>提折旧</v>
          </cell>
          <cell r="P2947" t="str">
            <v>180</v>
          </cell>
          <cell r="Q2947" t="str">
            <v>82</v>
          </cell>
        </row>
        <row r="2948">
          <cell r="A2948" t="str">
            <v>20151231011289</v>
          </cell>
          <cell r="B2948" t="e">
            <v>#N/A</v>
          </cell>
          <cell r="C2948" t="str">
            <v>会议椅</v>
          </cell>
          <cell r="D2948" t="str">
            <v>固定资产</v>
          </cell>
          <cell r="E2948" t="str">
            <v>家具和用具</v>
          </cell>
          <cell r="F2948" t="str">
            <v>其他椅凳类</v>
          </cell>
        </row>
        <row r="2948">
          <cell r="H2948" t="str">
            <v>待完善</v>
          </cell>
          <cell r="I2948">
            <v>1</v>
          </cell>
          <cell r="J2948">
            <v>0</v>
          </cell>
          <cell r="K2948" t="str">
            <v>新购</v>
          </cell>
          <cell r="L2948">
            <v>40475</v>
          </cell>
          <cell r="M2948">
            <v>40535</v>
          </cell>
          <cell r="N2948" t="str">
            <v>请完善会计凭证号</v>
          </cell>
          <cell r="O2948" t="str">
            <v>提折旧</v>
          </cell>
          <cell r="P2948" t="str">
            <v>180</v>
          </cell>
          <cell r="Q2948" t="str">
            <v>178</v>
          </cell>
        </row>
        <row r="2949">
          <cell r="A2949" t="str">
            <v>20151231011928</v>
          </cell>
          <cell r="B2949" t="str">
            <v>20151231011928</v>
          </cell>
          <cell r="C2949" t="str">
            <v>升降钢制课桌椅</v>
          </cell>
          <cell r="D2949" t="str">
            <v>固定资产</v>
          </cell>
          <cell r="E2949" t="str">
            <v>家具和用具</v>
          </cell>
          <cell r="F2949" t="str">
            <v>其他台、桌类</v>
          </cell>
        </row>
        <row r="2949">
          <cell r="H2949" t="str">
            <v>待完善</v>
          </cell>
          <cell r="I2949">
            <v>1</v>
          </cell>
          <cell r="J2949">
            <v>0</v>
          </cell>
          <cell r="K2949" t="str">
            <v>新购</v>
          </cell>
          <cell r="L2949">
            <v>40766</v>
          </cell>
          <cell r="M2949">
            <v>40771</v>
          </cell>
          <cell r="N2949" t="str">
            <v>请完善会计凭证号</v>
          </cell>
          <cell r="O2949" t="str">
            <v>提折旧</v>
          </cell>
          <cell r="P2949" t="str">
            <v>180</v>
          </cell>
          <cell r="Q2949" t="str">
            <v>170</v>
          </cell>
        </row>
        <row r="2950">
          <cell r="A2950" t="str">
            <v>20151231011054</v>
          </cell>
          <cell r="B2950" t="str">
            <v>20151231011054</v>
          </cell>
          <cell r="C2950" t="str">
            <v>方凳</v>
          </cell>
          <cell r="D2950" t="str">
            <v>固定资产</v>
          </cell>
          <cell r="E2950" t="str">
            <v>家具和用具</v>
          </cell>
          <cell r="F2950" t="str">
            <v>其他椅凳类</v>
          </cell>
        </row>
        <row r="2950">
          <cell r="H2950" t="str">
            <v>待完善</v>
          </cell>
          <cell r="I2950">
            <v>1</v>
          </cell>
          <cell r="J2950">
            <v>0</v>
          </cell>
          <cell r="K2950" t="str">
            <v>新购</v>
          </cell>
          <cell r="L2950">
            <v>39673</v>
          </cell>
          <cell r="M2950">
            <v>39933</v>
          </cell>
          <cell r="N2950" t="str">
            <v>请完善会计凭证号</v>
          </cell>
          <cell r="O2950" t="str">
            <v>已完成折旧</v>
          </cell>
          <cell r="P2950" t="str">
            <v>180</v>
          </cell>
          <cell r="Q2950" t="str">
            <v>175</v>
          </cell>
        </row>
        <row r="2951">
          <cell r="A2951" t="str">
            <v>20151231011056</v>
          </cell>
          <cell r="B2951" t="str">
            <v>20151231011056</v>
          </cell>
          <cell r="C2951" t="str">
            <v>方凳</v>
          </cell>
          <cell r="D2951" t="str">
            <v>固定资产</v>
          </cell>
          <cell r="E2951" t="str">
            <v>家具和用具</v>
          </cell>
          <cell r="F2951" t="str">
            <v>其他椅凳类</v>
          </cell>
        </row>
        <row r="2951">
          <cell r="H2951" t="str">
            <v>待完善</v>
          </cell>
          <cell r="I2951">
            <v>1</v>
          </cell>
          <cell r="J2951">
            <v>0</v>
          </cell>
          <cell r="K2951" t="str">
            <v>新购</v>
          </cell>
          <cell r="L2951">
            <v>39673</v>
          </cell>
          <cell r="M2951">
            <v>39933</v>
          </cell>
          <cell r="N2951" t="str">
            <v>请完善会计凭证号</v>
          </cell>
          <cell r="O2951" t="str">
            <v>已完成折旧</v>
          </cell>
          <cell r="P2951" t="str">
            <v>180</v>
          </cell>
          <cell r="Q2951" t="str">
            <v>175</v>
          </cell>
        </row>
        <row r="2952">
          <cell r="A2952" t="str">
            <v>20151231012186</v>
          </cell>
          <cell r="B2952" t="e">
            <v>#N/A</v>
          </cell>
          <cell r="C2952" t="str">
            <v>圆木凳</v>
          </cell>
          <cell r="D2952" t="str">
            <v>固定资产</v>
          </cell>
          <cell r="E2952" t="str">
            <v>家具和用具</v>
          </cell>
          <cell r="F2952" t="str">
            <v>其他椅凳类</v>
          </cell>
        </row>
        <row r="2952">
          <cell r="H2952" t="str">
            <v>待完善</v>
          </cell>
          <cell r="I2952">
            <v>1</v>
          </cell>
          <cell r="J2952">
            <v>0</v>
          </cell>
          <cell r="K2952" t="str">
            <v>新购</v>
          </cell>
          <cell r="L2952">
            <v>41191</v>
          </cell>
          <cell r="M2952">
            <v>41239</v>
          </cell>
          <cell r="N2952" t="str">
            <v>请完善会计凭证号</v>
          </cell>
          <cell r="O2952" t="str">
            <v>提折旧</v>
          </cell>
          <cell r="P2952" t="str">
            <v>180</v>
          </cell>
          <cell r="Q2952" t="str">
            <v>155</v>
          </cell>
        </row>
        <row r="2953">
          <cell r="A2953" t="str">
            <v>20151231012740</v>
          </cell>
          <cell r="B2953" t="e">
            <v>#N/A</v>
          </cell>
          <cell r="C2953" t="str">
            <v>升降课桌椅</v>
          </cell>
          <cell r="D2953" t="str">
            <v>固定资产</v>
          </cell>
          <cell r="E2953" t="str">
            <v>家具和用具</v>
          </cell>
          <cell r="F2953" t="str">
            <v>其他台、桌类</v>
          </cell>
        </row>
        <row r="2953">
          <cell r="H2953" t="str">
            <v>待完善</v>
          </cell>
          <cell r="I2953">
            <v>1</v>
          </cell>
          <cell r="J2953">
            <v>0</v>
          </cell>
          <cell r="K2953" t="str">
            <v>新购</v>
          </cell>
          <cell r="L2953">
            <v>41268</v>
          </cell>
          <cell r="M2953">
            <v>41268</v>
          </cell>
          <cell r="N2953" t="str">
            <v>请完善会计凭证号</v>
          </cell>
          <cell r="O2953" t="str">
            <v>提折旧</v>
          </cell>
          <cell r="P2953" t="str">
            <v>180</v>
          </cell>
          <cell r="Q2953" t="str">
            <v>154</v>
          </cell>
        </row>
        <row r="2954">
          <cell r="A2954" t="str">
            <v>20151231011248</v>
          </cell>
          <cell r="B2954" t="e">
            <v>#N/A</v>
          </cell>
          <cell r="C2954" t="str">
            <v>会议椅</v>
          </cell>
          <cell r="D2954" t="str">
            <v>固定资产</v>
          </cell>
          <cell r="E2954" t="str">
            <v>家具和用具</v>
          </cell>
          <cell r="F2954" t="str">
            <v>其他椅凳类</v>
          </cell>
        </row>
        <row r="2954">
          <cell r="H2954" t="str">
            <v>待完善</v>
          </cell>
          <cell r="I2954">
            <v>1</v>
          </cell>
          <cell r="J2954">
            <v>0</v>
          </cell>
          <cell r="K2954" t="str">
            <v>新购</v>
          </cell>
          <cell r="L2954">
            <v>40475</v>
          </cell>
          <cell r="M2954">
            <v>40535</v>
          </cell>
          <cell r="N2954" t="str">
            <v>请完善会计凭证号</v>
          </cell>
          <cell r="O2954" t="str">
            <v>提折旧</v>
          </cell>
          <cell r="P2954" t="str">
            <v>180</v>
          </cell>
          <cell r="Q2954" t="str">
            <v>178</v>
          </cell>
        </row>
        <row r="2955">
          <cell r="A2955" t="str">
            <v>20151231017871</v>
          </cell>
          <cell r="B2955" t="e">
            <v>#N/A</v>
          </cell>
          <cell r="C2955" t="str">
            <v>电脑桌</v>
          </cell>
          <cell r="D2955" t="str">
            <v>固定资产</v>
          </cell>
          <cell r="E2955" t="str">
            <v>家具和用具</v>
          </cell>
          <cell r="F2955" t="str">
            <v>其他台、桌类</v>
          </cell>
        </row>
        <row r="2955">
          <cell r="H2955" t="str">
            <v>待完善</v>
          </cell>
          <cell r="I2955">
            <v>1</v>
          </cell>
          <cell r="J2955">
            <v>0</v>
          </cell>
          <cell r="K2955" t="str">
            <v>新购</v>
          </cell>
          <cell r="L2955">
            <v>42031</v>
          </cell>
          <cell r="M2955">
            <v>42031</v>
          </cell>
          <cell r="N2955" t="str">
            <v>请完善会计凭证号</v>
          </cell>
          <cell r="O2955" t="str">
            <v>提折旧</v>
          </cell>
          <cell r="P2955" t="str">
            <v>180</v>
          </cell>
          <cell r="Q2955" t="str">
            <v>129</v>
          </cell>
        </row>
        <row r="2956">
          <cell r="A2956" t="str">
            <v>2017550016</v>
          </cell>
          <cell r="B2956" t="e">
            <v>#N/A</v>
          </cell>
          <cell r="C2956" t="str">
            <v>办公椅</v>
          </cell>
          <cell r="D2956" t="str">
            <v>固定资产</v>
          </cell>
          <cell r="E2956" t="str">
            <v>家具和用具</v>
          </cell>
          <cell r="F2956" t="str">
            <v>其他椅凳类</v>
          </cell>
        </row>
        <row r="2956">
          <cell r="H2956" t="str">
            <v>待完善</v>
          </cell>
          <cell r="I2956">
            <v>1</v>
          </cell>
          <cell r="J2956">
            <v>0</v>
          </cell>
          <cell r="K2956" t="str">
            <v>新购</v>
          </cell>
          <cell r="L2956">
            <v>42901</v>
          </cell>
          <cell r="M2956">
            <v>42901</v>
          </cell>
          <cell r="N2956" t="str">
            <v>请完善会计凭证号</v>
          </cell>
          <cell r="O2956" t="str">
            <v>提折旧</v>
          </cell>
          <cell r="P2956" t="str">
            <v>180</v>
          </cell>
          <cell r="Q2956" t="str">
            <v>100</v>
          </cell>
        </row>
        <row r="2957">
          <cell r="A2957" t="str">
            <v>20161231600112</v>
          </cell>
          <cell r="B2957" t="e">
            <v>#N/A</v>
          </cell>
          <cell r="C2957" t="str">
            <v>文件柜</v>
          </cell>
          <cell r="D2957" t="str">
            <v>固定资产</v>
          </cell>
          <cell r="E2957" t="str">
            <v>家具和用具</v>
          </cell>
          <cell r="F2957" t="str">
            <v>文件柜</v>
          </cell>
        </row>
        <row r="2957">
          <cell r="H2957" t="str">
            <v>待完善</v>
          </cell>
          <cell r="I2957">
            <v>1</v>
          </cell>
          <cell r="J2957">
            <v>0</v>
          </cell>
          <cell r="K2957" t="str">
            <v>新购</v>
          </cell>
          <cell r="L2957">
            <v>42406</v>
          </cell>
          <cell r="M2957">
            <v>42406</v>
          </cell>
          <cell r="N2957" t="str">
            <v>请完善会计凭证号</v>
          </cell>
          <cell r="O2957" t="str">
            <v>提折旧</v>
          </cell>
          <cell r="P2957" t="str">
            <v>180</v>
          </cell>
          <cell r="Q2957" t="str">
            <v>116</v>
          </cell>
        </row>
        <row r="2958">
          <cell r="A2958" t="str">
            <v>JJ2020000136</v>
          </cell>
          <cell r="B2958" t="e">
            <v>#N/A</v>
          </cell>
          <cell r="C2958" t="str">
            <v>服务器机柜</v>
          </cell>
          <cell r="D2958" t="str">
            <v>固定资产</v>
          </cell>
          <cell r="E2958" t="str">
            <v>家具和用具</v>
          </cell>
          <cell r="F2958" t="str">
            <v>其他柜类</v>
          </cell>
        </row>
        <row r="2958">
          <cell r="H2958" t="str">
            <v>件</v>
          </cell>
          <cell r="I2958">
            <v>1</v>
          </cell>
          <cell r="J2958">
            <v>0</v>
          </cell>
          <cell r="K2958" t="str">
            <v>新购</v>
          </cell>
          <cell r="L2958">
            <v>44115</v>
          </cell>
          <cell r="M2958">
            <v>44176</v>
          </cell>
          <cell r="N2958" t="str">
            <v>2020.12.51#</v>
          </cell>
          <cell r="O2958" t="str">
            <v>提折旧</v>
          </cell>
          <cell r="P2958" t="str">
            <v>180</v>
          </cell>
          <cell r="Q2958" t="str">
            <v>58</v>
          </cell>
        </row>
        <row r="2959">
          <cell r="A2959" t="str">
            <v>20151231011083</v>
          </cell>
          <cell r="B2959" t="str">
            <v>20151231011083</v>
          </cell>
          <cell r="C2959" t="str">
            <v>方凳</v>
          </cell>
          <cell r="D2959" t="str">
            <v>固定资产</v>
          </cell>
          <cell r="E2959" t="str">
            <v>家具和用具</v>
          </cell>
          <cell r="F2959" t="str">
            <v>其他椅凳类</v>
          </cell>
        </row>
        <row r="2959">
          <cell r="H2959" t="str">
            <v>待完善</v>
          </cell>
          <cell r="I2959">
            <v>1</v>
          </cell>
          <cell r="J2959">
            <v>0</v>
          </cell>
          <cell r="K2959" t="str">
            <v>新购</v>
          </cell>
          <cell r="L2959">
            <v>39673</v>
          </cell>
          <cell r="M2959">
            <v>39933</v>
          </cell>
          <cell r="N2959" t="str">
            <v>请完善会计凭证号</v>
          </cell>
          <cell r="O2959" t="str">
            <v>已完成折旧</v>
          </cell>
          <cell r="P2959" t="str">
            <v>180</v>
          </cell>
          <cell r="Q2959" t="str">
            <v>175</v>
          </cell>
        </row>
        <row r="2960">
          <cell r="A2960" t="str">
            <v>20151231011277</v>
          </cell>
          <cell r="B2960" t="e">
            <v>#N/A</v>
          </cell>
          <cell r="C2960" t="str">
            <v>会议椅</v>
          </cell>
          <cell r="D2960" t="str">
            <v>固定资产</v>
          </cell>
          <cell r="E2960" t="str">
            <v>家具和用具</v>
          </cell>
          <cell r="F2960" t="str">
            <v>其他椅凳类</v>
          </cell>
        </row>
        <row r="2960">
          <cell r="H2960" t="str">
            <v>待完善</v>
          </cell>
          <cell r="I2960">
            <v>1</v>
          </cell>
          <cell r="J2960">
            <v>0</v>
          </cell>
          <cell r="K2960" t="str">
            <v>新购</v>
          </cell>
          <cell r="L2960">
            <v>40475</v>
          </cell>
          <cell r="M2960">
            <v>40535</v>
          </cell>
          <cell r="N2960" t="str">
            <v>请完善会计凭证号</v>
          </cell>
          <cell r="O2960" t="str">
            <v>提折旧</v>
          </cell>
          <cell r="P2960" t="str">
            <v>180</v>
          </cell>
          <cell r="Q2960" t="str">
            <v>178</v>
          </cell>
        </row>
        <row r="2961">
          <cell r="A2961" t="str">
            <v>20151231011282</v>
          </cell>
          <cell r="B2961" t="e">
            <v>#N/A</v>
          </cell>
          <cell r="C2961" t="str">
            <v>会议椅</v>
          </cell>
          <cell r="D2961" t="str">
            <v>固定资产</v>
          </cell>
          <cell r="E2961" t="str">
            <v>家具和用具</v>
          </cell>
          <cell r="F2961" t="str">
            <v>其他椅凳类</v>
          </cell>
        </row>
        <row r="2961">
          <cell r="H2961" t="str">
            <v>待完善</v>
          </cell>
          <cell r="I2961">
            <v>1</v>
          </cell>
          <cell r="J2961">
            <v>0</v>
          </cell>
          <cell r="K2961" t="str">
            <v>新购</v>
          </cell>
          <cell r="L2961">
            <v>40475</v>
          </cell>
          <cell r="M2961">
            <v>40535</v>
          </cell>
          <cell r="N2961" t="str">
            <v>请完善会计凭证号</v>
          </cell>
          <cell r="O2961" t="str">
            <v>提折旧</v>
          </cell>
          <cell r="P2961" t="str">
            <v>180</v>
          </cell>
          <cell r="Q2961" t="str">
            <v>178</v>
          </cell>
        </row>
        <row r="2962">
          <cell r="A2962" t="str">
            <v>20151231012173</v>
          </cell>
          <cell r="B2962" t="e">
            <v>#N/A</v>
          </cell>
          <cell r="C2962" t="str">
            <v>圆木凳</v>
          </cell>
          <cell r="D2962" t="str">
            <v>固定资产</v>
          </cell>
          <cell r="E2962" t="str">
            <v>家具和用具</v>
          </cell>
          <cell r="F2962" t="str">
            <v>其他椅凳类</v>
          </cell>
        </row>
        <row r="2962">
          <cell r="H2962" t="str">
            <v>待完善</v>
          </cell>
          <cell r="I2962">
            <v>1</v>
          </cell>
          <cell r="J2962">
            <v>0</v>
          </cell>
          <cell r="K2962" t="str">
            <v>新购</v>
          </cell>
          <cell r="L2962">
            <v>41191</v>
          </cell>
          <cell r="M2962">
            <v>41239</v>
          </cell>
          <cell r="N2962" t="str">
            <v>请完善会计凭证号</v>
          </cell>
          <cell r="O2962" t="str">
            <v>提折旧</v>
          </cell>
          <cell r="P2962" t="str">
            <v>180</v>
          </cell>
          <cell r="Q2962" t="str">
            <v>155</v>
          </cell>
        </row>
        <row r="2963">
          <cell r="A2963" t="str">
            <v>20151231017875</v>
          </cell>
          <cell r="B2963" t="e">
            <v>#N/A</v>
          </cell>
          <cell r="C2963" t="str">
            <v>电脑桌</v>
          </cell>
          <cell r="D2963" t="str">
            <v>固定资产</v>
          </cell>
          <cell r="E2963" t="str">
            <v>家具和用具</v>
          </cell>
          <cell r="F2963" t="str">
            <v>其他台、桌类</v>
          </cell>
        </row>
        <row r="2963">
          <cell r="H2963" t="str">
            <v>待完善</v>
          </cell>
          <cell r="I2963">
            <v>1</v>
          </cell>
          <cell r="J2963">
            <v>0</v>
          </cell>
          <cell r="K2963" t="str">
            <v>新购</v>
          </cell>
          <cell r="L2963">
            <v>42031</v>
          </cell>
          <cell r="M2963">
            <v>42031</v>
          </cell>
          <cell r="N2963" t="str">
            <v>请完善会计凭证号</v>
          </cell>
          <cell r="O2963" t="str">
            <v>提折旧</v>
          </cell>
          <cell r="P2963" t="str">
            <v>180</v>
          </cell>
          <cell r="Q2963" t="str">
            <v>129</v>
          </cell>
        </row>
        <row r="2964">
          <cell r="A2964" t="str">
            <v>20151231017876</v>
          </cell>
          <cell r="B2964" t="e">
            <v>#N/A</v>
          </cell>
          <cell r="C2964" t="str">
            <v>电脑桌</v>
          </cell>
          <cell r="D2964" t="str">
            <v>固定资产</v>
          </cell>
          <cell r="E2964" t="str">
            <v>家具和用具</v>
          </cell>
          <cell r="F2964" t="str">
            <v>其他台、桌类</v>
          </cell>
        </row>
        <row r="2964">
          <cell r="H2964" t="str">
            <v>待完善</v>
          </cell>
          <cell r="I2964">
            <v>1</v>
          </cell>
          <cell r="J2964">
            <v>0</v>
          </cell>
          <cell r="K2964" t="str">
            <v>新购</v>
          </cell>
          <cell r="L2964">
            <v>42031</v>
          </cell>
          <cell r="M2964">
            <v>42031</v>
          </cell>
          <cell r="N2964" t="str">
            <v>请完善会计凭证号</v>
          </cell>
          <cell r="O2964" t="str">
            <v>提折旧</v>
          </cell>
          <cell r="P2964" t="str">
            <v>180</v>
          </cell>
          <cell r="Q2964" t="str">
            <v>129</v>
          </cell>
        </row>
        <row r="2965">
          <cell r="A2965" t="str">
            <v>20151231017716</v>
          </cell>
          <cell r="B2965" t="e">
            <v>#N/A</v>
          </cell>
          <cell r="C2965" t="str">
            <v>凳子</v>
          </cell>
          <cell r="D2965" t="str">
            <v>固定资产</v>
          </cell>
          <cell r="E2965" t="str">
            <v>家具和用具</v>
          </cell>
          <cell r="F2965" t="str">
            <v>其他椅凳类</v>
          </cell>
        </row>
        <row r="2965">
          <cell r="H2965" t="str">
            <v>待完善</v>
          </cell>
          <cell r="I2965">
            <v>1</v>
          </cell>
          <cell r="J2965">
            <v>0</v>
          </cell>
          <cell r="K2965" t="str">
            <v>新购</v>
          </cell>
          <cell r="L2965">
            <v>42351</v>
          </cell>
          <cell r="M2965">
            <v>42363</v>
          </cell>
          <cell r="N2965" t="str">
            <v>请完善会计凭证号</v>
          </cell>
          <cell r="O2965" t="str">
            <v>提折旧</v>
          </cell>
          <cell r="P2965" t="str">
            <v>180</v>
          </cell>
          <cell r="Q2965" t="str">
            <v>118</v>
          </cell>
        </row>
        <row r="2966">
          <cell r="A2966" t="str">
            <v>20161231600068</v>
          </cell>
          <cell r="B2966" t="e">
            <v>#N/A</v>
          </cell>
          <cell r="C2966" t="str">
            <v>沙发</v>
          </cell>
          <cell r="D2966" t="str">
            <v>固定资产</v>
          </cell>
          <cell r="E2966" t="str">
            <v>家具和用具</v>
          </cell>
          <cell r="F2966" t="str">
            <v>其他沙发类</v>
          </cell>
        </row>
        <row r="2966">
          <cell r="H2966" t="str">
            <v>待完善</v>
          </cell>
          <cell r="I2966">
            <v>1</v>
          </cell>
          <cell r="J2966">
            <v>0</v>
          </cell>
          <cell r="K2966" t="str">
            <v>新购</v>
          </cell>
          <cell r="L2966">
            <v>42406</v>
          </cell>
          <cell r="M2966">
            <v>42406</v>
          </cell>
          <cell r="N2966" t="str">
            <v>请完善会计凭证号</v>
          </cell>
          <cell r="O2966" t="str">
            <v>提折旧</v>
          </cell>
          <cell r="P2966" t="str">
            <v>180</v>
          </cell>
          <cell r="Q2966" t="str">
            <v>116</v>
          </cell>
        </row>
        <row r="2967">
          <cell r="A2967" t="str">
            <v>20161231600261</v>
          </cell>
          <cell r="B2967" t="e">
            <v>#N/A</v>
          </cell>
          <cell r="C2967" t="str">
            <v>接待台</v>
          </cell>
          <cell r="D2967" t="str">
            <v>固定资产</v>
          </cell>
          <cell r="E2967" t="str">
            <v>家具和用具</v>
          </cell>
          <cell r="F2967" t="str">
            <v>其他台、桌类</v>
          </cell>
        </row>
        <row r="2967">
          <cell r="H2967" t="str">
            <v>待完善</v>
          </cell>
          <cell r="I2967">
            <v>1</v>
          </cell>
          <cell r="J2967">
            <v>0</v>
          </cell>
          <cell r="K2967" t="str">
            <v>新购</v>
          </cell>
          <cell r="L2967">
            <v>42514</v>
          </cell>
          <cell r="M2967">
            <v>42514</v>
          </cell>
          <cell r="N2967" t="str">
            <v>请完善会计凭证号</v>
          </cell>
          <cell r="O2967" t="str">
            <v>提折旧</v>
          </cell>
          <cell r="P2967" t="str">
            <v>180</v>
          </cell>
          <cell r="Q2967" t="str">
            <v>113</v>
          </cell>
        </row>
        <row r="2968">
          <cell r="A2968" t="str">
            <v>TY2020000305</v>
          </cell>
          <cell r="B2968" t="e">
            <v>#N/A</v>
          </cell>
          <cell r="C2968" t="str">
            <v>格力空调</v>
          </cell>
          <cell r="D2968" t="str">
            <v>固定资产</v>
          </cell>
          <cell r="E2968" t="str">
            <v>设备</v>
          </cell>
          <cell r="F2968" t="str">
            <v>空气净化设备</v>
          </cell>
        </row>
        <row r="2968">
          <cell r="H2968" t="str">
            <v>台</v>
          </cell>
          <cell r="I2968">
            <v>1</v>
          </cell>
          <cell r="J2968">
            <v>0</v>
          </cell>
          <cell r="K2968" t="str">
            <v>新购</v>
          </cell>
          <cell r="L2968">
            <v>44179</v>
          </cell>
          <cell r="M2968">
            <v>44189</v>
          </cell>
          <cell r="N2968" t="str">
            <v>2020.12.425#</v>
          </cell>
          <cell r="O2968" t="str">
            <v>提折旧</v>
          </cell>
          <cell r="P2968" t="str">
            <v>60</v>
          </cell>
          <cell r="Q2968" t="str">
            <v>58</v>
          </cell>
        </row>
        <row r="2969">
          <cell r="A2969" t="str">
            <v>20151231011263</v>
          </cell>
          <cell r="B2969" t="e">
            <v>#N/A</v>
          </cell>
          <cell r="C2969" t="str">
            <v>会议椅</v>
          </cell>
          <cell r="D2969" t="str">
            <v>固定资产</v>
          </cell>
          <cell r="E2969" t="str">
            <v>家具和用具</v>
          </cell>
          <cell r="F2969" t="str">
            <v>其他椅凳类</v>
          </cell>
        </row>
        <row r="2969">
          <cell r="H2969" t="str">
            <v>待完善</v>
          </cell>
          <cell r="I2969">
            <v>1</v>
          </cell>
          <cell r="J2969">
            <v>0</v>
          </cell>
          <cell r="K2969" t="str">
            <v>新购</v>
          </cell>
          <cell r="L2969">
            <v>40475</v>
          </cell>
          <cell r="M2969">
            <v>40535</v>
          </cell>
          <cell r="N2969" t="str">
            <v>请完善会计凭证号</v>
          </cell>
          <cell r="O2969" t="str">
            <v>提折旧</v>
          </cell>
          <cell r="P2969" t="str">
            <v>180</v>
          </cell>
          <cell r="Q2969" t="str">
            <v>178</v>
          </cell>
        </row>
        <row r="2970">
          <cell r="A2970" t="str">
            <v>20151231014258</v>
          </cell>
          <cell r="B2970" t="e">
            <v>#N/A</v>
          </cell>
          <cell r="C2970" t="str">
            <v>学生课桌椅</v>
          </cell>
          <cell r="D2970" t="str">
            <v>固定资产</v>
          </cell>
          <cell r="E2970" t="str">
            <v>家具和用具</v>
          </cell>
          <cell r="F2970" t="str">
            <v>其他台、桌类</v>
          </cell>
        </row>
        <row r="2970">
          <cell r="H2970" t="str">
            <v>待完善</v>
          </cell>
          <cell r="I2970">
            <v>1</v>
          </cell>
          <cell r="J2970">
            <v>0</v>
          </cell>
          <cell r="K2970" t="str">
            <v>新购</v>
          </cell>
          <cell r="L2970">
            <v>41991</v>
          </cell>
          <cell r="M2970">
            <v>41991</v>
          </cell>
          <cell r="N2970" t="str">
            <v>请完善会计凭证号</v>
          </cell>
          <cell r="O2970" t="str">
            <v>提折旧</v>
          </cell>
          <cell r="P2970" t="str">
            <v>180</v>
          </cell>
          <cell r="Q2970" t="str">
            <v>130</v>
          </cell>
        </row>
        <row r="2971">
          <cell r="A2971" t="str">
            <v>20151231017674</v>
          </cell>
          <cell r="B2971" t="e">
            <v>#N/A</v>
          </cell>
          <cell r="C2971" t="str">
            <v>凳子</v>
          </cell>
          <cell r="D2971" t="str">
            <v>固定资产</v>
          </cell>
          <cell r="E2971" t="str">
            <v>家具和用具</v>
          </cell>
          <cell r="F2971" t="str">
            <v>其他椅凳类</v>
          </cell>
        </row>
        <row r="2971">
          <cell r="H2971" t="str">
            <v>待完善</v>
          </cell>
          <cell r="I2971">
            <v>1</v>
          </cell>
          <cell r="J2971">
            <v>0</v>
          </cell>
          <cell r="K2971" t="str">
            <v>新购</v>
          </cell>
          <cell r="L2971">
            <v>42351</v>
          </cell>
          <cell r="M2971">
            <v>42363</v>
          </cell>
          <cell r="N2971" t="str">
            <v>请完善会计凭证号</v>
          </cell>
          <cell r="O2971" t="str">
            <v>提折旧</v>
          </cell>
          <cell r="P2971" t="str">
            <v>180</v>
          </cell>
          <cell r="Q2971" t="str">
            <v>118</v>
          </cell>
        </row>
        <row r="2972">
          <cell r="A2972" t="str">
            <v>20151231017676</v>
          </cell>
          <cell r="B2972" t="e">
            <v>#N/A</v>
          </cell>
          <cell r="C2972" t="str">
            <v>凳子</v>
          </cell>
          <cell r="D2972" t="str">
            <v>固定资产</v>
          </cell>
          <cell r="E2972" t="str">
            <v>家具和用具</v>
          </cell>
          <cell r="F2972" t="str">
            <v>其他椅凳类</v>
          </cell>
        </row>
        <row r="2972">
          <cell r="H2972" t="str">
            <v>待完善</v>
          </cell>
          <cell r="I2972">
            <v>1</v>
          </cell>
          <cell r="J2972">
            <v>0</v>
          </cell>
          <cell r="K2972" t="str">
            <v>新购</v>
          </cell>
          <cell r="L2972">
            <v>42351</v>
          </cell>
          <cell r="M2972">
            <v>42363</v>
          </cell>
          <cell r="N2972" t="str">
            <v>请完善会计凭证号</v>
          </cell>
          <cell r="O2972" t="str">
            <v>提折旧</v>
          </cell>
          <cell r="P2972" t="str">
            <v>180</v>
          </cell>
          <cell r="Q2972" t="str">
            <v>118</v>
          </cell>
        </row>
        <row r="2973">
          <cell r="A2973" t="str">
            <v>20151231013032</v>
          </cell>
          <cell r="B2973" t="e">
            <v>#N/A</v>
          </cell>
          <cell r="C2973" t="str">
            <v>床铺</v>
          </cell>
          <cell r="D2973" t="str">
            <v>固定资产</v>
          </cell>
          <cell r="E2973" t="str">
            <v>家具和用具</v>
          </cell>
          <cell r="F2973" t="str">
            <v>其他床类</v>
          </cell>
        </row>
        <row r="2973">
          <cell r="H2973" t="str">
            <v>待完善</v>
          </cell>
          <cell r="I2973">
            <v>1</v>
          </cell>
          <cell r="J2973">
            <v>0</v>
          </cell>
          <cell r="K2973" t="str">
            <v>新购</v>
          </cell>
          <cell r="L2973">
            <v>40569</v>
          </cell>
          <cell r="M2973">
            <v>40599</v>
          </cell>
          <cell r="N2973" t="str">
            <v>请完善会计凭证号</v>
          </cell>
          <cell r="O2973" t="str">
            <v>提折旧</v>
          </cell>
          <cell r="P2973" t="str">
            <v>180</v>
          </cell>
          <cell r="Q2973" t="str">
            <v>176</v>
          </cell>
        </row>
        <row r="2974">
          <cell r="A2974" t="str">
            <v>20151231011208</v>
          </cell>
          <cell r="B2974" t="e">
            <v>#N/A</v>
          </cell>
          <cell r="C2974" t="str">
            <v>会议椅</v>
          </cell>
          <cell r="D2974" t="str">
            <v>固定资产</v>
          </cell>
          <cell r="E2974" t="str">
            <v>家具和用具</v>
          </cell>
          <cell r="F2974" t="str">
            <v>其他椅凳类</v>
          </cell>
        </row>
        <row r="2974">
          <cell r="H2974" t="str">
            <v>待完善</v>
          </cell>
          <cell r="I2974">
            <v>1</v>
          </cell>
          <cell r="J2974">
            <v>0</v>
          </cell>
          <cell r="K2974" t="str">
            <v>新购</v>
          </cell>
          <cell r="L2974">
            <v>40475</v>
          </cell>
          <cell r="M2974">
            <v>40535</v>
          </cell>
          <cell r="N2974" t="str">
            <v>请完善会计凭证号</v>
          </cell>
          <cell r="O2974" t="str">
            <v>提折旧</v>
          </cell>
          <cell r="P2974" t="str">
            <v>180</v>
          </cell>
          <cell r="Q2974" t="str">
            <v>178</v>
          </cell>
        </row>
        <row r="2975">
          <cell r="A2975" t="str">
            <v>20151231011209</v>
          </cell>
          <cell r="B2975" t="e">
            <v>#N/A</v>
          </cell>
          <cell r="C2975" t="str">
            <v>会议椅</v>
          </cell>
          <cell r="D2975" t="str">
            <v>固定资产</v>
          </cell>
          <cell r="E2975" t="str">
            <v>家具和用具</v>
          </cell>
          <cell r="F2975" t="str">
            <v>其他椅凳类</v>
          </cell>
        </row>
        <row r="2975">
          <cell r="H2975" t="str">
            <v>待完善</v>
          </cell>
          <cell r="I2975">
            <v>1</v>
          </cell>
          <cell r="J2975">
            <v>0</v>
          </cell>
          <cell r="K2975" t="str">
            <v>新购</v>
          </cell>
          <cell r="L2975">
            <v>40475</v>
          </cell>
          <cell r="M2975">
            <v>40535</v>
          </cell>
          <cell r="N2975" t="str">
            <v>请完善会计凭证号</v>
          </cell>
          <cell r="O2975" t="str">
            <v>提折旧</v>
          </cell>
          <cell r="P2975" t="str">
            <v>180</v>
          </cell>
          <cell r="Q2975" t="str">
            <v>178</v>
          </cell>
        </row>
        <row r="2976">
          <cell r="A2976" t="str">
            <v>20151231014029</v>
          </cell>
          <cell r="B2976" t="e">
            <v>#N/A</v>
          </cell>
          <cell r="C2976" t="str">
            <v>席梦思床垫</v>
          </cell>
          <cell r="D2976" t="str">
            <v>固定资产</v>
          </cell>
          <cell r="E2976" t="str">
            <v>家具和用具</v>
          </cell>
          <cell r="F2976" t="str">
            <v>其他床类</v>
          </cell>
        </row>
        <row r="2976">
          <cell r="H2976" t="str">
            <v>待完善</v>
          </cell>
          <cell r="I2976">
            <v>1</v>
          </cell>
          <cell r="J2976">
            <v>0</v>
          </cell>
          <cell r="K2976" t="str">
            <v>新购</v>
          </cell>
          <cell r="L2976">
            <v>41268</v>
          </cell>
          <cell r="M2976">
            <v>41268</v>
          </cell>
          <cell r="N2976" t="str">
            <v>请完善会计凭证号</v>
          </cell>
          <cell r="O2976" t="str">
            <v>提折旧</v>
          </cell>
          <cell r="P2976" t="str">
            <v>180</v>
          </cell>
          <cell r="Q2976" t="str">
            <v>154</v>
          </cell>
        </row>
        <row r="2977">
          <cell r="A2977" t="str">
            <v>20151231012286</v>
          </cell>
          <cell r="B2977" t="e">
            <v>#N/A</v>
          </cell>
          <cell r="C2977" t="str">
            <v>升降课桌椅</v>
          </cell>
          <cell r="D2977" t="str">
            <v>固定资产</v>
          </cell>
          <cell r="E2977" t="str">
            <v>家具和用具</v>
          </cell>
          <cell r="F2977" t="str">
            <v>其他台、桌类</v>
          </cell>
        </row>
        <row r="2977">
          <cell r="H2977" t="str">
            <v>待完善</v>
          </cell>
          <cell r="I2977">
            <v>1</v>
          </cell>
          <cell r="J2977">
            <v>0</v>
          </cell>
          <cell r="K2977" t="str">
            <v>新购</v>
          </cell>
          <cell r="L2977">
            <v>41268</v>
          </cell>
          <cell r="M2977">
            <v>41268</v>
          </cell>
          <cell r="N2977" t="str">
            <v>请完善会计凭证号</v>
          </cell>
          <cell r="O2977" t="str">
            <v>提折旧</v>
          </cell>
          <cell r="P2977" t="str">
            <v>180</v>
          </cell>
          <cell r="Q2977" t="str">
            <v>154</v>
          </cell>
        </row>
        <row r="2978">
          <cell r="A2978" t="str">
            <v>20151231012843</v>
          </cell>
          <cell r="B2978" t="e">
            <v>#N/A</v>
          </cell>
          <cell r="C2978" t="str">
            <v>床铺</v>
          </cell>
          <cell r="D2978" t="str">
            <v>固定资产</v>
          </cell>
          <cell r="E2978" t="str">
            <v>家具和用具</v>
          </cell>
          <cell r="F2978" t="str">
            <v>其他床类</v>
          </cell>
        </row>
        <row r="2978">
          <cell r="H2978" t="str">
            <v>待完善</v>
          </cell>
          <cell r="I2978">
            <v>1</v>
          </cell>
          <cell r="J2978">
            <v>0</v>
          </cell>
          <cell r="K2978" t="str">
            <v>新购</v>
          </cell>
          <cell r="L2978">
            <v>40569</v>
          </cell>
          <cell r="M2978">
            <v>40599</v>
          </cell>
          <cell r="N2978" t="str">
            <v>请完善会计凭证号</v>
          </cell>
          <cell r="O2978" t="str">
            <v>提折旧</v>
          </cell>
          <cell r="P2978" t="str">
            <v>180</v>
          </cell>
          <cell r="Q2978" t="str">
            <v>176</v>
          </cell>
        </row>
        <row r="2979">
          <cell r="A2979" t="str">
            <v>20151231014281</v>
          </cell>
          <cell r="B2979" t="e">
            <v>#N/A</v>
          </cell>
          <cell r="C2979" t="str">
            <v>学生课桌椅</v>
          </cell>
          <cell r="D2979" t="str">
            <v>固定资产</v>
          </cell>
          <cell r="E2979" t="str">
            <v>家具和用具</v>
          </cell>
          <cell r="F2979" t="str">
            <v>其他台、桌类</v>
          </cell>
        </row>
        <row r="2979">
          <cell r="H2979" t="str">
            <v>待完善</v>
          </cell>
          <cell r="I2979">
            <v>1</v>
          </cell>
          <cell r="J2979">
            <v>0</v>
          </cell>
          <cell r="K2979" t="str">
            <v>新购</v>
          </cell>
          <cell r="L2979">
            <v>41991</v>
          </cell>
          <cell r="M2979">
            <v>41991</v>
          </cell>
          <cell r="N2979" t="str">
            <v>请完善会计凭证号</v>
          </cell>
          <cell r="O2979" t="str">
            <v>提折旧</v>
          </cell>
          <cell r="P2979" t="str">
            <v>180</v>
          </cell>
          <cell r="Q2979" t="str">
            <v>130</v>
          </cell>
        </row>
        <row r="2980">
          <cell r="A2980" t="str">
            <v>20151231014283</v>
          </cell>
          <cell r="B2980" t="e">
            <v>#N/A</v>
          </cell>
          <cell r="C2980" t="str">
            <v>学生课桌椅</v>
          </cell>
          <cell r="D2980" t="str">
            <v>固定资产</v>
          </cell>
          <cell r="E2980" t="str">
            <v>家具和用具</v>
          </cell>
          <cell r="F2980" t="str">
            <v>其他台、桌类</v>
          </cell>
        </row>
        <row r="2980">
          <cell r="H2980" t="str">
            <v>待完善</v>
          </cell>
          <cell r="I2980">
            <v>1</v>
          </cell>
          <cell r="J2980">
            <v>0</v>
          </cell>
          <cell r="K2980" t="str">
            <v>新购</v>
          </cell>
          <cell r="L2980">
            <v>41991</v>
          </cell>
          <cell r="M2980">
            <v>41991</v>
          </cell>
          <cell r="N2980" t="str">
            <v>请完善会计凭证号</v>
          </cell>
          <cell r="O2980" t="str">
            <v>提折旧</v>
          </cell>
          <cell r="P2980" t="str">
            <v>180</v>
          </cell>
          <cell r="Q2980" t="str">
            <v>130</v>
          </cell>
        </row>
        <row r="2981">
          <cell r="A2981" t="str">
            <v>20151231012320</v>
          </cell>
          <cell r="B2981" t="e">
            <v>#N/A</v>
          </cell>
          <cell r="C2981" t="str">
            <v>升降课桌椅</v>
          </cell>
          <cell r="D2981" t="str">
            <v>固定资产</v>
          </cell>
          <cell r="E2981" t="str">
            <v>家具和用具</v>
          </cell>
          <cell r="F2981" t="str">
            <v>其他台、桌类</v>
          </cell>
        </row>
        <row r="2981">
          <cell r="H2981" t="str">
            <v>待完善</v>
          </cell>
          <cell r="I2981">
            <v>1</v>
          </cell>
          <cell r="J2981">
            <v>0</v>
          </cell>
          <cell r="K2981" t="str">
            <v>新购</v>
          </cell>
          <cell r="L2981">
            <v>41268</v>
          </cell>
          <cell r="M2981">
            <v>41268</v>
          </cell>
          <cell r="N2981" t="str">
            <v>请完善会计凭证号</v>
          </cell>
          <cell r="O2981" t="str">
            <v>提折旧</v>
          </cell>
          <cell r="P2981" t="str">
            <v>180</v>
          </cell>
          <cell r="Q2981" t="str">
            <v>154</v>
          </cell>
        </row>
        <row r="2982">
          <cell r="A2982" t="str">
            <v>20151231012467</v>
          </cell>
          <cell r="B2982" t="e">
            <v>#N/A</v>
          </cell>
          <cell r="C2982" t="str">
            <v>升降课桌椅</v>
          </cell>
          <cell r="D2982" t="str">
            <v>固定资产</v>
          </cell>
          <cell r="E2982" t="str">
            <v>家具和用具</v>
          </cell>
          <cell r="F2982" t="str">
            <v>其他台、桌类</v>
          </cell>
        </row>
        <row r="2982">
          <cell r="H2982" t="str">
            <v>待完善</v>
          </cell>
          <cell r="I2982">
            <v>1</v>
          </cell>
          <cell r="J2982">
            <v>0</v>
          </cell>
          <cell r="K2982" t="str">
            <v>新购</v>
          </cell>
          <cell r="L2982">
            <v>41268</v>
          </cell>
          <cell r="M2982">
            <v>41268</v>
          </cell>
          <cell r="N2982" t="str">
            <v>请完善会计凭证号</v>
          </cell>
          <cell r="O2982" t="str">
            <v>提折旧</v>
          </cell>
          <cell r="P2982" t="str">
            <v>180</v>
          </cell>
          <cell r="Q2982" t="str">
            <v>154</v>
          </cell>
        </row>
        <row r="2983">
          <cell r="A2983" t="str">
            <v>20151231012602</v>
          </cell>
          <cell r="B2983" t="e">
            <v>#N/A</v>
          </cell>
          <cell r="C2983" t="str">
            <v>升降课桌椅</v>
          </cell>
          <cell r="D2983" t="str">
            <v>固定资产</v>
          </cell>
          <cell r="E2983" t="str">
            <v>家具和用具</v>
          </cell>
          <cell r="F2983" t="str">
            <v>其他台、桌类</v>
          </cell>
        </row>
        <row r="2983">
          <cell r="H2983" t="str">
            <v>待完善</v>
          </cell>
          <cell r="I2983">
            <v>1</v>
          </cell>
          <cell r="J2983">
            <v>0</v>
          </cell>
          <cell r="K2983" t="str">
            <v>新购</v>
          </cell>
          <cell r="L2983">
            <v>41268</v>
          </cell>
          <cell r="M2983">
            <v>41268</v>
          </cell>
          <cell r="N2983" t="str">
            <v>请完善会计凭证号</v>
          </cell>
          <cell r="O2983" t="str">
            <v>提折旧</v>
          </cell>
          <cell r="P2983" t="str">
            <v>180</v>
          </cell>
          <cell r="Q2983" t="str">
            <v>154</v>
          </cell>
        </row>
        <row r="2984">
          <cell r="A2984" t="str">
            <v>20151231011330</v>
          </cell>
          <cell r="B2984" t="e">
            <v>#N/A</v>
          </cell>
          <cell r="C2984" t="str">
            <v>会议椅</v>
          </cell>
          <cell r="D2984" t="str">
            <v>固定资产</v>
          </cell>
          <cell r="E2984" t="str">
            <v>家具和用具</v>
          </cell>
          <cell r="F2984" t="str">
            <v>其他椅凳类</v>
          </cell>
        </row>
        <row r="2984">
          <cell r="H2984" t="str">
            <v>待完善</v>
          </cell>
          <cell r="I2984">
            <v>1</v>
          </cell>
          <cell r="J2984">
            <v>0</v>
          </cell>
          <cell r="K2984" t="str">
            <v>新购</v>
          </cell>
          <cell r="L2984">
            <v>40475</v>
          </cell>
          <cell r="M2984">
            <v>40535</v>
          </cell>
          <cell r="N2984" t="str">
            <v>请完善会计凭证号</v>
          </cell>
          <cell r="O2984" t="str">
            <v>提折旧</v>
          </cell>
          <cell r="P2984" t="str">
            <v>180</v>
          </cell>
          <cell r="Q2984" t="str">
            <v>178</v>
          </cell>
        </row>
        <row r="2985">
          <cell r="A2985" t="str">
            <v>20151231012296</v>
          </cell>
          <cell r="B2985" t="e">
            <v>#N/A</v>
          </cell>
          <cell r="C2985" t="str">
            <v>升降课桌椅</v>
          </cell>
          <cell r="D2985" t="str">
            <v>固定资产</v>
          </cell>
          <cell r="E2985" t="str">
            <v>家具和用具</v>
          </cell>
          <cell r="F2985" t="str">
            <v>其他台、桌类</v>
          </cell>
        </row>
        <row r="2985">
          <cell r="H2985" t="str">
            <v>待完善</v>
          </cell>
          <cell r="I2985">
            <v>1</v>
          </cell>
          <cell r="J2985">
            <v>0</v>
          </cell>
          <cell r="K2985" t="str">
            <v>新购</v>
          </cell>
          <cell r="L2985">
            <v>41268</v>
          </cell>
          <cell r="M2985">
            <v>41268</v>
          </cell>
          <cell r="N2985" t="str">
            <v>请完善会计凭证号</v>
          </cell>
          <cell r="O2985" t="str">
            <v>提折旧</v>
          </cell>
          <cell r="P2985" t="str">
            <v>180</v>
          </cell>
          <cell r="Q2985" t="str">
            <v>154</v>
          </cell>
        </row>
        <row r="2986">
          <cell r="A2986" t="str">
            <v>20151231012461</v>
          </cell>
          <cell r="B2986" t="e">
            <v>#N/A</v>
          </cell>
          <cell r="C2986" t="str">
            <v>升降课桌椅</v>
          </cell>
          <cell r="D2986" t="str">
            <v>固定资产</v>
          </cell>
          <cell r="E2986" t="str">
            <v>家具和用具</v>
          </cell>
          <cell r="F2986" t="str">
            <v>其他台、桌类</v>
          </cell>
        </row>
        <row r="2986">
          <cell r="H2986" t="str">
            <v>待完善</v>
          </cell>
          <cell r="I2986">
            <v>1</v>
          </cell>
          <cell r="J2986">
            <v>0</v>
          </cell>
          <cell r="K2986" t="str">
            <v>新购</v>
          </cell>
          <cell r="L2986">
            <v>41268</v>
          </cell>
          <cell r="M2986">
            <v>41268</v>
          </cell>
          <cell r="N2986" t="str">
            <v>请完善会计凭证号</v>
          </cell>
          <cell r="O2986" t="str">
            <v>提折旧</v>
          </cell>
          <cell r="P2986" t="str">
            <v>180</v>
          </cell>
          <cell r="Q2986" t="str">
            <v>154</v>
          </cell>
        </row>
        <row r="2987">
          <cell r="A2987" t="str">
            <v>20151231013054</v>
          </cell>
          <cell r="B2987" t="e">
            <v>#N/A</v>
          </cell>
          <cell r="C2987" t="str">
            <v>床铺</v>
          </cell>
          <cell r="D2987" t="str">
            <v>固定资产</v>
          </cell>
          <cell r="E2987" t="str">
            <v>家具和用具</v>
          </cell>
          <cell r="F2987" t="str">
            <v>其他床类</v>
          </cell>
        </row>
        <row r="2987">
          <cell r="H2987" t="str">
            <v>待完善</v>
          </cell>
          <cell r="I2987">
            <v>1</v>
          </cell>
          <cell r="J2987">
            <v>0</v>
          </cell>
          <cell r="K2987" t="str">
            <v>新购</v>
          </cell>
          <cell r="L2987">
            <v>40569</v>
          </cell>
          <cell r="M2987">
            <v>40599</v>
          </cell>
          <cell r="N2987" t="str">
            <v>请完善会计凭证号</v>
          </cell>
          <cell r="O2987" t="str">
            <v>提折旧</v>
          </cell>
          <cell r="P2987" t="str">
            <v>180</v>
          </cell>
          <cell r="Q2987" t="str">
            <v>176</v>
          </cell>
        </row>
        <row r="2988">
          <cell r="A2988" t="str">
            <v>20151231013897</v>
          </cell>
          <cell r="B2988" t="e">
            <v>#N/A</v>
          </cell>
          <cell r="C2988" t="str">
            <v>床头柜</v>
          </cell>
          <cell r="D2988" t="str">
            <v>固定资产</v>
          </cell>
          <cell r="E2988" t="str">
            <v>家具和用具</v>
          </cell>
          <cell r="F2988" t="str">
            <v>其他柜类</v>
          </cell>
        </row>
        <row r="2988">
          <cell r="H2988" t="str">
            <v>待完善</v>
          </cell>
          <cell r="I2988">
            <v>1</v>
          </cell>
          <cell r="J2988">
            <v>0</v>
          </cell>
          <cell r="K2988" t="str">
            <v>新购</v>
          </cell>
          <cell r="L2988">
            <v>41268</v>
          </cell>
          <cell r="M2988">
            <v>41268</v>
          </cell>
          <cell r="N2988" t="str">
            <v>请完善会计凭证号</v>
          </cell>
          <cell r="O2988" t="str">
            <v>提折旧</v>
          </cell>
          <cell r="P2988" t="str">
            <v>180</v>
          </cell>
          <cell r="Q2988" t="str">
            <v>154</v>
          </cell>
        </row>
        <row r="2989">
          <cell r="A2989" t="str">
            <v>2018000087</v>
          </cell>
          <cell r="B2989" t="e">
            <v>#N/A</v>
          </cell>
          <cell r="C2989" t="str">
            <v>实训桌</v>
          </cell>
          <cell r="D2989" t="str">
            <v>固定资产</v>
          </cell>
          <cell r="E2989" t="str">
            <v>家具和用具</v>
          </cell>
          <cell r="F2989" t="str">
            <v>其他台、桌类</v>
          </cell>
        </row>
        <row r="2989">
          <cell r="H2989" t="str">
            <v>待完善</v>
          </cell>
          <cell r="I2989">
            <v>1</v>
          </cell>
          <cell r="J2989">
            <v>0</v>
          </cell>
          <cell r="K2989" t="str">
            <v>新购</v>
          </cell>
          <cell r="L2989">
            <v>43426</v>
          </cell>
          <cell r="M2989">
            <v>43440</v>
          </cell>
          <cell r="N2989" t="str">
            <v>请完善会计凭证号</v>
          </cell>
          <cell r="O2989" t="str">
            <v>提折旧</v>
          </cell>
          <cell r="P2989" t="str">
            <v>180</v>
          </cell>
          <cell r="Q2989" t="str">
            <v>82</v>
          </cell>
        </row>
        <row r="2990">
          <cell r="A2990" t="str">
            <v>20151231011442</v>
          </cell>
          <cell r="B2990" t="e">
            <v>#N/A</v>
          </cell>
          <cell r="C2990" t="str">
            <v>会议桌</v>
          </cell>
          <cell r="D2990" t="str">
            <v>固定资产</v>
          </cell>
          <cell r="E2990" t="str">
            <v>家具和用具</v>
          </cell>
          <cell r="F2990" t="str">
            <v>其他台、桌类</v>
          </cell>
        </row>
        <row r="2990">
          <cell r="H2990" t="str">
            <v>待完善</v>
          </cell>
          <cell r="I2990">
            <v>1</v>
          </cell>
          <cell r="J2990">
            <v>0</v>
          </cell>
          <cell r="K2990" t="str">
            <v>新购</v>
          </cell>
          <cell r="L2990">
            <v>40475</v>
          </cell>
          <cell r="M2990">
            <v>40535</v>
          </cell>
          <cell r="N2990" t="str">
            <v>请完善会计凭证号</v>
          </cell>
          <cell r="O2990" t="str">
            <v>提折旧</v>
          </cell>
          <cell r="P2990" t="str">
            <v>180</v>
          </cell>
          <cell r="Q2990" t="str">
            <v>178</v>
          </cell>
        </row>
        <row r="2991">
          <cell r="A2991" t="str">
            <v>20151231012569</v>
          </cell>
          <cell r="B2991" t="e">
            <v>#N/A</v>
          </cell>
          <cell r="C2991" t="str">
            <v>升降课桌椅</v>
          </cell>
          <cell r="D2991" t="str">
            <v>固定资产</v>
          </cell>
          <cell r="E2991" t="str">
            <v>家具和用具</v>
          </cell>
          <cell r="F2991" t="str">
            <v>其他台、桌类</v>
          </cell>
        </row>
        <row r="2991">
          <cell r="H2991" t="str">
            <v>待完善</v>
          </cell>
          <cell r="I2991">
            <v>1</v>
          </cell>
          <cell r="J2991">
            <v>0</v>
          </cell>
          <cell r="K2991" t="str">
            <v>新购</v>
          </cell>
          <cell r="L2991">
            <v>41268</v>
          </cell>
          <cell r="M2991">
            <v>41268</v>
          </cell>
          <cell r="N2991" t="str">
            <v>请完善会计凭证号</v>
          </cell>
          <cell r="O2991" t="str">
            <v>提折旧</v>
          </cell>
          <cell r="P2991" t="str">
            <v>180</v>
          </cell>
          <cell r="Q2991" t="str">
            <v>154</v>
          </cell>
        </row>
        <row r="2992">
          <cell r="A2992" t="str">
            <v>2017550060</v>
          </cell>
          <cell r="B2992" t="e">
            <v>#N/A</v>
          </cell>
          <cell r="C2992" t="str">
            <v>学生床铺</v>
          </cell>
          <cell r="D2992" t="str">
            <v>固定资产</v>
          </cell>
          <cell r="E2992" t="str">
            <v>家具和用具</v>
          </cell>
          <cell r="F2992" t="str">
            <v>其他床类</v>
          </cell>
        </row>
        <row r="2992">
          <cell r="H2992" t="str">
            <v>待完善</v>
          </cell>
          <cell r="I2992">
            <v>1</v>
          </cell>
          <cell r="J2992">
            <v>0</v>
          </cell>
          <cell r="K2992" t="str">
            <v>新购</v>
          </cell>
          <cell r="L2992">
            <v>42902</v>
          </cell>
          <cell r="M2992">
            <v>42902</v>
          </cell>
          <cell r="N2992" t="str">
            <v>请完善会计凭证号</v>
          </cell>
          <cell r="O2992" t="str">
            <v>提折旧</v>
          </cell>
          <cell r="P2992" t="str">
            <v>180</v>
          </cell>
          <cell r="Q2992" t="str">
            <v>100</v>
          </cell>
        </row>
        <row r="2993">
          <cell r="A2993" t="str">
            <v>2017550061</v>
          </cell>
          <cell r="B2993" t="e">
            <v>#N/A</v>
          </cell>
          <cell r="C2993" t="str">
            <v>学生床铺</v>
          </cell>
          <cell r="D2993" t="str">
            <v>固定资产</v>
          </cell>
          <cell r="E2993" t="str">
            <v>家具和用具</v>
          </cell>
          <cell r="F2993" t="str">
            <v>其他床类</v>
          </cell>
        </row>
        <row r="2993">
          <cell r="H2993" t="str">
            <v>待完善</v>
          </cell>
          <cell r="I2993">
            <v>1</v>
          </cell>
          <cell r="J2993">
            <v>0</v>
          </cell>
          <cell r="K2993" t="str">
            <v>新购</v>
          </cell>
          <cell r="L2993">
            <v>42902</v>
          </cell>
          <cell r="M2993">
            <v>42902</v>
          </cell>
          <cell r="N2993" t="str">
            <v>请完善会计凭证号</v>
          </cell>
          <cell r="O2993" t="str">
            <v>提折旧</v>
          </cell>
          <cell r="P2993" t="str">
            <v>180</v>
          </cell>
          <cell r="Q2993" t="str">
            <v>100</v>
          </cell>
        </row>
        <row r="2994">
          <cell r="A2994" t="str">
            <v>2017550062</v>
          </cell>
          <cell r="B2994" t="e">
            <v>#N/A</v>
          </cell>
          <cell r="C2994" t="str">
            <v>学生床铺</v>
          </cell>
          <cell r="D2994" t="str">
            <v>固定资产</v>
          </cell>
          <cell r="E2994" t="str">
            <v>家具和用具</v>
          </cell>
          <cell r="F2994" t="str">
            <v>其他床类</v>
          </cell>
        </row>
        <row r="2994">
          <cell r="H2994" t="str">
            <v>待完善</v>
          </cell>
          <cell r="I2994">
            <v>1</v>
          </cell>
          <cell r="J2994">
            <v>0</v>
          </cell>
          <cell r="K2994" t="str">
            <v>新购</v>
          </cell>
          <cell r="L2994">
            <v>42902</v>
          </cell>
          <cell r="M2994">
            <v>42902</v>
          </cell>
          <cell r="N2994" t="str">
            <v>请完善会计凭证号</v>
          </cell>
          <cell r="O2994" t="str">
            <v>提折旧</v>
          </cell>
          <cell r="P2994" t="str">
            <v>180</v>
          </cell>
          <cell r="Q2994" t="str">
            <v>100</v>
          </cell>
        </row>
        <row r="2995">
          <cell r="A2995" t="str">
            <v>2017550067</v>
          </cell>
          <cell r="B2995" t="e">
            <v>#N/A</v>
          </cell>
          <cell r="C2995" t="str">
            <v>学生床铺</v>
          </cell>
          <cell r="D2995" t="str">
            <v>固定资产</v>
          </cell>
          <cell r="E2995" t="str">
            <v>家具和用具</v>
          </cell>
          <cell r="F2995" t="str">
            <v>其他床类</v>
          </cell>
        </row>
        <row r="2995">
          <cell r="H2995" t="str">
            <v>待完善</v>
          </cell>
          <cell r="I2995">
            <v>1</v>
          </cell>
          <cell r="J2995">
            <v>0</v>
          </cell>
          <cell r="K2995" t="str">
            <v>新购</v>
          </cell>
          <cell r="L2995">
            <v>42902</v>
          </cell>
          <cell r="M2995">
            <v>42902</v>
          </cell>
          <cell r="N2995" t="str">
            <v>请完善会计凭证号</v>
          </cell>
          <cell r="O2995" t="str">
            <v>提折旧</v>
          </cell>
          <cell r="P2995" t="str">
            <v>180</v>
          </cell>
          <cell r="Q2995" t="str">
            <v>100</v>
          </cell>
        </row>
        <row r="2996">
          <cell r="A2996" t="str">
            <v>TY2020000152</v>
          </cell>
          <cell r="B2996" t="e">
            <v>#N/A</v>
          </cell>
          <cell r="C2996" t="str">
            <v>6TB硬盘</v>
          </cell>
          <cell r="D2996" t="str">
            <v>固定资产</v>
          </cell>
          <cell r="E2996" t="str">
            <v>设备</v>
          </cell>
          <cell r="F2996" t="str">
            <v>其他存储设备</v>
          </cell>
        </row>
        <row r="2996">
          <cell r="H2996" t="str">
            <v>台</v>
          </cell>
          <cell r="I2996">
            <v>1</v>
          </cell>
          <cell r="J2996">
            <v>0</v>
          </cell>
          <cell r="K2996" t="str">
            <v>新购</v>
          </cell>
          <cell r="L2996">
            <v>44127</v>
          </cell>
          <cell r="M2996">
            <v>44137</v>
          </cell>
          <cell r="N2996" t="str">
            <v>2020.11.5#</v>
          </cell>
          <cell r="O2996" t="str">
            <v>提折旧</v>
          </cell>
          <cell r="P2996" t="str">
            <v>72</v>
          </cell>
          <cell r="Q2996" t="str">
            <v>59</v>
          </cell>
        </row>
        <row r="2997">
          <cell r="A2997" t="str">
            <v>2018000095</v>
          </cell>
          <cell r="B2997" t="e">
            <v>#N/A</v>
          </cell>
          <cell r="C2997" t="str">
            <v>学生椅</v>
          </cell>
          <cell r="D2997" t="str">
            <v>固定资产</v>
          </cell>
          <cell r="E2997" t="str">
            <v>家具和用具</v>
          </cell>
          <cell r="F2997" t="str">
            <v>其他椅凳类</v>
          </cell>
        </row>
        <row r="2997">
          <cell r="H2997" t="str">
            <v>待完善</v>
          </cell>
          <cell r="I2997">
            <v>1</v>
          </cell>
          <cell r="J2997">
            <v>0</v>
          </cell>
          <cell r="K2997" t="str">
            <v>新购</v>
          </cell>
          <cell r="L2997">
            <v>43426</v>
          </cell>
          <cell r="M2997">
            <v>43440</v>
          </cell>
          <cell r="N2997" t="str">
            <v>请完善会计凭证号</v>
          </cell>
          <cell r="O2997" t="str">
            <v>提折旧</v>
          </cell>
          <cell r="P2997" t="str">
            <v>180</v>
          </cell>
          <cell r="Q2997" t="str">
            <v>82</v>
          </cell>
        </row>
        <row r="2998">
          <cell r="A2998" t="str">
            <v>20151231012728</v>
          </cell>
          <cell r="B2998" t="e">
            <v>#N/A</v>
          </cell>
          <cell r="C2998" t="str">
            <v>升降课桌椅</v>
          </cell>
          <cell r="D2998" t="str">
            <v>固定资产</v>
          </cell>
          <cell r="E2998" t="str">
            <v>家具和用具</v>
          </cell>
          <cell r="F2998" t="str">
            <v>其他台、桌类</v>
          </cell>
        </row>
        <row r="2998">
          <cell r="H2998" t="str">
            <v>待完善</v>
          </cell>
          <cell r="I2998">
            <v>1</v>
          </cell>
          <cell r="J2998">
            <v>0</v>
          </cell>
          <cell r="K2998" t="str">
            <v>新购</v>
          </cell>
          <cell r="L2998">
            <v>41268</v>
          </cell>
          <cell r="M2998">
            <v>41268</v>
          </cell>
          <cell r="N2998" t="str">
            <v>请完善会计凭证号</v>
          </cell>
          <cell r="O2998" t="str">
            <v>提折旧</v>
          </cell>
          <cell r="P2998" t="str">
            <v>180</v>
          </cell>
          <cell r="Q2998" t="str">
            <v>154</v>
          </cell>
        </row>
        <row r="2999">
          <cell r="A2999" t="str">
            <v>20151231014094</v>
          </cell>
          <cell r="B2999" t="str">
            <v>20151231014094</v>
          </cell>
          <cell r="C2999" t="str">
            <v>椅子</v>
          </cell>
          <cell r="D2999" t="str">
            <v>固定资产</v>
          </cell>
          <cell r="E2999" t="str">
            <v>家具和用具</v>
          </cell>
          <cell r="F2999" t="str">
            <v>其他椅凳类</v>
          </cell>
        </row>
        <row r="2999">
          <cell r="H2999" t="str">
            <v>待完善</v>
          </cell>
          <cell r="I2999">
            <v>1</v>
          </cell>
          <cell r="J2999">
            <v>0</v>
          </cell>
          <cell r="K2999" t="str">
            <v>新购</v>
          </cell>
          <cell r="L2999">
            <v>41534</v>
          </cell>
          <cell r="M2999">
            <v>41534</v>
          </cell>
          <cell r="N2999" t="str">
            <v>请完善会计凭证号</v>
          </cell>
          <cell r="O2999" t="str">
            <v>提折旧</v>
          </cell>
          <cell r="P2999" t="str">
            <v>180</v>
          </cell>
          <cell r="Q2999" t="str">
            <v>145</v>
          </cell>
        </row>
        <row r="3000">
          <cell r="A3000" t="str">
            <v>20151231011666</v>
          </cell>
          <cell r="B3000" t="str">
            <v>20151231011666</v>
          </cell>
          <cell r="C3000" t="str">
            <v>升降钢制课桌椅</v>
          </cell>
          <cell r="D3000" t="str">
            <v>固定资产</v>
          </cell>
          <cell r="E3000" t="str">
            <v>家具和用具</v>
          </cell>
          <cell r="F3000" t="str">
            <v>其他台、桌类</v>
          </cell>
        </row>
        <row r="3000">
          <cell r="H3000" t="str">
            <v>待完善</v>
          </cell>
          <cell r="I3000">
            <v>1</v>
          </cell>
          <cell r="J3000">
            <v>0</v>
          </cell>
          <cell r="K3000" t="str">
            <v>新购</v>
          </cell>
          <cell r="L3000">
            <v>40766</v>
          </cell>
          <cell r="M3000">
            <v>40771</v>
          </cell>
          <cell r="N3000" t="str">
            <v>请完善会计凭证号</v>
          </cell>
          <cell r="O3000" t="str">
            <v>提折旧</v>
          </cell>
          <cell r="P3000" t="str">
            <v>180</v>
          </cell>
          <cell r="Q3000" t="str">
            <v>170</v>
          </cell>
        </row>
        <row r="3001">
          <cell r="A3001" t="str">
            <v>20151231012399</v>
          </cell>
          <cell r="B3001" t="e">
            <v>#N/A</v>
          </cell>
          <cell r="C3001" t="str">
            <v>升降课桌椅</v>
          </cell>
          <cell r="D3001" t="str">
            <v>固定资产</v>
          </cell>
          <cell r="E3001" t="str">
            <v>家具和用具</v>
          </cell>
          <cell r="F3001" t="str">
            <v>其他台、桌类</v>
          </cell>
        </row>
        <row r="3001">
          <cell r="H3001" t="str">
            <v>待完善</v>
          </cell>
          <cell r="I3001">
            <v>1</v>
          </cell>
          <cell r="J3001">
            <v>0</v>
          </cell>
          <cell r="K3001" t="str">
            <v>新购</v>
          </cell>
          <cell r="L3001">
            <v>41268</v>
          </cell>
          <cell r="M3001">
            <v>41268</v>
          </cell>
          <cell r="N3001" t="str">
            <v>请完善会计凭证号</v>
          </cell>
          <cell r="O3001" t="str">
            <v>提折旧</v>
          </cell>
          <cell r="P3001" t="str">
            <v>180</v>
          </cell>
          <cell r="Q3001" t="str">
            <v>154</v>
          </cell>
        </row>
        <row r="3002">
          <cell r="A3002" t="str">
            <v>20151231017454</v>
          </cell>
          <cell r="B3002" t="e">
            <v>#N/A</v>
          </cell>
          <cell r="C3002" t="str">
            <v>边台</v>
          </cell>
          <cell r="D3002" t="str">
            <v>固定资产</v>
          </cell>
          <cell r="E3002" t="str">
            <v>家具和用具</v>
          </cell>
          <cell r="F3002" t="str">
            <v>其他台、桌类</v>
          </cell>
        </row>
        <row r="3002">
          <cell r="H3002" t="str">
            <v>待完善</v>
          </cell>
          <cell r="I3002">
            <v>1</v>
          </cell>
          <cell r="J3002">
            <v>0</v>
          </cell>
          <cell r="K3002" t="str">
            <v>新购</v>
          </cell>
          <cell r="L3002">
            <v>42351</v>
          </cell>
          <cell r="M3002">
            <v>42363</v>
          </cell>
          <cell r="N3002" t="str">
            <v>请完善会计凭证号</v>
          </cell>
          <cell r="O3002" t="str">
            <v>提折旧</v>
          </cell>
          <cell r="P3002" t="str">
            <v>180</v>
          </cell>
          <cell r="Q3002" t="str">
            <v>118</v>
          </cell>
        </row>
        <row r="3003">
          <cell r="A3003" t="str">
            <v>20151231016878</v>
          </cell>
          <cell r="B3003" t="e">
            <v>#N/A</v>
          </cell>
          <cell r="C3003" t="str">
            <v>床</v>
          </cell>
          <cell r="D3003" t="str">
            <v>固定资产</v>
          </cell>
          <cell r="E3003" t="str">
            <v>家具和用具</v>
          </cell>
          <cell r="F3003" t="str">
            <v>其他床类</v>
          </cell>
        </row>
        <row r="3003">
          <cell r="H3003" t="str">
            <v>待完善</v>
          </cell>
          <cell r="I3003">
            <v>1</v>
          </cell>
          <cell r="J3003">
            <v>0</v>
          </cell>
          <cell r="K3003" t="str">
            <v>新购</v>
          </cell>
          <cell r="L3003">
            <v>42234</v>
          </cell>
          <cell r="M3003">
            <v>42298</v>
          </cell>
          <cell r="N3003" t="str">
            <v>请完善会计凭证号</v>
          </cell>
          <cell r="O3003" t="str">
            <v>提折旧</v>
          </cell>
          <cell r="P3003" t="str">
            <v>180</v>
          </cell>
          <cell r="Q3003" t="str">
            <v>120</v>
          </cell>
        </row>
        <row r="3004">
          <cell r="A3004" t="str">
            <v>20151231016879</v>
          </cell>
          <cell r="B3004" t="e">
            <v>#N/A</v>
          </cell>
          <cell r="C3004" t="str">
            <v>床</v>
          </cell>
          <cell r="D3004" t="str">
            <v>固定资产</v>
          </cell>
          <cell r="E3004" t="str">
            <v>家具和用具</v>
          </cell>
          <cell r="F3004" t="str">
            <v>其他床类</v>
          </cell>
        </row>
        <row r="3004">
          <cell r="H3004" t="str">
            <v>待完善</v>
          </cell>
          <cell r="I3004">
            <v>1</v>
          </cell>
          <cell r="J3004">
            <v>0</v>
          </cell>
          <cell r="K3004" t="str">
            <v>新购</v>
          </cell>
          <cell r="L3004">
            <v>42234</v>
          </cell>
          <cell r="M3004">
            <v>42298</v>
          </cell>
          <cell r="N3004" t="str">
            <v>请完善会计凭证号</v>
          </cell>
          <cell r="O3004" t="str">
            <v>提折旧</v>
          </cell>
          <cell r="P3004" t="str">
            <v>180</v>
          </cell>
          <cell r="Q3004" t="str">
            <v>120</v>
          </cell>
        </row>
        <row r="3005">
          <cell r="A3005" t="str">
            <v>20151231011343</v>
          </cell>
          <cell r="B3005" t="e">
            <v>#N/A</v>
          </cell>
          <cell r="C3005" t="str">
            <v>会议椅</v>
          </cell>
          <cell r="D3005" t="str">
            <v>固定资产</v>
          </cell>
          <cell r="E3005" t="str">
            <v>家具和用具</v>
          </cell>
          <cell r="F3005" t="str">
            <v>其他椅凳类</v>
          </cell>
        </row>
        <row r="3005">
          <cell r="H3005" t="str">
            <v>待完善</v>
          </cell>
          <cell r="I3005">
            <v>1</v>
          </cell>
          <cell r="J3005">
            <v>0</v>
          </cell>
          <cell r="K3005" t="str">
            <v>新购</v>
          </cell>
          <cell r="L3005">
            <v>40475</v>
          </cell>
          <cell r="M3005">
            <v>40535</v>
          </cell>
          <cell r="N3005" t="str">
            <v>请完善会计凭证号</v>
          </cell>
          <cell r="O3005" t="str">
            <v>提折旧</v>
          </cell>
          <cell r="P3005" t="str">
            <v>180</v>
          </cell>
          <cell r="Q3005" t="str">
            <v>178</v>
          </cell>
        </row>
        <row r="3006">
          <cell r="A3006" t="str">
            <v>20151231012542</v>
          </cell>
          <cell r="B3006" t="e">
            <v>#N/A</v>
          </cell>
          <cell r="C3006" t="str">
            <v>升降课桌椅</v>
          </cell>
          <cell r="D3006" t="str">
            <v>固定资产</v>
          </cell>
          <cell r="E3006" t="str">
            <v>家具和用具</v>
          </cell>
          <cell r="F3006" t="str">
            <v>其他台、桌类</v>
          </cell>
        </row>
        <row r="3006">
          <cell r="H3006" t="str">
            <v>待完善</v>
          </cell>
          <cell r="I3006">
            <v>1</v>
          </cell>
          <cell r="J3006">
            <v>0</v>
          </cell>
          <cell r="K3006" t="str">
            <v>新购</v>
          </cell>
          <cell r="L3006">
            <v>41268</v>
          </cell>
          <cell r="M3006">
            <v>41268</v>
          </cell>
          <cell r="N3006" t="str">
            <v>请完善会计凭证号</v>
          </cell>
          <cell r="O3006" t="str">
            <v>提折旧</v>
          </cell>
          <cell r="P3006" t="str">
            <v>180</v>
          </cell>
          <cell r="Q3006" t="str">
            <v>154</v>
          </cell>
        </row>
        <row r="3007">
          <cell r="A3007" t="str">
            <v>20151231014277</v>
          </cell>
          <cell r="B3007" t="e">
            <v>#N/A</v>
          </cell>
          <cell r="C3007" t="str">
            <v>学生课桌椅</v>
          </cell>
          <cell r="D3007" t="str">
            <v>固定资产</v>
          </cell>
          <cell r="E3007" t="str">
            <v>家具和用具</v>
          </cell>
          <cell r="F3007" t="str">
            <v>其他台、桌类</v>
          </cell>
        </row>
        <row r="3007">
          <cell r="H3007" t="str">
            <v>待完善</v>
          </cell>
          <cell r="I3007">
            <v>1</v>
          </cell>
          <cell r="J3007">
            <v>0</v>
          </cell>
          <cell r="K3007" t="str">
            <v>新购</v>
          </cell>
          <cell r="L3007">
            <v>41991</v>
          </cell>
          <cell r="M3007">
            <v>41991</v>
          </cell>
          <cell r="N3007" t="str">
            <v>请完善会计凭证号</v>
          </cell>
          <cell r="O3007" t="str">
            <v>提折旧</v>
          </cell>
          <cell r="P3007" t="str">
            <v>180</v>
          </cell>
          <cell r="Q3007" t="str">
            <v>130</v>
          </cell>
        </row>
        <row r="3008">
          <cell r="A3008" t="str">
            <v>20151231011179</v>
          </cell>
          <cell r="B3008" t="e">
            <v>#N/A</v>
          </cell>
          <cell r="C3008" t="str">
            <v>会议椅</v>
          </cell>
          <cell r="D3008" t="str">
            <v>固定资产</v>
          </cell>
          <cell r="E3008" t="str">
            <v>家具和用具</v>
          </cell>
          <cell r="F3008" t="str">
            <v>其他椅凳类</v>
          </cell>
        </row>
        <row r="3008">
          <cell r="H3008" t="str">
            <v>待完善</v>
          </cell>
          <cell r="I3008">
            <v>1</v>
          </cell>
          <cell r="J3008">
            <v>0</v>
          </cell>
          <cell r="K3008" t="str">
            <v>新购</v>
          </cell>
          <cell r="L3008">
            <v>40475</v>
          </cell>
          <cell r="M3008">
            <v>40535</v>
          </cell>
          <cell r="N3008" t="str">
            <v>请完善会计凭证号</v>
          </cell>
          <cell r="O3008" t="str">
            <v>提折旧</v>
          </cell>
          <cell r="P3008" t="str">
            <v>180</v>
          </cell>
          <cell r="Q3008" t="str">
            <v>178</v>
          </cell>
        </row>
        <row r="3009">
          <cell r="A3009" t="str">
            <v>20151231014369</v>
          </cell>
          <cell r="B3009" t="e">
            <v>#N/A</v>
          </cell>
          <cell r="C3009" t="str">
            <v>凳子</v>
          </cell>
          <cell r="D3009" t="str">
            <v>固定资产</v>
          </cell>
          <cell r="E3009" t="str">
            <v>家具和用具</v>
          </cell>
          <cell r="F3009" t="str">
            <v>其他柜类</v>
          </cell>
        </row>
        <row r="3009">
          <cell r="H3009" t="str">
            <v>待完善</v>
          </cell>
          <cell r="I3009">
            <v>1</v>
          </cell>
          <cell r="J3009">
            <v>0</v>
          </cell>
          <cell r="K3009" t="str">
            <v>新购</v>
          </cell>
          <cell r="L3009">
            <v>42338</v>
          </cell>
          <cell r="M3009">
            <v>42363</v>
          </cell>
          <cell r="N3009" t="str">
            <v>请完善会计凭证号</v>
          </cell>
          <cell r="O3009" t="str">
            <v>提折旧</v>
          </cell>
          <cell r="P3009" t="str">
            <v>180</v>
          </cell>
          <cell r="Q3009" t="str">
            <v>118</v>
          </cell>
        </row>
        <row r="3010">
          <cell r="A3010" t="str">
            <v>20151231012900</v>
          </cell>
          <cell r="B3010" t="e">
            <v>#N/A</v>
          </cell>
          <cell r="C3010" t="str">
            <v>床铺</v>
          </cell>
          <cell r="D3010" t="str">
            <v>固定资产</v>
          </cell>
          <cell r="E3010" t="str">
            <v>家具和用具</v>
          </cell>
          <cell r="F3010" t="str">
            <v>其他床类</v>
          </cell>
        </row>
        <row r="3010">
          <cell r="H3010" t="str">
            <v>待完善</v>
          </cell>
          <cell r="I3010">
            <v>1</v>
          </cell>
          <cell r="J3010">
            <v>0</v>
          </cell>
          <cell r="K3010" t="str">
            <v>新购</v>
          </cell>
          <cell r="L3010">
            <v>40569</v>
          </cell>
          <cell r="M3010">
            <v>40599</v>
          </cell>
          <cell r="N3010" t="str">
            <v>请完善会计凭证号</v>
          </cell>
          <cell r="O3010" t="str">
            <v>提折旧</v>
          </cell>
          <cell r="P3010" t="str">
            <v>180</v>
          </cell>
          <cell r="Q3010" t="str">
            <v>176</v>
          </cell>
        </row>
        <row r="3011">
          <cell r="A3011" t="str">
            <v>20151231013114</v>
          </cell>
          <cell r="B3011" t="e">
            <v>#N/A</v>
          </cell>
          <cell r="C3011" t="str">
            <v>床铺</v>
          </cell>
          <cell r="D3011" t="str">
            <v>固定资产</v>
          </cell>
          <cell r="E3011" t="str">
            <v>家具和用具</v>
          </cell>
          <cell r="F3011" t="str">
            <v>其他床类</v>
          </cell>
        </row>
        <row r="3011">
          <cell r="H3011" t="str">
            <v>待完善</v>
          </cell>
          <cell r="I3011">
            <v>1</v>
          </cell>
          <cell r="J3011">
            <v>0</v>
          </cell>
          <cell r="K3011" t="str">
            <v>新购</v>
          </cell>
          <cell r="L3011">
            <v>40569</v>
          </cell>
          <cell r="M3011">
            <v>40599</v>
          </cell>
          <cell r="N3011" t="str">
            <v>请完善会计凭证号</v>
          </cell>
          <cell r="O3011" t="str">
            <v>提折旧</v>
          </cell>
          <cell r="P3011" t="str">
            <v>180</v>
          </cell>
          <cell r="Q3011" t="str">
            <v>176</v>
          </cell>
        </row>
        <row r="3012">
          <cell r="A3012" t="str">
            <v>20151231013678</v>
          </cell>
          <cell r="B3012" t="e">
            <v>#N/A</v>
          </cell>
          <cell r="C3012" t="str">
            <v>会议椅</v>
          </cell>
          <cell r="D3012" t="str">
            <v>固定资产</v>
          </cell>
          <cell r="E3012" t="str">
            <v>家具和用具</v>
          </cell>
          <cell r="F3012" t="str">
            <v>其他椅凳类</v>
          </cell>
        </row>
        <row r="3012">
          <cell r="H3012" t="str">
            <v>待完善</v>
          </cell>
          <cell r="I3012">
            <v>1</v>
          </cell>
          <cell r="J3012">
            <v>0</v>
          </cell>
          <cell r="K3012" t="str">
            <v>新购</v>
          </cell>
          <cell r="L3012">
            <v>40475</v>
          </cell>
          <cell r="M3012">
            <v>40535</v>
          </cell>
          <cell r="N3012" t="str">
            <v>请完善会计凭证号</v>
          </cell>
          <cell r="O3012" t="str">
            <v>提折旧</v>
          </cell>
          <cell r="P3012" t="str">
            <v>180</v>
          </cell>
          <cell r="Q3012" t="str">
            <v>178</v>
          </cell>
        </row>
        <row r="3013">
          <cell r="A3013" t="str">
            <v>20151231016817</v>
          </cell>
          <cell r="B3013" t="e">
            <v>#N/A</v>
          </cell>
          <cell r="C3013" t="str">
            <v>床</v>
          </cell>
          <cell r="D3013" t="str">
            <v>固定资产</v>
          </cell>
          <cell r="E3013" t="str">
            <v>家具和用具</v>
          </cell>
          <cell r="F3013" t="str">
            <v>其他床类</v>
          </cell>
        </row>
        <row r="3013">
          <cell r="H3013" t="str">
            <v>待完善</v>
          </cell>
          <cell r="I3013">
            <v>1</v>
          </cell>
          <cell r="J3013">
            <v>0</v>
          </cell>
          <cell r="K3013" t="str">
            <v>新购</v>
          </cell>
          <cell r="L3013">
            <v>42234</v>
          </cell>
          <cell r="M3013">
            <v>42298</v>
          </cell>
          <cell r="N3013" t="str">
            <v>请完善会计凭证号</v>
          </cell>
          <cell r="O3013" t="str">
            <v>提折旧</v>
          </cell>
          <cell r="P3013" t="str">
            <v>180</v>
          </cell>
          <cell r="Q3013" t="str">
            <v>120</v>
          </cell>
        </row>
        <row r="3014">
          <cell r="A3014" t="str">
            <v>20161231600084</v>
          </cell>
          <cell r="B3014" t="e">
            <v>#N/A</v>
          </cell>
          <cell r="C3014" t="str">
            <v>老板桌</v>
          </cell>
          <cell r="D3014" t="str">
            <v>固定资产</v>
          </cell>
          <cell r="E3014" t="str">
            <v>家具和用具</v>
          </cell>
          <cell r="F3014" t="str">
            <v>其他台、桌类</v>
          </cell>
        </row>
        <row r="3014">
          <cell r="H3014" t="str">
            <v>待完善</v>
          </cell>
          <cell r="I3014">
            <v>1</v>
          </cell>
          <cell r="J3014">
            <v>0</v>
          </cell>
          <cell r="K3014" t="str">
            <v>新购</v>
          </cell>
          <cell r="L3014">
            <v>42406</v>
          </cell>
          <cell r="M3014">
            <v>42406</v>
          </cell>
          <cell r="N3014" t="str">
            <v>请完善会计凭证号</v>
          </cell>
          <cell r="O3014" t="str">
            <v>提折旧</v>
          </cell>
          <cell r="P3014" t="str">
            <v>180</v>
          </cell>
          <cell r="Q3014" t="str">
            <v>116</v>
          </cell>
        </row>
        <row r="3015">
          <cell r="A3015" t="str">
            <v>20161231600294</v>
          </cell>
          <cell r="B3015" t="e">
            <v>#N/A</v>
          </cell>
          <cell r="C3015" t="str">
            <v>办公桌</v>
          </cell>
          <cell r="D3015" t="str">
            <v>固定资产</v>
          </cell>
          <cell r="E3015" t="str">
            <v>家具和用具</v>
          </cell>
          <cell r="F3015" t="str">
            <v>其他台、桌类</v>
          </cell>
        </row>
        <row r="3015">
          <cell r="H3015" t="str">
            <v>待完善</v>
          </cell>
          <cell r="I3015">
            <v>1</v>
          </cell>
          <cell r="J3015">
            <v>0</v>
          </cell>
          <cell r="K3015" t="str">
            <v>新购</v>
          </cell>
          <cell r="L3015">
            <v>42706</v>
          </cell>
          <cell r="M3015">
            <v>42706</v>
          </cell>
          <cell r="N3015" t="str">
            <v>请完善会计凭证号</v>
          </cell>
          <cell r="O3015" t="str">
            <v>提折旧</v>
          </cell>
          <cell r="P3015" t="str">
            <v>180</v>
          </cell>
          <cell r="Q3015" t="str">
            <v>106</v>
          </cell>
        </row>
        <row r="3016">
          <cell r="A3016" t="str">
            <v>TY2020000160</v>
          </cell>
          <cell r="B3016" t="e">
            <v>#N/A</v>
          </cell>
          <cell r="C3016" t="str">
            <v>6TB硬盘</v>
          </cell>
          <cell r="D3016" t="str">
            <v>固定资产</v>
          </cell>
          <cell r="E3016" t="str">
            <v>设备</v>
          </cell>
          <cell r="F3016" t="str">
            <v>其他存储设备</v>
          </cell>
        </row>
        <row r="3016">
          <cell r="H3016" t="str">
            <v>台</v>
          </cell>
          <cell r="I3016">
            <v>1</v>
          </cell>
          <cell r="J3016">
            <v>0</v>
          </cell>
          <cell r="K3016" t="str">
            <v>新购</v>
          </cell>
          <cell r="L3016">
            <v>44127</v>
          </cell>
          <cell r="M3016">
            <v>44137</v>
          </cell>
          <cell r="N3016" t="str">
            <v>2020.11.5#</v>
          </cell>
          <cell r="O3016" t="str">
            <v>提折旧</v>
          </cell>
          <cell r="P3016" t="str">
            <v>72</v>
          </cell>
          <cell r="Q3016" t="str">
            <v>59</v>
          </cell>
        </row>
        <row r="3017">
          <cell r="A3017" t="str">
            <v>20151231012125</v>
          </cell>
          <cell r="B3017" t="e">
            <v>#N/A</v>
          </cell>
          <cell r="C3017" t="str">
            <v>电脑桌</v>
          </cell>
          <cell r="D3017" t="str">
            <v>固定资产</v>
          </cell>
          <cell r="E3017" t="str">
            <v>家具和用具</v>
          </cell>
          <cell r="F3017" t="str">
            <v>其他台、桌类</v>
          </cell>
        </row>
        <row r="3017">
          <cell r="H3017" t="str">
            <v>待完善</v>
          </cell>
          <cell r="I3017">
            <v>1</v>
          </cell>
          <cell r="J3017">
            <v>0</v>
          </cell>
          <cell r="K3017" t="str">
            <v>新购</v>
          </cell>
          <cell r="L3017">
            <v>41191</v>
          </cell>
          <cell r="M3017">
            <v>41239</v>
          </cell>
          <cell r="N3017" t="str">
            <v>请完善会计凭证号</v>
          </cell>
          <cell r="O3017" t="str">
            <v>提折旧</v>
          </cell>
          <cell r="P3017" t="str">
            <v>180</v>
          </cell>
          <cell r="Q3017" t="str">
            <v>155</v>
          </cell>
        </row>
        <row r="3018">
          <cell r="A3018" t="str">
            <v>20151231012402</v>
          </cell>
          <cell r="B3018" t="e">
            <v>#N/A</v>
          </cell>
          <cell r="C3018" t="str">
            <v>升降课桌椅</v>
          </cell>
          <cell r="D3018" t="str">
            <v>固定资产</v>
          </cell>
          <cell r="E3018" t="str">
            <v>家具和用具</v>
          </cell>
          <cell r="F3018" t="str">
            <v>其他台、桌类</v>
          </cell>
        </row>
        <row r="3018">
          <cell r="H3018" t="str">
            <v>待完善</v>
          </cell>
          <cell r="I3018">
            <v>1</v>
          </cell>
          <cell r="J3018">
            <v>0</v>
          </cell>
          <cell r="K3018" t="str">
            <v>新购</v>
          </cell>
          <cell r="L3018">
            <v>41268</v>
          </cell>
          <cell r="M3018">
            <v>41268</v>
          </cell>
          <cell r="N3018" t="str">
            <v>请完善会计凭证号</v>
          </cell>
          <cell r="O3018" t="str">
            <v>提折旧</v>
          </cell>
          <cell r="P3018" t="str">
            <v>180</v>
          </cell>
          <cell r="Q3018" t="str">
            <v>154</v>
          </cell>
        </row>
        <row r="3019">
          <cell r="A3019" t="str">
            <v>20151231014038</v>
          </cell>
          <cell r="B3019" t="e">
            <v>#N/A</v>
          </cell>
          <cell r="C3019" t="str">
            <v>席梦思床垫</v>
          </cell>
          <cell r="D3019" t="str">
            <v>固定资产</v>
          </cell>
          <cell r="E3019" t="str">
            <v>家具和用具</v>
          </cell>
          <cell r="F3019" t="str">
            <v>其他床类</v>
          </cell>
        </row>
        <row r="3019">
          <cell r="H3019" t="str">
            <v>待完善</v>
          </cell>
          <cell r="I3019">
            <v>1</v>
          </cell>
          <cell r="J3019">
            <v>0</v>
          </cell>
          <cell r="K3019" t="str">
            <v>新购</v>
          </cell>
          <cell r="L3019">
            <v>41268</v>
          </cell>
          <cell r="M3019">
            <v>41268</v>
          </cell>
          <cell r="N3019" t="str">
            <v>请完善会计凭证号</v>
          </cell>
          <cell r="O3019" t="str">
            <v>提折旧</v>
          </cell>
          <cell r="P3019" t="str">
            <v>180</v>
          </cell>
          <cell r="Q3019" t="str">
            <v>154</v>
          </cell>
        </row>
        <row r="3020">
          <cell r="A3020" t="str">
            <v>20151231016963</v>
          </cell>
          <cell r="B3020" t="e">
            <v>#N/A</v>
          </cell>
          <cell r="C3020" t="str">
            <v>床</v>
          </cell>
          <cell r="D3020" t="str">
            <v>固定资产</v>
          </cell>
          <cell r="E3020" t="str">
            <v>家具和用具</v>
          </cell>
          <cell r="F3020" t="str">
            <v>其他床类</v>
          </cell>
        </row>
        <row r="3020">
          <cell r="H3020" t="str">
            <v>待完善</v>
          </cell>
          <cell r="I3020">
            <v>1</v>
          </cell>
          <cell r="J3020">
            <v>0</v>
          </cell>
          <cell r="K3020" t="str">
            <v>新购</v>
          </cell>
          <cell r="L3020">
            <v>42234</v>
          </cell>
          <cell r="M3020">
            <v>42298</v>
          </cell>
          <cell r="N3020" t="str">
            <v>请完善会计凭证号</v>
          </cell>
          <cell r="O3020" t="str">
            <v>提折旧</v>
          </cell>
          <cell r="P3020" t="str">
            <v>180</v>
          </cell>
          <cell r="Q3020" t="str">
            <v>120</v>
          </cell>
        </row>
        <row r="3021">
          <cell r="A3021" t="str">
            <v>ZY2019000006</v>
          </cell>
          <cell r="B3021" t="e">
            <v>#N/A</v>
          </cell>
          <cell r="C3021" t="str">
            <v>消防柜</v>
          </cell>
          <cell r="D3021" t="str">
            <v>固定资产</v>
          </cell>
          <cell r="E3021" t="str">
            <v>设备</v>
          </cell>
          <cell r="F3021" t="str">
            <v>消防设备</v>
          </cell>
        </row>
        <row r="3021">
          <cell r="H3021" t="str">
            <v>台，套</v>
          </cell>
          <cell r="I3021">
            <v>1</v>
          </cell>
          <cell r="J3021">
            <v>0</v>
          </cell>
          <cell r="K3021" t="str">
            <v>新购</v>
          </cell>
          <cell r="L3021">
            <v>43810</v>
          </cell>
          <cell r="M3021">
            <v>43810</v>
          </cell>
          <cell r="N3021" t="str">
            <v>1211-108#</v>
          </cell>
          <cell r="O3021" t="str">
            <v>已完成折旧</v>
          </cell>
          <cell r="P3021" t="str">
            <v>36</v>
          </cell>
          <cell r="Q3021" t="str">
            <v>36</v>
          </cell>
        </row>
        <row r="3022">
          <cell r="A3022" t="str">
            <v>20161231600149</v>
          </cell>
          <cell r="B3022" t="e">
            <v>#N/A</v>
          </cell>
          <cell r="C3022" t="str">
            <v>茶几</v>
          </cell>
          <cell r="D3022" t="str">
            <v>固定资产</v>
          </cell>
          <cell r="E3022" t="str">
            <v>家具和用具</v>
          </cell>
          <cell r="F3022" t="str">
            <v>其他柜类</v>
          </cell>
        </row>
        <row r="3022">
          <cell r="H3022" t="str">
            <v>待完善</v>
          </cell>
          <cell r="I3022">
            <v>1</v>
          </cell>
          <cell r="J3022">
            <v>0</v>
          </cell>
          <cell r="K3022" t="str">
            <v>新购</v>
          </cell>
          <cell r="L3022">
            <v>42406</v>
          </cell>
          <cell r="M3022">
            <v>42406</v>
          </cell>
          <cell r="N3022" t="str">
            <v>请完善会计凭证号</v>
          </cell>
          <cell r="O3022" t="str">
            <v>提折旧</v>
          </cell>
          <cell r="P3022" t="str">
            <v>180</v>
          </cell>
          <cell r="Q3022" t="str">
            <v>116</v>
          </cell>
        </row>
        <row r="3023">
          <cell r="A3023" t="str">
            <v>20151231012385</v>
          </cell>
          <cell r="B3023" t="e">
            <v>#N/A</v>
          </cell>
          <cell r="C3023" t="str">
            <v>升降课桌椅</v>
          </cell>
          <cell r="D3023" t="str">
            <v>固定资产</v>
          </cell>
          <cell r="E3023" t="str">
            <v>家具和用具</v>
          </cell>
          <cell r="F3023" t="str">
            <v>其他台、桌类</v>
          </cell>
        </row>
        <row r="3023">
          <cell r="H3023" t="str">
            <v>待完善</v>
          </cell>
          <cell r="I3023">
            <v>1</v>
          </cell>
          <cell r="J3023">
            <v>0</v>
          </cell>
          <cell r="K3023" t="str">
            <v>新购</v>
          </cell>
          <cell r="L3023">
            <v>41268</v>
          </cell>
          <cell r="M3023">
            <v>41268</v>
          </cell>
          <cell r="N3023" t="str">
            <v>请完善会计凭证号</v>
          </cell>
          <cell r="O3023" t="str">
            <v>提折旧</v>
          </cell>
          <cell r="P3023" t="str">
            <v>180</v>
          </cell>
          <cell r="Q3023" t="str">
            <v>154</v>
          </cell>
        </row>
        <row r="3024">
          <cell r="A3024" t="str">
            <v>20151231017015</v>
          </cell>
          <cell r="B3024" t="e">
            <v>#N/A</v>
          </cell>
          <cell r="C3024" t="str">
            <v>办公桌</v>
          </cell>
          <cell r="D3024" t="str">
            <v>固定资产</v>
          </cell>
          <cell r="E3024" t="str">
            <v>家具和用具</v>
          </cell>
          <cell r="F3024" t="str">
            <v>其他台、桌类</v>
          </cell>
        </row>
        <row r="3024">
          <cell r="H3024" t="str">
            <v>待完善</v>
          </cell>
          <cell r="I3024">
            <v>1</v>
          </cell>
          <cell r="J3024">
            <v>0</v>
          </cell>
          <cell r="K3024" t="str">
            <v>新购</v>
          </cell>
          <cell r="L3024">
            <v>42327</v>
          </cell>
          <cell r="M3024">
            <v>42333</v>
          </cell>
          <cell r="N3024" t="str">
            <v>请完善会计凭证号</v>
          </cell>
          <cell r="O3024" t="str">
            <v>提折旧</v>
          </cell>
          <cell r="P3024" t="str">
            <v>180</v>
          </cell>
          <cell r="Q3024" t="str">
            <v>119</v>
          </cell>
        </row>
        <row r="3025">
          <cell r="A3025" t="str">
            <v>20161231600215</v>
          </cell>
          <cell r="B3025" t="e">
            <v>#N/A</v>
          </cell>
          <cell r="C3025" t="str">
            <v>会议椅</v>
          </cell>
          <cell r="D3025" t="str">
            <v>固定资产</v>
          </cell>
          <cell r="E3025" t="str">
            <v>家具和用具</v>
          </cell>
          <cell r="F3025" t="str">
            <v>其他椅凳类</v>
          </cell>
        </row>
        <row r="3025">
          <cell r="H3025" t="str">
            <v>待完善</v>
          </cell>
          <cell r="I3025">
            <v>1</v>
          </cell>
          <cell r="J3025">
            <v>0</v>
          </cell>
          <cell r="K3025" t="str">
            <v>新购</v>
          </cell>
          <cell r="L3025">
            <v>42478</v>
          </cell>
          <cell r="M3025">
            <v>42478</v>
          </cell>
          <cell r="N3025" t="str">
            <v>请完善会计凭证号</v>
          </cell>
          <cell r="O3025" t="str">
            <v>提折旧</v>
          </cell>
          <cell r="P3025" t="str">
            <v>180</v>
          </cell>
          <cell r="Q3025" t="str">
            <v>114</v>
          </cell>
        </row>
        <row r="3026">
          <cell r="A3026" t="str">
            <v>2018000079</v>
          </cell>
          <cell r="B3026" t="str">
            <v>2018000079</v>
          </cell>
          <cell r="C3026" t="str">
            <v>实训桌</v>
          </cell>
          <cell r="D3026" t="str">
            <v>固定资产</v>
          </cell>
          <cell r="E3026" t="str">
            <v>家具和用具</v>
          </cell>
          <cell r="F3026" t="str">
            <v>其他台、桌类</v>
          </cell>
        </row>
        <row r="3026">
          <cell r="H3026" t="str">
            <v>待完善</v>
          </cell>
          <cell r="I3026">
            <v>1</v>
          </cell>
          <cell r="J3026">
            <v>0</v>
          </cell>
          <cell r="K3026" t="str">
            <v>新购</v>
          </cell>
          <cell r="L3026">
            <v>43426</v>
          </cell>
          <cell r="M3026">
            <v>43440</v>
          </cell>
          <cell r="N3026" t="str">
            <v>请完善会计凭证号</v>
          </cell>
          <cell r="O3026" t="str">
            <v>提折旧</v>
          </cell>
          <cell r="P3026" t="str">
            <v>180</v>
          </cell>
          <cell r="Q3026" t="str">
            <v>82</v>
          </cell>
        </row>
        <row r="3027">
          <cell r="A3027" t="str">
            <v>20151231012730</v>
          </cell>
          <cell r="B3027" t="e">
            <v>#N/A</v>
          </cell>
          <cell r="C3027" t="str">
            <v>升降课桌椅</v>
          </cell>
          <cell r="D3027" t="str">
            <v>固定资产</v>
          </cell>
          <cell r="E3027" t="str">
            <v>家具和用具</v>
          </cell>
          <cell r="F3027" t="str">
            <v>其他台、桌类</v>
          </cell>
        </row>
        <row r="3027">
          <cell r="H3027" t="str">
            <v>待完善</v>
          </cell>
          <cell r="I3027">
            <v>1</v>
          </cell>
          <cell r="J3027">
            <v>0</v>
          </cell>
          <cell r="K3027" t="str">
            <v>新购</v>
          </cell>
          <cell r="L3027">
            <v>41268</v>
          </cell>
          <cell r="M3027">
            <v>41268</v>
          </cell>
          <cell r="N3027" t="str">
            <v>请完善会计凭证号</v>
          </cell>
          <cell r="O3027" t="str">
            <v>提折旧</v>
          </cell>
          <cell r="P3027" t="str">
            <v>180</v>
          </cell>
          <cell r="Q3027" t="str">
            <v>154</v>
          </cell>
        </row>
        <row r="3028">
          <cell r="A3028" t="str">
            <v>20151231013947</v>
          </cell>
          <cell r="B3028" t="e">
            <v>#N/A</v>
          </cell>
          <cell r="C3028" t="str">
            <v>床头柜</v>
          </cell>
          <cell r="D3028" t="str">
            <v>固定资产</v>
          </cell>
          <cell r="E3028" t="str">
            <v>家具和用具</v>
          </cell>
          <cell r="F3028" t="str">
            <v>其他柜类</v>
          </cell>
        </row>
        <row r="3028">
          <cell r="H3028" t="str">
            <v>待完善</v>
          </cell>
          <cell r="I3028">
            <v>1</v>
          </cell>
          <cell r="J3028">
            <v>0</v>
          </cell>
          <cell r="K3028" t="str">
            <v>新购</v>
          </cell>
          <cell r="L3028">
            <v>41268</v>
          </cell>
          <cell r="M3028">
            <v>41268</v>
          </cell>
          <cell r="N3028" t="str">
            <v>请完善会计凭证号</v>
          </cell>
          <cell r="O3028" t="str">
            <v>提折旧</v>
          </cell>
          <cell r="P3028" t="str">
            <v>180</v>
          </cell>
          <cell r="Q3028" t="str">
            <v>154</v>
          </cell>
        </row>
        <row r="3029">
          <cell r="A3029" t="str">
            <v>20151231017856</v>
          </cell>
          <cell r="B3029" t="e">
            <v>#N/A</v>
          </cell>
          <cell r="C3029" t="str">
            <v>凳子</v>
          </cell>
          <cell r="D3029" t="str">
            <v>固定资产</v>
          </cell>
          <cell r="E3029" t="str">
            <v>家具和用具</v>
          </cell>
          <cell r="F3029" t="str">
            <v>其他椅凳类</v>
          </cell>
        </row>
        <row r="3029">
          <cell r="H3029" t="str">
            <v>待完善</v>
          </cell>
          <cell r="I3029">
            <v>1</v>
          </cell>
          <cell r="J3029">
            <v>0</v>
          </cell>
          <cell r="K3029" t="str">
            <v>新购</v>
          </cell>
          <cell r="L3029">
            <v>42031</v>
          </cell>
          <cell r="M3029">
            <v>42031</v>
          </cell>
          <cell r="N3029" t="str">
            <v>请完善会计凭证号</v>
          </cell>
          <cell r="O3029" t="str">
            <v>提折旧</v>
          </cell>
          <cell r="P3029" t="str">
            <v>180</v>
          </cell>
          <cell r="Q3029" t="str">
            <v>129</v>
          </cell>
        </row>
        <row r="3030">
          <cell r="A3030" t="str">
            <v>20161231600082</v>
          </cell>
          <cell r="B3030" t="e">
            <v>#N/A</v>
          </cell>
          <cell r="C3030" t="str">
            <v>老板桌</v>
          </cell>
          <cell r="D3030" t="str">
            <v>固定资产</v>
          </cell>
          <cell r="E3030" t="str">
            <v>家具和用具</v>
          </cell>
          <cell r="F3030" t="str">
            <v>其他台、桌类</v>
          </cell>
        </row>
        <row r="3030">
          <cell r="H3030" t="str">
            <v>待完善</v>
          </cell>
          <cell r="I3030">
            <v>1</v>
          </cell>
          <cell r="J3030">
            <v>0</v>
          </cell>
          <cell r="K3030" t="str">
            <v>新购</v>
          </cell>
          <cell r="L3030">
            <v>42406</v>
          </cell>
          <cell r="M3030">
            <v>42406</v>
          </cell>
          <cell r="N3030" t="str">
            <v>请完善会计凭证号</v>
          </cell>
          <cell r="O3030" t="str">
            <v>提折旧</v>
          </cell>
          <cell r="P3030" t="str">
            <v>180</v>
          </cell>
          <cell r="Q3030" t="str">
            <v>116</v>
          </cell>
        </row>
        <row r="3031">
          <cell r="A3031" t="str">
            <v>20151231011369</v>
          </cell>
          <cell r="B3031" t="e">
            <v>#N/A</v>
          </cell>
          <cell r="C3031" t="str">
            <v>会议椅</v>
          </cell>
          <cell r="D3031" t="str">
            <v>固定资产</v>
          </cell>
          <cell r="E3031" t="str">
            <v>家具和用具</v>
          </cell>
          <cell r="F3031" t="str">
            <v>其他椅凳类</v>
          </cell>
        </row>
        <row r="3031">
          <cell r="H3031" t="str">
            <v>待完善</v>
          </cell>
          <cell r="I3031">
            <v>1</v>
          </cell>
          <cell r="J3031">
            <v>0</v>
          </cell>
          <cell r="K3031" t="str">
            <v>新购</v>
          </cell>
          <cell r="L3031">
            <v>40475</v>
          </cell>
          <cell r="M3031">
            <v>40535</v>
          </cell>
          <cell r="N3031" t="str">
            <v>请完善会计凭证号</v>
          </cell>
          <cell r="O3031" t="str">
            <v>提折旧</v>
          </cell>
          <cell r="P3031" t="str">
            <v>180</v>
          </cell>
          <cell r="Q3031" t="str">
            <v>178</v>
          </cell>
        </row>
        <row r="3032">
          <cell r="A3032" t="str">
            <v>20151231011375</v>
          </cell>
          <cell r="B3032" t="e">
            <v>#N/A</v>
          </cell>
          <cell r="C3032" t="str">
            <v>会议椅</v>
          </cell>
          <cell r="D3032" t="str">
            <v>固定资产</v>
          </cell>
          <cell r="E3032" t="str">
            <v>家具和用具</v>
          </cell>
          <cell r="F3032" t="str">
            <v>其他椅凳类</v>
          </cell>
        </row>
        <row r="3032">
          <cell r="H3032" t="str">
            <v>待完善</v>
          </cell>
          <cell r="I3032">
            <v>1</v>
          </cell>
          <cell r="J3032">
            <v>0</v>
          </cell>
          <cell r="K3032" t="str">
            <v>新购</v>
          </cell>
          <cell r="L3032">
            <v>40475</v>
          </cell>
          <cell r="M3032">
            <v>40535</v>
          </cell>
          <cell r="N3032" t="str">
            <v>请完善会计凭证号</v>
          </cell>
          <cell r="O3032" t="str">
            <v>提折旧</v>
          </cell>
          <cell r="P3032" t="str">
            <v>180</v>
          </cell>
          <cell r="Q3032" t="str">
            <v>178</v>
          </cell>
        </row>
        <row r="3033">
          <cell r="A3033" t="str">
            <v>20151231012134</v>
          </cell>
          <cell r="B3033" t="e">
            <v>#N/A</v>
          </cell>
          <cell r="C3033" t="str">
            <v>电脑桌</v>
          </cell>
          <cell r="D3033" t="str">
            <v>固定资产</v>
          </cell>
          <cell r="E3033" t="str">
            <v>家具和用具</v>
          </cell>
          <cell r="F3033" t="str">
            <v>其他台、桌类</v>
          </cell>
        </row>
        <row r="3033">
          <cell r="H3033" t="str">
            <v>待完善</v>
          </cell>
          <cell r="I3033">
            <v>1</v>
          </cell>
          <cell r="J3033">
            <v>0</v>
          </cell>
          <cell r="K3033" t="str">
            <v>新购</v>
          </cell>
          <cell r="L3033">
            <v>41191</v>
          </cell>
          <cell r="M3033">
            <v>41239</v>
          </cell>
          <cell r="N3033" t="str">
            <v>请完善会计凭证号</v>
          </cell>
          <cell r="O3033" t="str">
            <v>提折旧</v>
          </cell>
          <cell r="P3033" t="str">
            <v>180</v>
          </cell>
          <cell r="Q3033" t="str">
            <v>155</v>
          </cell>
        </row>
        <row r="3034">
          <cell r="A3034" t="str">
            <v>20151231013941</v>
          </cell>
          <cell r="B3034" t="e">
            <v>#N/A</v>
          </cell>
          <cell r="C3034" t="str">
            <v>床头柜</v>
          </cell>
          <cell r="D3034" t="str">
            <v>固定资产</v>
          </cell>
          <cell r="E3034" t="str">
            <v>家具和用具</v>
          </cell>
          <cell r="F3034" t="str">
            <v>其他柜类</v>
          </cell>
        </row>
        <row r="3034">
          <cell r="H3034" t="str">
            <v>待完善</v>
          </cell>
          <cell r="I3034">
            <v>1</v>
          </cell>
          <cell r="J3034">
            <v>0</v>
          </cell>
          <cell r="K3034" t="str">
            <v>新购</v>
          </cell>
          <cell r="L3034">
            <v>41268</v>
          </cell>
          <cell r="M3034">
            <v>41268</v>
          </cell>
          <cell r="N3034" t="str">
            <v>请完善会计凭证号</v>
          </cell>
          <cell r="O3034" t="str">
            <v>提折旧</v>
          </cell>
          <cell r="P3034" t="str">
            <v>180</v>
          </cell>
          <cell r="Q3034" t="str">
            <v>154</v>
          </cell>
        </row>
        <row r="3035">
          <cell r="A3035" t="str">
            <v>20151231012455</v>
          </cell>
          <cell r="B3035" t="e">
            <v>#N/A</v>
          </cell>
          <cell r="C3035" t="str">
            <v>升降课桌椅</v>
          </cell>
          <cell r="D3035" t="str">
            <v>固定资产</v>
          </cell>
          <cell r="E3035" t="str">
            <v>家具和用具</v>
          </cell>
          <cell r="F3035" t="str">
            <v>其他台、桌类</v>
          </cell>
        </row>
        <row r="3035">
          <cell r="H3035" t="str">
            <v>待完善</v>
          </cell>
          <cell r="I3035">
            <v>1</v>
          </cell>
          <cell r="J3035">
            <v>0</v>
          </cell>
          <cell r="K3035" t="str">
            <v>新购</v>
          </cell>
          <cell r="L3035">
            <v>41268</v>
          </cell>
          <cell r="M3035">
            <v>41268</v>
          </cell>
          <cell r="N3035" t="str">
            <v>请完善会计凭证号</v>
          </cell>
          <cell r="O3035" t="str">
            <v>提折旧</v>
          </cell>
          <cell r="P3035" t="str">
            <v>180</v>
          </cell>
          <cell r="Q3035" t="str">
            <v>154</v>
          </cell>
        </row>
        <row r="3036">
          <cell r="A3036" t="str">
            <v>20151231012704</v>
          </cell>
          <cell r="B3036" t="e">
            <v>#N/A</v>
          </cell>
          <cell r="C3036" t="str">
            <v>升降课桌椅</v>
          </cell>
          <cell r="D3036" t="str">
            <v>固定资产</v>
          </cell>
          <cell r="E3036" t="str">
            <v>家具和用具</v>
          </cell>
          <cell r="F3036" t="str">
            <v>其他台、桌类</v>
          </cell>
        </row>
        <row r="3036">
          <cell r="H3036" t="str">
            <v>待完善</v>
          </cell>
          <cell r="I3036">
            <v>1</v>
          </cell>
          <cell r="J3036">
            <v>0</v>
          </cell>
          <cell r="K3036" t="str">
            <v>新购</v>
          </cell>
          <cell r="L3036">
            <v>41268</v>
          </cell>
          <cell r="M3036">
            <v>41268</v>
          </cell>
          <cell r="N3036" t="str">
            <v>请完善会计凭证号</v>
          </cell>
          <cell r="O3036" t="str">
            <v>提折旧</v>
          </cell>
          <cell r="P3036" t="str">
            <v>180</v>
          </cell>
          <cell r="Q3036" t="str">
            <v>154</v>
          </cell>
        </row>
        <row r="3037">
          <cell r="A3037" t="str">
            <v>20151231017324</v>
          </cell>
          <cell r="B3037" t="e">
            <v>#N/A</v>
          </cell>
          <cell r="C3037" t="str">
            <v>茶水柜</v>
          </cell>
          <cell r="D3037" t="str">
            <v>固定资产</v>
          </cell>
          <cell r="E3037" t="str">
            <v>家具和用具</v>
          </cell>
          <cell r="F3037" t="str">
            <v>其他柜类</v>
          </cell>
        </row>
        <row r="3037">
          <cell r="H3037" t="str">
            <v>待完善</v>
          </cell>
          <cell r="I3037">
            <v>1</v>
          </cell>
          <cell r="J3037">
            <v>0</v>
          </cell>
          <cell r="K3037" t="str">
            <v>新购</v>
          </cell>
          <cell r="L3037">
            <v>42327</v>
          </cell>
          <cell r="M3037">
            <v>42333</v>
          </cell>
          <cell r="N3037" t="str">
            <v>请完善会计凭证号</v>
          </cell>
          <cell r="O3037" t="str">
            <v>提折旧</v>
          </cell>
          <cell r="P3037" t="str">
            <v>180</v>
          </cell>
          <cell r="Q3037" t="str">
            <v>119</v>
          </cell>
        </row>
        <row r="3038">
          <cell r="A3038" t="str">
            <v>20161231600176</v>
          </cell>
          <cell r="B3038" t="e">
            <v>#N/A</v>
          </cell>
          <cell r="C3038" t="str">
            <v>条桌</v>
          </cell>
          <cell r="D3038" t="str">
            <v>固定资产</v>
          </cell>
          <cell r="E3038" t="str">
            <v>家具和用具</v>
          </cell>
          <cell r="F3038" t="str">
            <v>其他台、桌类</v>
          </cell>
        </row>
        <row r="3038">
          <cell r="H3038" t="str">
            <v>待完善</v>
          </cell>
          <cell r="I3038">
            <v>1</v>
          </cell>
          <cell r="J3038">
            <v>0</v>
          </cell>
          <cell r="K3038" t="str">
            <v>新购</v>
          </cell>
          <cell r="L3038">
            <v>42478</v>
          </cell>
          <cell r="M3038">
            <v>42478</v>
          </cell>
          <cell r="N3038" t="str">
            <v>请完善会计凭证号</v>
          </cell>
          <cell r="O3038" t="str">
            <v>提折旧</v>
          </cell>
          <cell r="P3038" t="str">
            <v>180</v>
          </cell>
          <cell r="Q3038" t="str">
            <v>114</v>
          </cell>
        </row>
        <row r="3039">
          <cell r="A3039" t="str">
            <v>20161231600180</v>
          </cell>
          <cell r="B3039" t="e">
            <v>#N/A</v>
          </cell>
          <cell r="C3039" t="str">
            <v>会议椅</v>
          </cell>
          <cell r="D3039" t="str">
            <v>固定资产</v>
          </cell>
          <cell r="E3039" t="str">
            <v>家具和用具</v>
          </cell>
          <cell r="F3039" t="str">
            <v>其他椅凳类</v>
          </cell>
        </row>
        <row r="3039">
          <cell r="H3039" t="str">
            <v>待完善</v>
          </cell>
          <cell r="I3039">
            <v>1</v>
          </cell>
          <cell r="J3039">
            <v>0</v>
          </cell>
          <cell r="K3039" t="str">
            <v>新购</v>
          </cell>
          <cell r="L3039">
            <v>42478</v>
          </cell>
          <cell r="M3039">
            <v>42478</v>
          </cell>
          <cell r="N3039" t="str">
            <v>请完善会计凭证号</v>
          </cell>
          <cell r="O3039" t="str">
            <v>提折旧</v>
          </cell>
          <cell r="P3039" t="str">
            <v>180</v>
          </cell>
          <cell r="Q3039" t="str">
            <v>114</v>
          </cell>
        </row>
        <row r="3040">
          <cell r="A3040" t="str">
            <v>20151231013949</v>
          </cell>
          <cell r="B3040" t="e">
            <v>#N/A</v>
          </cell>
          <cell r="C3040" t="str">
            <v>床头柜</v>
          </cell>
          <cell r="D3040" t="str">
            <v>固定资产</v>
          </cell>
          <cell r="E3040" t="str">
            <v>家具和用具</v>
          </cell>
          <cell r="F3040" t="str">
            <v>其他柜类</v>
          </cell>
        </row>
        <row r="3040">
          <cell r="H3040" t="str">
            <v>待完善</v>
          </cell>
          <cell r="I3040">
            <v>1</v>
          </cell>
          <cell r="J3040">
            <v>0</v>
          </cell>
          <cell r="K3040" t="str">
            <v>新购</v>
          </cell>
          <cell r="L3040">
            <v>41268</v>
          </cell>
          <cell r="M3040">
            <v>41268</v>
          </cell>
          <cell r="N3040" t="str">
            <v>请完善会计凭证号</v>
          </cell>
          <cell r="O3040" t="str">
            <v>提折旧</v>
          </cell>
          <cell r="P3040" t="str">
            <v>180</v>
          </cell>
          <cell r="Q3040" t="str">
            <v>154</v>
          </cell>
        </row>
        <row r="3041">
          <cell r="A3041" t="str">
            <v>2017550050</v>
          </cell>
          <cell r="B3041" t="e">
            <v>#N/A</v>
          </cell>
          <cell r="C3041" t="str">
            <v>学生床铺</v>
          </cell>
          <cell r="D3041" t="str">
            <v>固定资产</v>
          </cell>
          <cell r="E3041" t="str">
            <v>家具和用具</v>
          </cell>
          <cell r="F3041" t="str">
            <v>其他床类</v>
          </cell>
        </row>
        <row r="3041">
          <cell r="H3041" t="str">
            <v>待完善</v>
          </cell>
          <cell r="I3041">
            <v>1</v>
          </cell>
          <cell r="J3041">
            <v>0</v>
          </cell>
          <cell r="K3041" t="str">
            <v>新购</v>
          </cell>
          <cell r="L3041">
            <v>42902</v>
          </cell>
          <cell r="M3041">
            <v>42902</v>
          </cell>
          <cell r="N3041" t="str">
            <v>请完善会计凭证号</v>
          </cell>
          <cell r="O3041" t="str">
            <v>提折旧</v>
          </cell>
          <cell r="P3041" t="str">
            <v>180</v>
          </cell>
          <cell r="Q3041" t="str">
            <v>100</v>
          </cell>
        </row>
        <row r="3042">
          <cell r="A3042" t="str">
            <v>TY2020000102</v>
          </cell>
          <cell r="B3042" t="e">
            <v>#N/A</v>
          </cell>
          <cell r="C3042" t="str">
            <v>6TB硬盘</v>
          </cell>
          <cell r="D3042" t="str">
            <v>固定资产</v>
          </cell>
          <cell r="E3042" t="str">
            <v>设备</v>
          </cell>
          <cell r="F3042" t="str">
            <v>其他存储设备</v>
          </cell>
        </row>
        <row r="3042">
          <cell r="H3042" t="str">
            <v>台</v>
          </cell>
          <cell r="I3042">
            <v>1</v>
          </cell>
          <cell r="J3042">
            <v>0</v>
          </cell>
          <cell r="K3042" t="str">
            <v>新购</v>
          </cell>
          <cell r="L3042">
            <v>44127</v>
          </cell>
          <cell r="M3042">
            <v>44137</v>
          </cell>
          <cell r="N3042" t="str">
            <v>2020.11.5#</v>
          </cell>
          <cell r="O3042" t="str">
            <v>提折旧</v>
          </cell>
          <cell r="P3042" t="str">
            <v>72</v>
          </cell>
          <cell r="Q3042" t="str">
            <v>59</v>
          </cell>
        </row>
        <row r="3043">
          <cell r="A3043" t="str">
            <v>20151231011461</v>
          </cell>
          <cell r="B3043" t="e">
            <v>#N/A</v>
          </cell>
          <cell r="C3043" t="str">
            <v>会议桌</v>
          </cell>
          <cell r="D3043" t="str">
            <v>固定资产</v>
          </cell>
          <cell r="E3043" t="str">
            <v>家具和用具</v>
          </cell>
          <cell r="F3043" t="str">
            <v>其他台、桌类</v>
          </cell>
        </row>
        <row r="3043">
          <cell r="H3043" t="str">
            <v>待完善</v>
          </cell>
          <cell r="I3043">
            <v>1</v>
          </cell>
          <cell r="J3043">
            <v>0</v>
          </cell>
          <cell r="K3043" t="str">
            <v>新购</v>
          </cell>
          <cell r="L3043">
            <v>40475</v>
          </cell>
          <cell r="M3043">
            <v>40535</v>
          </cell>
          <cell r="N3043" t="str">
            <v>请完善会计凭证号</v>
          </cell>
          <cell r="O3043" t="str">
            <v>提折旧</v>
          </cell>
          <cell r="P3043" t="str">
            <v>180</v>
          </cell>
          <cell r="Q3043" t="str">
            <v>178</v>
          </cell>
        </row>
        <row r="3044">
          <cell r="A3044" t="str">
            <v>20151231011383</v>
          </cell>
          <cell r="B3044" t="e">
            <v>#N/A</v>
          </cell>
          <cell r="C3044" t="str">
            <v>会议椅</v>
          </cell>
          <cell r="D3044" t="str">
            <v>固定资产</v>
          </cell>
          <cell r="E3044" t="str">
            <v>家具和用具</v>
          </cell>
          <cell r="F3044" t="str">
            <v>其他椅凳类</v>
          </cell>
        </row>
        <row r="3044">
          <cell r="H3044" t="str">
            <v>待完善</v>
          </cell>
          <cell r="I3044">
            <v>1</v>
          </cell>
          <cell r="J3044">
            <v>0</v>
          </cell>
          <cell r="K3044" t="str">
            <v>新购</v>
          </cell>
          <cell r="L3044">
            <v>40475</v>
          </cell>
          <cell r="M3044">
            <v>40535</v>
          </cell>
          <cell r="N3044" t="str">
            <v>请完善会计凭证号</v>
          </cell>
          <cell r="O3044" t="str">
            <v>提折旧</v>
          </cell>
          <cell r="P3044" t="str">
            <v>180</v>
          </cell>
          <cell r="Q3044" t="str">
            <v>178</v>
          </cell>
        </row>
        <row r="3045">
          <cell r="A3045" t="str">
            <v>20151231012211</v>
          </cell>
          <cell r="B3045" t="e">
            <v>#N/A</v>
          </cell>
          <cell r="C3045" t="str">
            <v>圆木凳</v>
          </cell>
          <cell r="D3045" t="str">
            <v>固定资产</v>
          </cell>
          <cell r="E3045" t="str">
            <v>家具和用具</v>
          </cell>
          <cell r="F3045" t="str">
            <v>其他椅凳类</v>
          </cell>
        </row>
        <row r="3045">
          <cell r="H3045" t="str">
            <v>待完善</v>
          </cell>
          <cell r="I3045">
            <v>1</v>
          </cell>
          <cell r="J3045">
            <v>0</v>
          </cell>
          <cell r="K3045" t="str">
            <v>新购</v>
          </cell>
          <cell r="L3045">
            <v>41191</v>
          </cell>
          <cell r="M3045">
            <v>41239</v>
          </cell>
          <cell r="N3045" t="str">
            <v>请完善会计凭证号</v>
          </cell>
          <cell r="O3045" t="str">
            <v>提折旧</v>
          </cell>
          <cell r="P3045" t="str">
            <v>180</v>
          </cell>
          <cell r="Q3045" t="str">
            <v>155</v>
          </cell>
        </row>
        <row r="3046">
          <cell r="A3046" t="str">
            <v>20151231012530</v>
          </cell>
          <cell r="B3046" t="e">
            <v>#N/A</v>
          </cell>
          <cell r="C3046" t="str">
            <v>升降课桌椅</v>
          </cell>
          <cell r="D3046" t="str">
            <v>固定资产</v>
          </cell>
          <cell r="E3046" t="str">
            <v>家具和用具</v>
          </cell>
          <cell r="F3046" t="str">
            <v>其他台、桌类</v>
          </cell>
        </row>
        <row r="3046">
          <cell r="H3046" t="str">
            <v>待完善</v>
          </cell>
          <cell r="I3046">
            <v>1</v>
          </cell>
          <cell r="J3046">
            <v>0</v>
          </cell>
          <cell r="K3046" t="str">
            <v>新购</v>
          </cell>
          <cell r="L3046">
            <v>41268</v>
          </cell>
          <cell r="M3046">
            <v>41268</v>
          </cell>
          <cell r="N3046" t="str">
            <v>请完善会计凭证号</v>
          </cell>
          <cell r="O3046" t="str">
            <v>提折旧</v>
          </cell>
          <cell r="P3046" t="str">
            <v>180</v>
          </cell>
          <cell r="Q3046" t="str">
            <v>154</v>
          </cell>
        </row>
        <row r="3047">
          <cell r="A3047" t="str">
            <v>20151231012347</v>
          </cell>
          <cell r="B3047" t="e">
            <v>#N/A</v>
          </cell>
          <cell r="C3047" t="str">
            <v>升降课桌椅</v>
          </cell>
          <cell r="D3047" t="str">
            <v>固定资产</v>
          </cell>
          <cell r="E3047" t="str">
            <v>家具和用具</v>
          </cell>
          <cell r="F3047" t="str">
            <v>其他台、桌类</v>
          </cell>
        </row>
        <row r="3047">
          <cell r="H3047" t="str">
            <v>待完善</v>
          </cell>
          <cell r="I3047">
            <v>1</v>
          </cell>
          <cell r="J3047">
            <v>0</v>
          </cell>
          <cell r="K3047" t="str">
            <v>新购</v>
          </cell>
          <cell r="L3047">
            <v>41268</v>
          </cell>
          <cell r="M3047">
            <v>41268</v>
          </cell>
          <cell r="N3047" t="str">
            <v>请完善会计凭证号</v>
          </cell>
          <cell r="O3047" t="str">
            <v>提折旧</v>
          </cell>
          <cell r="P3047" t="str">
            <v>180</v>
          </cell>
          <cell r="Q3047" t="str">
            <v>154</v>
          </cell>
        </row>
        <row r="3048">
          <cell r="A3048" t="str">
            <v>20151231011569</v>
          </cell>
          <cell r="B3048" t="e">
            <v>#N/A</v>
          </cell>
          <cell r="C3048" t="str">
            <v>会议桌</v>
          </cell>
          <cell r="D3048" t="str">
            <v>固定资产</v>
          </cell>
          <cell r="E3048" t="str">
            <v>家具和用具</v>
          </cell>
          <cell r="F3048" t="str">
            <v>其他台、桌类</v>
          </cell>
        </row>
        <row r="3048">
          <cell r="H3048" t="str">
            <v>待完善</v>
          </cell>
          <cell r="I3048">
            <v>1</v>
          </cell>
          <cell r="J3048">
            <v>0</v>
          </cell>
          <cell r="K3048" t="str">
            <v>新购</v>
          </cell>
          <cell r="L3048">
            <v>40475</v>
          </cell>
          <cell r="M3048">
            <v>40535</v>
          </cell>
          <cell r="N3048" t="str">
            <v>请完善会计凭证号</v>
          </cell>
          <cell r="O3048" t="str">
            <v>提折旧</v>
          </cell>
          <cell r="P3048" t="str">
            <v>180</v>
          </cell>
          <cell r="Q3048" t="str">
            <v>178</v>
          </cell>
        </row>
        <row r="3049">
          <cell r="A3049" t="str">
            <v>20151231013625</v>
          </cell>
          <cell r="B3049" t="e">
            <v>#N/A</v>
          </cell>
          <cell r="C3049" t="str">
            <v>会议椅</v>
          </cell>
          <cell r="D3049" t="str">
            <v>固定资产</v>
          </cell>
          <cell r="E3049" t="str">
            <v>家具和用具</v>
          </cell>
          <cell r="F3049" t="str">
            <v>其他椅凳类</v>
          </cell>
        </row>
        <row r="3049">
          <cell r="H3049" t="str">
            <v>待完善</v>
          </cell>
          <cell r="I3049">
            <v>1</v>
          </cell>
          <cell r="J3049">
            <v>0</v>
          </cell>
          <cell r="K3049" t="str">
            <v>新购</v>
          </cell>
          <cell r="L3049">
            <v>40475</v>
          </cell>
          <cell r="M3049">
            <v>40535</v>
          </cell>
          <cell r="N3049" t="str">
            <v>请完善会计凭证号</v>
          </cell>
          <cell r="O3049" t="str">
            <v>提折旧</v>
          </cell>
          <cell r="P3049" t="str">
            <v>180</v>
          </cell>
          <cell r="Q3049" t="str">
            <v>178</v>
          </cell>
        </row>
        <row r="3050">
          <cell r="A3050" t="str">
            <v>20151231012690</v>
          </cell>
          <cell r="B3050" t="e">
            <v>#N/A</v>
          </cell>
          <cell r="C3050" t="str">
            <v>升降课桌椅</v>
          </cell>
          <cell r="D3050" t="str">
            <v>固定资产</v>
          </cell>
          <cell r="E3050" t="str">
            <v>家具和用具</v>
          </cell>
          <cell r="F3050" t="str">
            <v>其他台、桌类</v>
          </cell>
        </row>
        <row r="3050">
          <cell r="H3050" t="str">
            <v>待完善</v>
          </cell>
          <cell r="I3050">
            <v>1</v>
          </cell>
          <cell r="J3050">
            <v>0</v>
          </cell>
          <cell r="K3050" t="str">
            <v>新购</v>
          </cell>
          <cell r="L3050">
            <v>41268</v>
          </cell>
          <cell r="M3050">
            <v>41268</v>
          </cell>
          <cell r="N3050" t="str">
            <v>请完善会计凭证号</v>
          </cell>
          <cell r="O3050" t="str">
            <v>提折旧</v>
          </cell>
          <cell r="P3050" t="str">
            <v>180</v>
          </cell>
          <cell r="Q3050" t="str">
            <v>154</v>
          </cell>
        </row>
        <row r="3051">
          <cell r="A3051" t="str">
            <v>20151231012691</v>
          </cell>
          <cell r="B3051" t="e">
            <v>#N/A</v>
          </cell>
          <cell r="C3051" t="str">
            <v>升降课桌椅</v>
          </cell>
          <cell r="D3051" t="str">
            <v>固定资产</v>
          </cell>
          <cell r="E3051" t="str">
            <v>家具和用具</v>
          </cell>
          <cell r="F3051" t="str">
            <v>其他台、桌类</v>
          </cell>
        </row>
        <row r="3051">
          <cell r="H3051" t="str">
            <v>待完善</v>
          </cell>
          <cell r="I3051">
            <v>1</v>
          </cell>
          <cell r="J3051">
            <v>0</v>
          </cell>
          <cell r="K3051" t="str">
            <v>新购</v>
          </cell>
          <cell r="L3051">
            <v>41268</v>
          </cell>
          <cell r="M3051">
            <v>41268</v>
          </cell>
          <cell r="N3051" t="str">
            <v>请完善会计凭证号</v>
          </cell>
          <cell r="O3051" t="str">
            <v>提折旧</v>
          </cell>
          <cell r="P3051" t="str">
            <v>180</v>
          </cell>
          <cell r="Q3051" t="str">
            <v>154</v>
          </cell>
        </row>
        <row r="3052">
          <cell r="A3052" t="str">
            <v>20151231017298</v>
          </cell>
          <cell r="B3052" t="e">
            <v>#N/A</v>
          </cell>
          <cell r="C3052" t="str">
            <v>茶水柜</v>
          </cell>
          <cell r="D3052" t="str">
            <v>固定资产</v>
          </cell>
          <cell r="E3052" t="str">
            <v>家具和用具</v>
          </cell>
          <cell r="F3052" t="str">
            <v>其他柜类</v>
          </cell>
        </row>
        <row r="3052">
          <cell r="H3052" t="str">
            <v>待完善</v>
          </cell>
          <cell r="I3052">
            <v>1</v>
          </cell>
          <cell r="J3052">
            <v>0</v>
          </cell>
          <cell r="K3052" t="str">
            <v>新购</v>
          </cell>
          <cell r="L3052">
            <v>42327</v>
          </cell>
          <cell r="M3052">
            <v>42333</v>
          </cell>
          <cell r="N3052" t="str">
            <v>请完善会计凭证号</v>
          </cell>
          <cell r="O3052" t="str">
            <v>提折旧</v>
          </cell>
          <cell r="P3052" t="str">
            <v>180</v>
          </cell>
          <cell r="Q3052" t="str">
            <v>119</v>
          </cell>
        </row>
        <row r="3053">
          <cell r="A3053" t="str">
            <v>20151231016991</v>
          </cell>
          <cell r="B3053" t="e">
            <v>#N/A</v>
          </cell>
          <cell r="C3053" t="str">
            <v>办公桌</v>
          </cell>
          <cell r="D3053" t="str">
            <v>固定资产</v>
          </cell>
          <cell r="E3053" t="str">
            <v>家具和用具</v>
          </cell>
          <cell r="F3053" t="str">
            <v>其他台、桌类</v>
          </cell>
        </row>
        <row r="3053">
          <cell r="H3053" t="str">
            <v>待完善</v>
          </cell>
          <cell r="I3053">
            <v>1</v>
          </cell>
          <cell r="J3053">
            <v>0</v>
          </cell>
          <cell r="K3053" t="str">
            <v>新购</v>
          </cell>
          <cell r="L3053">
            <v>42327</v>
          </cell>
          <cell r="M3053">
            <v>42333</v>
          </cell>
          <cell r="N3053" t="str">
            <v>请完善会计凭证号</v>
          </cell>
          <cell r="O3053" t="str">
            <v>提折旧</v>
          </cell>
          <cell r="P3053" t="str">
            <v>180</v>
          </cell>
          <cell r="Q3053" t="str">
            <v>119</v>
          </cell>
        </row>
        <row r="3054">
          <cell r="A3054" t="str">
            <v>20151231014269</v>
          </cell>
          <cell r="B3054" t="e">
            <v>#N/A</v>
          </cell>
          <cell r="C3054" t="str">
            <v>学生课桌椅</v>
          </cell>
          <cell r="D3054" t="str">
            <v>固定资产</v>
          </cell>
          <cell r="E3054" t="str">
            <v>家具和用具</v>
          </cell>
          <cell r="F3054" t="str">
            <v>其他台、桌类</v>
          </cell>
        </row>
        <row r="3054">
          <cell r="H3054" t="str">
            <v>待完善</v>
          </cell>
          <cell r="I3054">
            <v>1</v>
          </cell>
          <cell r="J3054">
            <v>0</v>
          </cell>
          <cell r="K3054" t="str">
            <v>新购</v>
          </cell>
          <cell r="L3054">
            <v>41991</v>
          </cell>
          <cell r="M3054">
            <v>41991</v>
          </cell>
          <cell r="N3054" t="str">
            <v>请完善会计凭证号</v>
          </cell>
          <cell r="O3054" t="str">
            <v>提折旧</v>
          </cell>
          <cell r="P3054" t="str">
            <v>180</v>
          </cell>
          <cell r="Q3054" t="str">
            <v>130</v>
          </cell>
        </row>
        <row r="3055">
          <cell r="A3055" t="str">
            <v>20151231011155</v>
          </cell>
          <cell r="B3055" t="e">
            <v>#N/A</v>
          </cell>
          <cell r="C3055" t="str">
            <v>会议椅</v>
          </cell>
          <cell r="D3055" t="str">
            <v>固定资产</v>
          </cell>
          <cell r="E3055" t="str">
            <v>家具和用具</v>
          </cell>
          <cell r="F3055" t="str">
            <v>其他椅凳类</v>
          </cell>
        </row>
        <row r="3055">
          <cell r="H3055" t="str">
            <v>待完善</v>
          </cell>
          <cell r="I3055">
            <v>1</v>
          </cell>
          <cell r="J3055">
            <v>0</v>
          </cell>
          <cell r="K3055" t="str">
            <v>新购</v>
          </cell>
          <cell r="L3055">
            <v>40475</v>
          </cell>
          <cell r="M3055">
            <v>40535</v>
          </cell>
          <cell r="N3055" t="str">
            <v>请完善会计凭证号</v>
          </cell>
          <cell r="O3055" t="str">
            <v>提折旧</v>
          </cell>
          <cell r="P3055" t="str">
            <v>180</v>
          </cell>
          <cell r="Q3055" t="str">
            <v>178</v>
          </cell>
        </row>
        <row r="3056">
          <cell r="A3056" t="str">
            <v>20151231013839</v>
          </cell>
          <cell r="B3056" t="e">
            <v>#N/A</v>
          </cell>
          <cell r="C3056" t="str">
            <v>会议桌</v>
          </cell>
          <cell r="D3056" t="str">
            <v>固定资产</v>
          </cell>
          <cell r="E3056" t="str">
            <v>家具和用具</v>
          </cell>
          <cell r="F3056" t="str">
            <v>其他台、桌类</v>
          </cell>
        </row>
        <row r="3056">
          <cell r="H3056" t="str">
            <v>待完善</v>
          </cell>
          <cell r="I3056">
            <v>1</v>
          </cell>
          <cell r="J3056">
            <v>0</v>
          </cell>
          <cell r="K3056" t="str">
            <v>新购</v>
          </cell>
          <cell r="L3056">
            <v>40475</v>
          </cell>
          <cell r="M3056">
            <v>40535</v>
          </cell>
          <cell r="N3056" t="str">
            <v>请完善会计凭证号</v>
          </cell>
          <cell r="O3056" t="str">
            <v>提折旧</v>
          </cell>
          <cell r="P3056" t="str">
            <v>180</v>
          </cell>
          <cell r="Q3056" t="str">
            <v>178</v>
          </cell>
        </row>
        <row r="3057">
          <cell r="A3057" t="str">
            <v>20151231012330</v>
          </cell>
          <cell r="B3057" t="e">
            <v>#N/A</v>
          </cell>
          <cell r="C3057" t="str">
            <v>升降课桌椅</v>
          </cell>
          <cell r="D3057" t="str">
            <v>固定资产</v>
          </cell>
          <cell r="E3057" t="str">
            <v>家具和用具</v>
          </cell>
          <cell r="F3057" t="str">
            <v>其他台、桌类</v>
          </cell>
        </row>
        <row r="3057">
          <cell r="H3057" t="str">
            <v>待完善</v>
          </cell>
          <cell r="I3057">
            <v>1</v>
          </cell>
          <cell r="J3057">
            <v>0</v>
          </cell>
          <cell r="K3057" t="str">
            <v>新购</v>
          </cell>
          <cell r="L3057">
            <v>41268</v>
          </cell>
          <cell r="M3057">
            <v>41268</v>
          </cell>
          <cell r="N3057" t="str">
            <v>请完善会计凭证号</v>
          </cell>
          <cell r="O3057" t="str">
            <v>提折旧</v>
          </cell>
          <cell r="P3057" t="str">
            <v>180</v>
          </cell>
          <cell r="Q3057" t="str">
            <v>154</v>
          </cell>
        </row>
        <row r="3058">
          <cell r="A3058" t="str">
            <v>20151231017144</v>
          </cell>
          <cell r="B3058" t="e">
            <v>#N/A</v>
          </cell>
          <cell r="C3058" t="str">
            <v>办公椅</v>
          </cell>
          <cell r="D3058" t="str">
            <v>固定资产</v>
          </cell>
          <cell r="E3058" t="str">
            <v>家具和用具</v>
          </cell>
          <cell r="F3058" t="str">
            <v>其他椅凳类</v>
          </cell>
        </row>
        <row r="3058">
          <cell r="H3058" t="str">
            <v>待完善</v>
          </cell>
          <cell r="I3058">
            <v>113</v>
          </cell>
          <cell r="J3058">
            <v>0</v>
          </cell>
          <cell r="K3058" t="str">
            <v>新购</v>
          </cell>
          <cell r="L3058">
            <v>42327</v>
          </cell>
          <cell r="M3058">
            <v>42333</v>
          </cell>
          <cell r="N3058" t="str">
            <v>请完善会计凭证号</v>
          </cell>
          <cell r="O3058" t="str">
            <v>提折旧</v>
          </cell>
          <cell r="P3058" t="str">
            <v>180</v>
          </cell>
          <cell r="Q3058" t="str">
            <v>119</v>
          </cell>
        </row>
        <row r="3059">
          <cell r="A3059" t="str">
            <v>20151231011170</v>
          </cell>
          <cell r="B3059" t="e">
            <v>#N/A</v>
          </cell>
          <cell r="C3059" t="str">
            <v>会议椅</v>
          </cell>
          <cell r="D3059" t="str">
            <v>固定资产</v>
          </cell>
          <cell r="E3059" t="str">
            <v>家具和用具</v>
          </cell>
          <cell r="F3059" t="str">
            <v>其他椅凳类</v>
          </cell>
        </row>
        <row r="3059">
          <cell r="H3059" t="str">
            <v>待完善</v>
          </cell>
          <cell r="I3059">
            <v>1</v>
          </cell>
          <cell r="J3059">
            <v>0</v>
          </cell>
          <cell r="K3059" t="str">
            <v>新购</v>
          </cell>
          <cell r="L3059">
            <v>40475</v>
          </cell>
          <cell r="M3059">
            <v>40535</v>
          </cell>
          <cell r="N3059" t="str">
            <v>请完善会计凭证号</v>
          </cell>
          <cell r="O3059" t="str">
            <v>提折旧</v>
          </cell>
          <cell r="P3059" t="str">
            <v>180</v>
          </cell>
          <cell r="Q3059" t="str">
            <v>178</v>
          </cell>
        </row>
        <row r="3060">
          <cell r="A3060" t="str">
            <v>20151231013692</v>
          </cell>
          <cell r="B3060" t="e">
            <v>#N/A</v>
          </cell>
          <cell r="C3060" t="str">
            <v>会议椅</v>
          </cell>
          <cell r="D3060" t="str">
            <v>固定资产</v>
          </cell>
          <cell r="E3060" t="str">
            <v>家具和用具</v>
          </cell>
          <cell r="F3060" t="str">
            <v>其他椅凳类</v>
          </cell>
        </row>
        <row r="3060">
          <cell r="H3060" t="str">
            <v>待完善</v>
          </cell>
          <cell r="I3060">
            <v>1</v>
          </cell>
          <cell r="J3060">
            <v>0</v>
          </cell>
          <cell r="K3060" t="str">
            <v>新购</v>
          </cell>
          <cell r="L3060">
            <v>40475</v>
          </cell>
          <cell r="M3060">
            <v>40535</v>
          </cell>
          <cell r="N3060" t="str">
            <v>请完善会计凭证号</v>
          </cell>
          <cell r="O3060" t="str">
            <v>提折旧</v>
          </cell>
          <cell r="P3060" t="str">
            <v>180</v>
          </cell>
          <cell r="Q3060" t="str">
            <v>178</v>
          </cell>
        </row>
        <row r="3061">
          <cell r="A3061" t="str">
            <v>20151231017268</v>
          </cell>
          <cell r="B3061" t="e">
            <v>#N/A</v>
          </cell>
          <cell r="C3061" t="str">
            <v>文件柜</v>
          </cell>
          <cell r="D3061" t="str">
            <v>固定资产</v>
          </cell>
          <cell r="E3061" t="str">
            <v>家具和用具</v>
          </cell>
          <cell r="F3061" t="str">
            <v>文件柜</v>
          </cell>
        </row>
        <row r="3061">
          <cell r="H3061" t="str">
            <v>待完善</v>
          </cell>
          <cell r="I3061">
            <v>1</v>
          </cell>
          <cell r="J3061">
            <v>0</v>
          </cell>
          <cell r="K3061" t="str">
            <v>新购</v>
          </cell>
          <cell r="L3061">
            <v>42327</v>
          </cell>
          <cell r="M3061">
            <v>42333</v>
          </cell>
          <cell r="N3061" t="str">
            <v>请完善会计凭证号</v>
          </cell>
          <cell r="O3061" t="str">
            <v>提折旧</v>
          </cell>
          <cell r="P3061" t="str">
            <v>180</v>
          </cell>
          <cell r="Q3061" t="str">
            <v>119</v>
          </cell>
        </row>
        <row r="3062">
          <cell r="A3062" t="str">
            <v>20151231011735</v>
          </cell>
          <cell r="B3062" t="str">
            <v>20151231011735</v>
          </cell>
          <cell r="C3062" t="str">
            <v>升降钢制课桌椅</v>
          </cell>
          <cell r="D3062" t="str">
            <v>固定资产</v>
          </cell>
          <cell r="E3062" t="str">
            <v>家具和用具</v>
          </cell>
          <cell r="F3062" t="str">
            <v>其他台、桌类</v>
          </cell>
        </row>
        <row r="3062">
          <cell r="H3062" t="str">
            <v>待完善</v>
          </cell>
          <cell r="I3062">
            <v>1</v>
          </cell>
          <cell r="J3062">
            <v>0</v>
          </cell>
          <cell r="K3062" t="str">
            <v>新购</v>
          </cell>
          <cell r="L3062">
            <v>40766</v>
          </cell>
          <cell r="M3062">
            <v>40771</v>
          </cell>
          <cell r="N3062" t="str">
            <v>请完善会计凭证号</v>
          </cell>
          <cell r="O3062" t="str">
            <v>提折旧</v>
          </cell>
          <cell r="P3062" t="str">
            <v>180</v>
          </cell>
          <cell r="Q3062" t="str">
            <v>170</v>
          </cell>
        </row>
        <row r="3063">
          <cell r="A3063" t="str">
            <v>20151231011737</v>
          </cell>
          <cell r="B3063" t="str">
            <v>20151231011737</v>
          </cell>
          <cell r="C3063" t="str">
            <v>升降钢制课桌椅</v>
          </cell>
          <cell r="D3063" t="str">
            <v>固定资产</v>
          </cell>
          <cell r="E3063" t="str">
            <v>家具和用具</v>
          </cell>
          <cell r="F3063" t="str">
            <v>其他台、桌类</v>
          </cell>
        </row>
        <row r="3063">
          <cell r="H3063" t="str">
            <v>待完善</v>
          </cell>
          <cell r="I3063">
            <v>1</v>
          </cell>
          <cell r="J3063">
            <v>0</v>
          </cell>
          <cell r="K3063" t="str">
            <v>新购</v>
          </cell>
          <cell r="L3063">
            <v>40766</v>
          </cell>
          <cell r="M3063">
            <v>40771</v>
          </cell>
          <cell r="N3063" t="str">
            <v>请完善会计凭证号</v>
          </cell>
          <cell r="O3063" t="str">
            <v>提折旧</v>
          </cell>
          <cell r="P3063" t="str">
            <v>180</v>
          </cell>
          <cell r="Q3063" t="str">
            <v>170</v>
          </cell>
        </row>
        <row r="3064">
          <cell r="A3064" t="str">
            <v>20151231012705</v>
          </cell>
          <cell r="B3064" t="e">
            <v>#N/A</v>
          </cell>
          <cell r="C3064" t="str">
            <v>升降课桌椅</v>
          </cell>
          <cell r="D3064" t="str">
            <v>固定资产</v>
          </cell>
          <cell r="E3064" t="str">
            <v>家具和用具</v>
          </cell>
          <cell r="F3064" t="str">
            <v>其他台、桌类</v>
          </cell>
        </row>
        <row r="3064">
          <cell r="H3064" t="str">
            <v>待完善</v>
          </cell>
          <cell r="I3064">
            <v>1</v>
          </cell>
          <cell r="J3064">
            <v>0</v>
          </cell>
          <cell r="K3064" t="str">
            <v>新购</v>
          </cell>
          <cell r="L3064">
            <v>41268</v>
          </cell>
          <cell r="M3064">
            <v>41268</v>
          </cell>
          <cell r="N3064" t="str">
            <v>请完善会计凭证号</v>
          </cell>
          <cell r="O3064" t="str">
            <v>提折旧</v>
          </cell>
          <cell r="P3064" t="str">
            <v>180</v>
          </cell>
          <cell r="Q3064" t="str">
            <v>154</v>
          </cell>
        </row>
        <row r="3065">
          <cell r="A3065" t="str">
            <v>20151231012706</v>
          </cell>
          <cell r="B3065" t="e">
            <v>#N/A</v>
          </cell>
          <cell r="C3065" t="str">
            <v>升降课桌椅</v>
          </cell>
          <cell r="D3065" t="str">
            <v>固定资产</v>
          </cell>
          <cell r="E3065" t="str">
            <v>家具和用具</v>
          </cell>
          <cell r="F3065" t="str">
            <v>其他台、桌类</v>
          </cell>
        </row>
        <row r="3065">
          <cell r="H3065" t="str">
            <v>待完善</v>
          </cell>
          <cell r="I3065">
            <v>1</v>
          </cell>
          <cell r="J3065">
            <v>0</v>
          </cell>
          <cell r="K3065" t="str">
            <v>新购</v>
          </cell>
          <cell r="L3065">
            <v>41268</v>
          </cell>
          <cell r="M3065">
            <v>41268</v>
          </cell>
          <cell r="N3065" t="str">
            <v>请完善会计凭证号</v>
          </cell>
          <cell r="O3065" t="str">
            <v>提折旧</v>
          </cell>
          <cell r="P3065" t="str">
            <v>180</v>
          </cell>
          <cell r="Q3065" t="str">
            <v>154</v>
          </cell>
        </row>
        <row r="3066">
          <cell r="A3066" t="str">
            <v>20151231012709</v>
          </cell>
          <cell r="B3066" t="e">
            <v>#N/A</v>
          </cell>
          <cell r="C3066" t="str">
            <v>升降课桌椅</v>
          </cell>
          <cell r="D3066" t="str">
            <v>固定资产</v>
          </cell>
          <cell r="E3066" t="str">
            <v>家具和用具</v>
          </cell>
          <cell r="F3066" t="str">
            <v>其他台、桌类</v>
          </cell>
        </row>
        <row r="3066">
          <cell r="H3066" t="str">
            <v>待完善</v>
          </cell>
          <cell r="I3066">
            <v>1</v>
          </cell>
          <cell r="J3066">
            <v>0</v>
          </cell>
          <cell r="K3066" t="str">
            <v>新购</v>
          </cell>
          <cell r="L3066">
            <v>41268</v>
          </cell>
          <cell r="M3066">
            <v>41268</v>
          </cell>
          <cell r="N3066" t="str">
            <v>请完善会计凭证号</v>
          </cell>
          <cell r="O3066" t="str">
            <v>提折旧</v>
          </cell>
          <cell r="P3066" t="str">
            <v>180</v>
          </cell>
          <cell r="Q3066" t="str">
            <v>154</v>
          </cell>
        </row>
        <row r="3067">
          <cell r="A3067" t="str">
            <v>20151231012458</v>
          </cell>
          <cell r="B3067" t="e">
            <v>#N/A</v>
          </cell>
          <cell r="C3067" t="str">
            <v>升降课桌椅</v>
          </cell>
          <cell r="D3067" t="str">
            <v>固定资产</v>
          </cell>
          <cell r="E3067" t="str">
            <v>家具和用具</v>
          </cell>
          <cell r="F3067" t="str">
            <v>其他台、桌类</v>
          </cell>
        </row>
        <row r="3067">
          <cell r="H3067" t="str">
            <v>待完善</v>
          </cell>
          <cell r="I3067">
            <v>1</v>
          </cell>
          <cell r="J3067">
            <v>0</v>
          </cell>
          <cell r="K3067" t="str">
            <v>新购</v>
          </cell>
          <cell r="L3067">
            <v>41268</v>
          </cell>
          <cell r="M3067">
            <v>41268</v>
          </cell>
          <cell r="N3067" t="str">
            <v>请完善会计凭证号</v>
          </cell>
          <cell r="O3067" t="str">
            <v>提折旧</v>
          </cell>
          <cell r="P3067" t="str">
            <v>180</v>
          </cell>
          <cell r="Q3067" t="str">
            <v>154</v>
          </cell>
        </row>
        <row r="3068">
          <cell r="A3068" t="str">
            <v>20151231013029</v>
          </cell>
          <cell r="B3068" t="e">
            <v>#N/A</v>
          </cell>
          <cell r="C3068" t="str">
            <v>床铺</v>
          </cell>
          <cell r="D3068" t="str">
            <v>固定资产</v>
          </cell>
          <cell r="E3068" t="str">
            <v>家具和用具</v>
          </cell>
          <cell r="F3068" t="str">
            <v>其他床类</v>
          </cell>
        </row>
        <row r="3068">
          <cell r="H3068" t="str">
            <v>待完善</v>
          </cell>
          <cell r="I3068">
            <v>1</v>
          </cell>
          <cell r="J3068">
            <v>0</v>
          </cell>
          <cell r="K3068" t="str">
            <v>新购</v>
          </cell>
          <cell r="L3068">
            <v>40569</v>
          </cell>
          <cell r="M3068">
            <v>40599</v>
          </cell>
          <cell r="N3068" t="str">
            <v>请完善会计凭证号</v>
          </cell>
          <cell r="O3068" t="str">
            <v>提折旧</v>
          </cell>
          <cell r="P3068" t="str">
            <v>180</v>
          </cell>
          <cell r="Q3068" t="str">
            <v>176</v>
          </cell>
        </row>
        <row r="3069">
          <cell r="A3069" t="str">
            <v>20151231012633</v>
          </cell>
          <cell r="B3069" t="e">
            <v>#N/A</v>
          </cell>
          <cell r="C3069" t="str">
            <v>升降课桌椅</v>
          </cell>
          <cell r="D3069" t="str">
            <v>固定资产</v>
          </cell>
          <cell r="E3069" t="str">
            <v>家具和用具</v>
          </cell>
          <cell r="F3069" t="str">
            <v>其他台、桌类</v>
          </cell>
        </row>
        <row r="3069">
          <cell r="H3069" t="str">
            <v>待完善</v>
          </cell>
          <cell r="I3069">
            <v>1</v>
          </cell>
          <cell r="J3069">
            <v>0</v>
          </cell>
          <cell r="K3069" t="str">
            <v>新购</v>
          </cell>
          <cell r="L3069">
            <v>41268</v>
          </cell>
          <cell r="M3069">
            <v>41268</v>
          </cell>
          <cell r="N3069" t="str">
            <v>请完善会计凭证号</v>
          </cell>
          <cell r="O3069" t="str">
            <v>提折旧</v>
          </cell>
          <cell r="P3069" t="str">
            <v>180</v>
          </cell>
          <cell r="Q3069" t="str">
            <v>154</v>
          </cell>
        </row>
        <row r="3070">
          <cell r="A3070" t="str">
            <v>20151231011514</v>
          </cell>
          <cell r="B3070" t="e">
            <v>#N/A</v>
          </cell>
          <cell r="C3070" t="str">
            <v>会议桌</v>
          </cell>
          <cell r="D3070" t="str">
            <v>固定资产</v>
          </cell>
          <cell r="E3070" t="str">
            <v>家具和用具</v>
          </cell>
          <cell r="F3070" t="str">
            <v>其他台、桌类</v>
          </cell>
        </row>
        <row r="3070">
          <cell r="H3070" t="str">
            <v>待完善</v>
          </cell>
          <cell r="I3070">
            <v>1</v>
          </cell>
          <cell r="J3070">
            <v>0</v>
          </cell>
          <cell r="K3070" t="str">
            <v>新购</v>
          </cell>
          <cell r="L3070">
            <v>40475</v>
          </cell>
          <cell r="M3070">
            <v>40535</v>
          </cell>
          <cell r="N3070" t="str">
            <v>请完善会计凭证号</v>
          </cell>
          <cell r="O3070" t="str">
            <v>提折旧</v>
          </cell>
          <cell r="P3070" t="str">
            <v>180</v>
          </cell>
          <cell r="Q3070" t="str">
            <v>178</v>
          </cell>
        </row>
        <row r="3071">
          <cell r="A3071" t="str">
            <v>20161231600239</v>
          </cell>
          <cell r="B3071" t="e">
            <v>#N/A</v>
          </cell>
          <cell r="C3071" t="str">
            <v>主席椅</v>
          </cell>
          <cell r="D3071" t="str">
            <v>固定资产</v>
          </cell>
          <cell r="E3071" t="str">
            <v>家具和用具</v>
          </cell>
          <cell r="F3071" t="str">
            <v>其他椅凳类</v>
          </cell>
        </row>
        <row r="3071">
          <cell r="H3071" t="str">
            <v>待完善</v>
          </cell>
          <cell r="I3071">
            <v>1</v>
          </cell>
          <cell r="J3071">
            <v>0</v>
          </cell>
          <cell r="K3071" t="str">
            <v>新购</v>
          </cell>
          <cell r="L3071">
            <v>42478</v>
          </cell>
          <cell r="M3071">
            <v>42478</v>
          </cell>
          <cell r="N3071" t="str">
            <v>请完善会计凭证号</v>
          </cell>
          <cell r="O3071" t="str">
            <v>提折旧</v>
          </cell>
          <cell r="P3071" t="str">
            <v>180</v>
          </cell>
          <cell r="Q3071" t="str">
            <v>114</v>
          </cell>
        </row>
        <row r="3072">
          <cell r="A3072" t="str">
            <v>20161231600223</v>
          </cell>
          <cell r="B3072" t="e">
            <v>#N/A</v>
          </cell>
          <cell r="C3072" t="str">
            <v>会议椅</v>
          </cell>
          <cell r="D3072" t="str">
            <v>固定资产</v>
          </cell>
          <cell r="E3072" t="str">
            <v>家具和用具</v>
          </cell>
          <cell r="F3072" t="str">
            <v>其他椅凳类</v>
          </cell>
        </row>
        <row r="3072">
          <cell r="H3072" t="str">
            <v>待完善</v>
          </cell>
          <cell r="I3072">
            <v>1</v>
          </cell>
          <cell r="J3072">
            <v>0</v>
          </cell>
          <cell r="K3072" t="str">
            <v>新购</v>
          </cell>
          <cell r="L3072">
            <v>42478</v>
          </cell>
          <cell r="M3072">
            <v>42478</v>
          </cell>
          <cell r="N3072" t="str">
            <v>请完善会计凭证号</v>
          </cell>
          <cell r="O3072" t="str">
            <v>提折旧</v>
          </cell>
          <cell r="P3072" t="str">
            <v>180</v>
          </cell>
          <cell r="Q3072" t="str">
            <v>114</v>
          </cell>
        </row>
        <row r="3073">
          <cell r="A3073" t="str">
            <v>20161231600164</v>
          </cell>
          <cell r="B3073" t="e">
            <v>#N/A</v>
          </cell>
          <cell r="C3073" t="str">
            <v>条桌</v>
          </cell>
          <cell r="D3073" t="str">
            <v>固定资产</v>
          </cell>
          <cell r="E3073" t="str">
            <v>家具和用具</v>
          </cell>
          <cell r="F3073" t="str">
            <v>其他台、桌类</v>
          </cell>
        </row>
        <row r="3073">
          <cell r="H3073" t="str">
            <v>待完善</v>
          </cell>
          <cell r="I3073">
            <v>1</v>
          </cell>
          <cell r="J3073">
            <v>0</v>
          </cell>
          <cell r="K3073" t="str">
            <v>新购</v>
          </cell>
          <cell r="L3073">
            <v>42478</v>
          </cell>
          <cell r="M3073">
            <v>42478</v>
          </cell>
          <cell r="N3073" t="str">
            <v>请完善会计凭证号</v>
          </cell>
          <cell r="O3073" t="str">
            <v>提折旧</v>
          </cell>
          <cell r="P3073" t="str">
            <v>180</v>
          </cell>
          <cell r="Q3073" t="str">
            <v>114</v>
          </cell>
        </row>
        <row r="3074">
          <cell r="A3074" t="str">
            <v>20151231011564</v>
          </cell>
          <cell r="B3074" t="e">
            <v>#N/A</v>
          </cell>
          <cell r="C3074" t="str">
            <v>会议桌</v>
          </cell>
          <cell r="D3074" t="str">
            <v>固定资产</v>
          </cell>
          <cell r="E3074" t="str">
            <v>家具和用具</v>
          </cell>
          <cell r="F3074" t="str">
            <v>其他台、桌类</v>
          </cell>
        </row>
        <row r="3074">
          <cell r="H3074" t="str">
            <v>待完善</v>
          </cell>
          <cell r="I3074">
            <v>1</v>
          </cell>
          <cell r="J3074">
            <v>0</v>
          </cell>
          <cell r="K3074" t="str">
            <v>新购</v>
          </cell>
          <cell r="L3074">
            <v>40475</v>
          </cell>
          <cell r="M3074">
            <v>40535</v>
          </cell>
          <cell r="N3074" t="str">
            <v>请完善会计凭证号</v>
          </cell>
          <cell r="O3074" t="str">
            <v>提折旧</v>
          </cell>
          <cell r="P3074" t="str">
            <v>180</v>
          </cell>
          <cell r="Q3074" t="str">
            <v>178</v>
          </cell>
        </row>
        <row r="3075">
          <cell r="A3075" t="str">
            <v>20161231600001</v>
          </cell>
          <cell r="B3075" t="e">
            <v>#N/A</v>
          </cell>
          <cell r="C3075" t="str">
            <v>工具柜</v>
          </cell>
          <cell r="D3075" t="str">
            <v>固定资产</v>
          </cell>
          <cell r="E3075" t="str">
            <v>家具和用具</v>
          </cell>
          <cell r="F3075" t="str">
            <v>其他柜类</v>
          </cell>
        </row>
        <row r="3075">
          <cell r="H3075" t="str">
            <v>待完善</v>
          </cell>
          <cell r="I3075">
            <v>1</v>
          </cell>
          <cell r="J3075">
            <v>0</v>
          </cell>
          <cell r="K3075" t="str">
            <v>新购</v>
          </cell>
          <cell r="L3075">
            <v>42383</v>
          </cell>
          <cell r="M3075">
            <v>42383</v>
          </cell>
          <cell r="N3075" t="str">
            <v>请完善会计凭证号</v>
          </cell>
          <cell r="O3075" t="str">
            <v>提折旧</v>
          </cell>
          <cell r="P3075" t="str">
            <v>180</v>
          </cell>
          <cell r="Q3075" t="str">
            <v>117</v>
          </cell>
        </row>
        <row r="3076">
          <cell r="A3076" t="str">
            <v>20151231017122</v>
          </cell>
          <cell r="B3076" t="e">
            <v>#N/A</v>
          </cell>
          <cell r="C3076" t="str">
            <v>办公椅</v>
          </cell>
          <cell r="D3076" t="str">
            <v>固定资产</v>
          </cell>
          <cell r="E3076" t="str">
            <v>家具和用具</v>
          </cell>
          <cell r="F3076" t="str">
            <v>其他椅凳类</v>
          </cell>
        </row>
        <row r="3076">
          <cell r="H3076" t="str">
            <v>待完善</v>
          </cell>
          <cell r="I3076">
            <v>113</v>
          </cell>
          <cell r="J3076">
            <v>0</v>
          </cell>
          <cell r="K3076" t="str">
            <v>新购</v>
          </cell>
          <cell r="L3076">
            <v>42327</v>
          </cell>
          <cell r="M3076">
            <v>42333</v>
          </cell>
          <cell r="N3076" t="str">
            <v>请完善会计凭证号</v>
          </cell>
          <cell r="O3076" t="str">
            <v>提折旧</v>
          </cell>
          <cell r="P3076" t="str">
            <v>180</v>
          </cell>
          <cell r="Q3076" t="str">
            <v>119</v>
          </cell>
        </row>
        <row r="3077">
          <cell r="A3077" t="str">
            <v>TY2020000105</v>
          </cell>
          <cell r="B3077" t="e">
            <v>#N/A</v>
          </cell>
          <cell r="C3077" t="str">
            <v>6TB硬盘</v>
          </cell>
          <cell r="D3077" t="str">
            <v>固定资产</v>
          </cell>
          <cell r="E3077" t="str">
            <v>设备</v>
          </cell>
          <cell r="F3077" t="str">
            <v>其他存储设备</v>
          </cell>
        </row>
        <row r="3077">
          <cell r="H3077" t="str">
            <v>台</v>
          </cell>
          <cell r="I3077">
            <v>1</v>
          </cell>
          <cell r="J3077">
            <v>0</v>
          </cell>
          <cell r="K3077" t="str">
            <v>新购</v>
          </cell>
          <cell r="L3077">
            <v>44127</v>
          </cell>
          <cell r="M3077">
            <v>44137</v>
          </cell>
          <cell r="N3077" t="str">
            <v>2020.11.5#</v>
          </cell>
          <cell r="O3077" t="str">
            <v>提折旧</v>
          </cell>
          <cell r="P3077" t="str">
            <v>72</v>
          </cell>
          <cell r="Q3077" t="str">
            <v>59</v>
          </cell>
        </row>
        <row r="3078">
          <cell r="A3078" t="str">
            <v>TY2020000110</v>
          </cell>
          <cell r="B3078" t="e">
            <v>#N/A</v>
          </cell>
          <cell r="C3078" t="str">
            <v>6TB硬盘</v>
          </cell>
          <cell r="D3078" t="str">
            <v>固定资产</v>
          </cell>
          <cell r="E3078" t="str">
            <v>设备</v>
          </cell>
          <cell r="F3078" t="str">
            <v>其他存储设备</v>
          </cell>
        </row>
        <row r="3078">
          <cell r="H3078" t="str">
            <v>台</v>
          </cell>
          <cell r="I3078">
            <v>1</v>
          </cell>
          <cell r="J3078">
            <v>0</v>
          </cell>
          <cell r="K3078" t="str">
            <v>新购</v>
          </cell>
          <cell r="L3078">
            <v>44127</v>
          </cell>
          <cell r="M3078">
            <v>44137</v>
          </cell>
          <cell r="N3078" t="str">
            <v>2020.11.5#</v>
          </cell>
          <cell r="O3078" t="str">
            <v>提折旧</v>
          </cell>
          <cell r="P3078" t="str">
            <v>72</v>
          </cell>
          <cell r="Q3078" t="str">
            <v>59</v>
          </cell>
        </row>
        <row r="3079">
          <cell r="A3079" t="str">
            <v>20151231011910</v>
          </cell>
          <cell r="B3079" t="str">
            <v>20151231011910</v>
          </cell>
          <cell r="C3079" t="str">
            <v>升降钢制课桌椅</v>
          </cell>
          <cell r="D3079" t="str">
            <v>固定资产</v>
          </cell>
          <cell r="E3079" t="str">
            <v>家具和用具</v>
          </cell>
          <cell r="F3079" t="str">
            <v>其他台、桌类</v>
          </cell>
        </row>
        <row r="3079">
          <cell r="H3079" t="str">
            <v>待完善</v>
          </cell>
          <cell r="I3079">
            <v>1</v>
          </cell>
          <cell r="J3079">
            <v>0</v>
          </cell>
          <cell r="K3079" t="str">
            <v>新购</v>
          </cell>
          <cell r="L3079">
            <v>40766</v>
          </cell>
          <cell r="M3079">
            <v>40771</v>
          </cell>
          <cell r="N3079" t="str">
            <v>请完善会计凭证号</v>
          </cell>
          <cell r="O3079" t="str">
            <v>提折旧</v>
          </cell>
          <cell r="P3079" t="str">
            <v>180</v>
          </cell>
          <cell r="Q3079" t="str">
            <v>170</v>
          </cell>
        </row>
        <row r="3080">
          <cell r="A3080" t="str">
            <v>20151231011533</v>
          </cell>
          <cell r="B3080" t="e">
            <v>#N/A</v>
          </cell>
          <cell r="C3080" t="str">
            <v>会议桌</v>
          </cell>
          <cell r="D3080" t="str">
            <v>固定资产</v>
          </cell>
          <cell r="E3080" t="str">
            <v>家具和用具</v>
          </cell>
          <cell r="F3080" t="str">
            <v>其他台、桌类</v>
          </cell>
        </row>
        <row r="3080">
          <cell r="H3080" t="str">
            <v>待完善</v>
          </cell>
          <cell r="I3080">
            <v>1</v>
          </cell>
          <cell r="J3080">
            <v>0</v>
          </cell>
          <cell r="K3080" t="str">
            <v>新购</v>
          </cell>
          <cell r="L3080">
            <v>40475</v>
          </cell>
          <cell r="M3080">
            <v>40535</v>
          </cell>
          <cell r="N3080" t="str">
            <v>请完善会计凭证号</v>
          </cell>
          <cell r="O3080" t="str">
            <v>提折旧</v>
          </cell>
          <cell r="P3080" t="str">
            <v>180</v>
          </cell>
          <cell r="Q3080" t="str">
            <v>178</v>
          </cell>
        </row>
        <row r="3081">
          <cell r="A3081" t="str">
            <v>2017220012</v>
          </cell>
          <cell r="B3081" t="e">
            <v>#N/A</v>
          </cell>
          <cell r="C3081" t="str">
            <v>格力空调</v>
          </cell>
          <cell r="D3081" t="str">
            <v>固定资产</v>
          </cell>
          <cell r="E3081" t="str">
            <v>设备</v>
          </cell>
          <cell r="F3081" t="str">
            <v>空气净化设备</v>
          </cell>
        </row>
        <row r="3081">
          <cell r="H3081" t="str">
            <v>待完善</v>
          </cell>
          <cell r="I3081">
            <v>1</v>
          </cell>
          <cell r="J3081">
            <v>0</v>
          </cell>
          <cell r="K3081" t="str">
            <v>新购</v>
          </cell>
          <cell r="L3081">
            <v>42758</v>
          </cell>
          <cell r="M3081">
            <v>42758</v>
          </cell>
          <cell r="N3081" t="str">
            <v>请完善会计凭证号</v>
          </cell>
          <cell r="O3081" t="str">
            <v>已完成折旧</v>
          </cell>
          <cell r="P3081" t="str">
            <v>60</v>
          </cell>
          <cell r="Q3081" t="str">
            <v>60</v>
          </cell>
        </row>
        <row r="3082">
          <cell r="A3082" t="str">
            <v>20151231007223</v>
          </cell>
          <cell r="B3082" t="e">
            <v>#N/A</v>
          </cell>
          <cell r="C3082" t="str">
            <v>美的净水设备</v>
          </cell>
          <cell r="D3082" t="str">
            <v>固定资产</v>
          </cell>
          <cell r="E3082" t="str">
            <v>设备</v>
          </cell>
          <cell r="F3082" t="str">
            <v>饮水器</v>
          </cell>
        </row>
        <row r="3082">
          <cell r="H3082" t="str">
            <v>待完善</v>
          </cell>
          <cell r="I3082">
            <v>1</v>
          </cell>
          <cell r="J3082">
            <v>0</v>
          </cell>
          <cell r="K3082" t="str">
            <v>新购</v>
          </cell>
          <cell r="L3082">
            <v>42184</v>
          </cell>
          <cell r="M3082">
            <v>42296</v>
          </cell>
          <cell r="N3082" t="str">
            <v>请完善会计凭证号</v>
          </cell>
          <cell r="O3082" t="str">
            <v>已完成折旧</v>
          </cell>
          <cell r="P3082" t="str">
            <v>60</v>
          </cell>
          <cell r="Q3082" t="str">
            <v>60</v>
          </cell>
        </row>
        <row r="3083">
          <cell r="A3083" t="str">
            <v>2017220021</v>
          </cell>
          <cell r="B3083" t="e">
            <v>#N/A</v>
          </cell>
          <cell r="C3083" t="str">
            <v>制水机</v>
          </cell>
          <cell r="D3083" t="str">
            <v>固定资产</v>
          </cell>
          <cell r="E3083" t="str">
            <v>设备</v>
          </cell>
          <cell r="F3083" t="str">
            <v>其他办公设备</v>
          </cell>
        </row>
        <row r="3083">
          <cell r="H3083" t="str">
            <v>待完善</v>
          </cell>
          <cell r="I3083">
            <v>1</v>
          </cell>
          <cell r="J3083">
            <v>0</v>
          </cell>
          <cell r="K3083" t="str">
            <v>新购</v>
          </cell>
          <cell r="L3083">
            <v>42901</v>
          </cell>
          <cell r="M3083">
            <v>42901</v>
          </cell>
          <cell r="N3083" t="str">
            <v>请完善会计凭证号</v>
          </cell>
          <cell r="O3083" t="str">
            <v>已完成折旧</v>
          </cell>
          <cell r="P3083" t="str">
            <v>72</v>
          </cell>
          <cell r="Q3083" t="str">
            <v>72</v>
          </cell>
        </row>
        <row r="3084">
          <cell r="A3084" t="str">
            <v>2017220003</v>
          </cell>
          <cell r="B3084" t="e">
            <v>#N/A</v>
          </cell>
          <cell r="C3084" t="str">
            <v>格力空调</v>
          </cell>
          <cell r="D3084" t="str">
            <v>固定资产</v>
          </cell>
          <cell r="E3084" t="str">
            <v>设备</v>
          </cell>
          <cell r="F3084" t="str">
            <v>空气净化设备</v>
          </cell>
        </row>
        <row r="3084">
          <cell r="H3084" t="str">
            <v>待完善</v>
          </cell>
          <cell r="I3084">
            <v>1</v>
          </cell>
          <cell r="J3084">
            <v>0</v>
          </cell>
          <cell r="K3084" t="str">
            <v>新购</v>
          </cell>
          <cell r="L3084">
            <v>42758</v>
          </cell>
          <cell r="M3084">
            <v>42758</v>
          </cell>
          <cell r="N3084" t="str">
            <v>请完善会计凭证号</v>
          </cell>
          <cell r="O3084" t="str">
            <v>已完成折旧</v>
          </cell>
          <cell r="P3084" t="str">
            <v>60</v>
          </cell>
          <cell r="Q3084" t="str">
            <v>60</v>
          </cell>
        </row>
        <row r="3085">
          <cell r="A3085" t="str">
            <v>20151231007436</v>
          </cell>
          <cell r="B3085" t="e">
            <v>#N/A</v>
          </cell>
          <cell r="C3085" t="str">
            <v>空调</v>
          </cell>
          <cell r="D3085" t="str">
            <v>固定资产</v>
          </cell>
          <cell r="E3085" t="str">
            <v>设备</v>
          </cell>
          <cell r="F3085" t="str">
            <v>空气净化设备</v>
          </cell>
        </row>
        <row r="3085">
          <cell r="H3085" t="str">
            <v>待完善</v>
          </cell>
          <cell r="I3085">
            <v>1</v>
          </cell>
          <cell r="J3085">
            <v>0</v>
          </cell>
          <cell r="K3085" t="str">
            <v>新购</v>
          </cell>
          <cell r="L3085">
            <v>41855</v>
          </cell>
          <cell r="M3085">
            <v>41855</v>
          </cell>
          <cell r="N3085" t="str">
            <v>请完善会计凭证号</v>
          </cell>
          <cell r="O3085" t="str">
            <v>已完成折旧</v>
          </cell>
          <cell r="P3085" t="str">
            <v>60</v>
          </cell>
          <cell r="Q3085" t="str">
            <v>60</v>
          </cell>
        </row>
        <row r="3086">
          <cell r="A3086" t="str">
            <v>JJ2018000514</v>
          </cell>
          <cell r="B3086" t="e">
            <v>#N/A</v>
          </cell>
          <cell r="C3086" t="str">
            <v>学生床铺</v>
          </cell>
          <cell r="D3086" t="str">
            <v>固定资产</v>
          </cell>
          <cell r="E3086" t="str">
            <v>家具和用具</v>
          </cell>
          <cell r="F3086" t="str">
            <v>其他床类</v>
          </cell>
        </row>
        <row r="3086">
          <cell r="H3086" t="str">
            <v>待完善</v>
          </cell>
          <cell r="I3086">
            <v>1</v>
          </cell>
          <cell r="J3086">
            <v>0</v>
          </cell>
          <cell r="K3086" t="str">
            <v>盘盈</v>
          </cell>
          <cell r="L3086">
            <v>43465</v>
          </cell>
          <cell r="M3086">
            <v>43465</v>
          </cell>
          <cell r="N3086" t="str">
            <v>无</v>
          </cell>
          <cell r="O3086" t="str">
            <v>不提折旧</v>
          </cell>
        </row>
        <row r="3087">
          <cell r="A3087" t="str">
            <v>20151231000025</v>
          </cell>
          <cell r="B3087" t="e">
            <v>#N/A</v>
          </cell>
          <cell r="C3087" t="str">
            <v>大礼堂（现名报告厅）</v>
          </cell>
          <cell r="D3087" t="str">
            <v>固定资产</v>
          </cell>
          <cell r="E3087" t="str">
            <v>房屋和构筑物</v>
          </cell>
          <cell r="F3087" t="str">
            <v>教育用房</v>
          </cell>
        </row>
        <row r="3087">
          <cell r="H3087" t="str">
            <v>平方米</v>
          </cell>
          <cell r="I3087">
            <v>0</v>
          </cell>
          <cell r="J3087">
            <v>1366.4</v>
          </cell>
          <cell r="K3087" t="str">
            <v>新购</v>
          </cell>
          <cell r="L3087">
            <v>32326</v>
          </cell>
          <cell r="M3087">
            <v>32326</v>
          </cell>
          <cell r="N3087" t="str">
            <v>请完善会计凭证号</v>
          </cell>
          <cell r="O3087" t="str">
            <v>提折旧</v>
          </cell>
          <cell r="P3087" t="str">
            <v>672</v>
          </cell>
          <cell r="Q3087" t="str">
            <v>402</v>
          </cell>
        </row>
        <row r="3088">
          <cell r="A3088" t="str">
            <v>JJ2018000693</v>
          </cell>
          <cell r="B3088" t="str">
            <v>JJ2018000693</v>
          </cell>
          <cell r="C3088" t="str">
            <v>课桌椅</v>
          </cell>
          <cell r="D3088" t="str">
            <v>固定资产</v>
          </cell>
          <cell r="E3088" t="str">
            <v>家具和用具</v>
          </cell>
          <cell r="F3088" t="str">
            <v>其他台、桌类</v>
          </cell>
        </row>
        <row r="3088">
          <cell r="H3088" t="str">
            <v>待完善</v>
          </cell>
          <cell r="I3088">
            <v>1</v>
          </cell>
          <cell r="J3088">
            <v>0</v>
          </cell>
          <cell r="K3088" t="str">
            <v>盘盈</v>
          </cell>
          <cell r="L3088">
            <v>43465</v>
          </cell>
          <cell r="M3088">
            <v>43465</v>
          </cell>
          <cell r="N3088" t="str">
            <v>无</v>
          </cell>
          <cell r="O3088" t="str">
            <v>不提折旧</v>
          </cell>
        </row>
        <row r="3089">
          <cell r="A3089" t="str">
            <v>JJ2018000600</v>
          </cell>
          <cell r="B3089" t="e">
            <v>#N/A</v>
          </cell>
          <cell r="C3089" t="str">
            <v>学生床铺</v>
          </cell>
          <cell r="D3089" t="str">
            <v>固定资产</v>
          </cell>
          <cell r="E3089" t="str">
            <v>家具和用具</v>
          </cell>
          <cell r="F3089" t="str">
            <v>其他床类</v>
          </cell>
        </row>
        <row r="3089">
          <cell r="H3089" t="str">
            <v>待完善</v>
          </cell>
          <cell r="I3089">
            <v>1</v>
          </cell>
          <cell r="J3089">
            <v>0</v>
          </cell>
          <cell r="K3089" t="str">
            <v>盘盈</v>
          </cell>
          <cell r="L3089">
            <v>43465</v>
          </cell>
          <cell r="M3089">
            <v>43465</v>
          </cell>
          <cell r="N3089" t="str">
            <v>无</v>
          </cell>
          <cell r="O3089" t="str">
            <v>不提折旧</v>
          </cell>
        </row>
        <row r="3090">
          <cell r="A3090" t="str">
            <v>JJ2018000601</v>
          </cell>
          <cell r="B3090" t="e">
            <v>#N/A</v>
          </cell>
          <cell r="C3090" t="str">
            <v>学生床铺</v>
          </cell>
          <cell r="D3090" t="str">
            <v>固定资产</v>
          </cell>
          <cell r="E3090" t="str">
            <v>家具和用具</v>
          </cell>
          <cell r="F3090" t="str">
            <v>其他床类</v>
          </cell>
        </row>
        <row r="3090">
          <cell r="H3090" t="str">
            <v>待完善</v>
          </cell>
          <cell r="I3090">
            <v>1</v>
          </cell>
          <cell r="J3090">
            <v>0</v>
          </cell>
          <cell r="K3090" t="str">
            <v>盘盈</v>
          </cell>
          <cell r="L3090">
            <v>43465</v>
          </cell>
          <cell r="M3090">
            <v>43465</v>
          </cell>
          <cell r="N3090" t="str">
            <v>无</v>
          </cell>
          <cell r="O3090" t="str">
            <v>不提折旧</v>
          </cell>
        </row>
        <row r="3091">
          <cell r="A3091" t="str">
            <v>20151231017631</v>
          </cell>
          <cell r="B3091" t="e">
            <v>#N/A</v>
          </cell>
          <cell r="C3091" t="str">
            <v>凳子</v>
          </cell>
          <cell r="D3091" t="str">
            <v>固定资产</v>
          </cell>
          <cell r="E3091" t="str">
            <v>家具和用具</v>
          </cell>
          <cell r="F3091" t="str">
            <v>其他椅凳类</v>
          </cell>
        </row>
        <row r="3091">
          <cell r="H3091" t="str">
            <v>待完善</v>
          </cell>
          <cell r="I3091">
            <v>1</v>
          </cell>
          <cell r="J3091">
            <v>0</v>
          </cell>
          <cell r="K3091" t="str">
            <v>新购</v>
          </cell>
          <cell r="L3091">
            <v>42351</v>
          </cell>
          <cell r="M3091">
            <v>42363</v>
          </cell>
          <cell r="N3091" t="str">
            <v>请完善会计凭证号</v>
          </cell>
          <cell r="O3091" t="str">
            <v>提折旧</v>
          </cell>
          <cell r="P3091" t="str">
            <v>180</v>
          </cell>
          <cell r="Q3091" t="str">
            <v>118</v>
          </cell>
        </row>
        <row r="3092">
          <cell r="A3092" t="str">
            <v>20151231013921</v>
          </cell>
          <cell r="B3092" t="e">
            <v>#N/A</v>
          </cell>
          <cell r="C3092" t="str">
            <v>床头柜</v>
          </cell>
          <cell r="D3092" t="str">
            <v>固定资产</v>
          </cell>
          <cell r="E3092" t="str">
            <v>家具和用具</v>
          </cell>
          <cell r="F3092" t="str">
            <v>其他柜类</v>
          </cell>
        </row>
        <row r="3092">
          <cell r="H3092" t="str">
            <v>待完善</v>
          </cell>
          <cell r="I3092">
            <v>1</v>
          </cell>
          <cell r="J3092">
            <v>0</v>
          </cell>
          <cell r="K3092" t="str">
            <v>新购</v>
          </cell>
          <cell r="L3092">
            <v>41268</v>
          </cell>
          <cell r="M3092">
            <v>41268</v>
          </cell>
          <cell r="N3092" t="str">
            <v>请完善会计凭证号</v>
          </cell>
          <cell r="O3092" t="str">
            <v>提折旧</v>
          </cell>
          <cell r="P3092" t="str">
            <v>180</v>
          </cell>
          <cell r="Q3092" t="str">
            <v>154</v>
          </cell>
        </row>
        <row r="3093">
          <cell r="A3093" t="str">
            <v>20151231014206</v>
          </cell>
          <cell r="B3093" t="e">
            <v>#N/A</v>
          </cell>
          <cell r="C3093" t="str">
            <v>床铺</v>
          </cell>
          <cell r="D3093" t="str">
            <v>固定资产</v>
          </cell>
          <cell r="E3093" t="str">
            <v>家具和用具</v>
          </cell>
          <cell r="F3093" t="str">
            <v>其他床类</v>
          </cell>
        </row>
        <row r="3093">
          <cell r="H3093" t="str">
            <v>待完善</v>
          </cell>
          <cell r="I3093">
            <v>1</v>
          </cell>
          <cell r="J3093">
            <v>0</v>
          </cell>
          <cell r="K3093" t="str">
            <v>新购</v>
          </cell>
          <cell r="L3093">
            <v>41305</v>
          </cell>
          <cell r="M3093">
            <v>41305</v>
          </cell>
          <cell r="N3093" t="str">
            <v>请完善会计凭证号</v>
          </cell>
          <cell r="O3093" t="str">
            <v>提折旧</v>
          </cell>
          <cell r="P3093" t="str">
            <v>180</v>
          </cell>
          <cell r="Q3093" t="str">
            <v>153</v>
          </cell>
        </row>
        <row r="3094">
          <cell r="A3094" t="str">
            <v>JJ2018000633</v>
          </cell>
          <cell r="B3094" t="e">
            <v>#N/A</v>
          </cell>
          <cell r="C3094" t="str">
            <v>学生床铺</v>
          </cell>
          <cell r="D3094" t="str">
            <v>固定资产</v>
          </cell>
          <cell r="E3094" t="str">
            <v>家具和用具</v>
          </cell>
          <cell r="F3094" t="str">
            <v>其他床类</v>
          </cell>
        </row>
        <row r="3094">
          <cell r="H3094" t="str">
            <v>待完善</v>
          </cell>
          <cell r="I3094">
            <v>1</v>
          </cell>
          <cell r="J3094">
            <v>0</v>
          </cell>
          <cell r="K3094" t="str">
            <v>盘盈</v>
          </cell>
          <cell r="L3094">
            <v>43465</v>
          </cell>
          <cell r="M3094">
            <v>43465</v>
          </cell>
          <cell r="N3094" t="str">
            <v>无</v>
          </cell>
          <cell r="O3094" t="str">
            <v>不提折旧</v>
          </cell>
        </row>
        <row r="3095">
          <cell r="A3095" t="str">
            <v>ZY2018000100</v>
          </cell>
          <cell r="B3095" t="e">
            <v>#N/A</v>
          </cell>
          <cell r="C3095" t="str">
            <v>十字双头7.5平方批组</v>
          </cell>
          <cell r="D3095" t="str">
            <v>固定资产</v>
          </cell>
          <cell r="E3095" t="str">
            <v>设备</v>
          </cell>
          <cell r="F3095" t="str">
            <v>教学仪器</v>
          </cell>
        </row>
        <row r="3095">
          <cell r="H3095" t="str">
            <v>待完善</v>
          </cell>
          <cell r="I3095">
            <v>1</v>
          </cell>
          <cell r="J3095">
            <v>0</v>
          </cell>
          <cell r="K3095" t="str">
            <v>盘盈</v>
          </cell>
          <cell r="L3095">
            <v>43465</v>
          </cell>
          <cell r="M3095">
            <v>43465</v>
          </cell>
          <cell r="N3095" t="str">
            <v>无</v>
          </cell>
          <cell r="O3095" t="str">
            <v>不提折旧</v>
          </cell>
        </row>
        <row r="3096">
          <cell r="A3096" t="str">
            <v>ZY2018000082</v>
          </cell>
          <cell r="B3096" t="e">
            <v>#N/A</v>
          </cell>
          <cell r="C3096" t="str">
            <v>工具桌</v>
          </cell>
          <cell r="D3096" t="str">
            <v>固定资产</v>
          </cell>
          <cell r="E3096" t="str">
            <v>设备</v>
          </cell>
          <cell r="F3096" t="str">
            <v>教学仪器</v>
          </cell>
        </row>
        <row r="3096">
          <cell r="H3096" t="str">
            <v>待完善</v>
          </cell>
          <cell r="I3096">
            <v>1</v>
          </cell>
          <cell r="J3096">
            <v>0</v>
          </cell>
          <cell r="K3096" t="str">
            <v>盘盈</v>
          </cell>
          <cell r="L3096">
            <v>43465</v>
          </cell>
          <cell r="M3096">
            <v>43465</v>
          </cell>
          <cell r="N3096" t="str">
            <v>无</v>
          </cell>
          <cell r="O3096" t="str">
            <v>不提折旧</v>
          </cell>
        </row>
        <row r="3097">
          <cell r="A3097" t="str">
            <v>20151231017940</v>
          </cell>
          <cell r="B3097" t="str">
            <v>20151231017940</v>
          </cell>
          <cell r="C3097" t="str">
            <v>1.4X70双孔洗菜池</v>
          </cell>
          <cell r="D3097" t="str">
            <v>固定资产</v>
          </cell>
          <cell r="E3097" t="str">
            <v>家具和用具</v>
          </cell>
          <cell r="F3097" t="str">
            <v>厨房操作台</v>
          </cell>
        </row>
        <row r="3097">
          <cell r="H3097" t="str">
            <v>待完善</v>
          </cell>
          <cell r="I3097">
            <v>1</v>
          </cell>
          <cell r="J3097">
            <v>0</v>
          </cell>
          <cell r="K3097" t="str">
            <v>新购</v>
          </cell>
          <cell r="L3097">
            <v>41851</v>
          </cell>
          <cell r="M3097">
            <v>41851</v>
          </cell>
          <cell r="N3097" t="str">
            <v>请完善会计凭证号</v>
          </cell>
          <cell r="O3097" t="str">
            <v>已完成折旧</v>
          </cell>
          <cell r="P3097" t="str">
            <v>60</v>
          </cell>
          <cell r="Q3097" t="str">
            <v>60</v>
          </cell>
        </row>
        <row r="3098">
          <cell r="A3098" t="str">
            <v>TY2020000064</v>
          </cell>
          <cell r="B3098" t="e">
            <v>#N/A</v>
          </cell>
          <cell r="C3098" t="str">
            <v>台式电脑</v>
          </cell>
          <cell r="D3098" t="str">
            <v>固定资产</v>
          </cell>
          <cell r="E3098" t="str">
            <v>设备</v>
          </cell>
          <cell r="F3098" t="str">
            <v>台式计算机</v>
          </cell>
        </row>
        <row r="3098">
          <cell r="H3098" t="str">
            <v>台</v>
          </cell>
          <cell r="I3098">
            <v>1</v>
          </cell>
          <cell r="J3098">
            <v>0</v>
          </cell>
          <cell r="K3098" t="str">
            <v>新购</v>
          </cell>
          <cell r="L3098">
            <v>44040</v>
          </cell>
          <cell r="M3098">
            <v>44125</v>
          </cell>
          <cell r="N3098" t="str">
            <v>2020.10.26#</v>
          </cell>
          <cell r="O3098" t="str">
            <v>提折旧</v>
          </cell>
          <cell r="P3098" t="str">
            <v>72</v>
          </cell>
          <cell r="Q3098" t="str">
            <v>60</v>
          </cell>
        </row>
        <row r="3099">
          <cell r="A3099" t="str">
            <v>TY2020000024</v>
          </cell>
          <cell r="B3099" t="e">
            <v>#N/A</v>
          </cell>
          <cell r="C3099" t="str">
            <v>六门冰箱</v>
          </cell>
          <cell r="D3099" t="str">
            <v>固定资产</v>
          </cell>
          <cell r="E3099" t="str">
            <v>设备</v>
          </cell>
          <cell r="F3099" t="str">
            <v>电冰箱</v>
          </cell>
        </row>
        <row r="3099">
          <cell r="H3099" t="str">
            <v>台</v>
          </cell>
          <cell r="I3099">
            <v>1</v>
          </cell>
          <cell r="J3099">
            <v>0</v>
          </cell>
          <cell r="K3099" t="str">
            <v>新购</v>
          </cell>
          <cell r="L3099">
            <v>43980</v>
          </cell>
          <cell r="M3099">
            <v>43980</v>
          </cell>
          <cell r="N3099" t="str">
            <v>0529-202#</v>
          </cell>
          <cell r="O3099" t="str">
            <v>已完成折旧</v>
          </cell>
          <cell r="P3099" t="str">
            <v>60</v>
          </cell>
          <cell r="Q3099" t="str">
            <v>60</v>
          </cell>
        </row>
        <row r="3100">
          <cell r="A3100" t="str">
            <v>a2015001187</v>
          </cell>
          <cell r="B3100" t="e">
            <v>#N/A</v>
          </cell>
          <cell r="C3100" t="str">
            <v>水准仪</v>
          </cell>
          <cell r="D3100" t="str">
            <v>固定资产</v>
          </cell>
          <cell r="E3100" t="str">
            <v>设备</v>
          </cell>
          <cell r="F3100" t="str">
            <v>教学仪器</v>
          </cell>
        </row>
        <row r="3100">
          <cell r="H3100" t="str">
            <v>待完善</v>
          </cell>
          <cell r="I3100">
            <v>1</v>
          </cell>
          <cell r="J3100">
            <v>0</v>
          </cell>
          <cell r="K3100" t="str">
            <v>新购</v>
          </cell>
          <cell r="L3100">
            <v>42208</v>
          </cell>
          <cell r="M3100">
            <v>42236</v>
          </cell>
          <cell r="N3100" t="str">
            <v>请完善会计凭证号</v>
          </cell>
          <cell r="O3100" t="str">
            <v>已完成折旧</v>
          </cell>
          <cell r="P3100" t="str">
            <v>60</v>
          </cell>
          <cell r="Q3100" t="str">
            <v>60</v>
          </cell>
        </row>
        <row r="3101">
          <cell r="A3101" t="str">
            <v>20161231200236</v>
          </cell>
          <cell r="B3101" t="e">
            <v>#N/A</v>
          </cell>
          <cell r="C3101" t="str">
            <v>格力空调</v>
          </cell>
          <cell r="D3101" t="str">
            <v>固定资产</v>
          </cell>
          <cell r="E3101" t="str">
            <v>设备</v>
          </cell>
          <cell r="F3101" t="str">
            <v>空气净化设备</v>
          </cell>
        </row>
        <row r="3101">
          <cell r="H3101" t="str">
            <v>待完善</v>
          </cell>
          <cell r="I3101">
            <v>1</v>
          </cell>
          <cell r="J3101">
            <v>0</v>
          </cell>
          <cell r="K3101" t="str">
            <v>新购</v>
          </cell>
          <cell r="L3101">
            <v>42655</v>
          </cell>
          <cell r="M3101">
            <v>42655</v>
          </cell>
          <cell r="N3101" t="str">
            <v>请完善会计凭证号</v>
          </cell>
          <cell r="O3101" t="str">
            <v>已完成折旧</v>
          </cell>
          <cell r="P3101" t="str">
            <v>60</v>
          </cell>
          <cell r="Q3101" t="str">
            <v>60</v>
          </cell>
        </row>
        <row r="3102">
          <cell r="A3102" t="str">
            <v>20151231006125</v>
          </cell>
          <cell r="B3102" t="str">
            <v>20151231006125</v>
          </cell>
          <cell r="C3102" t="str">
            <v>光端机</v>
          </cell>
          <cell r="D3102" t="str">
            <v>固定资产</v>
          </cell>
          <cell r="E3102" t="str">
            <v>设备</v>
          </cell>
          <cell r="F3102" t="str">
            <v>机房环境监控设备</v>
          </cell>
        </row>
        <row r="3102">
          <cell r="H3102" t="str">
            <v>待完善</v>
          </cell>
          <cell r="I3102">
            <v>1</v>
          </cell>
          <cell r="J3102">
            <v>0</v>
          </cell>
          <cell r="K3102" t="str">
            <v>新购</v>
          </cell>
          <cell r="L3102">
            <v>41182</v>
          </cell>
          <cell r="M3102">
            <v>41611</v>
          </cell>
          <cell r="N3102" t="str">
            <v>请完善会计凭证号</v>
          </cell>
          <cell r="O3102" t="str">
            <v>已完成折旧</v>
          </cell>
          <cell r="P3102" t="str">
            <v>72</v>
          </cell>
          <cell r="Q3102" t="str">
            <v>72</v>
          </cell>
        </row>
        <row r="3103">
          <cell r="A3103" t="str">
            <v>a2015000101</v>
          </cell>
          <cell r="B3103" t="e">
            <v>#N/A</v>
          </cell>
          <cell r="C3103" t="str">
            <v>发动机拆装用专用工具</v>
          </cell>
          <cell r="D3103" t="str">
            <v>固定资产</v>
          </cell>
          <cell r="E3103" t="str">
            <v>设备</v>
          </cell>
          <cell r="F3103" t="str">
            <v>教学仪器</v>
          </cell>
        </row>
        <row r="3103">
          <cell r="H3103" t="str">
            <v>待完善</v>
          </cell>
          <cell r="I3103">
            <v>1</v>
          </cell>
          <cell r="J3103">
            <v>0</v>
          </cell>
          <cell r="K3103" t="str">
            <v>新购</v>
          </cell>
          <cell r="L3103">
            <v>41990</v>
          </cell>
          <cell r="M3103">
            <v>41990</v>
          </cell>
          <cell r="N3103" t="str">
            <v>请完善会计凭证号</v>
          </cell>
          <cell r="O3103" t="str">
            <v>已完成折旧</v>
          </cell>
          <cell r="P3103" t="str">
            <v>60</v>
          </cell>
          <cell r="Q3103" t="str">
            <v>60</v>
          </cell>
        </row>
        <row r="3104">
          <cell r="A3104" t="str">
            <v>a2015000102</v>
          </cell>
          <cell r="B3104" t="e">
            <v>#N/A</v>
          </cell>
          <cell r="C3104" t="str">
            <v>发动机拆装用专用工具</v>
          </cell>
          <cell r="D3104" t="str">
            <v>固定资产</v>
          </cell>
          <cell r="E3104" t="str">
            <v>设备</v>
          </cell>
          <cell r="F3104" t="str">
            <v>教学仪器</v>
          </cell>
        </row>
        <row r="3104">
          <cell r="H3104" t="str">
            <v>待完善</v>
          </cell>
          <cell r="I3104">
            <v>1</v>
          </cell>
          <cell r="J3104">
            <v>0</v>
          </cell>
          <cell r="K3104" t="str">
            <v>新购</v>
          </cell>
          <cell r="L3104">
            <v>41990</v>
          </cell>
          <cell r="M3104">
            <v>41990</v>
          </cell>
          <cell r="N3104" t="str">
            <v>请完善会计凭证号</v>
          </cell>
          <cell r="O3104" t="str">
            <v>已完成折旧</v>
          </cell>
          <cell r="P3104" t="str">
            <v>60</v>
          </cell>
          <cell r="Q3104" t="str">
            <v>60</v>
          </cell>
        </row>
        <row r="3105">
          <cell r="A3105" t="str">
            <v>a2015001164</v>
          </cell>
          <cell r="B3105" t="e">
            <v>#N/A</v>
          </cell>
          <cell r="C3105" t="str">
            <v>储物柜</v>
          </cell>
          <cell r="D3105" t="str">
            <v>固定资产</v>
          </cell>
          <cell r="E3105" t="str">
            <v>设备</v>
          </cell>
          <cell r="F3105" t="str">
            <v>教学仪器</v>
          </cell>
        </row>
        <row r="3105">
          <cell r="H3105" t="str">
            <v>待完善</v>
          </cell>
          <cell r="I3105">
            <v>1</v>
          </cell>
          <cell r="J3105">
            <v>0</v>
          </cell>
          <cell r="K3105" t="str">
            <v>新购</v>
          </cell>
          <cell r="L3105">
            <v>42208</v>
          </cell>
          <cell r="M3105">
            <v>42236</v>
          </cell>
          <cell r="N3105" t="str">
            <v>请完善会计凭证号</v>
          </cell>
          <cell r="O3105" t="str">
            <v>已完成折旧</v>
          </cell>
          <cell r="P3105" t="str">
            <v>60</v>
          </cell>
          <cell r="Q3105" t="str">
            <v>60</v>
          </cell>
        </row>
        <row r="3106">
          <cell r="A3106" t="str">
            <v>a2015001522</v>
          </cell>
          <cell r="B3106" t="e">
            <v>#N/A</v>
          </cell>
          <cell r="C3106" t="str">
            <v>梯子蹬做法</v>
          </cell>
          <cell r="D3106" t="str">
            <v>固定资产</v>
          </cell>
          <cell r="E3106" t="str">
            <v>设备</v>
          </cell>
          <cell r="F3106" t="str">
            <v>教学仪器</v>
          </cell>
        </row>
        <row r="3106">
          <cell r="H3106" t="str">
            <v>待完善</v>
          </cell>
          <cell r="I3106">
            <v>1</v>
          </cell>
          <cell r="J3106">
            <v>0</v>
          </cell>
          <cell r="K3106" t="str">
            <v>新购</v>
          </cell>
          <cell r="L3106">
            <v>42208</v>
          </cell>
          <cell r="M3106">
            <v>42236</v>
          </cell>
          <cell r="N3106" t="str">
            <v>请完善会计凭证号</v>
          </cell>
          <cell r="O3106" t="str">
            <v>已完成折旧</v>
          </cell>
          <cell r="P3106" t="str">
            <v>60</v>
          </cell>
          <cell r="Q3106" t="str">
            <v>60</v>
          </cell>
        </row>
        <row r="3107">
          <cell r="A3107" t="str">
            <v>a2015001091</v>
          </cell>
          <cell r="B3107" t="e">
            <v>#N/A</v>
          </cell>
          <cell r="C3107" t="str">
            <v>操作台</v>
          </cell>
          <cell r="D3107" t="str">
            <v>固定资产</v>
          </cell>
          <cell r="E3107" t="str">
            <v>设备</v>
          </cell>
          <cell r="F3107" t="str">
            <v>教学仪器</v>
          </cell>
        </row>
        <row r="3107">
          <cell r="H3107" t="str">
            <v>待完善</v>
          </cell>
          <cell r="I3107">
            <v>1</v>
          </cell>
          <cell r="J3107">
            <v>0</v>
          </cell>
          <cell r="K3107" t="str">
            <v>新购</v>
          </cell>
          <cell r="L3107">
            <v>42208</v>
          </cell>
          <cell r="M3107">
            <v>42236</v>
          </cell>
          <cell r="N3107" t="str">
            <v>请完善会计凭证号</v>
          </cell>
          <cell r="O3107" t="str">
            <v>已完成折旧</v>
          </cell>
          <cell r="P3107" t="str">
            <v>60</v>
          </cell>
          <cell r="Q3107" t="str">
            <v>60</v>
          </cell>
        </row>
        <row r="3108">
          <cell r="A3108" t="str">
            <v>TY2019000013</v>
          </cell>
          <cell r="B3108" t="e">
            <v>#N/A</v>
          </cell>
          <cell r="C3108" t="str">
            <v>穗凌冰柜</v>
          </cell>
          <cell r="D3108" t="str">
            <v>固定资产</v>
          </cell>
          <cell r="E3108" t="str">
            <v>设备</v>
          </cell>
          <cell r="F3108" t="str">
            <v>电冰箱</v>
          </cell>
        </row>
        <row r="3108">
          <cell r="H3108" t="str">
            <v>台</v>
          </cell>
          <cell r="I3108">
            <v>1</v>
          </cell>
          <cell r="J3108">
            <v>0</v>
          </cell>
          <cell r="K3108" t="str">
            <v>其他</v>
          </cell>
          <cell r="L3108">
            <v>43647</v>
          </cell>
          <cell r="M3108">
            <v>43647</v>
          </cell>
          <cell r="N3108" t="str">
            <v>0701-002#</v>
          </cell>
          <cell r="O3108" t="str">
            <v>已完成折旧</v>
          </cell>
          <cell r="P3108" t="str">
            <v>60</v>
          </cell>
          <cell r="Q3108" t="str">
            <v>60</v>
          </cell>
        </row>
        <row r="3109">
          <cell r="A3109" t="str">
            <v>JJ2020000183</v>
          </cell>
          <cell r="B3109" t="e">
            <v>#N/A</v>
          </cell>
          <cell r="C3109" t="str">
            <v>椭圆机</v>
          </cell>
          <cell r="D3109" t="str">
            <v>固定资产</v>
          </cell>
          <cell r="E3109" t="str">
            <v>家具和用具</v>
          </cell>
          <cell r="F3109" t="str">
            <v>其他家具</v>
          </cell>
        </row>
        <row r="3109">
          <cell r="H3109" t="str">
            <v>件</v>
          </cell>
          <cell r="I3109">
            <v>1</v>
          </cell>
          <cell r="J3109">
            <v>0</v>
          </cell>
          <cell r="K3109" t="str">
            <v>新购</v>
          </cell>
          <cell r="L3109">
            <v>44181</v>
          </cell>
          <cell r="M3109">
            <v>44189</v>
          </cell>
          <cell r="N3109" t="str">
            <v>2020.12.431#</v>
          </cell>
          <cell r="O3109" t="str">
            <v>提折旧</v>
          </cell>
          <cell r="P3109" t="str">
            <v>180</v>
          </cell>
          <cell r="Q3109" t="str">
            <v>58</v>
          </cell>
        </row>
        <row r="3110">
          <cell r="A3110" t="str">
            <v>20161231300063</v>
          </cell>
          <cell r="B3110" t="e">
            <v>#N/A</v>
          </cell>
          <cell r="C3110" t="str">
            <v>3.5M立杆</v>
          </cell>
          <cell r="D3110" t="str">
            <v>固定资产</v>
          </cell>
          <cell r="E3110" t="str">
            <v>设备</v>
          </cell>
          <cell r="F3110" t="str">
            <v>教学仪器</v>
          </cell>
        </row>
        <row r="3110">
          <cell r="H3110" t="str">
            <v>待完善</v>
          </cell>
          <cell r="I3110">
            <v>1</v>
          </cell>
          <cell r="J3110">
            <v>0</v>
          </cell>
          <cell r="K3110" t="str">
            <v>新购</v>
          </cell>
          <cell r="L3110">
            <v>42580</v>
          </cell>
          <cell r="M3110">
            <v>42580</v>
          </cell>
          <cell r="N3110" t="str">
            <v>请完善会计凭证号</v>
          </cell>
          <cell r="O3110" t="str">
            <v>已完成折旧</v>
          </cell>
          <cell r="P3110" t="str">
            <v>60</v>
          </cell>
          <cell r="Q3110" t="str">
            <v>60</v>
          </cell>
        </row>
        <row r="3111">
          <cell r="A3111" t="str">
            <v>20151231000313</v>
          </cell>
          <cell r="B3111" t="e">
            <v>#N/A</v>
          </cell>
          <cell r="C3111" t="str">
            <v>无限扩声系统</v>
          </cell>
          <cell r="D3111" t="str">
            <v>固定资产</v>
          </cell>
          <cell r="E3111" t="str">
            <v>设备</v>
          </cell>
          <cell r="F3111" t="str">
            <v>扩音设备</v>
          </cell>
        </row>
        <row r="3111">
          <cell r="H3111" t="str">
            <v>待完善</v>
          </cell>
          <cell r="I3111">
            <v>1</v>
          </cell>
          <cell r="J3111">
            <v>0</v>
          </cell>
          <cell r="K3111" t="str">
            <v>新购</v>
          </cell>
          <cell r="L3111">
            <v>40829</v>
          </cell>
          <cell r="M3111">
            <v>40833</v>
          </cell>
          <cell r="N3111" t="str">
            <v>请完善会计凭证号</v>
          </cell>
          <cell r="O3111" t="str">
            <v>已完成折旧</v>
          </cell>
          <cell r="P3111" t="str">
            <v>60</v>
          </cell>
          <cell r="Q3111" t="str">
            <v>60</v>
          </cell>
        </row>
        <row r="3112">
          <cell r="A3112" t="str">
            <v>20151231017165</v>
          </cell>
          <cell r="B3112" t="e">
            <v>#N/A</v>
          </cell>
          <cell r="C3112" t="str">
            <v>办公椅</v>
          </cell>
          <cell r="D3112" t="str">
            <v>固定资产</v>
          </cell>
          <cell r="E3112" t="str">
            <v>家具和用具</v>
          </cell>
          <cell r="F3112" t="str">
            <v>其他椅凳类</v>
          </cell>
        </row>
        <row r="3112">
          <cell r="H3112" t="str">
            <v>待完善</v>
          </cell>
          <cell r="I3112">
            <v>1</v>
          </cell>
          <cell r="J3112">
            <v>0</v>
          </cell>
          <cell r="K3112" t="str">
            <v>新购</v>
          </cell>
          <cell r="L3112">
            <v>42327</v>
          </cell>
          <cell r="M3112">
            <v>42333</v>
          </cell>
          <cell r="N3112" t="str">
            <v>请完善会计凭证号</v>
          </cell>
          <cell r="O3112" t="str">
            <v>提折旧</v>
          </cell>
          <cell r="P3112" t="str">
            <v>180</v>
          </cell>
          <cell r="Q3112" t="str">
            <v>119</v>
          </cell>
        </row>
        <row r="3113">
          <cell r="A3113" t="str">
            <v>TY2020000009</v>
          </cell>
          <cell r="B3113" t="e">
            <v>#N/A</v>
          </cell>
          <cell r="C3113" t="str">
            <v>风柜控制箱</v>
          </cell>
          <cell r="D3113" t="str">
            <v>固定资产</v>
          </cell>
          <cell r="E3113" t="str">
            <v>设备</v>
          </cell>
          <cell r="F3113" t="str">
            <v>其他生活用电器</v>
          </cell>
        </row>
        <row r="3113">
          <cell r="H3113" t="str">
            <v>待完善</v>
          </cell>
          <cell r="I3113">
            <v>1</v>
          </cell>
          <cell r="J3113">
            <v>0</v>
          </cell>
          <cell r="K3113" t="str">
            <v>新购</v>
          </cell>
          <cell r="L3113">
            <v>43980</v>
          </cell>
          <cell r="M3113">
            <v>43980</v>
          </cell>
          <cell r="N3113" t="str">
            <v>0529-202#</v>
          </cell>
          <cell r="O3113" t="str">
            <v>已完成折旧</v>
          </cell>
          <cell r="P3113" t="str">
            <v>60</v>
          </cell>
          <cell r="Q3113" t="str">
            <v>60</v>
          </cell>
        </row>
        <row r="3114">
          <cell r="A3114" t="str">
            <v>JJ2020000057</v>
          </cell>
          <cell r="B3114" t="e">
            <v>#N/A</v>
          </cell>
          <cell r="C3114" t="str">
            <v>餐盘回收车</v>
          </cell>
          <cell r="D3114" t="str">
            <v>固定资产</v>
          </cell>
          <cell r="E3114" t="str">
            <v>家具和用具</v>
          </cell>
          <cell r="F3114" t="str">
            <v>其他厨卫用具</v>
          </cell>
        </row>
        <row r="3114">
          <cell r="H3114" t="str">
            <v>待完善</v>
          </cell>
          <cell r="I3114">
            <v>1</v>
          </cell>
          <cell r="J3114">
            <v>0</v>
          </cell>
          <cell r="K3114" t="str">
            <v>新购</v>
          </cell>
          <cell r="L3114">
            <v>43980</v>
          </cell>
          <cell r="M3114">
            <v>43980</v>
          </cell>
          <cell r="N3114" t="str">
            <v>0529-202#</v>
          </cell>
          <cell r="O3114" t="str">
            <v>已完成折旧</v>
          </cell>
          <cell r="P3114" t="str">
            <v>60</v>
          </cell>
          <cell r="Q3114" t="str">
            <v>60</v>
          </cell>
        </row>
        <row r="3115">
          <cell r="A3115" t="str">
            <v>JJ2020000065</v>
          </cell>
          <cell r="B3115" t="e">
            <v>#N/A</v>
          </cell>
          <cell r="C3115" t="str">
            <v>残菜回收台车</v>
          </cell>
          <cell r="D3115" t="str">
            <v>固定资产</v>
          </cell>
          <cell r="E3115" t="str">
            <v>家具和用具</v>
          </cell>
          <cell r="F3115" t="str">
            <v>其他厨卫用具</v>
          </cell>
        </row>
        <row r="3115">
          <cell r="H3115" t="str">
            <v>待完善</v>
          </cell>
          <cell r="I3115">
            <v>1</v>
          </cell>
          <cell r="J3115">
            <v>0</v>
          </cell>
          <cell r="K3115" t="str">
            <v>新购</v>
          </cell>
          <cell r="L3115">
            <v>43980</v>
          </cell>
          <cell r="M3115">
            <v>43980</v>
          </cell>
          <cell r="N3115" t="str">
            <v>0529-202#</v>
          </cell>
          <cell r="O3115" t="str">
            <v>已完成折旧</v>
          </cell>
          <cell r="P3115" t="str">
            <v>60</v>
          </cell>
          <cell r="Q3115" t="str">
            <v>60</v>
          </cell>
        </row>
        <row r="3116">
          <cell r="A3116" t="str">
            <v>JJ2020000056</v>
          </cell>
          <cell r="B3116" t="e">
            <v>#N/A</v>
          </cell>
          <cell r="C3116" t="str">
            <v>三层送餐车</v>
          </cell>
          <cell r="D3116" t="str">
            <v>固定资产</v>
          </cell>
          <cell r="E3116" t="str">
            <v>家具和用具</v>
          </cell>
          <cell r="F3116" t="str">
            <v>其他厨卫用具</v>
          </cell>
        </row>
        <row r="3116">
          <cell r="H3116" t="str">
            <v>待完善</v>
          </cell>
          <cell r="I3116">
            <v>1</v>
          </cell>
          <cell r="J3116">
            <v>0</v>
          </cell>
          <cell r="K3116" t="str">
            <v>新购</v>
          </cell>
          <cell r="L3116">
            <v>43980</v>
          </cell>
          <cell r="M3116">
            <v>43980</v>
          </cell>
          <cell r="N3116" t="str">
            <v>0529-202#</v>
          </cell>
          <cell r="O3116" t="str">
            <v>已完成折旧</v>
          </cell>
          <cell r="P3116" t="str">
            <v>60</v>
          </cell>
          <cell r="Q3116" t="str">
            <v>60</v>
          </cell>
        </row>
        <row r="3117">
          <cell r="A3117" t="str">
            <v>20151231000528</v>
          </cell>
          <cell r="B3117" t="e">
            <v>#N/A</v>
          </cell>
          <cell r="C3117" t="str">
            <v>电脑</v>
          </cell>
          <cell r="D3117" t="str">
            <v>固定资产</v>
          </cell>
          <cell r="E3117" t="str">
            <v>设备</v>
          </cell>
          <cell r="F3117" t="str">
            <v>台式计算机</v>
          </cell>
        </row>
        <row r="3117">
          <cell r="H3117" t="str">
            <v>待完善</v>
          </cell>
          <cell r="I3117">
            <v>1</v>
          </cell>
          <cell r="J3117">
            <v>0</v>
          </cell>
          <cell r="K3117" t="str">
            <v>新购</v>
          </cell>
          <cell r="L3117">
            <v>41432</v>
          </cell>
          <cell r="M3117">
            <v>41456</v>
          </cell>
          <cell r="N3117" t="str">
            <v>请完善会计凭证号</v>
          </cell>
          <cell r="O3117" t="str">
            <v>已完成折旧</v>
          </cell>
          <cell r="P3117" t="str">
            <v>72</v>
          </cell>
          <cell r="Q3117" t="str">
            <v>72</v>
          </cell>
        </row>
        <row r="3118">
          <cell r="A3118" t="str">
            <v>20151231000418</v>
          </cell>
          <cell r="B3118" t="e">
            <v>#N/A</v>
          </cell>
          <cell r="C3118" t="str">
            <v>教学扩声系统</v>
          </cell>
          <cell r="D3118" t="str">
            <v>固定资产</v>
          </cell>
          <cell r="E3118" t="str">
            <v>设备</v>
          </cell>
          <cell r="F3118" t="str">
            <v>扩音设备</v>
          </cell>
        </row>
        <row r="3118">
          <cell r="H3118" t="str">
            <v>待完善</v>
          </cell>
          <cell r="I3118">
            <v>1</v>
          </cell>
          <cell r="J3118">
            <v>0</v>
          </cell>
          <cell r="K3118" t="str">
            <v>新购</v>
          </cell>
          <cell r="L3118">
            <v>41239</v>
          </cell>
          <cell r="M3118">
            <v>41391</v>
          </cell>
          <cell r="N3118" t="str">
            <v>请完善会计凭证号</v>
          </cell>
          <cell r="O3118" t="str">
            <v>已完成折旧</v>
          </cell>
          <cell r="P3118" t="str">
            <v>60</v>
          </cell>
          <cell r="Q3118" t="str">
            <v>60</v>
          </cell>
        </row>
        <row r="3119">
          <cell r="A3119" t="str">
            <v>20151231000419</v>
          </cell>
          <cell r="B3119" t="e">
            <v>#N/A</v>
          </cell>
          <cell r="C3119" t="str">
            <v>教学扩声系统</v>
          </cell>
          <cell r="D3119" t="str">
            <v>固定资产</v>
          </cell>
          <cell r="E3119" t="str">
            <v>设备</v>
          </cell>
          <cell r="F3119" t="str">
            <v>扩音设备</v>
          </cell>
        </row>
        <row r="3119">
          <cell r="H3119" t="str">
            <v>待完善</v>
          </cell>
          <cell r="I3119">
            <v>1</v>
          </cell>
          <cell r="J3119">
            <v>0</v>
          </cell>
          <cell r="K3119" t="str">
            <v>新购</v>
          </cell>
          <cell r="L3119">
            <v>41239</v>
          </cell>
          <cell r="M3119">
            <v>41391</v>
          </cell>
          <cell r="N3119" t="str">
            <v>请完善会计凭证号</v>
          </cell>
          <cell r="O3119" t="str">
            <v>已完成折旧</v>
          </cell>
          <cell r="P3119" t="str">
            <v>60</v>
          </cell>
          <cell r="Q3119" t="str">
            <v>60</v>
          </cell>
        </row>
        <row r="3120">
          <cell r="A3120" t="str">
            <v>TY2020000328</v>
          </cell>
          <cell r="B3120" t="e">
            <v>#N/A</v>
          </cell>
          <cell r="C3120" t="str">
            <v>财务软件</v>
          </cell>
          <cell r="D3120" t="str">
            <v>固定资产</v>
          </cell>
          <cell r="E3120" t="str">
            <v>设备</v>
          </cell>
          <cell r="F3120" t="str">
            <v>其他信息化设备</v>
          </cell>
        </row>
        <row r="3120">
          <cell r="H3120" t="str">
            <v>待完善</v>
          </cell>
          <cell r="I3120">
            <v>1</v>
          </cell>
          <cell r="J3120">
            <v>0</v>
          </cell>
          <cell r="K3120" t="str">
            <v>新购</v>
          </cell>
          <cell r="L3120">
            <v>44062</v>
          </cell>
          <cell r="M3120">
            <v>44312</v>
          </cell>
          <cell r="N3120" t="str">
            <v>144</v>
          </cell>
          <cell r="O3120" t="str">
            <v>提折旧</v>
          </cell>
          <cell r="P3120" t="str">
            <v>72</v>
          </cell>
          <cell r="Q3120" t="str">
            <v>54</v>
          </cell>
        </row>
        <row r="3121">
          <cell r="A3121" t="str">
            <v>20151231000516</v>
          </cell>
          <cell r="B3121" t="e">
            <v>#N/A</v>
          </cell>
          <cell r="C3121" t="str">
            <v>电脑</v>
          </cell>
          <cell r="D3121" t="str">
            <v>固定资产</v>
          </cell>
          <cell r="E3121" t="str">
            <v>设备</v>
          </cell>
          <cell r="F3121" t="str">
            <v>台式计算机</v>
          </cell>
        </row>
        <row r="3121">
          <cell r="H3121" t="str">
            <v>待完善</v>
          </cell>
          <cell r="I3121">
            <v>1</v>
          </cell>
          <cell r="J3121">
            <v>0</v>
          </cell>
          <cell r="K3121" t="str">
            <v>新购</v>
          </cell>
          <cell r="L3121">
            <v>41432</v>
          </cell>
          <cell r="M3121">
            <v>41456</v>
          </cell>
          <cell r="N3121" t="str">
            <v>请完善会计凭证号</v>
          </cell>
          <cell r="O3121" t="str">
            <v>已完成折旧</v>
          </cell>
          <cell r="P3121" t="str">
            <v>72</v>
          </cell>
          <cell r="Q3121" t="str">
            <v>72</v>
          </cell>
        </row>
        <row r="3122">
          <cell r="A3122" t="str">
            <v>20151231013081</v>
          </cell>
          <cell r="B3122" t="e">
            <v>#N/A</v>
          </cell>
          <cell r="C3122" t="str">
            <v>床铺</v>
          </cell>
          <cell r="D3122" t="str">
            <v>固定资产</v>
          </cell>
          <cell r="E3122" t="str">
            <v>家具和用具</v>
          </cell>
          <cell r="F3122" t="str">
            <v>其他床类</v>
          </cell>
        </row>
        <row r="3122">
          <cell r="H3122" t="str">
            <v>待完善</v>
          </cell>
          <cell r="I3122">
            <v>1</v>
          </cell>
          <cell r="J3122">
            <v>0</v>
          </cell>
          <cell r="K3122" t="str">
            <v>新购</v>
          </cell>
          <cell r="L3122">
            <v>40569</v>
          </cell>
          <cell r="M3122">
            <v>40599</v>
          </cell>
          <cell r="N3122" t="str">
            <v>请完善会计凭证号</v>
          </cell>
          <cell r="O3122" t="str">
            <v>提折旧</v>
          </cell>
          <cell r="P3122" t="str">
            <v>180</v>
          </cell>
          <cell r="Q3122" t="str">
            <v>176</v>
          </cell>
        </row>
        <row r="3123">
          <cell r="A3123" t="str">
            <v>20151231014221</v>
          </cell>
          <cell r="B3123" t="e">
            <v>#N/A</v>
          </cell>
          <cell r="C3123" t="str">
            <v>D-铁皮柜</v>
          </cell>
          <cell r="D3123" t="str">
            <v>固定资产</v>
          </cell>
          <cell r="E3123" t="str">
            <v>家具和用具</v>
          </cell>
          <cell r="F3123" t="str">
            <v>文件柜</v>
          </cell>
        </row>
        <row r="3123">
          <cell r="H3123" t="str">
            <v>待完善</v>
          </cell>
          <cell r="I3123">
            <v>1</v>
          </cell>
          <cell r="J3123">
            <v>0</v>
          </cell>
          <cell r="K3123" t="str">
            <v>新购</v>
          </cell>
          <cell r="L3123">
            <v>41544</v>
          </cell>
          <cell r="M3123">
            <v>41544</v>
          </cell>
          <cell r="N3123" t="str">
            <v>请完善会计凭证号</v>
          </cell>
          <cell r="O3123" t="str">
            <v>提折旧</v>
          </cell>
          <cell r="P3123" t="str">
            <v>180</v>
          </cell>
          <cell r="Q3123" t="str">
            <v>145</v>
          </cell>
        </row>
        <row r="3124">
          <cell r="A3124" t="str">
            <v>20151231017088</v>
          </cell>
          <cell r="B3124" t="e">
            <v>#N/A</v>
          </cell>
          <cell r="C3124" t="str">
            <v>办公桌</v>
          </cell>
          <cell r="D3124" t="str">
            <v>固定资产</v>
          </cell>
          <cell r="E3124" t="str">
            <v>家具和用具</v>
          </cell>
          <cell r="F3124" t="str">
            <v>其他台、桌类</v>
          </cell>
        </row>
        <row r="3124">
          <cell r="H3124" t="str">
            <v>待完善</v>
          </cell>
          <cell r="I3124">
            <v>1</v>
          </cell>
          <cell r="J3124">
            <v>0</v>
          </cell>
          <cell r="K3124" t="str">
            <v>新购</v>
          </cell>
          <cell r="L3124">
            <v>42327</v>
          </cell>
          <cell r="M3124">
            <v>42333</v>
          </cell>
          <cell r="N3124" t="str">
            <v>请完善会计凭证号</v>
          </cell>
          <cell r="O3124" t="str">
            <v>提折旧</v>
          </cell>
          <cell r="P3124" t="str">
            <v>180</v>
          </cell>
          <cell r="Q3124" t="str">
            <v>119</v>
          </cell>
        </row>
        <row r="3125">
          <cell r="A3125" t="str">
            <v>20151231000316</v>
          </cell>
          <cell r="B3125" t="e">
            <v>#N/A</v>
          </cell>
          <cell r="C3125" t="str">
            <v>无限扩声系统</v>
          </cell>
          <cell r="D3125" t="str">
            <v>固定资产</v>
          </cell>
          <cell r="E3125" t="str">
            <v>设备</v>
          </cell>
          <cell r="F3125" t="str">
            <v>扩音设备</v>
          </cell>
        </row>
        <row r="3125">
          <cell r="H3125" t="str">
            <v>待完善</v>
          </cell>
          <cell r="I3125">
            <v>1</v>
          </cell>
          <cell r="J3125">
            <v>0</v>
          </cell>
          <cell r="K3125" t="str">
            <v>新购</v>
          </cell>
          <cell r="L3125">
            <v>40829</v>
          </cell>
          <cell r="M3125">
            <v>40833</v>
          </cell>
          <cell r="N3125" t="str">
            <v>请完善会计凭证号</v>
          </cell>
          <cell r="O3125" t="str">
            <v>已完成折旧</v>
          </cell>
          <cell r="P3125" t="str">
            <v>60</v>
          </cell>
          <cell r="Q3125" t="str">
            <v>60</v>
          </cell>
        </row>
        <row r="3126">
          <cell r="A3126" t="str">
            <v>20151231016950</v>
          </cell>
          <cell r="B3126" t="e">
            <v>#N/A</v>
          </cell>
          <cell r="C3126" t="str">
            <v>床</v>
          </cell>
          <cell r="D3126" t="str">
            <v>固定资产</v>
          </cell>
          <cell r="E3126" t="str">
            <v>家具和用具</v>
          </cell>
          <cell r="F3126" t="str">
            <v>其他床类</v>
          </cell>
        </row>
        <row r="3126">
          <cell r="H3126" t="str">
            <v>待完善</v>
          </cell>
          <cell r="I3126">
            <v>1</v>
          </cell>
          <cell r="J3126">
            <v>0</v>
          </cell>
          <cell r="K3126" t="str">
            <v>新购</v>
          </cell>
          <cell r="L3126">
            <v>42234</v>
          </cell>
          <cell r="M3126">
            <v>42298</v>
          </cell>
          <cell r="N3126" t="str">
            <v>请完善会计凭证号</v>
          </cell>
          <cell r="O3126" t="str">
            <v>提折旧</v>
          </cell>
          <cell r="P3126" t="str">
            <v>180</v>
          </cell>
          <cell r="Q3126" t="str">
            <v>120</v>
          </cell>
        </row>
        <row r="3127">
          <cell r="A3127" t="str">
            <v>TY2020000233</v>
          </cell>
          <cell r="B3127" t="e">
            <v>#N/A</v>
          </cell>
          <cell r="C3127" t="str">
            <v>监控级硬盘</v>
          </cell>
          <cell r="D3127" t="str">
            <v>固定资产</v>
          </cell>
          <cell r="E3127" t="str">
            <v>设备</v>
          </cell>
          <cell r="F3127" t="str">
            <v>其他存储设备</v>
          </cell>
        </row>
        <row r="3127">
          <cell r="H3127" t="str">
            <v>台</v>
          </cell>
          <cell r="I3127">
            <v>1</v>
          </cell>
          <cell r="J3127">
            <v>0</v>
          </cell>
          <cell r="K3127" t="str">
            <v>新购</v>
          </cell>
          <cell r="L3127">
            <v>44115</v>
          </cell>
          <cell r="M3127">
            <v>44176</v>
          </cell>
          <cell r="N3127" t="str">
            <v>2020.12.51#</v>
          </cell>
          <cell r="O3127" t="str">
            <v>提折旧</v>
          </cell>
          <cell r="P3127" t="str">
            <v>72</v>
          </cell>
          <cell r="Q3127" t="str">
            <v>58</v>
          </cell>
        </row>
        <row r="3128">
          <cell r="A3128" t="str">
            <v>20151231000219</v>
          </cell>
          <cell r="B3128" t="str">
            <v>20151231000219</v>
          </cell>
          <cell r="C3128" t="str">
            <v>创维彩电</v>
          </cell>
          <cell r="D3128" t="str">
            <v>固定资产</v>
          </cell>
          <cell r="E3128" t="str">
            <v>设备</v>
          </cell>
          <cell r="F3128" t="str">
            <v>普通电视设备（电视机）</v>
          </cell>
        </row>
        <row r="3128">
          <cell r="H3128" t="str">
            <v>待完善</v>
          </cell>
          <cell r="I3128">
            <v>1</v>
          </cell>
          <cell r="J3128">
            <v>0</v>
          </cell>
          <cell r="K3128" t="str">
            <v>新购</v>
          </cell>
          <cell r="L3128">
            <v>41169</v>
          </cell>
          <cell r="M3128">
            <v>41169</v>
          </cell>
          <cell r="N3128" t="str">
            <v>请完善会计凭证号</v>
          </cell>
          <cell r="O3128" t="str">
            <v>已完成折旧</v>
          </cell>
          <cell r="P3128" t="str">
            <v>60</v>
          </cell>
          <cell r="Q3128" t="str">
            <v>60</v>
          </cell>
        </row>
        <row r="3129">
          <cell r="A3129" t="str">
            <v>20151231000308</v>
          </cell>
          <cell r="B3129" t="e">
            <v>#N/A</v>
          </cell>
          <cell r="C3129" t="str">
            <v>无限扩声系统</v>
          </cell>
          <cell r="D3129" t="str">
            <v>固定资产</v>
          </cell>
          <cell r="E3129" t="str">
            <v>设备</v>
          </cell>
          <cell r="F3129" t="str">
            <v>扩音设备</v>
          </cell>
        </row>
        <row r="3129">
          <cell r="H3129" t="str">
            <v>待完善</v>
          </cell>
          <cell r="I3129">
            <v>1</v>
          </cell>
          <cell r="J3129">
            <v>0</v>
          </cell>
          <cell r="K3129" t="str">
            <v>新购</v>
          </cell>
          <cell r="L3129">
            <v>40829</v>
          </cell>
          <cell r="M3129">
            <v>40833</v>
          </cell>
          <cell r="N3129" t="str">
            <v>请完善会计凭证号</v>
          </cell>
          <cell r="O3129" t="str">
            <v>已完成折旧</v>
          </cell>
          <cell r="P3129" t="str">
            <v>60</v>
          </cell>
          <cell r="Q3129" t="str">
            <v>60</v>
          </cell>
        </row>
        <row r="3130">
          <cell r="A3130" t="str">
            <v>TY2021000027</v>
          </cell>
          <cell r="B3130" t="e">
            <v>#N/A</v>
          </cell>
          <cell r="C3130" t="str">
            <v>无线AP</v>
          </cell>
          <cell r="D3130" t="str">
            <v>固定资产</v>
          </cell>
          <cell r="E3130" t="str">
            <v>设备</v>
          </cell>
          <cell r="F3130" t="str">
            <v>交换设备</v>
          </cell>
        </row>
        <row r="3130">
          <cell r="H3130" t="str">
            <v>台</v>
          </cell>
          <cell r="I3130">
            <v>1</v>
          </cell>
          <cell r="J3130">
            <v>0</v>
          </cell>
          <cell r="K3130" t="str">
            <v>新购</v>
          </cell>
          <cell r="L3130">
            <v>44322</v>
          </cell>
          <cell r="M3130">
            <v>44351</v>
          </cell>
          <cell r="N3130" t="str">
            <v> 2021.6.36#</v>
          </cell>
          <cell r="O3130" t="str">
            <v>提折旧</v>
          </cell>
          <cell r="P3130" t="str">
            <v>72</v>
          </cell>
          <cell r="Q3130" t="str">
            <v>52</v>
          </cell>
        </row>
        <row r="3131">
          <cell r="A3131" t="str">
            <v>20151231000467</v>
          </cell>
          <cell r="B3131" t="e">
            <v>#N/A</v>
          </cell>
          <cell r="C3131" t="str">
            <v>电脑</v>
          </cell>
          <cell r="D3131" t="str">
            <v>固定资产</v>
          </cell>
          <cell r="E3131" t="str">
            <v>设备</v>
          </cell>
          <cell r="F3131" t="str">
            <v>台式计算机</v>
          </cell>
        </row>
        <row r="3131">
          <cell r="H3131" t="str">
            <v>待完善</v>
          </cell>
          <cell r="I3131">
            <v>1</v>
          </cell>
          <cell r="J3131">
            <v>0</v>
          </cell>
          <cell r="K3131" t="str">
            <v>新购</v>
          </cell>
          <cell r="L3131">
            <v>41432</v>
          </cell>
          <cell r="M3131">
            <v>41456</v>
          </cell>
          <cell r="N3131" t="str">
            <v>请完善会计凭证号</v>
          </cell>
          <cell r="O3131" t="str">
            <v>已完成折旧</v>
          </cell>
          <cell r="P3131" t="str">
            <v>72</v>
          </cell>
          <cell r="Q3131" t="str">
            <v>72</v>
          </cell>
        </row>
        <row r="3132">
          <cell r="A3132" t="str">
            <v>a2015001154</v>
          </cell>
          <cell r="B3132" t="e">
            <v>#N/A</v>
          </cell>
          <cell r="C3132" t="str">
            <v>储物柜</v>
          </cell>
          <cell r="D3132" t="str">
            <v>固定资产</v>
          </cell>
          <cell r="E3132" t="str">
            <v>设备</v>
          </cell>
          <cell r="F3132" t="str">
            <v>教学仪器</v>
          </cell>
        </row>
        <row r="3132">
          <cell r="H3132" t="str">
            <v>待完善</v>
          </cell>
          <cell r="I3132">
            <v>1</v>
          </cell>
          <cell r="J3132">
            <v>0</v>
          </cell>
          <cell r="K3132" t="str">
            <v>新购</v>
          </cell>
          <cell r="L3132">
            <v>42208</v>
          </cell>
          <cell r="M3132">
            <v>42236</v>
          </cell>
          <cell r="N3132" t="str">
            <v>请完善会计凭证号</v>
          </cell>
          <cell r="O3132" t="str">
            <v>已完成折旧</v>
          </cell>
          <cell r="P3132" t="str">
            <v>60</v>
          </cell>
          <cell r="Q3132" t="str">
            <v>60</v>
          </cell>
        </row>
        <row r="3133">
          <cell r="A3133" t="str">
            <v>20151231014004</v>
          </cell>
          <cell r="B3133" t="e">
            <v>#N/A</v>
          </cell>
          <cell r="C3133" t="str">
            <v>席梦思床垫</v>
          </cell>
          <cell r="D3133" t="str">
            <v>固定资产</v>
          </cell>
          <cell r="E3133" t="str">
            <v>家具和用具</v>
          </cell>
          <cell r="F3133" t="str">
            <v>其他床类</v>
          </cell>
        </row>
        <row r="3133">
          <cell r="H3133" t="str">
            <v>待完善</v>
          </cell>
          <cell r="I3133">
            <v>1</v>
          </cell>
          <cell r="J3133">
            <v>0</v>
          </cell>
          <cell r="K3133" t="str">
            <v>新购</v>
          </cell>
          <cell r="L3133">
            <v>41268</v>
          </cell>
          <cell r="M3133">
            <v>41268</v>
          </cell>
          <cell r="N3133" t="str">
            <v>请完善会计凭证号</v>
          </cell>
          <cell r="O3133" t="str">
            <v>提折旧</v>
          </cell>
          <cell r="P3133" t="str">
            <v>180</v>
          </cell>
          <cell r="Q3133" t="str">
            <v>154</v>
          </cell>
        </row>
        <row r="3134">
          <cell r="A3134" t="str">
            <v>201780547</v>
          </cell>
          <cell r="B3134" t="e">
            <v>#N/A</v>
          </cell>
          <cell r="C3134" t="str">
            <v>触摸一体机(交互平板)</v>
          </cell>
          <cell r="D3134" t="str">
            <v>固定资产</v>
          </cell>
          <cell r="E3134" t="str">
            <v>设备</v>
          </cell>
          <cell r="F3134" t="str">
            <v>教学仪器</v>
          </cell>
        </row>
        <row r="3134">
          <cell r="H3134" t="str">
            <v>待完善</v>
          </cell>
          <cell r="I3134">
            <v>1</v>
          </cell>
          <cell r="J3134">
            <v>0</v>
          </cell>
          <cell r="K3134" t="str">
            <v>新购</v>
          </cell>
          <cell r="L3134">
            <v>43066</v>
          </cell>
          <cell r="M3134">
            <v>43066</v>
          </cell>
          <cell r="N3134" t="str">
            <v>请完善会计凭证号</v>
          </cell>
          <cell r="O3134" t="str">
            <v>已完成折旧</v>
          </cell>
          <cell r="P3134" t="str">
            <v>60</v>
          </cell>
          <cell r="Q3134" t="str">
            <v>60</v>
          </cell>
        </row>
        <row r="3135">
          <cell r="A3135" t="str">
            <v>TY2020000335</v>
          </cell>
          <cell r="B3135" t="e">
            <v>#N/A</v>
          </cell>
          <cell r="C3135" t="str">
            <v>无线会议话筒</v>
          </cell>
          <cell r="D3135" t="str">
            <v>固定资产</v>
          </cell>
          <cell r="E3135" t="str">
            <v>设备</v>
          </cell>
          <cell r="F3135" t="str">
            <v>话筒设备</v>
          </cell>
        </row>
        <row r="3135">
          <cell r="H3135" t="str">
            <v>部</v>
          </cell>
          <cell r="I3135">
            <v>1</v>
          </cell>
          <cell r="J3135">
            <v>0</v>
          </cell>
          <cell r="K3135" t="str">
            <v>新购</v>
          </cell>
          <cell r="L3135">
            <v>44181</v>
          </cell>
          <cell r="M3135">
            <v>44351</v>
          </cell>
          <cell r="N3135" t="str">
            <v>2021.6.44#</v>
          </cell>
          <cell r="O3135" t="str">
            <v>提折旧</v>
          </cell>
          <cell r="P3135" t="str">
            <v>60</v>
          </cell>
          <cell r="Q3135" t="str">
            <v>52</v>
          </cell>
        </row>
        <row r="3136">
          <cell r="A3136" t="str">
            <v>2017220036</v>
          </cell>
          <cell r="B3136" t="e">
            <v>#N/A</v>
          </cell>
          <cell r="C3136" t="str">
            <v>格力空调</v>
          </cell>
          <cell r="D3136" t="str">
            <v>固定资产</v>
          </cell>
          <cell r="E3136" t="str">
            <v>设备</v>
          </cell>
          <cell r="F3136" t="str">
            <v>空气净化设备</v>
          </cell>
        </row>
        <row r="3136">
          <cell r="H3136" t="str">
            <v>待完善</v>
          </cell>
          <cell r="I3136">
            <v>1</v>
          </cell>
          <cell r="J3136">
            <v>0</v>
          </cell>
          <cell r="K3136" t="str">
            <v>新购</v>
          </cell>
          <cell r="L3136">
            <v>43087</v>
          </cell>
          <cell r="M3136">
            <v>43087</v>
          </cell>
          <cell r="N3136" t="str">
            <v>请完善会计凭证号</v>
          </cell>
          <cell r="O3136" t="str">
            <v>已完成折旧</v>
          </cell>
          <cell r="P3136" t="str">
            <v>60</v>
          </cell>
          <cell r="Q3136" t="str">
            <v>60</v>
          </cell>
        </row>
        <row r="3137">
          <cell r="A3137" t="str">
            <v>20151231014408</v>
          </cell>
          <cell r="B3137" t="e">
            <v>#N/A</v>
          </cell>
          <cell r="C3137" t="str">
            <v>讲台</v>
          </cell>
          <cell r="D3137" t="str">
            <v>固定资产</v>
          </cell>
          <cell r="E3137" t="str">
            <v>家具和用具</v>
          </cell>
          <cell r="F3137" t="str">
            <v>其他台、桌类</v>
          </cell>
        </row>
        <row r="3137">
          <cell r="H3137" t="str">
            <v>待完善</v>
          </cell>
          <cell r="I3137">
            <v>1</v>
          </cell>
          <cell r="J3137">
            <v>0</v>
          </cell>
          <cell r="K3137" t="str">
            <v>新购</v>
          </cell>
          <cell r="L3137">
            <v>42326</v>
          </cell>
          <cell r="M3137">
            <v>42333</v>
          </cell>
          <cell r="N3137" t="str">
            <v>请完善会计凭证号</v>
          </cell>
          <cell r="O3137" t="str">
            <v>提折旧</v>
          </cell>
          <cell r="P3137" t="str">
            <v>180</v>
          </cell>
          <cell r="Q3137" t="str">
            <v>119</v>
          </cell>
        </row>
        <row r="3138">
          <cell r="A3138" t="str">
            <v>20151231014409</v>
          </cell>
          <cell r="B3138" t="e">
            <v>#N/A</v>
          </cell>
          <cell r="C3138" t="str">
            <v>床铺</v>
          </cell>
          <cell r="D3138" t="str">
            <v>固定资产</v>
          </cell>
          <cell r="E3138" t="str">
            <v>家具和用具</v>
          </cell>
          <cell r="F3138" t="str">
            <v>其他床类</v>
          </cell>
        </row>
        <row r="3138">
          <cell r="H3138" t="str">
            <v>待完善</v>
          </cell>
          <cell r="I3138">
            <v>1</v>
          </cell>
          <cell r="J3138">
            <v>0</v>
          </cell>
          <cell r="K3138" t="str">
            <v>新购</v>
          </cell>
          <cell r="L3138">
            <v>42326</v>
          </cell>
          <cell r="M3138">
            <v>42333</v>
          </cell>
          <cell r="N3138" t="str">
            <v>请完善会计凭证号</v>
          </cell>
          <cell r="O3138" t="str">
            <v>提折旧</v>
          </cell>
          <cell r="P3138" t="str">
            <v>180</v>
          </cell>
          <cell r="Q3138" t="str">
            <v>119</v>
          </cell>
        </row>
        <row r="3139">
          <cell r="A3139" t="str">
            <v>TY2020000057</v>
          </cell>
          <cell r="B3139" t="e">
            <v>#N/A</v>
          </cell>
          <cell r="C3139" t="str">
            <v>台式电脑</v>
          </cell>
          <cell r="D3139" t="str">
            <v>固定资产</v>
          </cell>
          <cell r="E3139" t="str">
            <v>设备</v>
          </cell>
          <cell r="F3139" t="str">
            <v>台式计算机</v>
          </cell>
        </row>
        <row r="3139">
          <cell r="H3139" t="str">
            <v>台</v>
          </cell>
          <cell r="I3139">
            <v>1</v>
          </cell>
          <cell r="J3139">
            <v>0</v>
          </cell>
          <cell r="K3139" t="str">
            <v>新购</v>
          </cell>
          <cell r="L3139">
            <v>44040</v>
          </cell>
          <cell r="M3139">
            <v>44125</v>
          </cell>
          <cell r="N3139" t="str">
            <v>2020.10.26#</v>
          </cell>
          <cell r="O3139" t="str">
            <v>提折旧</v>
          </cell>
          <cell r="P3139" t="str">
            <v>72</v>
          </cell>
          <cell r="Q3139" t="str">
            <v>60</v>
          </cell>
        </row>
        <row r="3140">
          <cell r="A3140" t="str">
            <v>20151231007104</v>
          </cell>
          <cell r="B3140" t="str">
            <v>20151231007104</v>
          </cell>
          <cell r="C3140" t="str">
            <v>24电蒸饭柜</v>
          </cell>
          <cell r="D3140" t="str">
            <v>固定资产</v>
          </cell>
          <cell r="E3140" t="str">
            <v>设备</v>
          </cell>
          <cell r="F3140" t="str">
            <v>其他生活用电器</v>
          </cell>
        </row>
        <row r="3140">
          <cell r="H3140" t="str">
            <v>待完善</v>
          </cell>
          <cell r="I3140">
            <v>1</v>
          </cell>
          <cell r="J3140">
            <v>0</v>
          </cell>
          <cell r="K3140" t="str">
            <v>新购</v>
          </cell>
          <cell r="L3140">
            <v>42080</v>
          </cell>
          <cell r="M3140">
            <v>42096</v>
          </cell>
          <cell r="N3140" t="str">
            <v>请完善会计凭证号</v>
          </cell>
          <cell r="O3140" t="str">
            <v>已完成折旧</v>
          </cell>
          <cell r="P3140" t="str">
            <v>60</v>
          </cell>
          <cell r="Q3140" t="str">
            <v>60</v>
          </cell>
        </row>
        <row r="3141">
          <cell r="A3141" t="str">
            <v>2017220040</v>
          </cell>
          <cell r="B3141" t="e">
            <v>#N/A</v>
          </cell>
          <cell r="C3141" t="str">
            <v>格力空调</v>
          </cell>
          <cell r="D3141" t="str">
            <v>固定资产</v>
          </cell>
          <cell r="E3141" t="str">
            <v>设备</v>
          </cell>
          <cell r="F3141" t="str">
            <v>空气净化设备</v>
          </cell>
        </row>
        <row r="3141">
          <cell r="H3141" t="str">
            <v>待完善</v>
          </cell>
          <cell r="I3141">
            <v>1</v>
          </cell>
          <cell r="J3141">
            <v>0</v>
          </cell>
          <cell r="K3141" t="str">
            <v>新购</v>
          </cell>
          <cell r="L3141">
            <v>43087</v>
          </cell>
          <cell r="M3141">
            <v>43087</v>
          </cell>
          <cell r="N3141" t="str">
            <v>请完善会计凭证号</v>
          </cell>
          <cell r="O3141" t="str">
            <v>已完成折旧</v>
          </cell>
          <cell r="P3141" t="str">
            <v>60</v>
          </cell>
          <cell r="Q3141" t="str">
            <v>60</v>
          </cell>
        </row>
        <row r="3142">
          <cell r="A3142" t="str">
            <v>20151231014010</v>
          </cell>
          <cell r="B3142" t="e">
            <v>#N/A</v>
          </cell>
          <cell r="C3142" t="str">
            <v>席梦思床垫</v>
          </cell>
          <cell r="D3142" t="str">
            <v>固定资产</v>
          </cell>
          <cell r="E3142" t="str">
            <v>家具和用具</v>
          </cell>
          <cell r="F3142" t="str">
            <v>其他床类</v>
          </cell>
        </row>
        <row r="3142">
          <cell r="H3142" t="str">
            <v>待完善</v>
          </cell>
          <cell r="I3142">
            <v>1</v>
          </cell>
          <cell r="J3142">
            <v>0</v>
          </cell>
          <cell r="K3142" t="str">
            <v>新购</v>
          </cell>
          <cell r="L3142">
            <v>41268</v>
          </cell>
          <cell r="M3142">
            <v>41268</v>
          </cell>
          <cell r="N3142" t="str">
            <v>请完善会计凭证号</v>
          </cell>
          <cell r="O3142" t="str">
            <v>提折旧</v>
          </cell>
          <cell r="P3142" t="str">
            <v>180</v>
          </cell>
          <cell r="Q3142" t="str">
            <v>154</v>
          </cell>
        </row>
        <row r="3143">
          <cell r="A3143" t="str">
            <v>20151231014012</v>
          </cell>
          <cell r="B3143" t="e">
            <v>#N/A</v>
          </cell>
          <cell r="C3143" t="str">
            <v>席梦思床垫</v>
          </cell>
          <cell r="D3143" t="str">
            <v>固定资产</v>
          </cell>
          <cell r="E3143" t="str">
            <v>家具和用具</v>
          </cell>
          <cell r="F3143" t="str">
            <v>其他床类</v>
          </cell>
        </row>
        <row r="3143">
          <cell r="H3143" t="str">
            <v>待完善</v>
          </cell>
          <cell r="I3143">
            <v>1</v>
          </cell>
          <cell r="J3143">
            <v>0</v>
          </cell>
          <cell r="K3143" t="str">
            <v>新购</v>
          </cell>
          <cell r="L3143">
            <v>41268</v>
          </cell>
          <cell r="M3143">
            <v>41268</v>
          </cell>
          <cell r="N3143" t="str">
            <v>请完善会计凭证号</v>
          </cell>
          <cell r="O3143" t="str">
            <v>提折旧</v>
          </cell>
          <cell r="P3143" t="str">
            <v>180</v>
          </cell>
          <cell r="Q3143" t="str">
            <v>154</v>
          </cell>
        </row>
        <row r="3144">
          <cell r="A3144" t="str">
            <v>ZY2018000151</v>
          </cell>
          <cell r="B3144" t="e">
            <v>#N/A</v>
          </cell>
          <cell r="C3144" t="str">
            <v>交换机(TPLNK)</v>
          </cell>
          <cell r="D3144" t="str">
            <v>固定资产</v>
          </cell>
          <cell r="E3144" t="str">
            <v>设备</v>
          </cell>
          <cell r="F3144" t="str">
            <v>其他仪器仪表</v>
          </cell>
        </row>
        <row r="3144">
          <cell r="H3144" t="str">
            <v>待完善</v>
          </cell>
          <cell r="I3144">
            <v>1</v>
          </cell>
          <cell r="J3144">
            <v>0</v>
          </cell>
          <cell r="K3144" t="str">
            <v>盘盈</v>
          </cell>
          <cell r="L3144">
            <v>43465</v>
          </cell>
          <cell r="M3144">
            <v>43465</v>
          </cell>
          <cell r="N3144" t="str">
            <v>无</v>
          </cell>
          <cell r="O3144" t="str">
            <v>不提折旧</v>
          </cell>
        </row>
        <row r="3145">
          <cell r="A3145" t="str">
            <v>20151231017605</v>
          </cell>
          <cell r="B3145" t="e">
            <v>#N/A</v>
          </cell>
          <cell r="C3145" t="str">
            <v>凳子</v>
          </cell>
          <cell r="D3145" t="str">
            <v>固定资产</v>
          </cell>
          <cell r="E3145" t="str">
            <v>家具和用具</v>
          </cell>
          <cell r="F3145" t="str">
            <v>其他椅凳类</v>
          </cell>
        </row>
        <row r="3145">
          <cell r="H3145" t="str">
            <v>待完善</v>
          </cell>
          <cell r="I3145">
            <v>1</v>
          </cell>
          <cell r="J3145">
            <v>0</v>
          </cell>
          <cell r="K3145" t="str">
            <v>新购</v>
          </cell>
          <cell r="L3145">
            <v>42351</v>
          </cell>
          <cell r="M3145">
            <v>42363</v>
          </cell>
          <cell r="N3145" t="str">
            <v>请完善会计凭证号</v>
          </cell>
          <cell r="O3145" t="str">
            <v>提折旧</v>
          </cell>
          <cell r="P3145" t="str">
            <v>180</v>
          </cell>
          <cell r="Q3145" t="str">
            <v>118</v>
          </cell>
        </row>
        <row r="3146">
          <cell r="A3146" t="str">
            <v>TY2020000050</v>
          </cell>
          <cell r="B3146" t="e">
            <v>#N/A</v>
          </cell>
          <cell r="C3146" t="str">
            <v>台式电脑</v>
          </cell>
          <cell r="D3146" t="str">
            <v>固定资产</v>
          </cell>
          <cell r="E3146" t="str">
            <v>设备</v>
          </cell>
          <cell r="F3146" t="str">
            <v>台式计算机</v>
          </cell>
        </row>
        <row r="3146">
          <cell r="H3146" t="str">
            <v>台</v>
          </cell>
          <cell r="I3146">
            <v>1</v>
          </cell>
          <cell r="J3146">
            <v>0</v>
          </cell>
          <cell r="K3146" t="str">
            <v>新购</v>
          </cell>
          <cell r="L3146">
            <v>44040</v>
          </cell>
          <cell r="M3146">
            <v>44125</v>
          </cell>
          <cell r="N3146" t="str">
            <v>2020.10.26#</v>
          </cell>
          <cell r="O3146" t="str">
            <v>提折旧</v>
          </cell>
          <cell r="P3146" t="str">
            <v>72</v>
          </cell>
          <cell r="Q3146" t="str">
            <v>60</v>
          </cell>
        </row>
        <row r="3147">
          <cell r="A3147" t="str">
            <v>TY2020000060</v>
          </cell>
          <cell r="B3147" t="e">
            <v>#N/A</v>
          </cell>
          <cell r="C3147" t="str">
            <v>台式电脑</v>
          </cell>
          <cell r="D3147" t="str">
            <v>固定资产</v>
          </cell>
          <cell r="E3147" t="str">
            <v>设备</v>
          </cell>
          <cell r="F3147" t="str">
            <v>台式计算机</v>
          </cell>
        </row>
        <row r="3147">
          <cell r="H3147" t="str">
            <v>台</v>
          </cell>
          <cell r="I3147">
            <v>1</v>
          </cell>
          <cell r="J3147">
            <v>0</v>
          </cell>
          <cell r="K3147" t="str">
            <v>新购</v>
          </cell>
          <cell r="L3147">
            <v>44040</v>
          </cell>
          <cell r="M3147">
            <v>44125</v>
          </cell>
          <cell r="N3147" t="str">
            <v>2020.10.26#</v>
          </cell>
          <cell r="O3147" t="str">
            <v>提折旧</v>
          </cell>
          <cell r="P3147" t="str">
            <v>72</v>
          </cell>
          <cell r="Q3147" t="str">
            <v>60</v>
          </cell>
        </row>
        <row r="3148">
          <cell r="A3148" t="str">
            <v>a2015000144</v>
          </cell>
          <cell r="B3148" t="e">
            <v>#N/A</v>
          </cell>
          <cell r="C3148" t="str">
            <v>专业级可调式扭力扳手</v>
          </cell>
          <cell r="D3148" t="str">
            <v>固定资产</v>
          </cell>
          <cell r="E3148" t="str">
            <v>设备</v>
          </cell>
          <cell r="F3148" t="str">
            <v>教学仪器</v>
          </cell>
        </row>
        <row r="3148">
          <cell r="H3148" t="str">
            <v>待完善</v>
          </cell>
          <cell r="I3148">
            <v>1</v>
          </cell>
          <cell r="J3148">
            <v>0</v>
          </cell>
          <cell r="K3148" t="str">
            <v>新购</v>
          </cell>
          <cell r="L3148">
            <v>41990</v>
          </cell>
          <cell r="M3148">
            <v>41990</v>
          </cell>
          <cell r="N3148" t="str">
            <v>请完善会计凭证号</v>
          </cell>
          <cell r="O3148" t="str">
            <v>已完成折旧</v>
          </cell>
          <cell r="P3148" t="str">
            <v>60</v>
          </cell>
          <cell r="Q3148" t="str">
            <v>60</v>
          </cell>
        </row>
        <row r="3149">
          <cell r="A3149" t="str">
            <v>20151231014295</v>
          </cell>
          <cell r="B3149" t="e">
            <v>#N/A</v>
          </cell>
          <cell r="C3149" t="str">
            <v>学生课桌椅</v>
          </cell>
          <cell r="D3149" t="str">
            <v>固定资产</v>
          </cell>
          <cell r="E3149" t="str">
            <v>家具和用具</v>
          </cell>
          <cell r="F3149" t="str">
            <v>其他台、桌类</v>
          </cell>
        </row>
        <row r="3149">
          <cell r="H3149" t="str">
            <v>待完善</v>
          </cell>
          <cell r="I3149">
            <v>1</v>
          </cell>
          <cell r="J3149">
            <v>0</v>
          </cell>
          <cell r="K3149" t="str">
            <v>新购</v>
          </cell>
          <cell r="L3149">
            <v>41991</v>
          </cell>
          <cell r="M3149">
            <v>41991</v>
          </cell>
          <cell r="N3149" t="str">
            <v>请完善会计凭证号</v>
          </cell>
          <cell r="O3149" t="str">
            <v>提折旧</v>
          </cell>
          <cell r="P3149" t="str">
            <v>180</v>
          </cell>
          <cell r="Q3149" t="str">
            <v>130</v>
          </cell>
        </row>
        <row r="3150">
          <cell r="A3150" t="str">
            <v>20151231013829</v>
          </cell>
          <cell r="B3150" t="e">
            <v>#N/A</v>
          </cell>
          <cell r="C3150" t="str">
            <v>会议桌</v>
          </cell>
          <cell r="D3150" t="str">
            <v>固定资产</v>
          </cell>
          <cell r="E3150" t="str">
            <v>家具和用具</v>
          </cell>
          <cell r="F3150" t="str">
            <v>其他台、桌类</v>
          </cell>
        </row>
        <row r="3150">
          <cell r="H3150" t="str">
            <v>待完善</v>
          </cell>
          <cell r="I3150">
            <v>1</v>
          </cell>
          <cell r="J3150">
            <v>0</v>
          </cell>
          <cell r="K3150" t="str">
            <v>新购</v>
          </cell>
          <cell r="L3150">
            <v>40475</v>
          </cell>
          <cell r="M3150">
            <v>40535</v>
          </cell>
          <cell r="N3150" t="str">
            <v>请完善会计凭证号</v>
          </cell>
          <cell r="O3150" t="str">
            <v>提折旧</v>
          </cell>
          <cell r="P3150" t="str">
            <v>180</v>
          </cell>
          <cell r="Q3150" t="str">
            <v>178</v>
          </cell>
        </row>
        <row r="3151">
          <cell r="A3151" t="str">
            <v>20151231017043</v>
          </cell>
          <cell r="B3151" t="e">
            <v>#N/A</v>
          </cell>
          <cell r="C3151" t="str">
            <v>办公桌</v>
          </cell>
          <cell r="D3151" t="str">
            <v>固定资产</v>
          </cell>
          <cell r="E3151" t="str">
            <v>家具和用具</v>
          </cell>
          <cell r="F3151" t="str">
            <v>其他台、桌类</v>
          </cell>
        </row>
        <row r="3151">
          <cell r="H3151" t="str">
            <v>待完善</v>
          </cell>
          <cell r="I3151">
            <v>1</v>
          </cell>
          <cell r="J3151">
            <v>0</v>
          </cell>
          <cell r="K3151" t="str">
            <v>新购</v>
          </cell>
          <cell r="L3151">
            <v>42327</v>
          </cell>
          <cell r="M3151">
            <v>42333</v>
          </cell>
          <cell r="N3151" t="str">
            <v>请完善会计凭证号</v>
          </cell>
          <cell r="O3151" t="str">
            <v>提折旧</v>
          </cell>
          <cell r="P3151" t="str">
            <v>180</v>
          </cell>
          <cell r="Q3151" t="str">
            <v>119</v>
          </cell>
        </row>
        <row r="3152">
          <cell r="A3152" t="str">
            <v>20151231007248</v>
          </cell>
          <cell r="B3152" t="e">
            <v>#N/A</v>
          </cell>
          <cell r="C3152" t="str">
            <v>投影机</v>
          </cell>
          <cell r="D3152" t="str">
            <v>固定资产</v>
          </cell>
          <cell r="E3152" t="str">
            <v>设备</v>
          </cell>
          <cell r="F3152" t="str">
            <v>投影仪</v>
          </cell>
        </row>
        <row r="3152">
          <cell r="H3152" t="str">
            <v>待完善</v>
          </cell>
          <cell r="I3152">
            <v>1</v>
          </cell>
          <cell r="J3152">
            <v>0</v>
          </cell>
          <cell r="K3152" t="str">
            <v>新购</v>
          </cell>
          <cell r="L3152">
            <v>41666</v>
          </cell>
          <cell r="M3152">
            <v>41666</v>
          </cell>
          <cell r="N3152" t="str">
            <v>请完善会计凭证号</v>
          </cell>
          <cell r="O3152" t="str">
            <v>已完成折旧</v>
          </cell>
          <cell r="P3152" t="str">
            <v>72</v>
          </cell>
          <cell r="Q3152" t="str">
            <v>72</v>
          </cell>
        </row>
        <row r="3153">
          <cell r="A3153" t="str">
            <v>TY2019000026</v>
          </cell>
          <cell r="B3153" t="e">
            <v>#N/A</v>
          </cell>
          <cell r="C3153" t="str">
            <v>变频器</v>
          </cell>
          <cell r="D3153" t="str">
            <v>固定资产</v>
          </cell>
          <cell r="E3153" t="str">
            <v>设备</v>
          </cell>
          <cell r="F3153" t="str">
            <v>其他输入输出设备</v>
          </cell>
        </row>
        <row r="3153">
          <cell r="H3153" t="str">
            <v>台</v>
          </cell>
          <cell r="I3153">
            <v>1</v>
          </cell>
          <cell r="J3153">
            <v>0</v>
          </cell>
          <cell r="K3153" t="str">
            <v>新购</v>
          </cell>
          <cell r="L3153">
            <v>43810</v>
          </cell>
          <cell r="M3153">
            <v>43810</v>
          </cell>
          <cell r="N3153" t="str">
            <v>1211-116#</v>
          </cell>
          <cell r="O3153" t="str">
            <v>提折旧</v>
          </cell>
          <cell r="P3153" t="str">
            <v>72</v>
          </cell>
          <cell r="Q3153" t="str">
            <v>70</v>
          </cell>
        </row>
        <row r="3154">
          <cell r="A3154" t="str">
            <v>JJ2018000468</v>
          </cell>
          <cell r="B3154" t="e">
            <v>#N/A</v>
          </cell>
          <cell r="C3154" t="str">
            <v>学生床铺</v>
          </cell>
          <cell r="D3154" t="str">
            <v>固定资产</v>
          </cell>
          <cell r="E3154" t="str">
            <v>家具和用具</v>
          </cell>
          <cell r="F3154" t="str">
            <v>其他床类</v>
          </cell>
        </row>
        <row r="3154">
          <cell r="H3154" t="str">
            <v>待完善</v>
          </cell>
          <cell r="I3154">
            <v>1</v>
          </cell>
          <cell r="J3154">
            <v>0</v>
          </cell>
          <cell r="K3154" t="str">
            <v>盘盈</v>
          </cell>
          <cell r="L3154">
            <v>43465</v>
          </cell>
          <cell r="M3154">
            <v>43465</v>
          </cell>
          <cell r="N3154" t="str">
            <v>无</v>
          </cell>
          <cell r="O3154" t="str">
            <v>不提折旧</v>
          </cell>
        </row>
        <row r="3155">
          <cell r="A3155" t="str">
            <v>JJ2018000436</v>
          </cell>
          <cell r="B3155" t="e">
            <v>#N/A</v>
          </cell>
          <cell r="C3155" t="str">
            <v>学生床铺</v>
          </cell>
          <cell r="D3155" t="str">
            <v>固定资产</v>
          </cell>
          <cell r="E3155" t="str">
            <v>家具和用具</v>
          </cell>
          <cell r="F3155" t="str">
            <v>其他床类</v>
          </cell>
        </row>
        <row r="3155">
          <cell r="H3155" t="str">
            <v>待完善</v>
          </cell>
          <cell r="I3155">
            <v>1</v>
          </cell>
          <cell r="J3155">
            <v>0</v>
          </cell>
          <cell r="K3155" t="str">
            <v>盘盈</v>
          </cell>
          <cell r="L3155">
            <v>43465</v>
          </cell>
          <cell r="M3155">
            <v>43465</v>
          </cell>
          <cell r="N3155" t="str">
            <v>无</v>
          </cell>
          <cell r="O3155" t="str">
            <v>不提折旧</v>
          </cell>
        </row>
        <row r="3156">
          <cell r="A3156" t="str">
            <v>20151231000066</v>
          </cell>
          <cell r="B3156" t="e">
            <v>#N/A</v>
          </cell>
          <cell r="C3156" t="str">
            <v>校园一卡通系统</v>
          </cell>
          <cell r="D3156" t="str">
            <v>无形资产</v>
          </cell>
          <cell r="E3156" t="str">
            <v>信息数据</v>
          </cell>
          <cell r="F3156" t="str">
            <v>其他计算机软件</v>
          </cell>
        </row>
        <row r="3156">
          <cell r="H3156" t="str">
            <v>待完善</v>
          </cell>
          <cell r="I3156">
            <v>1</v>
          </cell>
          <cell r="J3156">
            <v>0</v>
          </cell>
          <cell r="K3156" t="str">
            <v>新购</v>
          </cell>
          <cell r="L3156">
            <v>39303</v>
          </cell>
          <cell r="M3156">
            <v>39505</v>
          </cell>
          <cell r="N3156" t="str">
            <v>请完善会计凭证号</v>
          </cell>
          <cell r="O3156" t="str">
            <v>已完成折旧</v>
          </cell>
          <cell r="P3156" t="str">
            <v>72</v>
          </cell>
          <cell r="Q3156" t="str">
            <v>72</v>
          </cell>
        </row>
        <row r="3157">
          <cell r="A3157" t="str">
            <v>20151231000211</v>
          </cell>
          <cell r="B3157" t="str">
            <v>20151231000211</v>
          </cell>
          <cell r="C3157" t="str">
            <v>创维彩电</v>
          </cell>
          <cell r="D3157" t="str">
            <v>固定资产</v>
          </cell>
          <cell r="E3157" t="str">
            <v>设备</v>
          </cell>
          <cell r="F3157" t="str">
            <v>普通电视设备（电视机）</v>
          </cell>
        </row>
        <row r="3157">
          <cell r="H3157" t="str">
            <v>待完善</v>
          </cell>
          <cell r="I3157">
            <v>1</v>
          </cell>
          <cell r="J3157">
            <v>0</v>
          </cell>
          <cell r="K3157" t="str">
            <v>新购</v>
          </cell>
          <cell r="L3157">
            <v>41169</v>
          </cell>
          <cell r="M3157">
            <v>41169</v>
          </cell>
          <cell r="N3157" t="str">
            <v>请完善会计凭证号</v>
          </cell>
          <cell r="O3157" t="str">
            <v>已完成折旧</v>
          </cell>
          <cell r="P3157" t="str">
            <v>60</v>
          </cell>
          <cell r="Q3157" t="str">
            <v>60</v>
          </cell>
        </row>
        <row r="3158">
          <cell r="A3158" t="str">
            <v>20151231007404</v>
          </cell>
          <cell r="B3158" t="e">
            <v>#N/A</v>
          </cell>
          <cell r="C3158" t="str">
            <v>畅捷通T3教学软件系统</v>
          </cell>
          <cell r="D3158" t="str">
            <v>无形资产</v>
          </cell>
          <cell r="E3158" t="str">
            <v>信息数据</v>
          </cell>
          <cell r="F3158" t="str">
            <v>其他计算机软件</v>
          </cell>
        </row>
        <row r="3158">
          <cell r="H3158" t="str">
            <v>待完善</v>
          </cell>
          <cell r="I3158">
            <v>1</v>
          </cell>
          <cell r="J3158">
            <v>0</v>
          </cell>
          <cell r="K3158" t="str">
            <v>新购</v>
          </cell>
          <cell r="L3158">
            <v>41666</v>
          </cell>
          <cell r="M3158">
            <v>41666</v>
          </cell>
          <cell r="N3158" t="str">
            <v>请完善会计凭证号</v>
          </cell>
          <cell r="O3158" t="str">
            <v>已完成折旧</v>
          </cell>
          <cell r="P3158" t="str">
            <v>72</v>
          </cell>
          <cell r="Q3158" t="str">
            <v>72</v>
          </cell>
        </row>
        <row r="3159">
          <cell r="A3159" t="str">
            <v>20151231013874</v>
          </cell>
          <cell r="B3159" t="e">
            <v>#N/A</v>
          </cell>
          <cell r="C3159" t="str">
            <v>床头柜</v>
          </cell>
          <cell r="D3159" t="str">
            <v>固定资产</v>
          </cell>
          <cell r="E3159" t="str">
            <v>家具和用具</v>
          </cell>
          <cell r="F3159" t="str">
            <v>其他柜类</v>
          </cell>
        </row>
        <row r="3159">
          <cell r="H3159" t="str">
            <v>待完善</v>
          </cell>
          <cell r="I3159">
            <v>1</v>
          </cell>
          <cell r="J3159">
            <v>0</v>
          </cell>
          <cell r="K3159" t="str">
            <v>新购</v>
          </cell>
          <cell r="L3159">
            <v>41268</v>
          </cell>
          <cell r="M3159">
            <v>41268</v>
          </cell>
          <cell r="N3159" t="str">
            <v>请完善会计凭证号</v>
          </cell>
          <cell r="O3159" t="str">
            <v>提折旧</v>
          </cell>
          <cell r="P3159" t="str">
            <v>180</v>
          </cell>
          <cell r="Q3159" t="str">
            <v>154</v>
          </cell>
        </row>
        <row r="3160">
          <cell r="A3160" t="str">
            <v>20151231014193</v>
          </cell>
          <cell r="B3160" t="e">
            <v>#N/A</v>
          </cell>
          <cell r="C3160" t="str">
            <v>床铺</v>
          </cell>
          <cell r="D3160" t="str">
            <v>固定资产</v>
          </cell>
          <cell r="E3160" t="str">
            <v>家具和用具</v>
          </cell>
          <cell r="F3160" t="str">
            <v>其他床类</v>
          </cell>
        </row>
        <row r="3160">
          <cell r="H3160" t="str">
            <v>待完善</v>
          </cell>
          <cell r="I3160">
            <v>1</v>
          </cell>
          <cell r="J3160">
            <v>0</v>
          </cell>
          <cell r="K3160" t="str">
            <v>新购</v>
          </cell>
          <cell r="L3160">
            <v>41305</v>
          </cell>
          <cell r="M3160">
            <v>41305</v>
          </cell>
          <cell r="N3160" t="str">
            <v>请完善会计凭证号</v>
          </cell>
          <cell r="O3160" t="str">
            <v>提折旧</v>
          </cell>
          <cell r="P3160" t="str">
            <v>180</v>
          </cell>
          <cell r="Q3160" t="str">
            <v>153</v>
          </cell>
        </row>
        <row r="3161">
          <cell r="A3161" t="str">
            <v>20151231012837</v>
          </cell>
          <cell r="B3161" t="e">
            <v>#N/A</v>
          </cell>
          <cell r="C3161" t="str">
            <v>床铺</v>
          </cell>
          <cell r="D3161" t="str">
            <v>固定资产</v>
          </cell>
          <cell r="E3161" t="str">
            <v>家具和用具</v>
          </cell>
          <cell r="F3161" t="str">
            <v>其他床类</v>
          </cell>
        </row>
        <row r="3161">
          <cell r="H3161" t="str">
            <v>待完善</v>
          </cell>
          <cell r="I3161">
            <v>1</v>
          </cell>
          <cell r="J3161">
            <v>0</v>
          </cell>
          <cell r="K3161" t="str">
            <v>新购</v>
          </cell>
          <cell r="L3161">
            <v>40569</v>
          </cell>
          <cell r="M3161">
            <v>40599</v>
          </cell>
          <cell r="N3161" t="str">
            <v>请完善会计凭证号</v>
          </cell>
          <cell r="O3161" t="str">
            <v>提折旧</v>
          </cell>
          <cell r="P3161" t="str">
            <v>180</v>
          </cell>
          <cell r="Q3161" t="str">
            <v>176</v>
          </cell>
        </row>
        <row r="3162">
          <cell r="A3162" t="str">
            <v>20151231016930</v>
          </cell>
          <cell r="B3162" t="e">
            <v>#N/A</v>
          </cell>
          <cell r="C3162" t="str">
            <v>床</v>
          </cell>
          <cell r="D3162" t="str">
            <v>固定资产</v>
          </cell>
          <cell r="E3162" t="str">
            <v>家具和用具</v>
          </cell>
          <cell r="F3162" t="str">
            <v>其他床类</v>
          </cell>
        </row>
        <row r="3162">
          <cell r="H3162" t="str">
            <v>待完善</v>
          </cell>
          <cell r="I3162">
            <v>1</v>
          </cell>
          <cell r="J3162">
            <v>0</v>
          </cell>
          <cell r="K3162" t="str">
            <v>新购</v>
          </cell>
          <cell r="L3162">
            <v>42234</v>
          </cell>
          <cell r="M3162">
            <v>42298</v>
          </cell>
          <cell r="N3162" t="str">
            <v>请完善会计凭证号</v>
          </cell>
          <cell r="O3162" t="str">
            <v>提折旧</v>
          </cell>
          <cell r="P3162" t="str">
            <v>180</v>
          </cell>
          <cell r="Q3162" t="str">
            <v>120</v>
          </cell>
        </row>
        <row r="3163">
          <cell r="A3163" t="str">
            <v>20151231011703</v>
          </cell>
          <cell r="B3163" t="str">
            <v>20151231011703</v>
          </cell>
          <cell r="C3163" t="str">
            <v>升降钢制课桌椅</v>
          </cell>
          <cell r="D3163" t="str">
            <v>固定资产</v>
          </cell>
          <cell r="E3163" t="str">
            <v>家具和用具</v>
          </cell>
          <cell r="F3163" t="str">
            <v>其他台、桌类</v>
          </cell>
        </row>
        <row r="3163">
          <cell r="H3163" t="str">
            <v>待完善</v>
          </cell>
          <cell r="I3163">
            <v>1</v>
          </cell>
          <cell r="J3163">
            <v>0</v>
          </cell>
          <cell r="K3163" t="str">
            <v>新购</v>
          </cell>
          <cell r="L3163">
            <v>40766</v>
          </cell>
          <cell r="M3163">
            <v>40771</v>
          </cell>
          <cell r="N3163" t="str">
            <v>请完善会计凭证号</v>
          </cell>
          <cell r="O3163" t="str">
            <v>提折旧</v>
          </cell>
          <cell r="P3163" t="str">
            <v>180</v>
          </cell>
          <cell r="Q3163" t="str">
            <v>170</v>
          </cell>
        </row>
        <row r="3164">
          <cell r="A3164" t="str">
            <v>20151231011839</v>
          </cell>
          <cell r="B3164" t="str">
            <v>20151231011839</v>
          </cell>
          <cell r="C3164" t="str">
            <v>升降钢制课桌椅</v>
          </cell>
          <cell r="D3164" t="str">
            <v>固定资产</v>
          </cell>
          <cell r="E3164" t="str">
            <v>家具和用具</v>
          </cell>
          <cell r="F3164" t="str">
            <v>其他台、桌类</v>
          </cell>
        </row>
        <row r="3164">
          <cell r="H3164" t="str">
            <v>待完善</v>
          </cell>
          <cell r="I3164">
            <v>1</v>
          </cell>
          <cell r="J3164">
            <v>0</v>
          </cell>
          <cell r="K3164" t="str">
            <v>新购</v>
          </cell>
          <cell r="L3164">
            <v>40766</v>
          </cell>
          <cell r="M3164">
            <v>40771</v>
          </cell>
          <cell r="N3164" t="str">
            <v>请完善会计凭证号</v>
          </cell>
          <cell r="O3164" t="str">
            <v>提折旧</v>
          </cell>
          <cell r="P3164" t="str">
            <v>180</v>
          </cell>
          <cell r="Q3164" t="str">
            <v>170</v>
          </cell>
        </row>
        <row r="3165">
          <cell r="A3165" t="str">
            <v>20151231011812</v>
          </cell>
          <cell r="B3165" t="str">
            <v>20151231011812</v>
          </cell>
          <cell r="C3165" t="str">
            <v>升降钢制课桌椅</v>
          </cell>
          <cell r="D3165" t="str">
            <v>固定资产</v>
          </cell>
          <cell r="E3165" t="str">
            <v>家具和用具</v>
          </cell>
          <cell r="F3165" t="str">
            <v>其他台、桌类</v>
          </cell>
        </row>
        <row r="3165">
          <cell r="H3165" t="str">
            <v>待完善</v>
          </cell>
          <cell r="I3165">
            <v>1</v>
          </cell>
          <cell r="J3165">
            <v>0</v>
          </cell>
          <cell r="K3165" t="str">
            <v>新购</v>
          </cell>
          <cell r="L3165">
            <v>40766</v>
          </cell>
          <cell r="M3165">
            <v>40771</v>
          </cell>
          <cell r="N3165" t="str">
            <v>请完善会计凭证号</v>
          </cell>
          <cell r="O3165" t="str">
            <v>提折旧</v>
          </cell>
          <cell r="P3165" t="str">
            <v>180</v>
          </cell>
          <cell r="Q3165" t="str">
            <v>170</v>
          </cell>
        </row>
        <row r="3166">
          <cell r="A3166" t="str">
            <v>20151231012321</v>
          </cell>
          <cell r="B3166" t="e">
            <v>#N/A</v>
          </cell>
          <cell r="C3166" t="str">
            <v>升降课桌椅</v>
          </cell>
          <cell r="D3166" t="str">
            <v>固定资产</v>
          </cell>
          <cell r="E3166" t="str">
            <v>家具和用具</v>
          </cell>
          <cell r="F3166" t="str">
            <v>其他台、桌类</v>
          </cell>
        </row>
        <row r="3166">
          <cell r="H3166" t="str">
            <v>待完善</v>
          </cell>
          <cell r="I3166">
            <v>1</v>
          </cell>
          <cell r="J3166">
            <v>0</v>
          </cell>
          <cell r="K3166" t="str">
            <v>新购</v>
          </cell>
          <cell r="L3166">
            <v>41268</v>
          </cell>
          <cell r="M3166">
            <v>41268</v>
          </cell>
          <cell r="N3166" t="str">
            <v>请完善会计凭证号</v>
          </cell>
          <cell r="O3166" t="str">
            <v>提折旧</v>
          </cell>
          <cell r="P3166" t="str">
            <v>180</v>
          </cell>
          <cell r="Q3166" t="str">
            <v>154</v>
          </cell>
        </row>
        <row r="3167">
          <cell r="A3167" t="str">
            <v>20151231013043</v>
          </cell>
          <cell r="B3167" t="e">
            <v>#N/A</v>
          </cell>
          <cell r="C3167" t="str">
            <v>床铺</v>
          </cell>
          <cell r="D3167" t="str">
            <v>固定资产</v>
          </cell>
          <cell r="E3167" t="str">
            <v>家具和用具</v>
          </cell>
          <cell r="F3167" t="str">
            <v>其他床类</v>
          </cell>
        </row>
        <row r="3167">
          <cell r="H3167" t="str">
            <v>待完善</v>
          </cell>
          <cell r="I3167">
            <v>1</v>
          </cell>
          <cell r="J3167">
            <v>0</v>
          </cell>
          <cell r="K3167" t="str">
            <v>新购</v>
          </cell>
          <cell r="L3167">
            <v>40569</v>
          </cell>
          <cell r="M3167">
            <v>40599</v>
          </cell>
          <cell r="N3167" t="str">
            <v>请完善会计凭证号</v>
          </cell>
          <cell r="O3167" t="str">
            <v>提折旧</v>
          </cell>
          <cell r="P3167" t="str">
            <v>180</v>
          </cell>
          <cell r="Q3167" t="str">
            <v>176</v>
          </cell>
        </row>
        <row r="3168">
          <cell r="A3168" t="str">
            <v>20151231013013</v>
          </cell>
          <cell r="B3168" t="e">
            <v>#N/A</v>
          </cell>
          <cell r="C3168" t="str">
            <v>床铺</v>
          </cell>
          <cell r="D3168" t="str">
            <v>固定资产</v>
          </cell>
          <cell r="E3168" t="str">
            <v>家具和用具</v>
          </cell>
          <cell r="F3168" t="str">
            <v>其他床类</v>
          </cell>
        </row>
        <row r="3168">
          <cell r="H3168" t="str">
            <v>待完善</v>
          </cell>
          <cell r="I3168">
            <v>1</v>
          </cell>
          <cell r="J3168">
            <v>0</v>
          </cell>
          <cell r="K3168" t="str">
            <v>新购</v>
          </cell>
          <cell r="L3168">
            <v>40569</v>
          </cell>
          <cell r="M3168">
            <v>40599</v>
          </cell>
          <cell r="N3168" t="str">
            <v>请完善会计凭证号</v>
          </cell>
          <cell r="O3168" t="str">
            <v>提折旧</v>
          </cell>
          <cell r="P3168" t="str">
            <v>180</v>
          </cell>
          <cell r="Q3168" t="str">
            <v>176</v>
          </cell>
        </row>
        <row r="3169">
          <cell r="A3169" t="str">
            <v>2017220023</v>
          </cell>
          <cell r="B3169" t="e">
            <v>#N/A</v>
          </cell>
          <cell r="C3169" t="str">
            <v>制水机</v>
          </cell>
          <cell r="D3169" t="str">
            <v>固定资产</v>
          </cell>
          <cell r="E3169" t="str">
            <v>设备</v>
          </cell>
          <cell r="F3169" t="str">
            <v>其他办公设备</v>
          </cell>
        </row>
        <row r="3169">
          <cell r="H3169" t="str">
            <v>待完善</v>
          </cell>
          <cell r="I3169">
            <v>1</v>
          </cell>
          <cell r="J3169">
            <v>0</v>
          </cell>
          <cell r="K3169" t="str">
            <v>新购</v>
          </cell>
          <cell r="L3169">
            <v>42901</v>
          </cell>
          <cell r="M3169">
            <v>42901</v>
          </cell>
          <cell r="N3169" t="str">
            <v>请完善会计凭证号</v>
          </cell>
          <cell r="O3169" t="str">
            <v>已完成折旧</v>
          </cell>
          <cell r="P3169" t="str">
            <v>72</v>
          </cell>
          <cell r="Q3169" t="str">
            <v>72</v>
          </cell>
        </row>
        <row r="3170">
          <cell r="A3170" t="str">
            <v>20151231011959</v>
          </cell>
          <cell r="B3170" t="str">
            <v>20151231011959</v>
          </cell>
          <cell r="C3170" t="str">
            <v>升降钢制课桌椅</v>
          </cell>
          <cell r="D3170" t="str">
            <v>固定资产</v>
          </cell>
          <cell r="E3170" t="str">
            <v>家具和用具</v>
          </cell>
          <cell r="F3170" t="str">
            <v>其他台、桌类</v>
          </cell>
        </row>
        <row r="3170">
          <cell r="H3170" t="str">
            <v>待完善</v>
          </cell>
          <cell r="I3170">
            <v>1</v>
          </cell>
          <cell r="J3170">
            <v>0</v>
          </cell>
          <cell r="K3170" t="str">
            <v>新购</v>
          </cell>
          <cell r="L3170">
            <v>40766</v>
          </cell>
          <cell r="M3170">
            <v>40771</v>
          </cell>
          <cell r="N3170" t="str">
            <v>请完善会计凭证号</v>
          </cell>
          <cell r="O3170" t="str">
            <v>提折旧</v>
          </cell>
          <cell r="P3170" t="str">
            <v>180</v>
          </cell>
          <cell r="Q3170" t="str">
            <v>170</v>
          </cell>
        </row>
        <row r="3171">
          <cell r="A3171" t="str">
            <v>20151231011801</v>
          </cell>
          <cell r="B3171" t="str">
            <v>20151231011801</v>
          </cell>
          <cell r="C3171" t="str">
            <v>升降钢制课桌椅</v>
          </cell>
          <cell r="D3171" t="str">
            <v>固定资产</v>
          </cell>
          <cell r="E3171" t="str">
            <v>家具和用具</v>
          </cell>
          <cell r="F3171" t="str">
            <v>其他台、桌类</v>
          </cell>
        </row>
        <row r="3171">
          <cell r="H3171" t="str">
            <v>待完善</v>
          </cell>
          <cell r="I3171">
            <v>1</v>
          </cell>
          <cell r="J3171">
            <v>0</v>
          </cell>
          <cell r="K3171" t="str">
            <v>新购</v>
          </cell>
          <cell r="L3171">
            <v>40766</v>
          </cell>
          <cell r="M3171">
            <v>40771</v>
          </cell>
          <cell r="N3171" t="str">
            <v>请完善会计凭证号</v>
          </cell>
          <cell r="O3171" t="str">
            <v>提折旧</v>
          </cell>
          <cell r="P3171" t="str">
            <v>180</v>
          </cell>
          <cell r="Q3171" t="str">
            <v>170</v>
          </cell>
        </row>
        <row r="3172">
          <cell r="A3172" t="str">
            <v>20151231012482</v>
          </cell>
          <cell r="B3172" t="e">
            <v>#N/A</v>
          </cell>
          <cell r="C3172" t="str">
            <v>升降课桌椅</v>
          </cell>
          <cell r="D3172" t="str">
            <v>固定资产</v>
          </cell>
          <cell r="E3172" t="str">
            <v>家具和用具</v>
          </cell>
          <cell r="F3172" t="str">
            <v>其他台、桌类</v>
          </cell>
        </row>
        <row r="3172">
          <cell r="H3172" t="str">
            <v>待完善</v>
          </cell>
          <cell r="I3172">
            <v>1</v>
          </cell>
          <cell r="J3172">
            <v>0</v>
          </cell>
          <cell r="K3172" t="str">
            <v>新购</v>
          </cell>
          <cell r="L3172">
            <v>41268</v>
          </cell>
          <cell r="M3172">
            <v>41268</v>
          </cell>
          <cell r="N3172" t="str">
            <v>请完善会计凭证号</v>
          </cell>
          <cell r="O3172" t="str">
            <v>提折旧</v>
          </cell>
          <cell r="P3172" t="str">
            <v>180</v>
          </cell>
          <cell r="Q3172" t="str">
            <v>154</v>
          </cell>
        </row>
        <row r="3173">
          <cell r="A3173" t="str">
            <v>20151231012308</v>
          </cell>
          <cell r="B3173" t="e">
            <v>#N/A</v>
          </cell>
          <cell r="C3173" t="str">
            <v>升降课桌椅</v>
          </cell>
          <cell r="D3173" t="str">
            <v>固定资产</v>
          </cell>
          <cell r="E3173" t="str">
            <v>家具和用具</v>
          </cell>
          <cell r="F3173" t="str">
            <v>其他台、桌类</v>
          </cell>
        </row>
        <row r="3173">
          <cell r="H3173" t="str">
            <v>待完善</v>
          </cell>
          <cell r="I3173">
            <v>1</v>
          </cell>
          <cell r="J3173">
            <v>0</v>
          </cell>
          <cell r="K3173" t="str">
            <v>新购</v>
          </cell>
          <cell r="L3173">
            <v>41268</v>
          </cell>
          <cell r="M3173">
            <v>41268</v>
          </cell>
          <cell r="N3173" t="str">
            <v>请完善会计凭证号</v>
          </cell>
          <cell r="O3173" t="str">
            <v>提折旧</v>
          </cell>
          <cell r="P3173" t="str">
            <v>180</v>
          </cell>
          <cell r="Q3173" t="str">
            <v>154</v>
          </cell>
        </row>
        <row r="3174">
          <cell r="A3174" t="str">
            <v>20151231013098</v>
          </cell>
          <cell r="B3174" t="e">
            <v>#N/A</v>
          </cell>
          <cell r="C3174" t="str">
            <v>床铺</v>
          </cell>
          <cell r="D3174" t="str">
            <v>固定资产</v>
          </cell>
          <cell r="E3174" t="str">
            <v>家具和用具</v>
          </cell>
          <cell r="F3174" t="str">
            <v>其他床类</v>
          </cell>
        </row>
        <row r="3174">
          <cell r="H3174" t="str">
            <v>待完善</v>
          </cell>
          <cell r="I3174">
            <v>1</v>
          </cell>
          <cell r="J3174">
            <v>0</v>
          </cell>
          <cell r="K3174" t="str">
            <v>新购</v>
          </cell>
          <cell r="L3174">
            <v>40569</v>
          </cell>
          <cell r="M3174">
            <v>40599</v>
          </cell>
          <cell r="N3174" t="str">
            <v>请完善会计凭证号</v>
          </cell>
          <cell r="O3174" t="str">
            <v>提折旧</v>
          </cell>
          <cell r="P3174" t="str">
            <v>180</v>
          </cell>
          <cell r="Q3174" t="str">
            <v>176</v>
          </cell>
        </row>
        <row r="3175">
          <cell r="A3175" t="str">
            <v>20151231012441</v>
          </cell>
          <cell r="B3175" t="e">
            <v>#N/A</v>
          </cell>
          <cell r="C3175" t="str">
            <v>升降课桌椅</v>
          </cell>
          <cell r="D3175" t="str">
            <v>固定资产</v>
          </cell>
          <cell r="E3175" t="str">
            <v>家具和用具</v>
          </cell>
          <cell r="F3175" t="str">
            <v>其他台、桌类</v>
          </cell>
        </row>
        <row r="3175">
          <cell r="H3175" t="str">
            <v>待完善</v>
          </cell>
          <cell r="I3175">
            <v>1</v>
          </cell>
          <cell r="J3175">
            <v>0</v>
          </cell>
          <cell r="K3175" t="str">
            <v>新购</v>
          </cell>
          <cell r="L3175">
            <v>41268</v>
          </cell>
          <cell r="M3175">
            <v>41268</v>
          </cell>
          <cell r="N3175" t="str">
            <v>请完善会计凭证号</v>
          </cell>
          <cell r="O3175" t="str">
            <v>提折旧</v>
          </cell>
          <cell r="P3175" t="str">
            <v>180</v>
          </cell>
          <cell r="Q3175" t="str">
            <v>154</v>
          </cell>
        </row>
        <row r="3176">
          <cell r="A3176" t="str">
            <v>20151231014157</v>
          </cell>
          <cell r="B3176" t="e">
            <v>#N/A</v>
          </cell>
          <cell r="C3176" t="str">
            <v>床铺</v>
          </cell>
          <cell r="D3176" t="str">
            <v>固定资产</v>
          </cell>
          <cell r="E3176" t="str">
            <v>家具和用具</v>
          </cell>
          <cell r="F3176" t="str">
            <v>其他床类</v>
          </cell>
        </row>
        <row r="3176">
          <cell r="H3176" t="str">
            <v>待完善</v>
          </cell>
          <cell r="I3176">
            <v>1</v>
          </cell>
          <cell r="J3176">
            <v>0</v>
          </cell>
          <cell r="K3176" t="str">
            <v>新购</v>
          </cell>
          <cell r="L3176">
            <v>41305</v>
          </cell>
          <cell r="M3176">
            <v>41305</v>
          </cell>
          <cell r="N3176" t="str">
            <v>请完善会计凭证号</v>
          </cell>
          <cell r="O3176" t="str">
            <v>提折旧</v>
          </cell>
          <cell r="P3176" t="str">
            <v>180</v>
          </cell>
          <cell r="Q3176" t="str">
            <v>153</v>
          </cell>
        </row>
        <row r="3177">
          <cell r="A3177" t="str">
            <v>20151231013934</v>
          </cell>
          <cell r="B3177" t="e">
            <v>#N/A</v>
          </cell>
          <cell r="C3177" t="str">
            <v>床头柜</v>
          </cell>
          <cell r="D3177" t="str">
            <v>固定资产</v>
          </cell>
          <cell r="E3177" t="str">
            <v>家具和用具</v>
          </cell>
          <cell r="F3177" t="str">
            <v>其他柜类</v>
          </cell>
        </row>
        <row r="3177">
          <cell r="H3177" t="str">
            <v>待完善</v>
          </cell>
          <cell r="I3177">
            <v>1</v>
          </cell>
          <cell r="J3177">
            <v>0</v>
          </cell>
          <cell r="K3177" t="str">
            <v>新购</v>
          </cell>
          <cell r="L3177">
            <v>41268</v>
          </cell>
          <cell r="M3177">
            <v>41268</v>
          </cell>
          <cell r="N3177" t="str">
            <v>请完善会计凭证号</v>
          </cell>
          <cell r="O3177" t="str">
            <v>提折旧</v>
          </cell>
          <cell r="P3177" t="str">
            <v>180</v>
          </cell>
          <cell r="Q3177" t="str">
            <v>154</v>
          </cell>
        </row>
        <row r="3178">
          <cell r="A3178" t="str">
            <v>20151231013935</v>
          </cell>
          <cell r="B3178" t="e">
            <v>#N/A</v>
          </cell>
          <cell r="C3178" t="str">
            <v>床头柜</v>
          </cell>
          <cell r="D3178" t="str">
            <v>固定资产</v>
          </cell>
          <cell r="E3178" t="str">
            <v>家具和用具</v>
          </cell>
          <cell r="F3178" t="str">
            <v>其他柜类</v>
          </cell>
        </row>
        <row r="3178">
          <cell r="H3178" t="str">
            <v>待完善</v>
          </cell>
          <cell r="I3178">
            <v>1</v>
          </cell>
          <cell r="J3178">
            <v>0</v>
          </cell>
          <cell r="K3178" t="str">
            <v>新购</v>
          </cell>
          <cell r="L3178">
            <v>41268</v>
          </cell>
          <cell r="M3178">
            <v>41268</v>
          </cell>
          <cell r="N3178" t="str">
            <v>请完善会计凭证号</v>
          </cell>
          <cell r="O3178" t="str">
            <v>提折旧</v>
          </cell>
          <cell r="P3178" t="str">
            <v>180</v>
          </cell>
          <cell r="Q3178" t="str">
            <v>154</v>
          </cell>
        </row>
        <row r="3179">
          <cell r="A3179" t="str">
            <v>20151231014074</v>
          </cell>
          <cell r="B3179" t="e">
            <v>#N/A</v>
          </cell>
          <cell r="C3179" t="str">
            <v>讲台</v>
          </cell>
          <cell r="D3179" t="str">
            <v>固定资产</v>
          </cell>
          <cell r="E3179" t="str">
            <v>家具和用具</v>
          </cell>
          <cell r="F3179" t="str">
            <v>其他台、桌类</v>
          </cell>
        </row>
        <row r="3179">
          <cell r="H3179" t="str">
            <v>待完善</v>
          </cell>
          <cell r="I3179">
            <v>1</v>
          </cell>
          <cell r="J3179">
            <v>0</v>
          </cell>
          <cell r="K3179" t="str">
            <v>新购</v>
          </cell>
          <cell r="L3179">
            <v>41239</v>
          </cell>
          <cell r="M3179">
            <v>41391</v>
          </cell>
          <cell r="N3179" t="str">
            <v>请完善会计凭证号</v>
          </cell>
          <cell r="O3179" t="str">
            <v>提折旧</v>
          </cell>
          <cell r="P3179" t="str">
            <v>180</v>
          </cell>
          <cell r="Q3179" t="str">
            <v>150</v>
          </cell>
        </row>
        <row r="3180">
          <cell r="A3180" t="str">
            <v>20151231013018</v>
          </cell>
          <cell r="B3180" t="e">
            <v>#N/A</v>
          </cell>
          <cell r="C3180" t="str">
            <v>床铺</v>
          </cell>
          <cell r="D3180" t="str">
            <v>固定资产</v>
          </cell>
          <cell r="E3180" t="str">
            <v>家具和用具</v>
          </cell>
          <cell r="F3180" t="str">
            <v>其他床类</v>
          </cell>
        </row>
        <row r="3180">
          <cell r="H3180" t="str">
            <v>待完善</v>
          </cell>
          <cell r="I3180">
            <v>1</v>
          </cell>
          <cell r="J3180">
            <v>0</v>
          </cell>
          <cell r="K3180" t="str">
            <v>新购</v>
          </cell>
          <cell r="L3180">
            <v>40569</v>
          </cell>
          <cell r="M3180">
            <v>40599</v>
          </cell>
          <cell r="N3180" t="str">
            <v>请完善会计凭证号</v>
          </cell>
          <cell r="O3180" t="str">
            <v>提折旧</v>
          </cell>
          <cell r="P3180" t="str">
            <v>180</v>
          </cell>
          <cell r="Q3180" t="str">
            <v>176</v>
          </cell>
        </row>
        <row r="3181">
          <cell r="A3181" t="str">
            <v>JJ2020000001</v>
          </cell>
          <cell r="B3181" t="e">
            <v>#N/A</v>
          </cell>
          <cell r="C3181" t="str">
            <v>五节整体铁皮柜</v>
          </cell>
          <cell r="D3181" t="str">
            <v>固定资产</v>
          </cell>
          <cell r="E3181" t="str">
            <v>家具和用具</v>
          </cell>
          <cell r="F3181" t="str">
            <v>文件柜</v>
          </cell>
        </row>
        <row r="3181">
          <cell r="H3181" t="str">
            <v>件</v>
          </cell>
          <cell r="I3181">
            <v>1</v>
          </cell>
          <cell r="J3181">
            <v>0</v>
          </cell>
          <cell r="K3181" t="str">
            <v>新购</v>
          </cell>
          <cell r="L3181">
            <v>43965</v>
          </cell>
          <cell r="M3181">
            <v>43965</v>
          </cell>
          <cell r="N3181" t="str">
            <v>0514-74#</v>
          </cell>
          <cell r="O3181" t="str">
            <v>提折旧</v>
          </cell>
          <cell r="P3181" t="str">
            <v>180</v>
          </cell>
          <cell r="Q3181" t="str">
            <v>65</v>
          </cell>
        </row>
        <row r="3182">
          <cell r="A3182" t="str">
            <v>JJ2018000508</v>
          </cell>
          <cell r="B3182" t="e">
            <v>#N/A</v>
          </cell>
          <cell r="C3182" t="str">
            <v>学生床铺</v>
          </cell>
          <cell r="D3182" t="str">
            <v>固定资产</v>
          </cell>
          <cell r="E3182" t="str">
            <v>家具和用具</v>
          </cell>
          <cell r="F3182" t="str">
            <v>其他床类</v>
          </cell>
        </row>
        <row r="3182">
          <cell r="H3182" t="str">
            <v>待完善</v>
          </cell>
          <cell r="I3182">
            <v>1</v>
          </cell>
          <cell r="J3182">
            <v>0</v>
          </cell>
          <cell r="K3182" t="str">
            <v>盘盈</v>
          </cell>
          <cell r="L3182">
            <v>43465</v>
          </cell>
          <cell r="M3182">
            <v>43465</v>
          </cell>
          <cell r="N3182" t="str">
            <v>无</v>
          </cell>
          <cell r="O3182" t="str">
            <v>不提折旧</v>
          </cell>
        </row>
        <row r="3183">
          <cell r="A3183" t="str">
            <v>20151231012610</v>
          </cell>
          <cell r="B3183" t="e">
            <v>#N/A</v>
          </cell>
          <cell r="C3183" t="str">
            <v>升降课桌椅</v>
          </cell>
          <cell r="D3183" t="str">
            <v>固定资产</v>
          </cell>
          <cell r="E3183" t="str">
            <v>家具和用具</v>
          </cell>
          <cell r="F3183" t="str">
            <v>其他台、桌类</v>
          </cell>
        </row>
        <row r="3183">
          <cell r="H3183" t="str">
            <v>待完善</v>
          </cell>
          <cell r="I3183">
            <v>1</v>
          </cell>
          <cell r="J3183">
            <v>0</v>
          </cell>
          <cell r="K3183" t="str">
            <v>新购</v>
          </cell>
          <cell r="L3183">
            <v>41268</v>
          </cell>
          <cell r="M3183">
            <v>41268</v>
          </cell>
          <cell r="N3183" t="str">
            <v>请完善会计凭证号</v>
          </cell>
          <cell r="O3183" t="str">
            <v>提折旧</v>
          </cell>
          <cell r="P3183" t="str">
            <v>180</v>
          </cell>
          <cell r="Q3183" t="str">
            <v>154</v>
          </cell>
        </row>
        <row r="3184">
          <cell r="A3184" t="str">
            <v>ZY2020000032</v>
          </cell>
          <cell r="B3184" t="e">
            <v>#N/A</v>
          </cell>
          <cell r="C3184" t="str">
            <v>手术无影灯</v>
          </cell>
          <cell r="D3184" t="str">
            <v>固定资产</v>
          </cell>
          <cell r="E3184" t="str">
            <v>设备</v>
          </cell>
          <cell r="F3184" t="str">
            <v>手术器械</v>
          </cell>
        </row>
        <row r="3184">
          <cell r="H3184" t="str">
            <v>套</v>
          </cell>
          <cell r="I3184">
            <v>1</v>
          </cell>
          <cell r="J3184">
            <v>0</v>
          </cell>
          <cell r="K3184" t="str">
            <v>新购</v>
          </cell>
          <cell r="L3184">
            <v>44173</v>
          </cell>
          <cell r="M3184">
            <v>44187</v>
          </cell>
          <cell r="N3184" t="str">
            <v>2020.12.416#</v>
          </cell>
          <cell r="O3184" t="str">
            <v>提折旧</v>
          </cell>
          <cell r="P3184" t="str">
            <v>60</v>
          </cell>
          <cell r="Q3184" t="str">
            <v>58</v>
          </cell>
        </row>
        <row r="3185">
          <cell r="A3185" t="str">
            <v>20151231007386</v>
          </cell>
          <cell r="B3185" t="e">
            <v>#N/A</v>
          </cell>
          <cell r="C3185" t="str">
            <v>图像跟踪摄像头</v>
          </cell>
          <cell r="D3185" t="str">
            <v>固定资产</v>
          </cell>
          <cell r="E3185" t="str">
            <v>设备</v>
          </cell>
          <cell r="F3185" t="str">
            <v>其他音频节目制作和播控设备</v>
          </cell>
        </row>
        <row r="3185">
          <cell r="H3185" t="str">
            <v>待完善</v>
          </cell>
          <cell r="I3185">
            <v>1</v>
          </cell>
          <cell r="J3185">
            <v>0</v>
          </cell>
          <cell r="K3185" t="str">
            <v>新购</v>
          </cell>
          <cell r="L3185">
            <v>41666</v>
          </cell>
          <cell r="M3185">
            <v>41666</v>
          </cell>
          <cell r="N3185" t="str">
            <v>请完善会计凭证号</v>
          </cell>
          <cell r="O3185" t="str">
            <v>已完成折旧</v>
          </cell>
          <cell r="P3185" t="str">
            <v>60</v>
          </cell>
          <cell r="Q3185" t="str">
            <v>60</v>
          </cell>
        </row>
        <row r="3186">
          <cell r="A3186" t="str">
            <v>JJ2020000208</v>
          </cell>
          <cell r="B3186" t="e">
            <v>#N/A</v>
          </cell>
          <cell r="C3186" t="str">
            <v>控制台</v>
          </cell>
          <cell r="D3186" t="str">
            <v>固定资产</v>
          </cell>
          <cell r="E3186" t="str">
            <v>家具和用具</v>
          </cell>
          <cell r="F3186" t="str">
            <v>其他台、桌类</v>
          </cell>
        </row>
        <row r="3186">
          <cell r="H3186" t="str">
            <v>件</v>
          </cell>
          <cell r="I3186">
            <v>1</v>
          </cell>
          <cell r="J3186">
            <v>0</v>
          </cell>
          <cell r="K3186" t="str">
            <v>新购</v>
          </cell>
          <cell r="L3186">
            <v>44180</v>
          </cell>
          <cell r="M3186">
            <v>44186</v>
          </cell>
          <cell r="N3186" t="str">
            <v>2020.12.374#</v>
          </cell>
          <cell r="O3186" t="str">
            <v>提折旧</v>
          </cell>
          <cell r="P3186" t="str">
            <v>180</v>
          </cell>
          <cell r="Q3186" t="str">
            <v>58</v>
          </cell>
        </row>
        <row r="3187">
          <cell r="A3187" t="str">
            <v>JJ2018000587</v>
          </cell>
          <cell r="B3187" t="e">
            <v>#N/A</v>
          </cell>
          <cell r="C3187" t="str">
            <v>学生床铺</v>
          </cell>
          <cell r="D3187" t="str">
            <v>固定资产</v>
          </cell>
          <cell r="E3187" t="str">
            <v>家具和用具</v>
          </cell>
          <cell r="F3187" t="str">
            <v>其他床类</v>
          </cell>
        </row>
        <row r="3187">
          <cell r="H3187" t="str">
            <v>待完善</v>
          </cell>
          <cell r="I3187">
            <v>1</v>
          </cell>
          <cell r="J3187">
            <v>0</v>
          </cell>
          <cell r="K3187" t="str">
            <v>盘盈</v>
          </cell>
          <cell r="L3187">
            <v>43465</v>
          </cell>
          <cell r="M3187">
            <v>43465</v>
          </cell>
          <cell r="N3187" t="str">
            <v>无</v>
          </cell>
          <cell r="O3187" t="str">
            <v>不提折旧</v>
          </cell>
        </row>
        <row r="3188">
          <cell r="A3188" t="str">
            <v>20151231000011</v>
          </cell>
          <cell r="B3188" t="e">
            <v>#N/A</v>
          </cell>
          <cell r="C3188" t="str">
            <v>农场住房</v>
          </cell>
          <cell r="D3188" t="str">
            <v>固定资产</v>
          </cell>
          <cell r="E3188" t="str">
            <v>房屋和构筑物</v>
          </cell>
          <cell r="F3188" t="str">
            <v>教育用房</v>
          </cell>
        </row>
        <row r="3188">
          <cell r="H3188" t="str">
            <v>平方米</v>
          </cell>
          <cell r="I3188">
            <v>0</v>
          </cell>
          <cell r="J3188">
            <v>101.05</v>
          </cell>
          <cell r="K3188" t="str">
            <v>新购</v>
          </cell>
          <cell r="L3188">
            <v>28061</v>
          </cell>
          <cell r="M3188">
            <v>28061</v>
          </cell>
          <cell r="N3188" t="str">
            <v>请完善会计凭证号</v>
          </cell>
          <cell r="O3188" t="str">
            <v>已完成折旧</v>
          </cell>
          <cell r="P3188" t="str">
            <v>360</v>
          </cell>
          <cell r="Q3188" t="str">
            <v>360</v>
          </cell>
        </row>
        <row r="3189">
          <cell r="A3189" t="str">
            <v>JJ2018000648</v>
          </cell>
          <cell r="B3189" t="str">
            <v>JJ2018000648</v>
          </cell>
          <cell r="C3189" t="str">
            <v>课桌椅</v>
          </cell>
          <cell r="D3189" t="str">
            <v>固定资产</v>
          </cell>
          <cell r="E3189" t="str">
            <v>家具和用具</v>
          </cell>
          <cell r="F3189" t="str">
            <v>其他台、桌类</v>
          </cell>
        </row>
        <row r="3189">
          <cell r="H3189" t="str">
            <v>待完善</v>
          </cell>
          <cell r="I3189">
            <v>1</v>
          </cell>
          <cell r="J3189">
            <v>0</v>
          </cell>
          <cell r="K3189" t="str">
            <v>盘盈</v>
          </cell>
          <cell r="L3189">
            <v>43465</v>
          </cell>
          <cell r="M3189">
            <v>43465</v>
          </cell>
          <cell r="N3189" t="str">
            <v>无</v>
          </cell>
          <cell r="O3189" t="str">
            <v>不提折旧</v>
          </cell>
        </row>
        <row r="3190">
          <cell r="A3190" t="str">
            <v>JJ2018000711</v>
          </cell>
          <cell r="B3190" t="e">
            <v>#N/A</v>
          </cell>
          <cell r="C3190" t="str">
            <v>木靠椅</v>
          </cell>
          <cell r="D3190" t="str">
            <v>固定资产</v>
          </cell>
          <cell r="E3190" t="str">
            <v>家具和用具</v>
          </cell>
          <cell r="F3190" t="str">
            <v>其他椅凳类</v>
          </cell>
        </row>
        <row r="3190">
          <cell r="H3190" t="str">
            <v>待完善</v>
          </cell>
          <cell r="I3190">
            <v>1</v>
          </cell>
          <cell r="J3190">
            <v>0</v>
          </cell>
          <cell r="K3190" t="str">
            <v>盘盈</v>
          </cell>
          <cell r="L3190">
            <v>43465</v>
          </cell>
          <cell r="M3190">
            <v>43465</v>
          </cell>
          <cell r="N3190" t="str">
            <v>无</v>
          </cell>
          <cell r="O3190" t="str">
            <v>不提折旧</v>
          </cell>
        </row>
        <row r="3191">
          <cell r="A3191" t="str">
            <v>JJ2018000713</v>
          </cell>
          <cell r="B3191" t="e">
            <v>#N/A</v>
          </cell>
          <cell r="C3191" t="str">
            <v>办公椅</v>
          </cell>
          <cell r="D3191" t="str">
            <v>固定资产</v>
          </cell>
          <cell r="E3191" t="str">
            <v>家具和用具</v>
          </cell>
          <cell r="F3191" t="str">
            <v>其他椅凳类</v>
          </cell>
        </row>
        <row r="3191">
          <cell r="H3191" t="str">
            <v>待完善</v>
          </cell>
          <cell r="I3191">
            <v>1</v>
          </cell>
          <cell r="J3191">
            <v>0</v>
          </cell>
          <cell r="K3191" t="str">
            <v>盘盈</v>
          </cell>
          <cell r="L3191">
            <v>43465</v>
          </cell>
          <cell r="M3191">
            <v>43465</v>
          </cell>
          <cell r="N3191" t="str">
            <v>无</v>
          </cell>
          <cell r="O3191" t="str">
            <v>不提折旧</v>
          </cell>
        </row>
        <row r="3192">
          <cell r="A3192" t="str">
            <v>JJ2020000093</v>
          </cell>
          <cell r="B3192" t="e">
            <v>#N/A</v>
          </cell>
          <cell r="C3192" t="str">
            <v>单通道工作台</v>
          </cell>
          <cell r="D3192" t="str">
            <v>固定资产</v>
          </cell>
          <cell r="E3192" t="str">
            <v>家具和用具</v>
          </cell>
          <cell r="F3192" t="str">
            <v>厨房操作台</v>
          </cell>
        </row>
        <row r="3192">
          <cell r="H3192" t="str">
            <v>个</v>
          </cell>
          <cell r="I3192">
            <v>1</v>
          </cell>
          <cell r="J3192">
            <v>0</v>
          </cell>
          <cell r="K3192" t="str">
            <v>新购</v>
          </cell>
          <cell r="L3192">
            <v>43980</v>
          </cell>
          <cell r="M3192">
            <v>43980</v>
          </cell>
          <cell r="N3192" t="str">
            <v>0529-202#</v>
          </cell>
          <cell r="O3192" t="str">
            <v>已完成折旧</v>
          </cell>
          <cell r="P3192" t="str">
            <v>60</v>
          </cell>
          <cell r="Q3192" t="str">
            <v>60</v>
          </cell>
        </row>
        <row r="3193">
          <cell r="A3193" t="str">
            <v>JJ2018000486</v>
          </cell>
          <cell r="B3193" t="e">
            <v>#N/A</v>
          </cell>
          <cell r="C3193" t="str">
            <v>学生床铺</v>
          </cell>
          <cell r="D3193" t="str">
            <v>固定资产</v>
          </cell>
          <cell r="E3193" t="str">
            <v>家具和用具</v>
          </cell>
          <cell r="F3193" t="str">
            <v>其他床类</v>
          </cell>
        </row>
        <row r="3193">
          <cell r="H3193" t="str">
            <v>待完善</v>
          </cell>
          <cell r="I3193">
            <v>1</v>
          </cell>
          <cell r="J3193">
            <v>0</v>
          </cell>
          <cell r="K3193" t="str">
            <v>盘盈</v>
          </cell>
          <cell r="L3193">
            <v>43465</v>
          </cell>
          <cell r="M3193">
            <v>43465</v>
          </cell>
          <cell r="N3193" t="str">
            <v>无</v>
          </cell>
          <cell r="O3193" t="str">
            <v>不提折旧</v>
          </cell>
        </row>
        <row r="3194">
          <cell r="A3194" t="str">
            <v>JJ2018000380</v>
          </cell>
          <cell r="B3194" t="e">
            <v>#N/A</v>
          </cell>
          <cell r="C3194" t="str">
            <v>学生床铺</v>
          </cell>
          <cell r="D3194" t="str">
            <v>固定资产</v>
          </cell>
          <cell r="E3194" t="str">
            <v>家具和用具</v>
          </cell>
          <cell r="F3194" t="str">
            <v>其他床类</v>
          </cell>
        </row>
        <row r="3194">
          <cell r="H3194" t="str">
            <v>待完善</v>
          </cell>
          <cell r="I3194">
            <v>1</v>
          </cell>
          <cell r="J3194">
            <v>0</v>
          </cell>
          <cell r="K3194" t="str">
            <v>盘盈</v>
          </cell>
          <cell r="L3194">
            <v>43465</v>
          </cell>
          <cell r="M3194">
            <v>43465</v>
          </cell>
          <cell r="N3194" t="str">
            <v>无</v>
          </cell>
          <cell r="O3194" t="str">
            <v>不提折旧</v>
          </cell>
        </row>
        <row r="3195">
          <cell r="A3195" t="str">
            <v>JJ2018000384</v>
          </cell>
          <cell r="B3195" t="e">
            <v>#N/A</v>
          </cell>
          <cell r="C3195" t="str">
            <v>学生床铺</v>
          </cell>
          <cell r="D3195" t="str">
            <v>固定资产</v>
          </cell>
          <cell r="E3195" t="str">
            <v>家具和用具</v>
          </cell>
          <cell r="F3195" t="str">
            <v>其他床类</v>
          </cell>
        </row>
        <row r="3195">
          <cell r="H3195" t="str">
            <v>待完善</v>
          </cell>
          <cell r="I3195">
            <v>1</v>
          </cell>
          <cell r="J3195">
            <v>0</v>
          </cell>
          <cell r="K3195" t="str">
            <v>盘盈</v>
          </cell>
          <cell r="L3195">
            <v>43465</v>
          </cell>
          <cell r="M3195">
            <v>43465</v>
          </cell>
          <cell r="N3195" t="str">
            <v>无</v>
          </cell>
          <cell r="O3195" t="str">
            <v>不提折旧</v>
          </cell>
        </row>
        <row r="3196">
          <cell r="A3196" t="str">
            <v>JJ2018000581</v>
          </cell>
          <cell r="B3196" t="e">
            <v>#N/A</v>
          </cell>
          <cell r="C3196" t="str">
            <v>学生床铺</v>
          </cell>
          <cell r="D3196" t="str">
            <v>固定资产</v>
          </cell>
          <cell r="E3196" t="str">
            <v>家具和用具</v>
          </cell>
          <cell r="F3196" t="str">
            <v>其他床类</v>
          </cell>
        </row>
        <row r="3196">
          <cell r="H3196" t="str">
            <v>待完善</v>
          </cell>
          <cell r="I3196">
            <v>1</v>
          </cell>
          <cell r="J3196">
            <v>0</v>
          </cell>
          <cell r="K3196" t="str">
            <v>盘盈</v>
          </cell>
          <cell r="L3196">
            <v>43465</v>
          </cell>
          <cell r="M3196">
            <v>43465</v>
          </cell>
          <cell r="N3196" t="str">
            <v>无</v>
          </cell>
          <cell r="O3196" t="str">
            <v>不提折旧</v>
          </cell>
        </row>
        <row r="3197">
          <cell r="A3197" t="str">
            <v>JJ2020000176</v>
          </cell>
          <cell r="B3197" t="e">
            <v>#N/A</v>
          </cell>
          <cell r="C3197" t="str">
            <v>大飞鸟训练器</v>
          </cell>
          <cell r="D3197" t="str">
            <v>固定资产</v>
          </cell>
          <cell r="E3197" t="str">
            <v>家具和用具</v>
          </cell>
          <cell r="F3197" t="str">
            <v>其他家具</v>
          </cell>
        </row>
        <row r="3197">
          <cell r="H3197" t="str">
            <v>件</v>
          </cell>
          <cell r="I3197">
            <v>1</v>
          </cell>
          <cell r="J3197">
            <v>0</v>
          </cell>
          <cell r="K3197" t="str">
            <v>新购</v>
          </cell>
          <cell r="L3197">
            <v>44181</v>
          </cell>
          <cell r="M3197">
            <v>44189</v>
          </cell>
          <cell r="N3197" t="str">
            <v>2020.12.431#</v>
          </cell>
          <cell r="O3197" t="str">
            <v>提折旧</v>
          </cell>
          <cell r="P3197" t="str">
            <v>180</v>
          </cell>
          <cell r="Q3197" t="str">
            <v>58</v>
          </cell>
        </row>
        <row r="3198">
          <cell r="A3198" t="str">
            <v>20151231017101</v>
          </cell>
          <cell r="B3198" t="e">
            <v>#N/A</v>
          </cell>
          <cell r="C3198" t="str">
            <v>办公桌</v>
          </cell>
          <cell r="D3198" t="str">
            <v>固定资产</v>
          </cell>
          <cell r="E3198" t="str">
            <v>家具和用具</v>
          </cell>
          <cell r="F3198" t="str">
            <v>其他台、桌类</v>
          </cell>
        </row>
        <row r="3198">
          <cell r="H3198" t="str">
            <v>待完善</v>
          </cell>
          <cell r="I3198">
            <v>1</v>
          </cell>
          <cell r="J3198">
            <v>0</v>
          </cell>
          <cell r="K3198" t="str">
            <v>新购</v>
          </cell>
          <cell r="L3198">
            <v>42327</v>
          </cell>
          <cell r="M3198">
            <v>42333</v>
          </cell>
          <cell r="N3198" t="str">
            <v>请完善会计凭证号</v>
          </cell>
          <cell r="O3198" t="str">
            <v>提折旧</v>
          </cell>
          <cell r="P3198" t="str">
            <v>180</v>
          </cell>
          <cell r="Q3198" t="str">
            <v>119</v>
          </cell>
        </row>
        <row r="3199">
          <cell r="A3199" t="str">
            <v>TY2020000238</v>
          </cell>
          <cell r="B3199" t="e">
            <v>#N/A</v>
          </cell>
          <cell r="C3199" t="str">
            <v>监控级硬盘</v>
          </cell>
          <cell r="D3199" t="str">
            <v>固定资产</v>
          </cell>
          <cell r="E3199" t="str">
            <v>设备</v>
          </cell>
          <cell r="F3199" t="str">
            <v>其他存储设备</v>
          </cell>
        </row>
        <row r="3199">
          <cell r="H3199" t="str">
            <v>台</v>
          </cell>
          <cell r="I3199">
            <v>1</v>
          </cell>
          <cell r="J3199">
            <v>0</v>
          </cell>
          <cell r="K3199" t="str">
            <v>新购</v>
          </cell>
          <cell r="L3199">
            <v>44115</v>
          </cell>
          <cell r="M3199">
            <v>44176</v>
          </cell>
          <cell r="N3199" t="str">
            <v>2020.12.51#</v>
          </cell>
          <cell r="O3199" t="str">
            <v>提折旧</v>
          </cell>
          <cell r="P3199" t="str">
            <v>72</v>
          </cell>
          <cell r="Q3199" t="str">
            <v>58</v>
          </cell>
        </row>
        <row r="3200">
          <cell r="A3200" t="str">
            <v>JJ2020000207</v>
          </cell>
          <cell r="B3200" t="e">
            <v>#N/A</v>
          </cell>
          <cell r="C3200" t="str">
            <v>展板</v>
          </cell>
          <cell r="D3200" t="str">
            <v>固定资产</v>
          </cell>
          <cell r="E3200" t="str">
            <v>家具和用具</v>
          </cell>
          <cell r="F3200" t="str">
            <v>其他室内装具</v>
          </cell>
        </row>
        <row r="3200">
          <cell r="H3200" t="str">
            <v>件</v>
          </cell>
          <cell r="I3200">
            <v>1</v>
          </cell>
          <cell r="J3200">
            <v>0</v>
          </cell>
          <cell r="K3200" t="str">
            <v>新购</v>
          </cell>
          <cell r="L3200">
            <v>44119</v>
          </cell>
          <cell r="M3200">
            <v>44180</v>
          </cell>
          <cell r="N3200" t="str">
            <v>2020.15.158#</v>
          </cell>
          <cell r="O3200" t="str">
            <v>提折旧</v>
          </cell>
          <cell r="P3200" t="str">
            <v>60</v>
          </cell>
          <cell r="Q3200" t="str">
            <v>58</v>
          </cell>
        </row>
        <row r="3201">
          <cell r="A3201" t="str">
            <v>20151231013626</v>
          </cell>
          <cell r="B3201" t="e">
            <v>#N/A</v>
          </cell>
          <cell r="C3201" t="str">
            <v>会议椅</v>
          </cell>
          <cell r="D3201" t="str">
            <v>固定资产</v>
          </cell>
          <cell r="E3201" t="str">
            <v>家具和用具</v>
          </cell>
          <cell r="F3201" t="str">
            <v>其他椅凳类</v>
          </cell>
        </row>
        <row r="3201">
          <cell r="H3201" t="str">
            <v>待完善</v>
          </cell>
          <cell r="I3201">
            <v>1</v>
          </cell>
          <cell r="J3201">
            <v>0</v>
          </cell>
          <cell r="K3201" t="str">
            <v>新购</v>
          </cell>
          <cell r="L3201">
            <v>40475</v>
          </cell>
          <cell r="M3201">
            <v>40535</v>
          </cell>
          <cell r="N3201" t="str">
            <v>请完善会计凭证号</v>
          </cell>
          <cell r="O3201" t="str">
            <v>提折旧</v>
          </cell>
          <cell r="P3201" t="str">
            <v>180</v>
          </cell>
          <cell r="Q3201" t="str">
            <v>178</v>
          </cell>
        </row>
        <row r="3202">
          <cell r="A3202" t="str">
            <v>20151231014313</v>
          </cell>
          <cell r="B3202" t="e">
            <v>#N/A</v>
          </cell>
          <cell r="C3202" t="str">
            <v>学生课桌椅</v>
          </cell>
          <cell r="D3202" t="str">
            <v>固定资产</v>
          </cell>
          <cell r="E3202" t="str">
            <v>家具和用具</v>
          </cell>
          <cell r="F3202" t="str">
            <v>其他台、桌类</v>
          </cell>
        </row>
        <row r="3202">
          <cell r="H3202" t="str">
            <v>待完善</v>
          </cell>
          <cell r="I3202">
            <v>1</v>
          </cell>
          <cell r="J3202">
            <v>0</v>
          </cell>
          <cell r="K3202" t="str">
            <v>新购</v>
          </cell>
          <cell r="L3202">
            <v>41991</v>
          </cell>
          <cell r="M3202">
            <v>41991</v>
          </cell>
          <cell r="N3202" t="str">
            <v>请完善会计凭证号</v>
          </cell>
          <cell r="O3202" t="str">
            <v>提折旧</v>
          </cell>
          <cell r="P3202" t="str">
            <v>180</v>
          </cell>
          <cell r="Q3202" t="str">
            <v>130</v>
          </cell>
        </row>
        <row r="3203">
          <cell r="A3203" t="str">
            <v>20151231014067</v>
          </cell>
          <cell r="B3203" t="e">
            <v>#N/A</v>
          </cell>
          <cell r="C3203" t="str">
            <v>讲台</v>
          </cell>
          <cell r="D3203" t="str">
            <v>固定资产</v>
          </cell>
          <cell r="E3203" t="str">
            <v>家具和用具</v>
          </cell>
          <cell r="F3203" t="str">
            <v>其他台、桌类</v>
          </cell>
        </row>
        <row r="3203">
          <cell r="H3203" t="str">
            <v>待完善</v>
          </cell>
          <cell r="I3203">
            <v>1</v>
          </cell>
          <cell r="J3203">
            <v>0</v>
          </cell>
          <cell r="K3203" t="str">
            <v>新购</v>
          </cell>
          <cell r="L3203">
            <v>41239</v>
          </cell>
          <cell r="M3203">
            <v>41391</v>
          </cell>
          <cell r="N3203" t="str">
            <v>请完善会计凭证号</v>
          </cell>
          <cell r="O3203" t="str">
            <v>提折旧</v>
          </cell>
          <cell r="P3203" t="str">
            <v>180</v>
          </cell>
          <cell r="Q3203" t="str">
            <v>150</v>
          </cell>
        </row>
        <row r="3204">
          <cell r="A3204" t="str">
            <v>20151231016854</v>
          </cell>
          <cell r="B3204" t="e">
            <v>#N/A</v>
          </cell>
          <cell r="C3204" t="str">
            <v>床</v>
          </cell>
          <cell r="D3204" t="str">
            <v>固定资产</v>
          </cell>
          <cell r="E3204" t="str">
            <v>家具和用具</v>
          </cell>
          <cell r="F3204" t="str">
            <v>其他床类</v>
          </cell>
        </row>
        <row r="3204">
          <cell r="H3204" t="str">
            <v>待完善</v>
          </cell>
          <cell r="I3204">
            <v>1</v>
          </cell>
          <cell r="J3204">
            <v>0</v>
          </cell>
          <cell r="K3204" t="str">
            <v>新购</v>
          </cell>
          <cell r="L3204">
            <v>42234</v>
          </cell>
          <cell r="M3204">
            <v>42298</v>
          </cell>
          <cell r="N3204" t="str">
            <v>请完善会计凭证号</v>
          </cell>
          <cell r="O3204" t="str">
            <v>提折旧</v>
          </cell>
          <cell r="P3204" t="str">
            <v>180</v>
          </cell>
          <cell r="Q3204" t="str">
            <v>120</v>
          </cell>
        </row>
        <row r="3205">
          <cell r="A3205" t="str">
            <v>20151231012752</v>
          </cell>
          <cell r="B3205" t="e">
            <v>#N/A</v>
          </cell>
          <cell r="C3205" t="str">
            <v>升降课桌椅</v>
          </cell>
          <cell r="D3205" t="str">
            <v>固定资产</v>
          </cell>
          <cell r="E3205" t="str">
            <v>家具和用具</v>
          </cell>
          <cell r="F3205" t="str">
            <v>其他台、桌类</v>
          </cell>
        </row>
        <row r="3205">
          <cell r="H3205" t="str">
            <v>待完善</v>
          </cell>
          <cell r="I3205">
            <v>1</v>
          </cell>
          <cell r="J3205">
            <v>0</v>
          </cell>
          <cell r="K3205" t="str">
            <v>新购</v>
          </cell>
          <cell r="L3205">
            <v>41268</v>
          </cell>
          <cell r="M3205">
            <v>41268</v>
          </cell>
          <cell r="N3205" t="str">
            <v>请完善会计凭证号</v>
          </cell>
          <cell r="O3205" t="str">
            <v>提折旧</v>
          </cell>
          <cell r="P3205" t="str">
            <v>180</v>
          </cell>
          <cell r="Q3205" t="str">
            <v>154</v>
          </cell>
        </row>
        <row r="3206">
          <cell r="A3206" t="str">
            <v>20151231012753</v>
          </cell>
          <cell r="B3206" t="e">
            <v>#N/A</v>
          </cell>
          <cell r="C3206" t="str">
            <v>升降课桌椅</v>
          </cell>
          <cell r="D3206" t="str">
            <v>固定资产</v>
          </cell>
          <cell r="E3206" t="str">
            <v>家具和用具</v>
          </cell>
          <cell r="F3206" t="str">
            <v>其他台、桌类</v>
          </cell>
        </row>
        <row r="3206">
          <cell r="H3206" t="str">
            <v>待完善</v>
          </cell>
          <cell r="I3206">
            <v>1</v>
          </cell>
          <cell r="J3206">
            <v>0</v>
          </cell>
          <cell r="K3206" t="str">
            <v>新购</v>
          </cell>
          <cell r="L3206">
            <v>41268</v>
          </cell>
          <cell r="M3206">
            <v>41268</v>
          </cell>
          <cell r="N3206" t="str">
            <v>请完善会计凭证号</v>
          </cell>
          <cell r="O3206" t="str">
            <v>提折旧</v>
          </cell>
          <cell r="P3206" t="str">
            <v>180</v>
          </cell>
          <cell r="Q3206" t="str">
            <v>154</v>
          </cell>
        </row>
        <row r="3207">
          <cell r="A3207" t="str">
            <v>20151231017068</v>
          </cell>
          <cell r="B3207" t="e">
            <v>#N/A</v>
          </cell>
          <cell r="C3207" t="str">
            <v>办公桌</v>
          </cell>
          <cell r="D3207" t="str">
            <v>固定资产</v>
          </cell>
          <cell r="E3207" t="str">
            <v>家具和用具</v>
          </cell>
          <cell r="F3207" t="str">
            <v>其他台、桌类</v>
          </cell>
        </row>
        <row r="3207">
          <cell r="H3207" t="str">
            <v>待完善</v>
          </cell>
          <cell r="I3207">
            <v>1</v>
          </cell>
          <cell r="J3207">
            <v>0</v>
          </cell>
          <cell r="K3207" t="str">
            <v>新购</v>
          </cell>
          <cell r="L3207">
            <v>42327</v>
          </cell>
          <cell r="M3207">
            <v>42333</v>
          </cell>
          <cell r="N3207" t="str">
            <v>请完善会计凭证号</v>
          </cell>
          <cell r="O3207" t="str">
            <v>提折旧</v>
          </cell>
          <cell r="P3207" t="str">
            <v>180</v>
          </cell>
          <cell r="Q3207" t="str">
            <v>119</v>
          </cell>
        </row>
        <row r="3208">
          <cell r="A3208" t="str">
            <v>20151231014304</v>
          </cell>
          <cell r="B3208" t="e">
            <v>#N/A</v>
          </cell>
          <cell r="C3208" t="str">
            <v>学生课桌椅</v>
          </cell>
          <cell r="D3208" t="str">
            <v>固定资产</v>
          </cell>
          <cell r="E3208" t="str">
            <v>家具和用具</v>
          </cell>
          <cell r="F3208" t="str">
            <v>其他台、桌类</v>
          </cell>
        </row>
        <row r="3208">
          <cell r="H3208" t="str">
            <v>待完善</v>
          </cell>
          <cell r="I3208">
            <v>1</v>
          </cell>
          <cell r="J3208">
            <v>0</v>
          </cell>
          <cell r="K3208" t="str">
            <v>新购</v>
          </cell>
          <cell r="L3208">
            <v>41991</v>
          </cell>
          <cell r="M3208">
            <v>41991</v>
          </cell>
          <cell r="N3208" t="str">
            <v>请完善会计凭证号</v>
          </cell>
          <cell r="O3208" t="str">
            <v>提折旧</v>
          </cell>
          <cell r="P3208" t="str">
            <v>180</v>
          </cell>
          <cell r="Q3208" t="str">
            <v>130</v>
          </cell>
        </row>
        <row r="3209">
          <cell r="A3209" t="str">
            <v>20151231016870</v>
          </cell>
          <cell r="B3209" t="e">
            <v>#N/A</v>
          </cell>
          <cell r="C3209" t="str">
            <v>床</v>
          </cell>
          <cell r="D3209" t="str">
            <v>固定资产</v>
          </cell>
          <cell r="E3209" t="str">
            <v>家具和用具</v>
          </cell>
          <cell r="F3209" t="str">
            <v>其他床类</v>
          </cell>
        </row>
        <row r="3209">
          <cell r="H3209" t="str">
            <v>待完善</v>
          </cell>
          <cell r="I3209">
            <v>1</v>
          </cell>
          <cell r="J3209">
            <v>0</v>
          </cell>
          <cell r="K3209" t="str">
            <v>新购</v>
          </cell>
          <cell r="L3209">
            <v>42234</v>
          </cell>
          <cell r="M3209">
            <v>42298</v>
          </cell>
          <cell r="N3209" t="str">
            <v>请完善会计凭证号</v>
          </cell>
          <cell r="O3209" t="str">
            <v>提折旧</v>
          </cell>
          <cell r="P3209" t="str">
            <v>180</v>
          </cell>
          <cell r="Q3209" t="str">
            <v>120</v>
          </cell>
        </row>
        <row r="3210">
          <cell r="A3210" t="str">
            <v>2017000012</v>
          </cell>
          <cell r="B3210" t="e">
            <v>#N/A</v>
          </cell>
          <cell r="C3210" t="str">
            <v>不锈钢门</v>
          </cell>
          <cell r="D3210" t="str">
            <v>固定资产</v>
          </cell>
          <cell r="E3210" t="str">
            <v>房屋和构筑物</v>
          </cell>
          <cell r="F3210" t="str">
            <v>其他构筑物</v>
          </cell>
        </row>
        <row r="3210">
          <cell r="H3210" t="str">
            <v>平方米</v>
          </cell>
          <cell r="I3210">
            <v>1</v>
          </cell>
          <cell r="J3210">
            <v>0</v>
          </cell>
          <cell r="K3210" t="str">
            <v>新购</v>
          </cell>
          <cell r="L3210">
            <v>43098</v>
          </cell>
          <cell r="M3210">
            <v>43098</v>
          </cell>
          <cell r="N3210" t="str">
            <v>请完善会计凭证号</v>
          </cell>
          <cell r="O3210" t="str">
            <v>提折旧</v>
          </cell>
          <cell r="P3210" t="str">
            <v>96</v>
          </cell>
          <cell r="Q3210" t="str">
            <v>94</v>
          </cell>
        </row>
        <row r="3211">
          <cell r="A3211" t="str">
            <v>20151231007327</v>
          </cell>
          <cell r="B3211" t="e">
            <v>#N/A</v>
          </cell>
          <cell r="C3211" t="str">
            <v>电脑</v>
          </cell>
          <cell r="D3211" t="str">
            <v>固定资产</v>
          </cell>
          <cell r="E3211" t="str">
            <v>设备</v>
          </cell>
          <cell r="F3211" t="str">
            <v>台式计算机</v>
          </cell>
        </row>
        <row r="3211">
          <cell r="H3211" t="str">
            <v>待完善</v>
          </cell>
          <cell r="I3211">
            <v>1</v>
          </cell>
          <cell r="J3211">
            <v>0</v>
          </cell>
          <cell r="K3211" t="str">
            <v>新购</v>
          </cell>
          <cell r="L3211">
            <v>41666</v>
          </cell>
          <cell r="M3211">
            <v>41666</v>
          </cell>
          <cell r="N3211" t="str">
            <v>请完善会计凭证号</v>
          </cell>
          <cell r="O3211" t="str">
            <v>已完成折旧</v>
          </cell>
          <cell r="P3211" t="str">
            <v>72</v>
          </cell>
          <cell r="Q3211" t="str">
            <v>72</v>
          </cell>
        </row>
        <row r="3212">
          <cell r="A3212" t="str">
            <v>20151231017235</v>
          </cell>
          <cell r="B3212" t="e">
            <v>#N/A</v>
          </cell>
          <cell r="C3212" t="str">
            <v>文件柜</v>
          </cell>
          <cell r="D3212" t="str">
            <v>固定资产</v>
          </cell>
          <cell r="E3212" t="str">
            <v>家具和用具</v>
          </cell>
          <cell r="F3212" t="str">
            <v>文件柜</v>
          </cell>
        </row>
        <row r="3212">
          <cell r="H3212" t="str">
            <v>待完善</v>
          </cell>
          <cell r="I3212">
            <v>1</v>
          </cell>
          <cell r="J3212">
            <v>0</v>
          </cell>
          <cell r="K3212" t="str">
            <v>新购</v>
          </cell>
          <cell r="L3212">
            <v>42327</v>
          </cell>
          <cell r="M3212">
            <v>42333</v>
          </cell>
          <cell r="N3212" t="str">
            <v>请完善会计凭证号</v>
          </cell>
          <cell r="O3212" t="str">
            <v>提折旧</v>
          </cell>
          <cell r="P3212" t="str">
            <v>180</v>
          </cell>
          <cell r="Q3212" t="str">
            <v>119</v>
          </cell>
        </row>
        <row r="3213">
          <cell r="A3213" t="str">
            <v>20151231017236</v>
          </cell>
          <cell r="B3213" t="e">
            <v>#N/A</v>
          </cell>
          <cell r="C3213" t="str">
            <v>文件柜</v>
          </cell>
          <cell r="D3213" t="str">
            <v>固定资产</v>
          </cell>
          <cell r="E3213" t="str">
            <v>家具和用具</v>
          </cell>
          <cell r="F3213" t="str">
            <v>文件柜</v>
          </cell>
        </row>
        <row r="3213">
          <cell r="H3213" t="str">
            <v>待完善</v>
          </cell>
          <cell r="I3213">
            <v>1</v>
          </cell>
          <cell r="J3213">
            <v>0</v>
          </cell>
          <cell r="K3213" t="str">
            <v>新购</v>
          </cell>
          <cell r="L3213">
            <v>42327</v>
          </cell>
          <cell r="M3213">
            <v>42333</v>
          </cell>
          <cell r="N3213" t="str">
            <v>请完善会计凭证号</v>
          </cell>
          <cell r="O3213" t="str">
            <v>提折旧</v>
          </cell>
          <cell r="P3213" t="str">
            <v>180</v>
          </cell>
          <cell r="Q3213" t="str">
            <v>119</v>
          </cell>
        </row>
        <row r="3214">
          <cell r="A3214" t="str">
            <v>20151231017180</v>
          </cell>
          <cell r="B3214" t="e">
            <v>#N/A</v>
          </cell>
          <cell r="C3214" t="str">
            <v>办公椅</v>
          </cell>
          <cell r="D3214" t="str">
            <v>固定资产</v>
          </cell>
          <cell r="E3214" t="str">
            <v>家具和用具</v>
          </cell>
          <cell r="F3214" t="str">
            <v>其他椅凳类</v>
          </cell>
        </row>
        <row r="3214">
          <cell r="H3214" t="str">
            <v>待完善</v>
          </cell>
          <cell r="I3214">
            <v>113</v>
          </cell>
          <cell r="J3214">
            <v>0</v>
          </cell>
          <cell r="K3214" t="str">
            <v>新购</v>
          </cell>
          <cell r="L3214">
            <v>42327</v>
          </cell>
          <cell r="M3214">
            <v>42333</v>
          </cell>
          <cell r="N3214" t="str">
            <v>请完善会计凭证号</v>
          </cell>
          <cell r="O3214" t="str">
            <v>提折旧</v>
          </cell>
          <cell r="P3214" t="str">
            <v>180</v>
          </cell>
          <cell r="Q3214" t="str">
            <v>119</v>
          </cell>
        </row>
        <row r="3215">
          <cell r="A3215" t="str">
            <v>TY2020000274</v>
          </cell>
          <cell r="B3215" t="e">
            <v>#N/A</v>
          </cell>
          <cell r="C3215" t="str">
            <v>格力空调</v>
          </cell>
          <cell r="D3215" t="str">
            <v>固定资产</v>
          </cell>
          <cell r="E3215" t="str">
            <v>设备</v>
          </cell>
          <cell r="F3215" t="str">
            <v>空气净化设备</v>
          </cell>
        </row>
        <row r="3215">
          <cell r="H3215" t="str">
            <v>台</v>
          </cell>
          <cell r="I3215">
            <v>1</v>
          </cell>
          <cell r="J3215">
            <v>0</v>
          </cell>
          <cell r="K3215" t="str">
            <v>新购</v>
          </cell>
          <cell r="L3215">
            <v>44179</v>
          </cell>
          <cell r="M3215">
            <v>44189</v>
          </cell>
          <cell r="N3215" t="str">
            <v>2020.12.425#</v>
          </cell>
          <cell r="O3215" t="str">
            <v>提折旧</v>
          </cell>
          <cell r="P3215" t="str">
            <v>60</v>
          </cell>
          <cell r="Q3215" t="str">
            <v>58</v>
          </cell>
        </row>
        <row r="3216">
          <cell r="A3216" t="str">
            <v>201780604</v>
          </cell>
          <cell r="B3216" t="e">
            <v>#N/A</v>
          </cell>
          <cell r="C3216" t="str">
            <v>触摸一体机(交互平板)教学软件</v>
          </cell>
          <cell r="D3216" t="str">
            <v>无形资产</v>
          </cell>
          <cell r="E3216" t="str">
            <v>信息数据</v>
          </cell>
          <cell r="F3216" t="str">
            <v>其他计算机软件</v>
          </cell>
        </row>
        <row r="3216">
          <cell r="H3216" t="str">
            <v>待完善</v>
          </cell>
          <cell r="I3216">
            <v>1</v>
          </cell>
          <cell r="J3216">
            <v>0</v>
          </cell>
          <cell r="K3216" t="str">
            <v>新购</v>
          </cell>
          <cell r="L3216">
            <v>43066</v>
          </cell>
          <cell r="M3216">
            <v>43066</v>
          </cell>
          <cell r="N3216" t="str">
            <v>2025年5月调整凭证</v>
          </cell>
          <cell r="O3216" t="str">
            <v>已完成折旧</v>
          </cell>
          <cell r="P3216" t="str">
            <v>60</v>
          </cell>
          <cell r="Q3216" t="str">
            <v>60</v>
          </cell>
        </row>
        <row r="3217">
          <cell r="A3217" t="str">
            <v>20151231000496</v>
          </cell>
          <cell r="B3217" t="e">
            <v>#N/A</v>
          </cell>
          <cell r="C3217" t="str">
            <v>电脑</v>
          </cell>
          <cell r="D3217" t="str">
            <v>固定资产</v>
          </cell>
          <cell r="E3217" t="str">
            <v>设备</v>
          </cell>
          <cell r="F3217" t="str">
            <v>台式计算机</v>
          </cell>
        </row>
        <row r="3217">
          <cell r="H3217" t="str">
            <v>待完善</v>
          </cell>
          <cell r="I3217">
            <v>1</v>
          </cell>
          <cell r="J3217">
            <v>0</v>
          </cell>
          <cell r="K3217" t="str">
            <v>新购</v>
          </cell>
          <cell r="L3217">
            <v>41432</v>
          </cell>
          <cell r="M3217">
            <v>41456</v>
          </cell>
          <cell r="N3217" t="str">
            <v>请完善会计凭证号</v>
          </cell>
          <cell r="O3217" t="str">
            <v>已完成折旧</v>
          </cell>
          <cell r="P3217" t="str">
            <v>72</v>
          </cell>
          <cell r="Q3217" t="str">
            <v>72</v>
          </cell>
        </row>
        <row r="3218">
          <cell r="A3218" t="str">
            <v>20151231000488</v>
          </cell>
          <cell r="B3218" t="e">
            <v>#N/A</v>
          </cell>
          <cell r="C3218" t="str">
            <v>电脑</v>
          </cell>
          <cell r="D3218" t="str">
            <v>固定资产</v>
          </cell>
          <cell r="E3218" t="str">
            <v>设备</v>
          </cell>
          <cell r="F3218" t="str">
            <v>台式计算机</v>
          </cell>
        </row>
        <row r="3218">
          <cell r="H3218" t="str">
            <v>待完善</v>
          </cell>
          <cell r="I3218">
            <v>1</v>
          </cell>
          <cell r="J3218">
            <v>0</v>
          </cell>
          <cell r="K3218" t="str">
            <v>新购</v>
          </cell>
          <cell r="L3218">
            <v>41432</v>
          </cell>
          <cell r="M3218">
            <v>41456</v>
          </cell>
          <cell r="N3218" t="str">
            <v>请完善会计凭证号</v>
          </cell>
          <cell r="O3218" t="str">
            <v>已完成折旧</v>
          </cell>
          <cell r="P3218" t="str">
            <v>72</v>
          </cell>
          <cell r="Q3218" t="str">
            <v>72</v>
          </cell>
        </row>
        <row r="3219">
          <cell r="A3219" t="str">
            <v>20151231000546</v>
          </cell>
          <cell r="B3219" t="e">
            <v>#N/A</v>
          </cell>
          <cell r="C3219" t="str">
            <v>电脑</v>
          </cell>
          <cell r="D3219" t="str">
            <v>固定资产</v>
          </cell>
          <cell r="E3219" t="str">
            <v>设备</v>
          </cell>
          <cell r="F3219" t="str">
            <v>台式计算机</v>
          </cell>
        </row>
        <row r="3219">
          <cell r="H3219" t="str">
            <v>待完善</v>
          </cell>
          <cell r="I3219">
            <v>1</v>
          </cell>
          <cell r="J3219">
            <v>0</v>
          </cell>
          <cell r="K3219" t="str">
            <v>新购</v>
          </cell>
          <cell r="L3219">
            <v>41432</v>
          </cell>
          <cell r="M3219">
            <v>41456</v>
          </cell>
          <cell r="N3219" t="str">
            <v>请完善会计凭证号</v>
          </cell>
          <cell r="O3219" t="str">
            <v>已完成折旧</v>
          </cell>
          <cell r="P3219" t="str">
            <v>72</v>
          </cell>
          <cell r="Q3219" t="str">
            <v>72</v>
          </cell>
        </row>
        <row r="3220">
          <cell r="A3220" t="str">
            <v>20151231000461</v>
          </cell>
          <cell r="B3220" t="e">
            <v>#N/A</v>
          </cell>
          <cell r="C3220" t="str">
            <v>电脑</v>
          </cell>
          <cell r="D3220" t="str">
            <v>固定资产</v>
          </cell>
          <cell r="E3220" t="str">
            <v>设备</v>
          </cell>
          <cell r="F3220" t="str">
            <v>台式计算机</v>
          </cell>
        </row>
        <row r="3220">
          <cell r="H3220" t="str">
            <v>待完善</v>
          </cell>
          <cell r="I3220">
            <v>1</v>
          </cell>
          <cell r="J3220">
            <v>0</v>
          </cell>
          <cell r="K3220" t="str">
            <v>新购</v>
          </cell>
          <cell r="L3220">
            <v>41432</v>
          </cell>
          <cell r="M3220">
            <v>41456</v>
          </cell>
          <cell r="N3220" t="str">
            <v>请完善会计凭证号</v>
          </cell>
          <cell r="O3220" t="str">
            <v>已完成折旧</v>
          </cell>
          <cell r="P3220" t="str">
            <v>72</v>
          </cell>
          <cell r="Q3220" t="str">
            <v>72</v>
          </cell>
        </row>
        <row r="3221">
          <cell r="A3221" t="str">
            <v>2018000020</v>
          </cell>
          <cell r="B3221" t="e">
            <v>#N/A</v>
          </cell>
          <cell r="C3221" t="str">
            <v>电脑</v>
          </cell>
          <cell r="D3221" t="str">
            <v>固定资产</v>
          </cell>
          <cell r="E3221" t="str">
            <v>设备</v>
          </cell>
          <cell r="F3221" t="str">
            <v>台式计算机</v>
          </cell>
        </row>
        <row r="3221">
          <cell r="H3221" t="str">
            <v>待完善</v>
          </cell>
          <cell r="I3221">
            <v>1</v>
          </cell>
          <cell r="J3221">
            <v>0</v>
          </cell>
          <cell r="K3221" t="str">
            <v>新购</v>
          </cell>
          <cell r="L3221">
            <v>43356</v>
          </cell>
          <cell r="M3221">
            <v>43458</v>
          </cell>
          <cell r="N3221" t="str">
            <v>请完善会计凭证号</v>
          </cell>
          <cell r="O3221" t="str">
            <v>已完成折旧</v>
          </cell>
          <cell r="P3221" t="str">
            <v>72</v>
          </cell>
          <cell r="Q3221" t="str">
            <v>72</v>
          </cell>
        </row>
        <row r="3222">
          <cell r="A3222" t="str">
            <v>20151231007250</v>
          </cell>
          <cell r="B3222" t="str">
            <v>20151231007250</v>
          </cell>
          <cell r="C3222" t="str">
            <v>投影机</v>
          </cell>
          <cell r="D3222" t="str">
            <v>固定资产</v>
          </cell>
          <cell r="E3222" t="str">
            <v>设备</v>
          </cell>
          <cell r="F3222" t="str">
            <v>投影仪</v>
          </cell>
        </row>
        <row r="3222">
          <cell r="H3222" t="str">
            <v>待完善</v>
          </cell>
          <cell r="I3222">
            <v>1</v>
          </cell>
          <cell r="J3222">
            <v>0</v>
          </cell>
          <cell r="K3222" t="str">
            <v>新购</v>
          </cell>
          <cell r="L3222">
            <v>41666</v>
          </cell>
          <cell r="M3222">
            <v>41666</v>
          </cell>
          <cell r="N3222" t="str">
            <v>请完善会计凭证号</v>
          </cell>
          <cell r="O3222" t="str">
            <v>已完成折旧</v>
          </cell>
          <cell r="P3222" t="str">
            <v>72</v>
          </cell>
          <cell r="Q3222" t="str">
            <v>72</v>
          </cell>
        </row>
        <row r="3223">
          <cell r="A3223" t="str">
            <v>20151231007276</v>
          </cell>
          <cell r="B3223" t="e">
            <v>#N/A</v>
          </cell>
          <cell r="C3223" t="str">
            <v>电脑</v>
          </cell>
          <cell r="D3223" t="str">
            <v>固定资产</v>
          </cell>
          <cell r="E3223" t="str">
            <v>设备</v>
          </cell>
          <cell r="F3223" t="str">
            <v>台式计算机</v>
          </cell>
        </row>
        <row r="3223">
          <cell r="H3223" t="str">
            <v>待完善</v>
          </cell>
          <cell r="I3223">
            <v>1</v>
          </cell>
          <cell r="J3223">
            <v>0</v>
          </cell>
          <cell r="K3223" t="str">
            <v>新购</v>
          </cell>
          <cell r="L3223">
            <v>41666</v>
          </cell>
          <cell r="M3223">
            <v>41666</v>
          </cell>
          <cell r="N3223" t="str">
            <v>请完善会计凭证号</v>
          </cell>
          <cell r="O3223" t="str">
            <v>已完成折旧</v>
          </cell>
          <cell r="P3223" t="str">
            <v>72</v>
          </cell>
          <cell r="Q3223" t="str">
            <v>72</v>
          </cell>
        </row>
        <row r="3224">
          <cell r="A3224" t="str">
            <v>20151231007338</v>
          </cell>
          <cell r="B3224" t="e">
            <v>#N/A</v>
          </cell>
          <cell r="C3224" t="str">
            <v>电脑</v>
          </cell>
          <cell r="D3224" t="str">
            <v>固定资产</v>
          </cell>
          <cell r="E3224" t="str">
            <v>设备</v>
          </cell>
          <cell r="F3224" t="str">
            <v>台式计算机</v>
          </cell>
        </row>
        <row r="3224">
          <cell r="H3224" t="str">
            <v>待完善</v>
          </cell>
          <cell r="I3224">
            <v>1</v>
          </cell>
          <cell r="J3224">
            <v>0</v>
          </cell>
          <cell r="K3224" t="str">
            <v>新购</v>
          </cell>
          <cell r="L3224">
            <v>41666</v>
          </cell>
          <cell r="M3224">
            <v>41666</v>
          </cell>
          <cell r="N3224" t="str">
            <v>请完善会计凭证号</v>
          </cell>
          <cell r="O3224" t="str">
            <v>已完成折旧</v>
          </cell>
          <cell r="P3224" t="str">
            <v>72</v>
          </cell>
          <cell r="Q3224" t="str">
            <v>72</v>
          </cell>
        </row>
        <row r="3225">
          <cell r="A3225" t="str">
            <v>20151231007356</v>
          </cell>
          <cell r="B3225" t="e">
            <v>#N/A</v>
          </cell>
          <cell r="C3225" t="str">
            <v>电脑</v>
          </cell>
          <cell r="D3225" t="str">
            <v>固定资产</v>
          </cell>
          <cell r="E3225" t="str">
            <v>设备</v>
          </cell>
          <cell r="F3225" t="str">
            <v>台式计算机</v>
          </cell>
        </row>
        <row r="3225">
          <cell r="H3225" t="str">
            <v>待完善</v>
          </cell>
          <cell r="I3225">
            <v>1</v>
          </cell>
          <cell r="J3225">
            <v>0</v>
          </cell>
          <cell r="K3225" t="str">
            <v>新购</v>
          </cell>
          <cell r="L3225">
            <v>41666</v>
          </cell>
          <cell r="M3225">
            <v>41666</v>
          </cell>
          <cell r="N3225" t="str">
            <v>请完善会计凭证号</v>
          </cell>
          <cell r="O3225" t="str">
            <v>已完成折旧</v>
          </cell>
          <cell r="P3225" t="str">
            <v>72</v>
          </cell>
          <cell r="Q3225" t="str">
            <v>72</v>
          </cell>
        </row>
        <row r="3226">
          <cell r="A3226" t="str">
            <v>20151231007350</v>
          </cell>
          <cell r="B3226" t="e">
            <v>#N/A</v>
          </cell>
          <cell r="C3226" t="str">
            <v>电脑</v>
          </cell>
          <cell r="D3226" t="str">
            <v>固定资产</v>
          </cell>
          <cell r="E3226" t="str">
            <v>设备</v>
          </cell>
          <cell r="F3226" t="str">
            <v>台式计算机</v>
          </cell>
        </row>
        <row r="3226">
          <cell r="H3226" t="str">
            <v>待完善</v>
          </cell>
          <cell r="I3226">
            <v>1</v>
          </cell>
          <cell r="J3226">
            <v>0</v>
          </cell>
          <cell r="K3226" t="str">
            <v>新购</v>
          </cell>
          <cell r="L3226">
            <v>41666</v>
          </cell>
          <cell r="M3226">
            <v>41666</v>
          </cell>
          <cell r="N3226" t="str">
            <v>请完善会计凭证号</v>
          </cell>
          <cell r="O3226" t="str">
            <v>已完成折旧</v>
          </cell>
          <cell r="P3226" t="str">
            <v>72</v>
          </cell>
          <cell r="Q3226" t="str">
            <v>72</v>
          </cell>
        </row>
        <row r="3227">
          <cell r="A3227" t="str">
            <v>20151231007292</v>
          </cell>
          <cell r="B3227" t="e">
            <v>#N/A</v>
          </cell>
          <cell r="C3227" t="str">
            <v>电脑</v>
          </cell>
          <cell r="D3227" t="str">
            <v>固定资产</v>
          </cell>
          <cell r="E3227" t="str">
            <v>设备</v>
          </cell>
          <cell r="F3227" t="str">
            <v>台式计算机</v>
          </cell>
        </row>
        <row r="3227">
          <cell r="H3227" t="str">
            <v>待完善</v>
          </cell>
          <cell r="I3227">
            <v>1</v>
          </cell>
          <cell r="J3227">
            <v>0</v>
          </cell>
          <cell r="K3227" t="str">
            <v>新购</v>
          </cell>
          <cell r="L3227">
            <v>41666</v>
          </cell>
          <cell r="M3227">
            <v>41666</v>
          </cell>
          <cell r="N3227" t="str">
            <v>请完善会计凭证号</v>
          </cell>
          <cell r="O3227" t="str">
            <v>已完成折旧</v>
          </cell>
          <cell r="P3227" t="str">
            <v>72</v>
          </cell>
          <cell r="Q3227" t="str">
            <v>72</v>
          </cell>
        </row>
        <row r="3228">
          <cell r="A3228" t="str">
            <v>20151231007294</v>
          </cell>
          <cell r="B3228" t="e">
            <v>#N/A</v>
          </cell>
          <cell r="C3228" t="str">
            <v>电脑</v>
          </cell>
          <cell r="D3228" t="str">
            <v>固定资产</v>
          </cell>
          <cell r="E3228" t="str">
            <v>设备</v>
          </cell>
          <cell r="F3228" t="str">
            <v>台式计算机</v>
          </cell>
        </row>
        <row r="3228">
          <cell r="H3228" t="str">
            <v>待完善</v>
          </cell>
          <cell r="I3228">
            <v>1</v>
          </cell>
          <cell r="J3228">
            <v>0</v>
          </cell>
          <cell r="K3228" t="str">
            <v>新购</v>
          </cell>
          <cell r="L3228">
            <v>41666</v>
          </cell>
          <cell r="M3228">
            <v>41666</v>
          </cell>
          <cell r="N3228" t="str">
            <v>请完善会计凭证号</v>
          </cell>
          <cell r="O3228" t="str">
            <v>已完成折旧</v>
          </cell>
          <cell r="P3228" t="str">
            <v>72</v>
          </cell>
          <cell r="Q3228" t="str">
            <v>72</v>
          </cell>
        </row>
        <row r="3229">
          <cell r="A3229" t="str">
            <v>20151231000421</v>
          </cell>
          <cell r="B3229" t="e">
            <v>#N/A</v>
          </cell>
          <cell r="C3229" t="str">
            <v>教学扩声系统</v>
          </cell>
          <cell r="D3229" t="str">
            <v>固定资产</v>
          </cell>
          <cell r="E3229" t="str">
            <v>设备</v>
          </cell>
          <cell r="F3229" t="str">
            <v>扩音设备</v>
          </cell>
        </row>
        <row r="3229">
          <cell r="H3229" t="str">
            <v>待完善</v>
          </cell>
          <cell r="I3229">
            <v>1</v>
          </cell>
          <cell r="J3229">
            <v>0</v>
          </cell>
          <cell r="K3229" t="str">
            <v>新购</v>
          </cell>
          <cell r="L3229">
            <v>41239</v>
          </cell>
          <cell r="M3229">
            <v>41391</v>
          </cell>
          <cell r="N3229" t="str">
            <v>请完善会计凭证号</v>
          </cell>
          <cell r="O3229" t="str">
            <v>已完成折旧</v>
          </cell>
          <cell r="P3229" t="str">
            <v>60</v>
          </cell>
          <cell r="Q3229" t="str">
            <v>60</v>
          </cell>
        </row>
        <row r="3230">
          <cell r="A3230" t="str">
            <v>20151231000170</v>
          </cell>
          <cell r="B3230" t="e">
            <v>#N/A</v>
          </cell>
          <cell r="C3230" t="str">
            <v>空调</v>
          </cell>
          <cell r="D3230" t="str">
            <v>固定资产</v>
          </cell>
          <cell r="E3230" t="str">
            <v>设备</v>
          </cell>
          <cell r="F3230" t="str">
            <v>空气净化设备</v>
          </cell>
        </row>
        <row r="3230">
          <cell r="H3230" t="str">
            <v>待完善</v>
          </cell>
          <cell r="I3230">
            <v>1</v>
          </cell>
          <cell r="J3230">
            <v>0</v>
          </cell>
          <cell r="K3230" t="str">
            <v>新购</v>
          </cell>
          <cell r="L3230">
            <v>41158</v>
          </cell>
          <cell r="M3230">
            <v>41158</v>
          </cell>
          <cell r="N3230" t="str">
            <v>请完善会计凭证号</v>
          </cell>
          <cell r="O3230" t="str">
            <v>已完成折旧</v>
          </cell>
          <cell r="P3230" t="str">
            <v>60</v>
          </cell>
          <cell r="Q3230" t="str">
            <v>60</v>
          </cell>
        </row>
        <row r="3231">
          <cell r="A3231" t="str">
            <v>20151231000523</v>
          </cell>
          <cell r="B3231" t="e">
            <v>#N/A</v>
          </cell>
          <cell r="C3231" t="str">
            <v>电脑</v>
          </cell>
          <cell r="D3231" t="str">
            <v>固定资产</v>
          </cell>
          <cell r="E3231" t="str">
            <v>设备</v>
          </cell>
          <cell r="F3231" t="str">
            <v>台式计算机</v>
          </cell>
        </row>
        <row r="3231">
          <cell r="H3231" t="str">
            <v>待完善</v>
          </cell>
          <cell r="I3231">
            <v>1</v>
          </cell>
          <cell r="J3231">
            <v>0</v>
          </cell>
          <cell r="K3231" t="str">
            <v>新购</v>
          </cell>
          <cell r="L3231">
            <v>41432</v>
          </cell>
          <cell r="M3231">
            <v>41456</v>
          </cell>
          <cell r="N3231" t="str">
            <v>请完善会计凭证号</v>
          </cell>
          <cell r="O3231" t="str">
            <v>已完成折旧</v>
          </cell>
          <cell r="P3231" t="str">
            <v>72</v>
          </cell>
          <cell r="Q3231" t="str">
            <v>72</v>
          </cell>
        </row>
        <row r="3232">
          <cell r="A3232" t="str">
            <v>TY2020000175</v>
          </cell>
          <cell r="B3232" t="e">
            <v>#N/A</v>
          </cell>
          <cell r="C3232" t="str">
            <v>机柜</v>
          </cell>
          <cell r="D3232" t="str">
            <v>固定资产</v>
          </cell>
          <cell r="E3232" t="str">
            <v>设备</v>
          </cell>
          <cell r="F3232" t="str">
            <v>机柜</v>
          </cell>
        </row>
        <row r="3232">
          <cell r="H3232" t="str">
            <v>台</v>
          </cell>
          <cell r="I3232">
            <v>1</v>
          </cell>
          <cell r="J3232">
            <v>0</v>
          </cell>
          <cell r="K3232" t="str">
            <v>新购</v>
          </cell>
          <cell r="L3232">
            <v>44127</v>
          </cell>
          <cell r="M3232">
            <v>44137</v>
          </cell>
          <cell r="N3232" t="str">
            <v>2020.11.5#</v>
          </cell>
          <cell r="O3232" t="str">
            <v>提折旧</v>
          </cell>
          <cell r="P3232" t="str">
            <v>72</v>
          </cell>
          <cell r="Q3232" t="str">
            <v>59</v>
          </cell>
        </row>
        <row r="3233">
          <cell r="A3233" t="str">
            <v>20151231000420</v>
          </cell>
          <cell r="B3233" t="e">
            <v>#N/A</v>
          </cell>
          <cell r="C3233" t="str">
            <v>教学扩声系统</v>
          </cell>
          <cell r="D3233" t="str">
            <v>固定资产</v>
          </cell>
          <cell r="E3233" t="str">
            <v>设备</v>
          </cell>
          <cell r="F3233" t="str">
            <v>扩音设备</v>
          </cell>
        </row>
        <row r="3233">
          <cell r="H3233" t="str">
            <v>待完善</v>
          </cell>
          <cell r="I3233">
            <v>1</v>
          </cell>
          <cell r="J3233">
            <v>0</v>
          </cell>
          <cell r="K3233" t="str">
            <v>新购</v>
          </cell>
          <cell r="L3233">
            <v>41239</v>
          </cell>
          <cell r="M3233">
            <v>41391</v>
          </cell>
          <cell r="N3233" t="str">
            <v>请完善会计凭证号</v>
          </cell>
          <cell r="O3233" t="str">
            <v>已完成折旧</v>
          </cell>
          <cell r="P3233" t="str">
            <v>60</v>
          </cell>
          <cell r="Q3233" t="str">
            <v>60</v>
          </cell>
        </row>
        <row r="3234">
          <cell r="A3234" t="str">
            <v>20151231000510</v>
          </cell>
          <cell r="B3234" t="e">
            <v>#N/A</v>
          </cell>
          <cell r="C3234" t="str">
            <v>电脑</v>
          </cell>
          <cell r="D3234" t="str">
            <v>固定资产</v>
          </cell>
          <cell r="E3234" t="str">
            <v>设备</v>
          </cell>
          <cell r="F3234" t="str">
            <v>台式计算机</v>
          </cell>
        </row>
        <row r="3234">
          <cell r="H3234" t="str">
            <v>待完善</v>
          </cell>
          <cell r="I3234">
            <v>1</v>
          </cell>
          <cell r="J3234">
            <v>0</v>
          </cell>
          <cell r="K3234" t="str">
            <v>新购</v>
          </cell>
          <cell r="L3234">
            <v>41432</v>
          </cell>
          <cell r="M3234">
            <v>41456</v>
          </cell>
          <cell r="N3234" t="str">
            <v>请完善会计凭证号</v>
          </cell>
          <cell r="O3234" t="str">
            <v>已完成折旧</v>
          </cell>
          <cell r="P3234" t="str">
            <v>72</v>
          </cell>
          <cell r="Q3234" t="str">
            <v>72</v>
          </cell>
        </row>
        <row r="3235">
          <cell r="A3235" t="str">
            <v>20151231000565</v>
          </cell>
          <cell r="B3235" t="e">
            <v>#N/A</v>
          </cell>
          <cell r="C3235" t="str">
            <v>中控</v>
          </cell>
          <cell r="D3235" t="str">
            <v>固定资产</v>
          </cell>
          <cell r="E3235" t="str">
            <v>设备</v>
          </cell>
          <cell r="F3235" t="str">
            <v>集中控制装置</v>
          </cell>
        </row>
        <row r="3235">
          <cell r="H3235" t="str">
            <v>待完善</v>
          </cell>
          <cell r="I3235">
            <v>1</v>
          </cell>
          <cell r="J3235">
            <v>0</v>
          </cell>
          <cell r="K3235" t="str">
            <v>新购</v>
          </cell>
          <cell r="L3235">
            <v>41533</v>
          </cell>
          <cell r="M3235">
            <v>41533</v>
          </cell>
          <cell r="N3235" t="str">
            <v>请完善会计凭证号</v>
          </cell>
          <cell r="O3235" t="str">
            <v>已完成折旧</v>
          </cell>
          <cell r="P3235" t="str">
            <v>60</v>
          </cell>
          <cell r="Q3235" t="str">
            <v>60</v>
          </cell>
        </row>
        <row r="3236">
          <cell r="A3236" t="str">
            <v>20151231007271</v>
          </cell>
          <cell r="B3236" t="e">
            <v>#N/A</v>
          </cell>
          <cell r="C3236" t="str">
            <v>电脑</v>
          </cell>
          <cell r="D3236" t="str">
            <v>固定资产</v>
          </cell>
          <cell r="E3236" t="str">
            <v>设备</v>
          </cell>
          <cell r="F3236" t="str">
            <v>台式计算机</v>
          </cell>
        </row>
        <row r="3236">
          <cell r="H3236" t="str">
            <v>待完善</v>
          </cell>
          <cell r="I3236">
            <v>1</v>
          </cell>
          <cell r="J3236">
            <v>0</v>
          </cell>
          <cell r="K3236" t="str">
            <v>新购</v>
          </cell>
          <cell r="L3236">
            <v>41666</v>
          </cell>
          <cell r="M3236">
            <v>41666</v>
          </cell>
          <cell r="N3236" t="str">
            <v>请完善会计凭证号</v>
          </cell>
          <cell r="O3236" t="str">
            <v>已完成折旧</v>
          </cell>
          <cell r="P3236" t="str">
            <v>72</v>
          </cell>
          <cell r="Q3236" t="str">
            <v>72</v>
          </cell>
        </row>
        <row r="3237">
          <cell r="A3237" t="str">
            <v>20151231000550</v>
          </cell>
          <cell r="B3237" t="e">
            <v>#N/A</v>
          </cell>
          <cell r="C3237" t="str">
            <v>电脑</v>
          </cell>
          <cell r="D3237" t="str">
            <v>固定资产</v>
          </cell>
          <cell r="E3237" t="str">
            <v>设备</v>
          </cell>
          <cell r="F3237" t="str">
            <v>台式计算机</v>
          </cell>
        </row>
        <row r="3237">
          <cell r="H3237" t="str">
            <v>待完善</v>
          </cell>
          <cell r="I3237">
            <v>1</v>
          </cell>
          <cell r="J3237">
            <v>0</v>
          </cell>
          <cell r="K3237" t="str">
            <v>新购</v>
          </cell>
          <cell r="L3237">
            <v>41432</v>
          </cell>
          <cell r="M3237">
            <v>41456</v>
          </cell>
          <cell r="N3237" t="str">
            <v>请完善会计凭证号</v>
          </cell>
          <cell r="O3237" t="str">
            <v>已完成折旧</v>
          </cell>
          <cell r="P3237" t="str">
            <v>72</v>
          </cell>
          <cell r="Q3237" t="str">
            <v>72</v>
          </cell>
        </row>
        <row r="3238">
          <cell r="A3238" t="str">
            <v>20151231000474</v>
          </cell>
          <cell r="B3238" t="e">
            <v>#N/A</v>
          </cell>
          <cell r="C3238" t="str">
            <v>电脑</v>
          </cell>
          <cell r="D3238" t="str">
            <v>固定资产</v>
          </cell>
          <cell r="E3238" t="str">
            <v>设备</v>
          </cell>
          <cell r="F3238" t="str">
            <v>台式计算机</v>
          </cell>
        </row>
        <row r="3238">
          <cell r="H3238" t="str">
            <v>待完善</v>
          </cell>
          <cell r="I3238">
            <v>1</v>
          </cell>
          <cell r="J3238">
            <v>0</v>
          </cell>
          <cell r="K3238" t="str">
            <v>新购</v>
          </cell>
          <cell r="L3238">
            <v>41432</v>
          </cell>
          <cell r="M3238">
            <v>41456</v>
          </cell>
          <cell r="N3238" t="str">
            <v>请完善会计凭证号</v>
          </cell>
          <cell r="O3238" t="str">
            <v>已完成折旧</v>
          </cell>
          <cell r="P3238" t="str">
            <v>72</v>
          </cell>
          <cell r="Q3238" t="str">
            <v>72</v>
          </cell>
        </row>
        <row r="3239">
          <cell r="A3239" t="str">
            <v>20151231000348</v>
          </cell>
          <cell r="B3239" t="e">
            <v>#N/A</v>
          </cell>
          <cell r="C3239" t="str">
            <v>主控台</v>
          </cell>
          <cell r="D3239" t="str">
            <v>固定资产</v>
          </cell>
          <cell r="E3239" t="str">
            <v>设备</v>
          </cell>
          <cell r="F3239" t="str">
            <v>集中控制装置</v>
          </cell>
        </row>
        <row r="3239">
          <cell r="H3239" t="str">
            <v>待完善</v>
          </cell>
          <cell r="I3239">
            <v>1</v>
          </cell>
          <cell r="J3239">
            <v>0</v>
          </cell>
          <cell r="K3239" t="str">
            <v>新购</v>
          </cell>
          <cell r="L3239">
            <v>40829</v>
          </cell>
          <cell r="M3239">
            <v>40833</v>
          </cell>
          <cell r="N3239" t="str">
            <v>请完善会计凭证号</v>
          </cell>
          <cell r="O3239" t="str">
            <v>已完成折旧</v>
          </cell>
          <cell r="P3239" t="str">
            <v>60</v>
          </cell>
          <cell r="Q3239" t="str">
            <v>60</v>
          </cell>
        </row>
        <row r="3240">
          <cell r="A3240" t="str">
            <v>TY2019000018</v>
          </cell>
          <cell r="B3240" t="e">
            <v>#N/A</v>
          </cell>
          <cell r="C3240" t="str">
            <v>触控一体机</v>
          </cell>
          <cell r="D3240" t="str">
            <v>固定资产</v>
          </cell>
          <cell r="E3240" t="str">
            <v>设备</v>
          </cell>
          <cell r="F3240" t="str">
            <v>触控一体机</v>
          </cell>
        </row>
        <row r="3240">
          <cell r="H3240" t="str">
            <v>台</v>
          </cell>
          <cell r="I3240">
            <v>1</v>
          </cell>
          <cell r="J3240">
            <v>0</v>
          </cell>
          <cell r="K3240" t="str">
            <v>新购</v>
          </cell>
          <cell r="L3240">
            <v>43808</v>
          </cell>
          <cell r="M3240">
            <v>43808</v>
          </cell>
          <cell r="N3240" t="str">
            <v>1209-69#</v>
          </cell>
          <cell r="O3240" t="str">
            <v>提折旧</v>
          </cell>
          <cell r="P3240" t="str">
            <v>72</v>
          </cell>
          <cell r="Q3240" t="str">
            <v>70</v>
          </cell>
        </row>
        <row r="3241">
          <cell r="A3241" t="str">
            <v>20151231000147</v>
          </cell>
          <cell r="B3241" t="e">
            <v>#N/A</v>
          </cell>
          <cell r="C3241" t="str">
            <v>空调</v>
          </cell>
          <cell r="D3241" t="str">
            <v>固定资产</v>
          </cell>
          <cell r="E3241" t="str">
            <v>设备</v>
          </cell>
          <cell r="F3241" t="str">
            <v>空气净化设备</v>
          </cell>
        </row>
        <row r="3241">
          <cell r="H3241" t="str">
            <v>待完善</v>
          </cell>
          <cell r="I3241">
            <v>1</v>
          </cell>
          <cell r="J3241">
            <v>0</v>
          </cell>
          <cell r="K3241" t="str">
            <v>新购</v>
          </cell>
          <cell r="L3241">
            <v>41158</v>
          </cell>
          <cell r="M3241">
            <v>41158</v>
          </cell>
          <cell r="N3241" t="str">
            <v>请完善会计凭证号</v>
          </cell>
          <cell r="O3241" t="str">
            <v>已完成折旧</v>
          </cell>
          <cell r="P3241" t="str">
            <v>60</v>
          </cell>
          <cell r="Q3241" t="str">
            <v>60</v>
          </cell>
        </row>
        <row r="3242">
          <cell r="A3242" t="str">
            <v>2018000076</v>
          </cell>
          <cell r="B3242" t="e">
            <v>#N/A</v>
          </cell>
          <cell r="C3242" t="str">
            <v>击打宣泄人</v>
          </cell>
          <cell r="D3242" t="str">
            <v>固定资产</v>
          </cell>
          <cell r="E3242" t="str">
            <v>设备</v>
          </cell>
          <cell r="F3242" t="str">
            <v>教学仪器</v>
          </cell>
        </row>
        <row r="3242">
          <cell r="H3242" t="str">
            <v>待完善</v>
          </cell>
          <cell r="I3242">
            <v>1</v>
          </cell>
          <cell r="J3242">
            <v>0</v>
          </cell>
          <cell r="K3242" t="str">
            <v>新购</v>
          </cell>
          <cell r="L3242">
            <v>43356</v>
          </cell>
          <cell r="M3242">
            <v>43458</v>
          </cell>
          <cell r="N3242" t="str">
            <v>请完善会计凭证号</v>
          </cell>
          <cell r="O3242" t="str">
            <v>已完成折旧</v>
          </cell>
          <cell r="P3242" t="str">
            <v>60</v>
          </cell>
          <cell r="Q3242" t="str">
            <v>60</v>
          </cell>
        </row>
        <row r="3243">
          <cell r="A3243" t="str">
            <v>20151231014011</v>
          </cell>
          <cell r="B3243" t="e">
            <v>#N/A</v>
          </cell>
          <cell r="C3243" t="str">
            <v>席梦思床垫</v>
          </cell>
          <cell r="D3243" t="str">
            <v>固定资产</v>
          </cell>
          <cell r="E3243" t="str">
            <v>家具和用具</v>
          </cell>
          <cell r="F3243" t="str">
            <v>其他床类</v>
          </cell>
        </row>
        <row r="3243">
          <cell r="H3243" t="str">
            <v>待完善</v>
          </cell>
          <cell r="I3243">
            <v>1</v>
          </cell>
          <cell r="J3243">
            <v>0</v>
          </cell>
          <cell r="K3243" t="str">
            <v>新购</v>
          </cell>
          <cell r="L3243">
            <v>41268</v>
          </cell>
          <cell r="M3243">
            <v>41268</v>
          </cell>
          <cell r="N3243" t="str">
            <v>请完善会计凭证号</v>
          </cell>
          <cell r="O3243" t="str">
            <v>提折旧</v>
          </cell>
          <cell r="P3243" t="str">
            <v>180</v>
          </cell>
          <cell r="Q3243" t="str">
            <v>154</v>
          </cell>
        </row>
        <row r="3244">
          <cell r="A3244" t="str">
            <v>201780402</v>
          </cell>
          <cell r="B3244" t="e">
            <v>#N/A</v>
          </cell>
          <cell r="C3244" t="str">
            <v>桌子</v>
          </cell>
          <cell r="D3244" t="str">
            <v>固定资产</v>
          </cell>
          <cell r="E3244" t="str">
            <v>家具和用具</v>
          </cell>
          <cell r="F3244" t="str">
            <v>教学、实验用桌</v>
          </cell>
        </row>
        <row r="3244">
          <cell r="H3244" t="str">
            <v>待完善</v>
          </cell>
          <cell r="I3244">
            <v>1</v>
          </cell>
          <cell r="J3244">
            <v>0</v>
          </cell>
          <cell r="K3244" t="str">
            <v>新购</v>
          </cell>
          <cell r="L3244">
            <v>42758</v>
          </cell>
          <cell r="M3244">
            <v>42758</v>
          </cell>
          <cell r="N3244" t="str">
            <v>2025-5月凭证</v>
          </cell>
          <cell r="O3244" t="str">
            <v>已完成折旧</v>
          </cell>
          <cell r="P3244" t="str">
            <v>60</v>
          </cell>
          <cell r="Q3244" t="str">
            <v>60</v>
          </cell>
        </row>
        <row r="3245">
          <cell r="A3245" t="str">
            <v>a2015000378</v>
          </cell>
          <cell r="B3245" t="e">
            <v>#N/A</v>
          </cell>
          <cell r="C3245" t="str">
            <v>双目显微镜</v>
          </cell>
          <cell r="D3245" t="str">
            <v>固定资产</v>
          </cell>
          <cell r="E3245" t="str">
            <v>设备</v>
          </cell>
          <cell r="F3245" t="str">
            <v>教学仪器</v>
          </cell>
        </row>
        <row r="3245">
          <cell r="H3245" t="str">
            <v>待完善</v>
          </cell>
          <cell r="I3245">
            <v>1</v>
          </cell>
          <cell r="J3245">
            <v>0</v>
          </cell>
          <cell r="K3245" t="str">
            <v>新购</v>
          </cell>
          <cell r="L3245">
            <v>41775</v>
          </cell>
          <cell r="M3245">
            <v>41775</v>
          </cell>
          <cell r="N3245" t="str">
            <v>请完善会计凭证号</v>
          </cell>
          <cell r="O3245" t="str">
            <v>已完成折旧</v>
          </cell>
          <cell r="P3245" t="str">
            <v>60</v>
          </cell>
          <cell r="Q3245" t="str">
            <v>60</v>
          </cell>
        </row>
        <row r="3246">
          <cell r="A3246" t="str">
            <v>a2015000485</v>
          </cell>
          <cell r="B3246" t="e">
            <v>#N/A</v>
          </cell>
          <cell r="C3246" t="str">
            <v>单级展开式圆柱齿轮减速器</v>
          </cell>
          <cell r="D3246" t="str">
            <v>固定资产</v>
          </cell>
          <cell r="E3246" t="str">
            <v>设备</v>
          </cell>
          <cell r="F3246" t="str">
            <v>教学仪器</v>
          </cell>
        </row>
        <row r="3246">
          <cell r="H3246" t="str">
            <v>待完善</v>
          </cell>
          <cell r="I3246">
            <v>1</v>
          </cell>
          <cell r="J3246">
            <v>0</v>
          </cell>
          <cell r="K3246" t="str">
            <v>新购</v>
          </cell>
          <cell r="L3246">
            <v>42208</v>
          </cell>
          <cell r="M3246">
            <v>42236</v>
          </cell>
          <cell r="N3246" t="str">
            <v>请完善会计凭证号</v>
          </cell>
          <cell r="O3246" t="str">
            <v>已完成折旧</v>
          </cell>
          <cell r="P3246" t="str">
            <v>60</v>
          </cell>
          <cell r="Q3246" t="str">
            <v>60</v>
          </cell>
        </row>
        <row r="3247">
          <cell r="A3247" t="str">
            <v>20161231300140</v>
          </cell>
          <cell r="B3247" t="e">
            <v>#N/A</v>
          </cell>
          <cell r="C3247" t="str">
            <v>4T硬盘</v>
          </cell>
          <cell r="D3247" t="str">
            <v>固定资产</v>
          </cell>
          <cell r="E3247" t="str">
            <v>设备</v>
          </cell>
          <cell r="F3247" t="str">
            <v>教学仪器</v>
          </cell>
        </row>
        <row r="3247">
          <cell r="H3247" t="str">
            <v>待完善</v>
          </cell>
          <cell r="I3247">
            <v>1</v>
          </cell>
          <cell r="J3247">
            <v>0</v>
          </cell>
          <cell r="K3247" t="str">
            <v>新购</v>
          </cell>
          <cell r="L3247">
            <v>42580</v>
          </cell>
          <cell r="M3247">
            <v>42580</v>
          </cell>
          <cell r="N3247" t="str">
            <v>请完善会计凭证号</v>
          </cell>
          <cell r="O3247" t="str">
            <v>已完成折旧</v>
          </cell>
          <cell r="P3247" t="str">
            <v>60</v>
          </cell>
          <cell r="Q3247" t="str">
            <v>60</v>
          </cell>
        </row>
        <row r="3248">
          <cell r="A3248" t="str">
            <v>a2015000718</v>
          </cell>
          <cell r="B3248" t="e">
            <v>#N/A</v>
          </cell>
          <cell r="C3248" t="str">
            <v>学生凳子</v>
          </cell>
          <cell r="D3248" t="str">
            <v>固定资产</v>
          </cell>
          <cell r="E3248" t="str">
            <v>家具和用具</v>
          </cell>
          <cell r="F3248" t="str">
            <v>教学、实验椅凳</v>
          </cell>
        </row>
        <row r="3248">
          <cell r="H3248" t="str">
            <v>待完善</v>
          </cell>
          <cell r="I3248">
            <v>1</v>
          </cell>
          <cell r="J3248">
            <v>0</v>
          </cell>
          <cell r="K3248" t="str">
            <v>新购</v>
          </cell>
          <cell r="L3248">
            <v>42208</v>
          </cell>
          <cell r="M3248">
            <v>42236</v>
          </cell>
          <cell r="N3248" t="str">
            <v>2025-5月凭证</v>
          </cell>
          <cell r="O3248" t="str">
            <v>已完成折旧</v>
          </cell>
          <cell r="P3248" t="str">
            <v>60</v>
          </cell>
          <cell r="Q3248" t="str">
            <v>60</v>
          </cell>
        </row>
        <row r="3249">
          <cell r="A3249" t="str">
            <v>a2015000743</v>
          </cell>
          <cell r="B3249" t="e">
            <v>#N/A</v>
          </cell>
          <cell r="C3249" t="str">
            <v>学生凳子</v>
          </cell>
          <cell r="D3249" t="str">
            <v>固定资产</v>
          </cell>
          <cell r="E3249" t="str">
            <v>家具和用具</v>
          </cell>
          <cell r="F3249" t="str">
            <v>教学、实验椅凳</v>
          </cell>
        </row>
        <row r="3249">
          <cell r="H3249" t="str">
            <v>待完善</v>
          </cell>
          <cell r="I3249">
            <v>1</v>
          </cell>
          <cell r="J3249">
            <v>0</v>
          </cell>
          <cell r="K3249" t="str">
            <v>新购</v>
          </cell>
          <cell r="L3249">
            <v>42208</v>
          </cell>
          <cell r="M3249">
            <v>42236</v>
          </cell>
          <cell r="N3249" t="str">
            <v>2025-5月凭证</v>
          </cell>
          <cell r="O3249" t="str">
            <v>已完成折旧</v>
          </cell>
          <cell r="P3249" t="str">
            <v>60</v>
          </cell>
          <cell r="Q3249" t="str">
            <v>60</v>
          </cell>
        </row>
        <row r="3250">
          <cell r="A3250" t="str">
            <v>a2015000804</v>
          </cell>
          <cell r="B3250" t="e">
            <v>#N/A</v>
          </cell>
          <cell r="C3250" t="str">
            <v>学生凳子</v>
          </cell>
          <cell r="D3250" t="str">
            <v>固定资产</v>
          </cell>
          <cell r="E3250" t="str">
            <v>家具和用具</v>
          </cell>
          <cell r="F3250" t="str">
            <v>教学、实验椅凳</v>
          </cell>
        </row>
        <row r="3250">
          <cell r="H3250" t="str">
            <v>待完善</v>
          </cell>
          <cell r="I3250">
            <v>1</v>
          </cell>
          <cell r="J3250">
            <v>0</v>
          </cell>
          <cell r="K3250" t="str">
            <v>新购</v>
          </cell>
          <cell r="L3250">
            <v>42208</v>
          </cell>
          <cell r="M3250">
            <v>42236</v>
          </cell>
          <cell r="N3250" t="str">
            <v>2025-5月凭证</v>
          </cell>
          <cell r="O3250" t="str">
            <v>已完成折旧</v>
          </cell>
          <cell r="P3250" t="str">
            <v>60</v>
          </cell>
          <cell r="Q3250" t="str">
            <v>60</v>
          </cell>
        </row>
        <row r="3251">
          <cell r="A3251" t="str">
            <v>a2015000852</v>
          </cell>
          <cell r="B3251" t="e">
            <v>#N/A</v>
          </cell>
          <cell r="C3251" t="str">
            <v>学生凳子</v>
          </cell>
          <cell r="D3251" t="str">
            <v>固定资产</v>
          </cell>
          <cell r="E3251" t="str">
            <v>家具和用具</v>
          </cell>
          <cell r="F3251" t="str">
            <v>教学、实验椅凳</v>
          </cell>
        </row>
        <row r="3251">
          <cell r="H3251" t="str">
            <v>待完善</v>
          </cell>
          <cell r="I3251">
            <v>1</v>
          </cell>
          <cell r="J3251">
            <v>0</v>
          </cell>
          <cell r="K3251" t="str">
            <v>新购</v>
          </cell>
          <cell r="L3251">
            <v>42208</v>
          </cell>
          <cell r="M3251">
            <v>42236</v>
          </cell>
          <cell r="N3251" t="str">
            <v>2025-5月凭证</v>
          </cell>
          <cell r="O3251" t="str">
            <v>已完成折旧</v>
          </cell>
          <cell r="P3251" t="str">
            <v>60</v>
          </cell>
          <cell r="Q3251" t="str">
            <v>60</v>
          </cell>
        </row>
        <row r="3252">
          <cell r="A3252" t="str">
            <v>201781080</v>
          </cell>
          <cell r="B3252" t="e">
            <v>#N/A</v>
          </cell>
          <cell r="C3252" t="str">
            <v>课桌椅</v>
          </cell>
          <cell r="D3252" t="str">
            <v>固定资产</v>
          </cell>
          <cell r="E3252" t="str">
            <v>家具和用具</v>
          </cell>
          <cell r="F3252" t="str">
            <v>教学、实验用桌</v>
          </cell>
        </row>
        <row r="3252">
          <cell r="H3252" t="str">
            <v>待完善</v>
          </cell>
          <cell r="I3252">
            <v>1</v>
          </cell>
          <cell r="J3252">
            <v>0</v>
          </cell>
          <cell r="K3252" t="str">
            <v>新购</v>
          </cell>
          <cell r="L3252">
            <v>43083</v>
          </cell>
          <cell r="M3252">
            <v>43083</v>
          </cell>
          <cell r="N3252" t="str">
            <v>2025-5月凭证</v>
          </cell>
          <cell r="O3252" t="str">
            <v>已完成折旧</v>
          </cell>
          <cell r="P3252" t="str">
            <v>60</v>
          </cell>
          <cell r="Q3252" t="str">
            <v>60</v>
          </cell>
        </row>
        <row r="3253">
          <cell r="A3253" t="str">
            <v>a2015001299</v>
          </cell>
          <cell r="B3253" t="e">
            <v>#N/A</v>
          </cell>
          <cell r="C3253" t="str">
            <v>森林罗盘仪</v>
          </cell>
          <cell r="D3253" t="str">
            <v>固定资产</v>
          </cell>
          <cell r="E3253" t="str">
            <v>设备</v>
          </cell>
          <cell r="F3253" t="str">
            <v>教学仪器</v>
          </cell>
        </row>
        <row r="3253">
          <cell r="H3253" t="str">
            <v>待完善</v>
          </cell>
          <cell r="I3253">
            <v>1</v>
          </cell>
          <cell r="J3253">
            <v>0</v>
          </cell>
          <cell r="K3253" t="str">
            <v>新购</v>
          </cell>
          <cell r="L3253">
            <v>42208</v>
          </cell>
          <cell r="M3253">
            <v>42236</v>
          </cell>
          <cell r="N3253" t="str">
            <v>请完善会计凭证号</v>
          </cell>
          <cell r="O3253" t="str">
            <v>已完成折旧</v>
          </cell>
          <cell r="P3253" t="str">
            <v>60</v>
          </cell>
          <cell r="Q3253" t="str">
            <v>60</v>
          </cell>
        </row>
        <row r="3254">
          <cell r="A3254" t="str">
            <v>a2015001110</v>
          </cell>
          <cell r="B3254" t="e">
            <v>#N/A</v>
          </cell>
          <cell r="C3254" t="str">
            <v>洗手台</v>
          </cell>
          <cell r="D3254" t="str">
            <v>固定资产</v>
          </cell>
          <cell r="E3254" t="str">
            <v>设备</v>
          </cell>
          <cell r="F3254" t="str">
            <v>教学仪器</v>
          </cell>
        </row>
        <row r="3254">
          <cell r="H3254" t="str">
            <v>待完善</v>
          </cell>
          <cell r="I3254">
            <v>1</v>
          </cell>
          <cell r="J3254">
            <v>0</v>
          </cell>
          <cell r="K3254" t="str">
            <v>新购</v>
          </cell>
          <cell r="L3254">
            <v>42208</v>
          </cell>
          <cell r="M3254">
            <v>42236</v>
          </cell>
          <cell r="N3254" t="str">
            <v>请完善会计凭证号</v>
          </cell>
          <cell r="O3254" t="str">
            <v>已完成折旧</v>
          </cell>
          <cell r="P3254" t="str">
            <v>60</v>
          </cell>
          <cell r="Q3254" t="str">
            <v>60</v>
          </cell>
        </row>
        <row r="3255">
          <cell r="A3255" t="str">
            <v>20161231200270</v>
          </cell>
          <cell r="B3255" t="e">
            <v>#N/A</v>
          </cell>
          <cell r="C3255" t="str">
            <v>格力空调</v>
          </cell>
          <cell r="D3255" t="str">
            <v>固定资产</v>
          </cell>
          <cell r="E3255" t="str">
            <v>设备</v>
          </cell>
          <cell r="F3255" t="str">
            <v>空气净化设备</v>
          </cell>
        </row>
        <row r="3255">
          <cell r="H3255" t="str">
            <v>待完善</v>
          </cell>
          <cell r="I3255">
            <v>1</v>
          </cell>
          <cell r="J3255">
            <v>0</v>
          </cell>
          <cell r="K3255" t="str">
            <v>新购</v>
          </cell>
          <cell r="L3255">
            <v>42655</v>
          </cell>
          <cell r="M3255">
            <v>42655</v>
          </cell>
          <cell r="N3255" t="str">
            <v>请完善会计凭证号</v>
          </cell>
          <cell r="O3255" t="str">
            <v>已完成折旧</v>
          </cell>
          <cell r="P3255" t="str">
            <v>60</v>
          </cell>
          <cell r="Q3255" t="str">
            <v>60</v>
          </cell>
        </row>
        <row r="3256">
          <cell r="A3256" t="str">
            <v>20161231200228</v>
          </cell>
          <cell r="B3256" t="e">
            <v>#N/A</v>
          </cell>
          <cell r="C3256" t="str">
            <v>格力空调</v>
          </cell>
          <cell r="D3256" t="str">
            <v>固定资产</v>
          </cell>
          <cell r="E3256" t="str">
            <v>设备</v>
          </cell>
          <cell r="F3256" t="str">
            <v>空气净化设备</v>
          </cell>
        </row>
        <row r="3256">
          <cell r="H3256" t="str">
            <v>待完善</v>
          </cell>
          <cell r="I3256">
            <v>1</v>
          </cell>
          <cell r="J3256">
            <v>0</v>
          </cell>
          <cell r="K3256" t="str">
            <v>新购</v>
          </cell>
          <cell r="L3256">
            <v>42655</v>
          </cell>
          <cell r="M3256">
            <v>42655</v>
          </cell>
          <cell r="N3256" t="str">
            <v>请完善会计凭证号</v>
          </cell>
          <cell r="O3256" t="str">
            <v>已完成折旧</v>
          </cell>
          <cell r="P3256" t="str">
            <v>60</v>
          </cell>
          <cell r="Q3256" t="str">
            <v>60</v>
          </cell>
        </row>
        <row r="3257">
          <cell r="A3257" t="str">
            <v>a2015000701</v>
          </cell>
          <cell r="B3257" t="e">
            <v>#N/A</v>
          </cell>
          <cell r="C3257" t="str">
            <v>学生凳子</v>
          </cell>
          <cell r="D3257" t="str">
            <v>固定资产</v>
          </cell>
          <cell r="E3257" t="str">
            <v>家具和用具</v>
          </cell>
          <cell r="F3257" t="str">
            <v>教学、实验椅凳</v>
          </cell>
        </row>
        <row r="3257">
          <cell r="H3257" t="str">
            <v>待完善</v>
          </cell>
          <cell r="I3257">
            <v>1</v>
          </cell>
          <cell r="J3257">
            <v>0</v>
          </cell>
          <cell r="K3257" t="str">
            <v>新购</v>
          </cell>
          <cell r="L3257">
            <v>42208</v>
          </cell>
          <cell r="M3257">
            <v>42236</v>
          </cell>
          <cell r="N3257" t="str">
            <v>2025-5月凭证</v>
          </cell>
          <cell r="O3257" t="str">
            <v>已完成折旧</v>
          </cell>
          <cell r="P3257" t="str">
            <v>60</v>
          </cell>
          <cell r="Q3257" t="str">
            <v>60</v>
          </cell>
        </row>
        <row r="3258">
          <cell r="A3258" t="str">
            <v>a2015000703</v>
          </cell>
          <cell r="B3258" t="e">
            <v>#N/A</v>
          </cell>
          <cell r="C3258" t="str">
            <v>学生凳子</v>
          </cell>
          <cell r="D3258" t="str">
            <v>固定资产</v>
          </cell>
          <cell r="E3258" t="str">
            <v>家具和用具</v>
          </cell>
          <cell r="F3258" t="str">
            <v>教学、实验椅凳</v>
          </cell>
        </row>
        <row r="3258">
          <cell r="H3258" t="str">
            <v>待完善</v>
          </cell>
          <cell r="I3258">
            <v>1</v>
          </cell>
          <cell r="J3258">
            <v>0</v>
          </cell>
          <cell r="K3258" t="str">
            <v>新购</v>
          </cell>
          <cell r="L3258">
            <v>42208</v>
          </cell>
          <cell r="M3258">
            <v>42236</v>
          </cell>
          <cell r="N3258" t="str">
            <v>2025-5月凭证</v>
          </cell>
          <cell r="O3258" t="str">
            <v>已完成折旧</v>
          </cell>
          <cell r="P3258" t="str">
            <v>60</v>
          </cell>
          <cell r="Q3258" t="str">
            <v>60</v>
          </cell>
        </row>
        <row r="3259">
          <cell r="A3259" t="str">
            <v>a2015000568</v>
          </cell>
          <cell r="B3259" t="e">
            <v>#N/A</v>
          </cell>
          <cell r="C3259" t="str">
            <v>学生凳子</v>
          </cell>
          <cell r="D3259" t="str">
            <v>固定资产</v>
          </cell>
          <cell r="E3259" t="str">
            <v>家具和用具</v>
          </cell>
          <cell r="F3259" t="str">
            <v>教学、实验椅凳</v>
          </cell>
        </row>
        <row r="3259">
          <cell r="H3259" t="str">
            <v>待完善</v>
          </cell>
          <cell r="I3259">
            <v>1</v>
          </cell>
          <cell r="J3259">
            <v>0</v>
          </cell>
          <cell r="K3259" t="str">
            <v>新购</v>
          </cell>
          <cell r="L3259">
            <v>42208</v>
          </cell>
          <cell r="M3259">
            <v>42236</v>
          </cell>
          <cell r="N3259" t="str">
            <v>2025-5月凭证</v>
          </cell>
          <cell r="O3259" t="str">
            <v>已完成折旧</v>
          </cell>
          <cell r="P3259" t="str">
            <v>60</v>
          </cell>
          <cell r="Q3259" t="str">
            <v>60</v>
          </cell>
        </row>
        <row r="3260">
          <cell r="A3260" t="str">
            <v>201780220</v>
          </cell>
          <cell r="B3260" t="e">
            <v>#N/A</v>
          </cell>
          <cell r="C3260" t="str">
            <v>椅子</v>
          </cell>
          <cell r="D3260" t="str">
            <v>固定资产</v>
          </cell>
          <cell r="E3260" t="str">
            <v>家具和用具</v>
          </cell>
          <cell r="F3260" t="str">
            <v>教学、实验椅凳</v>
          </cell>
        </row>
        <row r="3260">
          <cell r="H3260" t="str">
            <v>待完善</v>
          </cell>
          <cell r="I3260">
            <v>1</v>
          </cell>
          <cell r="J3260">
            <v>0</v>
          </cell>
          <cell r="K3260" t="str">
            <v>新购</v>
          </cell>
          <cell r="L3260">
            <v>42758</v>
          </cell>
          <cell r="M3260">
            <v>42758</v>
          </cell>
          <cell r="N3260" t="str">
            <v>2025-5月凭证</v>
          </cell>
          <cell r="O3260" t="str">
            <v>已完成折旧</v>
          </cell>
          <cell r="P3260" t="str">
            <v>60</v>
          </cell>
          <cell r="Q3260" t="str">
            <v>60</v>
          </cell>
        </row>
        <row r="3261">
          <cell r="A3261" t="str">
            <v>20161231200197</v>
          </cell>
          <cell r="B3261" t="e">
            <v>#N/A</v>
          </cell>
          <cell r="C3261" t="str">
            <v>格力空调</v>
          </cell>
          <cell r="D3261" t="str">
            <v>固定资产</v>
          </cell>
          <cell r="E3261" t="str">
            <v>设备</v>
          </cell>
          <cell r="F3261" t="str">
            <v>空气净化设备</v>
          </cell>
        </row>
        <row r="3261">
          <cell r="H3261" t="str">
            <v>待完善</v>
          </cell>
          <cell r="I3261">
            <v>1</v>
          </cell>
          <cell r="J3261">
            <v>0</v>
          </cell>
          <cell r="K3261" t="str">
            <v>新购</v>
          </cell>
          <cell r="L3261">
            <v>42655</v>
          </cell>
          <cell r="M3261">
            <v>42655</v>
          </cell>
          <cell r="N3261" t="str">
            <v>请完善会计凭证号</v>
          </cell>
          <cell r="O3261" t="str">
            <v>已完成折旧</v>
          </cell>
          <cell r="P3261" t="str">
            <v>60</v>
          </cell>
          <cell r="Q3261" t="str">
            <v>60</v>
          </cell>
        </row>
        <row r="3262">
          <cell r="A3262" t="str">
            <v>201780065</v>
          </cell>
          <cell r="B3262" t="e">
            <v>#N/A</v>
          </cell>
          <cell r="C3262" t="str">
            <v>椅子</v>
          </cell>
          <cell r="D3262" t="str">
            <v>固定资产</v>
          </cell>
          <cell r="E3262" t="str">
            <v>家具和用具</v>
          </cell>
          <cell r="F3262" t="str">
            <v>教学、实验椅凳</v>
          </cell>
        </row>
        <row r="3262">
          <cell r="H3262" t="str">
            <v>待完善</v>
          </cell>
          <cell r="I3262">
            <v>1</v>
          </cell>
          <cell r="J3262">
            <v>0</v>
          </cell>
          <cell r="K3262" t="str">
            <v>新购</v>
          </cell>
          <cell r="L3262">
            <v>42758</v>
          </cell>
          <cell r="M3262">
            <v>42758</v>
          </cell>
          <cell r="N3262" t="str">
            <v>2025-5月凭证</v>
          </cell>
          <cell r="O3262" t="str">
            <v>已完成折旧</v>
          </cell>
          <cell r="P3262" t="str">
            <v>60</v>
          </cell>
          <cell r="Q3262" t="str">
            <v>60</v>
          </cell>
        </row>
        <row r="3263">
          <cell r="A3263" t="str">
            <v>201780100</v>
          </cell>
          <cell r="B3263" t="e">
            <v>#N/A</v>
          </cell>
          <cell r="C3263" t="str">
            <v>椅子</v>
          </cell>
          <cell r="D3263" t="str">
            <v>固定资产</v>
          </cell>
          <cell r="E3263" t="str">
            <v>家具和用具</v>
          </cell>
          <cell r="F3263" t="str">
            <v>教学、实验椅凳</v>
          </cell>
        </row>
        <row r="3263">
          <cell r="H3263" t="str">
            <v>待完善</v>
          </cell>
          <cell r="I3263">
            <v>1</v>
          </cell>
          <cell r="J3263">
            <v>0</v>
          </cell>
          <cell r="K3263" t="str">
            <v>新购</v>
          </cell>
          <cell r="L3263">
            <v>42758</v>
          </cell>
          <cell r="M3263">
            <v>42758</v>
          </cell>
          <cell r="N3263" t="str">
            <v>2025-5月凭证</v>
          </cell>
          <cell r="O3263" t="str">
            <v>已完成折旧</v>
          </cell>
          <cell r="P3263" t="str">
            <v>60</v>
          </cell>
          <cell r="Q3263" t="str">
            <v>60</v>
          </cell>
        </row>
        <row r="3264">
          <cell r="A3264" t="str">
            <v>a2015000595</v>
          </cell>
          <cell r="B3264" t="e">
            <v>#N/A</v>
          </cell>
          <cell r="C3264" t="str">
            <v>学生凳子</v>
          </cell>
          <cell r="D3264" t="str">
            <v>固定资产</v>
          </cell>
          <cell r="E3264" t="str">
            <v>家具和用具</v>
          </cell>
          <cell r="F3264" t="str">
            <v>教学、实验椅凳</v>
          </cell>
        </row>
        <row r="3264">
          <cell r="H3264" t="str">
            <v>待完善</v>
          </cell>
          <cell r="I3264">
            <v>1</v>
          </cell>
          <cell r="J3264">
            <v>0</v>
          </cell>
          <cell r="K3264" t="str">
            <v>新购</v>
          </cell>
          <cell r="L3264">
            <v>42208</v>
          </cell>
          <cell r="M3264">
            <v>42236</v>
          </cell>
          <cell r="N3264" t="str">
            <v>2025-5月凭证</v>
          </cell>
          <cell r="O3264" t="str">
            <v>已完成折旧</v>
          </cell>
          <cell r="P3264" t="str">
            <v>60</v>
          </cell>
          <cell r="Q3264" t="str">
            <v>60</v>
          </cell>
        </row>
        <row r="3265">
          <cell r="A3265" t="str">
            <v>a2015000861</v>
          </cell>
          <cell r="B3265" t="e">
            <v>#N/A</v>
          </cell>
          <cell r="C3265" t="str">
            <v>学生凳子</v>
          </cell>
          <cell r="D3265" t="str">
            <v>固定资产</v>
          </cell>
          <cell r="E3265" t="str">
            <v>家具和用具</v>
          </cell>
          <cell r="F3265" t="str">
            <v>教学、实验椅凳</v>
          </cell>
        </row>
        <row r="3265">
          <cell r="H3265" t="str">
            <v>待完善</v>
          </cell>
          <cell r="I3265">
            <v>1</v>
          </cell>
          <cell r="J3265">
            <v>0</v>
          </cell>
          <cell r="K3265" t="str">
            <v>新购</v>
          </cell>
          <cell r="L3265">
            <v>42208</v>
          </cell>
          <cell r="M3265">
            <v>42236</v>
          </cell>
          <cell r="N3265" t="str">
            <v>2025-5月凭证</v>
          </cell>
          <cell r="O3265" t="str">
            <v>已完成折旧</v>
          </cell>
          <cell r="P3265" t="str">
            <v>60</v>
          </cell>
          <cell r="Q3265" t="str">
            <v>60</v>
          </cell>
        </row>
        <row r="3266">
          <cell r="A3266" t="str">
            <v>a2015000503</v>
          </cell>
          <cell r="B3266" t="e">
            <v>#N/A</v>
          </cell>
          <cell r="C3266" t="str">
            <v>课桌</v>
          </cell>
          <cell r="D3266" t="str">
            <v>固定资产</v>
          </cell>
          <cell r="E3266" t="str">
            <v>家具和用具</v>
          </cell>
          <cell r="F3266" t="str">
            <v>教学、实验用桌</v>
          </cell>
        </row>
        <row r="3266">
          <cell r="H3266" t="str">
            <v>待完善</v>
          </cell>
          <cell r="I3266">
            <v>1</v>
          </cell>
          <cell r="J3266">
            <v>0</v>
          </cell>
          <cell r="K3266" t="str">
            <v>新购</v>
          </cell>
          <cell r="L3266">
            <v>42208</v>
          </cell>
          <cell r="M3266">
            <v>42236</v>
          </cell>
          <cell r="N3266" t="str">
            <v>2025-5月凭证</v>
          </cell>
          <cell r="O3266" t="str">
            <v>已完成折旧</v>
          </cell>
          <cell r="P3266" t="str">
            <v>60</v>
          </cell>
          <cell r="Q3266" t="str">
            <v>60</v>
          </cell>
        </row>
        <row r="3267">
          <cell r="A3267" t="str">
            <v>201780030</v>
          </cell>
          <cell r="B3267" t="e">
            <v>#N/A</v>
          </cell>
          <cell r="C3267" t="str">
            <v>椅子</v>
          </cell>
          <cell r="D3267" t="str">
            <v>固定资产</v>
          </cell>
          <cell r="E3267" t="str">
            <v>家具和用具</v>
          </cell>
          <cell r="F3267" t="str">
            <v>教学、实验椅凳</v>
          </cell>
        </row>
        <row r="3267">
          <cell r="H3267" t="str">
            <v>待完善</v>
          </cell>
          <cell r="I3267">
            <v>1</v>
          </cell>
          <cell r="J3267">
            <v>0</v>
          </cell>
          <cell r="K3267" t="str">
            <v>新购</v>
          </cell>
          <cell r="L3267">
            <v>42758</v>
          </cell>
          <cell r="M3267">
            <v>42758</v>
          </cell>
          <cell r="N3267" t="str">
            <v>2025-5月凭证</v>
          </cell>
          <cell r="O3267" t="str">
            <v>已完成折旧</v>
          </cell>
          <cell r="P3267" t="str">
            <v>60</v>
          </cell>
          <cell r="Q3267" t="str">
            <v>60</v>
          </cell>
        </row>
        <row r="3268">
          <cell r="A3268" t="str">
            <v>a2015000798</v>
          </cell>
          <cell r="B3268" t="e">
            <v>#N/A</v>
          </cell>
          <cell r="C3268" t="str">
            <v>学生凳子</v>
          </cell>
          <cell r="D3268" t="str">
            <v>固定资产</v>
          </cell>
          <cell r="E3268" t="str">
            <v>家具和用具</v>
          </cell>
          <cell r="F3268" t="str">
            <v>教学、实验椅凳</v>
          </cell>
        </row>
        <row r="3268">
          <cell r="H3268" t="str">
            <v>待完善</v>
          </cell>
          <cell r="I3268">
            <v>1</v>
          </cell>
          <cell r="J3268">
            <v>0</v>
          </cell>
          <cell r="K3268" t="str">
            <v>新购</v>
          </cell>
          <cell r="L3268">
            <v>42208</v>
          </cell>
          <cell r="M3268">
            <v>42236</v>
          </cell>
          <cell r="N3268" t="str">
            <v>2025-5月凭证</v>
          </cell>
          <cell r="O3268" t="str">
            <v>已完成折旧</v>
          </cell>
          <cell r="P3268" t="str">
            <v>60</v>
          </cell>
          <cell r="Q3268" t="str">
            <v>60</v>
          </cell>
        </row>
        <row r="3269">
          <cell r="A3269" t="str">
            <v>a2015001058</v>
          </cell>
          <cell r="B3269" t="e">
            <v>#N/A</v>
          </cell>
          <cell r="C3269" t="str">
            <v>联合收割机发动机</v>
          </cell>
          <cell r="D3269" t="str">
            <v>固定资产</v>
          </cell>
          <cell r="E3269" t="str">
            <v>设备</v>
          </cell>
          <cell r="F3269" t="str">
            <v>教学仪器</v>
          </cell>
        </row>
        <row r="3269">
          <cell r="H3269" t="str">
            <v>待完善</v>
          </cell>
          <cell r="I3269">
            <v>1</v>
          </cell>
          <cell r="J3269">
            <v>0</v>
          </cell>
          <cell r="K3269" t="str">
            <v>新购</v>
          </cell>
          <cell r="L3269">
            <v>42208</v>
          </cell>
          <cell r="M3269">
            <v>42236</v>
          </cell>
          <cell r="N3269" t="str">
            <v>请完善会计凭证号</v>
          </cell>
          <cell r="O3269" t="str">
            <v>已完成折旧</v>
          </cell>
          <cell r="P3269" t="str">
            <v>60</v>
          </cell>
          <cell r="Q3269" t="str">
            <v>60</v>
          </cell>
        </row>
        <row r="3270">
          <cell r="A3270" t="str">
            <v>20151231000053</v>
          </cell>
          <cell r="B3270" t="e">
            <v>#N/A</v>
          </cell>
          <cell r="C3270" t="str">
            <v>泰山石</v>
          </cell>
          <cell r="D3270" t="str">
            <v>固定资产</v>
          </cell>
          <cell r="E3270" t="str">
            <v>房屋和构筑物</v>
          </cell>
          <cell r="F3270" t="str">
            <v>其他构筑物</v>
          </cell>
        </row>
        <row r="3270">
          <cell r="H3270" t="str">
            <v>待完善</v>
          </cell>
          <cell r="I3270">
            <v>1</v>
          </cell>
          <cell r="J3270">
            <v>0</v>
          </cell>
          <cell r="K3270" t="str">
            <v>新购</v>
          </cell>
          <cell r="L3270">
            <v>42156</v>
          </cell>
          <cell r="M3270">
            <v>42156</v>
          </cell>
          <cell r="N3270" t="str">
            <v>请完善会计凭证号</v>
          </cell>
          <cell r="O3270" t="str">
            <v>已完成折旧</v>
          </cell>
          <cell r="P3270" t="str">
            <v>96</v>
          </cell>
          <cell r="Q3270" t="str">
            <v>96</v>
          </cell>
        </row>
        <row r="3271">
          <cell r="A3271" t="str">
            <v>20151231000051</v>
          </cell>
          <cell r="B3271" t="e">
            <v>#N/A</v>
          </cell>
          <cell r="C3271" t="str">
            <v>火烧板及路沿石</v>
          </cell>
          <cell r="D3271" t="str">
            <v>固定资产</v>
          </cell>
          <cell r="E3271" t="str">
            <v>房屋和构筑物</v>
          </cell>
          <cell r="F3271" t="str">
            <v>其他构筑物</v>
          </cell>
        </row>
        <row r="3271">
          <cell r="H3271" t="str">
            <v>待完善</v>
          </cell>
          <cell r="I3271">
            <v>1</v>
          </cell>
          <cell r="J3271">
            <v>0</v>
          </cell>
          <cell r="K3271" t="str">
            <v>新购</v>
          </cell>
          <cell r="L3271">
            <v>42226</v>
          </cell>
          <cell r="M3271">
            <v>42226</v>
          </cell>
          <cell r="N3271" t="str">
            <v>请完善会计凭证号</v>
          </cell>
          <cell r="O3271" t="str">
            <v>已完成折旧</v>
          </cell>
          <cell r="P3271" t="str">
            <v>96</v>
          </cell>
          <cell r="Q3271" t="str">
            <v>96</v>
          </cell>
        </row>
        <row r="3272">
          <cell r="A3272" t="str">
            <v>20151231000055</v>
          </cell>
          <cell r="B3272" t="e">
            <v>#N/A</v>
          </cell>
          <cell r="C3272" t="str">
            <v>园林仿真实训基地</v>
          </cell>
          <cell r="D3272" t="str">
            <v>固定资产</v>
          </cell>
          <cell r="E3272" t="str">
            <v>房屋和构筑物</v>
          </cell>
          <cell r="F3272" t="str">
            <v>其他构筑物</v>
          </cell>
        </row>
        <row r="3272">
          <cell r="H3272" t="str">
            <v>待完善</v>
          </cell>
          <cell r="I3272">
            <v>1</v>
          </cell>
          <cell r="J3272">
            <v>0</v>
          </cell>
          <cell r="K3272" t="str">
            <v>新购</v>
          </cell>
          <cell r="L3272">
            <v>42101</v>
          </cell>
          <cell r="M3272">
            <v>42101</v>
          </cell>
          <cell r="N3272" t="str">
            <v>请完善会计凭证号</v>
          </cell>
          <cell r="O3272" t="str">
            <v>已完成折旧</v>
          </cell>
          <cell r="P3272" t="str">
            <v>96</v>
          </cell>
          <cell r="Q3272" t="str">
            <v>96</v>
          </cell>
        </row>
        <row r="3273">
          <cell r="A3273" t="str">
            <v>20161231300148</v>
          </cell>
          <cell r="B3273" t="e">
            <v>#N/A</v>
          </cell>
          <cell r="C3273" t="str">
            <v>4T硬盘</v>
          </cell>
          <cell r="D3273" t="str">
            <v>固定资产</v>
          </cell>
          <cell r="E3273" t="str">
            <v>设备</v>
          </cell>
          <cell r="F3273" t="str">
            <v>教学仪器</v>
          </cell>
        </row>
        <row r="3273">
          <cell r="H3273" t="str">
            <v>待完善</v>
          </cell>
          <cell r="I3273">
            <v>1</v>
          </cell>
          <cell r="J3273">
            <v>0</v>
          </cell>
          <cell r="K3273" t="str">
            <v>新购</v>
          </cell>
          <cell r="L3273">
            <v>42580</v>
          </cell>
          <cell r="M3273">
            <v>42580</v>
          </cell>
          <cell r="N3273" t="str">
            <v>请完善会计凭证号</v>
          </cell>
          <cell r="O3273" t="str">
            <v>已完成折旧</v>
          </cell>
          <cell r="P3273" t="str">
            <v>60</v>
          </cell>
          <cell r="Q3273" t="str">
            <v>60</v>
          </cell>
        </row>
        <row r="3274">
          <cell r="A3274" t="str">
            <v>201780599</v>
          </cell>
          <cell r="B3274" t="e">
            <v>#N/A</v>
          </cell>
          <cell r="C3274" t="str">
            <v>触摸一体机(交互平板)教学软件</v>
          </cell>
          <cell r="D3274" t="str">
            <v>无形资产</v>
          </cell>
          <cell r="E3274" t="str">
            <v>信息数据</v>
          </cell>
          <cell r="F3274" t="str">
            <v>其他计算机软件</v>
          </cell>
        </row>
        <row r="3274">
          <cell r="H3274" t="str">
            <v>待完善</v>
          </cell>
          <cell r="I3274">
            <v>1</v>
          </cell>
          <cell r="J3274">
            <v>0</v>
          </cell>
          <cell r="K3274" t="str">
            <v>新购</v>
          </cell>
          <cell r="L3274">
            <v>43066</v>
          </cell>
          <cell r="M3274">
            <v>43066</v>
          </cell>
          <cell r="N3274" t="str">
            <v>2025年5月调整凭证</v>
          </cell>
          <cell r="O3274" t="str">
            <v>已完成折旧</v>
          </cell>
          <cell r="P3274" t="str">
            <v>60</v>
          </cell>
          <cell r="Q3274" t="str">
            <v>60</v>
          </cell>
        </row>
        <row r="3275">
          <cell r="A3275" t="str">
            <v>201781101</v>
          </cell>
          <cell r="B3275" t="e">
            <v>#N/A</v>
          </cell>
          <cell r="C3275" t="str">
            <v>课桌椅</v>
          </cell>
          <cell r="D3275" t="str">
            <v>固定资产</v>
          </cell>
          <cell r="E3275" t="str">
            <v>家具和用具</v>
          </cell>
          <cell r="F3275" t="str">
            <v>教学、实验用桌</v>
          </cell>
        </row>
        <row r="3275">
          <cell r="H3275" t="str">
            <v>待完善</v>
          </cell>
          <cell r="I3275">
            <v>1</v>
          </cell>
          <cell r="J3275">
            <v>0</v>
          </cell>
          <cell r="K3275" t="str">
            <v>新购</v>
          </cell>
          <cell r="L3275">
            <v>43083</v>
          </cell>
          <cell r="M3275">
            <v>43083</v>
          </cell>
          <cell r="N3275" t="str">
            <v>2025-5月凭证</v>
          </cell>
          <cell r="O3275" t="str">
            <v>已完成折旧</v>
          </cell>
          <cell r="P3275" t="str">
            <v>60</v>
          </cell>
          <cell r="Q3275" t="str">
            <v>60</v>
          </cell>
        </row>
        <row r="3276">
          <cell r="A3276" t="str">
            <v>201781134</v>
          </cell>
          <cell r="B3276" t="e">
            <v>#N/A</v>
          </cell>
          <cell r="C3276" t="str">
            <v>课桌椅</v>
          </cell>
          <cell r="D3276" t="str">
            <v>固定资产</v>
          </cell>
          <cell r="E3276" t="str">
            <v>家具和用具</v>
          </cell>
          <cell r="F3276" t="str">
            <v>教学、实验用桌</v>
          </cell>
        </row>
        <row r="3276">
          <cell r="H3276" t="str">
            <v>待完善</v>
          </cell>
          <cell r="I3276">
            <v>1</v>
          </cell>
          <cell r="J3276">
            <v>0</v>
          </cell>
          <cell r="K3276" t="str">
            <v>新购</v>
          </cell>
          <cell r="L3276">
            <v>43083</v>
          </cell>
          <cell r="M3276">
            <v>43083</v>
          </cell>
          <cell r="N3276" t="str">
            <v>2025-5月凭证</v>
          </cell>
          <cell r="O3276" t="str">
            <v>已完成折旧</v>
          </cell>
          <cell r="P3276" t="str">
            <v>60</v>
          </cell>
          <cell r="Q3276" t="str">
            <v>60</v>
          </cell>
        </row>
        <row r="3277">
          <cell r="A3277" t="str">
            <v>201780990</v>
          </cell>
          <cell r="B3277" t="e">
            <v>#N/A</v>
          </cell>
          <cell r="C3277" t="str">
            <v>课桌椅</v>
          </cell>
          <cell r="D3277" t="str">
            <v>固定资产</v>
          </cell>
          <cell r="E3277" t="str">
            <v>家具和用具</v>
          </cell>
          <cell r="F3277" t="str">
            <v>教学、实验用桌</v>
          </cell>
        </row>
        <row r="3277">
          <cell r="H3277" t="str">
            <v>待完善</v>
          </cell>
          <cell r="I3277">
            <v>1</v>
          </cell>
          <cell r="J3277">
            <v>0</v>
          </cell>
          <cell r="K3277" t="str">
            <v>新购</v>
          </cell>
          <cell r="L3277">
            <v>43083</v>
          </cell>
          <cell r="M3277">
            <v>43083</v>
          </cell>
          <cell r="N3277" t="str">
            <v>2025-5月凭证</v>
          </cell>
          <cell r="O3277" t="str">
            <v>已完成折旧</v>
          </cell>
          <cell r="P3277" t="str">
            <v>60</v>
          </cell>
          <cell r="Q3277" t="str">
            <v>60</v>
          </cell>
        </row>
        <row r="3278">
          <cell r="A3278" t="str">
            <v>201780053</v>
          </cell>
          <cell r="B3278" t="e">
            <v>#N/A</v>
          </cell>
          <cell r="C3278" t="str">
            <v>椅子</v>
          </cell>
          <cell r="D3278" t="str">
            <v>固定资产</v>
          </cell>
          <cell r="E3278" t="str">
            <v>家具和用具</v>
          </cell>
          <cell r="F3278" t="str">
            <v>教学、实验椅凳</v>
          </cell>
        </row>
        <row r="3278">
          <cell r="H3278" t="str">
            <v>待完善</v>
          </cell>
          <cell r="I3278">
            <v>1</v>
          </cell>
          <cell r="J3278">
            <v>0</v>
          </cell>
          <cell r="K3278" t="str">
            <v>新购</v>
          </cell>
          <cell r="L3278">
            <v>42758</v>
          </cell>
          <cell r="M3278">
            <v>42758</v>
          </cell>
          <cell r="N3278" t="str">
            <v>2025-5月凭证</v>
          </cell>
          <cell r="O3278" t="str">
            <v>已完成折旧</v>
          </cell>
          <cell r="P3278" t="str">
            <v>60</v>
          </cell>
          <cell r="Q3278" t="str">
            <v>60</v>
          </cell>
        </row>
        <row r="3279">
          <cell r="A3279" t="str">
            <v>201780296</v>
          </cell>
          <cell r="B3279" t="e">
            <v>#N/A</v>
          </cell>
          <cell r="C3279" t="str">
            <v>椅子</v>
          </cell>
          <cell r="D3279" t="str">
            <v>固定资产</v>
          </cell>
          <cell r="E3279" t="str">
            <v>家具和用具</v>
          </cell>
          <cell r="F3279" t="str">
            <v>教学、实验椅凳</v>
          </cell>
        </row>
        <row r="3279">
          <cell r="H3279" t="str">
            <v>待完善</v>
          </cell>
          <cell r="I3279">
            <v>1</v>
          </cell>
          <cell r="J3279">
            <v>0</v>
          </cell>
          <cell r="K3279" t="str">
            <v>新购</v>
          </cell>
          <cell r="L3279">
            <v>42758</v>
          </cell>
          <cell r="M3279">
            <v>42758</v>
          </cell>
          <cell r="N3279" t="str">
            <v>2025-5月凭证</v>
          </cell>
          <cell r="O3279" t="str">
            <v>已完成折旧</v>
          </cell>
          <cell r="P3279" t="str">
            <v>60</v>
          </cell>
          <cell r="Q3279" t="str">
            <v>60</v>
          </cell>
        </row>
        <row r="3280">
          <cell r="A3280" t="str">
            <v>a2015000556</v>
          </cell>
          <cell r="B3280" t="e">
            <v>#N/A</v>
          </cell>
          <cell r="C3280" t="str">
            <v>学生凳子</v>
          </cell>
          <cell r="D3280" t="str">
            <v>固定资产</v>
          </cell>
          <cell r="E3280" t="str">
            <v>家具和用具</v>
          </cell>
          <cell r="F3280" t="str">
            <v>教学、实验椅凳</v>
          </cell>
        </row>
        <row r="3280">
          <cell r="H3280" t="str">
            <v>待完善</v>
          </cell>
          <cell r="I3280">
            <v>1</v>
          </cell>
          <cell r="J3280">
            <v>0</v>
          </cell>
          <cell r="K3280" t="str">
            <v>新购</v>
          </cell>
          <cell r="L3280">
            <v>42208</v>
          </cell>
          <cell r="M3280">
            <v>42236</v>
          </cell>
          <cell r="N3280" t="str">
            <v>2025-5月凭证</v>
          </cell>
          <cell r="O3280" t="str">
            <v>已完成折旧</v>
          </cell>
          <cell r="P3280" t="str">
            <v>60</v>
          </cell>
          <cell r="Q3280" t="str">
            <v>60</v>
          </cell>
        </row>
        <row r="3281">
          <cell r="A3281" t="str">
            <v>a2015000913</v>
          </cell>
          <cell r="B3281" t="e">
            <v>#N/A</v>
          </cell>
          <cell r="C3281" t="str">
            <v>学生凳子</v>
          </cell>
          <cell r="D3281" t="str">
            <v>固定资产</v>
          </cell>
          <cell r="E3281" t="str">
            <v>家具和用具</v>
          </cell>
          <cell r="F3281" t="str">
            <v>教学、实验椅凳</v>
          </cell>
        </row>
        <row r="3281">
          <cell r="H3281" t="str">
            <v>待完善</v>
          </cell>
          <cell r="I3281">
            <v>1</v>
          </cell>
          <cell r="J3281">
            <v>0</v>
          </cell>
          <cell r="K3281" t="str">
            <v>新购</v>
          </cell>
          <cell r="L3281">
            <v>42208</v>
          </cell>
          <cell r="M3281">
            <v>42236</v>
          </cell>
          <cell r="N3281" t="str">
            <v>2025-5月凭证</v>
          </cell>
          <cell r="O3281" t="str">
            <v>已完成折旧</v>
          </cell>
          <cell r="P3281" t="str">
            <v>60</v>
          </cell>
          <cell r="Q3281" t="str">
            <v>60</v>
          </cell>
        </row>
        <row r="3282">
          <cell r="A3282" t="str">
            <v>a2015000767</v>
          </cell>
          <cell r="B3282" t="e">
            <v>#N/A</v>
          </cell>
          <cell r="C3282" t="str">
            <v>学生凳子</v>
          </cell>
          <cell r="D3282" t="str">
            <v>固定资产</v>
          </cell>
          <cell r="E3282" t="str">
            <v>家具和用具</v>
          </cell>
          <cell r="F3282" t="str">
            <v>教学、实验椅凳</v>
          </cell>
        </row>
        <row r="3282">
          <cell r="H3282" t="str">
            <v>待完善</v>
          </cell>
          <cell r="I3282">
            <v>1</v>
          </cell>
          <cell r="J3282">
            <v>0</v>
          </cell>
          <cell r="K3282" t="str">
            <v>新购</v>
          </cell>
          <cell r="L3282">
            <v>42208</v>
          </cell>
          <cell r="M3282">
            <v>42236</v>
          </cell>
          <cell r="N3282" t="str">
            <v>2025-5月凭证</v>
          </cell>
          <cell r="O3282" t="str">
            <v>已完成折旧</v>
          </cell>
          <cell r="P3282" t="str">
            <v>60</v>
          </cell>
          <cell r="Q3282" t="str">
            <v>60</v>
          </cell>
        </row>
        <row r="3283">
          <cell r="A3283" t="str">
            <v>a2015000592</v>
          </cell>
          <cell r="B3283" t="e">
            <v>#N/A</v>
          </cell>
          <cell r="C3283" t="str">
            <v>学生凳子</v>
          </cell>
          <cell r="D3283" t="str">
            <v>固定资产</v>
          </cell>
          <cell r="E3283" t="str">
            <v>家具和用具</v>
          </cell>
          <cell r="F3283" t="str">
            <v>教学、实验椅凳</v>
          </cell>
        </row>
        <row r="3283">
          <cell r="H3283" t="str">
            <v>待完善</v>
          </cell>
          <cell r="I3283">
            <v>1</v>
          </cell>
          <cell r="J3283">
            <v>0</v>
          </cell>
          <cell r="K3283" t="str">
            <v>新购</v>
          </cell>
          <cell r="L3283">
            <v>42208</v>
          </cell>
          <cell r="M3283">
            <v>42236</v>
          </cell>
          <cell r="N3283" t="str">
            <v>2025-5月凭证</v>
          </cell>
          <cell r="O3283" t="str">
            <v>已完成折旧</v>
          </cell>
          <cell r="P3283" t="str">
            <v>60</v>
          </cell>
          <cell r="Q3283" t="str">
            <v>60</v>
          </cell>
        </row>
        <row r="3284">
          <cell r="A3284" t="str">
            <v>201780019</v>
          </cell>
          <cell r="B3284" t="e">
            <v>#N/A</v>
          </cell>
          <cell r="C3284" t="str">
            <v>椅子</v>
          </cell>
          <cell r="D3284" t="str">
            <v>固定资产</v>
          </cell>
          <cell r="E3284" t="str">
            <v>家具和用具</v>
          </cell>
          <cell r="F3284" t="str">
            <v>教学、实验椅凳</v>
          </cell>
        </row>
        <row r="3284">
          <cell r="H3284" t="str">
            <v>待完善</v>
          </cell>
          <cell r="I3284">
            <v>1</v>
          </cell>
          <cell r="J3284">
            <v>0</v>
          </cell>
          <cell r="K3284" t="str">
            <v>新购</v>
          </cell>
          <cell r="L3284">
            <v>42758</v>
          </cell>
          <cell r="M3284">
            <v>42758</v>
          </cell>
          <cell r="N3284" t="str">
            <v>2025-5月凭证</v>
          </cell>
          <cell r="O3284" t="str">
            <v>已完成折旧</v>
          </cell>
          <cell r="P3284" t="str">
            <v>60</v>
          </cell>
          <cell r="Q3284" t="str">
            <v>60</v>
          </cell>
        </row>
        <row r="3285">
          <cell r="A3285" t="str">
            <v>201780590</v>
          </cell>
          <cell r="B3285" t="e">
            <v>#N/A</v>
          </cell>
          <cell r="C3285" t="str">
            <v>触摸一体机(交互平板)教学软件</v>
          </cell>
          <cell r="D3285" t="str">
            <v>无形资产</v>
          </cell>
          <cell r="E3285" t="str">
            <v>信息数据</v>
          </cell>
          <cell r="F3285" t="str">
            <v>其他计算机软件</v>
          </cell>
        </row>
        <row r="3285">
          <cell r="H3285" t="str">
            <v>待完善</v>
          </cell>
          <cell r="I3285">
            <v>1</v>
          </cell>
          <cell r="J3285">
            <v>0</v>
          </cell>
          <cell r="K3285" t="str">
            <v>新购</v>
          </cell>
          <cell r="L3285">
            <v>43066</v>
          </cell>
          <cell r="M3285">
            <v>43066</v>
          </cell>
          <cell r="N3285" t="str">
            <v>2025年5月调整凭证</v>
          </cell>
          <cell r="O3285" t="str">
            <v>已完成折旧</v>
          </cell>
          <cell r="P3285" t="str">
            <v>60</v>
          </cell>
          <cell r="Q3285" t="str">
            <v>60</v>
          </cell>
        </row>
        <row r="3286">
          <cell r="A3286" t="str">
            <v>201780351</v>
          </cell>
          <cell r="B3286" t="e">
            <v>#N/A</v>
          </cell>
          <cell r="C3286" t="str">
            <v>桌子</v>
          </cell>
          <cell r="D3286" t="str">
            <v>固定资产</v>
          </cell>
          <cell r="E3286" t="str">
            <v>家具和用具</v>
          </cell>
          <cell r="F3286" t="str">
            <v>教学、实验用桌</v>
          </cell>
        </row>
        <row r="3286">
          <cell r="H3286" t="str">
            <v>待完善</v>
          </cell>
          <cell r="I3286">
            <v>1</v>
          </cell>
          <cell r="J3286">
            <v>0</v>
          </cell>
          <cell r="K3286" t="str">
            <v>新购</v>
          </cell>
          <cell r="L3286">
            <v>42758</v>
          </cell>
          <cell r="M3286">
            <v>42758</v>
          </cell>
          <cell r="N3286" t="str">
            <v>2025-5月凭证</v>
          </cell>
          <cell r="O3286" t="str">
            <v>已完成折旧</v>
          </cell>
          <cell r="P3286" t="str">
            <v>60</v>
          </cell>
          <cell r="Q3286" t="str">
            <v>60</v>
          </cell>
        </row>
        <row r="3287">
          <cell r="A3287" t="str">
            <v>201780403</v>
          </cell>
          <cell r="B3287" t="e">
            <v>#N/A</v>
          </cell>
          <cell r="C3287" t="str">
            <v>桌子</v>
          </cell>
          <cell r="D3287" t="str">
            <v>固定资产</v>
          </cell>
          <cell r="E3287" t="str">
            <v>家具和用具</v>
          </cell>
          <cell r="F3287" t="str">
            <v>教学、实验用桌</v>
          </cell>
        </row>
        <row r="3287">
          <cell r="H3287" t="str">
            <v>待完善</v>
          </cell>
          <cell r="I3287">
            <v>1</v>
          </cell>
          <cell r="J3287">
            <v>0</v>
          </cell>
          <cell r="K3287" t="str">
            <v>新购</v>
          </cell>
          <cell r="L3287">
            <v>42758</v>
          </cell>
          <cell r="M3287">
            <v>42758</v>
          </cell>
          <cell r="N3287" t="str">
            <v>2025-5月凭证</v>
          </cell>
          <cell r="O3287" t="str">
            <v>已完成折旧</v>
          </cell>
          <cell r="P3287" t="str">
            <v>60</v>
          </cell>
          <cell r="Q3287" t="str">
            <v>60</v>
          </cell>
        </row>
        <row r="3288">
          <cell r="A3288" t="str">
            <v>201780634</v>
          </cell>
          <cell r="B3288" t="e">
            <v>#N/A</v>
          </cell>
          <cell r="C3288" t="str">
            <v>触摸一体机(交互平板)插播式电脑</v>
          </cell>
          <cell r="D3288" t="str">
            <v>无形资产</v>
          </cell>
          <cell r="E3288" t="str">
            <v>信息数据</v>
          </cell>
          <cell r="F3288" t="str">
            <v>其他计算机软件</v>
          </cell>
        </row>
        <row r="3288">
          <cell r="H3288" t="str">
            <v>待完善</v>
          </cell>
          <cell r="I3288">
            <v>1</v>
          </cell>
          <cell r="J3288">
            <v>0</v>
          </cell>
          <cell r="K3288" t="str">
            <v>新购</v>
          </cell>
          <cell r="L3288">
            <v>43066</v>
          </cell>
          <cell r="M3288">
            <v>43066</v>
          </cell>
          <cell r="N3288" t="str">
            <v>2025年5月调整凭证</v>
          </cell>
          <cell r="O3288" t="str">
            <v>已完成折旧</v>
          </cell>
          <cell r="P3288" t="str">
            <v>60</v>
          </cell>
          <cell r="Q3288" t="str">
            <v>60</v>
          </cell>
        </row>
        <row r="3289">
          <cell r="A3289" t="str">
            <v>a2015000646</v>
          </cell>
          <cell r="B3289" t="e">
            <v>#N/A</v>
          </cell>
          <cell r="C3289" t="str">
            <v>学生凳子</v>
          </cell>
          <cell r="D3289" t="str">
            <v>固定资产</v>
          </cell>
          <cell r="E3289" t="str">
            <v>家具和用具</v>
          </cell>
          <cell r="F3289" t="str">
            <v>教学、实验椅凳</v>
          </cell>
        </row>
        <row r="3289">
          <cell r="H3289" t="str">
            <v>待完善</v>
          </cell>
          <cell r="I3289">
            <v>1</v>
          </cell>
          <cell r="J3289">
            <v>0</v>
          </cell>
          <cell r="K3289" t="str">
            <v>新购</v>
          </cell>
          <cell r="L3289">
            <v>42208</v>
          </cell>
          <cell r="M3289">
            <v>42236</v>
          </cell>
          <cell r="N3289" t="str">
            <v>2025-5月凭证</v>
          </cell>
          <cell r="O3289" t="str">
            <v>已完成折旧</v>
          </cell>
          <cell r="P3289" t="str">
            <v>60</v>
          </cell>
          <cell r="Q3289" t="str">
            <v>60</v>
          </cell>
        </row>
        <row r="3290">
          <cell r="A3290" t="str">
            <v>a2015000533</v>
          </cell>
          <cell r="B3290" t="e">
            <v>#N/A</v>
          </cell>
          <cell r="C3290" t="str">
            <v>学生凳子</v>
          </cell>
          <cell r="D3290" t="str">
            <v>固定资产</v>
          </cell>
          <cell r="E3290" t="str">
            <v>家具和用具</v>
          </cell>
          <cell r="F3290" t="str">
            <v>教学、实验椅凳</v>
          </cell>
        </row>
        <row r="3290">
          <cell r="H3290" t="str">
            <v>待完善</v>
          </cell>
          <cell r="I3290">
            <v>1</v>
          </cell>
          <cell r="J3290">
            <v>0</v>
          </cell>
          <cell r="K3290" t="str">
            <v>新购</v>
          </cell>
          <cell r="L3290">
            <v>42208</v>
          </cell>
          <cell r="M3290">
            <v>42236</v>
          </cell>
          <cell r="N3290" t="str">
            <v>2025-5月凭证</v>
          </cell>
          <cell r="O3290" t="str">
            <v>已完成折旧</v>
          </cell>
          <cell r="P3290" t="str">
            <v>60</v>
          </cell>
          <cell r="Q3290" t="str">
            <v>60</v>
          </cell>
        </row>
        <row r="3291">
          <cell r="A3291" t="str">
            <v>20161231200258</v>
          </cell>
          <cell r="B3291" t="e">
            <v>#N/A</v>
          </cell>
          <cell r="C3291" t="str">
            <v>格力空调</v>
          </cell>
          <cell r="D3291" t="str">
            <v>固定资产</v>
          </cell>
          <cell r="E3291" t="str">
            <v>设备</v>
          </cell>
          <cell r="F3291" t="str">
            <v>空气净化设备</v>
          </cell>
        </row>
        <row r="3291">
          <cell r="H3291" t="str">
            <v>待完善</v>
          </cell>
          <cell r="I3291">
            <v>1</v>
          </cell>
          <cell r="J3291">
            <v>0</v>
          </cell>
          <cell r="K3291" t="str">
            <v>新购</v>
          </cell>
          <cell r="L3291">
            <v>42655</v>
          </cell>
          <cell r="M3291">
            <v>42655</v>
          </cell>
          <cell r="N3291" t="str">
            <v>请完善会计凭证号</v>
          </cell>
          <cell r="O3291" t="str">
            <v>已完成折旧</v>
          </cell>
          <cell r="P3291" t="str">
            <v>60</v>
          </cell>
          <cell r="Q3291" t="str">
            <v>60</v>
          </cell>
        </row>
        <row r="3292">
          <cell r="A3292" t="str">
            <v>20161231200245</v>
          </cell>
          <cell r="B3292" t="e">
            <v>#N/A</v>
          </cell>
          <cell r="C3292" t="str">
            <v>格力空调</v>
          </cell>
          <cell r="D3292" t="str">
            <v>固定资产</v>
          </cell>
          <cell r="E3292" t="str">
            <v>设备</v>
          </cell>
          <cell r="F3292" t="str">
            <v>空气净化设备</v>
          </cell>
        </row>
        <row r="3292">
          <cell r="H3292" t="str">
            <v>待完善</v>
          </cell>
          <cell r="I3292">
            <v>1</v>
          </cell>
          <cell r="J3292">
            <v>0</v>
          </cell>
          <cell r="K3292" t="str">
            <v>新购</v>
          </cell>
          <cell r="L3292">
            <v>42655</v>
          </cell>
          <cell r="M3292">
            <v>42655</v>
          </cell>
          <cell r="N3292" t="str">
            <v>请完善会计凭证号</v>
          </cell>
          <cell r="O3292" t="str">
            <v>已完成折旧</v>
          </cell>
          <cell r="P3292" t="str">
            <v>60</v>
          </cell>
          <cell r="Q3292" t="str">
            <v>60</v>
          </cell>
        </row>
        <row r="3293">
          <cell r="A3293" t="str">
            <v>a2015000414</v>
          </cell>
          <cell r="B3293" t="e">
            <v>#N/A</v>
          </cell>
          <cell r="C3293" t="str">
            <v>可见分光光度计</v>
          </cell>
          <cell r="D3293" t="str">
            <v>固定资产</v>
          </cell>
          <cell r="E3293" t="str">
            <v>设备</v>
          </cell>
          <cell r="F3293" t="str">
            <v>教学仪器</v>
          </cell>
        </row>
        <row r="3293">
          <cell r="H3293" t="str">
            <v>待完善</v>
          </cell>
          <cell r="I3293">
            <v>1</v>
          </cell>
          <cell r="J3293">
            <v>0</v>
          </cell>
          <cell r="K3293" t="str">
            <v>新购</v>
          </cell>
          <cell r="L3293">
            <v>41775</v>
          </cell>
          <cell r="M3293">
            <v>41775</v>
          </cell>
          <cell r="N3293" t="str">
            <v>请完善会计凭证号</v>
          </cell>
          <cell r="O3293" t="str">
            <v>已完成折旧</v>
          </cell>
          <cell r="P3293" t="str">
            <v>60</v>
          </cell>
          <cell r="Q3293" t="str">
            <v>60</v>
          </cell>
        </row>
        <row r="3294">
          <cell r="A3294" t="str">
            <v>20161231200287</v>
          </cell>
          <cell r="B3294" t="e">
            <v>#N/A</v>
          </cell>
          <cell r="C3294" t="str">
            <v>格力空调</v>
          </cell>
          <cell r="D3294" t="str">
            <v>固定资产</v>
          </cell>
          <cell r="E3294" t="str">
            <v>设备</v>
          </cell>
          <cell r="F3294" t="str">
            <v>空气净化设备</v>
          </cell>
        </row>
        <row r="3294">
          <cell r="H3294" t="str">
            <v>待完善</v>
          </cell>
          <cell r="I3294">
            <v>1</v>
          </cell>
          <cell r="J3294">
            <v>0</v>
          </cell>
          <cell r="K3294" t="str">
            <v>新购</v>
          </cell>
          <cell r="L3294">
            <v>42655</v>
          </cell>
          <cell r="M3294">
            <v>42655</v>
          </cell>
          <cell r="N3294" t="str">
            <v>请完善会计凭证号</v>
          </cell>
          <cell r="O3294" t="str">
            <v>已完成折旧</v>
          </cell>
          <cell r="P3294" t="str">
            <v>60</v>
          </cell>
          <cell r="Q3294" t="str">
            <v>60</v>
          </cell>
        </row>
        <row r="3295">
          <cell r="A3295" t="str">
            <v>20161231200288</v>
          </cell>
          <cell r="B3295" t="e">
            <v>#N/A</v>
          </cell>
          <cell r="C3295" t="str">
            <v>格力空调</v>
          </cell>
          <cell r="D3295" t="str">
            <v>固定资产</v>
          </cell>
          <cell r="E3295" t="str">
            <v>设备</v>
          </cell>
          <cell r="F3295" t="str">
            <v>空气净化设备</v>
          </cell>
        </row>
        <row r="3295">
          <cell r="H3295" t="str">
            <v>待完善</v>
          </cell>
          <cell r="I3295">
            <v>1</v>
          </cell>
          <cell r="J3295">
            <v>0</v>
          </cell>
          <cell r="K3295" t="str">
            <v>新购</v>
          </cell>
          <cell r="L3295">
            <v>42655</v>
          </cell>
          <cell r="M3295">
            <v>42655</v>
          </cell>
          <cell r="N3295" t="str">
            <v>请完善会计凭证号</v>
          </cell>
          <cell r="O3295" t="str">
            <v>已完成折旧</v>
          </cell>
          <cell r="P3295" t="str">
            <v>60</v>
          </cell>
          <cell r="Q3295" t="str">
            <v>60</v>
          </cell>
        </row>
        <row r="3296">
          <cell r="A3296" t="str">
            <v>201781049</v>
          </cell>
          <cell r="B3296" t="e">
            <v>#N/A</v>
          </cell>
          <cell r="C3296" t="str">
            <v>课桌椅</v>
          </cell>
          <cell r="D3296" t="str">
            <v>固定资产</v>
          </cell>
          <cell r="E3296" t="str">
            <v>家具和用具</v>
          </cell>
          <cell r="F3296" t="str">
            <v>教学、实验用桌</v>
          </cell>
        </row>
        <row r="3296">
          <cell r="H3296" t="str">
            <v>待完善</v>
          </cell>
          <cell r="I3296">
            <v>1</v>
          </cell>
          <cell r="J3296">
            <v>0</v>
          </cell>
          <cell r="K3296" t="str">
            <v>新购</v>
          </cell>
          <cell r="L3296">
            <v>43083</v>
          </cell>
          <cell r="M3296">
            <v>43083</v>
          </cell>
          <cell r="N3296" t="str">
            <v>2025-5月凭证</v>
          </cell>
          <cell r="O3296" t="str">
            <v>已完成折旧</v>
          </cell>
          <cell r="P3296" t="str">
            <v>60</v>
          </cell>
          <cell r="Q3296" t="str">
            <v>60</v>
          </cell>
        </row>
        <row r="3297">
          <cell r="A3297" t="str">
            <v>a2015000639</v>
          </cell>
          <cell r="B3297" t="e">
            <v>#N/A</v>
          </cell>
          <cell r="C3297" t="str">
            <v>学生凳子</v>
          </cell>
          <cell r="D3297" t="str">
            <v>固定资产</v>
          </cell>
          <cell r="E3297" t="str">
            <v>家具和用具</v>
          </cell>
          <cell r="F3297" t="str">
            <v>教学、实验椅凳</v>
          </cell>
        </row>
        <row r="3297">
          <cell r="H3297" t="str">
            <v>待完善</v>
          </cell>
          <cell r="I3297">
            <v>1</v>
          </cell>
          <cell r="J3297">
            <v>0</v>
          </cell>
          <cell r="K3297" t="str">
            <v>新购</v>
          </cell>
          <cell r="L3297">
            <v>42208</v>
          </cell>
          <cell r="M3297">
            <v>42236</v>
          </cell>
          <cell r="N3297" t="str">
            <v>2025-5月凭证</v>
          </cell>
          <cell r="O3297" t="str">
            <v>已完成折旧</v>
          </cell>
          <cell r="P3297" t="str">
            <v>60</v>
          </cell>
          <cell r="Q3297" t="str">
            <v>60</v>
          </cell>
        </row>
        <row r="3298">
          <cell r="A3298" t="str">
            <v>a2015000820</v>
          </cell>
          <cell r="B3298" t="e">
            <v>#N/A</v>
          </cell>
          <cell r="C3298" t="str">
            <v>学生凳子</v>
          </cell>
          <cell r="D3298" t="str">
            <v>固定资产</v>
          </cell>
          <cell r="E3298" t="str">
            <v>家具和用具</v>
          </cell>
          <cell r="F3298" t="str">
            <v>教学、实验椅凳</v>
          </cell>
        </row>
        <row r="3298">
          <cell r="H3298" t="str">
            <v>待完善</v>
          </cell>
          <cell r="I3298">
            <v>1</v>
          </cell>
          <cell r="J3298">
            <v>0</v>
          </cell>
          <cell r="K3298" t="str">
            <v>新购</v>
          </cell>
          <cell r="L3298">
            <v>42208</v>
          </cell>
          <cell r="M3298">
            <v>42236</v>
          </cell>
          <cell r="N3298" t="str">
            <v>2025-5月凭证</v>
          </cell>
          <cell r="O3298" t="str">
            <v>已完成折旧</v>
          </cell>
          <cell r="P3298" t="str">
            <v>60</v>
          </cell>
          <cell r="Q3298" t="str">
            <v>60</v>
          </cell>
        </row>
        <row r="3299">
          <cell r="A3299" t="str">
            <v>20161231110004</v>
          </cell>
          <cell r="B3299" t="e">
            <v>#N/A</v>
          </cell>
          <cell r="C3299" t="str">
            <v>农场渔场改造工程</v>
          </cell>
          <cell r="D3299" t="str">
            <v>固定资产</v>
          </cell>
          <cell r="E3299" t="str">
            <v>房屋和构筑物</v>
          </cell>
          <cell r="F3299" t="str">
            <v>其他构筑物</v>
          </cell>
        </row>
        <row r="3299">
          <cell r="H3299" t="str">
            <v>待完善</v>
          </cell>
          <cell r="I3299">
            <v>1</v>
          </cell>
          <cell r="J3299">
            <v>0</v>
          </cell>
          <cell r="K3299" t="str">
            <v>新购</v>
          </cell>
          <cell r="L3299">
            <v>42555</v>
          </cell>
          <cell r="M3299">
            <v>42555</v>
          </cell>
          <cell r="N3299" t="str">
            <v>请完善会计凭证号</v>
          </cell>
          <cell r="O3299" t="str">
            <v>已完成折旧</v>
          </cell>
          <cell r="P3299" t="str">
            <v>96</v>
          </cell>
          <cell r="Q3299" t="str">
            <v>96</v>
          </cell>
        </row>
        <row r="3300">
          <cell r="A3300" t="str">
            <v>20161231300151</v>
          </cell>
          <cell r="B3300" t="e">
            <v>#N/A</v>
          </cell>
          <cell r="C3300" t="str">
            <v>4T硬盘</v>
          </cell>
          <cell r="D3300" t="str">
            <v>固定资产</v>
          </cell>
          <cell r="E3300" t="str">
            <v>设备</v>
          </cell>
          <cell r="F3300" t="str">
            <v>教学仪器</v>
          </cell>
        </row>
        <row r="3300">
          <cell r="H3300" t="str">
            <v>待完善</v>
          </cell>
          <cell r="I3300">
            <v>1</v>
          </cell>
          <cell r="J3300">
            <v>0</v>
          </cell>
          <cell r="K3300" t="str">
            <v>新购</v>
          </cell>
          <cell r="L3300">
            <v>42580</v>
          </cell>
          <cell r="M3300">
            <v>42580</v>
          </cell>
          <cell r="N3300" t="str">
            <v>请完善会计凭证号</v>
          </cell>
          <cell r="O3300" t="str">
            <v>已完成折旧</v>
          </cell>
          <cell r="P3300" t="str">
            <v>60</v>
          </cell>
          <cell r="Q3300" t="str">
            <v>60</v>
          </cell>
        </row>
        <row r="3301">
          <cell r="A3301" t="str">
            <v>20161231300073</v>
          </cell>
          <cell r="B3301" t="str">
            <v>20161231300073</v>
          </cell>
          <cell r="C3301" t="str">
            <v>16口千兆交换机</v>
          </cell>
          <cell r="D3301" t="str">
            <v>固定资产</v>
          </cell>
          <cell r="E3301" t="str">
            <v>设备</v>
          </cell>
          <cell r="F3301" t="str">
            <v>教学仪器</v>
          </cell>
        </row>
        <row r="3301">
          <cell r="H3301" t="str">
            <v>待完善</v>
          </cell>
          <cell r="I3301">
            <v>1</v>
          </cell>
          <cell r="J3301">
            <v>0</v>
          </cell>
          <cell r="K3301" t="str">
            <v>新购</v>
          </cell>
          <cell r="L3301">
            <v>42580</v>
          </cell>
          <cell r="M3301">
            <v>42580</v>
          </cell>
          <cell r="N3301" t="str">
            <v>请完善会计凭证号</v>
          </cell>
          <cell r="O3301" t="str">
            <v>已完成折旧</v>
          </cell>
          <cell r="P3301" t="str">
            <v>60</v>
          </cell>
          <cell r="Q3301" t="str">
            <v>60</v>
          </cell>
        </row>
        <row r="3302">
          <cell r="A3302" t="str">
            <v>20161231200176</v>
          </cell>
          <cell r="B3302" t="e">
            <v>#N/A</v>
          </cell>
          <cell r="C3302" t="str">
            <v>空调格力KFR-72LW</v>
          </cell>
          <cell r="D3302" t="str">
            <v>固定资产</v>
          </cell>
          <cell r="E3302" t="str">
            <v>设备</v>
          </cell>
          <cell r="F3302" t="str">
            <v>空气净化设备</v>
          </cell>
        </row>
        <row r="3302">
          <cell r="H3302" t="str">
            <v>待完善</v>
          </cell>
          <cell r="I3302">
            <v>1</v>
          </cell>
          <cell r="J3302">
            <v>0</v>
          </cell>
          <cell r="K3302" t="str">
            <v>新购</v>
          </cell>
          <cell r="L3302">
            <v>42572</v>
          </cell>
          <cell r="M3302">
            <v>42572</v>
          </cell>
          <cell r="N3302" t="str">
            <v>请完善会计凭证号</v>
          </cell>
          <cell r="O3302" t="str">
            <v>已完成折旧</v>
          </cell>
          <cell r="P3302" t="str">
            <v>60</v>
          </cell>
          <cell r="Q3302" t="str">
            <v>60</v>
          </cell>
        </row>
        <row r="3303">
          <cell r="A3303" t="str">
            <v>20161231200132</v>
          </cell>
          <cell r="B3303" t="e">
            <v>#N/A</v>
          </cell>
          <cell r="C3303" t="str">
            <v>空调格力KFR-32GW</v>
          </cell>
          <cell r="D3303" t="str">
            <v>固定资产</v>
          </cell>
          <cell r="E3303" t="str">
            <v>设备</v>
          </cell>
          <cell r="F3303" t="str">
            <v>空气净化设备</v>
          </cell>
        </row>
        <row r="3303">
          <cell r="H3303" t="str">
            <v>待完善</v>
          </cell>
          <cell r="I3303">
            <v>1</v>
          </cell>
          <cell r="J3303">
            <v>0</v>
          </cell>
          <cell r="K3303" t="str">
            <v>新购</v>
          </cell>
          <cell r="L3303">
            <v>42572</v>
          </cell>
          <cell r="M3303">
            <v>42572</v>
          </cell>
          <cell r="N3303" t="str">
            <v>请完善会计凭证号</v>
          </cell>
          <cell r="O3303" t="str">
            <v>已完成折旧</v>
          </cell>
          <cell r="P3303" t="str">
            <v>60</v>
          </cell>
          <cell r="Q3303" t="str">
            <v>60</v>
          </cell>
        </row>
        <row r="3304">
          <cell r="A3304" t="str">
            <v>201780376</v>
          </cell>
          <cell r="B3304" t="e">
            <v>#N/A</v>
          </cell>
          <cell r="C3304" t="str">
            <v>桌子</v>
          </cell>
          <cell r="D3304" t="str">
            <v>固定资产</v>
          </cell>
          <cell r="E3304" t="str">
            <v>家具和用具</v>
          </cell>
          <cell r="F3304" t="str">
            <v>教学、实验用桌</v>
          </cell>
        </row>
        <row r="3304">
          <cell r="H3304" t="str">
            <v>待完善</v>
          </cell>
          <cell r="I3304">
            <v>1</v>
          </cell>
          <cell r="J3304">
            <v>0</v>
          </cell>
          <cell r="K3304" t="str">
            <v>新购</v>
          </cell>
          <cell r="L3304">
            <v>42758</v>
          </cell>
          <cell r="M3304">
            <v>42758</v>
          </cell>
          <cell r="N3304" t="str">
            <v>2025-5月凭证</v>
          </cell>
          <cell r="O3304" t="str">
            <v>已完成折旧</v>
          </cell>
          <cell r="P3304" t="str">
            <v>60</v>
          </cell>
          <cell r="Q3304" t="str">
            <v>60</v>
          </cell>
        </row>
        <row r="3305">
          <cell r="A3305" t="str">
            <v>201780085</v>
          </cell>
          <cell r="B3305" t="e">
            <v>#N/A</v>
          </cell>
          <cell r="C3305" t="str">
            <v>椅子</v>
          </cell>
          <cell r="D3305" t="str">
            <v>固定资产</v>
          </cell>
          <cell r="E3305" t="str">
            <v>家具和用具</v>
          </cell>
          <cell r="F3305" t="str">
            <v>教学、实验椅凳</v>
          </cell>
        </row>
        <row r="3305">
          <cell r="H3305" t="str">
            <v>待完善</v>
          </cell>
          <cell r="I3305">
            <v>1</v>
          </cell>
          <cell r="J3305">
            <v>0</v>
          </cell>
          <cell r="K3305" t="str">
            <v>新购</v>
          </cell>
          <cell r="L3305">
            <v>42758</v>
          </cell>
          <cell r="M3305">
            <v>42758</v>
          </cell>
          <cell r="N3305" t="str">
            <v>2025-5月凭证</v>
          </cell>
          <cell r="O3305" t="str">
            <v>已完成折旧</v>
          </cell>
          <cell r="P3305" t="str">
            <v>60</v>
          </cell>
          <cell r="Q3305" t="str">
            <v>60</v>
          </cell>
        </row>
        <row r="3306">
          <cell r="A3306" t="str">
            <v>a2015000926</v>
          </cell>
          <cell r="B3306" t="e">
            <v>#N/A</v>
          </cell>
          <cell r="C3306" t="str">
            <v>学生凳子</v>
          </cell>
          <cell r="D3306" t="str">
            <v>固定资产</v>
          </cell>
          <cell r="E3306" t="str">
            <v>家具和用具</v>
          </cell>
          <cell r="F3306" t="str">
            <v>教学、实验椅凳</v>
          </cell>
        </row>
        <row r="3306">
          <cell r="H3306" t="str">
            <v>待完善</v>
          </cell>
          <cell r="I3306">
            <v>1</v>
          </cell>
          <cell r="J3306">
            <v>0</v>
          </cell>
          <cell r="K3306" t="str">
            <v>新购</v>
          </cell>
          <cell r="L3306">
            <v>42208</v>
          </cell>
          <cell r="M3306">
            <v>42236</v>
          </cell>
          <cell r="N3306" t="str">
            <v>2025-5月凭证</v>
          </cell>
          <cell r="O3306" t="str">
            <v>已完成折旧</v>
          </cell>
          <cell r="P3306" t="str">
            <v>60</v>
          </cell>
          <cell r="Q3306" t="str">
            <v>60</v>
          </cell>
        </row>
        <row r="3307">
          <cell r="A3307" t="str">
            <v>201780231</v>
          </cell>
          <cell r="B3307" t="e">
            <v>#N/A</v>
          </cell>
          <cell r="C3307" t="str">
            <v>椅子</v>
          </cell>
          <cell r="D3307" t="str">
            <v>固定资产</v>
          </cell>
          <cell r="E3307" t="str">
            <v>家具和用具</v>
          </cell>
          <cell r="F3307" t="str">
            <v>教学、实验椅凳</v>
          </cell>
        </row>
        <row r="3307">
          <cell r="H3307" t="str">
            <v>待完善</v>
          </cell>
          <cell r="I3307">
            <v>1</v>
          </cell>
          <cell r="J3307">
            <v>0</v>
          </cell>
          <cell r="K3307" t="str">
            <v>新购</v>
          </cell>
          <cell r="L3307">
            <v>42758</v>
          </cell>
          <cell r="M3307">
            <v>42758</v>
          </cell>
          <cell r="N3307" t="str">
            <v>2025-5月凭证</v>
          </cell>
          <cell r="O3307" t="str">
            <v>已完成折旧</v>
          </cell>
          <cell r="P3307" t="str">
            <v>60</v>
          </cell>
          <cell r="Q3307" t="str">
            <v>60</v>
          </cell>
        </row>
        <row r="3308">
          <cell r="A3308" t="str">
            <v>a2015001089</v>
          </cell>
          <cell r="B3308" t="e">
            <v>#N/A</v>
          </cell>
          <cell r="C3308" t="str">
            <v>操作台</v>
          </cell>
          <cell r="D3308" t="str">
            <v>固定资产</v>
          </cell>
          <cell r="E3308" t="str">
            <v>设备</v>
          </cell>
          <cell r="F3308" t="str">
            <v>教学仪器</v>
          </cell>
        </row>
        <row r="3308">
          <cell r="H3308" t="str">
            <v>待完善</v>
          </cell>
          <cell r="I3308">
            <v>1</v>
          </cell>
          <cell r="J3308">
            <v>0</v>
          </cell>
          <cell r="K3308" t="str">
            <v>新购</v>
          </cell>
          <cell r="L3308">
            <v>42208</v>
          </cell>
          <cell r="M3308">
            <v>42236</v>
          </cell>
          <cell r="N3308" t="str">
            <v>请完善会计凭证号</v>
          </cell>
          <cell r="O3308" t="str">
            <v>已完成折旧</v>
          </cell>
          <cell r="P3308" t="str">
            <v>60</v>
          </cell>
          <cell r="Q3308" t="str">
            <v>60</v>
          </cell>
        </row>
        <row r="3309">
          <cell r="A3309" t="str">
            <v>a2015001143</v>
          </cell>
          <cell r="B3309" t="e">
            <v>#N/A</v>
          </cell>
          <cell r="C3309" t="str">
            <v>储物柜</v>
          </cell>
          <cell r="D3309" t="str">
            <v>固定资产</v>
          </cell>
          <cell r="E3309" t="str">
            <v>设备</v>
          </cell>
          <cell r="F3309" t="str">
            <v>教学仪器</v>
          </cell>
        </row>
        <row r="3309">
          <cell r="H3309" t="str">
            <v>待完善</v>
          </cell>
          <cell r="I3309">
            <v>1</v>
          </cell>
          <cell r="J3309">
            <v>0</v>
          </cell>
          <cell r="K3309" t="str">
            <v>新购</v>
          </cell>
          <cell r="L3309">
            <v>42208</v>
          </cell>
          <cell r="M3309">
            <v>42236</v>
          </cell>
          <cell r="N3309" t="str">
            <v>请完善会计凭证号</v>
          </cell>
          <cell r="O3309" t="str">
            <v>已完成折旧</v>
          </cell>
          <cell r="P3309" t="str">
            <v>60</v>
          </cell>
          <cell r="Q3309" t="str">
            <v>60</v>
          </cell>
        </row>
        <row r="3310">
          <cell r="A3310" t="str">
            <v>a2015000584</v>
          </cell>
          <cell r="B3310" t="e">
            <v>#N/A</v>
          </cell>
          <cell r="C3310" t="str">
            <v>学生凳子</v>
          </cell>
          <cell r="D3310" t="str">
            <v>固定资产</v>
          </cell>
          <cell r="E3310" t="str">
            <v>家具和用具</v>
          </cell>
          <cell r="F3310" t="str">
            <v>教学、实验椅凳</v>
          </cell>
        </row>
        <row r="3310">
          <cell r="H3310" t="str">
            <v>待完善</v>
          </cell>
          <cell r="I3310">
            <v>1</v>
          </cell>
          <cell r="J3310">
            <v>0</v>
          </cell>
          <cell r="K3310" t="str">
            <v>新购</v>
          </cell>
          <cell r="L3310">
            <v>42208</v>
          </cell>
          <cell r="M3310">
            <v>42236</v>
          </cell>
          <cell r="N3310" t="str">
            <v>2025-5月凭证</v>
          </cell>
          <cell r="O3310" t="str">
            <v>已完成折旧</v>
          </cell>
          <cell r="P3310" t="str">
            <v>60</v>
          </cell>
          <cell r="Q3310" t="str">
            <v>60</v>
          </cell>
        </row>
        <row r="3311">
          <cell r="A3311" t="str">
            <v>201781126</v>
          </cell>
          <cell r="B3311" t="e">
            <v>#N/A</v>
          </cell>
          <cell r="C3311" t="str">
            <v>课桌椅</v>
          </cell>
          <cell r="D3311" t="str">
            <v>固定资产</v>
          </cell>
          <cell r="E3311" t="str">
            <v>家具和用具</v>
          </cell>
          <cell r="F3311" t="str">
            <v>教学、实验用桌</v>
          </cell>
        </row>
        <row r="3311">
          <cell r="H3311" t="str">
            <v>待完善</v>
          </cell>
          <cell r="I3311">
            <v>1</v>
          </cell>
          <cell r="J3311">
            <v>0</v>
          </cell>
          <cell r="K3311" t="str">
            <v>新购</v>
          </cell>
          <cell r="L3311">
            <v>43083</v>
          </cell>
          <cell r="M3311">
            <v>43083</v>
          </cell>
          <cell r="N3311" t="str">
            <v>2025-5月凭证</v>
          </cell>
          <cell r="O3311" t="str">
            <v>已完成折旧</v>
          </cell>
          <cell r="P3311" t="str">
            <v>60</v>
          </cell>
          <cell r="Q3311" t="str">
            <v>60</v>
          </cell>
        </row>
        <row r="3312">
          <cell r="A3312" t="str">
            <v>201780279</v>
          </cell>
          <cell r="B3312" t="e">
            <v>#N/A</v>
          </cell>
          <cell r="C3312" t="str">
            <v>椅子</v>
          </cell>
          <cell r="D3312" t="str">
            <v>固定资产</v>
          </cell>
          <cell r="E3312" t="str">
            <v>家具和用具</v>
          </cell>
          <cell r="F3312" t="str">
            <v>教学、实验椅凳</v>
          </cell>
        </row>
        <row r="3312">
          <cell r="H3312" t="str">
            <v>待完善</v>
          </cell>
          <cell r="I3312">
            <v>1</v>
          </cell>
          <cell r="J3312">
            <v>0</v>
          </cell>
          <cell r="K3312" t="str">
            <v>新购</v>
          </cell>
          <cell r="L3312">
            <v>42758</v>
          </cell>
          <cell r="M3312">
            <v>42758</v>
          </cell>
          <cell r="N3312" t="str">
            <v>2025-5月凭证</v>
          </cell>
          <cell r="O3312" t="str">
            <v>已完成折旧</v>
          </cell>
          <cell r="P3312" t="str">
            <v>60</v>
          </cell>
          <cell r="Q3312" t="str">
            <v>60</v>
          </cell>
        </row>
        <row r="3313">
          <cell r="A3313" t="str">
            <v>201780283</v>
          </cell>
          <cell r="B3313" t="e">
            <v>#N/A</v>
          </cell>
          <cell r="C3313" t="str">
            <v>椅子</v>
          </cell>
          <cell r="D3313" t="str">
            <v>固定资产</v>
          </cell>
          <cell r="E3313" t="str">
            <v>家具和用具</v>
          </cell>
          <cell r="F3313" t="str">
            <v>教学、实验椅凳</v>
          </cell>
        </row>
        <row r="3313">
          <cell r="H3313" t="str">
            <v>待完善</v>
          </cell>
          <cell r="I3313">
            <v>1</v>
          </cell>
          <cell r="J3313">
            <v>0</v>
          </cell>
          <cell r="K3313" t="str">
            <v>新购</v>
          </cell>
          <cell r="L3313">
            <v>42758</v>
          </cell>
          <cell r="M3313">
            <v>42758</v>
          </cell>
          <cell r="N3313" t="str">
            <v>2025-5月凭证</v>
          </cell>
          <cell r="O3313" t="str">
            <v>已完成折旧</v>
          </cell>
          <cell r="P3313" t="str">
            <v>60</v>
          </cell>
          <cell r="Q3313" t="str">
            <v>60</v>
          </cell>
        </row>
        <row r="3314">
          <cell r="A3314" t="str">
            <v>a2015000652</v>
          </cell>
          <cell r="B3314" t="e">
            <v>#N/A</v>
          </cell>
          <cell r="C3314" t="str">
            <v>学生凳子</v>
          </cell>
          <cell r="D3314" t="str">
            <v>固定资产</v>
          </cell>
          <cell r="E3314" t="str">
            <v>家具和用具</v>
          </cell>
          <cell r="F3314" t="str">
            <v>教学、实验椅凳</v>
          </cell>
        </row>
        <row r="3314">
          <cell r="H3314" t="str">
            <v>待完善</v>
          </cell>
          <cell r="I3314">
            <v>1</v>
          </cell>
          <cell r="J3314">
            <v>0</v>
          </cell>
          <cell r="K3314" t="str">
            <v>新购</v>
          </cell>
          <cell r="L3314">
            <v>42208</v>
          </cell>
          <cell r="M3314">
            <v>42236</v>
          </cell>
          <cell r="N3314" t="str">
            <v>2025-5月凭证</v>
          </cell>
          <cell r="O3314" t="str">
            <v>已完成折旧</v>
          </cell>
          <cell r="P3314" t="str">
            <v>60</v>
          </cell>
          <cell r="Q3314" t="str">
            <v>60</v>
          </cell>
        </row>
        <row r="3315">
          <cell r="A3315" t="str">
            <v>201780922</v>
          </cell>
          <cell r="B3315" t="e">
            <v>#N/A</v>
          </cell>
          <cell r="C3315" t="str">
            <v>课桌椅</v>
          </cell>
          <cell r="D3315" t="str">
            <v>固定资产</v>
          </cell>
          <cell r="E3315" t="str">
            <v>家具和用具</v>
          </cell>
          <cell r="F3315" t="str">
            <v>教学、实验用桌</v>
          </cell>
        </row>
        <row r="3315">
          <cell r="H3315" t="str">
            <v>待完善</v>
          </cell>
          <cell r="I3315">
            <v>1</v>
          </cell>
          <cell r="J3315">
            <v>0</v>
          </cell>
          <cell r="K3315" t="str">
            <v>新购</v>
          </cell>
          <cell r="L3315">
            <v>43083</v>
          </cell>
          <cell r="M3315">
            <v>43083</v>
          </cell>
          <cell r="N3315" t="str">
            <v>2025-5月凭证</v>
          </cell>
          <cell r="O3315" t="str">
            <v>已完成折旧</v>
          </cell>
          <cell r="P3315" t="str">
            <v>60</v>
          </cell>
          <cell r="Q3315" t="str">
            <v>60</v>
          </cell>
        </row>
        <row r="3316">
          <cell r="A3316" t="str">
            <v>201781052</v>
          </cell>
          <cell r="B3316" t="e">
            <v>#N/A</v>
          </cell>
          <cell r="C3316" t="str">
            <v>课桌椅</v>
          </cell>
          <cell r="D3316" t="str">
            <v>固定资产</v>
          </cell>
          <cell r="E3316" t="str">
            <v>家具和用具</v>
          </cell>
          <cell r="F3316" t="str">
            <v>教学、实验用桌</v>
          </cell>
        </row>
        <row r="3316">
          <cell r="H3316" t="str">
            <v>待完善</v>
          </cell>
          <cell r="I3316">
            <v>1</v>
          </cell>
          <cell r="J3316">
            <v>0</v>
          </cell>
          <cell r="K3316" t="str">
            <v>新购</v>
          </cell>
          <cell r="L3316">
            <v>43083</v>
          </cell>
          <cell r="M3316">
            <v>43083</v>
          </cell>
          <cell r="N3316" t="str">
            <v>2025-5月凭证</v>
          </cell>
          <cell r="O3316" t="str">
            <v>已完成折旧</v>
          </cell>
          <cell r="P3316" t="str">
            <v>60</v>
          </cell>
          <cell r="Q3316" t="str">
            <v>60</v>
          </cell>
        </row>
        <row r="3317">
          <cell r="A3317" t="str">
            <v>201780387</v>
          </cell>
          <cell r="B3317" t="e">
            <v>#N/A</v>
          </cell>
          <cell r="C3317" t="str">
            <v>桌子</v>
          </cell>
          <cell r="D3317" t="str">
            <v>固定资产</v>
          </cell>
          <cell r="E3317" t="str">
            <v>家具和用具</v>
          </cell>
          <cell r="F3317" t="str">
            <v>教学、实验用桌</v>
          </cell>
        </row>
        <row r="3317">
          <cell r="H3317" t="str">
            <v>待完善</v>
          </cell>
          <cell r="I3317">
            <v>1</v>
          </cell>
          <cell r="J3317">
            <v>0</v>
          </cell>
          <cell r="K3317" t="str">
            <v>新购</v>
          </cell>
          <cell r="L3317">
            <v>42758</v>
          </cell>
          <cell r="M3317">
            <v>42758</v>
          </cell>
          <cell r="N3317" t="str">
            <v>2025-5月凭证</v>
          </cell>
          <cell r="O3317" t="str">
            <v>已完成折旧</v>
          </cell>
          <cell r="P3317" t="str">
            <v>60</v>
          </cell>
          <cell r="Q3317" t="str">
            <v>60</v>
          </cell>
        </row>
        <row r="3318">
          <cell r="A3318" t="str">
            <v>a2015000512</v>
          </cell>
          <cell r="B3318" t="e">
            <v>#N/A</v>
          </cell>
          <cell r="C3318" t="str">
            <v>课桌</v>
          </cell>
          <cell r="D3318" t="str">
            <v>固定资产</v>
          </cell>
          <cell r="E3318" t="str">
            <v>家具和用具</v>
          </cell>
          <cell r="F3318" t="str">
            <v>教学、实验用桌</v>
          </cell>
        </row>
        <row r="3318">
          <cell r="H3318" t="str">
            <v>待完善</v>
          </cell>
          <cell r="I3318">
            <v>1</v>
          </cell>
          <cell r="J3318">
            <v>0</v>
          </cell>
          <cell r="K3318" t="str">
            <v>新购</v>
          </cell>
          <cell r="L3318">
            <v>42208</v>
          </cell>
          <cell r="M3318">
            <v>42236</v>
          </cell>
          <cell r="N3318" t="str">
            <v>2025-5月凭证</v>
          </cell>
          <cell r="O3318" t="str">
            <v>已完成折旧</v>
          </cell>
          <cell r="P3318" t="str">
            <v>60</v>
          </cell>
          <cell r="Q3318" t="str">
            <v>60</v>
          </cell>
        </row>
        <row r="3319">
          <cell r="A3319" t="str">
            <v>201780423</v>
          </cell>
          <cell r="B3319" t="e">
            <v>#N/A</v>
          </cell>
          <cell r="C3319" t="str">
            <v>桌子</v>
          </cell>
          <cell r="D3319" t="str">
            <v>固定资产</v>
          </cell>
          <cell r="E3319" t="str">
            <v>家具和用具</v>
          </cell>
          <cell r="F3319" t="str">
            <v>教学、实验用桌</v>
          </cell>
        </row>
        <row r="3319">
          <cell r="H3319" t="str">
            <v>待完善</v>
          </cell>
          <cell r="I3319">
            <v>1</v>
          </cell>
          <cell r="J3319">
            <v>0</v>
          </cell>
          <cell r="K3319" t="str">
            <v>新购</v>
          </cell>
          <cell r="L3319">
            <v>42758</v>
          </cell>
          <cell r="M3319">
            <v>42758</v>
          </cell>
          <cell r="N3319" t="str">
            <v>2025-5月凭证</v>
          </cell>
          <cell r="O3319" t="str">
            <v>已完成折旧</v>
          </cell>
          <cell r="P3319" t="str">
            <v>60</v>
          </cell>
          <cell r="Q3319" t="str">
            <v>60</v>
          </cell>
        </row>
        <row r="3320">
          <cell r="A3320" t="str">
            <v>20161231200064</v>
          </cell>
          <cell r="B3320" t="e">
            <v>#N/A</v>
          </cell>
          <cell r="C3320" t="str">
            <v>联想电脑</v>
          </cell>
          <cell r="D3320" t="str">
            <v>固定资产</v>
          </cell>
          <cell r="E3320" t="str">
            <v>设备</v>
          </cell>
          <cell r="F3320" t="str">
            <v>台式计算机</v>
          </cell>
        </row>
        <row r="3320">
          <cell r="H3320" t="str">
            <v>待完善</v>
          </cell>
          <cell r="I3320">
            <v>1</v>
          </cell>
          <cell r="J3320">
            <v>0</v>
          </cell>
          <cell r="K3320" t="str">
            <v>新购</v>
          </cell>
          <cell r="L3320">
            <v>42489</v>
          </cell>
          <cell r="M3320">
            <v>42489</v>
          </cell>
          <cell r="N3320" t="str">
            <v>请完善会计凭证号</v>
          </cell>
          <cell r="O3320" t="str">
            <v>已完成折旧</v>
          </cell>
          <cell r="P3320" t="str">
            <v>72</v>
          </cell>
          <cell r="Q3320" t="str">
            <v>72</v>
          </cell>
        </row>
        <row r="3321">
          <cell r="A3321" t="str">
            <v>20161231200065</v>
          </cell>
          <cell r="B3321" t="e">
            <v>#N/A</v>
          </cell>
          <cell r="C3321" t="str">
            <v>多功能一体打印机</v>
          </cell>
          <cell r="D3321" t="str">
            <v>固定资产</v>
          </cell>
          <cell r="E3321" t="str">
            <v>设备</v>
          </cell>
          <cell r="F3321" t="str">
            <v>其他办公设备</v>
          </cell>
        </row>
        <row r="3321">
          <cell r="H3321" t="str">
            <v>待完善</v>
          </cell>
          <cell r="I3321">
            <v>1</v>
          </cell>
          <cell r="J3321">
            <v>0</v>
          </cell>
          <cell r="K3321" t="str">
            <v>新购</v>
          </cell>
          <cell r="L3321">
            <v>42489</v>
          </cell>
          <cell r="M3321">
            <v>42489</v>
          </cell>
          <cell r="N3321" t="str">
            <v>请完善会计凭证号</v>
          </cell>
          <cell r="O3321" t="str">
            <v>已完成折旧</v>
          </cell>
          <cell r="P3321" t="str">
            <v>72</v>
          </cell>
          <cell r="Q3321" t="str">
            <v>72</v>
          </cell>
        </row>
        <row r="3322">
          <cell r="A3322" t="str">
            <v>20161231200238</v>
          </cell>
          <cell r="B3322" t="e">
            <v>#N/A</v>
          </cell>
          <cell r="C3322" t="str">
            <v>格力空调</v>
          </cell>
          <cell r="D3322" t="str">
            <v>固定资产</v>
          </cell>
          <cell r="E3322" t="str">
            <v>设备</v>
          </cell>
          <cell r="F3322" t="str">
            <v>空气净化设备</v>
          </cell>
        </row>
        <row r="3322">
          <cell r="H3322" t="str">
            <v>待完善</v>
          </cell>
          <cell r="I3322">
            <v>1</v>
          </cell>
          <cell r="J3322">
            <v>0</v>
          </cell>
          <cell r="K3322" t="str">
            <v>新购</v>
          </cell>
          <cell r="L3322">
            <v>42655</v>
          </cell>
          <cell r="M3322">
            <v>42655</v>
          </cell>
          <cell r="N3322" t="str">
            <v>请完善会计凭证号</v>
          </cell>
          <cell r="O3322" t="str">
            <v>已完成折旧</v>
          </cell>
          <cell r="P3322" t="str">
            <v>60</v>
          </cell>
          <cell r="Q3322" t="str">
            <v>60</v>
          </cell>
        </row>
        <row r="3323">
          <cell r="A3323" t="str">
            <v>20161231300199</v>
          </cell>
          <cell r="B3323" t="e">
            <v>#N/A</v>
          </cell>
          <cell r="C3323" t="str">
            <v>4位办公桌</v>
          </cell>
          <cell r="D3323" t="str">
            <v>固定资产</v>
          </cell>
          <cell r="E3323" t="str">
            <v>设备</v>
          </cell>
          <cell r="F3323" t="str">
            <v>教学仪器</v>
          </cell>
        </row>
        <row r="3323">
          <cell r="H3323" t="str">
            <v>待完善</v>
          </cell>
          <cell r="I3323">
            <v>1</v>
          </cell>
          <cell r="J3323">
            <v>0</v>
          </cell>
          <cell r="K3323" t="str">
            <v>新购</v>
          </cell>
          <cell r="L3323">
            <v>42580</v>
          </cell>
          <cell r="M3323">
            <v>42580</v>
          </cell>
          <cell r="N3323" t="str">
            <v>请完善会计凭证号</v>
          </cell>
          <cell r="O3323" t="str">
            <v>已完成折旧</v>
          </cell>
          <cell r="P3323" t="str">
            <v>60</v>
          </cell>
          <cell r="Q3323" t="str">
            <v>60</v>
          </cell>
        </row>
        <row r="3324">
          <cell r="A3324" t="str">
            <v>201780429</v>
          </cell>
          <cell r="B3324" t="e">
            <v>#N/A</v>
          </cell>
          <cell r="C3324" t="str">
            <v>桌子</v>
          </cell>
          <cell r="D3324" t="str">
            <v>固定资产</v>
          </cell>
          <cell r="E3324" t="str">
            <v>家具和用具</v>
          </cell>
          <cell r="F3324" t="str">
            <v>教学、实验用桌</v>
          </cell>
        </row>
        <row r="3324">
          <cell r="H3324" t="str">
            <v>待完善</v>
          </cell>
          <cell r="I3324">
            <v>1</v>
          </cell>
          <cell r="J3324">
            <v>0</v>
          </cell>
          <cell r="K3324" t="str">
            <v>新购</v>
          </cell>
          <cell r="L3324">
            <v>42758</v>
          </cell>
          <cell r="M3324">
            <v>42758</v>
          </cell>
          <cell r="N3324" t="str">
            <v>2025-5月凭证</v>
          </cell>
          <cell r="O3324" t="str">
            <v>已完成折旧</v>
          </cell>
          <cell r="P3324" t="str">
            <v>60</v>
          </cell>
          <cell r="Q3324" t="str">
            <v>60</v>
          </cell>
        </row>
        <row r="3325">
          <cell r="A3325" t="str">
            <v>a2015000836</v>
          </cell>
          <cell r="B3325" t="e">
            <v>#N/A</v>
          </cell>
          <cell r="C3325" t="str">
            <v>学生凳子</v>
          </cell>
          <cell r="D3325" t="str">
            <v>固定资产</v>
          </cell>
          <cell r="E3325" t="str">
            <v>家具和用具</v>
          </cell>
          <cell r="F3325" t="str">
            <v>教学、实验椅凳</v>
          </cell>
        </row>
        <row r="3325">
          <cell r="H3325" t="str">
            <v>待完善</v>
          </cell>
          <cell r="I3325">
            <v>1</v>
          </cell>
          <cell r="J3325">
            <v>0</v>
          </cell>
          <cell r="K3325" t="str">
            <v>新购</v>
          </cell>
          <cell r="L3325">
            <v>42208</v>
          </cell>
          <cell r="M3325">
            <v>42236</v>
          </cell>
          <cell r="N3325" t="str">
            <v>2025-5月凭证</v>
          </cell>
          <cell r="O3325" t="str">
            <v>已完成折旧</v>
          </cell>
          <cell r="P3325" t="str">
            <v>60</v>
          </cell>
          <cell r="Q3325" t="str">
            <v>60</v>
          </cell>
        </row>
        <row r="3326">
          <cell r="A3326" t="str">
            <v>201780168</v>
          </cell>
          <cell r="B3326" t="e">
            <v>#N/A</v>
          </cell>
          <cell r="C3326" t="str">
            <v>椅子</v>
          </cell>
          <cell r="D3326" t="str">
            <v>固定资产</v>
          </cell>
          <cell r="E3326" t="str">
            <v>家具和用具</v>
          </cell>
          <cell r="F3326" t="str">
            <v>教学、实验椅凳</v>
          </cell>
        </row>
        <row r="3326">
          <cell r="H3326" t="str">
            <v>待完善</v>
          </cell>
          <cell r="I3326">
            <v>1</v>
          </cell>
          <cell r="J3326">
            <v>0</v>
          </cell>
          <cell r="K3326" t="str">
            <v>新购</v>
          </cell>
          <cell r="L3326">
            <v>42758</v>
          </cell>
          <cell r="M3326">
            <v>42758</v>
          </cell>
          <cell r="N3326" t="str">
            <v>2025-5月凭证</v>
          </cell>
          <cell r="O3326" t="str">
            <v>已完成折旧</v>
          </cell>
          <cell r="P3326" t="str">
            <v>60</v>
          </cell>
          <cell r="Q3326" t="str">
            <v>60</v>
          </cell>
        </row>
        <row r="3327">
          <cell r="A3327" t="str">
            <v>20161231200171</v>
          </cell>
          <cell r="B3327" t="e">
            <v>#N/A</v>
          </cell>
          <cell r="C3327" t="str">
            <v>空调格力KFR-35GW</v>
          </cell>
          <cell r="D3327" t="str">
            <v>固定资产</v>
          </cell>
          <cell r="E3327" t="str">
            <v>设备</v>
          </cell>
          <cell r="F3327" t="str">
            <v>空气净化设备</v>
          </cell>
        </row>
        <row r="3327">
          <cell r="H3327" t="str">
            <v>待完善</v>
          </cell>
          <cell r="I3327">
            <v>1</v>
          </cell>
          <cell r="J3327">
            <v>0</v>
          </cell>
          <cell r="K3327" t="str">
            <v>新购</v>
          </cell>
          <cell r="L3327">
            <v>42572</v>
          </cell>
          <cell r="M3327">
            <v>42572</v>
          </cell>
          <cell r="N3327" t="str">
            <v>请完善会计凭证号</v>
          </cell>
          <cell r="O3327" t="str">
            <v>已完成折旧</v>
          </cell>
          <cell r="P3327" t="str">
            <v>60</v>
          </cell>
          <cell r="Q3327" t="str">
            <v>60</v>
          </cell>
        </row>
        <row r="3328">
          <cell r="A3328" t="str">
            <v>201781139</v>
          </cell>
          <cell r="B3328" t="e">
            <v>#N/A</v>
          </cell>
          <cell r="C3328" t="str">
            <v>课桌椅</v>
          </cell>
          <cell r="D3328" t="str">
            <v>固定资产</v>
          </cell>
          <cell r="E3328" t="str">
            <v>家具和用具</v>
          </cell>
          <cell r="F3328" t="str">
            <v>教学、实验用桌</v>
          </cell>
        </row>
        <row r="3328">
          <cell r="H3328" t="str">
            <v>待完善</v>
          </cell>
          <cell r="I3328">
            <v>1</v>
          </cell>
          <cell r="J3328">
            <v>0</v>
          </cell>
          <cell r="K3328" t="str">
            <v>新购</v>
          </cell>
          <cell r="L3328">
            <v>43083</v>
          </cell>
          <cell r="M3328">
            <v>43083</v>
          </cell>
          <cell r="N3328" t="str">
            <v>2025-5月凭证</v>
          </cell>
          <cell r="O3328" t="str">
            <v>已完成折旧</v>
          </cell>
          <cell r="P3328" t="str">
            <v>60</v>
          </cell>
          <cell r="Q3328" t="str">
            <v>60</v>
          </cell>
        </row>
        <row r="3329">
          <cell r="A3329" t="str">
            <v>201780985</v>
          </cell>
          <cell r="B3329" t="e">
            <v>#N/A</v>
          </cell>
          <cell r="C3329" t="str">
            <v>课桌椅</v>
          </cell>
          <cell r="D3329" t="str">
            <v>固定资产</v>
          </cell>
          <cell r="E3329" t="str">
            <v>家具和用具</v>
          </cell>
          <cell r="F3329" t="str">
            <v>教学、实验用桌</v>
          </cell>
        </row>
        <row r="3329">
          <cell r="H3329" t="str">
            <v>待完善</v>
          </cell>
          <cell r="I3329">
            <v>1</v>
          </cell>
          <cell r="J3329">
            <v>0</v>
          </cell>
          <cell r="K3329" t="str">
            <v>新购</v>
          </cell>
          <cell r="L3329">
            <v>43083</v>
          </cell>
          <cell r="M3329">
            <v>43083</v>
          </cell>
          <cell r="N3329" t="str">
            <v>2025-5月凭证</v>
          </cell>
          <cell r="O3329" t="str">
            <v>已完成折旧</v>
          </cell>
          <cell r="P3329" t="str">
            <v>60</v>
          </cell>
          <cell r="Q3329" t="str">
            <v>60</v>
          </cell>
        </row>
        <row r="3330">
          <cell r="A3330" t="str">
            <v>201780149</v>
          </cell>
          <cell r="B3330" t="e">
            <v>#N/A</v>
          </cell>
          <cell r="C3330" t="str">
            <v>椅子</v>
          </cell>
          <cell r="D3330" t="str">
            <v>固定资产</v>
          </cell>
          <cell r="E3330" t="str">
            <v>家具和用具</v>
          </cell>
          <cell r="F3330" t="str">
            <v>教学、实验椅凳</v>
          </cell>
        </row>
        <row r="3330">
          <cell r="H3330" t="str">
            <v>待完善</v>
          </cell>
          <cell r="I3330">
            <v>1</v>
          </cell>
          <cell r="J3330">
            <v>0</v>
          </cell>
          <cell r="K3330" t="str">
            <v>新购</v>
          </cell>
          <cell r="L3330">
            <v>42758</v>
          </cell>
          <cell r="M3330">
            <v>42758</v>
          </cell>
          <cell r="N3330" t="str">
            <v>2025-5月凭证</v>
          </cell>
          <cell r="O3330" t="str">
            <v>已完成折旧</v>
          </cell>
          <cell r="P3330" t="str">
            <v>60</v>
          </cell>
          <cell r="Q3330" t="str">
            <v>60</v>
          </cell>
        </row>
        <row r="3331">
          <cell r="A3331" t="str">
            <v>201780256</v>
          </cell>
          <cell r="B3331" t="e">
            <v>#N/A</v>
          </cell>
          <cell r="C3331" t="str">
            <v>椅子</v>
          </cell>
          <cell r="D3331" t="str">
            <v>固定资产</v>
          </cell>
          <cell r="E3331" t="str">
            <v>家具和用具</v>
          </cell>
          <cell r="F3331" t="str">
            <v>教学、实验椅凳</v>
          </cell>
        </row>
        <row r="3331">
          <cell r="H3331" t="str">
            <v>待完善</v>
          </cell>
          <cell r="I3331">
            <v>1</v>
          </cell>
          <cell r="J3331">
            <v>0</v>
          </cell>
          <cell r="K3331" t="str">
            <v>新购</v>
          </cell>
          <cell r="L3331">
            <v>42758</v>
          </cell>
          <cell r="M3331">
            <v>42758</v>
          </cell>
          <cell r="N3331" t="str">
            <v>2025-5月凭证</v>
          </cell>
          <cell r="O3331" t="str">
            <v>已完成折旧</v>
          </cell>
          <cell r="P3331" t="str">
            <v>60</v>
          </cell>
          <cell r="Q3331" t="str">
            <v>60</v>
          </cell>
        </row>
        <row r="3332">
          <cell r="A3332" t="str">
            <v>201780331</v>
          </cell>
          <cell r="B3332" t="e">
            <v>#N/A</v>
          </cell>
          <cell r="C3332" t="str">
            <v>桌子</v>
          </cell>
          <cell r="D3332" t="str">
            <v>固定资产</v>
          </cell>
          <cell r="E3332" t="str">
            <v>家具和用具</v>
          </cell>
          <cell r="F3332" t="str">
            <v>教学、实验用桌</v>
          </cell>
        </row>
        <row r="3332">
          <cell r="H3332" t="str">
            <v>待完善</v>
          </cell>
          <cell r="I3332">
            <v>1</v>
          </cell>
          <cell r="J3332">
            <v>0</v>
          </cell>
          <cell r="K3332" t="str">
            <v>新购</v>
          </cell>
          <cell r="L3332">
            <v>42758</v>
          </cell>
          <cell r="M3332">
            <v>42758</v>
          </cell>
          <cell r="N3332" t="str">
            <v>2025-5月凭证</v>
          </cell>
          <cell r="O3332" t="str">
            <v>已完成折旧</v>
          </cell>
          <cell r="P3332" t="str">
            <v>60</v>
          </cell>
          <cell r="Q3332" t="str">
            <v>60</v>
          </cell>
        </row>
        <row r="3333">
          <cell r="A3333" t="str">
            <v>201781116</v>
          </cell>
          <cell r="B3333" t="e">
            <v>#N/A</v>
          </cell>
          <cell r="C3333" t="str">
            <v>课桌椅</v>
          </cell>
          <cell r="D3333" t="str">
            <v>固定资产</v>
          </cell>
          <cell r="E3333" t="str">
            <v>家具和用具</v>
          </cell>
          <cell r="F3333" t="str">
            <v>教学、实验用桌</v>
          </cell>
        </row>
        <row r="3333">
          <cell r="H3333" t="str">
            <v>待完善</v>
          </cell>
          <cell r="I3333">
            <v>1</v>
          </cell>
          <cell r="J3333">
            <v>0</v>
          </cell>
          <cell r="K3333" t="str">
            <v>新购</v>
          </cell>
          <cell r="L3333">
            <v>43083</v>
          </cell>
          <cell r="M3333">
            <v>43083</v>
          </cell>
          <cell r="N3333" t="str">
            <v>2025-5月凭证</v>
          </cell>
          <cell r="O3333" t="str">
            <v>已完成折旧</v>
          </cell>
          <cell r="P3333" t="str">
            <v>60</v>
          </cell>
          <cell r="Q3333" t="str">
            <v>60</v>
          </cell>
        </row>
        <row r="3334">
          <cell r="A3334" t="str">
            <v>201780414</v>
          </cell>
          <cell r="B3334" t="e">
            <v>#N/A</v>
          </cell>
          <cell r="C3334" t="str">
            <v>桌子</v>
          </cell>
          <cell r="D3334" t="str">
            <v>固定资产</v>
          </cell>
          <cell r="E3334" t="str">
            <v>家具和用具</v>
          </cell>
          <cell r="F3334" t="str">
            <v>教学、实验用桌</v>
          </cell>
        </row>
        <row r="3334">
          <cell r="H3334" t="str">
            <v>待完善</v>
          </cell>
          <cell r="I3334">
            <v>1</v>
          </cell>
          <cell r="J3334">
            <v>0</v>
          </cell>
          <cell r="K3334" t="str">
            <v>新购</v>
          </cell>
          <cell r="L3334">
            <v>42758</v>
          </cell>
          <cell r="M3334">
            <v>42758</v>
          </cell>
          <cell r="N3334" t="str">
            <v>2025-5月凭证</v>
          </cell>
          <cell r="O3334" t="str">
            <v>已完成折旧</v>
          </cell>
          <cell r="P3334" t="str">
            <v>60</v>
          </cell>
          <cell r="Q3334" t="str">
            <v>60</v>
          </cell>
        </row>
        <row r="3335">
          <cell r="A3335" t="str">
            <v>a2015000021</v>
          </cell>
          <cell r="B3335" t="e">
            <v>#N/A</v>
          </cell>
          <cell r="C3335" t="str">
            <v>分光光度计</v>
          </cell>
          <cell r="D3335" t="str">
            <v>固定资产</v>
          </cell>
          <cell r="E3335" t="str">
            <v>设备</v>
          </cell>
          <cell r="F3335" t="str">
            <v>教学仪器</v>
          </cell>
        </row>
        <row r="3335">
          <cell r="H3335" t="str">
            <v>待完善</v>
          </cell>
          <cell r="I3335">
            <v>1</v>
          </cell>
          <cell r="J3335">
            <v>0</v>
          </cell>
          <cell r="K3335" t="str">
            <v>新购</v>
          </cell>
          <cell r="L3335">
            <v>40542</v>
          </cell>
          <cell r="M3335">
            <v>40567</v>
          </cell>
          <cell r="N3335" t="str">
            <v>请完善会计凭证号</v>
          </cell>
          <cell r="O3335" t="str">
            <v>已完成折旧</v>
          </cell>
          <cell r="P3335" t="str">
            <v>60</v>
          </cell>
          <cell r="Q3335" t="str">
            <v>60</v>
          </cell>
        </row>
        <row r="3336">
          <cell r="A3336" t="str">
            <v>a2015000482</v>
          </cell>
          <cell r="B3336" t="e">
            <v>#N/A</v>
          </cell>
          <cell r="C3336" t="str">
            <v>双级同轴式圆柱齿轮减速器</v>
          </cell>
          <cell r="D3336" t="str">
            <v>固定资产</v>
          </cell>
          <cell r="E3336" t="str">
            <v>设备</v>
          </cell>
          <cell r="F3336" t="str">
            <v>教学仪器</v>
          </cell>
        </row>
        <row r="3336">
          <cell r="H3336" t="str">
            <v>待完善</v>
          </cell>
          <cell r="I3336">
            <v>1</v>
          </cell>
          <cell r="J3336">
            <v>0</v>
          </cell>
          <cell r="K3336" t="str">
            <v>新购</v>
          </cell>
          <cell r="L3336">
            <v>42208</v>
          </cell>
          <cell r="M3336">
            <v>42236</v>
          </cell>
          <cell r="N3336" t="str">
            <v>请完善会计凭证号</v>
          </cell>
          <cell r="O3336" t="str">
            <v>已完成折旧</v>
          </cell>
          <cell r="P3336" t="str">
            <v>60</v>
          </cell>
          <cell r="Q3336" t="str">
            <v>60</v>
          </cell>
        </row>
        <row r="3337">
          <cell r="A3337" t="str">
            <v>20161231200170</v>
          </cell>
          <cell r="B3337" t="e">
            <v>#N/A</v>
          </cell>
          <cell r="C3337" t="str">
            <v>空调格力KFR-35GW</v>
          </cell>
          <cell r="D3337" t="str">
            <v>固定资产</v>
          </cell>
          <cell r="E3337" t="str">
            <v>设备</v>
          </cell>
          <cell r="F3337" t="str">
            <v>空气净化设备</v>
          </cell>
        </row>
        <row r="3337">
          <cell r="H3337" t="str">
            <v>待完善</v>
          </cell>
          <cell r="I3337">
            <v>1</v>
          </cell>
          <cell r="J3337">
            <v>0</v>
          </cell>
          <cell r="K3337" t="str">
            <v>新购</v>
          </cell>
          <cell r="L3337">
            <v>42572</v>
          </cell>
          <cell r="M3337">
            <v>42572</v>
          </cell>
          <cell r="N3337" t="str">
            <v>请完善会计凭证号</v>
          </cell>
          <cell r="O3337" t="str">
            <v>已完成折旧</v>
          </cell>
          <cell r="P3337" t="str">
            <v>60</v>
          </cell>
          <cell r="Q3337" t="str">
            <v>60</v>
          </cell>
        </row>
        <row r="3338">
          <cell r="A3338" t="str">
            <v>a2015000879</v>
          </cell>
          <cell r="B3338" t="e">
            <v>#N/A</v>
          </cell>
          <cell r="C3338" t="str">
            <v>学生凳子</v>
          </cell>
          <cell r="D3338" t="str">
            <v>固定资产</v>
          </cell>
          <cell r="E3338" t="str">
            <v>家具和用具</v>
          </cell>
          <cell r="F3338" t="str">
            <v>教学、实验椅凳</v>
          </cell>
        </row>
        <row r="3338">
          <cell r="H3338" t="str">
            <v>待完善</v>
          </cell>
          <cell r="I3338">
            <v>1</v>
          </cell>
          <cell r="J3338">
            <v>0</v>
          </cell>
          <cell r="K3338" t="str">
            <v>新购</v>
          </cell>
          <cell r="L3338">
            <v>42208</v>
          </cell>
          <cell r="M3338">
            <v>42236</v>
          </cell>
          <cell r="N3338" t="str">
            <v>2025-5月凭证</v>
          </cell>
          <cell r="O3338" t="str">
            <v>已完成折旧</v>
          </cell>
          <cell r="P3338" t="str">
            <v>60</v>
          </cell>
          <cell r="Q3338" t="str">
            <v>60</v>
          </cell>
        </row>
        <row r="3339">
          <cell r="A3339" t="str">
            <v>a2015000865</v>
          </cell>
          <cell r="B3339" t="e">
            <v>#N/A</v>
          </cell>
          <cell r="C3339" t="str">
            <v>学生凳子</v>
          </cell>
          <cell r="D3339" t="str">
            <v>固定资产</v>
          </cell>
          <cell r="E3339" t="str">
            <v>家具和用具</v>
          </cell>
          <cell r="F3339" t="str">
            <v>教学、实验椅凳</v>
          </cell>
        </row>
        <row r="3339">
          <cell r="H3339" t="str">
            <v>待完善</v>
          </cell>
          <cell r="I3339">
            <v>1</v>
          </cell>
          <cell r="J3339">
            <v>0</v>
          </cell>
          <cell r="K3339" t="str">
            <v>新购</v>
          </cell>
          <cell r="L3339">
            <v>42208</v>
          </cell>
          <cell r="M3339">
            <v>42236</v>
          </cell>
          <cell r="N3339" t="str">
            <v>2025-5月凭证</v>
          </cell>
          <cell r="O3339" t="str">
            <v>已完成折旧</v>
          </cell>
          <cell r="P3339" t="str">
            <v>60</v>
          </cell>
          <cell r="Q3339" t="str">
            <v>60</v>
          </cell>
        </row>
        <row r="3340">
          <cell r="A3340" t="str">
            <v>a2015000668</v>
          </cell>
          <cell r="B3340" t="e">
            <v>#N/A</v>
          </cell>
          <cell r="C3340" t="str">
            <v>学生凳子</v>
          </cell>
          <cell r="D3340" t="str">
            <v>固定资产</v>
          </cell>
          <cell r="E3340" t="str">
            <v>家具和用具</v>
          </cell>
          <cell r="F3340" t="str">
            <v>教学、实验椅凳</v>
          </cell>
        </row>
        <row r="3340">
          <cell r="H3340" t="str">
            <v>待完善</v>
          </cell>
          <cell r="I3340">
            <v>1</v>
          </cell>
          <cell r="J3340">
            <v>0</v>
          </cell>
          <cell r="K3340" t="str">
            <v>新购</v>
          </cell>
          <cell r="L3340">
            <v>42208</v>
          </cell>
          <cell r="M3340">
            <v>42236</v>
          </cell>
          <cell r="N3340" t="str">
            <v>2025-5月凭证</v>
          </cell>
          <cell r="O3340" t="str">
            <v>已完成折旧</v>
          </cell>
          <cell r="P3340" t="str">
            <v>60</v>
          </cell>
          <cell r="Q3340" t="str">
            <v>60</v>
          </cell>
        </row>
        <row r="3341">
          <cell r="A3341" t="str">
            <v>201780277</v>
          </cell>
          <cell r="B3341" t="e">
            <v>#N/A</v>
          </cell>
          <cell r="C3341" t="str">
            <v>椅子</v>
          </cell>
          <cell r="D3341" t="str">
            <v>固定资产</v>
          </cell>
          <cell r="E3341" t="str">
            <v>家具和用具</v>
          </cell>
          <cell r="F3341" t="str">
            <v>教学、实验椅凳</v>
          </cell>
        </row>
        <row r="3341">
          <cell r="H3341" t="str">
            <v>待完善</v>
          </cell>
          <cell r="I3341">
            <v>1</v>
          </cell>
          <cell r="J3341">
            <v>0</v>
          </cell>
          <cell r="K3341" t="str">
            <v>新购</v>
          </cell>
          <cell r="L3341">
            <v>42758</v>
          </cell>
          <cell r="M3341">
            <v>42758</v>
          </cell>
          <cell r="N3341" t="str">
            <v>2025-5月凭证</v>
          </cell>
          <cell r="O3341" t="str">
            <v>已完成折旧</v>
          </cell>
          <cell r="P3341" t="str">
            <v>60</v>
          </cell>
          <cell r="Q3341" t="str">
            <v>60</v>
          </cell>
        </row>
        <row r="3342">
          <cell r="A3342" t="str">
            <v>a2015000871</v>
          </cell>
          <cell r="B3342" t="e">
            <v>#N/A</v>
          </cell>
          <cell r="C3342" t="str">
            <v>学生凳子</v>
          </cell>
          <cell r="D3342" t="str">
            <v>固定资产</v>
          </cell>
          <cell r="E3342" t="str">
            <v>家具和用具</v>
          </cell>
          <cell r="F3342" t="str">
            <v>教学、实验椅凳</v>
          </cell>
        </row>
        <row r="3342">
          <cell r="H3342" t="str">
            <v>待完善</v>
          </cell>
          <cell r="I3342">
            <v>1</v>
          </cell>
          <cell r="J3342">
            <v>0</v>
          </cell>
          <cell r="K3342" t="str">
            <v>新购</v>
          </cell>
          <cell r="L3342">
            <v>42208</v>
          </cell>
          <cell r="M3342">
            <v>42236</v>
          </cell>
          <cell r="N3342" t="str">
            <v>2025-5月凭证</v>
          </cell>
          <cell r="O3342" t="str">
            <v>已完成折旧</v>
          </cell>
          <cell r="P3342" t="str">
            <v>60</v>
          </cell>
          <cell r="Q3342" t="str">
            <v>60</v>
          </cell>
        </row>
        <row r="3343">
          <cell r="A3343" t="str">
            <v>a2015001083</v>
          </cell>
          <cell r="B3343" t="e">
            <v>#N/A</v>
          </cell>
          <cell r="C3343" t="str">
            <v>操作台</v>
          </cell>
          <cell r="D3343" t="str">
            <v>固定资产</v>
          </cell>
          <cell r="E3343" t="str">
            <v>设备</v>
          </cell>
          <cell r="F3343" t="str">
            <v>教学仪器</v>
          </cell>
        </row>
        <row r="3343">
          <cell r="H3343" t="str">
            <v>待完善</v>
          </cell>
          <cell r="I3343">
            <v>1</v>
          </cell>
          <cell r="J3343">
            <v>0</v>
          </cell>
          <cell r="K3343" t="str">
            <v>新购</v>
          </cell>
          <cell r="L3343">
            <v>42208</v>
          </cell>
          <cell r="M3343">
            <v>42236</v>
          </cell>
          <cell r="N3343" t="str">
            <v>请完善会计凭证号</v>
          </cell>
          <cell r="O3343" t="str">
            <v>已完成折旧</v>
          </cell>
          <cell r="P3343" t="str">
            <v>60</v>
          </cell>
          <cell r="Q3343" t="str">
            <v>60</v>
          </cell>
        </row>
        <row r="3344">
          <cell r="A3344" t="str">
            <v>20161231300027</v>
          </cell>
          <cell r="B3344" t="e">
            <v>#N/A</v>
          </cell>
          <cell r="C3344" t="str">
            <v>高清枪机</v>
          </cell>
          <cell r="D3344" t="str">
            <v>固定资产</v>
          </cell>
          <cell r="E3344" t="str">
            <v>设备</v>
          </cell>
          <cell r="F3344" t="str">
            <v>教学仪器</v>
          </cell>
        </row>
        <row r="3344">
          <cell r="H3344" t="str">
            <v>待完善</v>
          </cell>
          <cell r="I3344">
            <v>1</v>
          </cell>
          <cell r="J3344">
            <v>0</v>
          </cell>
          <cell r="K3344" t="str">
            <v>新购</v>
          </cell>
          <cell r="L3344">
            <v>42580</v>
          </cell>
          <cell r="M3344">
            <v>42580</v>
          </cell>
          <cell r="N3344" t="str">
            <v>请完善会计凭证号</v>
          </cell>
          <cell r="O3344" t="str">
            <v>已完成折旧</v>
          </cell>
          <cell r="P3344" t="str">
            <v>60</v>
          </cell>
          <cell r="Q3344" t="str">
            <v>60</v>
          </cell>
        </row>
        <row r="3345">
          <cell r="A3345" t="str">
            <v>201780461</v>
          </cell>
          <cell r="B3345" t="e">
            <v>#N/A</v>
          </cell>
          <cell r="C3345" t="str">
            <v>课桌椅</v>
          </cell>
          <cell r="D3345" t="str">
            <v>固定资产</v>
          </cell>
          <cell r="E3345" t="str">
            <v>家具和用具</v>
          </cell>
          <cell r="F3345" t="str">
            <v>教学、实验用桌</v>
          </cell>
        </row>
        <row r="3345">
          <cell r="H3345" t="str">
            <v>待完善</v>
          </cell>
          <cell r="I3345">
            <v>1</v>
          </cell>
          <cell r="J3345">
            <v>0</v>
          </cell>
          <cell r="K3345" t="str">
            <v>新购</v>
          </cell>
          <cell r="L3345">
            <v>42851</v>
          </cell>
          <cell r="M3345">
            <v>42851</v>
          </cell>
          <cell r="N3345" t="str">
            <v>2025-5月凭证</v>
          </cell>
          <cell r="O3345" t="str">
            <v>已完成折旧</v>
          </cell>
          <cell r="P3345" t="str">
            <v>60</v>
          </cell>
          <cell r="Q3345" t="str">
            <v>60</v>
          </cell>
        </row>
        <row r="3346">
          <cell r="A3346" t="str">
            <v>201780464</v>
          </cell>
          <cell r="B3346" t="e">
            <v>#N/A</v>
          </cell>
          <cell r="C3346" t="str">
            <v>课桌椅</v>
          </cell>
          <cell r="D3346" t="str">
            <v>固定资产</v>
          </cell>
          <cell r="E3346" t="str">
            <v>家具和用具</v>
          </cell>
          <cell r="F3346" t="str">
            <v>教学、实验用桌</v>
          </cell>
        </row>
        <row r="3346">
          <cell r="H3346" t="str">
            <v>待完善</v>
          </cell>
          <cell r="I3346">
            <v>1</v>
          </cell>
          <cell r="J3346">
            <v>0</v>
          </cell>
          <cell r="K3346" t="str">
            <v>新购</v>
          </cell>
          <cell r="L3346">
            <v>42851</v>
          </cell>
          <cell r="M3346">
            <v>42851</v>
          </cell>
          <cell r="N3346" t="str">
            <v>2025-5月凭证</v>
          </cell>
          <cell r="O3346" t="str">
            <v>已完成折旧</v>
          </cell>
          <cell r="P3346" t="str">
            <v>60</v>
          </cell>
          <cell r="Q3346" t="str">
            <v>60</v>
          </cell>
        </row>
        <row r="3347">
          <cell r="A3347" t="str">
            <v>a2015000520</v>
          </cell>
          <cell r="B3347" t="e">
            <v>#N/A</v>
          </cell>
          <cell r="C3347" t="str">
            <v>课桌</v>
          </cell>
          <cell r="D3347" t="str">
            <v>固定资产</v>
          </cell>
          <cell r="E3347" t="str">
            <v>家具和用具</v>
          </cell>
          <cell r="F3347" t="str">
            <v>教学、实验用桌</v>
          </cell>
        </row>
        <row r="3347">
          <cell r="H3347" t="str">
            <v>待完善</v>
          </cell>
          <cell r="I3347">
            <v>1</v>
          </cell>
          <cell r="J3347">
            <v>0</v>
          </cell>
          <cell r="K3347" t="str">
            <v>新购</v>
          </cell>
          <cell r="L3347">
            <v>42208</v>
          </cell>
          <cell r="M3347">
            <v>42236</v>
          </cell>
          <cell r="N3347" t="str">
            <v>2025-5月凭证</v>
          </cell>
          <cell r="O3347" t="str">
            <v>已完成折旧</v>
          </cell>
          <cell r="P3347" t="str">
            <v>60</v>
          </cell>
          <cell r="Q3347" t="str">
            <v>60</v>
          </cell>
        </row>
        <row r="3348">
          <cell r="A3348" t="str">
            <v>a2015000758</v>
          </cell>
          <cell r="B3348" t="e">
            <v>#N/A</v>
          </cell>
          <cell r="C3348" t="str">
            <v>学生凳子</v>
          </cell>
          <cell r="D3348" t="str">
            <v>固定资产</v>
          </cell>
          <cell r="E3348" t="str">
            <v>家具和用具</v>
          </cell>
          <cell r="F3348" t="str">
            <v>教学、实验椅凳</v>
          </cell>
        </row>
        <row r="3348">
          <cell r="H3348" t="str">
            <v>待完善</v>
          </cell>
          <cell r="I3348">
            <v>1</v>
          </cell>
          <cell r="J3348">
            <v>0</v>
          </cell>
          <cell r="K3348" t="str">
            <v>新购</v>
          </cell>
          <cell r="L3348">
            <v>42208</v>
          </cell>
          <cell r="M3348">
            <v>42236</v>
          </cell>
          <cell r="N3348" t="str">
            <v>2025-5月凭证</v>
          </cell>
          <cell r="O3348" t="str">
            <v>已完成折旧</v>
          </cell>
          <cell r="P3348" t="str">
            <v>60</v>
          </cell>
          <cell r="Q3348" t="str">
            <v>60</v>
          </cell>
        </row>
        <row r="3349">
          <cell r="A3349" t="str">
            <v>a2015000895</v>
          </cell>
          <cell r="B3349" t="e">
            <v>#N/A</v>
          </cell>
          <cell r="C3349" t="str">
            <v>学生凳子</v>
          </cell>
          <cell r="D3349" t="str">
            <v>固定资产</v>
          </cell>
          <cell r="E3349" t="str">
            <v>家具和用具</v>
          </cell>
          <cell r="F3349" t="str">
            <v>教学、实验椅凳</v>
          </cell>
        </row>
        <row r="3349">
          <cell r="H3349" t="str">
            <v>待完善</v>
          </cell>
          <cell r="I3349">
            <v>1</v>
          </cell>
          <cell r="J3349">
            <v>0</v>
          </cell>
          <cell r="K3349" t="str">
            <v>新购</v>
          </cell>
          <cell r="L3349">
            <v>42208</v>
          </cell>
          <cell r="M3349">
            <v>42236</v>
          </cell>
          <cell r="N3349" t="str">
            <v>2025-5月凭证</v>
          </cell>
          <cell r="O3349" t="str">
            <v>已完成折旧</v>
          </cell>
          <cell r="P3349" t="str">
            <v>60</v>
          </cell>
          <cell r="Q3349" t="str">
            <v>60</v>
          </cell>
        </row>
        <row r="3350">
          <cell r="A3350" t="str">
            <v>201780008</v>
          </cell>
          <cell r="B3350" t="e">
            <v>#N/A</v>
          </cell>
          <cell r="C3350" t="str">
            <v>椅子</v>
          </cell>
          <cell r="D3350" t="str">
            <v>固定资产</v>
          </cell>
          <cell r="E3350" t="str">
            <v>家具和用具</v>
          </cell>
          <cell r="F3350" t="str">
            <v>教学、实验椅凳</v>
          </cell>
        </row>
        <row r="3350">
          <cell r="H3350" t="str">
            <v>待完善</v>
          </cell>
          <cell r="I3350">
            <v>1</v>
          </cell>
          <cell r="J3350">
            <v>0</v>
          </cell>
          <cell r="K3350" t="str">
            <v>新购</v>
          </cell>
          <cell r="L3350">
            <v>42758</v>
          </cell>
          <cell r="M3350">
            <v>42758</v>
          </cell>
          <cell r="N3350" t="str">
            <v>2025-5月凭证</v>
          </cell>
          <cell r="O3350" t="str">
            <v>已完成折旧</v>
          </cell>
          <cell r="P3350" t="str">
            <v>60</v>
          </cell>
          <cell r="Q3350" t="str">
            <v>60</v>
          </cell>
        </row>
        <row r="3351">
          <cell r="A3351" t="str">
            <v>201780185</v>
          </cell>
          <cell r="B3351" t="e">
            <v>#N/A</v>
          </cell>
          <cell r="C3351" t="str">
            <v>椅子</v>
          </cell>
          <cell r="D3351" t="str">
            <v>固定资产</v>
          </cell>
          <cell r="E3351" t="str">
            <v>家具和用具</v>
          </cell>
          <cell r="F3351" t="str">
            <v>教学、实验椅凳</v>
          </cell>
        </row>
        <row r="3351">
          <cell r="H3351" t="str">
            <v>待完善</v>
          </cell>
          <cell r="I3351">
            <v>1</v>
          </cell>
          <cell r="J3351">
            <v>0</v>
          </cell>
          <cell r="K3351" t="str">
            <v>新购</v>
          </cell>
          <cell r="L3351">
            <v>42758</v>
          </cell>
          <cell r="M3351">
            <v>42758</v>
          </cell>
          <cell r="N3351" t="str">
            <v>2025-5月凭证</v>
          </cell>
          <cell r="O3351" t="str">
            <v>已完成折旧</v>
          </cell>
          <cell r="P3351" t="str">
            <v>60</v>
          </cell>
          <cell r="Q3351" t="str">
            <v>60</v>
          </cell>
        </row>
        <row r="3352">
          <cell r="A3352" t="str">
            <v>a2015000782</v>
          </cell>
          <cell r="B3352" t="e">
            <v>#N/A</v>
          </cell>
          <cell r="C3352" t="str">
            <v>学生凳子</v>
          </cell>
          <cell r="D3352" t="str">
            <v>固定资产</v>
          </cell>
          <cell r="E3352" t="str">
            <v>家具和用具</v>
          </cell>
          <cell r="F3352" t="str">
            <v>教学、实验椅凳</v>
          </cell>
        </row>
        <row r="3352">
          <cell r="H3352" t="str">
            <v>待完善</v>
          </cell>
          <cell r="I3352">
            <v>1</v>
          </cell>
          <cell r="J3352">
            <v>0</v>
          </cell>
          <cell r="K3352" t="str">
            <v>新购</v>
          </cell>
          <cell r="L3352">
            <v>42208</v>
          </cell>
          <cell r="M3352">
            <v>42236</v>
          </cell>
          <cell r="N3352" t="str">
            <v>2025-5月凭证</v>
          </cell>
          <cell r="O3352" t="str">
            <v>已完成折旧</v>
          </cell>
          <cell r="P3352" t="str">
            <v>60</v>
          </cell>
          <cell r="Q3352" t="str">
            <v>60</v>
          </cell>
        </row>
        <row r="3353">
          <cell r="A3353" t="str">
            <v>a2015000687</v>
          </cell>
          <cell r="B3353" t="e">
            <v>#N/A</v>
          </cell>
          <cell r="C3353" t="str">
            <v>学生凳子</v>
          </cell>
          <cell r="D3353" t="str">
            <v>固定资产</v>
          </cell>
          <cell r="E3353" t="str">
            <v>家具和用具</v>
          </cell>
          <cell r="F3353" t="str">
            <v>教学、实验椅凳</v>
          </cell>
        </row>
        <row r="3353">
          <cell r="H3353" t="str">
            <v>待完善</v>
          </cell>
          <cell r="I3353">
            <v>1</v>
          </cell>
          <cell r="J3353">
            <v>0</v>
          </cell>
          <cell r="K3353" t="str">
            <v>新购</v>
          </cell>
          <cell r="L3353">
            <v>42208</v>
          </cell>
          <cell r="M3353">
            <v>42236</v>
          </cell>
          <cell r="N3353" t="str">
            <v>2025-5月凭证</v>
          </cell>
          <cell r="O3353" t="str">
            <v>已完成折旧</v>
          </cell>
          <cell r="P3353" t="str">
            <v>60</v>
          </cell>
          <cell r="Q3353" t="str">
            <v>60</v>
          </cell>
        </row>
        <row r="3354">
          <cell r="A3354" t="str">
            <v>TY2020000276</v>
          </cell>
          <cell r="B3354" t="e">
            <v>#N/A</v>
          </cell>
          <cell r="C3354" t="str">
            <v>格力空调</v>
          </cell>
          <cell r="D3354" t="str">
            <v>固定资产</v>
          </cell>
          <cell r="E3354" t="str">
            <v>设备</v>
          </cell>
          <cell r="F3354" t="str">
            <v>空气净化设备</v>
          </cell>
        </row>
        <row r="3354">
          <cell r="H3354" t="str">
            <v>台</v>
          </cell>
          <cell r="I3354">
            <v>1</v>
          </cell>
          <cell r="J3354">
            <v>0</v>
          </cell>
          <cell r="K3354" t="str">
            <v>新购</v>
          </cell>
          <cell r="L3354">
            <v>44179</v>
          </cell>
          <cell r="M3354">
            <v>44189</v>
          </cell>
          <cell r="N3354" t="str">
            <v>2020.12.425#</v>
          </cell>
          <cell r="O3354" t="str">
            <v>提折旧</v>
          </cell>
          <cell r="P3354" t="str">
            <v>60</v>
          </cell>
          <cell r="Q3354" t="str">
            <v>58</v>
          </cell>
        </row>
        <row r="3355">
          <cell r="A3355" t="str">
            <v>20161231200115</v>
          </cell>
          <cell r="B3355" t="e">
            <v>#N/A</v>
          </cell>
          <cell r="C3355" t="str">
            <v>空调格力KFR-32GW</v>
          </cell>
          <cell r="D3355" t="str">
            <v>固定资产</v>
          </cell>
          <cell r="E3355" t="str">
            <v>设备</v>
          </cell>
          <cell r="F3355" t="str">
            <v>空气净化设备</v>
          </cell>
        </row>
        <row r="3355">
          <cell r="H3355" t="str">
            <v>待完善</v>
          </cell>
          <cell r="I3355">
            <v>1</v>
          </cell>
          <cell r="J3355">
            <v>0</v>
          </cell>
          <cell r="K3355" t="str">
            <v>新购</v>
          </cell>
          <cell r="L3355">
            <v>42572</v>
          </cell>
          <cell r="M3355">
            <v>42572</v>
          </cell>
          <cell r="N3355" t="str">
            <v>请完善会计凭证号</v>
          </cell>
          <cell r="O3355" t="str">
            <v>已完成折旧</v>
          </cell>
          <cell r="P3355" t="str">
            <v>60</v>
          </cell>
          <cell r="Q3355" t="str">
            <v>60</v>
          </cell>
        </row>
        <row r="3356">
          <cell r="A3356" t="str">
            <v>20161231300152</v>
          </cell>
          <cell r="B3356" t="e">
            <v>#N/A</v>
          </cell>
          <cell r="C3356" t="str">
            <v>4T硬盘</v>
          </cell>
          <cell r="D3356" t="str">
            <v>固定资产</v>
          </cell>
          <cell r="E3356" t="str">
            <v>设备</v>
          </cell>
          <cell r="F3356" t="str">
            <v>教学仪器</v>
          </cell>
        </row>
        <row r="3356">
          <cell r="H3356" t="str">
            <v>待完善</v>
          </cell>
          <cell r="I3356">
            <v>1</v>
          </cell>
          <cell r="J3356">
            <v>0</v>
          </cell>
          <cell r="K3356" t="str">
            <v>新购</v>
          </cell>
          <cell r="L3356">
            <v>42580</v>
          </cell>
          <cell r="M3356">
            <v>42580</v>
          </cell>
          <cell r="N3356" t="str">
            <v>请完善会计凭证号</v>
          </cell>
          <cell r="O3356" t="str">
            <v>已完成折旧</v>
          </cell>
          <cell r="P3356" t="str">
            <v>60</v>
          </cell>
          <cell r="Q3356" t="str">
            <v>60</v>
          </cell>
        </row>
        <row r="3357">
          <cell r="A3357" t="str">
            <v>20161231300154</v>
          </cell>
          <cell r="B3357" t="e">
            <v>#N/A</v>
          </cell>
          <cell r="C3357" t="str">
            <v>4T硬盘</v>
          </cell>
          <cell r="D3357" t="str">
            <v>固定资产</v>
          </cell>
          <cell r="E3357" t="str">
            <v>设备</v>
          </cell>
          <cell r="F3357" t="str">
            <v>教学仪器</v>
          </cell>
        </row>
        <row r="3357">
          <cell r="H3357" t="str">
            <v>待完善</v>
          </cell>
          <cell r="I3357">
            <v>1</v>
          </cell>
          <cell r="J3357">
            <v>0</v>
          </cell>
          <cell r="K3357" t="str">
            <v>新购</v>
          </cell>
          <cell r="L3357">
            <v>42580</v>
          </cell>
          <cell r="M3357">
            <v>42580</v>
          </cell>
          <cell r="N3357" t="str">
            <v>请完善会计凭证号</v>
          </cell>
          <cell r="O3357" t="str">
            <v>已完成折旧</v>
          </cell>
          <cell r="P3357" t="str">
            <v>60</v>
          </cell>
          <cell r="Q3357" t="str">
            <v>60</v>
          </cell>
        </row>
        <row r="3358">
          <cell r="A3358" t="str">
            <v>a2015001008</v>
          </cell>
          <cell r="B3358" t="e">
            <v>#N/A</v>
          </cell>
          <cell r="C3358" t="str">
            <v>汽车清洗机</v>
          </cell>
          <cell r="D3358" t="str">
            <v>固定资产</v>
          </cell>
          <cell r="E3358" t="str">
            <v>设备</v>
          </cell>
          <cell r="F3358" t="str">
            <v>教学仪器</v>
          </cell>
        </row>
        <row r="3358">
          <cell r="H3358" t="str">
            <v>待完善</v>
          </cell>
          <cell r="I3358">
            <v>1</v>
          </cell>
          <cell r="J3358">
            <v>0</v>
          </cell>
          <cell r="K3358" t="str">
            <v>新购</v>
          </cell>
          <cell r="L3358">
            <v>42208</v>
          </cell>
          <cell r="M3358">
            <v>42236</v>
          </cell>
          <cell r="N3358" t="str">
            <v>请完善会计凭证号</v>
          </cell>
          <cell r="O3358" t="str">
            <v>已完成折旧</v>
          </cell>
          <cell r="P3358" t="str">
            <v>60</v>
          </cell>
          <cell r="Q3358" t="str">
            <v>60</v>
          </cell>
        </row>
        <row r="3359">
          <cell r="A3359" t="str">
            <v>a2015001009</v>
          </cell>
          <cell r="B3359" t="e">
            <v>#N/A</v>
          </cell>
          <cell r="C3359" t="str">
            <v>专用工具</v>
          </cell>
          <cell r="D3359" t="str">
            <v>固定资产</v>
          </cell>
          <cell r="E3359" t="str">
            <v>设备</v>
          </cell>
          <cell r="F3359" t="str">
            <v>教学仪器</v>
          </cell>
        </row>
        <row r="3359">
          <cell r="H3359" t="str">
            <v>待完善</v>
          </cell>
          <cell r="I3359">
            <v>1</v>
          </cell>
          <cell r="J3359">
            <v>0</v>
          </cell>
          <cell r="K3359" t="str">
            <v>新购</v>
          </cell>
          <cell r="L3359">
            <v>42208</v>
          </cell>
          <cell r="M3359">
            <v>42236</v>
          </cell>
          <cell r="N3359" t="str">
            <v>请完善会计凭证号</v>
          </cell>
          <cell r="O3359" t="str">
            <v>已完成折旧</v>
          </cell>
          <cell r="P3359" t="str">
            <v>60</v>
          </cell>
          <cell r="Q3359" t="str">
            <v>60</v>
          </cell>
        </row>
        <row r="3360">
          <cell r="A3360" t="str">
            <v>a2015000011</v>
          </cell>
          <cell r="B3360" t="e">
            <v>#N/A</v>
          </cell>
          <cell r="C3360" t="str">
            <v>数接铣床</v>
          </cell>
          <cell r="D3360" t="str">
            <v>固定资产</v>
          </cell>
          <cell r="E3360" t="str">
            <v>设备</v>
          </cell>
          <cell r="F3360" t="str">
            <v>教学仪器</v>
          </cell>
        </row>
        <row r="3360">
          <cell r="H3360" t="str">
            <v>待完善</v>
          </cell>
          <cell r="I3360">
            <v>1</v>
          </cell>
          <cell r="J3360">
            <v>0</v>
          </cell>
          <cell r="K3360" t="str">
            <v>新购</v>
          </cell>
          <cell r="L3360">
            <v>40323</v>
          </cell>
          <cell r="M3360">
            <v>40261</v>
          </cell>
          <cell r="N3360" t="str">
            <v>请完善会计凭证号</v>
          </cell>
          <cell r="O3360" t="str">
            <v>已完成折旧</v>
          </cell>
          <cell r="P3360" t="str">
            <v>60</v>
          </cell>
          <cell r="Q3360" t="str">
            <v>60</v>
          </cell>
        </row>
        <row r="3361">
          <cell r="A3361" t="str">
            <v>a2015000016</v>
          </cell>
          <cell r="B3361" t="e">
            <v>#N/A</v>
          </cell>
          <cell r="C3361" t="str">
            <v>篮球架</v>
          </cell>
          <cell r="D3361" t="str">
            <v>固定资产</v>
          </cell>
          <cell r="E3361" t="str">
            <v>设备</v>
          </cell>
          <cell r="F3361" t="str">
            <v>球类设备</v>
          </cell>
        </row>
        <row r="3361">
          <cell r="H3361" t="str">
            <v>待完善</v>
          </cell>
          <cell r="I3361">
            <v>1</v>
          </cell>
          <cell r="J3361">
            <v>0</v>
          </cell>
          <cell r="K3361" t="str">
            <v>新购</v>
          </cell>
          <cell r="L3361">
            <v>41038</v>
          </cell>
          <cell r="M3361">
            <v>41038</v>
          </cell>
          <cell r="N3361" t="str">
            <v>请完善会计凭证号</v>
          </cell>
          <cell r="O3361" t="str">
            <v>已完成折旧</v>
          </cell>
          <cell r="P3361" t="str">
            <v>60</v>
          </cell>
          <cell r="Q3361" t="str">
            <v>60</v>
          </cell>
        </row>
        <row r="3362">
          <cell r="A3362" t="str">
            <v>a2015000475</v>
          </cell>
          <cell r="B3362" t="e">
            <v>#N/A</v>
          </cell>
          <cell r="C3362" t="str">
            <v>动物呼吸麻醉机</v>
          </cell>
          <cell r="D3362" t="str">
            <v>固定资产</v>
          </cell>
          <cell r="E3362" t="str">
            <v>设备</v>
          </cell>
          <cell r="F3362" t="str">
            <v>教学仪器</v>
          </cell>
        </row>
        <row r="3362">
          <cell r="H3362" t="str">
            <v>待完善</v>
          </cell>
          <cell r="I3362">
            <v>1</v>
          </cell>
          <cell r="J3362">
            <v>0</v>
          </cell>
          <cell r="K3362" t="str">
            <v>新购</v>
          </cell>
          <cell r="L3362">
            <v>42258</v>
          </cell>
          <cell r="M3362">
            <v>42258</v>
          </cell>
          <cell r="N3362" t="str">
            <v>请完善会计凭证号</v>
          </cell>
          <cell r="O3362" t="str">
            <v>已完成折旧</v>
          </cell>
          <cell r="P3362" t="str">
            <v>60</v>
          </cell>
          <cell r="Q3362" t="str">
            <v>60</v>
          </cell>
        </row>
        <row r="3363">
          <cell r="A3363" t="str">
            <v>a2015000446</v>
          </cell>
          <cell r="B3363" t="e">
            <v>#N/A</v>
          </cell>
          <cell r="C3363" t="str">
            <v>防毒面具</v>
          </cell>
          <cell r="D3363" t="str">
            <v>固定资产</v>
          </cell>
          <cell r="E3363" t="str">
            <v>设备</v>
          </cell>
          <cell r="F3363" t="str">
            <v>消防设备</v>
          </cell>
        </row>
        <row r="3363">
          <cell r="H3363" t="str">
            <v>待完善</v>
          </cell>
          <cell r="I3363">
            <v>1</v>
          </cell>
          <cell r="J3363">
            <v>0</v>
          </cell>
          <cell r="K3363" t="str">
            <v>新购</v>
          </cell>
          <cell r="L3363">
            <v>42351</v>
          </cell>
          <cell r="M3363">
            <v>42096</v>
          </cell>
          <cell r="N3363" t="str">
            <v>请完善会计凭证号</v>
          </cell>
          <cell r="O3363" t="str">
            <v>已完成折旧</v>
          </cell>
          <cell r="P3363" t="str">
            <v>36</v>
          </cell>
          <cell r="Q3363" t="str">
            <v>36</v>
          </cell>
        </row>
        <row r="3364">
          <cell r="A3364" t="str">
            <v>201780909</v>
          </cell>
          <cell r="B3364" t="e">
            <v>#N/A</v>
          </cell>
          <cell r="C3364" t="str">
            <v>课桌椅</v>
          </cell>
          <cell r="D3364" t="str">
            <v>固定资产</v>
          </cell>
          <cell r="E3364" t="str">
            <v>家具和用具</v>
          </cell>
          <cell r="F3364" t="str">
            <v>教学、实验用桌</v>
          </cell>
        </row>
        <row r="3364">
          <cell r="H3364" t="str">
            <v>待完善</v>
          </cell>
          <cell r="I3364">
            <v>1</v>
          </cell>
          <cell r="J3364">
            <v>0</v>
          </cell>
          <cell r="K3364" t="str">
            <v>新购</v>
          </cell>
          <cell r="L3364">
            <v>43083</v>
          </cell>
          <cell r="M3364">
            <v>43083</v>
          </cell>
          <cell r="N3364" t="str">
            <v>2025-5月凭证</v>
          </cell>
          <cell r="O3364" t="str">
            <v>已完成折旧</v>
          </cell>
          <cell r="P3364" t="str">
            <v>60</v>
          </cell>
          <cell r="Q3364" t="str">
            <v>60</v>
          </cell>
        </row>
        <row r="3365">
          <cell r="A3365" t="str">
            <v>201781026</v>
          </cell>
          <cell r="B3365" t="e">
            <v>#N/A</v>
          </cell>
          <cell r="C3365" t="str">
            <v>课桌椅</v>
          </cell>
          <cell r="D3365" t="str">
            <v>固定资产</v>
          </cell>
          <cell r="E3365" t="str">
            <v>家具和用具</v>
          </cell>
          <cell r="F3365" t="str">
            <v>教学、实验用桌</v>
          </cell>
        </row>
        <row r="3365">
          <cell r="H3365" t="str">
            <v>待完善</v>
          </cell>
          <cell r="I3365">
            <v>1</v>
          </cell>
          <cell r="J3365">
            <v>0</v>
          </cell>
          <cell r="K3365" t="str">
            <v>新购</v>
          </cell>
          <cell r="L3365">
            <v>43083</v>
          </cell>
          <cell r="M3365">
            <v>43083</v>
          </cell>
          <cell r="N3365" t="str">
            <v>2025-5月凭证</v>
          </cell>
          <cell r="O3365" t="str">
            <v>已完成折旧</v>
          </cell>
          <cell r="P3365" t="str">
            <v>60</v>
          </cell>
          <cell r="Q3365" t="str">
            <v>60</v>
          </cell>
        </row>
        <row r="3366">
          <cell r="A3366" t="str">
            <v>201780076</v>
          </cell>
          <cell r="B3366" t="e">
            <v>#N/A</v>
          </cell>
          <cell r="C3366" t="str">
            <v>椅子</v>
          </cell>
          <cell r="D3366" t="str">
            <v>固定资产</v>
          </cell>
          <cell r="E3366" t="str">
            <v>家具和用具</v>
          </cell>
          <cell r="F3366" t="str">
            <v>教学、实验椅凳</v>
          </cell>
        </row>
        <row r="3366">
          <cell r="H3366" t="str">
            <v>待完善</v>
          </cell>
          <cell r="I3366">
            <v>1</v>
          </cell>
          <cell r="J3366">
            <v>0</v>
          </cell>
          <cell r="K3366" t="str">
            <v>新购</v>
          </cell>
          <cell r="L3366">
            <v>42758</v>
          </cell>
          <cell r="M3366">
            <v>42758</v>
          </cell>
          <cell r="N3366" t="str">
            <v>2025-5月凭证</v>
          </cell>
          <cell r="O3366" t="str">
            <v>已完成折旧</v>
          </cell>
          <cell r="P3366" t="str">
            <v>60</v>
          </cell>
          <cell r="Q3366" t="str">
            <v>60</v>
          </cell>
        </row>
        <row r="3367">
          <cell r="A3367" t="str">
            <v>a2015000690</v>
          </cell>
          <cell r="B3367" t="e">
            <v>#N/A</v>
          </cell>
          <cell r="C3367" t="str">
            <v>学生凳子</v>
          </cell>
          <cell r="D3367" t="str">
            <v>固定资产</v>
          </cell>
          <cell r="E3367" t="str">
            <v>家具和用具</v>
          </cell>
          <cell r="F3367" t="str">
            <v>教学、实验椅凳</v>
          </cell>
        </row>
        <row r="3367">
          <cell r="H3367" t="str">
            <v>待完善</v>
          </cell>
          <cell r="I3367">
            <v>1</v>
          </cell>
          <cell r="J3367">
            <v>0</v>
          </cell>
          <cell r="K3367" t="str">
            <v>新购</v>
          </cell>
          <cell r="L3367">
            <v>42208</v>
          </cell>
          <cell r="M3367">
            <v>42236</v>
          </cell>
          <cell r="N3367" t="str">
            <v>2025-5月凭证</v>
          </cell>
          <cell r="O3367" t="str">
            <v>已完成折旧</v>
          </cell>
          <cell r="P3367" t="str">
            <v>60</v>
          </cell>
          <cell r="Q3367" t="str">
            <v>60</v>
          </cell>
        </row>
        <row r="3368">
          <cell r="A3368" t="str">
            <v>201780141</v>
          </cell>
          <cell r="B3368" t="e">
            <v>#N/A</v>
          </cell>
          <cell r="C3368" t="str">
            <v>椅子</v>
          </cell>
          <cell r="D3368" t="str">
            <v>固定资产</v>
          </cell>
          <cell r="E3368" t="str">
            <v>家具和用具</v>
          </cell>
          <cell r="F3368" t="str">
            <v>教学、实验椅凳</v>
          </cell>
        </row>
        <row r="3368">
          <cell r="H3368" t="str">
            <v>待完善</v>
          </cell>
          <cell r="I3368">
            <v>1</v>
          </cell>
          <cell r="J3368">
            <v>0</v>
          </cell>
          <cell r="K3368" t="str">
            <v>新购</v>
          </cell>
          <cell r="L3368">
            <v>42758</v>
          </cell>
          <cell r="M3368">
            <v>42758</v>
          </cell>
          <cell r="N3368" t="str">
            <v>2025-5月凭证</v>
          </cell>
          <cell r="O3368" t="str">
            <v>已完成折旧</v>
          </cell>
          <cell r="P3368" t="str">
            <v>60</v>
          </cell>
          <cell r="Q3368" t="str">
            <v>60</v>
          </cell>
        </row>
        <row r="3369">
          <cell r="A3369" t="str">
            <v>201780143</v>
          </cell>
          <cell r="B3369" t="e">
            <v>#N/A</v>
          </cell>
          <cell r="C3369" t="str">
            <v>椅子</v>
          </cell>
          <cell r="D3369" t="str">
            <v>固定资产</v>
          </cell>
          <cell r="E3369" t="str">
            <v>家具和用具</v>
          </cell>
          <cell r="F3369" t="str">
            <v>教学、实验椅凳</v>
          </cell>
        </row>
        <row r="3369">
          <cell r="H3369" t="str">
            <v>待完善</v>
          </cell>
          <cell r="I3369">
            <v>1</v>
          </cell>
          <cell r="J3369">
            <v>0</v>
          </cell>
          <cell r="K3369" t="str">
            <v>新购</v>
          </cell>
          <cell r="L3369">
            <v>42758</v>
          </cell>
          <cell r="M3369">
            <v>42758</v>
          </cell>
          <cell r="N3369" t="str">
            <v>2025-5月凭证</v>
          </cell>
          <cell r="O3369" t="str">
            <v>已完成折旧</v>
          </cell>
          <cell r="P3369" t="str">
            <v>60</v>
          </cell>
          <cell r="Q3369" t="str">
            <v>60</v>
          </cell>
        </row>
        <row r="3370">
          <cell r="A3370" t="str">
            <v>201781033</v>
          </cell>
          <cell r="B3370" t="e">
            <v>#N/A</v>
          </cell>
          <cell r="C3370" t="str">
            <v>课桌椅</v>
          </cell>
          <cell r="D3370" t="str">
            <v>固定资产</v>
          </cell>
          <cell r="E3370" t="str">
            <v>家具和用具</v>
          </cell>
          <cell r="F3370" t="str">
            <v>教学、实验用桌</v>
          </cell>
        </row>
        <row r="3370">
          <cell r="H3370" t="str">
            <v>待完善</v>
          </cell>
          <cell r="I3370">
            <v>1</v>
          </cell>
          <cell r="J3370">
            <v>0</v>
          </cell>
          <cell r="K3370" t="str">
            <v>新购</v>
          </cell>
          <cell r="L3370">
            <v>43083</v>
          </cell>
          <cell r="M3370">
            <v>43083</v>
          </cell>
          <cell r="N3370" t="str">
            <v>2025-5月凭证</v>
          </cell>
          <cell r="O3370" t="str">
            <v>已完成折旧</v>
          </cell>
          <cell r="P3370" t="str">
            <v>60</v>
          </cell>
          <cell r="Q3370" t="str">
            <v>60</v>
          </cell>
        </row>
        <row r="3371">
          <cell r="A3371" t="str">
            <v>201780263</v>
          </cell>
          <cell r="B3371" t="e">
            <v>#N/A</v>
          </cell>
          <cell r="C3371" t="str">
            <v>椅子</v>
          </cell>
          <cell r="D3371" t="str">
            <v>固定资产</v>
          </cell>
          <cell r="E3371" t="str">
            <v>家具和用具</v>
          </cell>
          <cell r="F3371" t="str">
            <v>教学、实验椅凳</v>
          </cell>
        </row>
        <row r="3371">
          <cell r="H3371" t="str">
            <v>待完善</v>
          </cell>
          <cell r="I3371">
            <v>1</v>
          </cell>
          <cell r="J3371">
            <v>0</v>
          </cell>
          <cell r="K3371" t="str">
            <v>新购</v>
          </cell>
          <cell r="L3371">
            <v>42758</v>
          </cell>
          <cell r="M3371">
            <v>42758</v>
          </cell>
          <cell r="N3371" t="str">
            <v>2025-5月凭证</v>
          </cell>
          <cell r="O3371" t="str">
            <v>已完成折旧</v>
          </cell>
          <cell r="P3371" t="str">
            <v>60</v>
          </cell>
          <cell r="Q3371" t="str">
            <v>60</v>
          </cell>
        </row>
        <row r="3372">
          <cell r="A3372" t="str">
            <v>2017550025</v>
          </cell>
          <cell r="B3372" t="e">
            <v>#N/A</v>
          </cell>
          <cell r="C3372" t="str">
            <v>办公桌</v>
          </cell>
          <cell r="D3372" t="str">
            <v>固定资产</v>
          </cell>
          <cell r="E3372" t="str">
            <v>家具和用具</v>
          </cell>
          <cell r="F3372" t="str">
            <v>其他台、桌类</v>
          </cell>
        </row>
        <row r="3372">
          <cell r="H3372" t="str">
            <v>待完善</v>
          </cell>
          <cell r="I3372">
            <v>1</v>
          </cell>
          <cell r="J3372">
            <v>0</v>
          </cell>
          <cell r="K3372" t="str">
            <v>新购</v>
          </cell>
          <cell r="L3372">
            <v>42901</v>
          </cell>
          <cell r="M3372">
            <v>42901</v>
          </cell>
          <cell r="N3372" t="str">
            <v>请完善会计凭证号</v>
          </cell>
          <cell r="O3372" t="str">
            <v>提折旧</v>
          </cell>
          <cell r="P3372" t="str">
            <v>180</v>
          </cell>
          <cell r="Q3372" t="str">
            <v>100</v>
          </cell>
        </row>
        <row r="3373">
          <cell r="A3373" t="str">
            <v>TY2019000023</v>
          </cell>
          <cell r="B3373" t="e">
            <v>#N/A</v>
          </cell>
          <cell r="C3373" t="str">
            <v>空调</v>
          </cell>
          <cell r="D3373" t="str">
            <v>固定资产</v>
          </cell>
          <cell r="E3373" t="str">
            <v>设备</v>
          </cell>
          <cell r="F3373" t="str">
            <v>空气净化设备</v>
          </cell>
        </row>
        <row r="3373">
          <cell r="H3373" t="str">
            <v>台</v>
          </cell>
          <cell r="I3373">
            <v>1</v>
          </cell>
          <cell r="J3373">
            <v>0</v>
          </cell>
          <cell r="K3373" t="str">
            <v>新购</v>
          </cell>
          <cell r="L3373">
            <v>43808</v>
          </cell>
          <cell r="M3373">
            <v>43808</v>
          </cell>
          <cell r="N3373" t="str">
            <v>1209-75#</v>
          </cell>
          <cell r="O3373" t="str">
            <v>已完成折旧</v>
          </cell>
          <cell r="P3373" t="str">
            <v>60</v>
          </cell>
          <cell r="Q3373" t="str">
            <v>60</v>
          </cell>
        </row>
        <row r="3374">
          <cell r="A3374" t="str">
            <v>ZY2021000006</v>
          </cell>
          <cell r="B3374" t="e">
            <v>#N/A</v>
          </cell>
          <cell r="C3374" t="str">
            <v>电缆线</v>
          </cell>
          <cell r="D3374" t="str">
            <v>固定资产</v>
          </cell>
          <cell r="E3374" t="str">
            <v>设备</v>
          </cell>
          <cell r="F3374" t="str">
            <v>电工生产设备</v>
          </cell>
        </row>
        <row r="3374">
          <cell r="H3374" t="str">
            <v>台</v>
          </cell>
          <cell r="I3374">
            <v>1</v>
          </cell>
          <cell r="J3374">
            <v>0</v>
          </cell>
          <cell r="K3374" t="str">
            <v>新购</v>
          </cell>
          <cell r="L3374">
            <v>44298</v>
          </cell>
          <cell r="M3374">
            <v>44328</v>
          </cell>
          <cell r="N3374" t="str">
            <v>2021.05.42#</v>
          </cell>
          <cell r="O3374" t="str">
            <v>提折旧</v>
          </cell>
          <cell r="P3374" t="str">
            <v>60</v>
          </cell>
          <cell r="Q3374" t="str">
            <v>53</v>
          </cell>
        </row>
        <row r="3375">
          <cell r="A3375" t="str">
            <v>20151231013859</v>
          </cell>
          <cell r="B3375" t="e">
            <v>#N/A</v>
          </cell>
          <cell r="C3375" t="str">
            <v>会议桌</v>
          </cell>
          <cell r="D3375" t="str">
            <v>固定资产</v>
          </cell>
          <cell r="E3375" t="str">
            <v>家具和用具</v>
          </cell>
          <cell r="F3375" t="str">
            <v>其他台、桌类</v>
          </cell>
        </row>
        <row r="3375">
          <cell r="H3375" t="str">
            <v>待完善</v>
          </cell>
          <cell r="I3375">
            <v>1</v>
          </cell>
          <cell r="J3375">
            <v>0</v>
          </cell>
          <cell r="K3375" t="str">
            <v>新购</v>
          </cell>
          <cell r="L3375">
            <v>40475</v>
          </cell>
          <cell r="M3375">
            <v>40535</v>
          </cell>
          <cell r="N3375" t="str">
            <v>请完善会计凭证号</v>
          </cell>
          <cell r="O3375" t="str">
            <v>提折旧</v>
          </cell>
          <cell r="P3375" t="str">
            <v>180</v>
          </cell>
          <cell r="Q3375" t="str">
            <v>178</v>
          </cell>
        </row>
        <row r="3376">
          <cell r="A3376" t="str">
            <v>20151231011681</v>
          </cell>
          <cell r="B3376" t="str">
            <v>20151231011681</v>
          </cell>
          <cell r="C3376" t="str">
            <v>升降钢制课桌椅</v>
          </cell>
          <cell r="D3376" t="str">
            <v>固定资产</v>
          </cell>
          <cell r="E3376" t="str">
            <v>家具和用具</v>
          </cell>
          <cell r="F3376" t="str">
            <v>其他台、桌类</v>
          </cell>
        </row>
        <row r="3376">
          <cell r="H3376" t="str">
            <v>待完善</v>
          </cell>
          <cell r="I3376">
            <v>1</v>
          </cell>
          <cell r="J3376">
            <v>0</v>
          </cell>
          <cell r="K3376" t="str">
            <v>新购</v>
          </cell>
          <cell r="L3376">
            <v>40766</v>
          </cell>
          <cell r="M3376">
            <v>40771</v>
          </cell>
          <cell r="N3376" t="str">
            <v>请完善会计凭证号</v>
          </cell>
          <cell r="O3376" t="str">
            <v>提折旧</v>
          </cell>
          <cell r="P3376" t="str">
            <v>180</v>
          </cell>
          <cell r="Q3376" t="str">
            <v>170</v>
          </cell>
        </row>
        <row r="3377">
          <cell r="A3377" t="str">
            <v>20151231011853</v>
          </cell>
          <cell r="B3377" t="str">
            <v>20151231011853</v>
          </cell>
          <cell r="C3377" t="str">
            <v>升降钢制课桌椅</v>
          </cell>
          <cell r="D3377" t="str">
            <v>固定资产</v>
          </cell>
          <cell r="E3377" t="str">
            <v>家具和用具</v>
          </cell>
          <cell r="F3377" t="str">
            <v>其他台、桌类</v>
          </cell>
        </row>
        <row r="3377">
          <cell r="H3377" t="str">
            <v>待完善</v>
          </cell>
          <cell r="I3377">
            <v>1</v>
          </cell>
          <cell r="J3377">
            <v>0</v>
          </cell>
          <cell r="K3377" t="str">
            <v>新购</v>
          </cell>
          <cell r="L3377">
            <v>40766</v>
          </cell>
          <cell r="M3377">
            <v>40771</v>
          </cell>
          <cell r="N3377" t="str">
            <v>请完善会计凭证号</v>
          </cell>
          <cell r="O3377" t="str">
            <v>提折旧</v>
          </cell>
          <cell r="P3377" t="str">
            <v>180</v>
          </cell>
          <cell r="Q3377" t="str">
            <v>170</v>
          </cell>
        </row>
        <row r="3378">
          <cell r="A3378" t="str">
            <v>20151231012453</v>
          </cell>
          <cell r="B3378" t="e">
            <v>#N/A</v>
          </cell>
          <cell r="C3378" t="str">
            <v>升降课桌椅</v>
          </cell>
          <cell r="D3378" t="str">
            <v>固定资产</v>
          </cell>
          <cell r="E3378" t="str">
            <v>家具和用具</v>
          </cell>
          <cell r="F3378" t="str">
            <v>其他台、桌类</v>
          </cell>
        </row>
        <row r="3378">
          <cell r="H3378" t="str">
            <v>待完善</v>
          </cell>
          <cell r="I3378">
            <v>1</v>
          </cell>
          <cell r="J3378">
            <v>0</v>
          </cell>
          <cell r="K3378" t="str">
            <v>新购</v>
          </cell>
          <cell r="L3378">
            <v>41268</v>
          </cell>
          <cell r="M3378">
            <v>41268</v>
          </cell>
          <cell r="N3378" t="str">
            <v>请完善会计凭证号</v>
          </cell>
          <cell r="O3378" t="str">
            <v>提折旧</v>
          </cell>
          <cell r="P3378" t="str">
            <v>180</v>
          </cell>
          <cell r="Q3378" t="str">
            <v>154</v>
          </cell>
        </row>
        <row r="3379">
          <cell r="A3379" t="str">
            <v>20151231012651</v>
          </cell>
          <cell r="B3379" t="e">
            <v>#N/A</v>
          </cell>
          <cell r="C3379" t="str">
            <v>升降课桌椅</v>
          </cell>
          <cell r="D3379" t="str">
            <v>固定资产</v>
          </cell>
          <cell r="E3379" t="str">
            <v>家具和用具</v>
          </cell>
          <cell r="F3379" t="str">
            <v>其他台、桌类</v>
          </cell>
        </row>
        <row r="3379">
          <cell r="H3379" t="str">
            <v>待完善</v>
          </cell>
          <cell r="I3379">
            <v>1</v>
          </cell>
          <cell r="J3379">
            <v>0</v>
          </cell>
          <cell r="K3379" t="str">
            <v>新购</v>
          </cell>
          <cell r="L3379">
            <v>41268</v>
          </cell>
          <cell r="M3379">
            <v>41268</v>
          </cell>
          <cell r="N3379" t="str">
            <v>请完善会计凭证号</v>
          </cell>
          <cell r="O3379" t="str">
            <v>提折旧</v>
          </cell>
          <cell r="P3379" t="str">
            <v>180</v>
          </cell>
          <cell r="Q3379" t="str">
            <v>154</v>
          </cell>
        </row>
        <row r="3380">
          <cell r="A3380" t="str">
            <v>20151231013056</v>
          </cell>
          <cell r="B3380" t="e">
            <v>#N/A</v>
          </cell>
          <cell r="C3380" t="str">
            <v>床铺</v>
          </cell>
          <cell r="D3380" t="str">
            <v>固定资产</v>
          </cell>
          <cell r="E3380" t="str">
            <v>家具和用具</v>
          </cell>
          <cell r="F3380" t="str">
            <v>其他床类</v>
          </cell>
        </row>
        <row r="3380">
          <cell r="H3380" t="str">
            <v>待完善</v>
          </cell>
          <cell r="I3380">
            <v>1</v>
          </cell>
          <cell r="J3380">
            <v>0</v>
          </cell>
          <cell r="K3380" t="str">
            <v>新购</v>
          </cell>
          <cell r="L3380">
            <v>40569</v>
          </cell>
          <cell r="M3380">
            <v>40599</v>
          </cell>
          <cell r="N3380" t="str">
            <v>请完善会计凭证号</v>
          </cell>
          <cell r="O3380" t="str">
            <v>提折旧</v>
          </cell>
          <cell r="P3380" t="str">
            <v>180</v>
          </cell>
          <cell r="Q3380" t="str">
            <v>176</v>
          </cell>
        </row>
        <row r="3381">
          <cell r="A3381" t="str">
            <v>20151231017306</v>
          </cell>
          <cell r="B3381" t="e">
            <v>#N/A</v>
          </cell>
          <cell r="C3381" t="str">
            <v>茶水柜</v>
          </cell>
          <cell r="D3381" t="str">
            <v>固定资产</v>
          </cell>
          <cell r="E3381" t="str">
            <v>家具和用具</v>
          </cell>
          <cell r="F3381" t="str">
            <v>其他柜类</v>
          </cell>
        </row>
        <row r="3381">
          <cell r="H3381" t="str">
            <v>待完善</v>
          </cell>
          <cell r="I3381">
            <v>1</v>
          </cell>
          <cell r="J3381">
            <v>0</v>
          </cell>
          <cell r="K3381" t="str">
            <v>新购</v>
          </cell>
          <cell r="L3381">
            <v>42327</v>
          </cell>
          <cell r="M3381">
            <v>42333</v>
          </cell>
          <cell r="N3381" t="str">
            <v>请完善会计凭证号</v>
          </cell>
          <cell r="O3381" t="str">
            <v>提折旧</v>
          </cell>
          <cell r="P3381" t="str">
            <v>180</v>
          </cell>
          <cell r="Q3381" t="str">
            <v>119</v>
          </cell>
        </row>
        <row r="3382">
          <cell r="A3382" t="str">
            <v>2018000125</v>
          </cell>
          <cell r="B3382" t="e">
            <v>#N/A</v>
          </cell>
          <cell r="C3382" t="str">
            <v>学生椅</v>
          </cell>
          <cell r="D3382" t="str">
            <v>固定资产</v>
          </cell>
          <cell r="E3382" t="str">
            <v>家具和用具</v>
          </cell>
          <cell r="F3382" t="str">
            <v>其他椅凳类</v>
          </cell>
        </row>
        <row r="3382">
          <cell r="H3382" t="str">
            <v>待完善</v>
          </cell>
          <cell r="I3382">
            <v>1</v>
          </cell>
          <cell r="J3382">
            <v>0</v>
          </cell>
          <cell r="K3382" t="str">
            <v>新购</v>
          </cell>
          <cell r="L3382">
            <v>43426</v>
          </cell>
          <cell r="M3382">
            <v>43440</v>
          </cell>
          <cell r="N3382" t="str">
            <v>请完善会计凭证号</v>
          </cell>
          <cell r="O3382" t="str">
            <v>提折旧</v>
          </cell>
          <cell r="P3382" t="str">
            <v>180</v>
          </cell>
          <cell r="Q3382" t="str">
            <v>82</v>
          </cell>
        </row>
        <row r="3383">
          <cell r="A3383" t="str">
            <v>20151231012176</v>
          </cell>
          <cell r="B3383" t="e">
            <v>#N/A</v>
          </cell>
          <cell r="C3383" t="str">
            <v>圆木凳</v>
          </cell>
          <cell r="D3383" t="str">
            <v>固定资产</v>
          </cell>
          <cell r="E3383" t="str">
            <v>家具和用具</v>
          </cell>
          <cell r="F3383" t="str">
            <v>其他椅凳类</v>
          </cell>
        </row>
        <row r="3383">
          <cell r="H3383" t="str">
            <v>待完善</v>
          </cell>
          <cell r="I3383">
            <v>1</v>
          </cell>
          <cell r="J3383">
            <v>0</v>
          </cell>
          <cell r="K3383" t="str">
            <v>新购</v>
          </cell>
          <cell r="L3383">
            <v>41191</v>
          </cell>
          <cell r="M3383">
            <v>41239</v>
          </cell>
          <cell r="N3383" t="str">
            <v>请完善会计凭证号</v>
          </cell>
          <cell r="O3383" t="str">
            <v>提折旧</v>
          </cell>
          <cell r="P3383" t="str">
            <v>180</v>
          </cell>
          <cell r="Q3383" t="str">
            <v>155</v>
          </cell>
        </row>
        <row r="3384">
          <cell r="A3384" t="str">
            <v>20151231017885</v>
          </cell>
          <cell r="B3384" t="e">
            <v>#N/A</v>
          </cell>
          <cell r="C3384" t="str">
            <v>电脑桌</v>
          </cell>
          <cell r="D3384" t="str">
            <v>固定资产</v>
          </cell>
          <cell r="E3384" t="str">
            <v>家具和用具</v>
          </cell>
          <cell r="F3384" t="str">
            <v>其他台、桌类</v>
          </cell>
        </row>
        <row r="3384">
          <cell r="H3384" t="str">
            <v>待完善</v>
          </cell>
          <cell r="I3384">
            <v>1</v>
          </cell>
          <cell r="J3384">
            <v>0</v>
          </cell>
          <cell r="K3384" t="str">
            <v>新购</v>
          </cell>
          <cell r="L3384">
            <v>42031</v>
          </cell>
          <cell r="M3384">
            <v>42031</v>
          </cell>
          <cell r="N3384" t="str">
            <v>请完善会计凭证号</v>
          </cell>
          <cell r="O3384" t="str">
            <v>提折旧</v>
          </cell>
          <cell r="P3384" t="str">
            <v>180</v>
          </cell>
          <cell r="Q3384" t="str">
            <v>129</v>
          </cell>
        </row>
        <row r="3385">
          <cell r="A3385" t="str">
            <v>20151231011683</v>
          </cell>
          <cell r="B3385" t="str">
            <v>20151231011683</v>
          </cell>
          <cell r="C3385" t="str">
            <v>升降钢制课桌椅</v>
          </cell>
          <cell r="D3385" t="str">
            <v>固定资产</v>
          </cell>
          <cell r="E3385" t="str">
            <v>家具和用具</v>
          </cell>
          <cell r="F3385" t="str">
            <v>其他台、桌类</v>
          </cell>
        </row>
        <row r="3385">
          <cell r="H3385" t="str">
            <v>待完善</v>
          </cell>
          <cell r="I3385">
            <v>1</v>
          </cell>
          <cell r="J3385">
            <v>0</v>
          </cell>
          <cell r="K3385" t="str">
            <v>新购</v>
          </cell>
          <cell r="L3385">
            <v>40766</v>
          </cell>
          <cell r="M3385">
            <v>40771</v>
          </cell>
          <cell r="N3385" t="str">
            <v>请完善会计凭证号</v>
          </cell>
          <cell r="O3385" t="str">
            <v>提折旧</v>
          </cell>
          <cell r="P3385" t="str">
            <v>180</v>
          </cell>
          <cell r="Q3385" t="str">
            <v>170</v>
          </cell>
        </row>
        <row r="3386">
          <cell r="A3386" t="str">
            <v>20151231013863</v>
          </cell>
          <cell r="B3386" t="e">
            <v>#N/A</v>
          </cell>
          <cell r="C3386" t="str">
            <v>床头柜</v>
          </cell>
          <cell r="D3386" t="str">
            <v>固定资产</v>
          </cell>
          <cell r="E3386" t="str">
            <v>家具和用具</v>
          </cell>
          <cell r="F3386" t="str">
            <v>其他柜类</v>
          </cell>
        </row>
        <row r="3386">
          <cell r="H3386" t="str">
            <v>待完善</v>
          </cell>
          <cell r="I3386">
            <v>1</v>
          </cell>
          <cell r="J3386">
            <v>0</v>
          </cell>
          <cell r="K3386" t="str">
            <v>新购</v>
          </cell>
          <cell r="L3386">
            <v>41268</v>
          </cell>
          <cell r="M3386">
            <v>41268</v>
          </cell>
          <cell r="N3386" t="str">
            <v>请完善会计凭证号</v>
          </cell>
          <cell r="O3386" t="str">
            <v>提折旧</v>
          </cell>
          <cell r="P3386" t="str">
            <v>180</v>
          </cell>
          <cell r="Q3386" t="str">
            <v>154</v>
          </cell>
        </row>
        <row r="3387">
          <cell r="A3387" t="str">
            <v>20151231014032</v>
          </cell>
          <cell r="B3387" t="e">
            <v>#N/A</v>
          </cell>
          <cell r="C3387" t="str">
            <v>席梦思床垫</v>
          </cell>
          <cell r="D3387" t="str">
            <v>固定资产</v>
          </cell>
          <cell r="E3387" t="str">
            <v>家具和用具</v>
          </cell>
          <cell r="F3387" t="str">
            <v>其他床类</v>
          </cell>
        </row>
        <row r="3387">
          <cell r="H3387" t="str">
            <v>待完善</v>
          </cell>
          <cell r="I3387">
            <v>1</v>
          </cell>
          <cell r="J3387">
            <v>0</v>
          </cell>
          <cell r="K3387" t="str">
            <v>新购</v>
          </cell>
          <cell r="L3387">
            <v>41268</v>
          </cell>
          <cell r="M3387">
            <v>41268</v>
          </cell>
          <cell r="N3387" t="str">
            <v>请完善会计凭证号</v>
          </cell>
          <cell r="O3387" t="str">
            <v>提折旧</v>
          </cell>
          <cell r="P3387" t="str">
            <v>180</v>
          </cell>
          <cell r="Q3387" t="str">
            <v>154</v>
          </cell>
        </row>
        <row r="3388">
          <cell r="A3388" t="str">
            <v>20151231014035</v>
          </cell>
          <cell r="B3388" t="e">
            <v>#N/A</v>
          </cell>
          <cell r="C3388" t="str">
            <v>席梦思床垫</v>
          </cell>
          <cell r="D3388" t="str">
            <v>固定资产</v>
          </cell>
          <cell r="E3388" t="str">
            <v>家具和用具</v>
          </cell>
          <cell r="F3388" t="str">
            <v>其他床类</v>
          </cell>
        </row>
        <row r="3388">
          <cell r="H3388" t="str">
            <v>待完善</v>
          </cell>
          <cell r="I3388">
            <v>1</v>
          </cell>
          <cell r="J3388">
            <v>0</v>
          </cell>
          <cell r="K3388" t="str">
            <v>新购</v>
          </cell>
          <cell r="L3388">
            <v>41268</v>
          </cell>
          <cell r="M3388">
            <v>41268</v>
          </cell>
          <cell r="N3388" t="str">
            <v>请完善会计凭证号</v>
          </cell>
          <cell r="O3388" t="str">
            <v>提折旧</v>
          </cell>
          <cell r="P3388" t="str">
            <v>180</v>
          </cell>
          <cell r="Q3388" t="str">
            <v>154</v>
          </cell>
        </row>
        <row r="3389">
          <cell r="A3389" t="str">
            <v>20151231011697</v>
          </cell>
          <cell r="B3389" t="str">
            <v>20151231011697</v>
          </cell>
          <cell r="C3389" t="str">
            <v>升降钢制课桌椅</v>
          </cell>
          <cell r="D3389" t="str">
            <v>固定资产</v>
          </cell>
          <cell r="E3389" t="str">
            <v>家具和用具</v>
          </cell>
          <cell r="F3389" t="str">
            <v>其他台、桌类</v>
          </cell>
        </row>
        <row r="3389">
          <cell r="H3389" t="str">
            <v>待完善</v>
          </cell>
          <cell r="I3389">
            <v>1</v>
          </cell>
          <cell r="J3389">
            <v>0</v>
          </cell>
          <cell r="K3389" t="str">
            <v>新购</v>
          </cell>
          <cell r="L3389">
            <v>40766</v>
          </cell>
          <cell r="M3389">
            <v>40771</v>
          </cell>
          <cell r="N3389" t="str">
            <v>请完善会计凭证号</v>
          </cell>
          <cell r="O3389" t="str">
            <v>提折旧</v>
          </cell>
          <cell r="P3389" t="str">
            <v>180</v>
          </cell>
          <cell r="Q3389" t="str">
            <v>170</v>
          </cell>
        </row>
        <row r="3390">
          <cell r="A3390" t="str">
            <v>20161231600276</v>
          </cell>
          <cell r="B3390" t="e">
            <v>#N/A</v>
          </cell>
          <cell r="C3390" t="str">
            <v>沙发</v>
          </cell>
          <cell r="D3390" t="str">
            <v>固定资产</v>
          </cell>
          <cell r="E3390" t="str">
            <v>家具和用具</v>
          </cell>
          <cell r="F3390" t="str">
            <v>其他沙发类</v>
          </cell>
        </row>
        <row r="3390">
          <cell r="H3390" t="str">
            <v>待完善</v>
          </cell>
          <cell r="I3390">
            <v>1</v>
          </cell>
          <cell r="J3390">
            <v>0</v>
          </cell>
          <cell r="K3390" t="str">
            <v>新购</v>
          </cell>
          <cell r="L3390">
            <v>42514</v>
          </cell>
          <cell r="M3390">
            <v>42514</v>
          </cell>
          <cell r="N3390" t="str">
            <v>请完善会计凭证号</v>
          </cell>
          <cell r="O3390" t="str">
            <v>提折旧</v>
          </cell>
          <cell r="P3390" t="str">
            <v>180</v>
          </cell>
          <cell r="Q3390" t="str">
            <v>113</v>
          </cell>
        </row>
        <row r="3391">
          <cell r="A3391" t="str">
            <v>20151231012215</v>
          </cell>
          <cell r="B3391" t="e">
            <v>#N/A</v>
          </cell>
          <cell r="C3391" t="str">
            <v>圆木凳</v>
          </cell>
          <cell r="D3391" t="str">
            <v>固定资产</v>
          </cell>
          <cell r="E3391" t="str">
            <v>家具和用具</v>
          </cell>
          <cell r="F3391" t="str">
            <v>其他椅凳类</v>
          </cell>
        </row>
        <row r="3391">
          <cell r="H3391" t="str">
            <v>待完善</v>
          </cell>
          <cell r="I3391">
            <v>1</v>
          </cell>
          <cell r="J3391">
            <v>0</v>
          </cell>
          <cell r="K3391" t="str">
            <v>新购</v>
          </cell>
          <cell r="L3391">
            <v>41191</v>
          </cell>
          <cell r="M3391">
            <v>41239</v>
          </cell>
          <cell r="N3391" t="str">
            <v>请完善会计凭证号</v>
          </cell>
          <cell r="O3391" t="str">
            <v>提折旧</v>
          </cell>
          <cell r="P3391" t="str">
            <v>180</v>
          </cell>
          <cell r="Q3391" t="str">
            <v>155</v>
          </cell>
        </row>
        <row r="3392">
          <cell r="A3392" t="str">
            <v>20151231017207</v>
          </cell>
          <cell r="B3392" t="e">
            <v>#N/A</v>
          </cell>
          <cell r="C3392" t="str">
            <v>办公椅</v>
          </cell>
          <cell r="D3392" t="str">
            <v>固定资产</v>
          </cell>
          <cell r="E3392" t="str">
            <v>家具和用具</v>
          </cell>
          <cell r="F3392" t="str">
            <v>其他椅凳类</v>
          </cell>
        </row>
        <row r="3392">
          <cell r="H3392" t="str">
            <v>待完善</v>
          </cell>
          <cell r="I3392">
            <v>113</v>
          </cell>
          <cell r="J3392">
            <v>0</v>
          </cell>
          <cell r="K3392" t="str">
            <v>新购</v>
          </cell>
          <cell r="L3392">
            <v>42327</v>
          </cell>
          <cell r="M3392">
            <v>42333</v>
          </cell>
          <cell r="N3392" t="str">
            <v>请完善会计凭证号</v>
          </cell>
          <cell r="O3392" t="str">
            <v>提折旧</v>
          </cell>
          <cell r="P3392" t="str">
            <v>180</v>
          </cell>
          <cell r="Q3392" t="str">
            <v>119</v>
          </cell>
        </row>
        <row r="3393">
          <cell r="A3393" t="str">
            <v>20151231014022</v>
          </cell>
          <cell r="B3393" t="e">
            <v>#N/A</v>
          </cell>
          <cell r="C3393" t="str">
            <v>席梦思床垫</v>
          </cell>
          <cell r="D3393" t="str">
            <v>固定资产</v>
          </cell>
          <cell r="E3393" t="str">
            <v>家具和用具</v>
          </cell>
          <cell r="F3393" t="str">
            <v>其他床类</v>
          </cell>
        </row>
        <row r="3393">
          <cell r="H3393" t="str">
            <v>待完善</v>
          </cell>
          <cell r="I3393">
            <v>1</v>
          </cell>
          <cell r="J3393">
            <v>0</v>
          </cell>
          <cell r="K3393" t="str">
            <v>新购</v>
          </cell>
          <cell r="L3393">
            <v>41268</v>
          </cell>
          <cell r="M3393">
            <v>41268</v>
          </cell>
          <cell r="N3393" t="str">
            <v>请完善会计凭证号</v>
          </cell>
          <cell r="O3393" t="str">
            <v>提折旧</v>
          </cell>
          <cell r="P3393" t="str">
            <v>180</v>
          </cell>
          <cell r="Q3393" t="str">
            <v>154</v>
          </cell>
        </row>
        <row r="3394">
          <cell r="A3394" t="str">
            <v>20151231012982</v>
          </cell>
          <cell r="B3394" t="e">
            <v>#N/A</v>
          </cell>
          <cell r="C3394" t="str">
            <v>床铺</v>
          </cell>
          <cell r="D3394" t="str">
            <v>固定资产</v>
          </cell>
          <cell r="E3394" t="str">
            <v>家具和用具</v>
          </cell>
          <cell r="F3394" t="str">
            <v>其他床类</v>
          </cell>
        </row>
        <row r="3394">
          <cell r="H3394" t="str">
            <v>待完善</v>
          </cell>
          <cell r="I3394">
            <v>1</v>
          </cell>
          <cell r="J3394">
            <v>0</v>
          </cell>
          <cell r="K3394" t="str">
            <v>新购</v>
          </cell>
          <cell r="L3394">
            <v>40569</v>
          </cell>
          <cell r="M3394">
            <v>40599</v>
          </cell>
          <cell r="N3394" t="str">
            <v>请完善会计凭证号</v>
          </cell>
          <cell r="O3394" t="str">
            <v>提折旧</v>
          </cell>
          <cell r="P3394" t="str">
            <v>180</v>
          </cell>
          <cell r="Q3394" t="str">
            <v>176</v>
          </cell>
        </row>
        <row r="3395">
          <cell r="A3395" t="str">
            <v>20151231012983</v>
          </cell>
          <cell r="B3395" t="e">
            <v>#N/A</v>
          </cell>
          <cell r="C3395" t="str">
            <v>床铺</v>
          </cell>
          <cell r="D3395" t="str">
            <v>固定资产</v>
          </cell>
          <cell r="E3395" t="str">
            <v>家具和用具</v>
          </cell>
          <cell r="F3395" t="str">
            <v>其他床类</v>
          </cell>
        </row>
        <row r="3395">
          <cell r="H3395" t="str">
            <v>待完善</v>
          </cell>
          <cell r="I3395">
            <v>1</v>
          </cell>
          <cell r="J3395">
            <v>0</v>
          </cell>
          <cell r="K3395" t="str">
            <v>新购</v>
          </cell>
          <cell r="L3395">
            <v>40569</v>
          </cell>
          <cell r="M3395">
            <v>40599</v>
          </cell>
          <cell r="N3395" t="str">
            <v>请完善会计凭证号</v>
          </cell>
          <cell r="O3395" t="str">
            <v>提折旧</v>
          </cell>
          <cell r="P3395" t="str">
            <v>180</v>
          </cell>
          <cell r="Q3395" t="str">
            <v>176</v>
          </cell>
        </row>
        <row r="3396">
          <cell r="A3396" t="str">
            <v>20151231013003</v>
          </cell>
          <cell r="B3396" t="e">
            <v>#N/A</v>
          </cell>
          <cell r="C3396" t="str">
            <v>床铺</v>
          </cell>
          <cell r="D3396" t="str">
            <v>固定资产</v>
          </cell>
          <cell r="E3396" t="str">
            <v>家具和用具</v>
          </cell>
          <cell r="F3396" t="str">
            <v>其他床类</v>
          </cell>
        </row>
        <row r="3396">
          <cell r="H3396" t="str">
            <v>待完善</v>
          </cell>
          <cell r="I3396">
            <v>1</v>
          </cell>
          <cell r="J3396">
            <v>0</v>
          </cell>
          <cell r="K3396" t="str">
            <v>新购</v>
          </cell>
          <cell r="L3396">
            <v>40569</v>
          </cell>
          <cell r="M3396">
            <v>40599</v>
          </cell>
          <cell r="N3396" t="str">
            <v>请完善会计凭证号</v>
          </cell>
          <cell r="O3396" t="str">
            <v>提折旧</v>
          </cell>
          <cell r="P3396" t="str">
            <v>180</v>
          </cell>
          <cell r="Q3396" t="str">
            <v>176</v>
          </cell>
        </row>
        <row r="3397">
          <cell r="A3397" t="str">
            <v>20151231017211</v>
          </cell>
          <cell r="B3397" t="e">
            <v>#N/A</v>
          </cell>
          <cell r="C3397" t="str">
            <v>办公椅</v>
          </cell>
          <cell r="D3397" t="str">
            <v>固定资产</v>
          </cell>
          <cell r="E3397" t="str">
            <v>家具和用具</v>
          </cell>
          <cell r="F3397" t="str">
            <v>其他椅凳类</v>
          </cell>
        </row>
        <row r="3397">
          <cell r="H3397" t="str">
            <v>待完善</v>
          </cell>
          <cell r="I3397">
            <v>113</v>
          </cell>
          <cell r="J3397">
            <v>0</v>
          </cell>
          <cell r="K3397" t="str">
            <v>新购</v>
          </cell>
          <cell r="L3397">
            <v>42327</v>
          </cell>
          <cell r="M3397">
            <v>42333</v>
          </cell>
          <cell r="N3397" t="str">
            <v>请完善会计凭证号</v>
          </cell>
          <cell r="O3397" t="str">
            <v>提折旧</v>
          </cell>
          <cell r="P3397" t="str">
            <v>180</v>
          </cell>
          <cell r="Q3397" t="str">
            <v>119</v>
          </cell>
        </row>
        <row r="3398">
          <cell r="A3398" t="str">
            <v>20151231016916</v>
          </cell>
          <cell r="B3398" t="e">
            <v>#N/A</v>
          </cell>
          <cell r="C3398" t="str">
            <v>床</v>
          </cell>
          <cell r="D3398" t="str">
            <v>固定资产</v>
          </cell>
          <cell r="E3398" t="str">
            <v>家具和用具</v>
          </cell>
          <cell r="F3398" t="str">
            <v>其他床类</v>
          </cell>
        </row>
        <row r="3398">
          <cell r="H3398" t="str">
            <v>待完善</v>
          </cell>
          <cell r="I3398">
            <v>1</v>
          </cell>
          <cell r="J3398">
            <v>0</v>
          </cell>
          <cell r="K3398" t="str">
            <v>新购</v>
          </cell>
          <cell r="L3398">
            <v>42234</v>
          </cell>
          <cell r="M3398">
            <v>42298</v>
          </cell>
          <cell r="N3398" t="str">
            <v>请完善会计凭证号</v>
          </cell>
          <cell r="O3398" t="str">
            <v>提折旧</v>
          </cell>
          <cell r="P3398" t="str">
            <v>180</v>
          </cell>
          <cell r="Q3398" t="str">
            <v>120</v>
          </cell>
        </row>
        <row r="3399">
          <cell r="A3399" t="str">
            <v>20151231011645</v>
          </cell>
          <cell r="B3399" t="str">
            <v>20151231011645</v>
          </cell>
          <cell r="C3399" t="str">
            <v>升降钢制课桌椅</v>
          </cell>
          <cell r="D3399" t="str">
            <v>固定资产</v>
          </cell>
          <cell r="E3399" t="str">
            <v>家具和用具</v>
          </cell>
          <cell r="F3399" t="str">
            <v>其他台、桌类</v>
          </cell>
        </row>
        <row r="3399">
          <cell r="H3399" t="str">
            <v>待完善</v>
          </cell>
          <cell r="I3399">
            <v>1</v>
          </cell>
          <cell r="J3399">
            <v>0</v>
          </cell>
          <cell r="K3399" t="str">
            <v>新购</v>
          </cell>
          <cell r="L3399">
            <v>40766</v>
          </cell>
          <cell r="M3399">
            <v>40771</v>
          </cell>
          <cell r="N3399" t="str">
            <v>请完善会计凭证号</v>
          </cell>
          <cell r="O3399" t="str">
            <v>提折旧</v>
          </cell>
          <cell r="P3399" t="str">
            <v>180</v>
          </cell>
          <cell r="Q3399" t="str">
            <v>170</v>
          </cell>
        </row>
        <row r="3400">
          <cell r="A3400" t="str">
            <v>20151231011886</v>
          </cell>
          <cell r="B3400" t="str">
            <v>20151231011886</v>
          </cell>
          <cell r="C3400" t="str">
            <v>升降钢制课桌椅</v>
          </cell>
          <cell r="D3400" t="str">
            <v>固定资产</v>
          </cell>
          <cell r="E3400" t="str">
            <v>家具和用具</v>
          </cell>
          <cell r="F3400" t="str">
            <v>其他台、桌类</v>
          </cell>
        </row>
        <row r="3400">
          <cell r="H3400" t="str">
            <v>待完善</v>
          </cell>
          <cell r="I3400">
            <v>1</v>
          </cell>
          <cell r="J3400">
            <v>0</v>
          </cell>
          <cell r="K3400" t="str">
            <v>新购</v>
          </cell>
          <cell r="L3400">
            <v>40766</v>
          </cell>
          <cell r="M3400">
            <v>40771</v>
          </cell>
          <cell r="N3400" t="str">
            <v>请完善会计凭证号</v>
          </cell>
          <cell r="O3400" t="str">
            <v>提折旧</v>
          </cell>
          <cell r="P3400" t="str">
            <v>180</v>
          </cell>
          <cell r="Q3400" t="str">
            <v>170</v>
          </cell>
        </row>
        <row r="3401">
          <cell r="A3401" t="str">
            <v>20151231017729</v>
          </cell>
          <cell r="B3401" t="e">
            <v>#N/A</v>
          </cell>
          <cell r="C3401" t="str">
            <v>凳子</v>
          </cell>
          <cell r="D3401" t="str">
            <v>固定资产</v>
          </cell>
          <cell r="E3401" t="str">
            <v>家具和用具</v>
          </cell>
          <cell r="F3401" t="str">
            <v>其他椅凳类</v>
          </cell>
        </row>
        <row r="3401">
          <cell r="H3401" t="str">
            <v>待完善</v>
          </cell>
          <cell r="I3401">
            <v>1</v>
          </cell>
          <cell r="J3401">
            <v>0</v>
          </cell>
          <cell r="K3401" t="str">
            <v>新购</v>
          </cell>
          <cell r="L3401">
            <v>42351</v>
          </cell>
          <cell r="M3401">
            <v>42363</v>
          </cell>
          <cell r="N3401" t="str">
            <v>请完善会计凭证号</v>
          </cell>
          <cell r="O3401" t="str">
            <v>提折旧</v>
          </cell>
          <cell r="P3401" t="str">
            <v>180</v>
          </cell>
          <cell r="Q3401" t="str">
            <v>118</v>
          </cell>
        </row>
        <row r="3402">
          <cell r="A3402" t="str">
            <v>2018000133</v>
          </cell>
          <cell r="B3402" t="e">
            <v>#N/A</v>
          </cell>
          <cell r="C3402" t="str">
            <v>学生椅</v>
          </cell>
          <cell r="D3402" t="str">
            <v>固定资产</v>
          </cell>
          <cell r="E3402" t="str">
            <v>家具和用具</v>
          </cell>
          <cell r="F3402" t="str">
            <v>其他椅凳类</v>
          </cell>
        </row>
        <row r="3402">
          <cell r="H3402" t="str">
            <v>待完善</v>
          </cell>
          <cell r="I3402">
            <v>1</v>
          </cell>
          <cell r="J3402">
            <v>0</v>
          </cell>
          <cell r="K3402" t="str">
            <v>新购</v>
          </cell>
          <cell r="L3402">
            <v>43426</v>
          </cell>
          <cell r="M3402">
            <v>43440</v>
          </cell>
          <cell r="N3402" t="str">
            <v>请完善会计凭证号</v>
          </cell>
          <cell r="O3402" t="str">
            <v>提折旧</v>
          </cell>
          <cell r="P3402" t="str">
            <v>180</v>
          </cell>
          <cell r="Q3402" t="str">
            <v>82</v>
          </cell>
        </row>
        <row r="3403">
          <cell r="A3403" t="str">
            <v>20151231011903</v>
          </cell>
          <cell r="B3403" t="str">
            <v>20151231011903</v>
          </cell>
          <cell r="C3403" t="str">
            <v>升降钢制课桌椅</v>
          </cell>
          <cell r="D3403" t="str">
            <v>固定资产</v>
          </cell>
          <cell r="E3403" t="str">
            <v>家具和用具</v>
          </cell>
          <cell r="F3403" t="str">
            <v>其他台、桌类</v>
          </cell>
        </row>
        <row r="3403">
          <cell r="H3403" t="str">
            <v>待完善</v>
          </cell>
          <cell r="I3403">
            <v>1</v>
          </cell>
          <cell r="J3403">
            <v>0</v>
          </cell>
          <cell r="K3403" t="str">
            <v>新购</v>
          </cell>
          <cell r="L3403">
            <v>40766</v>
          </cell>
          <cell r="M3403">
            <v>40771</v>
          </cell>
          <cell r="N3403" t="str">
            <v>请完善会计凭证号</v>
          </cell>
          <cell r="O3403" t="str">
            <v>提折旧</v>
          </cell>
          <cell r="P3403" t="str">
            <v>180</v>
          </cell>
          <cell r="Q3403" t="str">
            <v>170</v>
          </cell>
        </row>
        <row r="3404">
          <cell r="A3404" t="str">
            <v>20151231011867</v>
          </cell>
          <cell r="B3404" t="str">
            <v>20151231011867</v>
          </cell>
          <cell r="C3404" t="str">
            <v>升降钢制课桌椅</v>
          </cell>
          <cell r="D3404" t="str">
            <v>固定资产</v>
          </cell>
          <cell r="E3404" t="str">
            <v>家具和用具</v>
          </cell>
          <cell r="F3404" t="str">
            <v>其他台、桌类</v>
          </cell>
        </row>
        <row r="3404">
          <cell r="H3404" t="str">
            <v>待完善</v>
          </cell>
          <cell r="I3404">
            <v>1</v>
          </cell>
          <cell r="J3404">
            <v>0</v>
          </cell>
          <cell r="K3404" t="str">
            <v>新购</v>
          </cell>
          <cell r="L3404">
            <v>40766</v>
          </cell>
          <cell r="M3404">
            <v>40771</v>
          </cell>
          <cell r="N3404" t="str">
            <v>请完善会计凭证号</v>
          </cell>
          <cell r="O3404" t="str">
            <v>提折旧</v>
          </cell>
          <cell r="P3404" t="str">
            <v>180</v>
          </cell>
          <cell r="Q3404" t="str">
            <v>170</v>
          </cell>
        </row>
        <row r="3405">
          <cell r="A3405" t="str">
            <v>20151231012948</v>
          </cell>
          <cell r="B3405" t="e">
            <v>#N/A</v>
          </cell>
          <cell r="C3405" t="str">
            <v>床铺</v>
          </cell>
          <cell r="D3405" t="str">
            <v>固定资产</v>
          </cell>
          <cell r="E3405" t="str">
            <v>家具和用具</v>
          </cell>
          <cell r="F3405" t="str">
            <v>其他床类</v>
          </cell>
        </row>
        <row r="3405">
          <cell r="H3405" t="str">
            <v>待完善</v>
          </cell>
          <cell r="I3405">
            <v>1</v>
          </cell>
          <cell r="J3405">
            <v>0</v>
          </cell>
          <cell r="K3405" t="str">
            <v>新购</v>
          </cell>
          <cell r="L3405">
            <v>40569</v>
          </cell>
          <cell r="M3405">
            <v>40599</v>
          </cell>
          <cell r="N3405" t="str">
            <v>请完善会计凭证号</v>
          </cell>
          <cell r="O3405" t="str">
            <v>提折旧</v>
          </cell>
          <cell r="P3405" t="str">
            <v>180</v>
          </cell>
          <cell r="Q3405" t="str">
            <v>176</v>
          </cell>
        </row>
        <row r="3406">
          <cell r="A3406" t="str">
            <v>20151231012801</v>
          </cell>
          <cell r="B3406" t="e">
            <v>#N/A</v>
          </cell>
          <cell r="C3406" t="str">
            <v>会议椅</v>
          </cell>
          <cell r="D3406" t="str">
            <v>固定资产</v>
          </cell>
          <cell r="E3406" t="str">
            <v>家具和用具</v>
          </cell>
          <cell r="F3406" t="str">
            <v>其他椅凳类</v>
          </cell>
        </row>
        <row r="3406">
          <cell r="H3406" t="str">
            <v>待完善</v>
          </cell>
          <cell r="I3406">
            <v>1</v>
          </cell>
          <cell r="J3406">
            <v>0</v>
          </cell>
          <cell r="K3406" t="str">
            <v>新购</v>
          </cell>
          <cell r="L3406">
            <v>40997</v>
          </cell>
          <cell r="M3406">
            <v>40997</v>
          </cell>
          <cell r="N3406" t="str">
            <v>请完善会计凭证号</v>
          </cell>
          <cell r="O3406" t="str">
            <v>提折旧</v>
          </cell>
          <cell r="P3406" t="str">
            <v>180</v>
          </cell>
          <cell r="Q3406" t="str">
            <v>163</v>
          </cell>
        </row>
        <row r="3407">
          <cell r="A3407" t="str">
            <v>20151231017417</v>
          </cell>
          <cell r="B3407" t="e">
            <v>#N/A</v>
          </cell>
          <cell r="C3407" t="str">
            <v>会议椅</v>
          </cell>
          <cell r="D3407" t="str">
            <v>固定资产</v>
          </cell>
          <cell r="E3407" t="str">
            <v>家具和用具</v>
          </cell>
          <cell r="F3407" t="str">
            <v>其他椅凳类</v>
          </cell>
        </row>
        <row r="3407">
          <cell r="H3407" t="str">
            <v>待完善</v>
          </cell>
          <cell r="I3407">
            <v>1</v>
          </cell>
          <cell r="J3407">
            <v>0</v>
          </cell>
          <cell r="K3407" t="str">
            <v>新购</v>
          </cell>
          <cell r="L3407">
            <v>42327</v>
          </cell>
          <cell r="M3407">
            <v>42333</v>
          </cell>
          <cell r="N3407" t="str">
            <v>请完善会计凭证号</v>
          </cell>
          <cell r="O3407" t="str">
            <v>提折旧</v>
          </cell>
          <cell r="P3407" t="str">
            <v>180</v>
          </cell>
          <cell r="Q3407" t="str">
            <v>119</v>
          </cell>
        </row>
        <row r="3408">
          <cell r="A3408" t="str">
            <v>20151231012601</v>
          </cell>
          <cell r="B3408" t="e">
            <v>#N/A</v>
          </cell>
          <cell r="C3408" t="str">
            <v>升降课桌椅</v>
          </cell>
          <cell r="D3408" t="str">
            <v>固定资产</v>
          </cell>
          <cell r="E3408" t="str">
            <v>家具和用具</v>
          </cell>
          <cell r="F3408" t="str">
            <v>其他台、桌类</v>
          </cell>
        </row>
        <row r="3408">
          <cell r="H3408" t="str">
            <v>待完善</v>
          </cell>
          <cell r="I3408">
            <v>1</v>
          </cell>
          <cell r="J3408">
            <v>0</v>
          </cell>
          <cell r="K3408" t="str">
            <v>新购</v>
          </cell>
          <cell r="L3408">
            <v>41268</v>
          </cell>
          <cell r="M3408">
            <v>41268</v>
          </cell>
          <cell r="N3408" t="str">
            <v>请完善会计凭证号</v>
          </cell>
          <cell r="O3408" t="str">
            <v>提折旧</v>
          </cell>
          <cell r="P3408" t="str">
            <v>180</v>
          </cell>
          <cell r="Q3408" t="str">
            <v>154</v>
          </cell>
        </row>
        <row r="3409">
          <cell r="A3409" t="str">
            <v>20151231017246</v>
          </cell>
          <cell r="B3409" t="e">
            <v>#N/A</v>
          </cell>
          <cell r="C3409" t="str">
            <v>文件柜</v>
          </cell>
          <cell r="D3409" t="str">
            <v>固定资产</v>
          </cell>
          <cell r="E3409" t="str">
            <v>家具和用具</v>
          </cell>
          <cell r="F3409" t="str">
            <v>文件柜</v>
          </cell>
        </row>
        <row r="3409">
          <cell r="H3409" t="str">
            <v>待完善</v>
          </cell>
          <cell r="I3409">
            <v>1</v>
          </cell>
          <cell r="J3409">
            <v>0</v>
          </cell>
          <cell r="K3409" t="str">
            <v>新购</v>
          </cell>
          <cell r="L3409">
            <v>42327</v>
          </cell>
          <cell r="M3409">
            <v>42333</v>
          </cell>
          <cell r="N3409" t="str">
            <v>请完善会计凭证号</v>
          </cell>
          <cell r="O3409" t="str">
            <v>提折旧</v>
          </cell>
          <cell r="P3409" t="str">
            <v>180</v>
          </cell>
          <cell r="Q3409" t="str">
            <v>119</v>
          </cell>
        </row>
        <row r="3410">
          <cell r="A3410" t="str">
            <v>20151231014286</v>
          </cell>
          <cell r="B3410" t="e">
            <v>#N/A</v>
          </cell>
          <cell r="C3410" t="str">
            <v>学生课桌椅</v>
          </cell>
          <cell r="D3410" t="str">
            <v>固定资产</v>
          </cell>
          <cell r="E3410" t="str">
            <v>家具和用具</v>
          </cell>
          <cell r="F3410" t="str">
            <v>其他台、桌类</v>
          </cell>
        </row>
        <row r="3410">
          <cell r="H3410" t="str">
            <v>待完善</v>
          </cell>
          <cell r="I3410">
            <v>1</v>
          </cell>
          <cell r="J3410">
            <v>0</v>
          </cell>
          <cell r="K3410" t="str">
            <v>新购</v>
          </cell>
          <cell r="L3410">
            <v>41991</v>
          </cell>
          <cell r="M3410">
            <v>41991</v>
          </cell>
          <cell r="N3410" t="str">
            <v>请完善会计凭证号</v>
          </cell>
          <cell r="O3410" t="str">
            <v>提折旧</v>
          </cell>
          <cell r="P3410" t="str">
            <v>180</v>
          </cell>
          <cell r="Q3410" t="str">
            <v>130</v>
          </cell>
        </row>
        <row r="3411">
          <cell r="A3411" t="str">
            <v>20151231012839</v>
          </cell>
          <cell r="B3411" t="e">
            <v>#N/A</v>
          </cell>
          <cell r="C3411" t="str">
            <v>床铺</v>
          </cell>
          <cell r="D3411" t="str">
            <v>固定资产</v>
          </cell>
          <cell r="E3411" t="str">
            <v>家具和用具</v>
          </cell>
          <cell r="F3411" t="str">
            <v>其他床类</v>
          </cell>
        </row>
        <row r="3411">
          <cell r="H3411" t="str">
            <v>待完善</v>
          </cell>
          <cell r="I3411">
            <v>1</v>
          </cell>
          <cell r="J3411">
            <v>0</v>
          </cell>
          <cell r="K3411" t="str">
            <v>新购</v>
          </cell>
          <cell r="L3411">
            <v>40569</v>
          </cell>
          <cell r="M3411">
            <v>40599</v>
          </cell>
          <cell r="N3411" t="str">
            <v>请完善会计凭证号</v>
          </cell>
          <cell r="O3411" t="str">
            <v>提折旧</v>
          </cell>
          <cell r="P3411" t="str">
            <v>180</v>
          </cell>
          <cell r="Q3411" t="str">
            <v>176</v>
          </cell>
        </row>
        <row r="3412">
          <cell r="A3412" t="str">
            <v>20151231012593</v>
          </cell>
          <cell r="B3412" t="e">
            <v>#N/A</v>
          </cell>
          <cell r="C3412" t="str">
            <v>升降课桌椅</v>
          </cell>
          <cell r="D3412" t="str">
            <v>固定资产</v>
          </cell>
          <cell r="E3412" t="str">
            <v>家具和用具</v>
          </cell>
          <cell r="F3412" t="str">
            <v>其他台、桌类</v>
          </cell>
        </row>
        <row r="3412">
          <cell r="H3412" t="str">
            <v>待完善</v>
          </cell>
          <cell r="I3412">
            <v>1</v>
          </cell>
          <cell r="J3412">
            <v>0</v>
          </cell>
          <cell r="K3412" t="str">
            <v>新购</v>
          </cell>
          <cell r="L3412">
            <v>41268</v>
          </cell>
          <cell r="M3412">
            <v>41268</v>
          </cell>
          <cell r="N3412" t="str">
            <v>请完善会计凭证号</v>
          </cell>
          <cell r="O3412" t="str">
            <v>提折旧</v>
          </cell>
          <cell r="P3412" t="str">
            <v>180</v>
          </cell>
          <cell r="Q3412" t="str">
            <v>154</v>
          </cell>
        </row>
        <row r="3413">
          <cell r="A3413" t="str">
            <v>20151231013677</v>
          </cell>
          <cell r="B3413" t="e">
            <v>#N/A</v>
          </cell>
          <cell r="C3413" t="str">
            <v>会议椅</v>
          </cell>
          <cell r="D3413" t="str">
            <v>固定资产</v>
          </cell>
          <cell r="E3413" t="str">
            <v>家具和用具</v>
          </cell>
          <cell r="F3413" t="str">
            <v>其他椅凳类</v>
          </cell>
        </row>
        <row r="3413">
          <cell r="H3413" t="str">
            <v>待完善</v>
          </cell>
          <cell r="I3413">
            <v>1</v>
          </cell>
          <cell r="J3413">
            <v>0</v>
          </cell>
          <cell r="K3413" t="str">
            <v>新购</v>
          </cell>
          <cell r="L3413">
            <v>40475</v>
          </cell>
          <cell r="M3413">
            <v>40535</v>
          </cell>
          <cell r="N3413" t="str">
            <v>请完善会计凭证号</v>
          </cell>
          <cell r="O3413" t="str">
            <v>提折旧</v>
          </cell>
          <cell r="P3413" t="str">
            <v>180</v>
          </cell>
          <cell r="Q3413" t="str">
            <v>178</v>
          </cell>
        </row>
        <row r="3414">
          <cell r="A3414" t="str">
            <v>20151231016832</v>
          </cell>
          <cell r="B3414" t="e">
            <v>#N/A</v>
          </cell>
          <cell r="C3414" t="str">
            <v>床</v>
          </cell>
          <cell r="D3414" t="str">
            <v>固定资产</v>
          </cell>
          <cell r="E3414" t="str">
            <v>家具和用具</v>
          </cell>
          <cell r="F3414" t="str">
            <v>其他床类</v>
          </cell>
        </row>
        <row r="3414">
          <cell r="H3414" t="str">
            <v>待完善</v>
          </cell>
          <cell r="I3414">
            <v>1</v>
          </cell>
          <cell r="J3414">
            <v>0</v>
          </cell>
          <cell r="K3414" t="str">
            <v>新购</v>
          </cell>
          <cell r="L3414">
            <v>42234</v>
          </cell>
          <cell r="M3414">
            <v>42298</v>
          </cell>
          <cell r="N3414" t="str">
            <v>请完善会计凭证号</v>
          </cell>
          <cell r="O3414" t="str">
            <v>提折旧</v>
          </cell>
          <cell r="P3414" t="str">
            <v>180</v>
          </cell>
          <cell r="Q3414" t="str">
            <v>120</v>
          </cell>
        </row>
        <row r="3415">
          <cell r="A3415" t="str">
            <v>20151231017109</v>
          </cell>
          <cell r="B3415" t="e">
            <v>#N/A</v>
          </cell>
          <cell r="C3415" t="str">
            <v>老板椅</v>
          </cell>
          <cell r="D3415" t="str">
            <v>固定资产</v>
          </cell>
          <cell r="E3415" t="str">
            <v>家具和用具</v>
          </cell>
          <cell r="F3415" t="str">
            <v>其他椅凳类</v>
          </cell>
        </row>
        <row r="3415">
          <cell r="H3415" t="str">
            <v>待完善</v>
          </cell>
          <cell r="I3415">
            <v>1</v>
          </cell>
          <cell r="J3415">
            <v>0</v>
          </cell>
          <cell r="K3415" t="str">
            <v>新购</v>
          </cell>
          <cell r="L3415">
            <v>42327</v>
          </cell>
          <cell r="M3415">
            <v>42333</v>
          </cell>
          <cell r="N3415" t="str">
            <v>请完善会计凭证号</v>
          </cell>
          <cell r="O3415" t="str">
            <v>提折旧</v>
          </cell>
          <cell r="P3415" t="str">
            <v>180</v>
          </cell>
          <cell r="Q3415" t="str">
            <v>119</v>
          </cell>
        </row>
        <row r="3416">
          <cell r="A3416" t="str">
            <v>20151231012398</v>
          </cell>
          <cell r="B3416" t="e">
            <v>#N/A</v>
          </cell>
          <cell r="C3416" t="str">
            <v>升降课桌椅</v>
          </cell>
          <cell r="D3416" t="str">
            <v>固定资产</v>
          </cell>
          <cell r="E3416" t="str">
            <v>家具和用具</v>
          </cell>
          <cell r="F3416" t="str">
            <v>其他台、桌类</v>
          </cell>
        </row>
        <row r="3416">
          <cell r="H3416" t="str">
            <v>待完善</v>
          </cell>
          <cell r="I3416">
            <v>1</v>
          </cell>
          <cell r="J3416">
            <v>0</v>
          </cell>
          <cell r="K3416" t="str">
            <v>新购</v>
          </cell>
          <cell r="L3416">
            <v>41268</v>
          </cell>
          <cell r="M3416">
            <v>41268</v>
          </cell>
          <cell r="N3416" t="str">
            <v>请完善会计凭证号</v>
          </cell>
          <cell r="O3416" t="str">
            <v>提折旧</v>
          </cell>
          <cell r="P3416" t="str">
            <v>180</v>
          </cell>
          <cell r="Q3416" t="str">
            <v>154</v>
          </cell>
        </row>
        <row r="3417">
          <cell r="A3417" t="str">
            <v>20151231014120</v>
          </cell>
          <cell r="B3417" t="e">
            <v>#N/A</v>
          </cell>
          <cell r="C3417" t="str">
            <v>床铺</v>
          </cell>
          <cell r="D3417" t="str">
            <v>固定资产</v>
          </cell>
          <cell r="E3417" t="str">
            <v>家具和用具</v>
          </cell>
          <cell r="F3417" t="str">
            <v>其他床类</v>
          </cell>
        </row>
        <row r="3417">
          <cell r="H3417" t="str">
            <v>待完善</v>
          </cell>
          <cell r="I3417">
            <v>1</v>
          </cell>
          <cell r="J3417">
            <v>0</v>
          </cell>
          <cell r="K3417" t="str">
            <v>新购</v>
          </cell>
          <cell r="L3417">
            <v>41305</v>
          </cell>
          <cell r="M3417">
            <v>41305</v>
          </cell>
          <cell r="N3417" t="str">
            <v>请完善会计凭证号</v>
          </cell>
          <cell r="O3417" t="str">
            <v>提折旧</v>
          </cell>
          <cell r="P3417" t="str">
            <v>180</v>
          </cell>
          <cell r="Q3417" t="str">
            <v>153</v>
          </cell>
        </row>
        <row r="3418">
          <cell r="A3418" t="str">
            <v>20151231016969</v>
          </cell>
          <cell r="B3418" t="e">
            <v>#N/A</v>
          </cell>
          <cell r="C3418" t="str">
            <v>床</v>
          </cell>
          <cell r="D3418" t="str">
            <v>固定资产</v>
          </cell>
          <cell r="E3418" t="str">
            <v>家具和用具</v>
          </cell>
          <cell r="F3418" t="str">
            <v>其他床类</v>
          </cell>
        </row>
        <row r="3418">
          <cell r="H3418" t="str">
            <v>待完善</v>
          </cell>
          <cell r="I3418">
            <v>1</v>
          </cell>
          <cell r="J3418">
            <v>0</v>
          </cell>
          <cell r="K3418" t="str">
            <v>新购</v>
          </cell>
          <cell r="L3418">
            <v>42234</v>
          </cell>
          <cell r="M3418">
            <v>42298</v>
          </cell>
          <cell r="N3418" t="str">
            <v>请完善会计凭证号</v>
          </cell>
          <cell r="O3418" t="str">
            <v>提折旧</v>
          </cell>
          <cell r="P3418" t="str">
            <v>180</v>
          </cell>
          <cell r="Q3418" t="str">
            <v>120</v>
          </cell>
        </row>
        <row r="3419">
          <cell r="A3419" t="str">
            <v>20151231017912</v>
          </cell>
          <cell r="B3419" t="e">
            <v>#N/A</v>
          </cell>
          <cell r="C3419" t="str">
            <v>电脑桌</v>
          </cell>
          <cell r="D3419" t="str">
            <v>固定资产</v>
          </cell>
          <cell r="E3419" t="str">
            <v>家具和用具</v>
          </cell>
          <cell r="F3419" t="str">
            <v>其他台、桌类</v>
          </cell>
        </row>
        <row r="3419">
          <cell r="H3419" t="str">
            <v>待完善</v>
          </cell>
          <cell r="I3419">
            <v>1</v>
          </cell>
          <cell r="J3419">
            <v>0</v>
          </cell>
          <cell r="K3419" t="str">
            <v>新购</v>
          </cell>
          <cell r="L3419">
            <v>42031</v>
          </cell>
          <cell r="M3419">
            <v>42031</v>
          </cell>
          <cell r="N3419" t="str">
            <v>请完善会计凭证号</v>
          </cell>
          <cell r="O3419" t="str">
            <v>提折旧</v>
          </cell>
          <cell r="P3419" t="str">
            <v>180</v>
          </cell>
          <cell r="Q3419" t="str">
            <v>129</v>
          </cell>
        </row>
        <row r="3420">
          <cell r="A3420" t="str">
            <v>20151231014324</v>
          </cell>
          <cell r="B3420" t="e">
            <v>#N/A</v>
          </cell>
          <cell r="C3420" t="str">
            <v>发言台</v>
          </cell>
          <cell r="D3420" t="str">
            <v>固定资产</v>
          </cell>
          <cell r="E3420" t="str">
            <v>家具和用具</v>
          </cell>
          <cell r="F3420" t="str">
            <v>其他台、桌类</v>
          </cell>
        </row>
        <row r="3420">
          <cell r="H3420" t="str">
            <v>待完善</v>
          </cell>
          <cell r="I3420">
            <v>1</v>
          </cell>
          <cell r="J3420">
            <v>0</v>
          </cell>
          <cell r="K3420" t="str">
            <v>新购</v>
          </cell>
          <cell r="L3420">
            <v>41999</v>
          </cell>
          <cell r="M3420">
            <v>41999</v>
          </cell>
          <cell r="N3420" t="str">
            <v>请完善会计凭证号</v>
          </cell>
          <cell r="O3420" t="str">
            <v>提折旧</v>
          </cell>
          <cell r="P3420" t="str">
            <v>180</v>
          </cell>
          <cell r="Q3420" t="str">
            <v>130</v>
          </cell>
        </row>
        <row r="3421">
          <cell r="A3421" t="str">
            <v>20151231017706</v>
          </cell>
          <cell r="B3421" t="e">
            <v>#N/A</v>
          </cell>
          <cell r="C3421" t="str">
            <v>凳子</v>
          </cell>
          <cell r="D3421" t="str">
            <v>固定资产</v>
          </cell>
          <cell r="E3421" t="str">
            <v>家具和用具</v>
          </cell>
          <cell r="F3421" t="str">
            <v>其他椅凳类</v>
          </cell>
        </row>
        <row r="3421">
          <cell r="H3421" t="str">
            <v>待完善</v>
          </cell>
          <cell r="I3421">
            <v>1</v>
          </cell>
          <cell r="J3421">
            <v>0</v>
          </cell>
          <cell r="K3421" t="str">
            <v>新购</v>
          </cell>
          <cell r="L3421">
            <v>42351</v>
          </cell>
          <cell r="M3421">
            <v>42363</v>
          </cell>
          <cell r="N3421" t="str">
            <v>请完善会计凭证号</v>
          </cell>
          <cell r="O3421" t="str">
            <v>提折旧</v>
          </cell>
          <cell r="P3421" t="str">
            <v>180</v>
          </cell>
          <cell r="Q3421" t="str">
            <v>118</v>
          </cell>
        </row>
        <row r="3422">
          <cell r="A3422" t="str">
            <v>20161231600085</v>
          </cell>
          <cell r="B3422" t="e">
            <v>#N/A</v>
          </cell>
          <cell r="C3422" t="str">
            <v>老板桌</v>
          </cell>
          <cell r="D3422" t="str">
            <v>固定资产</v>
          </cell>
          <cell r="E3422" t="str">
            <v>家具和用具</v>
          </cell>
          <cell r="F3422" t="str">
            <v>其他台、桌类</v>
          </cell>
        </row>
        <row r="3422">
          <cell r="H3422" t="str">
            <v>待完善</v>
          </cell>
          <cell r="I3422">
            <v>1</v>
          </cell>
          <cell r="J3422">
            <v>0</v>
          </cell>
          <cell r="K3422" t="str">
            <v>新购</v>
          </cell>
          <cell r="L3422">
            <v>42406</v>
          </cell>
          <cell r="M3422">
            <v>42406</v>
          </cell>
          <cell r="N3422" t="str">
            <v>请完善会计凭证号</v>
          </cell>
          <cell r="O3422" t="str">
            <v>提折旧</v>
          </cell>
          <cell r="P3422" t="str">
            <v>180</v>
          </cell>
          <cell r="Q3422" t="str">
            <v>116</v>
          </cell>
        </row>
        <row r="3423">
          <cell r="A3423" t="str">
            <v>2017550072</v>
          </cell>
          <cell r="B3423" t="e">
            <v>#N/A</v>
          </cell>
          <cell r="C3423" t="str">
            <v>学生床铺</v>
          </cell>
          <cell r="D3423" t="str">
            <v>固定资产</v>
          </cell>
          <cell r="E3423" t="str">
            <v>家具和用具</v>
          </cell>
          <cell r="F3423" t="str">
            <v>其他床类</v>
          </cell>
        </row>
        <row r="3423">
          <cell r="H3423" t="str">
            <v>待完善</v>
          </cell>
          <cell r="I3423">
            <v>1</v>
          </cell>
          <cell r="J3423">
            <v>0</v>
          </cell>
          <cell r="K3423" t="str">
            <v>新购</v>
          </cell>
          <cell r="L3423">
            <v>42902</v>
          </cell>
          <cell r="M3423">
            <v>42902</v>
          </cell>
          <cell r="N3423" t="str">
            <v>请完善会计凭证号</v>
          </cell>
          <cell r="O3423" t="str">
            <v>提折旧</v>
          </cell>
          <cell r="P3423" t="str">
            <v>180</v>
          </cell>
          <cell r="Q3423" t="str">
            <v>100</v>
          </cell>
        </row>
        <row r="3424">
          <cell r="A3424" t="str">
            <v>2017550073</v>
          </cell>
          <cell r="B3424" t="e">
            <v>#N/A</v>
          </cell>
          <cell r="C3424" t="str">
            <v>学生床铺</v>
          </cell>
          <cell r="D3424" t="str">
            <v>固定资产</v>
          </cell>
          <cell r="E3424" t="str">
            <v>家具和用具</v>
          </cell>
          <cell r="F3424" t="str">
            <v>其他床类</v>
          </cell>
        </row>
        <row r="3424">
          <cell r="H3424" t="str">
            <v>待完善</v>
          </cell>
          <cell r="I3424">
            <v>1</v>
          </cell>
          <cell r="J3424">
            <v>0</v>
          </cell>
          <cell r="K3424" t="str">
            <v>新购</v>
          </cell>
          <cell r="L3424">
            <v>42902</v>
          </cell>
          <cell r="M3424">
            <v>42902</v>
          </cell>
          <cell r="N3424" t="str">
            <v>请完善会计凭证号</v>
          </cell>
          <cell r="O3424" t="str">
            <v>提折旧</v>
          </cell>
          <cell r="P3424" t="str">
            <v>180</v>
          </cell>
          <cell r="Q3424" t="str">
            <v>100</v>
          </cell>
        </row>
        <row r="3425">
          <cell r="A3425" t="str">
            <v>20151231012440</v>
          </cell>
          <cell r="B3425" t="e">
            <v>#N/A</v>
          </cell>
          <cell r="C3425" t="str">
            <v>升降课桌椅</v>
          </cell>
          <cell r="D3425" t="str">
            <v>固定资产</v>
          </cell>
          <cell r="E3425" t="str">
            <v>家具和用具</v>
          </cell>
          <cell r="F3425" t="str">
            <v>其他台、桌类</v>
          </cell>
        </row>
        <row r="3425">
          <cell r="H3425" t="str">
            <v>待完善</v>
          </cell>
          <cell r="I3425">
            <v>1</v>
          </cell>
          <cell r="J3425">
            <v>0</v>
          </cell>
          <cell r="K3425" t="str">
            <v>新购</v>
          </cell>
          <cell r="L3425">
            <v>41268</v>
          </cell>
          <cell r="M3425">
            <v>41268</v>
          </cell>
          <cell r="N3425" t="str">
            <v>请完善会计凭证号</v>
          </cell>
          <cell r="O3425" t="str">
            <v>提折旧</v>
          </cell>
          <cell r="P3425" t="str">
            <v>180</v>
          </cell>
          <cell r="Q3425" t="str">
            <v>154</v>
          </cell>
        </row>
        <row r="3426">
          <cell r="A3426" t="str">
            <v>20151231013061</v>
          </cell>
          <cell r="B3426" t="e">
            <v>#N/A</v>
          </cell>
          <cell r="C3426" t="str">
            <v>床铺</v>
          </cell>
          <cell r="D3426" t="str">
            <v>固定资产</v>
          </cell>
          <cell r="E3426" t="str">
            <v>家具和用具</v>
          </cell>
          <cell r="F3426" t="str">
            <v>其他床类</v>
          </cell>
        </row>
        <row r="3426">
          <cell r="H3426" t="str">
            <v>待完善</v>
          </cell>
          <cell r="I3426">
            <v>1</v>
          </cell>
          <cell r="J3426">
            <v>0</v>
          </cell>
          <cell r="K3426" t="str">
            <v>新购</v>
          </cell>
          <cell r="L3426">
            <v>40569</v>
          </cell>
          <cell r="M3426">
            <v>40599</v>
          </cell>
          <cell r="N3426" t="str">
            <v>请完善会计凭证号</v>
          </cell>
          <cell r="O3426" t="str">
            <v>提折旧</v>
          </cell>
          <cell r="P3426" t="str">
            <v>180</v>
          </cell>
          <cell r="Q3426" t="str">
            <v>176</v>
          </cell>
        </row>
        <row r="3427">
          <cell r="A3427" t="str">
            <v>20151231016982</v>
          </cell>
          <cell r="B3427" t="e">
            <v>#N/A</v>
          </cell>
          <cell r="C3427" t="str">
            <v>床</v>
          </cell>
          <cell r="D3427" t="str">
            <v>固定资产</v>
          </cell>
          <cell r="E3427" t="str">
            <v>家具和用具</v>
          </cell>
          <cell r="F3427" t="str">
            <v>其他床类</v>
          </cell>
        </row>
        <row r="3427">
          <cell r="H3427" t="str">
            <v>待完善</v>
          </cell>
          <cell r="I3427">
            <v>1</v>
          </cell>
          <cell r="J3427">
            <v>0</v>
          </cell>
          <cell r="K3427" t="str">
            <v>新购</v>
          </cell>
          <cell r="L3427">
            <v>42234</v>
          </cell>
          <cell r="M3427">
            <v>42298</v>
          </cell>
          <cell r="N3427" t="str">
            <v>请完善会计凭证号</v>
          </cell>
          <cell r="O3427" t="str">
            <v>提折旧</v>
          </cell>
          <cell r="P3427" t="str">
            <v>180</v>
          </cell>
          <cell r="Q3427" t="str">
            <v>120</v>
          </cell>
        </row>
        <row r="3428">
          <cell r="A3428" t="str">
            <v>20151231011217</v>
          </cell>
          <cell r="B3428" t="e">
            <v>#N/A</v>
          </cell>
          <cell r="C3428" t="str">
            <v>会议椅</v>
          </cell>
          <cell r="D3428" t="str">
            <v>固定资产</v>
          </cell>
          <cell r="E3428" t="str">
            <v>家具和用具</v>
          </cell>
          <cell r="F3428" t="str">
            <v>其他椅凳类</v>
          </cell>
        </row>
        <row r="3428">
          <cell r="H3428" t="str">
            <v>待完善</v>
          </cell>
          <cell r="I3428">
            <v>1</v>
          </cell>
          <cell r="J3428">
            <v>0</v>
          </cell>
          <cell r="K3428" t="str">
            <v>新购</v>
          </cell>
          <cell r="L3428">
            <v>40475</v>
          </cell>
          <cell r="M3428">
            <v>40535</v>
          </cell>
          <cell r="N3428" t="str">
            <v>请完善会计凭证号</v>
          </cell>
          <cell r="O3428" t="str">
            <v>提折旧</v>
          </cell>
          <cell r="P3428" t="str">
            <v>180</v>
          </cell>
          <cell r="Q3428" t="str">
            <v>178</v>
          </cell>
        </row>
        <row r="3429">
          <cell r="A3429" t="str">
            <v>20151231014124</v>
          </cell>
          <cell r="B3429" t="e">
            <v>#N/A</v>
          </cell>
          <cell r="C3429" t="str">
            <v>床铺</v>
          </cell>
          <cell r="D3429" t="str">
            <v>固定资产</v>
          </cell>
          <cell r="E3429" t="str">
            <v>家具和用具</v>
          </cell>
          <cell r="F3429" t="str">
            <v>其他床类</v>
          </cell>
        </row>
        <row r="3429">
          <cell r="H3429" t="str">
            <v>待完善</v>
          </cell>
          <cell r="I3429">
            <v>1</v>
          </cell>
          <cell r="J3429">
            <v>0</v>
          </cell>
          <cell r="K3429" t="str">
            <v>新购</v>
          </cell>
          <cell r="L3429">
            <v>41305</v>
          </cell>
          <cell r="M3429">
            <v>41305</v>
          </cell>
          <cell r="N3429" t="str">
            <v>请完善会计凭证号</v>
          </cell>
          <cell r="O3429" t="str">
            <v>提折旧</v>
          </cell>
          <cell r="P3429" t="str">
            <v>180</v>
          </cell>
          <cell r="Q3429" t="str">
            <v>153</v>
          </cell>
        </row>
        <row r="3430">
          <cell r="A3430" t="str">
            <v>20151231013055</v>
          </cell>
          <cell r="B3430" t="e">
            <v>#N/A</v>
          </cell>
          <cell r="C3430" t="str">
            <v>床铺</v>
          </cell>
          <cell r="D3430" t="str">
            <v>固定资产</v>
          </cell>
          <cell r="E3430" t="str">
            <v>家具和用具</v>
          </cell>
          <cell r="F3430" t="str">
            <v>其他床类</v>
          </cell>
        </row>
        <row r="3430">
          <cell r="H3430" t="str">
            <v>待完善</v>
          </cell>
          <cell r="I3430">
            <v>1</v>
          </cell>
          <cell r="J3430">
            <v>0</v>
          </cell>
          <cell r="K3430" t="str">
            <v>新购</v>
          </cell>
          <cell r="L3430">
            <v>40569</v>
          </cell>
          <cell r="M3430">
            <v>40599</v>
          </cell>
          <cell r="N3430" t="str">
            <v>请完善会计凭证号</v>
          </cell>
          <cell r="O3430" t="str">
            <v>提折旧</v>
          </cell>
          <cell r="P3430" t="str">
            <v>180</v>
          </cell>
          <cell r="Q3430" t="str">
            <v>176</v>
          </cell>
        </row>
        <row r="3431">
          <cell r="A3431" t="str">
            <v>20151231017334</v>
          </cell>
          <cell r="B3431" t="e">
            <v>#N/A</v>
          </cell>
          <cell r="C3431" t="str">
            <v>会议椅</v>
          </cell>
          <cell r="D3431" t="str">
            <v>固定资产</v>
          </cell>
          <cell r="E3431" t="str">
            <v>家具和用具</v>
          </cell>
          <cell r="F3431" t="str">
            <v>其他椅凳类</v>
          </cell>
        </row>
        <row r="3431">
          <cell r="H3431" t="str">
            <v>待完善</v>
          </cell>
          <cell r="I3431">
            <v>1</v>
          </cell>
          <cell r="J3431">
            <v>0</v>
          </cell>
          <cell r="K3431" t="str">
            <v>新购</v>
          </cell>
          <cell r="L3431">
            <v>42327</v>
          </cell>
          <cell r="M3431">
            <v>42333</v>
          </cell>
          <cell r="N3431" t="str">
            <v>请完善会计凭证号</v>
          </cell>
          <cell r="O3431" t="str">
            <v>提折旧</v>
          </cell>
          <cell r="P3431" t="str">
            <v>180</v>
          </cell>
          <cell r="Q3431" t="str">
            <v>119</v>
          </cell>
        </row>
        <row r="3432">
          <cell r="A3432" t="str">
            <v>20151231017419</v>
          </cell>
          <cell r="B3432" t="e">
            <v>#N/A</v>
          </cell>
          <cell r="C3432" t="str">
            <v>会议椅</v>
          </cell>
          <cell r="D3432" t="str">
            <v>固定资产</v>
          </cell>
          <cell r="E3432" t="str">
            <v>家具和用具</v>
          </cell>
          <cell r="F3432" t="str">
            <v>其他椅凳类</v>
          </cell>
        </row>
        <row r="3432">
          <cell r="H3432" t="str">
            <v>待完善</v>
          </cell>
          <cell r="I3432">
            <v>1</v>
          </cell>
          <cell r="J3432">
            <v>0</v>
          </cell>
          <cell r="K3432" t="str">
            <v>新购</v>
          </cell>
          <cell r="L3432">
            <v>42327</v>
          </cell>
          <cell r="M3432">
            <v>42333</v>
          </cell>
          <cell r="N3432" t="str">
            <v>请完善会计凭证号</v>
          </cell>
          <cell r="O3432" t="str">
            <v>提折旧</v>
          </cell>
          <cell r="P3432" t="str">
            <v>180</v>
          </cell>
          <cell r="Q3432" t="str">
            <v>119</v>
          </cell>
        </row>
        <row r="3433">
          <cell r="A3433" t="str">
            <v>20151231017843</v>
          </cell>
          <cell r="B3433" t="e">
            <v>#N/A</v>
          </cell>
          <cell r="C3433" t="str">
            <v>凳子</v>
          </cell>
          <cell r="D3433" t="str">
            <v>固定资产</v>
          </cell>
          <cell r="E3433" t="str">
            <v>家具和用具</v>
          </cell>
          <cell r="F3433" t="str">
            <v>其他椅凳类</v>
          </cell>
        </row>
        <row r="3433">
          <cell r="H3433" t="str">
            <v>待完善</v>
          </cell>
          <cell r="I3433">
            <v>1</v>
          </cell>
          <cell r="J3433">
            <v>0</v>
          </cell>
          <cell r="K3433" t="str">
            <v>新购</v>
          </cell>
          <cell r="L3433">
            <v>42031</v>
          </cell>
          <cell r="M3433">
            <v>42031</v>
          </cell>
          <cell r="N3433" t="str">
            <v>请完善会计凭证号</v>
          </cell>
          <cell r="O3433" t="str">
            <v>提折旧</v>
          </cell>
          <cell r="P3433" t="str">
            <v>180</v>
          </cell>
          <cell r="Q3433" t="str">
            <v>129</v>
          </cell>
        </row>
        <row r="3434">
          <cell r="A3434" t="str">
            <v>20151231017685</v>
          </cell>
          <cell r="B3434" t="e">
            <v>#N/A</v>
          </cell>
          <cell r="C3434" t="str">
            <v>凳子</v>
          </cell>
          <cell r="D3434" t="str">
            <v>固定资产</v>
          </cell>
          <cell r="E3434" t="str">
            <v>家具和用具</v>
          </cell>
          <cell r="F3434" t="str">
            <v>其他椅凳类</v>
          </cell>
        </row>
        <row r="3434">
          <cell r="H3434" t="str">
            <v>待完善</v>
          </cell>
          <cell r="I3434">
            <v>1</v>
          </cell>
          <cell r="J3434">
            <v>0</v>
          </cell>
          <cell r="K3434" t="str">
            <v>新购</v>
          </cell>
          <cell r="L3434">
            <v>42351</v>
          </cell>
          <cell r="M3434">
            <v>42363</v>
          </cell>
          <cell r="N3434" t="str">
            <v>请完善会计凭证号</v>
          </cell>
          <cell r="O3434" t="str">
            <v>提折旧</v>
          </cell>
          <cell r="P3434" t="str">
            <v>180</v>
          </cell>
          <cell r="Q3434" t="str">
            <v>118</v>
          </cell>
        </row>
        <row r="3435">
          <cell r="A3435" t="str">
            <v>20151231011753</v>
          </cell>
          <cell r="B3435" t="str">
            <v>20151231011753</v>
          </cell>
          <cell r="C3435" t="str">
            <v>升降钢制课桌椅</v>
          </cell>
          <cell r="D3435" t="str">
            <v>固定资产</v>
          </cell>
          <cell r="E3435" t="str">
            <v>家具和用具</v>
          </cell>
          <cell r="F3435" t="str">
            <v>其他台、桌类</v>
          </cell>
        </row>
        <row r="3435">
          <cell r="H3435" t="str">
            <v>待完善</v>
          </cell>
          <cell r="I3435">
            <v>1</v>
          </cell>
          <cell r="J3435">
            <v>0</v>
          </cell>
          <cell r="K3435" t="str">
            <v>新购</v>
          </cell>
          <cell r="L3435">
            <v>40766</v>
          </cell>
          <cell r="M3435">
            <v>40771</v>
          </cell>
          <cell r="N3435" t="str">
            <v>请完善会计凭证号</v>
          </cell>
          <cell r="O3435" t="str">
            <v>提折旧</v>
          </cell>
          <cell r="P3435" t="str">
            <v>180</v>
          </cell>
          <cell r="Q3435" t="str">
            <v>170</v>
          </cell>
        </row>
        <row r="3436">
          <cell r="A3436" t="str">
            <v>20151231011688</v>
          </cell>
          <cell r="B3436" t="str">
            <v>20151231011688</v>
          </cell>
          <cell r="C3436" t="str">
            <v>升降钢制课桌椅</v>
          </cell>
          <cell r="D3436" t="str">
            <v>固定资产</v>
          </cell>
          <cell r="E3436" t="str">
            <v>家具和用具</v>
          </cell>
          <cell r="F3436" t="str">
            <v>其他台、桌类</v>
          </cell>
        </row>
        <row r="3436">
          <cell r="H3436" t="str">
            <v>待完善</v>
          </cell>
          <cell r="I3436">
            <v>1</v>
          </cell>
          <cell r="J3436">
            <v>0</v>
          </cell>
          <cell r="K3436" t="str">
            <v>新购</v>
          </cell>
          <cell r="L3436">
            <v>40766</v>
          </cell>
          <cell r="M3436">
            <v>40771</v>
          </cell>
          <cell r="N3436" t="str">
            <v>请完善会计凭证号</v>
          </cell>
          <cell r="O3436" t="str">
            <v>提折旧</v>
          </cell>
          <cell r="P3436" t="str">
            <v>180</v>
          </cell>
          <cell r="Q3436" t="str">
            <v>170</v>
          </cell>
        </row>
        <row r="3437">
          <cell r="A3437" t="str">
            <v>20151231011776</v>
          </cell>
          <cell r="B3437" t="str">
            <v>20151231011776</v>
          </cell>
          <cell r="C3437" t="str">
            <v>升降钢制课桌椅</v>
          </cell>
          <cell r="D3437" t="str">
            <v>固定资产</v>
          </cell>
          <cell r="E3437" t="str">
            <v>家具和用具</v>
          </cell>
          <cell r="F3437" t="str">
            <v>其他台、桌类</v>
          </cell>
        </row>
        <row r="3437">
          <cell r="H3437" t="str">
            <v>待完善</v>
          </cell>
          <cell r="I3437">
            <v>1</v>
          </cell>
          <cell r="J3437">
            <v>0</v>
          </cell>
          <cell r="K3437" t="str">
            <v>新购</v>
          </cell>
          <cell r="L3437">
            <v>40766</v>
          </cell>
          <cell r="M3437">
            <v>40771</v>
          </cell>
          <cell r="N3437" t="str">
            <v>请完善会计凭证号</v>
          </cell>
          <cell r="O3437" t="str">
            <v>提折旧</v>
          </cell>
          <cell r="P3437" t="str">
            <v>180</v>
          </cell>
          <cell r="Q3437" t="str">
            <v>170</v>
          </cell>
        </row>
        <row r="3438">
          <cell r="A3438" t="str">
            <v>20151231013659</v>
          </cell>
          <cell r="B3438" t="e">
            <v>#N/A</v>
          </cell>
          <cell r="C3438" t="str">
            <v>会议椅</v>
          </cell>
          <cell r="D3438" t="str">
            <v>固定资产</v>
          </cell>
          <cell r="E3438" t="str">
            <v>家具和用具</v>
          </cell>
          <cell r="F3438" t="str">
            <v>其他椅凳类</v>
          </cell>
        </row>
        <row r="3438">
          <cell r="H3438" t="str">
            <v>待完善</v>
          </cell>
          <cell r="I3438">
            <v>1</v>
          </cell>
          <cell r="J3438">
            <v>0</v>
          </cell>
          <cell r="K3438" t="str">
            <v>新购</v>
          </cell>
          <cell r="L3438">
            <v>40475</v>
          </cell>
          <cell r="M3438">
            <v>40535</v>
          </cell>
          <cell r="N3438" t="str">
            <v>请完善会计凭证号</v>
          </cell>
          <cell r="O3438" t="str">
            <v>提折旧</v>
          </cell>
          <cell r="P3438" t="str">
            <v>180</v>
          </cell>
          <cell r="Q3438" t="str">
            <v>178</v>
          </cell>
        </row>
        <row r="3439">
          <cell r="A3439" t="str">
            <v>20151231012606</v>
          </cell>
          <cell r="B3439" t="e">
            <v>#N/A</v>
          </cell>
          <cell r="C3439" t="str">
            <v>升降课桌椅</v>
          </cell>
          <cell r="D3439" t="str">
            <v>固定资产</v>
          </cell>
          <cell r="E3439" t="str">
            <v>家具和用具</v>
          </cell>
          <cell r="F3439" t="str">
            <v>其他台、桌类</v>
          </cell>
        </row>
        <row r="3439">
          <cell r="H3439" t="str">
            <v>待完善</v>
          </cell>
          <cell r="I3439">
            <v>1</v>
          </cell>
          <cell r="J3439">
            <v>0</v>
          </cell>
          <cell r="K3439" t="str">
            <v>新购</v>
          </cell>
          <cell r="L3439">
            <v>41268</v>
          </cell>
          <cell r="M3439">
            <v>41268</v>
          </cell>
          <cell r="N3439" t="str">
            <v>请完善会计凭证号</v>
          </cell>
          <cell r="O3439" t="str">
            <v>提折旧</v>
          </cell>
          <cell r="P3439" t="str">
            <v>180</v>
          </cell>
          <cell r="Q3439" t="str">
            <v>154</v>
          </cell>
        </row>
        <row r="3440">
          <cell r="A3440" t="str">
            <v>20151231017293</v>
          </cell>
          <cell r="B3440" t="e">
            <v>#N/A</v>
          </cell>
          <cell r="C3440" t="str">
            <v>茶几</v>
          </cell>
          <cell r="D3440" t="str">
            <v>固定资产</v>
          </cell>
          <cell r="E3440" t="str">
            <v>家具和用具</v>
          </cell>
          <cell r="F3440" t="str">
            <v>其他台、桌类</v>
          </cell>
        </row>
        <row r="3440">
          <cell r="H3440" t="str">
            <v>待完善</v>
          </cell>
          <cell r="I3440">
            <v>1</v>
          </cell>
          <cell r="J3440">
            <v>0</v>
          </cell>
          <cell r="K3440" t="str">
            <v>新购</v>
          </cell>
          <cell r="L3440">
            <v>42327</v>
          </cell>
          <cell r="M3440">
            <v>42333</v>
          </cell>
          <cell r="N3440" t="str">
            <v>请完善会计凭证号</v>
          </cell>
          <cell r="O3440" t="str">
            <v>提折旧</v>
          </cell>
          <cell r="P3440" t="str">
            <v>180</v>
          </cell>
          <cell r="Q3440" t="str">
            <v>119</v>
          </cell>
        </row>
        <row r="3441">
          <cell r="A3441" t="str">
            <v>20151231013663</v>
          </cell>
          <cell r="B3441" t="e">
            <v>#N/A</v>
          </cell>
          <cell r="C3441" t="str">
            <v>会议椅</v>
          </cell>
          <cell r="D3441" t="str">
            <v>固定资产</v>
          </cell>
          <cell r="E3441" t="str">
            <v>家具和用具</v>
          </cell>
          <cell r="F3441" t="str">
            <v>其他椅凳类</v>
          </cell>
        </row>
        <row r="3441">
          <cell r="H3441" t="str">
            <v>待完善</v>
          </cell>
          <cell r="I3441">
            <v>1</v>
          </cell>
          <cell r="J3441">
            <v>0</v>
          </cell>
          <cell r="K3441" t="str">
            <v>新购</v>
          </cell>
          <cell r="L3441">
            <v>40475</v>
          </cell>
          <cell r="M3441">
            <v>40535</v>
          </cell>
          <cell r="N3441" t="str">
            <v>请完善会计凭证号</v>
          </cell>
          <cell r="O3441" t="str">
            <v>提折旧</v>
          </cell>
          <cell r="P3441" t="str">
            <v>180</v>
          </cell>
          <cell r="Q3441" t="str">
            <v>178</v>
          </cell>
        </row>
        <row r="3442">
          <cell r="A3442" t="str">
            <v>2017550085</v>
          </cell>
          <cell r="B3442" t="e">
            <v>#N/A</v>
          </cell>
          <cell r="C3442" t="str">
            <v>铁架床</v>
          </cell>
          <cell r="D3442" t="str">
            <v>固定资产</v>
          </cell>
          <cell r="E3442" t="str">
            <v>家具和用具</v>
          </cell>
          <cell r="F3442" t="str">
            <v>其他床类</v>
          </cell>
        </row>
        <row r="3442">
          <cell r="H3442" t="str">
            <v>待完善</v>
          </cell>
          <cell r="I3442">
            <v>1</v>
          </cell>
          <cell r="J3442">
            <v>0</v>
          </cell>
          <cell r="K3442" t="str">
            <v>新购</v>
          </cell>
          <cell r="L3442">
            <v>43083</v>
          </cell>
          <cell r="M3442">
            <v>43083</v>
          </cell>
          <cell r="N3442" t="str">
            <v>请完善会计凭证号</v>
          </cell>
          <cell r="O3442" t="str">
            <v>提折旧</v>
          </cell>
          <cell r="P3442" t="str">
            <v>180</v>
          </cell>
          <cell r="Q3442" t="str">
            <v>94</v>
          </cell>
        </row>
        <row r="3443">
          <cell r="A3443" t="str">
            <v>20151231011297</v>
          </cell>
          <cell r="B3443" t="e">
            <v>#N/A</v>
          </cell>
          <cell r="C3443" t="str">
            <v>会议椅</v>
          </cell>
          <cell r="D3443" t="str">
            <v>固定资产</v>
          </cell>
          <cell r="E3443" t="str">
            <v>家具和用具</v>
          </cell>
          <cell r="F3443" t="str">
            <v>其他椅凳类</v>
          </cell>
        </row>
        <row r="3443">
          <cell r="H3443" t="str">
            <v>待完善</v>
          </cell>
          <cell r="I3443">
            <v>1</v>
          </cell>
          <cell r="J3443">
            <v>0</v>
          </cell>
          <cell r="K3443" t="str">
            <v>新购</v>
          </cell>
          <cell r="L3443">
            <v>40475</v>
          </cell>
          <cell r="M3443">
            <v>40535</v>
          </cell>
          <cell r="N3443" t="str">
            <v>请完善会计凭证号</v>
          </cell>
          <cell r="O3443" t="str">
            <v>提折旧</v>
          </cell>
          <cell r="P3443" t="str">
            <v>180</v>
          </cell>
          <cell r="Q3443" t="str">
            <v>178</v>
          </cell>
        </row>
        <row r="3444">
          <cell r="A3444" t="str">
            <v>20151231013065</v>
          </cell>
          <cell r="B3444" t="e">
            <v>#N/A</v>
          </cell>
          <cell r="C3444" t="str">
            <v>床铺</v>
          </cell>
          <cell r="D3444" t="str">
            <v>固定资产</v>
          </cell>
          <cell r="E3444" t="str">
            <v>家具和用具</v>
          </cell>
          <cell r="F3444" t="str">
            <v>其他床类</v>
          </cell>
        </row>
        <row r="3444">
          <cell r="H3444" t="str">
            <v>待完善</v>
          </cell>
          <cell r="I3444">
            <v>1</v>
          </cell>
          <cell r="J3444">
            <v>0</v>
          </cell>
          <cell r="K3444" t="str">
            <v>新购</v>
          </cell>
          <cell r="L3444">
            <v>40569</v>
          </cell>
          <cell r="M3444">
            <v>40599</v>
          </cell>
          <cell r="N3444" t="str">
            <v>请完善会计凭证号</v>
          </cell>
          <cell r="O3444" t="str">
            <v>提折旧</v>
          </cell>
          <cell r="P3444" t="str">
            <v>180</v>
          </cell>
          <cell r="Q3444" t="str">
            <v>176</v>
          </cell>
        </row>
        <row r="3445">
          <cell r="A3445" t="str">
            <v>20151231017329</v>
          </cell>
          <cell r="B3445" t="e">
            <v>#N/A</v>
          </cell>
          <cell r="C3445" t="str">
            <v>茶水柜</v>
          </cell>
          <cell r="D3445" t="str">
            <v>固定资产</v>
          </cell>
          <cell r="E3445" t="str">
            <v>家具和用具</v>
          </cell>
          <cell r="F3445" t="str">
            <v>其他柜类</v>
          </cell>
        </row>
        <row r="3445">
          <cell r="H3445" t="str">
            <v>待完善</v>
          </cell>
          <cell r="I3445">
            <v>1</v>
          </cell>
          <cell r="J3445">
            <v>0</v>
          </cell>
          <cell r="K3445" t="str">
            <v>新购</v>
          </cell>
          <cell r="L3445">
            <v>42327</v>
          </cell>
          <cell r="M3445">
            <v>42333</v>
          </cell>
          <cell r="N3445" t="str">
            <v>请完善会计凭证号</v>
          </cell>
          <cell r="O3445" t="str">
            <v>提折旧</v>
          </cell>
          <cell r="P3445" t="str">
            <v>180</v>
          </cell>
          <cell r="Q3445" t="str">
            <v>119</v>
          </cell>
        </row>
        <row r="3446">
          <cell r="A3446" t="str">
            <v>20151231011833</v>
          </cell>
          <cell r="B3446" t="str">
            <v>20151231011833</v>
          </cell>
          <cell r="C3446" t="str">
            <v>升降钢制课桌椅</v>
          </cell>
          <cell r="D3446" t="str">
            <v>固定资产</v>
          </cell>
          <cell r="E3446" t="str">
            <v>家具和用具</v>
          </cell>
          <cell r="F3446" t="str">
            <v>其他台、桌类</v>
          </cell>
        </row>
        <row r="3446">
          <cell r="H3446" t="str">
            <v>待完善</v>
          </cell>
          <cell r="I3446">
            <v>1</v>
          </cell>
          <cell r="J3446">
            <v>0</v>
          </cell>
          <cell r="K3446" t="str">
            <v>新购</v>
          </cell>
          <cell r="L3446">
            <v>40766</v>
          </cell>
          <cell r="M3446">
            <v>40771</v>
          </cell>
          <cell r="N3446" t="str">
            <v>请完善会计凭证号</v>
          </cell>
          <cell r="O3446" t="str">
            <v>提折旧</v>
          </cell>
          <cell r="P3446" t="str">
            <v>180</v>
          </cell>
          <cell r="Q3446" t="str">
            <v>170</v>
          </cell>
        </row>
        <row r="3447">
          <cell r="A3447" t="str">
            <v>20151231011226</v>
          </cell>
          <cell r="B3447" t="e">
            <v>#N/A</v>
          </cell>
          <cell r="C3447" t="str">
            <v>会议椅</v>
          </cell>
          <cell r="D3447" t="str">
            <v>固定资产</v>
          </cell>
          <cell r="E3447" t="str">
            <v>家具和用具</v>
          </cell>
          <cell r="F3447" t="str">
            <v>其他椅凳类</v>
          </cell>
        </row>
        <row r="3447">
          <cell r="H3447" t="str">
            <v>待完善</v>
          </cell>
          <cell r="I3447">
            <v>1</v>
          </cell>
          <cell r="J3447">
            <v>0</v>
          </cell>
          <cell r="K3447" t="str">
            <v>新购</v>
          </cell>
          <cell r="L3447">
            <v>40475</v>
          </cell>
          <cell r="M3447">
            <v>40535</v>
          </cell>
          <cell r="N3447" t="str">
            <v>请完善会计凭证号</v>
          </cell>
          <cell r="O3447" t="str">
            <v>提折旧</v>
          </cell>
          <cell r="P3447" t="str">
            <v>180</v>
          </cell>
          <cell r="Q3447" t="str">
            <v>178</v>
          </cell>
        </row>
        <row r="3448">
          <cell r="A3448" t="str">
            <v>20151231012857</v>
          </cell>
          <cell r="B3448" t="e">
            <v>#N/A</v>
          </cell>
          <cell r="C3448" t="str">
            <v>床铺</v>
          </cell>
          <cell r="D3448" t="str">
            <v>固定资产</v>
          </cell>
          <cell r="E3448" t="str">
            <v>家具和用具</v>
          </cell>
          <cell r="F3448" t="str">
            <v>其他床类</v>
          </cell>
        </row>
        <row r="3448">
          <cell r="H3448" t="str">
            <v>待完善</v>
          </cell>
          <cell r="I3448">
            <v>1</v>
          </cell>
          <cell r="J3448">
            <v>0</v>
          </cell>
          <cell r="K3448" t="str">
            <v>新购</v>
          </cell>
          <cell r="L3448">
            <v>40569</v>
          </cell>
          <cell r="M3448">
            <v>40599</v>
          </cell>
          <cell r="N3448" t="str">
            <v>请完善会计凭证号</v>
          </cell>
          <cell r="O3448" t="str">
            <v>提折旧</v>
          </cell>
          <cell r="P3448" t="str">
            <v>180</v>
          </cell>
          <cell r="Q3448" t="str">
            <v>176</v>
          </cell>
        </row>
        <row r="3449">
          <cell r="A3449" t="str">
            <v>2017550077</v>
          </cell>
          <cell r="B3449" t="e">
            <v>#N/A</v>
          </cell>
          <cell r="C3449" t="str">
            <v>学生床铺</v>
          </cell>
          <cell r="D3449" t="str">
            <v>固定资产</v>
          </cell>
          <cell r="E3449" t="str">
            <v>家具和用具</v>
          </cell>
          <cell r="F3449" t="str">
            <v>其他床类</v>
          </cell>
        </row>
        <row r="3449">
          <cell r="H3449" t="str">
            <v>待完善</v>
          </cell>
          <cell r="I3449">
            <v>1</v>
          </cell>
          <cell r="J3449">
            <v>0</v>
          </cell>
          <cell r="K3449" t="str">
            <v>新购</v>
          </cell>
          <cell r="L3449">
            <v>42902</v>
          </cell>
          <cell r="M3449">
            <v>42902</v>
          </cell>
          <cell r="N3449" t="str">
            <v>请完善会计凭证号</v>
          </cell>
          <cell r="O3449" t="str">
            <v>提折旧</v>
          </cell>
          <cell r="P3449" t="str">
            <v>180</v>
          </cell>
          <cell r="Q3449" t="str">
            <v>100</v>
          </cell>
        </row>
        <row r="3450">
          <cell r="A3450" t="str">
            <v>20151231011077</v>
          </cell>
          <cell r="B3450" t="str">
            <v>20151231011077</v>
          </cell>
          <cell r="C3450" t="str">
            <v>方凳</v>
          </cell>
          <cell r="D3450" t="str">
            <v>固定资产</v>
          </cell>
          <cell r="E3450" t="str">
            <v>家具和用具</v>
          </cell>
          <cell r="F3450" t="str">
            <v>其他椅凳类</v>
          </cell>
        </row>
        <row r="3450">
          <cell r="H3450" t="str">
            <v>待完善</v>
          </cell>
          <cell r="I3450">
            <v>1</v>
          </cell>
          <cell r="J3450">
            <v>0</v>
          </cell>
          <cell r="K3450" t="str">
            <v>新购</v>
          </cell>
          <cell r="L3450">
            <v>39673</v>
          </cell>
          <cell r="M3450">
            <v>39933</v>
          </cell>
          <cell r="N3450" t="str">
            <v>请完善会计凭证号</v>
          </cell>
          <cell r="O3450" t="str">
            <v>已完成折旧</v>
          </cell>
          <cell r="P3450" t="str">
            <v>180</v>
          </cell>
          <cell r="Q3450" t="str">
            <v>175</v>
          </cell>
        </row>
        <row r="3451">
          <cell r="A3451" t="str">
            <v>20151231011447</v>
          </cell>
          <cell r="B3451" t="e">
            <v>#N/A</v>
          </cell>
          <cell r="C3451" t="str">
            <v>会议桌</v>
          </cell>
          <cell r="D3451" t="str">
            <v>固定资产</v>
          </cell>
          <cell r="E3451" t="str">
            <v>家具和用具</v>
          </cell>
          <cell r="F3451" t="str">
            <v>其他台、桌类</v>
          </cell>
        </row>
        <row r="3451">
          <cell r="H3451" t="str">
            <v>待完善</v>
          </cell>
          <cell r="I3451">
            <v>1</v>
          </cell>
          <cell r="J3451">
            <v>0</v>
          </cell>
          <cell r="K3451" t="str">
            <v>新购</v>
          </cell>
          <cell r="L3451">
            <v>40475</v>
          </cell>
          <cell r="M3451">
            <v>40535</v>
          </cell>
          <cell r="N3451" t="str">
            <v>请完善会计凭证号</v>
          </cell>
          <cell r="O3451" t="str">
            <v>提折旧</v>
          </cell>
          <cell r="P3451" t="str">
            <v>180</v>
          </cell>
          <cell r="Q3451" t="str">
            <v>178</v>
          </cell>
        </row>
        <row r="3452">
          <cell r="A3452" t="str">
            <v>20151231011462</v>
          </cell>
          <cell r="B3452" t="e">
            <v>#N/A</v>
          </cell>
          <cell r="C3452" t="str">
            <v>会议桌</v>
          </cell>
          <cell r="D3452" t="str">
            <v>固定资产</v>
          </cell>
          <cell r="E3452" t="str">
            <v>家具和用具</v>
          </cell>
          <cell r="F3452" t="str">
            <v>其他台、桌类</v>
          </cell>
        </row>
        <row r="3452">
          <cell r="H3452" t="str">
            <v>待完善</v>
          </cell>
          <cell r="I3452">
            <v>1</v>
          </cell>
          <cell r="J3452">
            <v>0</v>
          </cell>
          <cell r="K3452" t="str">
            <v>新购</v>
          </cell>
          <cell r="L3452">
            <v>40475</v>
          </cell>
          <cell r="M3452">
            <v>40535</v>
          </cell>
          <cell r="N3452" t="str">
            <v>请完善会计凭证号</v>
          </cell>
          <cell r="O3452" t="str">
            <v>提折旧</v>
          </cell>
          <cell r="P3452" t="str">
            <v>180</v>
          </cell>
          <cell r="Q3452" t="str">
            <v>178</v>
          </cell>
        </row>
        <row r="3453">
          <cell r="A3453" t="str">
            <v>20151231012123</v>
          </cell>
          <cell r="B3453" t="e">
            <v>#N/A</v>
          </cell>
          <cell r="C3453" t="str">
            <v>电脑桌</v>
          </cell>
          <cell r="D3453" t="str">
            <v>固定资产</v>
          </cell>
          <cell r="E3453" t="str">
            <v>家具和用具</v>
          </cell>
          <cell r="F3453" t="str">
            <v>其他台、桌类</v>
          </cell>
        </row>
        <row r="3453">
          <cell r="H3453" t="str">
            <v>待完善</v>
          </cell>
          <cell r="I3453">
            <v>1</v>
          </cell>
          <cell r="J3453">
            <v>0</v>
          </cell>
          <cell r="K3453" t="str">
            <v>新购</v>
          </cell>
          <cell r="L3453">
            <v>41191</v>
          </cell>
          <cell r="M3453">
            <v>41239</v>
          </cell>
          <cell r="N3453" t="str">
            <v>请完善会计凭证号</v>
          </cell>
          <cell r="O3453" t="str">
            <v>提折旧</v>
          </cell>
          <cell r="P3453" t="str">
            <v>180</v>
          </cell>
          <cell r="Q3453" t="str">
            <v>155</v>
          </cell>
        </row>
        <row r="3454">
          <cell r="A3454" t="str">
            <v>20151231011052</v>
          </cell>
          <cell r="B3454" t="str">
            <v>20151231011052</v>
          </cell>
          <cell r="C3454" t="str">
            <v>方凳</v>
          </cell>
          <cell r="D3454" t="str">
            <v>固定资产</v>
          </cell>
          <cell r="E3454" t="str">
            <v>家具和用具</v>
          </cell>
          <cell r="F3454" t="str">
            <v>其他椅凳类</v>
          </cell>
        </row>
        <row r="3454">
          <cell r="H3454" t="str">
            <v>待完善</v>
          </cell>
          <cell r="I3454">
            <v>1</v>
          </cell>
          <cell r="J3454">
            <v>0</v>
          </cell>
          <cell r="K3454" t="str">
            <v>新购</v>
          </cell>
          <cell r="L3454">
            <v>39673</v>
          </cell>
          <cell r="M3454">
            <v>39933</v>
          </cell>
          <cell r="N3454" t="str">
            <v>请完善会计凭证号</v>
          </cell>
          <cell r="O3454" t="str">
            <v>已完成折旧</v>
          </cell>
          <cell r="P3454" t="str">
            <v>180</v>
          </cell>
          <cell r="Q3454" t="str">
            <v>175</v>
          </cell>
        </row>
        <row r="3455">
          <cell r="A3455" t="str">
            <v>20151231011672</v>
          </cell>
          <cell r="B3455" t="str">
            <v>20151231011672</v>
          </cell>
          <cell r="C3455" t="str">
            <v>升降钢制课桌椅</v>
          </cell>
          <cell r="D3455" t="str">
            <v>固定资产</v>
          </cell>
          <cell r="E3455" t="str">
            <v>家具和用具</v>
          </cell>
          <cell r="F3455" t="str">
            <v>其他台、桌类</v>
          </cell>
        </row>
        <row r="3455">
          <cell r="H3455" t="str">
            <v>待完善</v>
          </cell>
          <cell r="I3455">
            <v>1</v>
          </cell>
          <cell r="J3455">
            <v>0</v>
          </cell>
          <cell r="K3455" t="str">
            <v>新购</v>
          </cell>
          <cell r="L3455">
            <v>40766</v>
          </cell>
          <cell r="M3455">
            <v>40771</v>
          </cell>
          <cell r="N3455" t="str">
            <v>请完善会计凭证号</v>
          </cell>
          <cell r="O3455" t="str">
            <v>提折旧</v>
          </cell>
          <cell r="P3455" t="str">
            <v>180</v>
          </cell>
          <cell r="Q3455" t="str">
            <v>170</v>
          </cell>
        </row>
        <row r="3456">
          <cell r="A3456" t="str">
            <v>20151231012574</v>
          </cell>
          <cell r="B3456" t="e">
            <v>#N/A</v>
          </cell>
          <cell r="C3456" t="str">
            <v>升降课桌椅</v>
          </cell>
          <cell r="D3456" t="str">
            <v>固定资产</v>
          </cell>
          <cell r="E3456" t="str">
            <v>家具和用具</v>
          </cell>
          <cell r="F3456" t="str">
            <v>其他台、桌类</v>
          </cell>
        </row>
        <row r="3456">
          <cell r="H3456" t="str">
            <v>待完善</v>
          </cell>
          <cell r="I3456">
            <v>1</v>
          </cell>
          <cell r="J3456">
            <v>0</v>
          </cell>
          <cell r="K3456" t="str">
            <v>新购</v>
          </cell>
          <cell r="L3456">
            <v>41268</v>
          </cell>
          <cell r="M3456">
            <v>41268</v>
          </cell>
          <cell r="N3456" t="str">
            <v>请完善会计凭证号</v>
          </cell>
          <cell r="O3456" t="str">
            <v>提折旧</v>
          </cell>
          <cell r="P3456" t="str">
            <v>180</v>
          </cell>
          <cell r="Q3456" t="str">
            <v>154</v>
          </cell>
        </row>
        <row r="3457">
          <cell r="A3457" t="str">
            <v>20151231012925</v>
          </cell>
          <cell r="B3457" t="e">
            <v>#N/A</v>
          </cell>
          <cell r="C3457" t="str">
            <v>床铺</v>
          </cell>
          <cell r="D3457" t="str">
            <v>固定资产</v>
          </cell>
          <cell r="E3457" t="str">
            <v>家具和用具</v>
          </cell>
          <cell r="F3457" t="str">
            <v>其他床类</v>
          </cell>
        </row>
        <row r="3457">
          <cell r="H3457" t="str">
            <v>待完善</v>
          </cell>
          <cell r="I3457">
            <v>1</v>
          </cell>
          <cell r="J3457">
            <v>0</v>
          </cell>
          <cell r="K3457" t="str">
            <v>新购</v>
          </cell>
          <cell r="L3457">
            <v>40569</v>
          </cell>
          <cell r="M3457">
            <v>40599</v>
          </cell>
          <cell r="N3457" t="str">
            <v>请完善会计凭证号</v>
          </cell>
          <cell r="O3457" t="str">
            <v>提折旧</v>
          </cell>
          <cell r="P3457" t="str">
            <v>180</v>
          </cell>
          <cell r="Q3457" t="str">
            <v>176</v>
          </cell>
        </row>
        <row r="3458">
          <cell r="A3458" t="str">
            <v>20151231012904</v>
          </cell>
          <cell r="B3458" t="e">
            <v>#N/A</v>
          </cell>
          <cell r="C3458" t="str">
            <v>床铺</v>
          </cell>
          <cell r="D3458" t="str">
            <v>固定资产</v>
          </cell>
          <cell r="E3458" t="str">
            <v>家具和用具</v>
          </cell>
          <cell r="F3458" t="str">
            <v>其他床类</v>
          </cell>
        </row>
        <row r="3458">
          <cell r="H3458" t="str">
            <v>待完善</v>
          </cell>
          <cell r="I3458">
            <v>1</v>
          </cell>
          <cell r="J3458">
            <v>0</v>
          </cell>
          <cell r="K3458" t="str">
            <v>新购</v>
          </cell>
          <cell r="L3458">
            <v>40569</v>
          </cell>
          <cell r="M3458">
            <v>40599</v>
          </cell>
          <cell r="N3458" t="str">
            <v>请完善会计凭证号</v>
          </cell>
          <cell r="O3458" t="str">
            <v>提折旧</v>
          </cell>
          <cell r="P3458" t="str">
            <v>180</v>
          </cell>
          <cell r="Q3458" t="str">
            <v>176</v>
          </cell>
        </row>
        <row r="3459">
          <cell r="A3459" t="str">
            <v>20151231012905</v>
          </cell>
          <cell r="B3459" t="e">
            <v>#N/A</v>
          </cell>
          <cell r="C3459" t="str">
            <v>床铺</v>
          </cell>
          <cell r="D3459" t="str">
            <v>固定资产</v>
          </cell>
          <cell r="E3459" t="str">
            <v>家具和用具</v>
          </cell>
          <cell r="F3459" t="str">
            <v>其他床类</v>
          </cell>
        </row>
        <row r="3459">
          <cell r="H3459" t="str">
            <v>待完善</v>
          </cell>
          <cell r="I3459">
            <v>1</v>
          </cell>
          <cell r="J3459">
            <v>0</v>
          </cell>
          <cell r="K3459" t="str">
            <v>新购</v>
          </cell>
          <cell r="L3459">
            <v>40569</v>
          </cell>
          <cell r="M3459">
            <v>40599</v>
          </cell>
          <cell r="N3459" t="str">
            <v>请完善会计凭证号</v>
          </cell>
          <cell r="O3459" t="str">
            <v>提折旧</v>
          </cell>
          <cell r="P3459" t="str">
            <v>180</v>
          </cell>
          <cell r="Q3459" t="str">
            <v>176</v>
          </cell>
        </row>
        <row r="3460">
          <cell r="A3460" t="str">
            <v>20161231600074</v>
          </cell>
          <cell r="B3460" t="e">
            <v>#N/A</v>
          </cell>
          <cell r="C3460" t="str">
            <v>长茶几</v>
          </cell>
          <cell r="D3460" t="str">
            <v>固定资产</v>
          </cell>
          <cell r="E3460" t="str">
            <v>家具和用具</v>
          </cell>
          <cell r="F3460" t="str">
            <v>其他柜类</v>
          </cell>
        </row>
        <row r="3460">
          <cell r="H3460" t="str">
            <v>待完善</v>
          </cell>
          <cell r="I3460">
            <v>1</v>
          </cell>
          <cell r="J3460">
            <v>0</v>
          </cell>
          <cell r="K3460" t="str">
            <v>新购</v>
          </cell>
          <cell r="L3460">
            <v>42406</v>
          </cell>
          <cell r="M3460">
            <v>42406</v>
          </cell>
          <cell r="N3460" t="str">
            <v>请完善会计凭证号</v>
          </cell>
          <cell r="O3460" t="str">
            <v>提折旧</v>
          </cell>
          <cell r="P3460" t="str">
            <v>180</v>
          </cell>
          <cell r="Q3460" t="str">
            <v>116</v>
          </cell>
        </row>
        <row r="3461">
          <cell r="A3461" t="str">
            <v>20151231017142</v>
          </cell>
          <cell r="B3461" t="e">
            <v>#N/A</v>
          </cell>
          <cell r="C3461" t="str">
            <v>办公椅</v>
          </cell>
          <cell r="D3461" t="str">
            <v>固定资产</v>
          </cell>
          <cell r="E3461" t="str">
            <v>家具和用具</v>
          </cell>
          <cell r="F3461" t="str">
            <v>其他椅凳类</v>
          </cell>
        </row>
        <row r="3461">
          <cell r="H3461" t="str">
            <v>待完善</v>
          </cell>
          <cell r="I3461">
            <v>113</v>
          </cell>
          <cell r="J3461">
            <v>0</v>
          </cell>
          <cell r="K3461" t="str">
            <v>新购</v>
          </cell>
          <cell r="L3461">
            <v>42327</v>
          </cell>
          <cell r="M3461">
            <v>42333</v>
          </cell>
          <cell r="N3461" t="str">
            <v>请完善会计凭证号</v>
          </cell>
          <cell r="O3461" t="str">
            <v>提折旧</v>
          </cell>
          <cell r="P3461" t="str">
            <v>180</v>
          </cell>
          <cell r="Q3461" t="str">
            <v>119</v>
          </cell>
        </row>
        <row r="3462">
          <cell r="A3462" t="str">
            <v>20151231016909</v>
          </cell>
          <cell r="B3462" t="e">
            <v>#N/A</v>
          </cell>
          <cell r="C3462" t="str">
            <v>床</v>
          </cell>
          <cell r="D3462" t="str">
            <v>固定资产</v>
          </cell>
          <cell r="E3462" t="str">
            <v>家具和用具</v>
          </cell>
          <cell r="F3462" t="str">
            <v>其他床类</v>
          </cell>
        </row>
        <row r="3462">
          <cell r="H3462" t="str">
            <v>待完善</v>
          </cell>
          <cell r="I3462">
            <v>1</v>
          </cell>
          <cell r="J3462">
            <v>0</v>
          </cell>
          <cell r="K3462" t="str">
            <v>新购</v>
          </cell>
          <cell r="L3462">
            <v>42234</v>
          </cell>
          <cell r="M3462">
            <v>42298</v>
          </cell>
          <cell r="N3462" t="str">
            <v>请完善会计凭证号</v>
          </cell>
          <cell r="O3462" t="str">
            <v>提折旧</v>
          </cell>
          <cell r="P3462" t="str">
            <v>180</v>
          </cell>
          <cell r="Q3462" t="str">
            <v>120</v>
          </cell>
        </row>
        <row r="3463">
          <cell r="A3463" t="str">
            <v>20151231016912</v>
          </cell>
          <cell r="B3463" t="e">
            <v>#N/A</v>
          </cell>
          <cell r="C3463" t="str">
            <v>床</v>
          </cell>
          <cell r="D3463" t="str">
            <v>固定资产</v>
          </cell>
          <cell r="E3463" t="str">
            <v>家具和用具</v>
          </cell>
          <cell r="F3463" t="str">
            <v>其他床类</v>
          </cell>
        </row>
        <row r="3463">
          <cell r="H3463" t="str">
            <v>待完善</v>
          </cell>
          <cell r="I3463">
            <v>1</v>
          </cell>
          <cell r="J3463">
            <v>0</v>
          </cell>
          <cell r="K3463" t="str">
            <v>新购</v>
          </cell>
          <cell r="L3463">
            <v>42234</v>
          </cell>
          <cell r="M3463">
            <v>42298</v>
          </cell>
          <cell r="N3463" t="str">
            <v>请完善会计凭证号</v>
          </cell>
          <cell r="O3463" t="str">
            <v>提折旧</v>
          </cell>
          <cell r="P3463" t="str">
            <v>180</v>
          </cell>
          <cell r="Q3463" t="str">
            <v>120</v>
          </cell>
        </row>
        <row r="3464">
          <cell r="A3464" t="str">
            <v>20151231013905</v>
          </cell>
          <cell r="B3464" t="e">
            <v>#N/A</v>
          </cell>
          <cell r="C3464" t="str">
            <v>床头柜</v>
          </cell>
          <cell r="D3464" t="str">
            <v>固定资产</v>
          </cell>
          <cell r="E3464" t="str">
            <v>家具和用具</v>
          </cell>
          <cell r="F3464" t="str">
            <v>其他柜类</v>
          </cell>
        </row>
        <row r="3464">
          <cell r="H3464" t="str">
            <v>待完善</v>
          </cell>
          <cell r="I3464">
            <v>1</v>
          </cell>
          <cell r="J3464">
            <v>0</v>
          </cell>
          <cell r="K3464" t="str">
            <v>新购</v>
          </cell>
          <cell r="L3464">
            <v>41268</v>
          </cell>
          <cell r="M3464">
            <v>41268</v>
          </cell>
          <cell r="N3464" t="str">
            <v>请完善会计凭证号</v>
          </cell>
          <cell r="O3464" t="str">
            <v>提折旧</v>
          </cell>
          <cell r="P3464" t="str">
            <v>180</v>
          </cell>
          <cell r="Q3464" t="str">
            <v>154</v>
          </cell>
        </row>
        <row r="3465">
          <cell r="A3465" t="str">
            <v>20151231011120</v>
          </cell>
          <cell r="B3465" t="e">
            <v>#N/A</v>
          </cell>
          <cell r="C3465" t="str">
            <v>会议椅</v>
          </cell>
          <cell r="D3465" t="str">
            <v>固定资产</v>
          </cell>
          <cell r="E3465" t="str">
            <v>家具和用具</v>
          </cell>
          <cell r="F3465" t="str">
            <v>其他椅凳类</v>
          </cell>
        </row>
        <row r="3465">
          <cell r="H3465" t="str">
            <v>待完善</v>
          </cell>
          <cell r="I3465">
            <v>1</v>
          </cell>
          <cell r="J3465">
            <v>0</v>
          </cell>
          <cell r="K3465" t="str">
            <v>新购</v>
          </cell>
          <cell r="L3465">
            <v>40475</v>
          </cell>
          <cell r="M3465">
            <v>40535</v>
          </cell>
          <cell r="N3465" t="str">
            <v>请完善会计凭证号</v>
          </cell>
          <cell r="O3465" t="str">
            <v>提折旧</v>
          </cell>
          <cell r="P3465" t="str">
            <v>180</v>
          </cell>
          <cell r="Q3465" t="str">
            <v>178</v>
          </cell>
        </row>
        <row r="3466">
          <cell r="A3466" t="str">
            <v>20151231011712</v>
          </cell>
          <cell r="B3466" t="str">
            <v>20151231011712</v>
          </cell>
          <cell r="C3466" t="str">
            <v>升降钢制课桌椅</v>
          </cell>
          <cell r="D3466" t="str">
            <v>固定资产</v>
          </cell>
          <cell r="E3466" t="str">
            <v>家具和用具</v>
          </cell>
          <cell r="F3466" t="str">
            <v>其他台、桌类</v>
          </cell>
        </row>
        <row r="3466">
          <cell r="H3466" t="str">
            <v>待完善</v>
          </cell>
          <cell r="I3466">
            <v>1</v>
          </cell>
          <cell r="J3466">
            <v>0</v>
          </cell>
          <cell r="K3466" t="str">
            <v>新购</v>
          </cell>
          <cell r="L3466">
            <v>40766</v>
          </cell>
          <cell r="M3466">
            <v>40771</v>
          </cell>
          <cell r="N3466" t="str">
            <v>请完善会计凭证号</v>
          </cell>
          <cell r="O3466" t="str">
            <v>提折旧</v>
          </cell>
          <cell r="P3466" t="str">
            <v>180</v>
          </cell>
          <cell r="Q3466" t="str">
            <v>170</v>
          </cell>
        </row>
        <row r="3467">
          <cell r="A3467" t="str">
            <v>20151231011845</v>
          </cell>
          <cell r="B3467" t="str">
            <v>20151231011845</v>
          </cell>
          <cell r="C3467" t="str">
            <v>升降钢制课桌椅</v>
          </cell>
          <cell r="D3467" t="str">
            <v>固定资产</v>
          </cell>
          <cell r="E3467" t="str">
            <v>家具和用具</v>
          </cell>
          <cell r="F3467" t="str">
            <v>其他台、桌类</v>
          </cell>
        </row>
        <row r="3467">
          <cell r="H3467" t="str">
            <v>待完善</v>
          </cell>
          <cell r="I3467">
            <v>1</v>
          </cell>
          <cell r="J3467">
            <v>0</v>
          </cell>
          <cell r="K3467" t="str">
            <v>新购</v>
          </cell>
          <cell r="L3467">
            <v>40766</v>
          </cell>
          <cell r="M3467">
            <v>40771</v>
          </cell>
          <cell r="N3467" t="str">
            <v>请完善会计凭证号</v>
          </cell>
          <cell r="O3467" t="str">
            <v>提折旧</v>
          </cell>
          <cell r="P3467" t="str">
            <v>180</v>
          </cell>
          <cell r="Q3467" t="str">
            <v>170</v>
          </cell>
        </row>
        <row r="3468">
          <cell r="A3468" t="str">
            <v>20161231600106</v>
          </cell>
          <cell r="B3468" t="e">
            <v>#N/A</v>
          </cell>
          <cell r="C3468" t="str">
            <v>文件柜</v>
          </cell>
          <cell r="D3468" t="str">
            <v>固定资产</v>
          </cell>
          <cell r="E3468" t="str">
            <v>家具和用具</v>
          </cell>
          <cell r="F3468" t="str">
            <v>文件柜</v>
          </cell>
        </row>
        <row r="3468">
          <cell r="H3468" t="str">
            <v>待完善</v>
          </cell>
          <cell r="I3468">
            <v>1</v>
          </cell>
          <cell r="J3468">
            <v>0</v>
          </cell>
          <cell r="K3468" t="str">
            <v>新购</v>
          </cell>
          <cell r="L3468">
            <v>42406</v>
          </cell>
          <cell r="M3468">
            <v>42406</v>
          </cell>
          <cell r="N3468" t="str">
            <v>请完善会计凭证号</v>
          </cell>
          <cell r="O3468" t="str">
            <v>提折旧</v>
          </cell>
          <cell r="P3468" t="str">
            <v>180</v>
          </cell>
          <cell r="Q3468" t="str">
            <v>116</v>
          </cell>
        </row>
        <row r="3469">
          <cell r="A3469" t="str">
            <v>2018000155</v>
          </cell>
          <cell r="B3469" t="e">
            <v>#N/A</v>
          </cell>
          <cell r="C3469" t="str">
            <v>木柜</v>
          </cell>
          <cell r="D3469" t="str">
            <v>固定资产</v>
          </cell>
          <cell r="E3469" t="str">
            <v>家具和用具</v>
          </cell>
          <cell r="F3469" t="str">
            <v>文件柜</v>
          </cell>
        </row>
        <row r="3469">
          <cell r="H3469" t="str">
            <v>待完善</v>
          </cell>
          <cell r="I3469">
            <v>1</v>
          </cell>
          <cell r="J3469">
            <v>0</v>
          </cell>
          <cell r="K3469" t="str">
            <v>新购</v>
          </cell>
          <cell r="L3469">
            <v>42901</v>
          </cell>
          <cell r="M3469">
            <v>43297</v>
          </cell>
          <cell r="N3469" t="str">
            <v>请完善会计凭证号</v>
          </cell>
          <cell r="O3469" t="str">
            <v>提折旧</v>
          </cell>
          <cell r="P3469" t="str">
            <v>180</v>
          </cell>
          <cell r="Q3469" t="str">
            <v>87</v>
          </cell>
        </row>
        <row r="3470">
          <cell r="A3470" t="str">
            <v>20151231011474</v>
          </cell>
          <cell r="B3470" t="e">
            <v>#N/A</v>
          </cell>
          <cell r="C3470" t="str">
            <v>会议桌</v>
          </cell>
          <cell r="D3470" t="str">
            <v>固定资产</v>
          </cell>
          <cell r="E3470" t="str">
            <v>家具和用具</v>
          </cell>
          <cell r="F3470" t="str">
            <v>其他台、桌类</v>
          </cell>
        </row>
        <row r="3470">
          <cell r="H3470" t="str">
            <v>待完善</v>
          </cell>
          <cell r="I3470">
            <v>1</v>
          </cell>
          <cell r="J3470">
            <v>0</v>
          </cell>
          <cell r="K3470" t="str">
            <v>新购</v>
          </cell>
          <cell r="L3470">
            <v>40475</v>
          </cell>
          <cell r="M3470">
            <v>40535</v>
          </cell>
          <cell r="N3470" t="str">
            <v>请完善会计凭证号</v>
          </cell>
          <cell r="O3470" t="str">
            <v>提折旧</v>
          </cell>
          <cell r="P3470" t="str">
            <v>180</v>
          </cell>
          <cell r="Q3470" t="str">
            <v>178</v>
          </cell>
        </row>
        <row r="3471">
          <cell r="A3471" t="str">
            <v>20151231011407</v>
          </cell>
          <cell r="B3471" t="e">
            <v>#N/A</v>
          </cell>
          <cell r="C3471" t="str">
            <v>会议椅</v>
          </cell>
          <cell r="D3471" t="str">
            <v>固定资产</v>
          </cell>
          <cell r="E3471" t="str">
            <v>家具和用具</v>
          </cell>
          <cell r="F3471" t="str">
            <v>其他椅凳类</v>
          </cell>
        </row>
        <row r="3471">
          <cell r="H3471" t="str">
            <v>待完善</v>
          </cell>
          <cell r="I3471">
            <v>1</v>
          </cell>
          <cell r="J3471">
            <v>0</v>
          </cell>
          <cell r="K3471" t="str">
            <v>新购</v>
          </cell>
          <cell r="L3471">
            <v>40475</v>
          </cell>
          <cell r="M3471">
            <v>40535</v>
          </cell>
          <cell r="N3471" t="str">
            <v>请完善会计凭证号</v>
          </cell>
          <cell r="O3471" t="str">
            <v>提折旧</v>
          </cell>
          <cell r="P3471" t="str">
            <v>180</v>
          </cell>
          <cell r="Q3471" t="str">
            <v>178</v>
          </cell>
        </row>
        <row r="3472">
          <cell r="A3472" t="str">
            <v>20151231011409</v>
          </cell>
          <cell r="B3472" t="e">
            <v>#N/A</v>
          </cell>
          <cell r="C3472" t="str">
            <v>会议椅</v>
          </cell>
          <cell r="D3472" t="str">
            <v>固定资产</v>
          </cell>
          <cell r="E3472" t="str">
            <v>家具和用具</v>
          </cell>
          <cell r="F3472" t="str">
            <v>其他椅凳类</v>
          </cell>
        </row>
        <row r="3472">
          <cell r="H3472" t="str">
            <v>待完善</v>
          </cell>
          <cell r="I3472">
            <v>1</v>
          </cell>
          <cell r="J3472">
            <v>0</v>
          </cell>
          <cell r="K3472" t="str">
            <v>新购</v>
          </cell>
          <cell r="L3472">
            <v>40475</v>
          </cell>
          <cell r="M3472">
            <v>40535</v>
          </cell>
          <cell r="N3472" t="str">
            <v>请完善会计凭证号</v>
          </cell>
          <cell r="O3472" t="str">
            <v>提折旧</v>
          </cell>
          <cell r="P3472" t="str">
            <v>180</v>
          </cell>
          <cell r="Q3472" t="str">
            <v>178</v>
          </cell>
        </row>
        <row r="3473">
          <cell r="A3473" t="str">
            <v>20151231012325</v>
          </cell>
          <cell r="B3473" t="e">
            <v>#N/A</v>
          </cell>
          <cell r="C3473" t="str">
            <v>升降课桌椅</v>
          </cell>
          <cell r="D3473" t="str">
            <v>固定资产</v>
          </cell>
          <cell r="E3473" t="str">
            <v>家具和用具</v>
          </cell>
          <cell r="F3473" t="str">
            <v>其他台、桌类</v>
          </cell>
        </row>
        <row r="3473">
          <cell r="H3473" t="str">
            <v>待完善</v>
          </cell>
          <cell r="I3473">
            <v>1</v>
          </cell>
          <cell r="J3473">
            <v>0</v>
          </cell>
          <cell r="K3473" t="str">
            <v>新购</v>
          </cell>
          <cell r="L3473">
            <v>41268</v>
          </cell>
          <cell r="M3473">
            <v>41268</v>
          </cell>
          <cell r="N3473" t="str">
            <v>请完善会计凭证号</v>
          </cell>
          <cell r="O3473" t="str">
            <v>提折旧</v>
          </cell>
          <cell r="P3473" t="str">
            <v>180</v>
          </cell>
          <cell r="Q3473" t="str">
            <v>154</v>
          </cell>
        </row>
        <row r="3474">
          <cell r="A3474" t="str">
            <v>20151231012327</v>
          </cell>
          <cell r="B3474" t="e">
            <v>#N/A</v>
          </cell>
          <cell r="C3474" t="str">
            <v>升降课桌椅</v>
          </cell>
          <cell r="D3474" t="str">
            <v>固定资产</v>
          </cell>
          <cell r="E3474" t="str">
            <v>家具和用具</v>
          </cell>
          <cell r="F3474" t="str">
            <v>其他台、桌类</v>
          </cell>
        </row>
        <row r="3474">
          <cell r="H3474" t="str">
            <v>待完善</v>
          </cell>
          <cell r="I3474">
            <v>1</v>
          </cell>
          <cell r="J3474">
            <v>0</v>
          </cell>
          <cell r="K3474" t="str">
            <v>新购</v>
          </cell>
          <cell r="L3474">
            <v>41268</v>
          </cell>
          <cell r="M3474">
            <v>41268</v>
          </cell>
          <cell r="N3474" t="str">
            <v>请完善会计凭证号</v>
          </cell>
          <cell r="O3474" t="str">
            <v>提折旧</v>
          </cell>
          <cell r="P3474" t="str">
            <v>180</v>
          </cell>
          <cell r="Q3474" t="str">
            <v>154</v>
          </cell>
        </row>
        <row r="3475">
          <cell r="A3475" t="str">
            <v>20151231012494</v>
          </cell>
          <cell r="B3475" t="e">
            <v>#N/A</v>
          </cell>
          <cell r="C3475" t="str">
            <v>升降课桌椅</v>
          </cell>
          <cell r="D3475" t="str">
            <v>固定资产</v>
          </cell>
          <cell r="E3475" t="str">
            <v>家具和用具</v>
          </cell>
          <cell r="F3475" t="str">
            <v>其他台、桌类</v>
          </cell>
        </row>
        <row r="3475">
          <cell r="H3475" t="str">
            <v>待完善</v>
          </cell>
          <cell r="I3475">
            <v>1</v>
          </cell>
          <cell r="J3475">
            <v>0</v>
          </cell>
          <cell r="K3475" t="str">
            <v>新购</v>
          </cell>
          <cell r="L3475">
            <v>41268</v>
          </cell>
          <cell r="M3475">
            <v>41268</v>
          </cell>
          <cell r="N3475" t="str">
            <v>请完善会计凭证号</v>
          </cell>
          <cell r="O3475" t="str">
            <v>提折旧</v>
          </cell>
          <cell r="P3475" t="str">
            <v>180</v>
          </cell>
          <cell r="Q3475" t="str">
            <v>154</v>
          </cell>
        </row>
        <row r="3476">
          <cell r="A3476" t="str">
            <v>20151231012850</v>
          </cell>
          <cell r="B3476" t="e">
            <v>#N/A</v>
          </cell>
          <cell r="C3476" t="str">
            <v>床铺</v>
          </cell>
          <cell r="D3476" t="str">
            <v>固定资产</v>
          </cell>
          <cell r="E3476" t="str">
            <v>家具和用具</v>
          </cell>
          <cell r="F3476" t="str">
            <v>其他床类</v>
          </cell>
        </row>
        <row r="3476">
          <cell r="H3476" t="str">
            <v>待完善</v>
          </cell>
          <cell r="I3476">
            <v>1</v>
          </cell>
          <cell r="J3476">
            <v>0</v>
          </cell>
          <cell r="K3476" t="str">
            <v>新购</v>
          </cell>
          <cell r="L3476">
            <v>40569</v>
          </cell>
          <cell r="M3476">
            <v>40599</v>
          </cell>
          <cell r="N3476" t="str">
            <v>请完善会计凭证号</v>
          </cell>
          <cell r="O3476" t="str">
            <v>提折旧</v>
          </cell>
          <cell r="P3476" t="str">
            <v>180</v>
          </cell>
          <cell r="Q3476" t="str">
            <v>176</v>
          </cell>
        </row>
        <row r="3477">
          <cell r="A3477" t="str">
            <v>20151231011251</v>
          </cell>
          <cell r="B3477" t="e">
            <v>#N/A</v>
          </cell>
          <cell r="C3477" t="str">
            <v>会议椅</v>
          </cell>
          <cell r="D3477" t="str">
            <v>固定资产</v>
          </cell>
          <cell r="E3477" t="str">
            <v>家具和用具</v>
          </cell>
          <cell r="F3477" t="str">
            <v>其他椅凳类</v>
          </cell>
        </row>
        <row r="3477">
          <cell r="H3477" t="str">
            <v>待完善</v>
          </cell>
          <cell r="I3477">
            <v>1</v>
          </cell>
          <cell r="J3477">
            <v>0</v>
          </cell>
          <cell r="K3477" t="str">
            <v>新购</v>
          </cell>
          <cell r="L3477">
            <v>40475</v>
          </cell>
          <cell r="M3477">
            <v>40535</v>
          </cell>
          <cell r="N3477" t="str">
            <v>请完善会计凭证号</v>
          </cell>
          <cell r="O3477" t="str">
            <v>提折旧</v>
          </cell>
          <cell r="P3477" t="str">
            <v>180</v>
          </cell>
          <cell r="Q3477" t="str">
            <v>178</v>
          </cell>
        </row>
        <row r="3478">
          <cell r="A3478" t="str">
            <v>20161231600093</v>
          </cell>
          <cell r="B3478" t="e">
            <v>#N/A</v>
          </cell>
          <cell r="C3478" t="str">
            <v>文件柜</v>
          </cell>
          <cell r="D3478" t="str">
            <v>固定资产</v>
          </cell>
          <cell r="E3478" t="str">
            <v>家具和用具</v>
          </cell>
          <cell r="F3478" t="str">
            <v>文件柜</v>
          </cell>
        </row>
        <row r="3478">
          <cell r="H3478" t="str">
            <v>待完善</v>
          </cell>
          <cell r="I3478">
            <v>1</v>
          </cell>
          <cell r="J3478">
            <v>0</v>
          </cell>
          <cell r="K3478" t="str">
            <v>新购</v>
          </cell>
          <cell r="L3478">
            <v>42406</v>
          </cell>
          <cell r="M3478">
            <v>42406</v>
          </cell>
          <cell r="N3478" t="str">
            <v>请完善会计凭证号</v>
          </cell>
          <cell r="O3478" t="str">
            <v>提折旧</v>
          </cell>
          <cell r="P3478" t="str">
            <v>180</v>
          </cell>
          <cell r="Q3478" t="str">
            <v>116</v>
          </cell>
        </row>
        <row r="3479">
          <cell r="A3479" t="str">
            <v>20151231012537</v>
          </cell>
          <cell r="B3479" t="e">
            <v>#N/A</v>
          </cell>
          <cell r="C3479" t="str">
            <v>升降课桌椅</v>
          </cell>
          <cell r="D3479" t="str">
            <v>固定资产</v>
          </cell>
          <cell r="E3479" t="str">
            <v>家具和用具</v>
          </cell>
          <cell r="F3479" t="str">
            <v>其他台、桌类</v>
          </cell>
        </row>
        <row r="3479">
          <cell r="H3479" t="str">
            <v>待完善</v>
          </cell>
          <cell r="I3479">
            <v>1</v>
          </cell>
          <cell r="J3479">
            <v>0</v>
          </cell>
          <cell r="K3479" t="str">
            <v>新购</v>
          </cell>
          <cell r="L3479">
            <v>41268</v>
          </cell>
          <cell r="M3479">
            <v>41268</v>
          </cell>
          <cell r="N3479" t="str">
            <v>请完善会计凭证号</v>
          </cell>
          <cell r="O3479" t="str">
            <v>提折旧</v>
          </cell>
          <cell r="P3479" t="str">
            <v>180</v>
          </cell>
          <cell r="Q3479" t="str">
            <v>154</v>
          </cell>
        </row>
        <row r="3480">
          <cell r="A3480" t="str">
            <v>20151231012902</v>
          </cell>
          <cell r="B3480" t="e">
            <v>#N/A</v>
          </cell>
          <cell r="C3480" t="str">
            <v>床铺</v>
          </cell>
          <cell r="D3480" t="str">
            <v>固定资产</v>
          </cell>
          <cell r="E3480" t="str">
            <v>家具和用具</v>
          </cell>
          <cell r="F3480" t="str">
            <v>其他床类</v>
          </cell>
        </row>
        <row r="3480">
          <cell r="H3480" t="str">
            <v>待完善</v>
          </cell>
          <cell r="I3480">
            <v>1</v>
          </cell>
          <cell r="J3480">
            <v>0</v>
          </cell>
          <cell r="K3480" t="str">
            <v>新购</v>
          </cell>
          <cell r="L3480">
            <v>40569</v>
          </cell>
          <cell r="M3480">
            <v>40599</v>
          </cell>
          <cell r="N3480" t="str">
            <v>请完善会计凭证号</v>
          </cell>
          <cell r="O3480" t="str">
            <v>提折旧</v>
          </cell>
          <cell r="P3480" t="str">
            <v>180</v>
          </cell>
          <cell r="Q3480" t="str">
            <v>176</v>
          </cell>
        </row>
        <row r="3481">
          <cell r="A3481" t="str">
            <v>20151231012358</v>
          </cell>
          <cell r="B3481" t="e">
            <v>#N/A</v>
          </cell>
          <cell r="C3481" t="str">
            <v>升降课桌椅</v>
          </cell>
          <cell r="D3481" t="str">
            <v>固定资产</v>
          </cell>
          <cell r="E3481" t="str">
            <v>家具和用具</v>
          </cell>
          <cell r="F3481" t="str">
            <v>其他台、桌类</v>
          </cell>
        </row>
        <row r="3481">
          <cell r="H3481" t="str">
            <v>待完善</v>
          </cell>
          <cell r="I3481">
            <v>1</v>
          </cell>
          <cell r="J3481">
            <v>0</v>
          </cell>
          <cell r="K3481" t="str">
            <v>新购</v>
          </cell>
          <cell r="L3481">
            <v>41268</v>
          </cell>
          <cell r="M3481">
            <v>41268</v>
          </cell>
          <cell r="N3481" t="str">
            <v>请完善会计凭证号</v>
          </cell>
          <cell r="O3481" t="str">
            <v>提折旧</v>
          </cell>
          <cell r="P3481" t="str">
            <v>180</v>
          </cell>
          <cell r="Q3481" t="str">
            <v>154</v>
          </cell>
        </row>
        <row r="3482">
          <cell r="A3482" t="str">
            <v>20151231013950</v>
          </cell>
          <cell r="B3482" t="e">
            <v>#N/A</v>
          </cell>
          <cell r="C3482" t="str">
            <v>床头柜</v>
          </cell>
          <cell r="D3482" t="str">
            <v>固定资产</v>
          </cell>
          <cell r="E3482" t="str">
            <v>家具和用具</v>
          </cell>
          <cell r="F3482" t="str">
            <v>其他柜类</v>
          </cell>
        </row>
        <row r="3482">
          <cell r="H3482" t="str">
            <v>待完善</v>
          </cell>
          <cell r="I3482">
            <v>1</v>
          </cell>
          <cell r="J3482">
            <v>0</v>
          </cell>
          <cell r="K3482" t="str">
            <v>新购</v>
          </cell>
          <cell r="L3482">
            <v>41268</v>
          </cell>
          <cell r="M3482">
            <v>41268</v>
          </cell>
          <cell r="N3482" t="str">
            <v>请完善会计凭证号</v>
          </cell>
          <cell r="O3482" t="str">
            <v>提折旧</v>
          </cell>
          <cell r="P3482" t="str">
            <v>180</v>
          </cell>
          <cell r="Q3482" t="str">
            <v>154</v>
          </cell>
        </row>
        <row r="3483">
          <cell r="A3483" t="str">
            <v>20151231017784</v>
          </cell>
          <cell r="B3483" t="e">
            <v>#N/A</v>
          </cell>
          <cell r="C3483" t="str">
            <v>凳子</v>
          </cell>
          <cell r="D3483" t="str">
            <v>固定资产</v>
          </cell>
          <cell r="E3483" t="str">
            <v>家具和用具</v>
          </cell>
          <cell r="F3483" t="str">
            <v>其他椅凳类</v>
          </cell>
        </row>
        <row r="3483">
          <cell r="H3483" t="str">
            <v>待完善</v>
          </cell>
          <cell r="I3483">
            <v>1</v>
          </cell>
          <cell r="J3483">
            <v>0</v>
          </cell>
          <cell r="K3483" t="str">
            <v>新购</v>
          </cell>
          <cell r="L3483">
            <v>42031</v>
          </cell>
          <cell r="M3483">
            <v>42031</v>
          </cell>
          <cell r="N3483" t="str">
            <v>请完善会计凭证号</v>
          </cell>
          <cell r="O3483" t="str">
            <v>提折旧</v>
          </cell>
          <cell r="P3483" t="str">
            <v>180</v>
          </cell>
          <cell r="Q3483" t="str">
            <v>129</v>
          </cell>
        </row>
        <row r="3484">
          <cell r="A3484" t="str">
            <v>20151231017702</v>
          </cell>
          <cell r="B3484" t="e">
            <v>#N/A</v>
          </cell>
          <cell r="C3484" t="str">
            <v>凳子</v>
          </cell>
          <cell r="D3484" t="str">
            <v>固定资产</v>
          </cell>
          <cell r="E3484" t="str">
            <v>家具和用具</v>
          </cell>
          <cell r="F3484" t="str">
            <v>其他椅凳类</v>
          </cell>
        </row>
        <row r="3484">
          <cell r="H3484" t="str">
            <v>待完善</v>
          </cell>
          <cell r="I3484">
            <v>1</v>
          </cell>
          <cell r="J3484">
            <v>0</v>
          </cell>
          <cell r="K3484" t="str">
            <v>新购</v>
          </cell>
          <cell r="L3484">
            <v>42351</v>
          </cell>
          <cell r="M3484">
            <v>42363</v>
          </cell>
          <cell r="N3484" t="str">
            <v>请完善会计凭证号</v>
          </cell>
          <cell r="O3484" t="str">
            <v>提折旧</v>
          </cell>
          <cell r="P3484" t="str">
            <v>180</v>
          </cell>
          <cell r="Q3484" t="str">
            <v>118</v>
          </cell>
        </row>
        <row r="3485">
          <cell r="A3485" t="str">
            <v>20151231017757</v>
          </cell>
          <cell r="B3485" t="e">
            <v>#N/A</v>
          </cell>
          <cell r="C3485" t="str">
            <v>条桌</v>
          </cell>
          <cell r="D3485" t="str">
            <v>固定资产</v>
          </cell>
          <cell r="E3485" t="str">
            <v>家具和用具</v>
          </cell>
          <cell r="F3485" t="str">
            <v>其他台、桌类</v>
          </cell>
        </row>
        <row r="3485">
          <cell r="H3485" t="str">
            <v>待完善</v>
          </cell>
          <cell r="I3485">
            <v>1</v>
          </cell>
          <cell r="J3485">
            <v>0</v>
          </cell>
          <cell r="K3485" t="str">
            <v>新购</v>
          </cell>
          <cell r="L3485">
            <v>42031</v>
          </cell>
          <cell r="M3485">
            <v>42031</v>
          </cell>
          <cell r="N3485" t="str">
            <v>请完善会计凭证号</v>
          </cell>
          <cell r="O3485" t="str">
            <v>提折旧</v>
          </cell>
          <cell r="P3485" t="str">
            <v>180</v>
          </cell>
          <cell r="Q3485" t="str">
            <v>129</v>
          </cell>
        </row>
        <row r="3486">
          <cell r="A3486" t="str">
            <v>20161231600100</v>
          </cell>
          <cell r="B3486" t="e">
            <v>#N/A</v>
          </cell>
          <cell r="C3486" t="str">
            <v>文件柜</v>
          </cell>
          <cell r="D3486" t="str">
            <v>固定资产</v>
          </cell>
          <cell r="E3486" t="str">
            <v>家具和用具</v>
          </cell>
          <cell r="F3486" t="str">
            <v>文件柜</v>
          </cell>
        </row>
        <row r="3486">
          <cell r="H3486" t="str">
            <v>待完善</v>
          </cell>
          <cell r="I3486">
            <v>1</v>
          </cell>
          <cell r="J3486">
            <v>0</v>
          </cell>
          <cell r="K3486" t="str">
            <v>新购</v>
          </cell>
          <cell r="L3486">
            <v>42406</v>
          </cell>
          <cell r="M3486">
            <v>42406</v>
          </cell>
          <cell r="N3486" t="str">
            <v>请完善会计凭证号</v>
          </cell>
          <cell r="O3486" t="str">
            <v>提折旧</v>
          </cell>
          <cell r="P3486" t="str">
            <v>180</v>
          </cell>
          <cell r="Q3486" t="str">
            <v>116</v>
          </cell>
        </row>
        <row r="3487">
          <cell r="A3487" t="str">
            <v>20151231011153</v>
          </cell>
          <cell r="B3487" t="e">
            <v>#N/A</v>
          </cell>
          <cell r="C3487" t="str">
            <v>会议椅</v>
          </cell>
          <cell r="D3487" t="str">
            <v>固定资产</v>
          </cell>
          <cell r="E3487" t="str">
            <v>家具和用具</v>
          </cell>
          <cell r="F3487" t="str">
            <v>其他椅凳类</v>
          </cell>
        </row>
        <row r="3487">
          <cell r="H3487" t="str">
            <v>待完善</v>
          </cell>
          <cell r="I3487">
            <v>1</v>
          </cell>
          <cell r="J3487">
            <v>0</v>
          </cell>
          <cell r="K3487" t="str">
            <v>新购</v>
          </cell>
          <cell r="L3487">
            <v>40475</v>
          </cell>
          <cell r="M3487">
            <v>40535</v>
          </cell>
          <cell r="N3487" t="str">
            <v>请完善会计凭证号</v>
          </cell>
          <cell r="O3487" t="str">
            <v>提折旧</v>
          </cell>
          <cell r="P3487" t="str">
            <v>180</v>
          </cell>
          <cell r="Q3487" t="str">
            <v>178</v>
          </cell>
        </row>
        <row r="3488">
          <cell r="A3488" t="str">
            <v>20151231011739</v>
          </cell>
          <cell r="B3488" t="str">
            <v>20151231011739</v>
          </cell>
          <cell r="C3488" t="str">
            <v>升降钢制课桌椅</v>
          </cell>
          <cell r="D3488" t="str">
            <v>固定资产</v>
          </cell>
          <cell r="E3488" t="str">
            <v>家具和用具</v>
          </cell>
          <cell r="F3488" t="str">
            <v>其他台、桌类</v>
          </cell>
        </row>
        <row r="3488">
          <cell r="H3488" t="str">
            <v>待完善</v>
          </cell>
          <cell r="I3488">
            <v>1</v>
          </cell>
          <cell r="J3488">
            <v>0</v>
          </cell>
          <cell r="K3488" t="str">
            <v>新购</v>
          </cell>
          <cell r="L3488">
            <v>40766</v>
          </cell>
          <cell r="M3488">
            <v>40771</v>
          </cell>
          <cell r="N3488" t="str">
            <v>请完善会计凭证号</v>
          </cell>
          <cell r="O3488" t="str">
            <v>提折旧</v>
          </cell>
          <cell r="P3488" t="str">
            <v>180</v>
          </cell>
          <cell r="Q3488" t="str">
            <v>170</v>
          </cell>
        </row>
        <row r="3489">
          <cell r="A3489" t="str">
            <v>2018000091</v>
          </cell>
          <cell r="B3489" t="e">
            <v>#N/A</v>
          </cell>
          <cell r="C3489" t="str">
            <v>学生椅</v>
          </cell>
          <cell r="D3489" t="str">
            <v>固定资产</v>
          </cell>
          <cell r="E3489" t="str">
            <v>家具和用具</v>
          </cell>
          <cell r="F3489" t="str">
            <v>其他椅凳类</v>
          </cell>
        </row>
        <row r="3489">
          <cell r="H3489" t="str">
            <v>待完善</v>
          </cell>
          <cell r="I3489">
            <v>1</v>
          </cell>
          <cell r="J3489">
            <v>0</v>
          </cell>
          <cell r="K3489" t="str">
            <v>新购</v>
          </cell>
          <cell r="L3489">
            <v>43426</v>
          </cell>
          <cell r="M3489">
            <v>43440</v>
          </cell>
          <cell r="N3489" t="str">
            <v>请完善会计凭证号</v>
          </cell>
          <cell r="O3489" t="str">
            <v>提折旧</v>
          </cell>
          <cell r="P3489" t="str">
            <v>180</v>
          </cell>
          <cell r="Q3489" t="str">
            <v>82</v>
          </cell>
        </row>
        <row r="3490">
          <cell r="A3490" t="str">
            <v>20151231011546</v>
          </cell>
          <cell r="B3490" t="e">
            <v>#N/A</v>
          </cell>
          <cell r="C3490" t="str">
            <v>会议桌</v>
          </cell>
          <cell r="D3490" t="str">
            <v>固定资产</v>
          </cell>
          <cell r="E3490" t="str">
            <v>家具和用具</v>
          </cell>
          <cell r="F3490" t="str">
            <v>其他台、桌类</v>
          </cell>
        </row>
        <row r="3490">
          <cell r="H3490" t="str">
            <v>待完善</v>
          </cell>
          <cell r="I3490">
            <v>1</v>
          </cell>
          <cell r="J3490">
            <v>0</v>
          </cell>
          <cell r="K3490" t="str">
            <v>新购</v>
          </cell>
          <cell r="L3490">
            <v>40475</v>
          </cell>
          <cell r="M3490">
            <v>40535</v>
          </cell>
          <cell r="N3490" t="str">
            <v>请完善会计凭证号</v>
          </cell>
          <cell r="O3490" t="str">
            <v>提折旧</v>
          </cell>
          <cell r="P3490" t="str">
            <v>180</v>
          </cell>
          <cell r="Q3490" t="str">
            <v>178</v>
          </cell>
        </row>
        <row r="3491">
          <cell r="A3491" t="str">
            <v>20151231012680</v>
          </cell>
          <cell r="B3491" t="e">
            <v>#N/A</v>
          </cell>
          <cell r="C3491" t="str">
            <v>升降课桌椅</v>
          </cell>
          <cell r="D3491" t="str">
            <v>固定资产</v>
          </cell>
          <cell r="E3491" t="str">
            <v>家具和用具</v>
          </cell>
          <cell r="F3491" t="str">
            <v>其他台、桌类</v>
          </cell>
        </row>
        <row r="3491">
          <cell r="H3491" t="str">
            <v>待完善</v>
          </cell>
          <cell r="I3491">
            <v>1</v>
          </cell>
          <cell r="J3491">
            <v>0</v>
          </cell>
          <cell r="K3491" t="str">
            <v>新购</v>
          </cell>
          <cell r="L3491">
            <v>41268</v>
          </cell>
          <cell r="M3491">
            <v>41268</v>
          </cell>
          <cell r="N3491" t="str">
            <v>请完善会计凭证号</v>
          </cell>
          <cell r="O3491" t="str">
            <v>提折旧</v>
          </cell>
          <cell r="P3491" t="str">
            <v>180</v>
          </cell>
          <cell r="Q3491" t="str">
            <v>154</v>
          </cell>
        </row>
        <row r="3492">
          <cell r="A3492" t="str">
            <v>20151231012149</v>
          </cell>
          <cell r="B3492" t="e">
            <v>#N/A</v>
          </cell>
          <cell r="C3492" t="str">
            <v>电脑桌</v>
          </cell>
          <cell r="D3492" t="str">
            <v>固定资产</v>
          </cell>
          <cell r="E3492" t="str">
            <v>家具和用具</v>
          </cell>
          <cell r="F3492" t="str">
            <v>其他台、桌类</v>
          </cell>
        </row>
        <row r="3492">
          <cell r="H3492" t="str">
            <v>待完善</v>
          </cell>
          <cell r="I3492">
            <v>1</v>
          </cell>
          <cell r="J3492">
            <v>0</v>
          </cell>
          <cell r="K3492" t="str">
            <v>新购</v>
          </cell>
          <cell r="L3492">
            <v>41191</v>
          </cell>
          <cell r="M3492">
            <v>41239</v>
          </cell>
          <cell r="N3492" t="str">
            <v>请完善会计凭证号</v>
          </cell>
          <cell r="O3492" t="str">
            <v>提折旧</v>
          </cell>
          <cell r="P3492" t="str">
            <v>180</v>
          </cell>
          <cell r="Q3492" t="str">
            <v>155</v>
          </cell>
        </row>
        <row r="3493">
          <cell r="A3493" t="str">
            <v>20151231013751</v>
          </cell>
          <cell r="B3493" t="e">
            <v>#N/A</v>
          </cell>
          <cell r="C3493" t="str">
            <v>会议桌</v>
          </cell>
          <cell r="D3493" t="str">
            <v>固定资产</v>
          </cell>
          <cell r="E3493" t="str">
            <v>家具和用具</v>
          </cell>
          <cell r="F3493" t="str">
            <v>其他台、桌类</v>
          </cell>
        </row>
        <row r="3493">
          <cell r="H3493" t="str">
            <v>待完善</v>
          </cell>
          <cell r="I3493">
            <v>1</v>
          </cell>
          <cell r="J3493">
            <v>0</v>
          </cell>
          <cell r="K3493" t="str">
            <v>新购</v>
          </cell>
          <cell r="L3493">
            <v>40475</v>
          </cell>
          <cell r="M3493">
            <v>40535</v>
          </cell>
          <cell r="N3493" t="str">
            <v>请完善会计凭证号</v>
          </cell>
          <cell r="O3493" t="str">
            <v>提折旧</v>
          </cell>
          <cell r="P3493" t="str">
            <v>180</v>
          </cell>
          <cell r="Q3493" t="str">
            <v>178</v>
          </cell>
        </row>
        <row r="3494">
          <cell r="A3494" t="str">
            <v>20151231014236</v>
          </cell>
          <cell r="B3494" t="e">
            <v>#N/A</v>
          </cell>
          <cell r="C3494" t="str">
            <v>学生课桌椅</v>
          </cell>
          <cell r="D3494" t="str">
            <v>固定资产</v>
          </cell>
          <cell r="E3494" t="str">
            <v>家具和用具</v>
          </cell>
          <cell r="F3494" t="str">
            <v>其他台、桌类</v>
          </cell>
        </row>
        <row r="3494">
          <cell r="H3494" t="str">
            <v>待完善</v>
          </cell>
          <cell r="I3494">
            <v>1</v>
          </cell>
          <cell r="J3494">
            <v>0</v>
          </cell>
          <cell r="K3494" t="str">
            <v>新购</v>
          </cell>
          <cell r="L3494">
            <v>41991</v>
          </cell>
          <cell r="M3494">
            <v>41991</v>
          </cell>
          <cell r="N3494" t="str">
            <v>请完善会计凭证号</v>
          </cell>
          <cell r="O3494" t="str">
            <v>提折旧</v>
          </cell>
          <cell r="P3494" t="str">
            <v>180</v>
          </cell>
          <cell r="Q3494" t="str">
            <v>130</v>
          </cell>
        </row>
        <row r="3495">
          <cell r="A3495" t="str">
            <v>20151231017125</v>
          </cell>
          <cell r="B3495" t="e">
            <v>#N/A</v>
          </cell>
          <cell r="C3495" t="str">
            <v>办公椅</v>
          </cell>
          <cell r="D3495" t="str">
            <v>固定资产</v>
          </cell>
          <cell r="E3495" t="str">
            <v>家具和用具</v>
          </cell>
          <cell r="F3495" t="str">
            <v>其他椅凳类</v>
          </cell>
        </row>
        <row r="3495">
          <cell r="H3495" t="str">
            <v>待完善</v>
          </cell>
          <cell r="I3495">
            <v>113</v>
          </cell>
          <cell r="J3495">
            <v>0</v>
          </cell>
          <cell r="K3495" t="str">
            <v>新购</v>
          </cell>
          <cell r="L3495">
            <v>42327</v>
          </cell>
          <cell r="M3495">
            <v>42333</v>
          </cell>
          <cell r="N3495" t="str">
            <v>请完善会计凭证号</v>
          </cell>
          <cell r="O3495" t="str">
            <v>提折旧</v>
          </cell>
          <cell r="P3495" t="str">
            <v>180</v>
          </cell>
          <cell r="Q3495" t="str">
            <v>119</v>
          </cell>
        </row>
        <row r="3496">
          <cell r="A3496" t="str">
            <v>20151231016890</v>
          </cell>
          <cell r="B3496" t="e">
            <v>#N/A</v>
          </cell>
          <cell r="C3496" t="str">
            <v>床</v>
          </cell>
          <cell r="D3496" t="str">
            <v>固定资产</v>
          </cell>
          <cell r="E3496" t="str">
            <v>家具和用具</v>
          </cell>
          <cell r="F3496" t="str">
            <v>其他床类</v>
          </cell>
        </row>
        <row r="3496">
          <cell r="H3496" t="str">
            <v>待完善</v>
          </cell>
          <cell r="I3496">
            <v>1</v>
          </cell>
          <cell r="J3496">
            <v>0</v>
          </cell>
          <cell r="K3496" t="str">
            <v>新购</v>
          </cell>
          <cell r="L3496">
            <v>42234</v>
          </cell>
          <cell r="M3496">
            <v>42298</v>
          </cell>
          <cell r="N3496" t="str">
            <v>请完善会计凭证号</v>
          </cell>
          <cell r="O3496" t="str">
            <v>提折旧</v>
          </cell>
          <cell r="P3496" t="str">
            <v>180</v>
          </cell>
          <cell r="Q3496" t="str">
            <v>120</v>
          </cell>
        </row>
        <row r="3497">
          <cell r="A3497" t="str">
            <v>20151231014336</v>
          </cell>
          <cell r="B3497" t="e">
            <v>#N/A</v>
          </cell>
          <cell r="C3497" t="str">
            <v>带板工作台</v>
          </cell>
          <cell r="D3497" t="str">
            <v>固定资产</v>
          </cell>
          <cell r="E3497" t="str">
            <v>家具和用具</v>
          </cell>
          <cell r="F3497" t="str">
            <v>厨房操作台</v>
          </cell>
        </row>
        <row r="3497">
          <cell r="H3497" t="str">
            <v>待完善</v>
          </cell>
          <cell r="I3497">
            <v>1</v>
          </cell>
          <cell r="J3497">
            <v>0</v>
          </cell>
          <cell r="K3497" t="str">
            <v>新购</v>
          </cell>
          <cell r="L3497">
            <v>42080</v>
          </cell>
          <cell r="M3497">
            <v>42096</v>
          </cell>
          <cell r="N3497" t="str">
            <v>请完善会计凭证号</v>
          </cell>
          <cell r="O3497" t="str">
            <v>已完成折旧</v>
          </cell>
          <cell r="P3497" t="str">
            <v>60</v>
          </cell>
          <cell r="Q3497" t="str">
            <v>60</v>
          </cell>
        </row>
        <row r="3498">
          <cell r="A3498" t="str">
            <v>20151231017717</v>
          </cell>
          <cell r="B3498" t="e">
            <v>#N/A</v>
          </cell>
          <cell r="C3498" t="str">
            <v>凳子</v>
          </cell>
          <cell r="D3498" t="str">
            <v>固定资产</v>
          </cell>
          <cell r="E3498" t="str">
            <v>家具和用具</v>
          </cell>
          <cell r="F3498" t="str">
            <v>其他椅凳类</v>
          </cell>
        </row>
        <row r="3498">
          <cell r="H3498" t="str">
            <v>待完善</v>
          </cell>
          <cell r="I3498">
            <v>1</v>
          </cell>
          <cell r="J3498">
            <v>0</v>
          </cell>
          <cell r="K3498" t="str">
            <v>新购</v>
          </cell>
          <cell r="L3498">
            <v>42351</v>
          </cell>
          <cell r="M3498">
            <v>42363</v>
          </cell>
          <cell r="N3498" t="str">
            <v>请完善会计凭证号</v>
          </cell>
          <cell r="O3498" t="str">
            <v>提折旧</v>
          </cell>
          <cell r="P3498" t="str">
            <v>180</v>
          </cell>
          <cell r="Q3498" t="str">
            <v>118</v>
          </cell>
        </row>
        <row r="3499">
          <cell r="A3499" t="str">
            <v>20161231600269</v>
          </cell>
          <cell r="B3499" t="e">
            <v>#N/A</v>
          </cell>
          <cell r="C3499" t="str">
            <v>吧椅</v>
          </cell>
          <cell r="D3499" t="str">
            <v>固定资产</v>
          </cell>
          <cell r="E3499" t="str">
            <v>家具和用具</v>
          </cell>
          <cell r="F3499" t="str">
            <v>其他椅凳类</v>
          </cell>
        </row>
        <row r="3499">
          <cell r="H3499" t="str">
            <v>待完善</v>
          </cell>
          <cell r="I3499">
            <v>1</v>
          </cell>
          <cell r="J3499">
            <v>0</v>
          </cell>
          <cell r="K3499" t="str">
            <v>新购</v>
          </cell>
          <cell r="L3499">
            <v>42514</v>
          </cell>
          <cell r="M3499">
            <v>42514</v>
          </cell>
          <cell r="N3499" t="str">
            <v>请完善会计凭证号</v>
          </cell>
          <cell r="O3499" t="str">
            <v>提折旧</v>
          </cell>
          <cell r="P3499" t="str">
            <v>180</v>
          </cell>
          <cell r="Q3499" t="str">
            <v>113</v>
          </cell>
        </row>
        <row r="3500">
          <cell r="A3500" t="str">
            <v>20161231600272</v>
          </cell>
          <cell r="B3500" t="e">
            <v>#N/A</v>
          </cell>
          <cell r="C3500" t="str">
            <v>吧椅</v>
          </cell>
          <cell r="D3500" t="str">
            <v>固定资产</v>
          </cell>
          <cell r="E3500" t="str">
            <v>家具和用具</v>
          </cell>
          <cell r="F3500" t="str">
            <v>其他椅凳类</v>
          </cell>
        </row>
        <row r="3500">
          <cell r="H3500" t="str">
            <v>待完善</v>
          </cell>
          <cell r="I3500">
            <v>1</v>
          </cell>
          <cell r="J3500">
            <v>0</v>
          </cell>
          <cell r="K3500" t="str">
            <v>新购</v>
          </cell>
          <cell r="L3500">
            <v>42514</v>
          </cell>
          <cell r="M3500">
            <v>42514</v>
          </cell>
          <cell r="N3500" t="str">
            <v>请完善会计凭证号</v>
          </cell>
          <cell r="O3500" t="str">
            <v>提折旧</v>
          </cell>
          <cell r="P3500" t="str">
            <v>180</v>
          </cell>
          <cell r="Q3500" t="str">
            <v>113</v>
          </cell>
        </row>
        <row r="3501">
          <cell r="A3501" t="str">
            <v>TY2021000056</v>
          </cell>
          <cell r="B3501" t="e">
            <v>#N/A</v>
          </cell>
          <cell r="C3501" t="str">
            <v>联想台式电脑</v>
          </cell>
          <cell r="D3501" t="str">
            <v>固定资产</v>
          </cell>
          <cell r="E3501" t="str">
            <v>设备</v>
          </cell>
          <cell r="F3501" t="str">
            <v>台式计算机</v>
          </cell>
        </row>
        <row r="3501">
          <cell r="H3501" t="str">
            <v>台</v>
          </cell>
          <cell r="I3501">
            <v>1</v>
          </cell>
          <cell r="J3501">
            <v>0</v>
          </cell>
          <cell r="K3501" t="str">
            <v>新购</v>
          </cell>
          <cell r="L3501">
            <v>44295</v>
          </cell>
          <cell r="M3501">
            <v>44399</v>
          </cell>
          <cell r="N3501" t="str">
            <v>2021.7.22#</v>
          </cell>
          <cell r="O3501" t="str">
            <v>提折旧</v>
          </cell>
          <cell r="P3501" t="str">
            <v>72</v>
          </cell>
          <cell r="Q3501" t="str">
            <v>51</v>
          </cell>
        </row>
        <row r="3502">
          <cell r="A3502" t="str">
            <v>TY2021000049</v>
          </cell>
          <cell r="B3502" t="e">
            <v>#N/A</v>
          </cell>
          <cell r="C3502" t="str">
            <v>联想台式电脑</v>
          </cell>
          <cell r="D3502" t="str">
            <v>固定资产</v>
          </cell>
          <cell r="E3502" t="str">
            <v>设备</v>
          </cell>
          <cell r="F3502" t="str">
            <v>台式计算机</v>
          </cell>
        </row>
        <row r="3502">
          <cell r="H3502" t="str">
            <v>台</v>
          </cell>
          <cell r="I3502">
            <v>1</v>
          </cell>
          <cell r="J3502">
            <v>0</v>
          </cell>
          <cell r="K3502" t="str">
            <v>新购</v>
          </cell>
          <cell r="L3502">
            <v>44295</v>
          </cell>
          <cell r="M3502">
            <v>44399</v>
          </cell>
          <cell r="N3502" t="str">
            <v>2021.7.22#</v>
          </cell>
          <cell r="O3502" t="str">
            <v>提折旧</v>
          </cell>
          <cell r="P3502" t="str">
            <v>72</v>
          </cell>
          <cell r="Q3502" t="str">
            <v>51</v>
          </cell>
        </row>
        <row r="3503">
          <cell r="A3503" t="str">
            <v>2018000139</v>
          </cell>
          <cell r="B3503" t="e">
            <v>#N/A</v>
          </cell>
          <cell r="C3503" t="str">
            <v>学生椅</v>
          </cell>
          <cell r="D3503" t="str">
            <v>固定资产</v>
          </cell>
          <cell r="E3503" t="str">
            <v>家具和用具</v>
          </cell>
          <cell r="F3503" t="str">
            <v>其他椅凳类</v>
          </cell>
        </row>
        <row r="3503">
          <cell r="H3503" t="str">
            <v>待完善</v>
          </cell>
          <cell r="I3503">
            <v>1</v>
          </cell>
          <cell r="J3503">
            <v>0</v>
          </cell>
          <cell r="K3503" t="str">
            <v>新购</v>
          </cell>
          <cell r="L3503">
            <v>43426</v>
          </cell>
          <cell r="M3503">
            <v>43440</v>
          </cell>
          <cell r="N3503" t="str">
            <v>请完善会计凭证号</v>
          </cell>
          <cell r="O3503" t="str">
            <v>提折旧</v>
          </cell>
          <cell r="P3503" t="str">
            <v>180</v>
          </cell>
          <cell r="Q3503" t="str">
            <v>82</v>
          </cell>
        </row>
        <row r="3504">
          <cell r="A3504" t="str">
            <v>20151231011431</v>
          </cell>
          <cell r="B3504" t="e">
            <v>#N/A</v>
          </cell>
          <cell r="C3504" t="str">
            <v>会议桌</v>
          </cell>
          <cell r="D3504" t="str">
            <v>固定资产</v>
          </cell>
          <cell r="E3504" t="str">
            <v>家具和用具</v>
          </cell>
          <cell r="F3504" t="str">
            <v>其他台、桌类</v>
          </cell>
        </row>
        <row r="3504">
          <cell r="H3504" t="str">
            <v>待完善</v>
          </cell>
          <cell r="I3504">
            <v>1</v>
          </cell>
          <cell r="J3504">
            <v>0</v>
          </cell>
          <cell r="K3504" t="str">
            <v>新购</v>
          </cell>
          <cell r="L3504">
            <v>40475</v>
          </cell>
          <cell r="M3504">
            <v>40535</v>
          </cell>
          <cell r="N3504" t="str">
            <v>请完善会计凭证号</v>
          </cell>
          <cell r="O3504" t="str">
            <v>提折旧</v>
          </cell>
          <cell r="P3504" t="str">
            <v>180</v>
          </cell>
          <cell r="Q3504" t="str">
            <v>178</v>
          </cell>
        </row>
        <row r="3505">
          <cell r="A3505" t="str">
            <v>20151231012129</v>
          </cell>
          <cell r="B3505" t="e">
            <v>#N/A</v>
          </cell>
          <cell r="C3505" t="str">
            <v>电脑桌</v>
          </cell>
          <cell r="D3505" t="str">
            <v>固定资产</v>
          </cell>
          <cell r="E3505" t="str">
            <v>家具和用具</v>
          </cell>
          <cell r="F3505" t="str">
            <v>其他台、桌类</v>
          </cell>
        </row>
        <row r="3505">
          <cell r="H3505" t="str">
            <v>待完善</v>
          </cell>
          <cell r="I3505">
            <v>1</v>
          </cell>
          <cell r="J3505">
            <v>0</v>
          </cell>
          <cell r="K3505" t="str">
            <v>新购</v>
          </cell>
          <cell r="L3505">
            <v>41191</v>
          </cell>
          <cell r="M3505">
            <v>41239</v>
          </cell>
          <cell r="N3505" t="str">
            <v>请完善会计凭证号</v>
          </cell>
          <cell r="O3505" t="str">
            <v>提折旧</v>
          </cell>
          <cell r="P3505" t="str">
            <v>180</v>
          </cell>
          <cell r="Q3505" t="str">
            <v>155</v>
          </cell>
        </row>
        <row r="3506">
          <cell r="A3506" t="str">
            <v>20151231017844</v>
          </cell>
          <cell r="B3506" t="e">
            <v>#N/A</v>
          </cell>
          <cell r="C3506" t="str">
            <v>凳子</v>
          </cell>
          <cell r="D3506" t="str">
            <v>固定资产</v>
          </cell>
          <cell r="E3506" t="str">
            <v>家具和用具</v>
          </cell>
          <cell r="F3506" t="str">
            <v>其他椅凳类</v>
          </cell>
        </row>
        <row r="3506">
          <cell r="H3506" t="str">
            <v>待完善</v>
          </cell>
          <cell r="I3506">
            <v>1</v>
          </cell>
          <cell r="J3506">
            <v>0</v>
          </cell>
          <cell r="K3506" t="str">
            <v>新购</v>
          </cell>
          <cell r="L3506">
            <v>42031</v>
          </cell>
          <cell r="M3506">
            <v>42031</v>
          </cell>
          <cell r="N3506" t="str">
            <v>请完善会计凭证号</v>
          </cell>
          <cell r="O3506" t="str">
            <v>提折旧</v>
          </cell>
          <cell r="P3506" t="str">
            <v>180</v>
          </cell>
          <cell r="Q3506" t="str">
            <v>129</v>
          </cell>
        </row>
        <row r="3507">
          <cell r="A3507" t="str">
            <v>20151231012196</v>
          </cell>
          <cell r="B3507" t="e">
            <v>#N/A</v>
          </cell>
          <cell r="C3507" t="str">
            <v>圆木凳</v>
          </cell>
          <cell r="D3507" t="str">
            <v>固定资产</v>
          </cell>
          <cell r="E3507" t="str">
            <v>家具和用具</v>
          </cell>
          <cell r="F3507" t="str">
            <v>其他椅凳类</v>
          </cell>
        </row>
        <row r="3507">
          <cell r="H3507" t="str">
            <v>待完善</v>
          </cell>
          <cell r="I3507">
            <v>1</v>
          </cell>
          <cell r="J3507">
            <v>0</v>
          </cell>
          <cell r="K3507" t="str">
            <v>新购</v>
          </cell>
          <cell r="L3507">
            <v>41191</v>
          </cell>
          <cell r="M3507">
            <v>41239</v>
          </cell>
          <cell r="N3507" t="str">
            <v>请完善会计凭证号</v>
          </cell>
          <cell r="O3507" t="str">
            <v>提折旧</v>
          </cell>
          <cell r="P3507" t="str">
            <v>180</v>
          </cell>
          <cell r="Q3507" t="str">
            <v>155</v>
          </cell>
        </row>
        <row r="3508">
          <cell r="A3508" t="str">
            <v>20151231016867</v>
          </cell>
          <cell r="B3508" t="e">
            <v>#N/A</v>
          </cell>
          <cell r="C3508" t="str">
            <v>床</v>
          </cell>
          <cell r="D3508" t="str">
            <v>固定资产</v>
          </cell>
          <cell r="E3508" t="str">
            <v>家具和用具</v>
          </cell>
          <cell r="F3508" t="str">
            <v>其他床类</v>
          </cell>
        </row>
        <row r="3508">
          <cell r="H3508" t="str">
            <v>待完善</v>
          </cell>
          <cell r="I3508">
            <v>1</v>
          </cell>
          <cell r="J3508">
            <v>0</v>
          </cell>
          <cell r="K3508" t="str">
            <v>新购</v>
          </cell>
          <cell r="L3508">
            <v>42234</v>
          </cell>
          <cell r="M3508">
            <v>42298</v>
          </cell>
          <cell r="N3508" t="str">
            <v>请完善会计凭证号</v>
          </cell>
          <cell r="O3508" t="str">
            <v>提折旧</v>
          </cell>
          <cell r="P3508" t="str">
            <v>180</v>
          </cell>
          <cell r="Q3508" t="str">
            <v>120</v>
          </cell>
        </row>
        <row r="3509">
          <cell r="A3509" t="str">
            <v>20151231012931</v>
          </cell>
          <cell r="B3509" t="e">
            <v>#N/A</v>
          </cell>
          <cell r="C3509" t="str">
            <v>床铺</v>
          </cell>
          <cell r="D3509" t="str">
            <v>固定资产</v>
          </cell>
          <cell r="E3509" t="str">
            <v>家具和用具</v>
          </cell>
          <cell r="F3509" t="str">
            <v>其他床类</v>
          </cell>
        </row>
        <row r="3509">
          <cell r="H3509" t="str">
            <v>待完善</v>
          </cell>
          <cell r="I3509">
            <v>1</v>
          </cell>
          <cell r="J3509">
            <v>0</v>
          </cell>
          <cell r="K3509" t="str">
            <v>新购</v>
          </cell>
          <cell r="L3509">
            <v>40569</v>
          </cell>
          <cell r="M3509">
            <v>40599</v>
          </cell>
          <cell r="N3509" t="str">
            <v>请完善会计凭证号</v>
          </cell>
          <cell r="O3509" t="str">
            <v>提折旧</v>
          </cell>
          <cell r="P3509" t="str">
            <v>180</v>
          </cell>
          <cell r="Q3509" t="str">
            <v>176</v>
          </cell>
        </row>
        <row r="3510">
          <cell r="A3510" t="str">
            <v>20151231017375</v>
          </cell>
          <cell r="B3510" t="e">
            <v>#N/A</v>
          </cell>
          <cell r="C3510" t="str">
            <v>会议椅</v>
          </cell>
          <cell r="D3510" t="str">
            <v>固定资产</v>
          </cell>
          <cell r="E3510" t="str">
            <v>家具和用具</v>
          </cell>
          <cell r="F3510" t="str">
            <v>其他椅凳类</v>
          </cell>
        </row>
        <row r="3510">
          <cell r="H3510" t="str">
            <v>待完善</v>
          </cell>
          <cell r="I3510">
            <v>1</v>
          </cell>
          <cell r="J3510">
            <v>0</v>
          </cell>
          <cell r="K3510" t="str">
            <v>新购</v>
          </cell>
          <cell r="L3510">
            <v>42327</v>
          </cell>
          <cell r="M3510">
            <v>42333</v>
          </cell>
          <cell r="N3510" t="str">
            <v>请完善会计凭证号</v>
          </cell>
          <cell r="O3510" t="str">
            <v>提折旧</v>
          </cell>
          <cell r="P3510" t="str">
            <v>180</v>
          </cell>
          <cell r="Q3510" t="str">
            <v>119</v>
          </cell>
        </row>
        <row r="3511">
          <cell r="A3511" t="str">
            <v>2017550045</v>
          </cell>
          <cell r="B3511" t="e">
            <v>#N/A</v>
          </cell>
          <cell r="C3511" t="str">
            <v>凭证柜</v>
          </cell>
          <cell r="D3511" t="str">
            <v>固定资产</v>
          </cell>
          <cell r="E3511" t="str">
            <v>家具和用具</v>
          </cell>
          <cell r="F3511" t="str">
            <v>其他柜类</v>
          </cell>
        </row>
        <row r="3511">
          <cell r="H3511" t="str">
            <v>待完善</v>
          </cell>
          <cell r="I3511">
            <v>1</v>
          </cell>
          <cell r="J3511">
            <v>0</v>
          </cell>
          <cell r="K3511" t="str">
            <v>新购</v>
          </cell>
          <cell r="L3511">
            <v>42901</v>
          </cell>
          <cell r="M3511">
            <v>42901</v>
          </cell>
          <cell r="N3511" t="str">
            <v>请完善会计凭证号</v>
          </cell>
          <cell r="O3511" t="str">
            <v>提折旧</v>
          </cell>
          <cell r="P3511" t="str">
            <v>180</v>
          </cell>
          <cell r="Q3511" t="str">
            <v>100</v>
          </cell>
        </row>
        <row r="3512">
          <cell r="A3512" t="str">
            <v>2017550047</v>
          </cell>
          <cell r="B3512" t="e">
            <v>#N/A</v>
          </cell>
          <cell r="C3512" t="str">
            <v>学生床铺</v>
          </cell>
          <cell r="D3512" t="str">
            <v>固定资产</v>
          </cell>
          <cell r="E3512" t="str">
            <v>家具和用具</v>
          </cell>
          <cell r="F3512" t="str">
            <v>其他床类</v>
          </cell>
        </row>
        <row r="3512">
          <cell r="H3512" t="str">
            <v>待完善</v>
          </cell>
          <cell r="I3512">
            <v>1</v>
          </cell>
          <cell r="J3512">
            <v>0</v>
          </cell>
          <cell r="K3512" t="str">
            <v>新购</v>
          </cell>
          <cell r="L3512">
            <v>42902</v>
          </cell>
          <cell r="M3512">
            <v>42902</v>
          </cell>
          <cell r="N3512" t="str">
            <v>请完善会计凭证号</v>
          </cell>
          <cell r="O3512" t="str">
            <v>提折旧</v>
          </cell>
          <cell r="P3512" t="str">
            <v>180</v>
          </cell>
          <cell r="Q3512" t="str">
            <v>100</v>
          </cell>
        </row>
        <row r="3513">
          <cell r="A3513" t="str">
            <v>20151231013071</v>
          </cell>
          <cell r="B3513" t="e">
            <v>#N/A</v>
          </cell>
          <cell r="C3513" t="str">
            <v>床铺</v>
          </cell>
          <cell r="D3513" t="str">
            <v>固定资产</v>
          </cell>
          <cell r="E3513" t="str">
            <v>家具和用具</v>
          </cell>
          <cell r="F3513" t="str">
            <v>其他床类</v>
          </cell>
        </row>
        <row r="3513">
          <cell r="H3513" t="str">
            <v>待完善</v>
          </cell>
          <cell r="I3513">
            <v>1</v>
          </cell>
          <cell r="J3513">
            <v>0</v>
          </cell>
          <cell r="K3513" t="str">
            <v>新购</v>
          </cell>
          <cell r="L3513">
            <v>40569</v>
          </cell>
          <cell r="M3513">
            <v>40599</v>
          </cell>
          <cell r="N3513" t="str">
            <v>请完善会计凭证号</v>
          </cell>
          <cell r="O3513" t="str">
            <v>提折旧</v>
          </cell>
          <cell r="P3513" t="str">
            <v>180</v>
          </cell>
          <cell r="Q3513" t="str">
            <v>176</v>
          </cell>
        </row>
        <row r="3514">
          <cell r="A3514" t="str">
            <v>20151231014178</v>
          </cell>
          <cell r="B3514" t="e">
            <v>#N/A</v>
          </cell>
          <cell r="C3514" t="str">
            <v>床铺</v>
          </cell>
          <cell r="D3514" t="str">
            <v>固定资产</v>
          </cell>
          <cell r="E3514" t="str">
            <v>家具和用具</v>
          </cell>
          <cell r="F3514" t="str">
            <v>其他床类</v>
          </cell>
        </row>
        <row r="3514">
          <cell r="H3514" t="str">
            <v>待完善</v>
          </cell>
          <cell r="I3514">
            <v>1</v>
          </cell>
          <cell r="J3514">
            <v>0</v>
          </cell>
          <cell r="K3514" t="str">
            <v>新购</v>
          </cell>
          <cell r="L3514">
            <v>41305</v>
          </cell>
          <cell r="M3514">
            <v>41305</v>
          </cell>
          <cell r="N3514" t="str">
            <v>请完善会计凭证号</v>
          </cell>
          <cell r="O3514" t="str">
            <v>提折旧</v>
          </cell>
          <cell r="P3514" t="str">
            <v>180</v>
          </cell>
          <cell r="Q3514" t="str">
            <v>153</v>
          </cell>
        </row>
        <row r="3515">
          <cell r="A3515" t="str">
            <v>20151231017776</v>
          </cell>
          <cell r="B3515" t="e">
            <v>#N/A</v>
          </cell>
          <cell r="C3515" t="str">
            <v>凳子</v>
          </cell>
          <cell r="D3515" t="str">
            <v>固定资产</v>
          </cell>
          <cell r="E3515" t="str">
            <v>家具和用具</v>
          </cell>
          <cell r="F3515" t="str">
            <v>其他椅凳类</v>
          </cell>
        </row>
        <row r="3515">
          <cell r="H3515" t="str">
            <v>待完善</v>
          </cell>
          <cell r="I3515">
            <v>1</v>
          </cell>
          <cell r="J3515">
            <v>0</v>
          </cell>
          <cell r="K3515" t="str">
            <v>新购</v>
          </cell>
          <cell r="L3515">
            <v>42031</v>
          </cell>
          <cell r="M3515">
            <v>42031</v>
          </cell>
          <cell r="N3515" t="str">
            <v>请完善会计凭证号</v>
          </cell>
          <cell r="O3515" t="str">
            <v>提折旧</v>
          </cell>
          <cell r="P3515" t="str">
            <v>180</v>
          </cell>
          <cell r="Q3515" t="str">
            <v>129</v>
          </cell>
        </row>
        <row r="3516">
          <cell r="A3516" t="str">
            <v>20161231600159</v>
          </cell>
          <cell r="B3516" t="e">
            <v>#N/A</v>
          </cell>
          <cell r="C3516" t="str">
            <v>茶水柜</v>
          </cell>
          <cell r="D3516" t="str">
            <v>固定资产</v>
          </cell>
          <cell r="E3516" t="str">
            <v>家具和用具</v>
          </cell>
          <cell r="F3516" t="str">
            <v>其他柜类</v>
          </cell>
        </row>
        <row r="3516">
          <cell r="H3516" t="str">
            <v>待完善</v>
          </cell>
          <cell r="I3516">
            <v>1</v>
          </cell>
          <cell r="J3516">
            <v>0</v>
          </cell>
          <cell r="K3516" t="str">
            <v>新购</v>
          </cell>
          <cell r="L3516">
            <v>42406</v>
          </cell>
          <cell r="M3516">
            <v>42406</v>
          </cell>
          <cell r="N3516" t="str">
            <v>请完善会计凭证号</v>
          </cell>
          <cell r="O3516" t="str">
            <v>提折旧</v>
          </cell>
          <cell r="P3516" t="str">
            <v>180</v>
          </cell>
          <cell r="Q3516" t="str">
            <v>116</v>
          </cell>
        </row>
        <row r="3517">
          <cell r="A3517" t="str">
            <v>20151231014394</v>
          </cell>
          <cell r="B3517" t="e">
            <v>#N/A</v>
          </cell>
          <cell r="C3517" t="str">
            <v>讲台</v>
          </cell>
          <cell r="D3517" t="str">
            <v>固定资产</v>
          </cell>
          <cell r="E3517" t="str">
            <v>家具和用具</v>
          </cell>
          <cell r="F3517" t="str">
            <v>其他台、桌类</v>
          </cell>
        </row>
        <row r="3517">
          <cell r="H3517" t="str">
            <v>待完善</v>
          </cell>
          <cell r="I3517">
            <v>1</v>
          </cell>
          <cell r="J3517">
            <v>0</v>
          </cell>
          <cell r="K3517" t="str">
            <v>新购</v>
          </cell>
          <cell r="L3517">
            <v>42326</v>
          </cell>
          <cell r="M3517">
            <v>42333</v>
          </cell>
          <cell r="N3517" t="str">
            <v>请完善会计凭证号</v>
          </cell>
          <cell r="O3517" t="str">
            <v>提折旧</v>
          </cell>
          <cell r="P3517" t="str">
            <v>180</v>
          </cell>
          <cell r="Q3517" t="str">
            <v>119</v>
          </cell>
        </row>
        <row r="3518">
          <cell r="A3518" t="str">
            <v>20151231011459</v>
          </cell>
          <cell r="B3518" t="e">
            <v>#N/A</v>
          </cell>
          <cell r="C3518" t="str">
            <v>会议桌</v>
          </cell>
          <cell r="D3518" t="str">
            <v>固定资产</v>
          </cell>
          <cell r="E3518" t="str">
            <v>家具和用具</v>
          </cell>
          <cell r="F3518" t="str">
            <v>其他台、桌类</v>
          </cell>
        </row>
        <row r="3518">
          <cell r="H3518" t="str">
            <v>待完善</v>
          </cell>
          <cell r="I3518">
            <v>1</v>
          </cell>
          <cell r="J3518">
            <v>0</v>
          </cell>
          <cell r="K3518" t="str">
            <v>新购</v>
          </cell>
          <cell r="L3518">
            <v>40475</v>
          </cell>
          <cell r="M3518">
            <v>40535</v>
          </cell>
          <cell r="N3518" t="str">
            <v>请完善会计凭证号</v>
          </cell>
          <cell r="O3518" t="str">
            <v>提折旧</v>
          </cell>
          <cell r="P3518" t="str">
            <v>180</v>
          </cell>
          <cell r="Q3518" t="str">
            <v>178</v>
          </cell>
        </row>
        <row r="3519">
          <cell r="A3519" t="str">
            <v>20151231012550</v>
          </cell>
          <cell r="B3519" t="e">
            <v>#N/A</v>
          </cell>
          <cell r="C3519" t="str">
            <v>升降课桌椅</v>
          </cell>
          <cell r="D3519" t="str">
            <v>固定资产</v>
          </cell>
          <cell r="E3519" t="str">
            <v>家具和用具</v>
          </cell>
          <cell r="F3519" t="str">
            <v>其他台、桌类</v>
          </cell>
        </row>
        <row r="3519">
          <cell r="H3519" t="str">
            <v>待完善</v>
          </cell>
          <cell r="I3519">
            <v>1</v>
          </cell>
          <cell r="J3519">
            <v>0</v>
          </cell>
          <cell r="K3519" t="str">
            <v>新购</v>
          </cell>
          <cell r="L3519">
            <v>41268</v>
          </cell>
          <cell r="M3519">
            <v>41268</v>
          </cell>
          <cell r="N3519" t="str">
            <v>请完善会计凭证号</v>
          </cell>
          <cell r="O3519" t="str">
            <v>提折旧</v>
          </cell>
          <cell r="P3519" t="str">
            <v>180</v>
          </cell>
          <cell r="Q3519" t="str">
            <v>154</v>
          </cell>
        </row>
        <row r="3520">
          <cell r="A3520" t="str">
            <v>20151231012232</v>
          </cell>
          <cell r="B3520" t="e">
            <v>#N/A</v>
          </cell>
          <cell r="C3520" t="str">
            <v>圆木凳</v>
          </cell>
          <cell r="D3520" t="str">
            <v>固定资产</v>
          </cell>
          <cell r="E3520" t="str">
            <v>家具和用具</v>
          </cell>
          <cell r="F3520" t="str">
            <v>其他椅凳类</v>
          </cell>
        </row>
        <row r="3520">
          <cell r="H3520" t="str">
            <v>待完善</v>
          </cell>
          <cell r="I3520">
            <v>1</v>
          </cell>
          <cell r="J3520">
            <v>0</v>
          </cell>
          <cell r="K3520" t="str">
            <v>新购</v>
          </cell>
          <cell r="L3520">
            <v>41191</v>
          </cell>
          <cell r="M3520">
            <v>41239</v>
          </cell>
          <cell r="N3520" t="str">
            <v>请完善会计凭证号</v>
          </cell>
          <cell r="O3520" t="str">
            <v>提折旧</v>
          </cell>
          <cell r="P3520" t="str">
            <v>180</v>
          </cell>
          <cell r="Q3520" t="str">
            <v>155</v>
          </cell>
        </row>
        <row r="3521">
          <cell r="A3521" t="str">
            <v>20151231012208</v>
          </cell>
          <cell r="B3521" t="e">
            <v>#N/A</v>
          </cell>
          <cell r="C3521" t="str">
            <v>圆木凳</v>
          </cell>
          <cell r="D3521" t="str">
            <v>固定资产</v>
          </cell>
          <cell r="E3521" t="str">
            <v>家具和用具</v>
          </cell>
          <cell r="F3521" t="str">
            <v>其他椅凳类</v>
          </cell>
        </row>
        <row r="3521">
          <cell r="H3521" t="str">
            <v>待完善</v>
          </cell>
          <cell r="I3521">
            <v>1</v>
          </cell>
          <cell r="J3521">
            <v>0</v>
          </cell>
          <cell r="K3521" t="str">
            <v>新购</v>
          </cell>
          <cell r="L3521">
            <v>41191</v>
          </cell>
          <cell r="M3521">
            <v>41239</v>
          </cell>
          <cell r="N3521" t="str">
            <v>请完善会计凭证号</v>
          </cell>
          <cell r="O3521" t="str">
            <v>提折旧</v>
          </cell>
          <cell r="P3521" t="str">
            <v>180</v>
          </cell>
          <cell r="Q3521" t="str">
            <v>155</v>
          </cell>
        </row>
        <row r="3522">
          <cell r="A3522" t="str">
            <v>20151231017016</v>
          </cell>
          <cell r="B3522" t="e">
            <v>#N/A</v>
          </cell>
          <cell r="C3522" t="str">
            <v>办公桌</v>
          </cell>
          <cell r="D3522" t="str">
            <v>固定资产</v>
          </cell>
          <cell r="E3522" t="str">
            <v>家具和用具</v>
          </cell>
          <cell r="F3522" t="str">
            <v>其他台、桌类</v>
          </cell>
        </row>
        <row r="3522">
          <cell r="H3522" t="str">
            <v>待完善</v>
          </cell>
          <cell r="I3522">
            <v>1</v>
          </cell>
          <cell r="J3522">
            <v>0</v>
          </cell>
          <cell r="K3522" t="str">
            <v>新购</v>
          </cell>
          <cell r="L3522">
            <v>42327</v>
          </cell>
          <cell r="M3522">
            <v>42333</v>
          </cell>
          <cell r="N3522" t="str">
            <v>请完善会计凭证号</v>
          </cell>
          <cell r="O3522" t="str">
            <v>提折旧</v>
          </cell>
          <cell r="P3522" t="str">
            <v>180</v>
          </cell>
          <cell r="Q3522" t="str">
            <v>119</v>
          </cell>
        </row>
        <row r="3523">
          <cell r="A3523" t="str">
            <v>20151231012776</v>
          </cell>
          <cell r="B3523" t="e">
            <v>#N/A</v>
          </cell>
          <cell r="C3523" t="str">
            <v>会议椅</v>
          </cell>
          <cell r="D3523" t="str">
            <v>固定资产</v>
          </cell>
          <cell r="E3523" t="str">
            <v>家具和用具</v>
          </cell>
          <cell r="F3523" t="str">
            <v>其他椅凳类</v>
          </cell>
        </row>
        <row r="3523">
          <cell r="H3523" t="str">
            <v>待完善</v>
          </cell>
          <cell r="I3523">
            <v>1</v>
          </cell>
          <cell r="J3523">
            <v>0</v>
          </cell>
          <cell r="K3523" t="str">
            <v>新购</v>
          </cell>
          <cell r="L3523">
            <v>40997</v>
          </cell>
          <cell r="M3523">
            <v>40997</v>
          </cell>
          <cell r="N3523" t="str">
            <v>请完善会计凭证号</v>
          </cell>
          <cell r="O3523" t="str">
            <v>提折旧</v>
          </cell>
          <cell r="P3523" t="str">
            <v>180</v>
          </cell>
          <cell r="Q3523" t="str">
            <v>163</v>
          </cell>
        </row>
        <row r="3524">
          <cell r="A3524" t="str">
            <v>20151231011566</v>
          </cell>
          <cell r="B3524" t="e">
            <v>#N/A</v>
          </cell>
          <cell r="C3524" t="str">
            <v>会议桌</v>
          </cell>
          <cell r="D3524" t="str">
            <v>固定资产</v>
          </cell>
          <cell r="E3524" t="str">
            <v>家具和用具</v>
          </cell>
          <cell r="F3524" t="str">
            <v>其他台、桌类</v>
          </cell>
        </row>
        <row r="3524">
          <cell r="H3524" t="str">
            <v>待完善</v>
          </cell>
          <cell r="I3524">
            <v>1</v>
          </cell>
          <cell r="J3524">
            <v>0</v>
          </cell>
          <cell r="K3524" t="str">
            <v>新购</v>
          </cell>
          <cell r="L3524">
            <v>40475</v>
          </cell>
          <cell r="M3524">
            <v>40535</v>
          </cell>
          <cell r="N3524" t="str">
            <v>请完善会计凭证号</v>
          </cell>
          <cell r="O3524" t="str">
            <v>提折旧</v>
          </cell>
          <cell r="P3524" t="str">
            <v>180</v>
          </cell>
          <cell r="Q3524" t="str">
            <v>178</v>
          </cell>
        </row>
        <row r="3525">
          <cell r="A3525" t="str">
            <v>20151231011232</v>
          </cell>
          <cell r="B3525" t="e">
            <v>#N/A</v>
          </cell>
          <cell r="C3525" t="str">
            <v>会议椅</v>
          </cell>
          <cell r="D3525" t="str">
            <v>固定资产</v>
          </cell>
          <cell r="E3525" t="str">
            <v>家具和用具</v>
          </cell>
          <cell r="F3525" t="str">
            <v>其他椅凳类</v>
          </cell>
        </row>
        <row r="3525">
          <cell r="H3525" t="str">
            <v>待完善</v>
          </cell>
          <cell r="I3525">
            <v>1</v>
          </cell>
          <cell r="J3525">
            <v>0</v>
          </cell>
          <cell r="K3525" t="str">
            <v>新购</v>
          </cell>
          <cell r="L3525">
            <v>40475</v>
          </cell>
          <cell r="M3525">
            <v>40535</v>
          </cell>
          <cell r="N3525" t="str">
            <v>请完善会计凭证号</v>
          </cell>
          <cell r="O3525" t="str">
            <v>提折旧</v>
          </cell>
          <cell r="P3525" t="str">
            <v>180</v>
          </cell>
          <cell r="Q3525" t="str">
            <v>178</v>
          </cell>
        </row>
        <row r="3526">
          <cell r="A3526" t="str">
            <v>2017550053</v>
          </cell>
          <cell r="B3526" t="e">
            <v>#N/A</v>
          </cell>
          <cell r="C3526" t="str">
            <v>学生床铺</v>
          </cell>
          <cell r="D3526" t="str">
            <v>固定资产</v>
          </cell>
          <cell r="E3526" t="str">
            <v>家具和用具</v>
          </cell>
          <cell r="F3526" t="str">
            <v>其他床类</v>
          </cell>
        </row>
        <row r="3526">
          <cell r="H3526" t="str">
            <v>待完善</v>
          </cell>
          <cell r="I3526">
            <v>1</v>
          </cell>
          <cell r="J3526">
            <v>0</v>
          </cell>
          <cell r="K3526" t="str">
            <v>新购</v>
          </cell>
          <cell r="L3526">
            <v>42902</v>
          </cell>
          <cell r="M3526">
            <v>42902</v>
          </cell>
          <cell r="N3526" t="str">
            <v>请完善会计凭证号</v>
          </cell>
          <cell r="O3526" t="str">
            <v>提折旧</v>
          </cell>
          <cell r="P3526" t="str">
            <v>180</v>
          </cell>
          <cell r="Q3526" t="str">
            <v>100</v>
          </cell>
        </row>
        <row r="3527">
          <cell r="A3527" t="str">
            <v>2017550031</v>
          </cell>
          <cell r="B3527" t="e">
            <v>#N/A</v>
          </cell>
          <cell r="C3527" t="str">
            <v>档案柜</v>
          </cell>
          <cell r="D3527" t="str">
            <v>固定资产</v>
          </cell>
          <cell r="E3527" t="str">
            <v>家具和用具</v>
          </cell>
          <cell r="F3527" t="str">
            <v>其他柜类</v>
          </cell>
        </row>
        <row r="3527">
          <cell r="H3527" t="str">
            <v>待完善</v>
          </cell>
          <cell r="I3527">
            <v>1</v>
          </cell>
          <cell r="J3527">
            <v>0</v>
          </cell>
          <cell r="K3527" t="str">
            <v>新购</v>
          </cell>
          <cell r="L3527">
            <v>42901</v>
          </cell>
          <cell r="M3527">
            <v>42901</v>
          </cell>
          <cell r="N3527" t="str">
            <v>请完善会计凭证号</v>
          </cell>
          <cell r="O3527" t="str">
            <v>提折旧</v>
          </cell>
          <cell r="P3527" t="str">
            <v>180</v>
          </cell>
          <cell r="Q3527" t="str">
            <v>100</v>
          </cell>
        </row>
        <row r="3528">
          <cell r="A3528" t="str">
            <v>TY2020000107</v>
          </cell>
          <cell r="B3528" t="e">
            <v>#N/A</v>
          </cell>
          <cell r="C3528" t="str">
            <v>6TB硬盘</v>
          </cell>
          <cell r="D3528" t="str">
            <v>固定资产</v>
          </cell>
          <cell r="E3528" t="str">
            <v>设备</v>
          </cell>
          <cell r="F3528" t="str">
            <v>其他存储设备</v>
          </cell>
        </row>
        <row r="3528">
          <cell r="H3528" t="str">
            <v>台</v>
          </cell>
          <cell r="I3528">
            <v>1</v>
          </cell>
          <cell r="J3528">
            <v>0</v>
          </cell>
          <cell r="K3528" t="str">
            <v>新购</v>
          </cell>
          <cell r="L3528">
            <v>44127</v>
          </cell>
          <cell r="M3528">
            <v>44137</v>
          </cell>
          <cell r="N3528" t="str">
            <v>2020.11.5#</v>
          </cell>
          <cell r="O3528" t="str">
            <v>提折旧</v>
          </cell>
          <cell r="P3528" t="str">
            <v>72</v>
          </cell>
          <cell r="Q3528" t="str">
            <v>59</v>
          </cell>
        </row>
        <row r="3529">
          <cell r="A3529" t="str">
            <v>2018000086</v>
          </cell>
          <cell r="B3529" t="e">
            <v>#N/A</v>
          </cell>
          <cell r="C3529" t="str">
            <v>实训桌</v>
          </cell>
          <cell r="D3529" t="str">
            <v>固定资产</v>
          </cell>
          <cell r="E3529" t="str">
            <v>家具和用具</v>
          </cell>
          <cell r="F3529" t="str">
            <v>其他台、桌类</v>
          </cell>
        </row>
        <row r="3529">
          <cell r="H3529" t="str">
            <v>待完善</v>
          </cell>
          <cell r="I3529">
            <v>1</v>
          </cell>
          <cell r="J3529">
            <v>0</v>
          </cell>
          <cell r="K3529" t="str">
            <v>新购</v>
          </cell>
          <cell r="L3529">
            <v>43426</v>
          </cell>
          <cell r="M3529">
            <v>43440</v>
          </cell>
          <cell r="N3529" t="str">
            <v>请完善会计凭证号</v>
          </cell>
          <cell r="O3529" t="str">
            <v>提折旧</v>
          </cell>
          <cell r="P3529" t="str">
            <v>180</v>
          </cell>
          <cell r="Q3529" t="str">
            <v>82</v>
          </cell>
        </row>
        <row r="3530">
          <cell r="A3530" t="str">
            <v>20151231011620</v>
          </cell>
          <cell r="B3530" t="str">
            <v>20151231011620</v>
          </cell>
          <cell r="C3530" t="str">
            <v>桌椅</v>
          </cell>
          <cell r="D3530" t="str">
            <v>固定资产</v>
          </cell>
          <cell r="E3530" t="str">
            <v>家具和用具</v>
          </cell>
          <cell r="F3530" t="str">
            <v>其他台、桌类</v>
          </cell>
        </row>
        <row r="3530">
          <cell r="H3530" t="str">
            <v>待完善</v>
          </cell>
          <cell r="I3530">
            <v>1</v>
          </cell>
          <cell r="J3530">
            <v>0</v>
          </cell>
          <cell r="K3530" t="str">
            <v>新购</v>
          </cell>
          <cell r="L3530">
            <v>40631</v>
          </cell>
          <cell r="M3530">
            <v>40721</v>
          </cell>
          <cell r="N3530" t="str">
            <v>请完善会计凭证号</v>
          </cell>
          <cell r="O3530" t="str">
            <v>提折旧</v>
          </cell>
          <cell r="P3530" t="str">
            <v>180</v>
          </cell>
          <cell r="Q3530" t="str">
            <v>172</v>
          </cell>
        </row>
        <row r="3531">
          <cell r="A3531" t="str">
            <v>20151231011378</v>
          </cell>
          <cell r="B3531" t="e">
            <v>#N/A</v>
          </cell>
          <cell r="C3531" t="str">
            <v>会议椅</v>
          </cell>
          <cell r="D3531" t="str">
            <v>固定资产</v>
          </cell>
          <cell r="E3531" t="str">
            <v>家具和用具</v>
          </cell>
          <cell r="F3531" t="str">
            <v>其他椅凳类</v>
          </cell>
        </row>
        <row r="3531">
          <cell r="H3531" t="str">
            <v>待完善</v>
          </cell>
          <cell r="I3531">
            <v>1</v>
          </cell>
          <cell r="J3531">
            <v>0</v>
          </cell>
          <cell r="K3531" t="str">
            <v>新购</v>
          </cell>
          <cell r="L3531">
            <v>40475</v>
          </cell>
          <cell r="M3531">
            <v>40535</v>
          </cell>
          <cell r="N3531" t="str">
            <v>请完善会计凭证号</v>
          </cell>
          <cell r="O3531" t="str">
            <v>提折旧</v>
          </cell>
          <cell r="P3531" t="str">
            <v>180</v>
          </cell>
          <cell r="Q3531" t="str">
            <v>178</v>
          </cell>
        </row>
        <row r="3532">
          <cell r="A3532" t="str">
            <v>20151231011387</v>
          </cell>
          <cell r="B3532" t="e">
            <v>#N/A</v>
          </cell>
          <cell r="C3532" t="str">
            <v>会议椅</v>
          </cell>
          <cell r="D3532" t="str">
            <v>固定资产</v>
          </cell>
          <cell r="E3532" t="str">
            <v>家具和用具</v>
          </cell>
          <cell r="F3532" t="str">
            <v>其他椅凳类</v>
          </cell>
        </row>
        <row r="3532">
          <cell r="H3532" t="str">
            <v>待完善</v>
          </cell>
          <cell r="I3532">
            <v>1</v>
          </cell>
          <cell r="J3532">
            <v>0</v>
          </cell>
          <cell r="K3532" t="str">
            <v>新购</v>
          </cell>
          <cell r="L3532">
            <v>40475</v>
          </cell>
          <cell r="M3532">
            <v>40535</v>
          </cell>
          <cell r="N3532" t="str">
            <v>请完善会计凭证号</v>
          </cell>
          <cell r="O3532" t="str">
            <v>提折旧</v>
          </cell>
          <cell r="P3532" t="str">
            <v>180</v>
          </cell>
          <cell r="Q3532" t="str">
            <v>178</v>
          </cell>
        </row>
        <row r="3533">
          <cell r="A3533" t="str">
            <v>20151231012702</v>
          </cell>
          <cell r="B3533" t="e">
            <v>#N/A</v>
          </cell>
          <cell r="C3533" t="str">
            <v>升降课桌椅</v>
          </cell>
          <cell r="D3533" t="str">
            <v>固定资产</v>
          </cell>
          <cell r="E3533" t="str">
            <v>家具和用具</v>
          </cell>
          <cell r="F3533" t="str">
            <v>其他台、桌类</v>
          </cell>
        </row>
        <row r="3533">
          <cell r="H3533" t="str">
            <v>待完善</v>
          </cell>
          <cell r="I3533">
            <v>1</v>
          </cell>
          <cell r="J3533">
            <v>0</v>
          </cell>
          <cell r="K3533" t="str">
            <v>新购</v>
          </cell>
          <cell r="L3533">
            <v>41268</v>
          </cell>
          <cell r="M3533">
            <v>41268</v>
          </cell>
          <cell r="N3533" t="str">
            <v>请完善会计凭证号</v>
          </cell>
          <cell r="O3533" t="str">
            <v>提折旧</v>
          </cell>
          <cell r="P3533" t="str">
            <v>180</v>
          </cell>
          <cell r="Q3533" t="str">
            <v>154</v>
          </cell>
        </row>
        <row r="3534">
          <cell r="A3534" t="str">
            <v>20151231012777</v>
          </cell>
          <cell r="B3534" t="e">
            <v>#N/A</v>
          </cell>
          <cell r="C3534" t="str">
            <v>会议椅</v>
          </cell>
          <cell r="D3534" t="str">
            <v>固定资产</v>
          </cell>
          <cell r="E3534" t="str">
            <v>家具和用具</v>
          </cell>
          <cell r="F3534" t="str">
            <v>其他椅凳类</v>
          </cell>
        </row>
        <row r="3534">
          <cell r="H3534" t="str">
            <v>待完善</v>
          </cell>
          <cell r="I3534">
            <v>1</v>
          </cell>
          <cell r="J3534">
            <v>0</v>
          </cell>
          <cell r="K3534" t="str">
            <v>新购</v>
          </cell>
          <cell r="L3534">
            <v>40997</v>
          </cell>
          <cell r="M3534">
            <v>40997</v>
          </cell>
          <cell r="N3534" t="str">
            <v>请完善会计凭证号</v>
          </cell>
          <cell r="O3534" t="str">
            <v>提折旧</v>
          </cell>
          <cell r="P3534" t="str">
            <v>180</v>
          </cell>
          <cell r="Q3534" t="str">
            <v>163</v>
          </cell>
        </row>
        <row r="3535">
          <cell r="A3535" t="str">
            <v>20151231011440</v>
          </cell>
          <cell r="B3535" t="e">
            <v>#N/A</v>
          </cell>
          <cell r="C3535" t="str">
            <v>会议桌</v>
          </cell>
          <cell r="D3535" t="str">
            <v>固定资产</v>
          </cell>
          <cell r="E3535" t="str">
            <v>家具和用具</v>
          </cell>
          <cell r="F3535" t="str">
            <v>其他台、桌类</v>
          </cell>
        </row>
        <row r="3535">
          <cell r="H3535" t="str">
            <v>待完善</v>
          </cell>
          <cell r="I3535">
            <v>1</v>
          </cell>
          <cell r="J3535">
            <v>0</v>
          </cell>
          <cell r="K3535" t="str">
            <v>新购</v>
          </cell>
          <cell r="L3535">
            <v>40475</v>
          </cell>
          <cell r="M3535">
            <v>40535</v>
          </cell>
          <cell r="N3535" t="str">
            <v>请完善会计凭证号</v>
          </cell>
          <cell r="O3535" t="str">
            <v>提折旧</v>
          </cell>
          <cell r="P3535" t="str">
            <v>180</v>
          </cell>
          <cell r="Q3535" t="str">
            <v>178</v>
          </cell>
        </row>
        <row r="3536">
          <cell r="A3536" t="str">
            <v>20151231011907</v>
          </cell>
          <cell r="B3536" t="str">
            <v>20151231011907</v>
          </cell>
          <cell r="C3536" t="str">
            <v>升降钢制课桌椅</v>
          </cell>
          <cell r="D3536" t="str">
            <v>固定资产</v>
          </cell>
          <cell r="E3536" t="str">
            <v>家具和用具</v>
          </cell>
          <cell r="F3536" t="str">
            <v>其他台、桌类</v>
          </cell>
        </row>
        <row r="3536">
          <cell r="H3536" t="str">
            <v>待完善</v>
          </cell>
          <cell r="I3536">
            <v>1</v>
          </cell>
          <cell r="J3536">
            <v>0</v>
          </cell>
          <cell r="K3536" t="str">
            <v>新购</v>
          </cell>
          <cell r="L3536">
            <v>40766</v>
          </cell>
          <cell r="M3536">
            <v>40771</v>
          </cell>
          <cell r="N3536" t="str">
            <v>请完善会计凭证号</v>
          </cell>
          <cell r="O3536" t="str">
            <v>提折旧</v>
          </cell>
          <cell r="P3536" t="str">
            <v>180</v>
          </cell>
          <cell r="Q3536" t="str">
            <v>170</v>
          </cell>
        </row>
        <row r="3537">
          <cell r="A3537" t="str">
            <v>20151231011621</v>
          </cell>
          <cell r="B3537" t="str">
            <v>20151231011621</v>
          </cell>
          <cell r="C3537" t="str">
            <v>桌椅</v>
          </cell>
          <cell r="D3537" t="str">
            <v>固定资产</v>
          </cell>
          <cell r="E3537" t="str">
            <v>家具和用具</v>
          </cell>
          <cell r="F3537" t="str">
            <v>其他台、桌类</v>
          </cell>
        </row>
        <row r="3537">
          <cell r="H3537" t="str">
            <v>待完善</v>
          </cell>
          <cell r="I3537">
            <v>1</v>
          </cell>
          <cell r="J3537">
            <v>0</v>
          </cell>
          <cell r="K3537" t="str">
            <v>新购</v>
          </cell>
          <cell r="L3537">
            <v>40631</v>
          </cell>
          <cell r="M3537">
            <v>40721</v>
          </cell>
          <cell r="N3537" t="str">
            <v>请完善会计凭证号</v>
          </cell>
          <cell r="O3537" t="str">
            <v>提折旧</v>
          </cell>
          <cell r="P3537" t="str">
            <v>180</v>
          </cell>
          <cell r="Q3537" t="str">
            <v>172</v>
          </cell>
        </row>
        <row r="3538">
          <cell r="A3538" t="str">
            <v>20151231011623</v>
          </cell>
          <cell r="B3538" t="str">
            <v>20151231011623</v>
          </cell>
          <cell r="C3538" t="str">
            <v>升降钢制课桌椅</v>
          </cell>
          <cell r="D3538" t="str">
            <v>固定资产</v>
          </cell>
          <cell r="E3538" t="str">
            <v>家具和用具</v>
          </cell>
          <cell r="F3538" t="str">
            <v>其他台、桌类</v>
          </cell>
        </row>
        <row r="3538">
          <cell r="H3538" t="str">
            <v>待完善</v>
          </cell>
          <cell r="I3538">
            <v>1</v>
          </cell>
          <cell r="J3538">
            <v>0</v>
          </cell>
          <cell r="K3538" t="str">
            <v>新购</v>
          </cell>
          <cell r="L3538">
            <v>40766</v>
          </cell>
          <cell r="M3538">
            <v>40771</v>
          </cell>
          <cell r="N3538" t="str">
            <v>请完善会计凭证号</v>
          </cell>
          <cell r="O3538" t="str">
            <v>提折旧</v>
          </cell>
          <cell r="P3538" t="str">
            <v>180</v>
          </cell>
          <cell r="Q3538" t="str">
            <v>170</v>
          </cell>
        </row>
        <row r="3539">
          <cell r="A3539" t="str">
            <v>20151231012237</v>
          </cell>
          <cell r="B3539" t="e">
            <v>#N/A</v>
          </cell>
          <cell r="C3539" t="str">
            <v>圆木凳</v>
          </cell>
          <cell r="D3539" t="str">
            <v>固定资产</v>
          </cell>
          <cell r="E3539" t="str">
            <v>家具和用具</v>
          </cell>
          <cell r="F3539" t="str">
            <v>其他椅凳类</v>
          </cell>
        </row>
        <row r="3539">
          <cell r="H3539" t="str">
            <v>待完善</v>
          </cell>
          <cell r="I3539">
            <v>1</v>
          </cell>
          <cell r="J3539">
            <v>0</v>
          </cell>
          <cell r="K3539" t="str">
            <v>新购</v>
          </cell>
          <cell r="L3539">
            <v>41191</v>
          </cell>
          <cell r="M3539">
            <v>41239</v>
          </cell>
          <cell r="N3539" t="str">
            <v>请完善会计凭证号</v>
          </cell>
          <cell r="O3539" t="str">
            <v>提折旧</v>
          </cell>
          <cell r="P3539" t="str">
            <v>180</v>
          </cell>
          <cell r="Q3539" t="str">
            <v>155</v>
          </cell>
        </row>
        <row r="3540">
          <cell r="A3540" t="str">
            <v>20151231011893</v>
          </cell>
          <cell r="B3540" t="str">
            <v>20151231011893</v>
          </cell>
          <cell r="C3540" t="str">
            <v>升降钢制课桌椅</v>
          </cell>
          <cell r="D3540" t="str">
            <v>固定资产</v>
          </cell>
          <cell r="E3540" t="str">
            <v>家具和用具</v>
          </cell>
          <cell r="F3540" t="str">
            <v>其他台、桌类</v>
          </cell>
        </row>
        <row r="3540">
          <cell r="H3540" t="str">
            <v>待完善</v>
          </cell>
          <cell r="I3540">
            <v>1</v>
          </cell>
          <cell r="J3540">
            <v>0</v>
          </cell>
          <cell r="K3540" t="str">
            <v>新购</v>
          </cell>
          <cell r="L3540">
            <v>40766</v>
          </cell>
          <cell r="M3540">
            <v>40771</v>
          </cell>
          <cell r="N3540" t="str">
            <v>请完善会计凭证号</v>
          </cell>
          <cell r="O3540" t="str">
            <v>提折旧</v>
          </cell>
          <cell r="P3540" t="str">
            <v>180</v>
          </cell>
          <cell r="Q3540" t="str">
            <v>170</v>
          </cell>
        </row>
        <row r="3541">
          <cell r="A3541" t="str">
            <v>20151231012353</v>
          </cell>
          <cell r="B3541" t="e">
            <v>#N/A</v>
          </cell>
          <cell r="C3541" t="str">
            <v>升降课桌椅</v>
          </cell>
          <cell r="D3541" t="str">
            <v>固定资产</v>
          </cell>
          <cell r="E3541" t="str">
            <v>家具和用具</v>
          </cell>
          <cell r="F3541" t="str">
            <v>其他台、桌类</v>
          </cell>
        </row>
        <row r="3541">
          <cell r="H3541" t="str">
            <v>待完善</v>
          </cell>
          <cell r="I3541">
            <v>1</v>
          </cell>
          <cell r="J3541">
            <v>0</v>
          </cell>
          <cell r="K3541" t="str">
            <v>新购</v>
          </cell>
          <cell r="L3541">
            <v>41268</v>
          </cell>
          <cell r="M3541">
            <v>41268</v>
          </cell>
          <cell r="N3541" t="str">
            <v>请完善会计凭证号</v>
          </cell>
          <cell r="O3541" t="str">
            <v>提折旧</v>
          </cell>
          <cell r="P3541" t="str">
            <v>180</v>
          </cell>
          <cell r="Q3541" t="str">
            <v>154</v>
          </cell>
        </row>
        <row r="3542">
          <cell r="A3542" t="str">
            <v>20151231012771</v>
          </cell>
          <cell r="B3542" t="e">
            <v>#N/A</v>
          </cell>
          <cell r="C3542" t="str">
            <v>升降课桌椅</v>
          </cell>
          <cell r="D3542" t="str">
            <v>固定资产</v>
          </cell>
          <cell r="E3542" t="str">
            <v>家具和用具</v>
          </cell>
          <cell r="F3542" t="str">
            <v>其他台、桌类</v>
          </cell>
        </row>
        <row r="3542">
          <cell r="H3542" t="str">
            <v>待完善</v>
          </cell>
          <cell r="I3542">
            <v>1</v>
          </cell>
          <cell r="J3542">
            <v>0</v>
          </cell>
          <cell r="K3542" t="str">
            <v>新购</v>
          </cell>
          <cell r="L3542">
            <v>41268</v>
          </cell>
          <cell r="M3542">
            <v>41268</v>
          </cell>
          <cell r="N3542" t="str">
            <v>请完善会计凭证号</v>
          </cell>
          <cell r="O3542" t="str">
            <v>提折旧</v>
          </cell>
          <cell r="P3542" t="str">
            <v>180</v>
          </cell>
          <cell r="Q3542" t="str">
            <v>154</v>
          </cell>
        </row>
        <row r="3543">
          <cell r="A3543" t="str">
            <v>20151231014107</v>
          </cell>
          <cell r="B3543" t="str">
            <v>20151231014107</v>
          </cell>
          <cell r="C3543" t="str">
            <v>椅子</v>
          </cell>
          <cell r="D3543" t="str">
            <v>固定资产</v>
          </cell>
          <cell r="E3543" t="str">
            <v>家具和用具</v>
          </cell>
          <cell r="F3543" t="str">
            <v>其他椅凳类</v>
          </cell>
        </row>
        <row r="3543">
          <cell r="H3543" t="str">
            <v>待完善</v>
          </cell>
          <cell r="I3543">
            <v>1</v>
          </cell>
          <cell r="J3543">
            <v>0</v>
          </cell>
          <cell r="K3543" t="str">
            <v>新购</v>
          </cell>
          <cell r="L3543">
            <v>41534</v>
          </cell>
          <cell r="M3543">
            <v>41534</v>
          </cell>
          <cell r="N3543" t="str">
            <v>请完善会计凭证号</v>
          </cell>
          <cell r="O3543" t="str">
            <v>提折旧</v>
          </cell>
          <cell r="P3543" t="str">
            <v>180</v>
          </cell>
          <cell r="Q3543" t="str">
            <v>145</v>
          </cell>
        </row>
        <row r="3544">
          <cell r="A3544" t="str">
            <v>20151231017780</v>
          </cell>
          <cell r="B3544" t="e">
            <v>#N/A</v>
          </cell>
          <cell r="C3544" t="str">
            <v>凳子</v>
          </cell>
          <cell r="D3544" t="str">
            <v>固定资产</v>
          </cell>
          <cell r="E3544" t="str">
            <v>家具和用具</v>
          </cell>
          <cell r="F3544" t="str">
            <v>其他椅凳类</v>
          </cell>
        </row>
        <row r="3544">
          <cell r="H3544" t="str">
            <v>待完善</v>
          </cell>
          <cell r="I3544">
            <v>1</v>
          </cell>
          <cell r="J3544">
            <v>0</v>
          </cell>
          <cell r="K3544" t="str">
            <v>新购</v>
          </cell>
          <cell r="L3544">
            <v>42031</v>
          </cell>
          <cell r="M3544">
            <v>42031</v>
          </cell>
          <cell r="N3544" t="str">
            <v>请完善会计凭证号</v>
          </cell>
          <cell r="O3544" t="str">
            <v>提折旧</v>
          </cell>
          <cell r="P3544" t="str">
            <v>180</v>
          </cell>
          <cell r="Q3544" t="str">
            <v>129</v>
          </cell>
        </row>
        <row r="3545">
          <cell r="A3545" t="str">
            <v>2017550048</v>
          </cell>
          <cell r="B3545" t="e">
            <v>#N/A</v>
          </cell>
          <cell r="C3545" t="str">
            <v>学生床铺</v>
          </cell>
          <cell r="D3545" t="str">
            <v>固定资产</v>
          </cell>
          <cell r="E3545" t="str">
            <v>家具和用具</v>
          </cell>
          <cell r="F3545" t="str">
            <v>其他床类</v>
          </cell>
        </row>
        <row r="3545">
          <cell r="H3545" t="str">
            <v>待完善</v>
          </cell>
          <cell r="I3545">
            <v>1</v>
          </cell>
          <cell r="J3545">
            <v>0</v>
          </cell>
          <cell r="K3545" t="str">
            <v>新购</v>
          </cell>
          <cell r="L3545">
            <v>42902</v>
          </cell>
          <cell r="M3545">
            <v>42902</v>
          </cell>
          <cell r="N3545" t="str">
            <v>请完善会计凭证号</v>
          </cell>
          <cell r="O3545" t="str">
            <v>提折旧</v>
          </cell>
          <cell r="P3545" t="str">
            <v>180</v>
          </cell>
          <cell r="Q3545" t="str">
            <v>100</v>
          </cell>
        </row>
        <row r="3546">
          <cell r="A3546" t="str">
            <v>20151231012627</v>
          </cell>
          <cell r="B3546" t="e">
            <v>#N/A</v>
          </cell>
          <cell r="C3546" t="str">
            <v>升降课桌椅</v>
          </cell>
          <cell r="D3546" t="str">
            <v>固定资产</v>
          </cell>
          <cell r="E3546" t="str">
            <v>家具和用具</v>
          </cell>
          <cell r="F3546" t="str">
            <v>其他台、桌类</v>
          </cell>
        </row>
        <row r="3546">
          <cell r="H3546" t="str">
            <v>待完善</v>
          </cell>
          <cell r="I3546">
            <v>1</v>
          </cell>
          <cell r="J3546">
            <v>0</v>
          </cell>
          <cell r="K3546" t="str">
            <v>新购</v>
          </cell>
          <cell r="L3546">
            <v>41268</v>
          </cell>
          <cell r="M3546">
            <v>41268</v>
          </cell>
          <cell r="N3546" t="str">
            <v>请完善会计凭证号</v>
          </cell>
          <cell r="O3546" t="str">
            <v>提折旧</v>
          </cell>
          <cell r="P3546" t="str">
            <v>180</v>
          </cell>
          <cell r="Q3546" t="str">
            <v>154</v>
          </cell>
        </row>
        <row r="3547">
          <cell r="A3547" t="str">
            <v>20151231011073</v>
          </cell>
          <cell r="B3547" t="str">
            <v>20151231011073</v>
          </cell>
          <cell r="C3547" t="str">
            <v>方凳</v>
          </cell>
          <cell r="D3547" t="str">
            <v>固定资产</v>
          </cell>
          <cell r="E3547" t="str">
            <v>家具和用具</v>
          </cell>
          <cell r="F3547" t="str">
            <v>其他椅凳类</v>
          </cell>
        </row>
        <row r="3547">
          <cell r="H3547" t="str">
            <v>待完善</v>
          </cell>
          <cell r="I3547">
            <v>1</v>
          </cell>
          <cell r="J3547">
            <v>0</v>
          </cell>
          <cell r="K3547" t="str">
            <v>新购</v>
          </cell>
          <cell r="L3547">
            <v>39673</v>
          </cell>
          <cell r="M3547">
            <v>39933</v>
          </cell>
          <cell r="N3547" t="str">
            <v>请完善会计凭证号</v>
          </cell>
          <cell r="O3547" t="str">
            <v>已完成折旧</v>
          </cell>
          <cell r="P3547" t="str">
            <v>180</v>
          </cell>
          <cell r="Q3547" t="str">
            <v>175</v>
          </cell>
        </row>
        <row r="3548">
          <cell r="A3548" t="str">
            <v>20151231011301</v>
          </cell>
          <cell r="B3548" t="e">
            <v>#N/A</v>
          </cell>
          <cell r="C3548" t="str">
            <v>会议椅</v>
          </cell>
          <cell r="D3548" t="str">
            <v>固定资产</v>
          </cell>
          <cell r="E3548" t="str">
            <v>家具和用具</v>
          </cell>
          <cell r="F3548" t="str">
            <v>其他椅凳类</v>
          </cell>
        </row>
        <row r="3548">
          <cell r="H3548" t="str">
            <v>待完善</v>
          </cell>
          <cell r="I3548">
            <v>1</v>
          </cell>
          <cell r="J3548">
            <v>0</v>
          </cell>
          <cell r="K3548" t="str">
            <v>新购</v>
          </cell>
          <cell r="L3548">
            <v>40475</v>
          </cell>
          <cell r="M3548">
            <v>40535</v>
          </cell>
          <cell r="N3548" t="str">
            <v>请完善会计凭证号</v>
          </cell>
          <cell r="O3548" t="str">
            <v>提折旧</v>
          </cell>
          <cell r="P3548" t="str">
            <v>180</v>
          </cell>
          <cell r="Q3548" t="str">
            <v>178</v>
          </cell>
        </row>
        <row r="3549">
          <cell r="A3549" t="str">
            <v>20151231012547</v>
          </cell>
          <cell r="B3549" t="e">
            <v>#N/A</v>
          </cell>
          <cell r="C3549" t="str">
            <v>升降课桌椅</v>
          </cell>
          <cell r="D3549" t="str">
            <v>固定资产</v>
          </cell>
          <cell r="E3549" t="str">
            <v>家具和用具</v>
          </cell>
          <cell r="F3549" t="str">
            <v>其他台、桌类</v>
          </cell>
        </row>
        <row r="3549">
          <cell r="H3549" t="str">
            <v>待完善</v>
          </cell>
          <cell r="I3549">
            <v>1</v>
          </cell>
          <cell r="J3549">
            <v>0</v>
          </cell>
          <cell r="K3549" t="str">
            <v>新购</v>
          </cell>
          <cell r="L3549">
            <v>41268</v>
          </cell>
          <cell r="M3549">
            <v>41268</v>
          </cell>
          <cell r="N3549" t="str">
            <v>请完善会计凭证号</v>
          </cell>
          <cell r="O3549" t="str">
            <v>提折旧</v>
          </cell>
          <cell r="P3549" t="str">
            <v>180</v>
          </cell>
          <cell r="Q3549" t="str">
            <v>154</v>
          </cell>
        </row>
        <row r="3550">
          <cell r="A3550" t="str">
            <v>20151231012548</v>
          </cell>
          <cell r="B3550" t="e">
            <v>#N/A</v>
          </cell>
          <cell r="C3550" t="str">
            <v>升降课桌椅</v>
          </cell>
          <cell r="D3550" t="str">
            <v>固定资产</v>
          </cell>
          <cell r="E3550" t="str">
            <v>家具和用具</v>
          </cell>
          <cell r="F3550" t="str">
            <v>其他台、桌类</v>
          </cell>
        </row>
        <row r="3550">
          <cell r="H3550" t="str">
            <v>待完善</v>
          </cell>
          <cell r="I3550">
            <v>1</v>
          </cell>
          <cell r="J3550">
            <v>0</v>
          </cell>
          <cell r="K3550" t="str">
            <v>新购</v>
          </cell>
          <cell r="L3550">
            <v>41268</v>
          </cell>
          <cell r="M3550">
            <v>41268</v>
          </cell>
          <cell r="N3550" t="str">
            <v>请完善会计凭证号</v>
          </cell>
          <cell r="O3550" t="str">
            <v>提折旧</v>
          </cell>
          <cell r="P3550" t="str">
            <v>180</v>
          </cell>
          <cell r="Q3550" t="str">
            <v>154</v>
          </cell>
        </row>
        <row r="3551">
          <cell r="A3551" t="str">
            <v>20151231007275</v>
          </cell>
          <cell r="B3551" t="e">
            <v>#N/A</v>
          </cell>
          <cell r="C3551" t="str">
            <v>电脑</v>
          </cell>
          <cell r="D3551" t="str">
            <v>固定资产</v>
          </cell>
          <cell r="E3551" t="str">
            <v>设备</v>
          </cell>
          <cell r="F3551" t="str">
            <v>台式计算机</v>
          </cell>
        </row>
        <row r="3551">
          <cell r="H3551" t="str">
            <v>待完善</v>
          </cell>
          <cell r="I3551">
            <v>1</v>
          </cell>
          <cell r="J3551">
            <v>0</v>
          </cell>
          <cell r="K3551" t="str">
            <v>新购</v>
          </cell>
          <cell r="L3551">
            <v>41666</v>
          </cell>
          <cell r="M3551">
            <v>41666</v>
          </cell>
          <cell r="N3551" t="str">
            <v>请完善会计凭证号</v>
          </cell>
          <cell r="O3551" t="str">
            <v>已完成折旧</v>
          </cell>
          <cell r="P3551" t="str">
            <v>72</v>
          </cell>
          <cell r="Q3551" t="str">
            <v>72</v>
          </cell>
        </row>
        <row r="3552">
          <cell r="A3552" t="str">
            <v>20151231007344</v>
          </cell>
          <cell r="B3552" t="e">
            <v>#N/A</v>
          </cell>
          <cell r="C3552" t="str">
            <v>电脑</v>
          </cell>
          <cell r="D3552" t="str">
            <v>固定资产</v>
          </cell>
          <cell r="E3552" t="str">
            <v>设备</v>
          </cell>
          <cell r="F3552" t="str">
            <v>台式计算机</v>
          </cell>
        </row>
        <row r="3552">
          <cell r="H3552" t="str">
            <v>待完善</v>
          </cell>
          <cell r="I3552">
            <v>1</v>
          </cell>
          <cell r="J3552">
            <v>0</v>
          </cell>
          <cell r="K3552" t="str">
            <v>新购</v>
          </cell>
          <cell r="L3552">
            <v>41666</v>
          </cell>
          <cell r="M3552">
            <v>41666</v>
          </cell>
          <cell r="N3552" t="str">
            <v>请完善会计凭证号</v>
          </cell>
          <cell r="O3552" t="str">
            <v>已完成折旧</v>
          </cell>
          <cell r="P3552" t="str">
            <v>72</v>
          </cell>
          <cell r="Q3552" t="str">
            <v>72</v>
          </cell>
        </row>
        <row r="3553">
          <cell r="A3553" t="str">
            <v>TY2020000025</v>
          </cell>
          <cell r="B3553" t="e">
            <v>#N/A</v>
          </cell>
          <cell r="C3553" t="str">
            <v>四门保洁柜</v>
          </cell>
          <cell r="D3553" t="str">
            <v>固定资产</v>
          </cell>
          <cell r="E3553" t="str">
            <v>家具和用具</v>
          </cell>
          <cell r="F3553" t="str">
            <v>其他柜类</v>
          </cell>
          <cell r="G3553" t="str">
            <v>其他柜类（含档案柜）</v>
          </cell>
          <cell r="H3553" t="str">
            <v>台</v>
          </cell>
          <cell r="I3553">
            <v>1</v>
          </cell>
          <cell r="J3553">
            <v>0</v>
          </cell>
          <cell r="K3553" t="str">
            <v>新购</v>
          </cell>
          <cell r="L3553">
            <v>43980</v>
          </cell>
          <cell r="M3553">
            <v>43980</v>
          </cell>
          <cell r="N3553" t="str">
            <v>2025-5月凭证</v>
          </cell>
          <cell r="O3553" t="str">
            <v>已完成折旧</v>
          </cell>
          <cell r="P3553" t="str">
            <v>60</v>
          </cell>
          <cell r="Q3553" t="str">
            <v>60</v>
          </cell>
        </row>
        <row r="3554">
          <cell r="A3554" t="str">
            <v>201780631</v>
          </cell>
          <cell r="B3554" t="e">
            <v>#N/A</v>
          </cell>
          <cell r="C3554" t="str">
            <v>触摸一体机(交互平板)插播式电脑</v>
          </cell>
          <cell r="D3554" t="str">
            <v>无形资产</v>
          </cell>
          <cell r="E3554" t="str">
            <v>信息数据</v>
          </cell>
          <cell r="F3554" t="str">
            <v>其他计算机软件</v>
          </cell>
        </row>
        <row r="3554">
          <cell r="H3554" t="str">
            <v>待完善</v>
          </cell>
          <cell r="I3554">
            <v>1</v>
          </cell>
          <cell r="J3554">
            <v>0</v>
          </cell>
          <cell r="K3554" t="str">
            <v>新购</v>
          </cell>
          <cell r="L3554">
            <v>43066</v>
          </cell>
          <cell r="M3554">
            <v>43066</v>
          </cell>
          <cell r="N3554" t="str">
            <v>2025年5月调整凭证</v>
          </cell>
          <cell r="O3554" t="str">
            <v>已完成折旧</v>
          </cell>
          <cell r="P3554" t="str">
            <v>60</v>
          </cell>
          <cell r="Q3554" t="str">
            <v>60</v>
          </cell>
        </row>
        <row r="3555">
          <cell r="A3555" t="str">
            <v>201780649</v>
          </cell>
          <cell r="B3555" t="e">
            <v>#N/A</v>
          </cell>
          <cell r="C3555" t="str">
            <v>触摸一体机(交互平板)插播式电脑</v>
          </cell>
          <cell r="D3555" t="str">
            <v>无形资产</v>
          </cell>
          <cell r="E3555" t="str">
            <v>信息数据</v>
          </cell>
          <cell r="F3555" t="str">
            <v>其他计算机软件</v>
          </cell>
        </row>
        <row r="3555">
          <cell r="H3555" t="str">
            <v>待完善</v>
          </cell>
          <cell r="I3555">
            <v>1</v>
          </cell>
          <cell r="J3555">
            <v>0</v>
          </cell>
          <cell r="K3555" t="str">
            <v>新购</v>
          </cell>
          <cell r="L3555">
            <v>43066</v>
          </cell>
          <cell r="M3555">
            <v>43066</v>
          </cell>
          <cell r="N3555" t="str">
            <v>2025年5月调整凭证</v>
          </cell>
          <cell r="O3555" t="str">
            <v>已完成折旧</v>
          </cell>
          <cell r="P3555" t="str">
            <v>60</v>
          </cell>
          <cell r="Q3555" t="str">
            <v>60</v>
          </cell>
        </row>
        <row r="3556">
          <cell r="A3556" t="str">
            <v>201780585</v>
          </cell>
          <cell r="B3556" t="e">
            <v>#N/A</v>
          </cell>
          <cell r="C3556" t="str">
            <v>触摸一体机(交互平板)教学软件</v>
          </cell>
          <cell r="D3556" t="str">
            <v>无形资产</v>
          </cell>
          <cell r="E3556" t="str">
            <v>信息数据</v>
          </cell>
          <cell r="F3556" t="str">
            <v>其他计算机软件</v>
          </cell>
        </row>
        <row r="3556">
          <cell r="H3556" t="str">
            <v>待完善</v>
          </cell>
          <cell r="I3556">
            <v>1</v>
          </cell>
          <cell r="J3556">
            <v>0</v>
          </cell>
          <cell r="K3556" t="str">
            <v>新购</v>
          </cell>
          <cell r="L3556">
            <v>43066</v>
          </cell>
          <cell r="M3556">
            <v>43066</v>
          </cell>
          <cell r="N3556" t="str">
            <v>2025年5月调整凭证</v>
          </cell>
          <cell r="O3556" t="str">
            <v>已完成折旧</v>
          </cell>
          <cell r="P3556" t="str">
            <v>60</v>
          </cell>
          <cell r="Q3556" t="str">
            <v>60</v>
          </cell>
        </row>
        <row r="3557">
          <cell r="A3557" t="str">
            <v>201780966</v>
          </cell>
          <cell r="B3557" t="e">
            <v>#N/A</v>
          </cell>
          <cell r="C3557" t="str">
            <v>课桌椅</v>
          </cell>
          <cell r="D3557" t="str">
            <v>固定资产</v>
          </cell>
          <cell r="E3557" t="str">
            <v>家具和用具</v>
          </cell>
          <cell r="F3557" t="str">
            <v>教学、实验用桌</v>
          </cell>
        </row>
        <row r="3557">
          <cell r="H3557" t="str">
            <v>待完善</v>
          </cell>
          <cell r="I3557">
            <v>1</v>
          </cell>
          <cell r="J3557">
            <v>0</v>
          </cell>
          <cell r="K3557" t="str">
            <v>新购</v>
          </cell>
          <cell r="L3557">
            <v>43083</v>
          </cell>
          <cell r="M3557">
            <v>43083</v>
          </cell>
          <cell r="N3557" t="str">
            <v>2025-5月凭证</v>
          </cell>
          <cell r="O3557" t="str">
            <v>已完成折旧</v>
          </cell>
          <cell r="P3557" t="str">
            <v>60</v>
          </cell>
          <cell r="Q3557" t="str">
            <v>60</v>
          </cell>
        </row>
        <row r="3558">
          <cell r="A3558" t="str">
            <v>201781013</v>
          </cell>
          <cell r="B3558" t="e">
            <v>#N/A</v>
          </cell>
          <cell r="C3558" t="str">
            <v>课桌椅</v>
          </cell>
          <cell r="D3558" t="str">
            <v>固定资产</v>
          </cell>
          <cell r="E3558" t="str">
            <v>家具和用具</v>
          </cell>
          <cell r="F3558" t="str">
            <v>教学、实验用桌</v>
          </cell>
        </row>
        <row r="3558">
          <cell r="H3558" t="str">
            <v>待完善</v>
          </cell>
          <cell r="I3558">
            <v>1</v>
          </cell>
          <cell r="J3558">
            <v>0</v>
          </cell>
          <cell r="K3558" t="str">
            <v>新购</v>
          </cell>
          <cell r="L3558">
            <v>43083</v>
          </cell>
          <cell r="M3558">
            <v>43083</v>
          </cell>
          <cell r="N3558" t="str">
            <v>2025-5月凭证</v>
          </cell>
          <cell r="O3558" t="str">
            <v>已完成折旧</v>
          </cell>
          <cell r="P3558" t="str">
            <v>60</v>
          </cell>
          <cell r="Q3558" t="str">
            <v>60</v>
          </cell>
        </row>
        <row r="3559">
          <cell r="A3559" t="str">
            <v>201780087</v>
          </cell>
          <cell r="B3559" t="e">
            <v>#N/A</v>
          </cell>
          <cell r="C3559" t="str">
            <v>椅子</v>
          </cell>
          <cell r="D3559" t="str">
            <v>固定资产</v>
          </cell>
          <cell r="E3559" t="str">
            <v>家具和用具</v>
          </cell>
          <cell r="F3559" t="str">
            <v>教学、实验椅凳</v>
          </cell>
        </row>
        <row r="3559">
          <cell r="H3559" t="str">
            <v>待完善</v>
          </cell>
          <cell r="I3559">
            <v>1</v>
          </cell>
          <cell r="J3559">
            <v>0</v>
          </cell>
          <cell r="K3559" t="str">
            <v>新购</v>
          </cell>
          <cell r="L3559">
            <v>42758</v>
          </cell>
          <cell r="M3559">
            <v>42758</v>
          </cell>
          <cell r="N3559" t="str">
            <v>2025-5月凭证</v>
          </cell>
          <cell r="O3559" t="str">
            <v>已完成折旧</v>
          </cell>
          <cell r="P3559" t="str">
            <v>60</v>
          </cell>
          <cell r="Q3559" t="str">
            <v>60</v>
          </cell>
        </row>
        <row r="3560">
          <cell r="A3560" t="str">
            <v>201780116</v>
          </cell>
          <cell r="B3560" t="e">
            <v>#N/A</v>
          </cell>
          <cell r="C3560" t="str">
            <v>椅子</v>
          </cell>
          <cell r="D3560" t="str">
            <v>固定资产</v>
          </cell>
          <cell r="E3560" t="str">
            <v>家具和用具</v>
          </cell>
          <cell r="F3560" t="str">
            <v>教学、实验椅凳</v>
          </cell>
        </row>
        <row r="3560">
          <cell r="H3560" t="str">
            <v>待完善</v>
          </cell>
          <cell r="I3560">
            <v>1</v>
          </cell>
          <cell r="J3560">
            <v>0</v>
          </cell>
          <cell r="K3560" t="str">
            <v>新购</v>
          </cell>
          <cell r="L3560">
            <v>42758</v>
          </cell>
          <cell r="M3560">
            <v>42758</v>
          </cell>
          <cell r="N3560" t="str">
            <v>2025-5月凭证</v>
          </cell>
          <cell r="O3560" t="str">
            <v>已完成折旧</v>
          </cell>
          <cell r="P3560" t="str">
            <v>60</v>
          </cell>
          <cell r="Q3560" t="str">
            <v>60</v>
          </cell>
        </row>
        <row r="3561">
          <cell r="A3561" t="str">
            <v>201780248</v>
          </cell>
          <cell r="B3561" t="e">
            <v>#N/A</v>
          </cell>
          <cell r="C3561" t="str">
            <v>椅子</v>
          </cell>
          <cell r="D3561" t="str">
            <v>固定资产</v>
          </cell>
          <cell r="E3561" t="str">
            <v>家具和用具</v>
          </cell>
          <cell r="F3561" t="str">
            <v>教学、实验椅凳</v>
          </cell>
        </row>
        <row r="3561">
          <cell r="H3561" t="str">
            <v>待完善</v>
          </cell>
          <cell r="I3561">
            <v>1</v>
          </cell>
          <cell r="J3561">
            <v>0</v>
          </cell>
          <cell r="K3561" t="str">
            <v>新购</v>
          </cell>
          <cell r="L3561">
            <v>42758</v>
          </cell>
          <cell r="M3561">
            <v>42758</v>
          </cell>
          <cell r="N3561" t="str">
            <v>2025-5月凭证</v>
          </cell>
          <cell r="O3561" t="str">
            <v>已完成折旧</v>
          </cell>
          <cell r="P3561" t="str">
            <v>60</v>
          </cell>
          <cell r="Q3561" t="str">
            <v>60</v>
          </cell>
        </row>
        <row r="3562">
          <cell r="A3562" t="str">
            <v>201780917</v>
          </cell>
          <cell r="B3562" t="e">
            <v>#N/A</v>
          </cell>
          <cell r="C3562" t="str">
            <v>课桌椅</v>
          </cell>
          <cell r="D3562" t="str">
            <v>固定资产</v>
          </cell>
          <cell r="E3562" t="str">
            <v>家具和用具</v>
          </cell>
          <cell r="F3562" t="str">
            <v>教学、实验用桌</v>
          </cell>
        </row>
        <row r="3562">
          <cell r="H3562" t="str">
            <v>待完善</v>
          </cell>
          <cell r="I3562">
            <v>1</v>
          </cell>
          <cell r="J3562">
            <v>0</v>
          </cell>
          <cell r="K3562" t="str">
            <v>新购</v>
          </cell>
          <cell r="L3562">
            <v>43083</v>
          </cell>
          <cell r="M3562">
            <v>43083</v>
          </cell>
          <cell r="N3562" t="str">
            <v>2025-5月凭证</v>
          </cell>
          <cell r="O3562" t="str">
            <v>已完成折旧</v>
          </cell>
          <cell r="P3562" t="str">
            <v>60</v>
          </cell>
          <cell r="Q3562" t="str">
            <v>60</v>
          </cell>
        </row>
        <row r="3563">
          <cell r="A3563" t="str">
            <v>201780293</v>
          </cell>
          <cell r="B3563" t="e">
            <v>#N/A</v>
          </cell>
          <cell r="C3563" t="str">
            <v>椅子</v>
          </cell>
          <cell r="D3563" t="str">
            <v>固定资产</v>
          </cell>
          <cell r="E3563" t="str">
            <v>家具和用具</v>
          </cell>
          <cell r="F3563" t="str">
            <v>教学、实验椅凳</v>
          </cell>
        </row>
        <row r="3563">
          <cell r="H3563" t="str">
            <v>待完善</v>
          </cell>
          <cell r="I3563">
            <v>1</v>
          </cell>
          <cell r="J3563">
            <v>0</v>
          </cell>
          <cell r="K3563" t="str">
            <v>新购</v>
          </cell>
          <cell r="L3563">
            <v>42758</v>
          </cell>
          <cell r="M3563">
            <v>42758</v>
          </cell>
          <cell r="N3563" t="str">
            <v>2025-5月凭证</v>
          </cell>
          <cell r="O3563" t="str">
            <v>已完成折旧</v>
          </cell>
          <cell r="P3563" t="str">
            <v>60</v>
          </cell>
          <cell r="Q3563" t="str">
            <v>60</v>
          </cell>
        </row>
        <row r="3564">
          <cell r="A3564" t="str">
            <v>a2015000542</v>
          </cell>
          <cell r="B3564" t="e">
            <v>#N/A</v>
          </cell>
          <cell r="C3564" t="str">
            <v>学生凳子</v>
          </cell>
          <cell r="D3564" t="str">
            <v>固定资产</v>
          </cell>
          <cell r="E3564" t="str">
            <v>家具和用具</v>
          </cell>
          <cell r="F3564" t="str">
            <v>教学、实验椅凳</v>
          </cell>
        </row>
        <row r="3564">
          <cell r="H3564" t="str">
            <v>待完善</v>
          </cell>
          <cell r="I3564">
            <v>1</v>
          </cell>
          <cell r="J3564">
            <v>0</v>
          </cell>
          <cell r="K3564" t="str">
            <v>新购</v>
          </cell>
          <cell r="L3564">
            <v>42208</v>
          </cell>
          <cell r="M3564">
            <v>42236</v>
          </cell>
          <cell r="N3564" t="str">
            <v>2025-5月凭证</v>
          </cell>
          <cell r="O3564" t="str">
            <v>已完成折旧</v>
          </cell>
          <cell r="P3564" t="str">
            <v>60</v>
          </cell>
          <cell r="Q3564" t="str">
            <v>60</v>
          </cell>
        </row>
        <row r="3565">
          <cell r="A3565" t="str">
            <v>20161231200038</v>
          </cell>
          <cell r="B3565" t="e">
            <v>#N/A</v>
          </cell>
          <cell r="C3565" t="str">
            <v>会议音响</v>
          </cell>
          <cell r="D3565" t="str">
            <v>固定资产</v>
          </cell>
          <cell r="E3565" t="str">
            <v>设备</v>
          </cell>
          <cell r="F3565" t="str">
            <v>其他办公设备</v>
          </cell>
        </row>
        <row r="3565">
          <cell r="H3565" t="str">
            <v>待完善</v>
          </cell>
          <cell r="I3565">
            <v>1</v>
          </cell>
          <cell r="J3565">
            <v>0</v>
          </cell>
          <cell r="K3565" t="str">
            <v>新购</v>
          </cell>
          <cell r="L3565">
            <v>42403</v>
          </cell>
          <cell r="M3565">
            <v>42403</v>
          </cell>
          <cell r="N3565" t="str">
            <v>请完善会计凭证号</v>
          </cell>
          <cell r="O3565" t="str">
            <v>已完成折旧</v>
          </cell>
          <cell r="P3565" t="str">
            <v>72</v>
          </cell>
          <cell r="Q3565" t="str">
            <v>72</v>
          </cell>
        </row>
        <row r="3566">
          <cell r="A3566" t="str">
            <v>a2015001031</v>
          </cell>
          <cell r="B3566" t="e">
            <v>#N/A</v>
          </cell>
          <cell r="C3566" t="str">
            <v>发动机吊车</v>
          </cell>
          <cell r="D3566" t="str">
            <v>固定资产</v>
          </cell>
          <cell r="E3566" t="str">
            <v>设备</v>
          </cell>
          <cell r="F3566" t="str">
            <v>教学仪器</v>
          </cell>
        </row>
        <row r="3566">
          <cell r="H3566" t="str">
            <v>待完善</v>
          </cell>
          <cell r="I3566">
            <v>1</v>
          </cell>
          <cell r="J3566">
            <v>0</v>
          </cell>
          <cell r="K3566" t="str">
            <v>新购</v>
          </cell>
          <cell r="L3566">
            <v>42208</v>
          </cell>
          <cell r="M3566">
            <v>42236</v>
          </cell>
          <cell r="N3566" t="str">
            <v>请完善会计凭证号</v>
          </cell>
          <cell r="O3566" t="str">
            <v>已完成折旧</v>
          </cell>
          <cell r="P3566" t="str">
            <v>60</v>
          </cell>
          <cell r="Q3566" t="str">
            <v>60</v>
          </cell>
        </row>
        <row r="3567">
          <cell r="A3567" t="str">
            <v>20161231300076</v>
          </cell>
          <cell r="B3567" t="str">
            <v>20161231300076</v>
          </cell>
          <cell r="C3567" t="str">
            <v>16口千兆交换机</v>
          </cell>
          <cell r="D3567" t="str">
            <v>固定资产</v>
          </cell>
          <cell r="E3567" t="str">
            <v>设备</v>
          </cell>
          <cell r="F3567" t="str">
            <v>教学仪器</v>
          </cell>
        </row>
        <row r="3567">
          <cell r="H3567" t="str">
            <v>待完善</v>
          </cell>
          <cell r="I3567">
            <v>1</v>
          </cell>
          <cell r="J3567">
            <v>0</v>
          </cell>
          <cell r="K3567" t="str">
            <v>新购</v>
          </cell>
          <cell r="L3567">
            <v>42580</v>
          </cell>
          <cell r="M3567">
            <v>42580</v>
          </cell>
          <cell r="N3567" t="str">
            <v>请完善会计凭证号</v>
          </cell>
          <cell r="O3567" t="str">
            <v>已完成折旧</v>
          </cell>
          <cell r="P3567" t="str">
            <v>60</v>
          </cell>
          <cell r="Q3567" t="str">
            <v>60</v>
          </cell>
        </row>
        <row r="3568">
          <cell r="A3568" t="str">
            <v>20161231200286</v>
          </cell>
          <cell r="B3568" t="e">
            <v>#N/A</v>
          </cell>
          <cell r="C3568" t="str">
            <v>格力空调</v>
          </cell>
          <cell r="D3568" t="str">
            <v>固定资产</v>
          </cell>
          <cell r="E3568" t="str">
            <v>设备</v>
          </cell>
          <cell r="F3568" t="str">
            <v>空气净化设备</v>
          </cell>
        </row>
        <row r="3568">
          <cell r="H3568" t="str">
            <v>待完善</v>
          </cell>
          <cell r="I3568">
            <v>1</v>
          </cell>
          <cell r="J3568">
            <v>0</v>
          </cell>
          <cell r="K3568" t="str">
            <v>新购</v>
          </cell>
          <cell r="L3568">
            <v>42655</v>
          </cell>
          <cell r="M3568">
            <v>42655</v>
          </cell>
          <cell r="N3568" t="str">
            <v>请完善会计凭证号</v>
          </cell>
          <cell r="O3568" t="str">
            <v>已完成折旧</v>
          </cell>
          <cell r="P3568" t="str">
            <v>60</v>
          </cell>
          <cell r="Q3568" t="str">
            <v>60</v>
          </cell>
        </row>
        <row r="3569">
          <cell r="A3569" t="str">
            <v>TY2020000219</v>
          </cell>
          <cell r="B3569" t="e">
            <v>#N/A</v>
          </cell>
          <cell r="C3569" t="str">
            <v>LED显示屏</v>
          </cell>
          <cell r="D3569" t="str">
            <v>固定资产</v>
          </cell>
          <cell r="E3569" t="str">
            <v>设备</v>
          </cell>
          <cell r="F3569" t="str">
            <v>LED显示屏</v>
          </cell>
        </row>
        <row r="3569">
          <cell r="H3569" t="str">
            <v>台</v>
          </cell>
          <cell r="I3569">
            <v>1</v>
          </cell>
          <cell r="J3569">
            <v>0</v>
          </cell>
          <cell r="K3569" t="str">
            <v>新购</v>
          </cell>
          <cell r="L3569">
            <v>44113</v>
          </cell>
          <cell r="M3569">
            <v>44176</v>
          </cell>
          <cell r="N3569" t="str">
            <v>2020.12.51#</v>
          </cell>
          <cell r="O3569" t="str">
            <v>已完成折旧</v>
          </cell>
          <cell r="P3569" t="str">
            <v>72</v>
          </cell>
          <cell r="Q3569" t="str">
            <v>8</v>
          </cell>
        </row>
        <row r="3570">
          <cell r="A3570" t="str">
            <v>a2015001102</v>
          </cell>
          <cell r="B3570" t="e">
            <v>#N/A</v>
          </cell>
          <cell r="C3570" t="str">
            <v>洗手台</v>
          </cell>
          <cell r="D3570" t="str">
            <v>固定资产</v>
          </cell>
          <cell r="E3570" t="str">
            <v>设备</v>
          </cell>
          <cell r="F3570" t="str">
            <v>教学仪器</v>
          </cell>
        </row>
        <row r="3570">
          <cell r="H3570" t="str">
            <v>待完善</v>
          </cell>
          <cell r="I3570">
            <v>1</v>
          </cell>
          <cell r="J3570">
            <v>0</v>
          </cell>
          <cell r="K3570" t="str">
            <v>新购</v>
          </cell>
          <cell r="L3570">
            <v>42208</v>
          </cell>
          <cell r="M3570">
            <v>42236</v>
          </cell>
          <cell r="N3570" t="str">
            <v>请完善会计凭证号</v>
          </cell>
          <cell r="O3570" t="str">
            <v>已完成折旧</v>
          </cell>
          <cell r="P3570" t="str">
            <v>60</v>
          </cell>
          <cell r="Q3570" t="str">
            <v>60</v>
          </cell>
        </row>
        <row r="3571">
          <cell r="A3571" t="str">
            <v>20161231300198</v>
          </cell>
          <cell r="B3571" t="e">
            <v>#N/A</v>
          </cell>
          <cell r="C3571" t="str">
            <v>照片打印机</v>
          </cell>
          <cell r="D3571" t="str">
            <v>固定资产</v>
          </cell>
          <cell r="E3571" t="str">
            <v>设备</v>
          </cell>
          <cell r="F3571" t="str">
            <v>教学仪器</v>
          </cell>
        </row>
        <row r="3571">
          <cell r="H3571" t="str">
            <v>待完善</v>
          </cell>
          <cell r="I3571">
            <v>1</v>
          </cell>
          <cell r="J3571">
            <v>0</v>
          </cell>
          <cell r="K3571" t="str">
            <v>新购</v>
          </cell>
          <cell r="L3571">
            <v>42580</v>
          </cell>
          <cell r="M3571">
            <v>42580</v>
          </cell>
          <cell r="N3571" t="str">
            <v>请完善会计凭证号</v>
          </cell>
          <cell r="O3571" t="str">
            <v>已完成折旧</v>
          </cell>
          <cell r="P3571" t="str">
            <v>60</v>
          </cell>
          <cell r="Q3571" t="str">
            <v>60</v>
          </cell>
        </row>
        <row r="3572">
          <cell r="A3572" t="str">
            <v>201781053</v>
          </cell>
          <cell r="B3572" t="e">
            <v>#N/A</v>
          </cell>
          <cell r="C3572" t="str">
            <v>课桌椅</v>
          </cell>
          <cell r="D3572" t="str">
            <v>固定资产</v>
          </cell>
          <cell r="E3572" t="str">
            <v>家具和用具</v>
          </cell>
          <cell r="F3572" t="str">
            <v>教学、实验用桌</v>
          </cell>
        </row>
        <row r="3572">
          <cell r="H3572" t="str">
            <v>待完善</v>
          </cell>
          <cell r="I3572">
            <v>1</v>
          </cell>
          <cell r="J3572">
            <v>0</v>
          </cell>
          <cell r="K3572" t="str">
            <v>新购</v>
          </cell>
          <cell r="L3572">
            <v>43083</v>
          </cell>
          <cell r="M3572">
            <v>43083</v>
          </cell>
          <cell r="N3572" t="str">
            <v>2025-5月凭证</v>
          </cell>
          <cell r="O3572" t="str">
            <v>已完成折旧</v>
          </cell>
          <cell r="P3572" t="str">
            <v>60</v>
          </cell>
          <cell r="Q3572" t="str">
            <v>60</v>
          </cell>
        </row>
        <row r="3573">
          <cell r="A3573" t="str">
            <v>201780380</v>
          </cell>
          <cell r="B3573" t="e">
            <v>#N/A</v>
          </cell>
          <cell r="C3573" t="str">
            <v>桌子</v>
          </cell>
          <cell r="D3573" t="str">
            <v>固定资产</v>
          </cell>
          <cell r="E3573" t="str">
            <v>家具和用具</v>
          </cell>
          <cell r="F3573" t="str">
            <v>教学、实验用桌</v>
          </cell>
        </row>
        <row r="3573">
          <cell r="H3573" t="str">
            <v>待完善</v>
          </cell>
          <cell r="I3573">
            <v>1</v>
          </cell>
          <cell r="J3573">
            <v>0</v>
          </cell>
          <cell r="K3573" t="str">
            <v>新购</v>
          </cell>
          <cell r="L3573">
            <v>42758</v>
          </cell>
          <cell r="M3573">
            <v>42758</v>
          </cell>
          <cell r="N3573" t="str">
            <v>2025-5月凭证</v>
          </cell>
          <cell r="O3573" t="str">
            <v>已完成折旧</v>
          </cell>
          <cell r="P3573" t="str">
            <v>60</v>
          </cell>
          <cell r="Q3573" t="str">
            <v>60</v>
          </cell>
        </row>
        <row r="3574">
          <cell r="A3574" t="str">
            <v>a2015000497</v>
          </cell>
          <cell r="B3574" t="e">
            <v>#N/A</v>
          </cell>
          <cell r="C3574" t="str">
            <v>课桌</v>
          </cell>
          <cell r="D3574" t="str">
            <v>固定资产</v>
          </cell>
          <cell r="E3574" t="str">
            <v>家具和用具</v>
          </cell>
          <cell r="F3574" t="str">
            <v>教学、实验用桌</v>
          </cell>
        </row>
        <row r="3574">
          <cell r="H3574" t="str">
            <v>待完善</v>
          </cell>
          <cell r="I3574">
            <v>1</v>
          </cell>
          <cell r="J3574">
            <v>0</v>
          </cell>
          <cell r="K3574" t="str">
            <v>新购</v>
          </cell>
          <cell r="L3574">
            <v>42208</v>
          </cell>
          <cell r="M3574">
            <v>42236</v>
          </cell>
          <cell r="N3574" t="str">
            <v>2025-5月凭证</v>
          </cell>
          <cell r="O3574" t="str">
            <v>已完成折旧</v>
          </cell>
          <cell r="P3574" t="str">
            <v>60</v>
          </cell>
          <cell r="Q3574" t="str">
            <v>60</v>
          </cell>
        </row>
        <row r="3575">
          <cell r="A3575" t="str">
            <v>201781085</v>
          </cell>
          <cell r="B3575" t="e">
            <v>#N/A</v>
          </cell>
          <cell r="C3575" t="str">
            <v>课桌椅</v>
          </cell>
          <cell r="D3575" t="str">
            <v>固定资产</v>
          </cell>
          <cell r="E3575" t="str">
            <v>家具和用具</v>
          </cell>
          <cell r="F3575" t="str">
            <v>教学、实验用桌</v>
          </cell>
        </row>
        <row r="3575">
          <cell r="H3575" t="str">
            <v>待完善</v>
          </cell>
          <cell r="I3575">
            <v>1</v>
          </cell>
          <cell r="J3575">
            <v>0</v>
          </cell>
          <cell r="K3575" t="str">
            <v>新购</v>
          </cell>
          <cell r="L3575">
            <v>43083</v>
          </cell>
          <cell r="M3575">
            <v>43083</v>
          </cell>
          <cell r="N3575" t="str">
            <v>2025-5月凭证</v>
          </cell>
          <cell r="O3575" t="str">
            <v>已完成折旧</v>
          </cell>
          <cell r="P3575" t="str">
            <v>60</v>
          </cell>
          <cell r="Q3575" t="str">
            <v>60</v>
          </cell>
        </row>
        <row r="3576">
          <cell r="A3576" t="str">
            <v>201781086</v>
          </cell>
          <cell r="B3576" t="e">
            <v>#N/A</v>
          </cell>
          <cell r="C3576" t="str">
            <v>课桌椅</v>
          </cell>
          <cell r="D3576" t="str">
            <v>固定资产</v>
          </cell>
          <cell r="E3576" t="str">
            <v>家具和用具</v>
          </cell>
          <cell r="F3576" t="str">
            <v>教学、实验用桌</v>
          </cell>
        </row>
        <row r="3576">
          <cell r="H3576" t="str">
            <v>待完善</v>
          </cell>
          <cell r="I3576">
            <v>1</v>
          </cell>
          <cell r="J3576">
            <v>0</v>
          </cell>
          <cell r="K3576" t="str">
            <v>新购</v>
          </cell>
          <cell r="L3576">
            <v>43083</v>
          </cell>
          <cell r="M3576">
            <v>43083</v>
          </cell>
          <cell r="N3576" t="str">
            <v>2025-5月凭证</v>
          </cell>
          <cell r="O3576" t="str">
            <v>已完成折旧</v>
          </cell>
          <cell r="P3576" t="str">
            <v>60</v>
          </cell>
          <cell r="Q3576" t="str">
            <v>60</v>
          </cell>
        </row>
        <row r="3577">
          <cell r="A3577" t="str">
            <v>20161231200119</v>
          </cell>
          <cell r="B3577" t="e">
            <v>#N/A</v>
          </cell>
          <cell r="C3577" t="str">
            <v>空调格力KFR-32GW</v>
          </cell>
          <cell r="D3577" t="str">
            <v>固定资产</v>
          </cell>
          <cell r="E3577" t="str">
            <v>设备</v>
          </cell>
          <cell r="F3577" t="str">
            <v>空气净化设备</v>
          </cell>
        </row>
        <row r="3577">
          <cell r="H3577" t="str">
            <v>待完善</v>
          </cell>
          <cell r="I3577">
            <v>1</v>
          </cell>
          <cell r="J3577">
            <v>0</v>
          </cell>
          <cell r="K3577" t="str">
            <v>新购</v>
          </cell>
          <cell r="L3577">
            <v>42572</v>
          </cell>
          <cell r="M3577">
            <v>42572</v>
          </cell>
          <cell r="N3577" t="str">
            <v>请完善会计凭证号</v>
          </cell>
          <cell r="O3577" t="str">
            <v>已完成折旧</v>
          </cell>
          <cell r="P3577" t="str">
            <v>60</v>
          </cell>
          <cell r="Q3577" t="str">
            <v>60</v>
          </cell>
        </row>
        <row r="3578">
          <cell r="A3578" t="str">
            <v>a2015000726</v>
          </cell>
          <cell r="B3578" t="e">
            <v>#N/A</v>
          </cell>
          <cell r="C3578" t="str">
            <v>学生凳子</v>
          </cell>
          <cell r="D3578" t="str">
            <v>固定资产</v>
          </cell>
          <cell r="E3578" t="str">
            <v>家具和用具</v>
          </cell>
          <cell r="F3578" t="str">
            <v>教学、实验椅凳</v>
          </cell>
        </row>
        <row r="3578">
          <cell r="H3578" t="str">
            <v>待完善</v>
          </cell>
          <cell r="I3578">
            <v>1</v>
          </cell>
          <cell r="J3578">
            <v>0</v>
          </cell>
          <cell r="K3578" t="str">
            <v>新购</v>
          </cell>
          <cell r="L3578">
            <v>42208</v>
          </cell>
          <cell r="M3578">
            <v>42236</v>
          </cell>
          <cell r="N3578" t="str">
            <v>2025-5月凭证</v>
          </cell>
          <cell r="O3578" t="str">
            <v>已完成折旧</v>
          </cell>
          <cell r="P3578" t="str">
            <v>60</v>
          </cell>
          <cell r="Q3578" t="str">
            <v>60</v>
          </cell>
        </row>
        <row r="3579">
          <cell r="A3579" t="str">
            <v>a2015000847</v>
          </cell>
          <cell r="B3579" t="e">
            <v>#N/A</v>
          </cell>
          <cell r="C3579" t="str">
            <v>学生凳子</v>
          </cell>
          <cell r="D3579" t="str">
            <v>固定资产</v>
          </cell>
          <cell r="E3579" t="str">
            <v>家具和用具</v>
          </cell>
          <cell r="F3579" t="str">
            <v>教学、实验椅凳</v>
          </cell>
        </row>
        <row r="3579">
          <cell r="H3579" t="str">
            <v>待完善</v>
          </cell>
          <cell r="I3579">
            <v>1</v>
          </cell>
          <cell r="J3579">
            <v>0</v>
          </cell>
          <cell r="K3579" t="str">
            <v>新购</v>
          </cell>
          <cell r="L3579">
            <v>42208</v>
          </cell>
          <cell r="M3579">
            <v>42236</v>
          </cell>
          <cell r="N3579" t="str">
            <v>2025-5月凭证</v>
          </cell>
          <cell r="O3579" t="str">
            <v>已完成折旧</v>
          </cell>
          <cell r="P3579" t="str">
            <v>60</v>
          </cell>
          <cell r="Q3579" t="str">
            <v>60</v>
          </cell>
        </row>
        <row r="3580">
          <cell r="A3580" t="str">
            <v>201780043</v>
          </cell>
          <cell r="B3580" t="e">
            <v>#N/A</v>
          </cell>
          <cell r="C3580" t="str">
            <v>椅子</v>
          </cell>
          <cell r="D3580" t="str">
            <v>固定资产</v>
          </cell>
          <cell r="E3580" t="str">
            <v>家具和用具</v>
          </cell>
          <cell r="F3580" t="str">
            <v>教学、实验椅凳</v>
          </cell>
        </row>
        <row r="3580">
          <cell r="H3580" t="str">
            <v>待完善</v>
          </cell>
          <cell r="I3580">
            <v>1</v>
          </cell>
          <cell r="J3580">
            <v>0</v>
          </cell>
          <cell r="K3580" t="str">
            <v>新购</v>
          </cell>
          <cell r="L3580">
            <v>42758</v>
          </cell>
          <cell r="M3580">
            <v>42758</v>
          </cell>
          <cell r="N3580" t="str">
            <v>2025-5月凭证</v>
          </cell>
          <cell r="O3580" t="str">
            <v>已完成折旧</v>
          </cell>
          <cell r="P3580" t="str">
            <v>60</v>
          </cell>
          <cell r="Q3580" t="str">
            <v>60</v>
          </cell>
        </row>
        <row r="3581">
          <cell r="A3581" t="str">
            <v>201780981</v>
          </cell>
          <cell r="B3581" t="e">
            <v>#N/A</v>
          </cell>
          <cell r="C3581" t="str">
            <v>课桌椅</v>
          </cell>
          <cell r="D3581" t="str">
            <v>固定资产</v>
          </cell>
          <cell r="E3581" t="str">
            <v>家具和用具</v>
          </cell>
          <cell r="F3581" t="str">
            <v>教学、实验用桌</v>
          </cell>
        </row>
        <row r="3581">
          <cell r="H3581" t="str">
            <v>待完善</v>
          </cell>
          <cell r="I3581">
            <v>1</v>
          </cell>
          <cell r="J3581">
            <v>0</v>
          </cell>
          <cell r="K3581" t="str">
            <v>新购</v>
          </cell>
          <cell r="L3581">
            <v>43083</v>
          </cell>
          <cell r="M3581">
            <v>43083</v>
          </cell>
          <cell r="N3581" t="str">
            <v>2025-5月凭证</v>
          </cell>
          <cell r="O3581" t="str">
            <v>已完成折旧</v>
          </cell>
          <cell r="P3581" t="str">
            <v>60</v>
          </cell>
          <cell r="Q3581" t="str">
            <v>60</v>
          </cell>
        </row>
        <row r="3582">
          <cell r="A3582" t="str">
            <v>201780480</v>
          </cell>
          <cell r="B3582" t="e">
            <v>#N/A</v>
          </cell>
          <cell r="C3582" t="str">
            <v>课桌椅</v>
          </cell>
          <cell r="D3582" t="str">
            <v>固定资产</v>
          </cell>
          <cell r="E3582" t="str">
            <v>家具和用具</v>
          </cell>
          <cell r="F3582" t="str">
            <v>教学、实验用桌</v>
          </cell>
        </row>
        <row r="3582">
          <cell r="H3582" t="str">
            <v>待完善</v>
          </cell>
          <cell r="I3582">
            <v>1</v>
          </cell>
          <cell r="J3582">
            <v>0</v>
          </cell>
          <cell r="K3582" t="str">
            <v>新购</v>
          </cell>
          <cell r="L3582">
            <v>42851</v>
          </cell>
          <cell r="M3582">
            <v>42851</v>
          </cell>
          <cell r="N3582" t="str">
            <v>2025-5月凭证</v>
          </cell>
          <cell r="O3582" t="str">
            <v>已完成折旧</v>
          </cell>
          <cell r="P3582" t="str">
            <v>60</v>
          </cell>
          <cell r="Q3582" t="str">
            <v>60</v>
          </cell>
        </row>
        <row r="3583">
          <cell r="A3583" t="str">
            <v>a2015000587</v>
          </cell>
          <cell r="B3583" t="e">
            <v>#N/A</v>
          </cell>
          <cell r="C3583" t="str">
            <v>学生凳子</v>
          </cell>
          <cell r="D3583" t="str">
            <v>固定资产</v>
          </cell>
          <cell r="E3583" t="str">
            <v>家具和用具</v>
          </cell>
          <cell r="F3583" t="str">
            <v>教学、实验椅凳</v>
          </cell>
        </row>
        <row r="3583">
          <cell r="H3583" t="str">
            <v>待完善</v>
          </cell>
          <cell r="I3583">
            <v>1</v>
          </cell>
          <cell r="J3583">
            <v>0</v>
          </cell>
          <cell r="K3583" t="str">
            <v>新购</v>
          </cell>
          <cell r="L3583">
            <v>42208</v>
          </cell>
          <cell r="M3583">
            <v>42236</v>
          </cell>
          <cell r="N3583" t="str">
            <v>2025-5月凭证</v>
          </cell>
          <cell r="O3583" t="str">
            <v>已完成折旧</v>
          </cell>
          <cell r="P3583" t="str">
            <v>60</v>
          </cell>
          <cell r="Q3583" t="str">
            <v>60</v>
          </cell>
        </row>
        <row r="3584">
          <cell r="A3584" t="str">
            <v>201780466</v>
          </cell>
          <cell r="B3584" t="e">
            <v>#N/A</v>
          </cell>
          <cell r="C3584" t="str">
            <v>课桌椅</v>
          </cell>
          <cell r="D3584" t="str">
            <v>固定资产</v>
          </cell>
          <cell r="E3584" t="str">
            <v>家具和用具</v>
          </cell>
          <cell r="F3584" t="str">
            <v>教学、实验用桌</v>
          </cell>
        </row>
        <row r="3584">
          <cell r="H3584" t="str">
            <v>待完善</v>
          </cell>
          <cell r="I3584">
            <v>1</v>
          </cell>
          <cell r="J3584">
            <v>0</v>
          </cell>
          <cell r="K3584" t="str">
            <v>新购</v>
          </cell>
          <cell r="L3584">
            <v>42851</v>
          </cell>
          <cell r="M3584">
            <v>42851</v>
          </cell>
          <cell r="N3584" t="str">
            <v>2025-5月凭证</v>
          </cell>
          <cell r="O3584" t="str">
            <v>已完成折旧</v>
          </cell>
          <cell r="P3584" t="str">
            <v>60</v>
          </cell>
          <cell r="Q3584" t="str">
            <v>60</v>
          </cell>
        </row>
        <row r="3585">
          <cell r="A3585" t="str">
            <v>201780934</v>
          </cell>
          <cell r="B3585" t="e">
            <v>#N/A</v>
          </cell>
          <cell r="C3585" t="str">
            <v>课桌椅</v>
          </cell>
          <cell r="D3585" t="str">
            <v>固定资产</v>
          </cell>
          <cell r="E3585" t="str">
            <v>家具和用具</v>
          </cell>
          <cell r="F3585" t="str">
            <v>教学、实验用桌</v>
          </cell>
        </row>
        <row r="3585">
          <cell r="H3585" t="str">
            <v>待完善</v>
          </cell>
          <cell r="I3585">
            <v>1</v>
          </cell>
          <cell r="J3585">
            <v>0</v>
          </cell>
          <cell r="K3585" t="str">
            <v>新购</v>
          </cell>
          <cell r="L3585">
            <v>43083</v>
          </cell>
          <cell r="M3585">
            <v>43083</v>
          </cell>
          <cell r="N3585" t="str">
            <v>2025-5月凭证</v>
          </cell>
          <cell r="O3585" t="str">
            <v>已完成折旧</v>
          </cell>
          <cell r="P3585" t="str">
            <v>60</v>
          </cell>
          <cell r="Q3585" t="str">
            <v>60</v>
          </cell>
        </row>
        <row r="3586">
          <cell r="A3586" t="str">
            <v>a2015000635</v>
          </cell>
          <cell r="B3586" t="e">
            <v>#N/A</v>
          </cell>
          <cell r="C3586" t="str">
            <v>学生凳子</v>
          </cell>
          <cell r="D3586" t="str">
            <v>固定资产</v>
          </cell>
          <cell r="E3586" t="str">
            <v>家具和用具</v>
          </cell>
          <cell r="F3586" t="str">
            <v>教学、实验椅凳</v>
          </cell>
        </row>
        <row r="3586">
          <cell r="H3586" t="str">
            <v>待完善</v>
          </cell>
          <cell r="I3586">
            <v>1</v>
          </cell>
          <cell r="J3586">
            <v>0</v>
          </cell>
          <cell r="K3586" t="str">
            <v>新购</v>
          </cell>
          <cell r="L3586">
            <v>42208</v>
          </cell>
          <cell r="M3586">
            <v>42236</v>
          </cell>
          <cell r="N3586" t="str">
            <v>2025-5月凭证</v>
          </cell>
          <cell r="O3586" t="str">
            <v>已完成折旧</v>
          </cell>
          <cell r="P3586" t="str">
            <v>60</v>
          </cell>
          <cell r="Q3586" t="str">
            <v>60</v>
          </cell>
        </row>
        <row r="3587">
          <cell r="A3587" t="str">
            <v>a2015000637</v>
          </cell>
          <cell r="B3587" t="e">
            <v>#N/A</v>
          </cell>
          <cell r="C3587" t="str">
            <v>学生凳子</v>
          </cell>
          <cell r="D3587" t="str">
            <v>固定资产</v>
          </cell>
          <cell r="E3587" t="str">
            <v>家具和用具</v>
          </cell>
          <cell r="F3587" t="str">
            <v>教学、实验椅凳</v>
          </cell>
        </row>
        <row r="3587">
          <cell r="H3587" t="str">
            <v>待完善</v>
          </cell>
          <cell r="I3587">
            <v>1</v>
          </cell>
          <cell r="J3587">
            <v>0</v>
          </cell>
          <cell r="K3587" t="str">
            <v>新购</v>
          </cell>
          <cell r="L3587">
            <v>42208</v>
          </cell>
          <cell r="M3587">
            <v>42236</v>
          </cell>
          <cell r="N3587" t="str">
            <v>2025-5月凭证</v>
          </cell>
          <cell r="O3587" t="str">
            <v>已完成折旧</v>
          </cell>
          <cell r="P3587" t="str">
            <v>60</v>
          </cell>
          <cell r="Q3587" t="str">
            <v>60</v>
          </cell>
        </row>
        <row r="3588">
          <cell r="A3588" t="str">
            <v>a2015000799</v>
          </cell>
          <cell r="B3588" t="e">
            <v>#N/A</v>
          </cell>
          <cell r="C3588" t="str">
            <v>学生凳子</v>
          </cell>
          <cell r="D3588" t="str">
            <v>固定资产</v>
          </cell>
          <cell r="E3588" t="str">
            <v>家具和用具</v>
          </cell>
          <cell r="F3588" t="str">
            <v>教学、实验椅凳</v>
          </cell>
        </row>
        <row r="3588">
          <cell r="H3588" t="str">
            <v>待完善</v>
          </cell>
          <cell r="I3588">
            <v>1</v>
          </cell>
          <cell r="J3588">
            <v>0</v>
          </cell>
          <cell r="K3588" t="str">
            <v>新购</v>
          </cell>
          <cell r="L3588">
            <v>42208</v>
          </cell>
          <cell r="M3588">
            <v>42236</v>
          </cell>
          <cell r="N3588" t="str">
            <v>2025-5月凭证</v>
          </cell>
          <cell r="O3588" t="str">
            <v>已完成折旧</v>
          </cell>
          <cell r="P3588" t="str">
            <v>60</v>
          </cell>
          <cell r="Q3588" t="str">
            <v>60</v>
          </cell>
        </row>
        <row r="3589">
          <cell r="A3589" t="str">
            <v>201780321</v>
          </cell>
          <cell r="B3589" t="e">
            <v>#N/A</v>
          </cell>
          <cell r="C3589" t="str">
            <v>桌子</v>
          </cell>
          <cell r="D3589" t="str">
            <v>固定资产</v>
          </cell>
          <cell r="E3589" t="str">
            <v>家具和用具</v>
          </cell>
          <cell r="F3589" t="str">
            <v>教学、实验用桌</v>
          </cell>
        </row>
        <row r="3589">
          <cell r="H3589" t="str">
            <v>待完善</v>
          </cell>
          <cell r="I3589">
            <v>1</v>
          </cell>
          <cell r="J3589">
            <v>0</v>
          </cell>
          <cell r="K3589" t="str">
            <v>新购</v>
          </cell>
          <cell r="L3589">
            <v>42758</v>
          </cell>
          <cell r="M3589">
            <v>42758</v>
          </cell>
          <cell r="N3589" t="str">
            <v>2025-5月凭证</v>
          </cell>
          <cell r="O3589" t="str">
            <v>已完成折旧</v>
          </cell>
          <cell r="P3589" t="str">
            <v>60</v>
          </cell>
          <cell r="Q3589" t="str">
            <v>60</v>
          </cell>
        </row>
        <row r="3590">
          <cell r="A3590" t="str">
            <v>a2015000924</v>
          </cell>
          <cell r="B3590" t="e">
            <v>#N/A</v>
          </cell>
          <cell r="C3590" t="str">
            <v>学生凳子</v>
          </cell>
          <cell r="D3590" t="str">
            <v>固定资产</v>
          </cell>
          <cell r="E3590" t="str">
            <v>家具和用具</v>
          </cell>
          <cell r="F3590" t="str">
            <v>教学、实验椅凳</v>
          </cell>
        </row>
        <row r="3590">
          <cell r="H3590" t="str">
            <v>待完善</v>
          </cell>
          <cell r="I3590">
            <v>1</v>
          </cell>
          <cell r="J3590">
            <v>0</v>
          </cell>
          <cell r="K3590" t="str">
            <v>新购</v>
          </cell>
          <cell r="L3590">
            <v>42208</v>
          </cell>
          <cell r="M3590">
            <v>42236</v>
          </cell>
          <cell r="N3590" t="str">
            <v>2025-5月凭证</v>
          </cell>
          <cell r="O3590" t="str">
            <v>已完成折旧</v>
          </cell>
          <cell r="P3590" t="str">
            <v>60</v>
          </cell>
          <cell r="Q3590" t="str">
            <v>60</v>
          </cell>
        </row>
        <row r="3591">
          <cell r="A3591" t="str">
            <v>201780138</v>
          </cell>
          <cell r="B3591" t="e">
            <v>#N/A</v>
          </cell>
          <cell r="C3591" t="str">
            <v>椅子</v>
          </cell>
          <cell r="D3591" t="str">
            <v>固定资产</v>
          </cell>
          <cell r="E3591" t="str">
            <v>家具和用具</v>
          </cell>
          <cell r="F3591" t="str">
            <v>教学、实验椅凳</v>
          </cell>
        </row>
        <row r="3591">
          <cell r="H3591" t="str">
            <v>待完善</v>
          </cell>
          <cell r="I3591">
            <v>1</v>
          </cell>
          <cell r="J3591">
            <v>0</v>
          </cell>
          <cell r="K3591" t="str">
            <v>新购</v>
          </cell>
          <cell r="L3591">
            <v>42758</v>
          </cell>
          <cell r="M3591">
            <v>42758</v>
          </cell>
          <cell r="N3591" t="str">
            <v>2025-5月凭证</v>
          </cell>
          <cell r="O3591" t="str">
            <v>已完成折旧</v>
          </cell>
          <cell r="P3591" t="str">
            <v>60</v>
          </cell>
          <cell r="Q3591" t="str">
            <v>60</v>
          </cell>
        </row>
        <row r="3592">
          <cell r="A3592" t="str">
            <v>a2015000389</v>
          </cell>
          <cell r="B3592" t="e">
            <v>#N/A</v>
          </cell>
          <cell r="C3592" t="str">
            <v>双目显微镜</v>
          </cell>
          <cell r="D3592" t="str">
            <v>固定资产</v>
          </cell>
          <cell r="E3592" t="str">
            <v>设备</v>
          </cell>
          <cell r="F3592" t="str">
            <v>教学仪器</v>
          </cell>
        </row>
        <row r="3592">
          <cell r="H3592" t="str">
            <v>待完善</v>
          </cell>
          <cell r="I3592">
            <v>1</v>
          </cell>
          <cell r="J3592">
            <v>0</v>
          </cell>
          <cell r="K3592" t="str">
            <v>新购</v>
          </cell>
          <cell r="L3592">
            <v>41775</v>
          </cell>
          <cell r="M3592">
            <v>41775</v>
          </cell>
          <cell r="N3592" t="str">
            <v>请完善会计凭证号</v>
          </cell>
          <cell r="O3592" t="str">
            <v>已完成折旧</v>
          </cell>
          <cell r="P3592" t="str">
            <v>60</v>
          </cell>
          <cell r="Q3592" t="str">
            <v>60</v>
          </cell>
        </row>
        <row r="3593">
          <cell r="A3593" t="str">
            <v>201780928</v>
          </cell>
          <cell r="B3593" t="e">
            <v>#N/A</v>
          </cell>
          <cell r="C3593" t="str">
            <v>课桌椅</v>
          </cell>
          <cell r="D3593" t="str">
            <v>固定资产</v>
          </cell>
          <cell r="E3593" t="str">
            <v>家具和用具</v>
          </cell>
          <cell r="F3593" t="str">
            <v>教学、实验用桌</v>
          </cell>
        </row>
        <row r="3593">
          <cell r="H3593" t="str">
            <v>待完善</v>
          </cell>
          <cell r="I3593">
            <v>1</v>
          </cell>
          <cell r="J3593">
            <v>0</v>
          </cell>
          <cell r="K3593" t="str">
            <v>新购</v>
          </cell>
          <cell r="L3593">
            <v>43083</v>
          </cell>
          <cell r="M3593">
            <v>43083</v>
          </cell>
          <cell r="N3593" t="str">
            <v>2025-5月凭证</v>
          </cell>
          <cell r="O3593" t="str">
            <v>已完成折旧</v>
          </cell>
          <cell r="P3593" t="str">
            <v>60</v>
          </cell>
          <cell r="Q3593" t="str">
            <v>60</v>
          </cell>
        </row>
        <row r="3594">
          <cell r="A3594" t="str">
            <v>201780093</v>
          </cell>
          <cell r="B3594" t="e">
            <v>#N/A</v>
          </cell>
          <cell r="C3594" t="str">
            <v>椅子</v>
          </cell>
          <cell r="D3594" t="str">
            <v>固定资产</v>
          </cell>
          <cell r="E3594" t="str">
            <v>家具和用具</v>
          </cell>
          <cell r="F3594" t="str">
            <v>教学、实验椅凳</v>
          </cell>
        </row>
        <row r="3594">
          <cell r="H3594" t="str">
            <v>待完善</v>
          </cell>
          <cell r="I3594">
            <v>1</v>
          </cell>
          <cell r="J3594">
            <v>0</v>
          </cell>
          <cell r="K3594" t="str">
            <v>新购</v>
          </cell>
          <cell r="L3594">
            <v>42758</v>
          </cell>
          <cell r="M3594">
            <v>42758</v>
          </cell>
          <cell r="N3594" t="str">
            <v>2025-5月凭证</v>
          </cell>
          <cell r="O3594" t="str">
            <v>已完成折旧</v>
          </cell>
          <cell r="P3594" t="str">
            <v>60</v>
          </cell>
          <cell r="Q3594" t="str">
            <v>60</v>
          </cell>
        </row>
        <row r="3595">
          <cell r="A3595" t="str">
            <v>201780232</v>
          </cell>
          <cell r="B3595" t="e">
            <v>#N/A</v>
          </cell>
          <cell r="C3595" t="str">
            <v>椅子</v>
          </cell>
          <cell r="D3595" t="str">
            <v>固定资产</v>
          </cell>
          <cell r="E3595" t="str">
            <v>家具和用具</v>
          </cell>
          <cell r="F3595" t="str">
            <v>教学、实验椅凳</v>
          </cell>
        </row>
        <row r="3595">
          <cell r="H3595" t="str">
            <v>待完善</v>
          </cell>
          <cell r="I3595">
            <v>1</v>
          </cell>
          <cell r="J3595">
            <v>0</v>
          </cell>
          <cell r="K3595" t="str">
            <v>新购</v>
          </cell>
          <cell r="L3595">
            <v>42758</v>
          </cell>
          <cell r="M3595">
            <v>42758</v>
          </cell>
          <cell r="N3595" t="str">
            <v>2025-5月凭证</v>
          </cell>
          <cell r="O3595" t="str">
            <v>已完成折旧</v>
          </cell>
          <cell r="P3595" t="str">
            <v>60</v>
          </cell>
          <cell r="Q3595" t="str">
            <v>60</v>
          </cell>
        </row>
        <row r="3596">
          <cell r="A3596" t="str">
            <v>a2015000824</v>
          </cell>
          <cell r="B3596" t="e">
            <v>#N/A</v>
          </cell>
          <cell r="C3596" t="str">
            <v>学生凳子</v>
          </cell>
          <cell r="D3596" t="str">
            <v>固定资产</v>
          </cell>
          <cell r="E3596" t="str">
            <v>家具和用具</v>
          </cell>
          <cell r="F3596" t="str">
            <v>教学、实验椅凳</v>
          </cell>
        </row>
        <row r="3596">
          <cell r="H3596" t="str">
            <v>待完善</v>
          </cell>
          <cell r="I3596">
            <v>1</v>
          </cell>
          <cell r="J3596">
            <v>0</v>
          </cell>
          <cell r="K3596" t="str">
            <v>新购</v>
          </cell>
          <cell r="L3596">
            <v>42208</v>
          </cell>
          <cell r="M3596">
            <v>42236</v>
          </cell>
          <cell r="N3596" t="str">
            <v>2025-5月凭证</v>
          </cell>
          <cell r="O3596" t="str">
            <v>已完成折旧</v>
          </cell>
          <cell r="P3596" t="str">
            <v>60</v>
          </cell>
          <cell r="Q3596" t="str">
            <v>60</v>
          </cell>
        </row>
        <row r="3597">
          <cell r="A3597" t="str">
            <v>201780071</v>
          </cell>
          <cell r="B3597" t="e">
            <v>#N/A</v>
          </cell>
          <cell r="C3597" t="str">
            <v>椅子</v>
          </cell>
          <cell r="D3597" t="str">
            <v>固定资产</v>
          </cell>
          <cell r="E3597" t="str">
            <v>家具和用具</v>
          </cell>
          <cell r="F3597" t="str">
            <v>教学、实验椅凳</v>
          </cell>
        </row>
        <row r="3597">
          <cell r="H3597" t="str">
            <v>待完善</v>
          </cell>
          <cell r="I3597">
            <v>1</v>
          </cell>
          <cell r="J3597">
            <v>0</v>
          </cell>
          <cell r="K3597" t="str">
            <v>新购</v>
          </cell>
          <cell r="L3597">
            <v>42758</v>
          </cell>
          <cell r="M3597">
            <v>42758</v>
          </cell>
          <cell r="N3597" t="str">
            <v>2025-5月凭证</v>
          </cell>
          <cell r="O3597" t="str">
            <v>已完成折旧</v>
          </cell>
          <cell r="P3597" t="str">
            <v>60</v>
          </cell>
          <cell r="Q3597" t="str">
            <v>60</v>
          </cell>
        </row>
        <row r="3598">
          <cell r="A3598" t="str">
            <v>a2015000607</v>
          </cell>
          <cell r="B3598" t="e">
            <v>#N/A</v>
          </cell>
          <cell r="C3598" t="str">
            <v>学生凳子</v>
          </cell>
          <cell r="D3598" t="str">
            <v>固定资产</v>
          </cell>
          <cell r="E3598" t="str">
            <v>家具和用具</v>
          </cell>
          <cell r="F3598" t="str">
            <v>教学、实验椅凳</v>
          </cell>
        </row>
        <row r="3598">
          <cell r="H3598" t="str">
            <v>待完善</v>
          </cell>
          <cell r="I3598">
            <v>1</v>
          </cell>
          <cell r="J3598">
            <v>0</v>
          </cell>
          <cell r="K3598" t="str">
            <v>新购</v>
          </cell>
          <cell r="L3598">
            <v>42208</v>
          </cell>
          <cell r="M3598">
            <v>42236</v>
          </cell>
          <cell r="N3598" t="str">
            <v>2025-5月凭证</v>
          </cell>
          <cell r="O3598" t="str">
            <v>已完成折旧</v>
          </cell>
          <cell r="P3598" t="str">
            <v>60</v>
          </cell>
          <cell r="Q3598" t="str">
            <v>60</v>
          </cell>
        </row>
        <row r="3599">
          <cell r="A3599" t="str">
            <v>a2015000889</v>
          </cell>
          <cell r="B3599" t="e">
            <v>#N/A</v>
          </cell>
          <cell r="C3599" t="str">
            <v>学生凳子</v>
          </cell>
          <cell r="D3599" t="str">
            <v>固定资产</v>
          </cell>
          <cell r="E3599" t="str">
            <v>家具和用具</v>
          </cell>
          <cell r="F3599" t="str">
            <v>教学、实验椅凳</v>
          </cell>
        </row>
        <row r="3599">
          <cell r="H3599" t="str">
            <v>待完善</v>
          </cell>
          <cell r="I3599">
            <v>1</v>
          </cell>
          <cell r="J3599">
            <v>0</v>
          </cell>
          <cell r="K3599" t="str">
            <v>新购</v>
          </cell>
          <cell r="L3599">
            <v>42208</v>
          </cell>
          <cell r="M3599">
            <v>42236</v>
          </cell>
          <cell r="N3599" t="str">
            <v>2025-5月凭证</v>
          </cell>
          <cell r="O3599" t="str">
            <v>已完成折旧</v>
          </cell>
          <cell r="P3599" t="str">
            <v>60</v>
          </cell>
          <cell r="Q3599" t="str">
            <v>60</v>
          </cell>
        </row>
        <row r="3600">
          <cell r="A3600" t="str">
            <v>a2015000834</v>
          </cell>
          <cell r="B3600" t="e">
            <v>#N/A</v>
          </cell>
          <cell r="C3600" t="str">
            <v>学生凳子</v>
          </cell>
          <cell r="D3600" t="str">
            <v>固定资产</v>
          </cell>
          <cell r="E3600" t="str">
            <v>家具和用具</v>
          </cell>
          <cell r="F3600" t="str">
            <v>教学、实验椅凳</v>
          </cell>
        </row>
        <row r="3600">
          <cell r="H3600" t="str">
            <v>待完善</v>
          </cell>
          <cell r="I3600">
            <v>1</v>
          </cell>
          <cell r="J3600">
            <v>0</v>
          </cell>
          <cell r="K3600" t="str">
            <v>新购</v>
          </cell>
          <cell r="L3600">
            <v>42208</v>
          </cell>
          <cell r="M3600">
            <v>42236</v>
          </cell>
          <cell r="N3600" t="str">
            <v>2025-5月凭证</v>
          </cell>
          <cell r="O3600" t="str">
            <v>已完成折旧</v>
          </cell>
          <cell r="P3600" t="str">
            <v>60</v>
          </cell>
          <cell r="Q3600" t="str">
            <v>60</v>
          </cell>
        </row>
        <row r="3601">
          <cell r="A3601" t="str">
            <v>a2015000802</v>
          </cell>
          <cell r="B3601" t="e">
            <v>#N/A</v>
          </cell>
          <cell r="C3601" t="str">
            <v>学生凳子</v>
          </cell>
          <cell r="D3601" t="str">
            <v>固定资产</v>
          </cell>
          <cell r="E3601" t="str">
            <v>家具和用具</v>
          </cell>
          <cell r="F3601" t="str">
            <v>教学、实验椅凳</v>
          </cell>
        </row>
        <row r="3601">
          <cell r="H3601" t="str">
            <v>待完善</v>
          </cell>
          <cell r="I3601">
            <v>1</v>
          </cell>
          <cell r="J3601">
            <v>0</v>
          </cell>
          <cell r="K3601" t="str">
            <v>新购</v>
          </cell>
          <cell r="L3601">
            <v>42208</v>
          </cell>
          <cell r="M3601">
            <v>42236</v>
          </cell>
          <cell r="N3601" t="str">
            <v>2025-5月凭证</v>
          </cell>
          <cell r="O3601" t="str">
            <v>已完成折旧</v>
          </cell>
          <cell r="P3601" t="str">
            <v>60</v>
          </cell>
          <cell r="Q3601" t="str">
            <v>60</v>
          </cell>
        </row>
        <row r="3602">
          <cell r="A3602" t="str">
            <v>201780009</v>
          </cell>
          <cell r="B3602" t="e">
            <v>#N/A</v>
          </cell>
          <cell r="C3602" t="str">
            <v>椅子</v>
          </cell>
          <cell r="D3602" t="str">
            <v>固定资产</v>
          </cell>
          <cell r="E3602" t="str">
            <v>家具和用具</v>
          </cell>
          <cell r="F3602" t="str">
            <v>教学、实验椅凳</v>
          </cell>
        </row>
        <row r="3602">
          <cell r="H3602" t="str">
            <v>待完善</v>
          </cell>
          <cell r="I3602">
            <v>1</v>
          </cell>
          <cell r="J3602">
            <v>0</v>
          </cell>
          <cell r="K3602" t="str">
            <v>新购</v>
          </cell>
          <cell r="L3602">
            <v>42758</v>
          </cell>
          <cell r="M3602">
            <v>42758</v>
          </cell>
          <cell r="N3602" t="str">
            <v>2025-5月凭证</v>
          </cell>
          <cell r="O3602" t="str">
            <v>已完成折旧</v>
          </cell>
          <cell r="P3602" t="str">
            <v>60</v>
          </cell>
          <cell r="Q3602" t="str">
            <v>60</v>
          </cell>
        </row>
        <row r="3603">
          <cell r="A3603" t="str">
            <v>a2015000734</v>
          </cell>
          <cell r="B3603" t="e">
            <v>#N/A</v>
          </cell>
          <cell r="C3603" t="str">
            <v>学生凳子</v>
          </cell>
          <cell r="D3603" t="str">
            <v>固定资产</v>
          </cell>
          <cell r="E3603" t="str">
            <v>家具和用具</v>
          </cell>
          <cell r="F3603" t="str">
            <v>教学、实验椅凳</v>
          </cell>
        </row>
        <row r="3603">
          <cell r="H3603" t="str">
            <v>待完善</v>
          </cell>
          <cell r="I3603">
            <v>1</v>
          </cell>
          <cell r="J3603">
            <v>0</v>
          </cell>
          <cell r="K3603" t="str">
            <v>新购</v>
          </cell>
          <cell r="L3603">
            <v>42208</v>
          </cell>
          <cell r="M3603">
            <v>42236</v>
          </cell>
          <cell r="N3603" t="str">
            <v>2025-5月凭证</v>
          </cell>
          <cell r="O3603" t="str">
            <v>已完成折旧</v>
          </cell>
          <cell r="P3603" t="str">
            <v>60</v>
          </cell>
          <cell r="Q3603" t="str">
            <v>60</v>
          </cell>
        </row>
        <row r="3604">
          <cell r="A3604" t="str">
            <v>201780234</v>
          </cell>
          <cell r="B3604" t="e">
            <v>#N/A</v>
          </cell>
          <cell r="C3604" t="str">
            <v>椅子</v>
          </cell>
          <cell r="D3604" t="str">
            <v>固定资产</v>
          </cell>
          <cell r="E3604" t="str">
            <v>家具和用具</v>
          </cell>
          <cell r="F3604" t="str">
            <v>教学、实验椅凳</v>
          </cell>
        </row>
        <row r="3604">
          <cell r="H3604" t="str">
            <v>待完善</v>
          </cell>
          <cell r="I3604">
            <v>1</v>
          </cell>
          <cell r="J3604">
            <v>0</v>
          </cell>
          <cell r="K3604" t="str">
            <v>新购</v>
          </cell>
          <cell r="L3604">
            <v>42758</v>
          </cell>
          <cell r="M3604">
            <v>42758</v>
          </cell>
          <cell r="N3604" t="str">
            <v>2025-5月凭证</v>
          </cell>
          <cell r="O3604" t="str">
            <v>已完成折旧</v>
          </cell>
          <cell r="P3604" t="str">
            <v>60</v>
          </cell>
          <cell r="Q3604" t="str">
            <v>60</v>
          </cell>
        </row>
        <row r="3605">
          <cell r="A3605" t="str">
            <v>201780529</v>
          </cell>
          <cell r="B3605" t="e">
            <v>#N/A</v>
          </cell>
          <cell r="C3605" t="str">
            <v>高清枪机</v>
          </cell>
          <cell r="D3605" t="str">
            <v>固定资产</v>
          </cell>
          <cell r="E3605" t="str">
            <v>设备</v>
          </cell>
          <cell r="F3605" t="str">
            <v>教学仪器</v>
          </cell>
        </row>
        <row r="3605">
          <cell r="H3605" t="str">
            <v>待完善</v>
          </cell>
          <cell r="I3605">
            <v>1</v>
          </cell>
          <cell r="J3605">
            <v>0</v>
          </cell>
          <cell r="K3605" t="str">
            <v>新购</v>
          </cell>
          <cell r="L3605">
            <v>43019</v>
          </cell>
          <cell r="M3605">
            <v>43019</v>
          </cell>
          <cell r="N3605" t="str">
            <v>请完善会计凭证号</v>
          </cell>
          <cell r="O3605" t="str">
            <v>已完成折旧</v>
          </cell>
          <cell r="P3605" t="str">
            <v>60</v>
          </cell>
          <cell r="Q3605" t="str">
            <v>60</v>
          </cell>
        </row>
        <row r="3606">
          <cell r="A3606" t="str">
            <v>20161231300107</v>
          </cell>
          <cell r="B3606" t="e">
            <v>#N/A</v>
          </cell>
          <cell r="C3606" t="str">
            <v>6U机柜</v>
          </cell>
          <cell r="D3606" t="str">
            <v>固定资产</v>
          </cell>
          <cell r="E3606" t="str">
            <v>设备</v>
          </cell>
          <cell r="F3606" t="str">
            <v>教学仪器</v>
          </cell>
        </row>
        <row r="3606">
          <cell r="H3606" t="str">
            <v>待完善</v>
          </cell>
          <cell r="I3606">
            <v>1</v>
          </cell>
          <cell r="J3606">
            <v>0</v>
          </cell>
          <cell r="K3606" t="str">
            <v>新购</v>
          </cell>
          <cell r="L3606">
            <v>42580</v>
          </cell>
          <cell r="M3606">
            <v>42580</v>
          </cell>
          <cell r="N3606" t="str">
            <v>请完善会计凭证号</v>
          </cell>
          <cell r="O3606" t="str">
            <v>已完成折旧</v>
          </cell>
          <cell r="P3606" t="str">
            <v>60</v>
          </cell>
          <cell r="Q3606" t="str">
            <v>60</v>
          </cell>
        </row>
        <row r="3607">
          <cell r="A3607" t="str">
            <v>20161231200111</v>
          </cell>
          <cell r="B3607" t="e">
            <v>#N/A</v>
          </cell>
          <cell r="C3607" t="str">
            <v>空调格力KFR-32GW</v>
          </cell>
          <cell r="D3607" t="str">
            <v>固定资产</v>
          </cell>
          <cell r="E3607" t="str">
            <v>设备</v>
          </cell>
          <cell r="F3607" t="str">
            <v>空气净化设备</v>
          </cell>
        </row>
        <row r="3607">
          <cell r="H3607" t="str">
            <v>待完善</v>
          </cell>
          <cell r="I3607">
            <v>1</v>
          </cell>
          <cell r="J3607">
            <v>0</v>
          </cell>
          <cell r="K3607" t="str">
            <v>新购</v>
          </cell>
          <cell r="L3607">
            <v>42572</v>
          </cell>
          <cell r="M3607">
            <v>42572</v>
          </cell>
          <cell r="N3607" t="str">
            <v>请完善会计凭证号</v>
          </cell>
          <cell r="O3607" t="str">
            <v>已完成折旧</v>
          </cell>
          <cell r="P3607" t="str">
            <v>60</v>
          </cell>
          <cell r="Q3607" t="str">
            <v>60</v>
          </cell>
        </row>
        <row r="3608">
          <cell r="A3608" t="str">
            <v>a2015000300</v>
          </cell>
          <cell r="B3608" t="e">
            <v>#N/A</v>
          </cell>
          <cell r="C3608" t="str">
            <v>汽车安全气囊系统</v>
          </cell>
          <cell r="D3608" t="str">
            <v>固定资产</v>
          </cell>
          <cell r="E3608" t="str">
            <v>设备</v>
          </cell>
          <cell r="F3608" t="str">
            <v>教学仪器</v>
          </cell>
        </row>
        <row r="3608">
          <cell r="H3608" t="str">
            <v>待完善</v>
          </cell>
          <cell r="I3608">
            <v>1</v>
          </cell>
          <cell r="J3608">
            <v>0</v>
          </cell>
          <cell r="K3608" t="str">
            <v>新购</v>
          </cell>
          <cell r="L3608">
            <v>41990</v>
          </cell>
          <cell r="M3608">
            <v>41990</v>
          </cell>
          <cell r="N3608" t="str">
            <v>请完善会计凭证号</v>
          </cell>
          <cell r="O3608" t="str">
            <v>已完成折旧</v>
          </cell>
          <cell r="P3608" t="str">
            <v>60</v>
          </cell>
          <cell r="Q3608" t="str">
            <v>60</v>
          </cell>
        </row>
        <row r="3609">
          <cell r="A3609" t="str">
            <v>a2015000401</v>
          </cell>
          <cell r="B3609" t="e">
            <v>#N/A</v>
          </cell>
          <cell r="C3609" t="str">
            <v>双目显微镜</v>
          </cell>
          <cell r="D3609" t="str">
            <v>固定资产</v>
          </cell>
          <cell r="E3609" t="str">
            <v>设备</v>
          </cell>
          <cell r="F3609" t="str">
            <v>教学仪器</v>
          </cell>
        </row>
        <row r="3609">
          <cell r="H3609" t="str">
            <v>待完善</v>
          </cell>
          <cell r="I3609">
            <v>1</v>
          </cell>
          <cell r="J3609">
            <v>0</v>
          </cell>
          <cell r="K3609" t="str">
            <v>新购</v>
          </cell>
          <cell r="L3609">
            <v>41775</v>
          </cell>
          <cell r="M3609">
            <v>41775</v>
          </cell>
          <cell r="N3609" t="str">
            <v>请完善会计凭证号</v>
          </cell>
          <cell r="O3609" t="str">
            <v>已完成折旧</v>
          </cell>
          <cell r="P3609" t="str">
            <v>60</v>
          </cell>
          <cell r="Q3609" t="str">
            <v>60</v>
          </cell>
        </row>
        <row r="3610">
          <cell r="A3610" t="str">
            <v>a2015000477</v>
          </cell>
          <cell r="B3610" t="e">
            <v>#N/A</v>
          </cell>
          <cell r="C3610" t="str">
            <v>高频电刀</v>
          </cell>
          <cell r="D3610" t="str">
            <v>固定资产</v>
          </cell>
          <cell r="E3610" t="str">
            <v>设备</v>
          </cell>
          <cell r="F3610" t="str">
            <v>教学仪器</v>
          </cell>
        </row>
        <row r="3610">
          <cell r="H3610" t="str">
            <v>待完善</v>
          </cell>
          <cell r="I3610">
            <v>1</v>
          </cell>
          <cell r="J3610">
            <v>0</v>
          </cell>
          <cell r="K3610" t="str">
            <v>新购</v>
          </cell>
          <cell r="L3610">
            <v>42258</v>
          </cell>
          <cell r="M3610">
            <v>42258</v>
          </cell>
          <cell r="N3610" t="str">
            <v>请完善会计凭证号</v>
          </cell>
          <cell r="O3610" t="str">
            <v>已完成折旧</v>
          </cell>
          <cell r="P3610" t="str">
            <v>60</v>
          </cell>
          <cell r="Q3610" t="str">
            <v>60</v>
          </cell>
        </row>
        <row r="3611">
          <cell r="A3611" t="str">
            <v>20161231300059</v>
          </cell>
          <cell r="B3611" t="e">
            <v>#N/A</v>
          </cell>
          <cell r="C3611" t="str">
            <v>高清半球</v>
          </cell>
          <cell r="D3611" t="str">
            <v>固定资产</v>
          </cell>
          <cell r="E3611" t="str">
            <v>设备</v>
          </cell>
          <cell r="F3611" t="str">
            <v>教学仪器</v>
          </cell>
        </row>
        <row r="3611">
          <cell r="H3611" t="str">
            <v>待完善</v>
          </cell>
          <cell r="I3611">
            <v>1</v>
          </cell>
          <cell r="J3611">
            <v>0</v>
          </cell>
          <cell r="K3611" t="str">
            <v>新购</v>
          </cell>
          <cell r="L3611">
            <v>42580</v>
          </cell>
          <cell r="M3611">
            <v>42580</v>
          </cell>
          <cell r="N3611" t="str">
            <v>请完善会计凭证号</v>
          </cell>
          <cell r="O3611" t="str">
            <v>已完成折旧</v>
          </cell>
          <cell r="P3611" t="str">
            <v>60</v>
          </cell>
          <cell r="Q3611" t="str">
            <v>60</v>
          </cell>
        </row>
        <row r="3612">
          <cell r="A3612" t="str">
            <v>20161231200167</v>
          </cell>
          <cell r="B3612" t="e">
            <v>#N/A</v>
          </cell>
          <cell r="C3612" t="str">
            <v>空调格力KFR-32GW</v>
          </cell>
          <cell r="D3612" t="str">
            <v>固定资产</v>
          </cell>
          <cell r="E3612" t="str">
            <v>设备</v>
          </cell>
          <cell r="F3612" t="str">
            <v>空气净化设备</v>
          </cell>
        </row>
        <row r="3612">
          <cell r="H3612" t="str">
            <v>待完善</v>
          </cell>
          <cell r="I3612">
            <v>1</v>
          </cell>
          <cell r="J3612">
            <v>0</v>
          </cell>
          <cell r="K3612" t="str">
            <v>新购</v>
          </cell>
          <cell r="L3612">
            <v>42572</v>
          </cell>
          <cell r="M3612">
            <v>42572</v>
          </cell>
          <cell r="N3612" t="str">
            <v>请完善会计凭证号</v>
          </cell>
          <cell r="O3612" t="str">
            <v>已完成折旧</v>
          </cell>
          <cell r="P3612" t="str">
            <v>60</v>
          </cell>
          <cell r="Q3612" t="str">
            <v>60</v>
          </cell>
        </row>
        <row r="3613">
          <cell r="A3613" t="str">
            <v>20161231200281</v>
          </cell>
          <cell r="B3613" t="e">
            <v>#N/A</v>
          </cell>
          <cell r="C3613" t="str">
            <v>格力空调</v>
          </cell>
          <cell r="D3613" t="str">
            <v>固定资产</v>
          </cell>
          <cell r="E3613" t="str">
            <v>设备</v>
          </cell>
          <cell r="F3613" t="str">
            <v>空气净化设备</v>
          </cell>
        </row>
        <row r="3613">
          <cell r="H3613" t="str">
            <v>待完善</v>
          </cell>
          <cell r="I3613">
            <v>1</v>
          </cell>
          <cell r="J3613">
            <v>0</v>
          </cell>
          <cell r="K3613" t="str">
            <v>新购</v>
          </cell>
          <cell r="L3613">
            <v>42655</v>
          </cell>
          <cell r="M3613">
            <v>42655</v>
          </cell>
          <cell r="N3613" t="str">
            <v>请完善会计凭证号</v>
          </cell>
          <cell r="O3613" t="str">
            <v>已完成折旧</v>
          </cell>
          <cell r="P3613" t="str">
            <v>60</v>
          </cell>
          <cell r="Q3613" t="str">
            <v>60</v>
          </cell>
        </row>
        <row r="3614">
          <cell r="A3614" t="str">
            <v>20161231200282</v>
          </cell>
          <cell r="B3614" t="e">
            <v>#N/A</v>
          </cell>
          <cell r="C3614" t="str">
            <v>格力空调</v>
          </cell>
          <cell r="D3614" t="str">
            <v>固定资产</v>
          </cell>
          <cell r="E3614" t="str">
            <v>设备</v>
          </cell>
          <cell r="F3614" t="str">
            <v>空气净化设备</v>
          </cell>
        </row>
        <row r="3614">
          <cell r="H3614" t="str">
            <v>待完善</v>
          </cell>
          <cell r="I3614">
            <v>1</v>
          </cell>
          <cell r="J3614">
            <v>0</v>
          </cell>
          <cell r="K3614" t="str">
            <v>新购</v>
          </cell>
          <cell r="L3614">
            <v>42655</v>
          </cell>
          <cell r="M3614">
            <v>42655</v>
          </cell>
          <cell r="N3614" t="str">
            <v>请完善会计凭证号</v>
          </cell>
          <cell r="O3614" t="str">
            <v>已完成折旧</v>
          </cell>
          <cell r="P3614" t="str">
            <v>60</v>
          </cell>
          <cell r="Q3614" t="str">
            <v>60</v>
          </cell>
        </row>
        <row r="3615">
          <cell r="A3615" t="str">
            <v>a2015000203</v>
          </cell>
          <cell r="B3615" t="e">
            <v>#N/A</v>
          </cell>
          <cell r="C3615" t="str">
            <v>汽油机点火正时灯</v>
          </cell>
          <cell r="D3615" t="str">
            <v>固定资产</v>
          </cell>
          <cell r="E3615" t="str">
            <v>设备</v>
          </cell>
          <cell r="F3615" t="str">
            <v>教学仪器</v>
          </cell>
        </row>
        <row r="3615">
          <cell r="H3615" t="str">
            <v>待完善</v>
          </cell>
          <cell r="I3615">
            <v>1</v>
          </cell>
          <cell r="J3615">
            <v>0</v>
          </cell>
          <cell r="K3615" t="str">
            <v>新购</v>
          </cell>
          <cell r="L3615">
            <v>41990</v>
          </cell>
          <cell r="M3615">
            <v>41990</v>
          </cell>
          <cell r="N3615" t="str">
            <v>请完善会计凭证号</v>
          </cell>
          <cell r="O3615" t="str">
            <v>已完成折旧</v>
          </cell>
          <cell r="P3615" t="str">
            <v>60</v>
          </cell>
          <cell r="Q3615" t="str">
            <v>60</v>
          </cell>
        </row>
        <row r="3616">
          <cell r="A3616" t="str">
            <v>a2015000036</v>
          </cell>
          <cell r="B3616" t="str">
            <v>a2015000036</v>
          </cell>
          <cell r="C3616" t="str">
            <v>挖掘机实训装置</v>
          </cell>
          <cell r="D3616" t="str">
            <v>固定资产</v>
          </cell>
          <cell r="E3616" t="str">
            <v>设备</v>
          </cell>
          <cell r="F3616" t="str">
            <v>挖掘机械</v>
          </cell>
        </row>
        <row r="3616">
          <cell r="H3616" t="str">
            <v>待完善</v>
          </cell>
          <cell r="I3616">
            <v>1</v>
          </cell>
          <cell r="J3616">
            <v>0</v>
          </cell>
          <cell r="K3616" t="str">
            <v>新购</v>
          </cell>
          <cell r="L3616">
            <v>41637</v>
          </cell>
          <cell r="M3616">
            <v>41637</v>
          </cell>
          <cell r="N3616" t="str">
            <v>请完善会计凭证号</v>
          </cell>
          <cell r="O3616" t="str">
            <v>已完成折旧</v>
          </cell>
          <cell r="P3616" t="str">
            <v>120</v>
          </cell>
          <cell r="Q3616" t="str">
            <v>120</v>
          </cell>
        </row>
        <row r="3617">
          <cell r="A3617" t="str">
            <v>a2015000397</v>
          </cell>
          <cell r="B3617" t="e">
            <v>#N/A</v>
          </cell>
          <cell r="C3617" t="str">
            <v>双目显微镜</v>
          </cell>
          <cell r="D3617" t="str">
            <v>固定资产</v>
          </cell>
          <cell r="E3617" t="str">
            <v>设备</v>
          </cell>
          <cell r="F3617" t="str">
            <v>教学仪器</v>
          </cell>
        </row>
        <row r="3617">
          <cell r="H3617" t="str">
            <v>待完善</v>
          </cell>
          <cell r="I3617">
            <v>1</v>
          </cell>
          <cell r="J3617">
            <v>0</v>
          </cell>
          <cell r="K3617" t="str">
            <v>新购</v>
          </cell>
          <cell r="L3617">
            <v>41775</v>
          </cell>
          <cell r="M3617">
            <v>41775</v>
          </cell>
          <cell r="N3617" t="str">
            <v>请完善会计凭证号</v>
          </cell>
          <cell r="O3617" t="str">
            <v>已完成折旧</v>
          </cell>
          <cell r="P3617" t="str">
            <v>60</v>
          </cell>
          <cell r="Q3617" t="str">
            <v>60</v>
          </cell>
        </row>
        <row r="3618">
          <cell r="A3618" t="str">
            <v>20161231300009</v>
          </cell>
          <cell r="B3618" t="e">
            <v>#N/A</v>
          </cell>
          <cell r="C3618" t="str">
            <v>惠普400G1一体机</v>
          </cell>
          <cell r="D3618" t="str">
            <v>固定资产</v>
          </cell>
          <cell r="E3618" t="str">
            <v>设备</v>
          </cell>
          <cell r="F3618" t="str">
            <v>教学仪器</v>
          </cell>
        </row>
        <row r="3618">
          <cell r="H3618" t="str">
            <v>待完善</v>
          </cell>
          <cell r="I3618">
            <v>1</v>
          </cell>
          <cell r="J3618">
            <v>0</v>
          </cell>
          <cell r="K3618" t="str">
            <v>新购</v>
          </cell>
          <cell r="L3618">
            <v>42403</v>
          </cell>
          <cell r="M3618">
            <v>42403</v>
          </cell>
          <cell r="N3618" t="str">
            <v>请完善会计凭证号</v>
          </cell>
          <cell r="O3618" t="str">
            <v>已完成折旧</v>
          </cell>
          <cell r="P3618" t="str">
            <v>60</v>
          </cell>
          <cell r="Q3618" t="str">
            <v>60</v>
          </cell>
        </row>
        <row r="3619">
          <cell r="A3619" t="str">
            <v>201780616</v>
          </cell>
          <cell r="B3619" t="e">
            <v>#N/A</v>
          </cell>
          <cell r="C3619" t="str">
            <v>触摸一体机(交互平板)教学软件</v>
          </cell>
          <cell r="D3619" t="str">
            <v>无形资产</v>
          </cell>
          <cell r="E3619" t="str">
            <v>信息数据</v>
          </cell>
          <cell r="F3619" t="str">
            <v>其他计算机软件</v>
          </cell>
        </row>
        <row r="3619">
          <cell r="H3619" t="str">
            <v>待完善</v>
          </cell>
          <cell r="I3619">
            <v>1</v>
          </cell>
          <cell r="J3619">
            <v>0</v>
          </cell>
          <cell r="K3619" t="str">
            <v>新购</v>
          </cell>
          <cell r="L3619">
            <v>43066</v>
          </cell>
          <cell r="M3619">
            <v>43066</v>
          </cell>
          <cell r="N3619" t="str">
            <v>2025年5月调整凭证</v>
          </cell>
          <cell r="O3619" t="str">
            <v>已完成折旧</v>
          </cell>
          <cell r="P3619" t="str">
            <v>60</v>
          </cell>
          <cell r="Q3619" t="str">
            <v>60</v>
          </cell>
        </row>
        <row r="3620">
          <cell r="A3620" t="str">
            <v>201780622</v>
          </cell>
          <cell r="B3620" t="e">
            <v>#N/A</v>
          </cell>
          <cell r="C3620" t="str">
            <v>触摸一体机(交互平板)插播式电脑</v>
          </cell>
          <cell r="D3620" t="str">
            <v>无形资产</v>
          </cell>
          <cell r="E3620" t="str">
            <v>信息数据</v>
          </cell>
          <cell r="F3620" t="str">
            <v>其他计算机软件</v>
          </cell>
        </row>
        <row r="3620">
          <cell r="H3620" t="str">
            <v>待完善</v>
          </cell>
          <cell r="I3620">
            <v>1</v>
          </cell>
          <cell r="J3620">
            <v>0</v>
          </cell>
          <cell r="K3620" t="str">
            <v>新购</v>
          </cell>
          <cell r="L3620">
            <v>43066</v>
          </cell>
          <cell r="M3620">
            <v>43066</v>
          </cell>
          <cell r="N3620" t="str">
            <v>2025年5月调整凭证</v>
          </cell>
          <cell r="O3620" t="str">
            <v>已完成折旧</v>
          </cell>
          <cell r="P3620" t="str">
            <v>60</v>
          </cell>
          <cell r="Q3620" t="str">
            <v>60</v>
          </cell>
        </row>
        <row r="3621">
          <cell r="A3621" t="str">
            <v>a2015001485</v>
          </cell>
          <cell r="B3621" t="e">
            <v>#N/A</v>
          </cell>
          <cell r="C3621" t="str">
            <v>五六样正脊做法</v>
          </cell>
          <cell r="D3621" t="str">
            <v>固定资产</v>
          </cell>
          <cell r="E3621" t="str">
            <v>设备</v>
          </cell>
          <cell r="F3621" t="str">
            <v>教学仪器</v>
          </cell>
        </row>
        <row r="3621">
          <cell r="H3621" t="str">
            <v>待完善</v>
          </cell>
          <cell r="I3621">
            <v>1</v>
          </cell>
          <cell r="J3621">
            <v>0</v>
          </cell>
          <cell r="K3621" t="str">
            <v>新购</v>
          </cell>
          <cell r="L3621">
            <v>42208</v>
          </cell>
          <cell r="M3621">
            <v>42236</v>
          </cell>
          <cell r="N3621" t="str">
            <v>请完善会计凭证号</v>
          </cell>
          <cell r="O3621" t="str">
            <v>已完成折旧</v>
          </cell>
          <cell r="P3621" t="str">
            <v>60</v>
          </cell>
          <cell r="Q3621" t="str">
            <v>60</v>
          </cell>
        </row>
        <row r="3622">
          <cell r="A3622" t="str">
            <v>a2015000458</v>
          </cell>
          <cell r="B3622" t="e">
            <v>#N/A</v>
          </cell>
          <cell r="C3622" t="str">
            <v>球台</v>
          </cell>
          <cell r="D3622" t="str">
            <v>固定资产</v>
          </cell>
          <cell r="E3622" t="str">
            <v>设备</v>
          </cell>
          <cell r="F3622" t="str">
            <v>球类设备</v>
          </cell>
        </row>
        <row r="3622">
          <cell r="H3622" t="str">
            <v>待完善</v>
          </cell>
          <cell r="I3622">
            <v>1</v>
          </cell>
          <cell r="J3622">
            <v>0</v>
          </cell>
          <cell r="K3622" t="str">
            <v>新购</v>
          </cell>
          <cell r="L3622">
            <v>42297</v>
          </cell>
          <cell r="M3622">
            <v>42236</v>
          </cell>
          <cell r="N3622" t="str">
            <v>请完善会计凭证号</v>
          </cell>
          <cell r="O3622" t="str">
            <v>已完成折旧</v>
          </cell>
          <cell r="P3622" t="str">
            <v>60</v>
          </cell>
          <cell r="Q3622" t="str">
            <v>60</v>
          </cell>
        </row>
        <row r="3623">
          <cell r="A3623" t="str">
            <v>20161231300169</v>
          </cell>
          <cell r="B3623" t="e">
            <v>#N/A</v>
          </cell>
          <cell r="C3623" t="str">
            <v>4T硬盘</v>
          </cell>
          <cell r="D3623" t="str">
            <v>固定资产</v>
          </cell>
          <cell r="E3623" t="str">
            <v>设备</v>
          </cell>
          <cell r="F3623" t="str">
            <v>教学仪器</v>
          </cell>
        </row>
        <row r="3623">
          <cell r="H3623" t="str">
            <v>待完善</v>
          </cell>
          <cell r="I3623">
            <v>1</v>
          </cell>
          <cell r="J3623">
            <v>0</v>
          </cell>
          <cell r="K3623" t="str">
            <v>新购</v>
          </cell>
          <cell r="L3623">
            <v>42580</v>
          </cell>
          <cell r="M3623">
            <v>42580</v>
          </cell>
          <cell r="N3623" t="str">
            <v>请完善会计凭证号</v>
          </cell>
          <cell r="O3623" t="str">
            <v>已完成折旧</v>
          </cell>
          <cell r="P3623" t="str">
            <v>60</v>
          </cell>
          <cell r="Q3623" t="str">
            <v>60</v>
          </cell>
        </row>
        <row r="3624">
          <cell r="A3624" t="str">
            <v>201780956</v>
          </cell>
          <cell r="B3624" t="e">
            <v>#N/A</v>
          </cell>
          <cell r="C3624" t="str">
            <v>课桌椅</v>
          </cell>
          <cell r="D3624" t="str">
            <v>固定资产</v>
          </cell>
          <cell r="E3624" t="str">
            <v>家具和用具</v>
          </cell>
          <cell r="F3624" t="str">
            <v>教学、实验用桌</v>
          </cell>
        </row>
        <row r="3624">
          <cell r="H3624" t="str">
            <v>待完善</v>
          </cell>
          <cell r="I3624">
            <v>1</v>
          </cell>
          <cell r="J3624">
            <v>0</v>
          </cell>
          <cell r="K3624" t="str">
            <v>新购</v>
          </cell>
          <cell r="L3624">
            <v>43083</v>
          </cell>
          <cell r="M3624">
            <v>43083</v>
          </cell>
          <cell r="N3624" t="str">
            <v>2025-5月凭证</v>
          </cell>
          <cell r="O3624" t="str">
            <v>已完成折旧</v>
          </cell>
          <cell r="P3624" t="str">
            <v>60</v>
          </cell>
          <cell r="Q3624" t="str">
            <v>60</v>
          </cell>
        </row>
        <row r="3625">
          <cell r="A3625" t="str">
            <v>20161231200147</v>
          </cell>
          <cell r="B3625" t="e">
            <v>#N/A</v>
          </cell>
          <cell r="C3625" t="str">
            <v>空调格力KFR-32GW</v>
          </cell>
          <cell r="D3625" t="str">
            <v>固定资产</v>
          </cell>
          <cell r="E3625" t="str">
            <v>设备</v>
          </cell>
          <cell r="F3625" t="str">
            <v>空气净化设备</v>
          </cell>
        </row>
        <row r="3625">
          <cell r="H3625" t="str">
            <v>待完善</v>
          </cell>
          <cell r="I3625">
            <v>1</v>
          </cell>
          <cell r="J3625">
            <v>0</v>
          </cell>
          <cell r="K3625" t="str">
            <v>新购</v>
          </cell>
          <cell r="L3625">
            <v>42572</v>
          </cell>
          <cell r="M3625">
            <v>42572</v>
          </cell>
          <cell r="N3625" t="str">
            <v>请完善会计凭证号</v>
          </cell>
          <cell r="O3625" t="str">
            <v>已完成折旧</v>
          </cell>
          <cell r="P3625" t="str">
            <v>60</v>
          </cell>
          <cell r="Q3625" t="str">
            <v>60</v>
          </cell>
        </row>
        <row r="3626">
          <cell r="A3626" t="str">
            <v>20161231300145</v>
          </cell>
          <cell r="B3626" t="e">
            <v>#N/A</v>
          </cell>
          <cell r="C3626" t="str">
            <v>4T硬盘</v>
          </cell>
          <cell r="D3626" t="str">
            <v>固定资产</v>
          </cell>
          <cell r="E3626" t="str">
            <v>设备</v>
          </cell>
          <cell r="F3626" t="str">
            <v>教学仪器</v>
          </cell>
        </row>
        <row r="3626">
          <cell r="H3626" t="str">
            <v>待完善</v>
          </cell>
          <cell r="I3626">
            <v>1</v>
          </cell>
          <cell r="J3626">
            <v>0</v>
          </cell>
          <cell r="K3626" t="str">
            <v>新购</v>
          </cell>
          <cell r="L3626">
            <v>42580</v>
          </cell>
          <cell r="M3626">
            <v>42580</v>
          </cell>
          <cell r="N3626" t="str">
            <v>请完善会计凭证号</v>
          </cell>
          <cell r="O3626" t="str">
            <v>已完成折旧</v>
          </cell>
          <cell r="P3626" t="str">
            <v>60</v>
          </cell>
          <cell r="Q3626" t="str">
            <v>60</v>
          </cell>
        </row>
        <row r="3627">
          <cell r="A3627" t="str">
            <v>201780310</v>
          </cell>
          <cell r="B3627" t="e">
            <v>#N/A</v>
          </cell>
          <cell r="C3627" t="str">
            <v>桌子</v>
          </cell>
          <cell r="D3627" t="str">
            <v>固定资产</v>
          </cell>
          <cell r="E3627" t="str">
            <v>家具和用具</v>
          </cell>
          <cell r="F3627" t="str">
            <v>教学、实验用桌</v>
          </cell>
        </row>
        <row r="3627">
          <cell r="H3627" t="str">
            <v>待完善</v>
          </cell>
          <cell r="I3627">
            <v>1</v>
          </cell>
          <cell r="J3627">
            <v>0</v>
          </cell>
          <cell r="K3627" t="str">
            <v>新购</v>
          </cell>
          <cell r="L3627">
            <v>42758</v>
          </cell>
          <cell r="M3627">
            <v>42758</v>
          </cell>
          <cell r="N3627" t="str">
            <v>2025-5月凭证</v>
          </cell>
          <cell r="O3627" t="str">
            <v>已完成折旧</v>
          </cell>
          <cell r="P3627" t="str">
            <v>60</v>
          </cell>
          <cell r="Q3627" t="str">
            <v>60</v>
          </cell>
        </row>
        <row r="3628">
          <cell r="A3628" t="str">
            <v>a2015000707</v>
          </cell>
          <cell r="B3628" t="e">
            <v>#N/A</v>
          </cell>
          <cell r="C3628" t="str">
            <v>学生凳子</v>
          </cell>
          <cell r="D3628" t="str">
            <v>固定资产</v>
          </cell>
          <cell r="E3628" t="str">
            <v>家具和用具</v>
          </cell>
          <cell r="F3628" t="str">
            <v>教学、实验椅凳</v>
          </cell>
        </row>
        <row r="3628">
          <cell r="H3628" t="str">
            <v>待完善</v>
          </cell>
          <cell r="I3628">
            <v>1</v>
          </cell>
          <cell r="J3628">
            <v>0</v>
          </cell>
          <cell r="K3628" t="str">
            <v>新购</v>
          </cell>
          <cell r="L3628">
            <v>42208</v>
          </cell>
          <cell r="M3628">
            <v>42236</v>
          </cell>
          <cell r="N3628" t="str">
            <v>2025-5月凭证</v>
          </cell>
          <cell r="O3628" t="str">
            <v>已完成折旧</v>
          </cell>
          <cell r="P3628" t="str">
            <v>60</v>
          </cell>
          <cell r="Q3628" t="str">
            <v>60</v>
          </cell>
        </row>
        <row r="3629">
          <cell r="A3629" t="str">
            <v>a2015000818</v>
          </cell>
          <cell r="B3629" t="e">
            <v>#N/A</v>
          </cell>
          <cell r="C3629" t="str">
            <v>学生凳子</v>
          </cell>
          <cell r="D3629" t="str">
            <v>固定资产</v>
          </cell>
          <cell r="E3629" t="str">
            <v>家具和用具</v>
          </cell>
          <cell r="F3629" t="str">
            <v>教学、实验椅凳</v>
          </cell>
        </row>
        <row r="3629">
          <cell r="H3629" t="str">
            <v>待完善</v>
          </cell>
          <cell r="I3629">
            <v>1</v>
          </cell>
          <cell r="J3629">
            <v>0</v>
          </cell>
          <cell r="K3629" t="str">
            <v>新购</v>
          </cell>
          <cell r="L3629">
            <v>42208</v>
          </cell>
          <cell r="M3629">
            <v>42236</v>
          </cell>
          <cell r="N3629" t="str">
            <v>2025-5月凭证</v>
          </cell>
          <cell r="O3629" t="str">
            <v>已完成折旧</v>
          </cell>
          <cell r="P3629" t="str">
            <v>60</v>
          </cell>
          <cell r="Q3629" t="str">
            <v>60</v>
          </cell>
        </row>
        <row r="3630">
          <cell r="A3630" t="str">
            <v>a2015000776</v>
          </cell>
          <cell r="B3630" t="e">
            <v>#N/A</v>
          </cell>
          <cell r="C3630" t="str">
            <v>学生凳子</v>
          </cell>
          <cell r="D3630" t="str">
            <v>固定资产</v>
          </cell>
          <cell r="E3630" t="str">
            <v>家具和用具</v>
          </cell>
          <cell r="F3630" t="str">
            <v>教学、实验椅凳</v>
          </cell>
        </row>
        <row r="3630">
          <cell r="H3630" t="str">
            <v>待完善</v>
          </cell>
          <cell r="I3630">
            <v>1</v>
          </cell>
          <cell r="J3630">
            <v>0</v>
          </cell>
          <cell r="K3630" t="str">
            <v>新购</v>
          </cell>
          <cell r="L3630">
            <v>42208</v>
          </cell>
          <cell r="M3630">
            <v>42236</v>
          </cell>
          <cell r="N3630" t="str">
            <v>2025-5月凭证</v>
          </cell>
          <cell r="O3630" t="str">
            <v>已完成折旧</v>
          </cell>
          <cell r="P3630" t="str">
            <v>60</v>
          </cell>
          <cell r="Q3630" t="str">
            <v>60</v>
          </cell>
        </row>
        <row r="3631">
          <cell r="A3631" t="str">
            <v>201780099</v>
          </cell>
          <cell r="B3631" t="e">
            <v>#N/A</v>
          </cell>
          <cell r="C3631" t="str">
            <v>椅子</v>
          </cell>
          <cell r="D3631" t="str">
            <v>固定资产</v>
          </cell>
          <cell r="E3631" t="str">
            <v>家具和用具</v>
          </cell>
          <cell r="F3631" t="str">
            <v>教学、实验椅凳</v>
          </cell>
        </row>
        <row r="3631">
          <cell r="H3631" t="str">
            <v>待完善</v>
          </cell>
          <cell r="I3631">
            <v>1</v>
          </cell>
          <cell r="J3631">
            <v>0</v>
          </cell>
          <cell r="K3631" t="str">
            <v>新购</v>
          </cell>
          <cell r="L3631">
            <v>42758</v>
          </cell>
          <cell r="M3631">
            <v>42758</v>
          </cell>
          <cell r="N3631" t="str">
            <v>2025-5月凭证</v>
          </cell>
          <cell r="O3631" t="str">
            <v>已完成折旧</v>
          </cell>
          <cell r="P3631" t="str">
            <v>60</v>
          </cell>
          <cell r="Q3631" t="str">
            <v>60</v>
          </cell>
        </row>
        <row r="3632">
          <cell r="A3632" t="str">
            <v>a2015000370</v>
          </cell>
          <cell r="B3632" t="e">
            <v>#N/A</v>
          </cell>
          <cell r="C3632" t="str">
            <v>模块式柔性自动化生产线</v>
          </cell>
          <cell r="D3632" t="str">
            <v>固定资产</v>
          </cell>
          <cell r="E3632" t="str">
            <v>设备</v>
          </cell>
          <cell r="F3632" t="str">
            <v>教学仪器</v>
          </cell>
        </row>
        <row r="3632">
          <cell r="H3632" t="str">
            <v>待完善</v>
          </cell>
          <cell r="I3632">
            <v>1</v>
          </cell>
          <cell r="J3632">
            <v>0</v>
          </cell>
          <cell r="K3632" t="str">
            <v>新购</v>
          </cell>
          <cell r="L3632">
            <v>41990</v>
          </cell>
          <cell r="M3632">
            <v>41990</v>
          </cell>
          <cell r="N3632" t="str">
            <v>请完善会计凭证号</v>
          </cell>
          <cell r="O3632" t="str">
            <v>已完成折旧</v>
          </cell>
          <cell r="P3632" t="str">
            <v>60</v>
          </cell>
          <cell r="Q3632" t="str">
            <v>60</v>
          </cell>
        </row>
        <row r="3633">
          <cell r="A3633" t="str">
            <v>201780105</v>
          </cell>
          <cell r="B3633" t="e">
            <v>#N/A</v>
          </cell>
          <cell r="C3633" t="str">
            <v>椅子</v>
          </cell>
          <cell r="D3633" t="str">
            <v>固定资产</v>
          </cell>
          <cell r="E3633" t="str">
            <v>家具和用具</v>
          </cell>
          <cell r="F3633" t="str">
            <v>教学、实验椅凳</v>
          </cell>
        </row>
        <row r="3633">
          <cell r="H3633" t="str">
            <v>待完善</v>
          </cell>
          <cell r="I3633">
            <v>1</v>
          </cell>
          <cell r="J3633">
            <v>0</v>
          </cell>
          <cell r="K3633" t="str">
            <v>新购</v>
          </cell>
          <cell r="L3633">
            <v>42758</v>
          </cell>
          <cell r="M3633">
            <v>42758</v>
          </cell>
          <cell r="N3633" t="str">
            <v>2025-5月凭证</v>
          </cell>
          <cell r="O3633" t="str">
            <v>已完成折旧</v>
          </cell>
          <cell r="P3633" t="str">
            <v>60</v>
          </cell>
          <cell r="Q3633" t="str">
            <v>60</v>
          </cell>
        </row>
        <row r="3634">
          <cell r="A3634" t="str">
            <v>201780652</v>
          </cell>
          <cell r="B3634" t="e">
            <v>#N/A</v>
          </cell>
          <cell r="C3634" t="str">
            <v>触摸一体机(交互平板)插播式电脑</v>
          </cell>
          <cell r="D3634" t="str">
            <v>无形资产</v>
          </cell>
          <cell r="E3634" t="str">
            <v>信息数据</v>
          </cell>
          <cell r="F3634" t="str">
            <v>其他计算机软件</v>
          </cell>
        </row>
        <row r="3634">
          <cell r="H3634" t="str">
            <v>待完善</v>
          </cell>
          <cell r="I3634">
            <v>1</v>
          </cell>
          <cell r="J3634">
            <v>0</v>
          </cell>
          <cell r="K3634" t="str">
            <v>新购</v>
          </cell>
          <cell r="L3634">
            <v>43066</v>
          </cell>
          <cell r="M3634">
            <v>43066</v>
          </cell>
          <cell r="N3634" t="str">
            <v>2025年5月调整凭证</v>
          </cell>
          <cell r="O3634" t="str">
            <v>已完成折旧</v>
          </cell>
          <cell r="P3634" t="str">
            <v>60</v>
          </cell>
          <cell r="Q3634" t="str">
            <v>60</v>
          </cell>
        </row>
        <row r="3635">
          <cell r="A3635" t="str">
            <v>a2015000412</v>
          </cell>
          <cell r="B3635" t="e">
            <v>#N/A</v>
          </cell>
          <cell r="C3635" t="str">
            <v>记纹鼓</v>
          </cell>
          <cell r="D3635" t="str">
            <v>固定资产</v>
          </cell>
          <cell r="E3635" t="str">
            <v>设备</v>
          </cell>
          <cell r="F3635" t="str">
            <v>教学仪器</v>
          </cell>
        </row>
        <row r="3635">
          <cell r="H3635" t="str">
            <v>待完善</v>
          </cell>
          <cell r="I3635">
            <v>1</v>
          </cell>
          <cell r="J3635">
            <v>0</v>
          </cell>
          <cell r="K3635" t="str">
            <v>新购</v>
          </cell>
          <cell r="L3635">
            <v>41775</v>
          </cell>
          <cell r="M3635">
            <v>41775</v>
          </cell>
          <cell r="N3635" t="str">
            <v>请完善会计凭证号</v>
          </cell>
          <cell r="O3635" t="str">
            <v>已完成折旧</v>
          </cell>
          <cell r="P3635" t="str">
            <v>60</v>
          </cell>
          <cell r="Q3635" t="str">
            <v>60</v>
          </cell>
        </row>
        <row r="3636">
          <cell r="A3636" t="str">
            <v>a2015001488</v>
          </cell>
          <cell r="B3636" t="e">
            <v>#N/A</v>
          </cell>
          <cell r="C3636" t="str">
            <v>梅花丁砌法</v>
          </cell>
          <cell r="D3636" t="str">
            <v>固定资产</v>
          </cell>
          <cell r="E3636" t="str">
            <v>设备</v>
          </cell>
          <cell r="F3636" t="str">
            <v>教学仪器</v>
          </cell>
        </row>
        <row r="3636">
          <cell r="H3636" t="str">
            <v>待完善</v>
          </cell>
          <cell r="I3636">
            <v>1</v>
          </cell>
          <cell r="J3636">
            <v>0</v>
          </cell>
          <cell r="K3636" t="str">
            <v>新购</v>
          </cell>
          <cell r="L3636">
            <v>42208</v>
          </cell>
          <cell r="M3636">
            <v>42236</v>
          </cell>
          <cell r="N3636" t="str">
            <v>请完善会计凭证号</v>
          </cell>
          <cell r="O3636" t="str">
            <v>已完成折旧</v>
          </cell>
          <cell r="P3636" t="str">
            <v>60</v>
          </cell>
          <cell r="Q3636" t="str">
            <v>60</v>
          </cell>
        </row>
        <row r="3637">
          <cell r="A3637" t="str">
            <v>20161231300172</v>
          </cell>
          <cell r="B3637" t="e">
            <v>#N/A</v>
          </cell>
          <cell r="C3637" t="str">
            <v>4T硬盘</v>
          </cell>
          <cell r="D3637" t="str">
            <v>固定资产</v>
          </cell>
          <cell r="E3637" t="str">
            <v>设备</v>
          </cell>
          <cell r="F3637" t="str">
            <v>教学仪器</v>
          </cell>
        </row>
        <row r="3637">
          <cell r="H3637" t="str">
            <v>待完善</v>
          </cell>
          <cell r="I3637">
            <v>1</v>
          </cell>
          <cell r="J3637">
            <v>0</v>
          </cell>
          <cell r="K3637" t="str">
            <v>新购</v>
          </cell>
          <cell r="L3637">
            <v>42580</v>
          </cell>
          <cell r="M3637">
            <v>42580</v>
          </cell>
          <cell r="N3637" t="str">
            <v>请完善会计凭证号</v>
          </cell>
          <cell r="O3637" t="str">
            <v>已完成折旧</v>
          </cell>
          <cell r="P3637" t="str">
            <v>60</v>
          </cell>
          <cell r="Q3637" t="str">
            <v>60</v>
          </cell>
        </row>
        <row r="3638">
          <cell r="A3638" t="str">
            <v>20161231300174</v>
          </cell>
          <cell r="B3638" t="e">
            <v>#N/A</v>
          </cell>
          <cell r="C3638" t="str">
            <v>大屏控制软件</v>
          </cell>
          <cell r="D3638" t="str">
            <v>固定资产</v>
          </cell>
          <cell r="E3638" t="str">
            <v>设备</v>
          </cell>
          <cell r="F3638" t="str">
            <v>教学仪器</v>
          </cell>
        </row>
        <row r="3638">
          <cell r="H3638" t="str">
            <v>待完善</v>
          </cell>
          <cell r="I3638">
            <v>1</v>
          </cell>
          <cell r="J3638">
            <v>0</v>
          </cell>
          <cell r="K3638" t="str">
            <v>新购</v>
          </cell>
          <cell r="L3638">
            <v>42580</v>
          </cell>
          <cell r="M3638">
            <v>42580</v>
          </cell>
          <cell r="N3638" t="str">
            <v>请完善会计凭证号</v>
          </cell>
          <cell r="O3638" t="str">
            <v>已完成折旧</v>
          </cell>
          <cell r="P3638" t="str">
            <v>60</v>
          </cell>
          <cell r="Q3638" t="str">
            <v>60</v>
          </cell>
        </row>
        <row r="3639">
          <cell r="A3639" t="str">
            <v>20161231200215</v>
          </cell>
          <cell r="B3639" t="e">
            <v>#N/A</v>
          </cell>
          <cell r="C3639" t="str">
            <v>格力空调</v>
          </cell>
          <cell r="D3639" t="str">
            <v>固定资产</v>
          </cell>
          <cell r="E3639" t="str">
            <v>设备</v>
          </cell>
          <cell r="F3639" t="str">
            <v>空气净化设备</v>
          </cell>
        </row>
        <row r="3639">
          <cell r="H3639" t="str">
            <v>待完善</v>
          </cell>
          <cell r="I3639">
            <v>1</v>
          </cell>
          <cell r="J3639">
            <v>0</v>
          </cell>
          <cell r="K3639" t="str">
            <v>新购</v>
          </cell>
          <cell r="L3639">
            <v>42655</v>
          </cell>
          <cell r="M3639">
            <v>42655</v>
          </cell>
          <cell r="N3639" t="str">
            <v>请完善会计凭证号</v>
          </cell>
          <cell r="O3639" t="str">
            <v>已完成折旧</v>
          </cell>
          <cell r="P3639" t="str">
            <v>60</v>
          </cell>
          <cell r="Q3639" t="str">
            <v>60</v>
          </cell>
        </row>
        <row r="3640">
          <cell r="A3640" t="str">
            <v>20161231200220</v>
          </cell>
          <cell r="B3640" t="e">
            <v>#N/A</v>
          </cell>
          <cell r="C3640" t="str">
            <v>格力空调</v>
          </cell>
          <cell r="D3640" t="str">
            <v>固定资产</v>
          </cell>
          <cell r="E3640" t="str">
            <v>设备</v>
          </cell>
          <cell r="F3640" t="str">
            <v>空气净化设备</v>
          </cell>
        </row>
        <row r="3640">
          <cell r="H3640" t="str">
            <v>待完善</v>
          </cell>
          <cell r="I3640">
            <v>1</v>
          </cell>
          <cell r="J3640">
            <v>0</v>
          </cell>
          <cell r="K3640" t="str">
            <v>新购</v>
          </cell>
          <cell r="L3640">
            <v>42655</v>
          </cell>
          <cell r="M3640">
            <v>42655</v>
          </cell>
          <cell r="N3640" t="str">
            <v>请完善会计凭证号</v>
          </cell>
          <cell r="O3640" t="str">
            <v>已完成折旧</v>
          </cell>
          <cell r="P3640" t="str">
            <v>60</v>
          </cell>
          <cell r="Q3640" t="str">
            <v>60</v>
          </cell>
        </row>
        <row r="3641">
          <cell r="A3641" t="str">
            <v>a2015001303</v>
          </cell>
          <cell r="B3641" t="e">
            <v>#N/A</v>
          </cell>
          <cell r="C3641" t="str">
            <v>小平板仪</v>
          </cell>
          <cell r="D3641" t="str">
            <v>固定资产</v>
          </cell>
          <cell r="E3641" t="str">
            <v>设备</v>
          </cell>
          <cell r="F3641" t="str">
            <v>教学仪器</v>
          </cell>
        </row>
        <row r="3641">
          <cell r="H3641" t="str">
            <v>待完善</v>
          </cell>
          <cell r="I3641">
            <v>1</v>
          </cell>
          <cell r="J3641">
            <v>0</v>
          </cell>
          <cell r="K3641" t="str">
            <v>新购</v>
          </cell>
          <cell r="L3641">
            <v>42208</v>
          </cell>
          <cell r="M3641">
            <v>42236</v>
          </cell>
          <cell r="N3641" t="str">
            <v>请完善会计凭证号</v>
          </cell>
          <cell r="O3641" t="str">
            <v>已完成折旧</v>
          </cell>
          <cell r="P3641" t="str">
            <v>60</v>
          </cell>
          <cell r="Q3641" t="str">
            <v>60</v>
          </cell>
        </row>
        <row r="3642">
          <cell r="A3642" t="str">
            <v>a2015000473</v>
          </cell>
          <cell r="B3642" t="e">
            <v>#N/A</v>
          </cell>
          <cell r="C3642" t="str">
            <v>B型超声诊断仪</v>
          </cell>
          <cell r="D3642" t="str">
            <v>固定资产</v>
          </cell>
          <cell r="E3642" t="str">
            <v>设备</v>
          </cell>
          <cell r="F3642" t="str">
            <v>教学仪器</v>
          </cell>
        </row>
        <row r="3642">
          <cell r="H3642" t="str">
            <v>待完善</v>
          </cell>
          <cell r="I3642">
            <v>1</v>
          </cell>
          <cell r="J3642">
            <v>0</v>
          </cell>
          <cell r="K3642" t="str">
            <v>新购</v>
          </cell>
          <cell r="L3642">
            <v>42258</v>
          </cell>
          <cell r="M3642">
            <v>42258</v>
          </cell>
          <cell r="N3642" t="str">
            <v>请完善会计凭证号</v>
          </cell>
          <cell r="O3642" t="str">
            <v>已完成折旧</v>
          </cell>
          <cell r="P3642" t="str">
            <v>60</v>
          </cell>
          <cell r="Q3642" t="str">
            <v>60</v>
          </cell>
        </row>
        <row r="3643">
          <cell r="A3643" t="str">
            <v>a2015001107</v>
          </cell>
          <cell r="B3643" t="e">
            <v>#N/A</v>
          </cell>
          <cell r="C3643" t="str">
            <v>洗手台</v>
          </cell>
          <cell r="D3643" t="str">
            <v>固定资产</v>
          </cell>
          <cell r="E3643" t="str">
            <v>设备</v>
          </cell>
          <cell r="F3643" t="str">
            <v>教学仪器</v>
          </cell>
        </row>
        <row r="3643">
          <cell r="H3643" t="str">
            <v>待完善</v>
          </cell>
          <cell r="I3643">
            <v>1</v>
          </cell>
          <cell r="J3643">
            <v>0</v>
          </cell>
          <cell r="K3643" t="str">
            <v>新购</v>
          </cell>
          <cell r="L3643">
            <v>42208</v>
          </cell>
          <cell r="M3643">
            <v>42236</v>
          </cell>
          <cell r="N3643" t="str">
            <v>请完善会计凭证号</v>
          </cell>
          <cell r="O3643" t="str">
            <v>已完成折旧</v>
          </cell>
          <cell r="P3643" t="str">
            <v>60</v>
          </cell>
          <cell r="Q3643" t="str">
            <v>60</v>
          </cell>
        </row>
        <row r="3644">
          <cell r="A3644" t="str">
            <v>20161231200145</v>
          </cell>
          <cell r="B3644" t="e">
            <v>#N/A</v>
          </cell>
          <cell r="C3644" t="str">
            <v>空调格力KFR-32GW</v>
          </cell>
          <cell r="D3644" t="str">
            <v>固定资产</v>
          </cell>
          <cell r="E3644" t="str">
            <v>设备</v>
          </cell>
          <cell r="F3644" t="str">
            <v>空气净化设备</v>
          </cell>
        </row>
        <row r="3644">
          <cell r="H3644" t="str">
            <v>待完善</v>
          </cell>
          <cell r="I3644">
            <v>1</v>
          </cell>
          <cell r="J3644">
            <v>0</v>
          </cell>
          <cell r="K3644" t="str">
            <v>新购</v>
          </cell>
          <cell r="L3644">
            <v>42572</v>
          </cell>
          <cell r="M3644">
            <v>42572</v>
          </cell>
          <cell r="N3644" t="str">
            <v>请完善会计凭证号</v>
          </cell>
          <cell r="O3644" t="str">
            <v>已完成折旧</v>
          </cell>
          <cell r="P3644" t="str">
            <v>60</v>
          </cell>
          <cell r="Q3644" t="str">
            <v>60</v>
          </cell>
        </row>
        <row r="3645">
          <cell r="A3645" t="str">
            <v>20161231200266</v>
          </cell>
          <cell r="B3645" t="e">
            <v>#N/A</v>
          </cell>
          <cell r="C3645" t="str">
            <v>格力空调</v>
          </cell>
          <cell r="D3645" t="str">
            <v>固定资产</v>
          </cell>
          <cell r="E3645" t="str">
            <v>设备</v>
          </cell>
          <cell r="F3645" t="str">
            <v>空气净化设备</v>
          </cell>
        </row>
        <row r="3645">
          <cell r="H3645" t="str">
            <v>待完善</v>
          </cell>
          <cell r="I3645">
            <v>1</v>
          </cell>
          <cell r="J3645">
            <v>0</v>
          </cell>
          <cell r="K3645" t="str">
            <v>新购</v>
          </cell>
          <cell r="L3645">
            <v>42655</v>
          </cell>
          <cell r="M3645">
            <v>42655</v>
          </cell>
          <cell r="N3645" t="str">
            <v>请完善会计凭证号</v>
          </cell>
          <cell r="O3645" t="str">
            <v>已完成折旧</v>
          </cell>
          <cell r="P3645" t="str">
            <v>60</v>
          </cell>
          <cell r="Q3645" t="str">
            <v>60</v>
          </cell>
        </row>
        <row r="3646">
          <cell r="A3646" t="str">
            <v>201780369</v>
          </cell>
          <cell r="B3646" t="e">
            <v>#N/A</v>
          </cell>
          <cell r="C3646" t="str">
            <v>桌子</v>
          </cell>
          <cell r="D3646" t="str">
            <v>固定资产</v>
          </cell>
          <cell r="E3646" t="str">
            <v>家具和用具</v>
          </cell>
          <cell r="F3646" t="str">
            <v>教学、实验用桌</v>
          </cell>
        </row>
        <row r="3646">
          <cell r="H3646" t="str">
            <v>待完善</v>
          </cell>
          <cell r="I3646">
            <v>1</v>
          </cell>
          <cell r="J3646">
            <v>0</v>
          </cell>
          <cell r="K3646" t="str">
            <v>新购</v>
          </cell>
          <cell r="L3646">
            <v>42758</v>
          </cell>
          <cell r="M3646">
            <v>42758</v>
          </cell>
          <cell r="N3646" t="str">
            <v>2025-5月凭证</v>
          </cell>
          <cell r="O3646" t="str">
            <v>已完成折旧</v>
          </cell>
          <cell r="P3646" t="str">
            <v>60</v>
          </cell>
          <cell r="Q3646" t="str">
            <v>60</v>
          </cell>
        </row>
        <row r="3647">
          <cell r="A3647" t="str">
            <v>201780998</v>
          </cell>
          <cell r="B3647" t="e">
            <v>#N/A</v>
          </cell>
          <cell r="C3647" t="str">
            <v>课桌椅</v>
          </cell>
          <cell r="D3647" t="str">
            <v>固定资产</v>
          </cell>
          <cell r="E3647" t="str">
            <v>家具和用具</v>
          </cell>
          <cell r="F3647" t="str">
            <v>教学、实验用桌</v>
          </cell>
        </row>
        <row r="3647">
          <cell r="H3647" t="str">
            <v>待完善</v>
          </cell>
          <cell r="I3647">
            <v>1</v>
          </cell>
          <cell r="J3647">
            <v>0</v>
          </cell>
          <cell r="K3647" t="str">
            <v>新购</v>
          </cell>
          <cell r="L3647">
            <v>43083</v>
          </cell>
          <cell r="M3647">
            <v>43083</v>
          </cell>
          <cell r="N3647" t="str">
            <v>2025-5月凭证</v>
          </cell>
          <cell r="O3647" t="str">
            <v>已完成折旧</v>
          </cell>
          <cell r="P3647" t="str">
            <v>60</v>
          </cell>
          <cell r="Q3647" t="str">
            <v>60</v>
          </cell>
        </row>
        <row r="3648">
          <cell r="A3648" t="str">
            <v>2017000003</v>
          </cell>
          <cell r="B3648" t="e">
            <v>#N/A</v>
          </cell>
          <cell r="C3648" t="str">
            <v>温室大棚</v>
          </cell>
          <cell r="D3648" t="str">
            <v>固定资产</v>
          </cell>
          <cell r="E3648" t="str">
            <v>房屋和构筑物</v>
          </cell>
          <cell r="F3648" t="str">
            <v>其他构筑物</v>
          </cell>
        </row>
        <row r="3648">
          <cell r="H3648" t="str">
            <v>待完善</v>
          </cell>
          <cell r="I3648">
            <v>1</v>
          </cell>
          <cell r="J3648">
            <v>0</v>
          </cell>
          <cell r="K3648" t="str">
            <v>新购</v>
          </cell>
          <cell r="L3648">
            <v>42838</v>
          </cell>
          <cell r="M3648">
            <v>42838</v>
          </cell>
          <cell r="N3648" t="str">
            <v>请完善会计凭证号</v>
          </cell>
          <cell r="O3648" t="str">
            <v>已完成折旧</v>
          </cell>
          <cell r="P3648" t="str">
            <v>96</v>
          </cell>
          <cell r="Q3648" t="str">
            <v>96</v>
          </cell>
        </row>
        <row r="3649">
          <cell r="A3649" t="str">
            <v>20161231300178</v>
          </cell>
          <cell r="B3649" t="e">
            <v>#N/A</v>
          </cell>
          <cell r="C3649" t="str">
            <v>大屏控制软件</v>
          </cell>
          <cell r="D3649" t="str">
            <v>固定资产</v>
          </cell>
          <cell r="E3649" t="str">
            <v>设备</v>
          </cell>
          <cell r="F3649" t="str">
            <v>教学仪器</v>
          </cell>
        </row>
        <row r="3649">
          <cell r="H3649" t="str">
            <v>待完善</v>
          </cell>
          <cell r="I3649">
            <v>1</v>
          </cell>
          <cell r="J3649">
            <v>0</v>
          </cell>
          <cell r="K3649" t="str">
            <v>新购</v>
          </cell>
          <cell r="L3649">
            <v>42580</v>
          </cell>
          <cell r="M3649">
            <v>42580</v>
          </cell>
          <cell r="N3649" t="str">
            <v>请完善会计凭证号</v>
          </cell>
          <cell r="O3649" t="str">
            <v>已完成折旧</v>
          </cell>
          <cell r="P3649" t="str">
            <v>60</v>
          </cell>
          <cell r="Q3649" t="str">
            <v>60</v>
          </cell>
        </row>
        <row r="3650">
          <cell r="A3650" t="str">
            <v>20161231200051</v>
          </cell>
          <cell r="B3650" t="e">
            <v>#N/A</v>
          </cell>
          <cell r="C3650" t="str">
            <v>美的空调</v>
          </cell>
          <cell r="D3650" t="str">
            <v>固定资产</v>
          </cell>
          <cell r="E3650" t="str">
            <v>设备</v>
          </cell>
          <cell r="F3650" t="str">
            <v>空气净化设备</v>
          </cell>
        </row>
        <row r="3650">
          <cell r="H3650" t="str">
            <v>待完善</v>
          </cell>
          <cell r="I3650">
            <v>1</v>
          </cell>
          <cell r="J3650">
            <v>0</v>
          </cell>
          <cell r="K3650" t="str">
            <v>新购</v>
          </cell>
          <cell r="L3650">
            <v>42406</v>
          </cell>
          <cell r="M3650">
            <v>42406</v>
          </cell>
          <cell r="N3650" t="str">
            <v>请完善会计凭证号</v>
          </cell>
          <cell r="O3650" t="str">
            <v>已完成折旧</v>
          </cell>
          <cell r="P3650" t="str">
            <v>60</v>
          </cell>
          <cell r="Q3650" t="str">
            <v>60</v>
          </cell>
        </row>
        <row r="3651">
          <cell r="A3651" t="str">
            <v>20161231200161</v>
          </cell>
          <cell r="B3651" t="e">
            <v>#N/A</v>
          </cell>
          <cell r="C3651" t="str">
            <v>空调格力KFR-32GW</v>
          </cell>
          <cell r="D3651" t="str">
            <v>固定资产</v>
          </cell>
          <cell r="E3651" t="str">
            <v>设备</v>
          </cell>
          <cell r="F3651" t="str">
            <v>空气净化设备</v>
          </cell>
        </row>
        <row r="3651">
          <cell r="H3651" t="str">
            <v>待完善</v>
          </cell>
          <cell r="I3651">
            <v>1</v>
          </cell>
          <cell r="J3651">
            <v>0</v>
          </cell>
          <cell r="K3651" t="str">
            <v>新购</v>
          </cell>
          <cell r="L3651">
            <v>42572</v>
          </cell>
          <cell r="M3651">
            <v>42572</v>
          </cell>
          <cell r="N3651" t="str">
            <v>请完善会计凭证号</v>
          </cell>
          <cell r="O3651" t="str">
            <v>已完成折旧</v>
          </cell>
          <cell r="P3651" t="str">
            <v>60</v>
          </cell>
          <cell r="Q3651" t="str">
            <v>60</v>
          </cell>
        </row>
        <row r="3652">
          <cell r="A3652" t="str">
            <v>201780992</v>
          </cell>
          <cell r="B3652" t="e">
            <v>#N/A</v>
          </cell>
          <cell r="C3652" t="str">
            <v>课桌椅</v>
          </cell>
          <cell r="D3652" t="str">
            <v>固定资产</v>
          </cell>
          <cell r="E3652" t="str">
            <v>家具和用具</v>
          </cell>
          <cell r="F3652" t="str">
            <v>教学、实验用桌</v>
          </cell>
        </row>
        <row r="3652">
          <cell r="H3652" t="str">
            <v>待完善</v>
          </cell>
          <cell r="I3652">
            <v>1</v>
          </cell>
          <cell r="J3652">
            <v>0</v>
          </cell>
          <cell r="K3652" t="str">
            <v>新购</v>
          </cell>
          <cell r="L3652">
            <v>43083</v>
          </cell>
          <cell r="M3652">
            <v>43083</v>
          </cell>
          <cell r="N3652" t="str">
            <v>2025-5月凭证</v>
          </cell>
          <cell r="O3652" t="str">
            <v>已完成折旧</v>
          </cell>
          <cell r="P3652" t="str">
            <v>60</v>
          </cell>
          <cell r="Q3652" t="str">
            <v>60</v>
          </cell>
        </row>
        <row r="3653">
          <cell r="A3653" t="str">
            <v>a2015000807</v>
          </cell>
          <cell r="B3653" t="e">
            <v>#N/A</v>
          </cell>
          <cell r="C3653" t="str">
            <v>学生凳子</v>
          </cell>
          <cell r="D3653" t="str">
            <v>固定资产</v>
          </cell>
          <cell r="E3653" t="str">
            <v>家具和用具</v>
          </cell>
          <cell r="F3653" t="str">
            <v>教学、实验椅凳</v>
          </cell>
        </row>
        <row r="3653">
          <cell r="H3653" t="str">
            <v>待完善</v>
          </cell>
          <cell r="I3653">
            <v>1</v>
          </cell>
          <cell r="J3653">
            <v>0</v>
          </cell>
          <cell r="K3653" t="str">
            <v>新购</v>
          </cell>
          <cell r="L3653">
            <v>42208</v>
          </cell>
          <cell r="M3653">
            <v>42236</v>
          </cell>
          <cell r="N3653" t="str">
            <v>2025-5月凭证</v>
          </cell>
          <cell r="O3653" t="str">
            <v>已完成折旧</v>
          </cell>
          <cell r="P3653" t="str">
            <v>60</v>
          </cell>
          <cell r="Q3653" t="str">
            <v>60</v>
          </cell>
        </row>
        <row r="3654">
          <cell r="A3654" t="str">
            <v>a2015000598</v>
          </cell>
          <cell r="B3654" t="e">
            <v>#N/A</v>
          </cell>
          <cell r="C3654" t="str">
            <v>学生凳子</v>
          </cell>
          <cell r="D3654" t="str">
            <v>固定资产</v>
          </cell>
          <cell r="E3654" t="str">
            <v>家具和用具</v>
          </cell>
          <cell r="F3654" t="str">
            <v>教学、实验椅凳</v>
          </cell>
        </row>
        <row r="3654">
          <cell r="H3654" t="str">
            <v>待完善</v>
          </cell>
          <cell r="I3654">
            <v>1</v>
          </cell>
          <cell r="J3654">
            <v>0</v>
          </cell>
          <cell r="K3654" t="str">
            <v>新购</v>
          </cell>
          <cell r="L3654">
            <v>42208</v>
          </cell>
          <cell r="M3654">
            <v>42236</v>
          </cell>
          <cell r="N3654" t="str">
            <v>2025-5月凭证</v>
          </cell>
          <cell r="O3654" t="str">
            <v>已完成折旧</v>
          </cell>
          <cell r="P3654" t="str">
            <v>60</v>
          </cell>
          <cell r="Q3654" t="str">
            <v>60</v>
          </cell>
        </row>
        <row r="3655">
          <cell r="A3655" t="str">
            <v>201781117</v>
          </cell>
          <cell r="B3655" t="e">
            <v>#N/A</v>
          </cell>
          <cell r="C3655" t="str">
            <v>课桌椅</v>
          </cell>
          <cell r="D3655" t="str">
            <v>固定资产</v>
          </cell>
          <cell r="E3655" t="str">
            <v>家具和用具</v>
          </cell>
          <cell r="F3655" t="str">
            <v>教学、实验用桌</v>
          </cell>
        </row>
        <row r="3655">
          <cell r="H3655" t="str">
            <v>待完善</v>
          </cell>
          <cell r="I3655">
            <v>1</v>
          </cell>
          <cell r="J3655">
            <v>0</v>
          </cell>
          <cell r="K3655" t="str">
            <v>新购</v>
          </cell>
          <cell r="L3655">
            <v>43083</v>
          </cell>
          <cell r="M3655">
            <v>43083</v>
          </cell>
          <cell r="N3655" t="str">
            <v>2025-5月凭证</v>
          </cell>
          <cell r="O3655" t="str">
            <v>已完成折旧</v>
          </cell>
          <cell r="P3655" t="str">
            <v>60</v>
          </cell>
          <cell r="Q3655" t="str">
            <v>60</v>
          </cell>
        </row>
        <row r="3656">
          <cell r="A3656" t="str">
            <v>201780018</v>
          </cell>
          <cell r="B3656" t="e">
            <v>#N/A</v>
          </cell>
          <cell r="C3656" t="str">
            <v>椅子</v>
          </cell>
          <cell r="D3656" t="str">
            <v>固定资产</v>
          </cell>
          <cell r="E3656" t="str">
            <v>家具和用具</v>
          </cell>
          <cell r="F3656" t="str">
            <v>教学、实验椅凳</v>
          </cell>
        </row>
        <row r="3656">
          <cell r="H3656" t="str">
            <v>待完善</v>
          </cell>
          <cell r="I3656">
            <v>1</v>
          </cell>
          <cell r="J3656">
            <v>0</v>
          </cell>
          <cell r="K3656" t="str">
            <v>新购</v>
          </cell>
          <cell r="L3656">
            <v>42758</v>
          </cell>
          <cell r="M3656">
            <v>42758</v>
          </cell>
          <cell r="N3656" t="str">
            <v>2025-5月凭证</v>
          </cell>
          <cell r="O3656" t="str">
            <v>已完成折旧</v>
          </cell>
          <cell r="P3656" t="str">
            <v>60</v>
          </cell>
          <cell r="Q3656" t="str">
            <v>60</v>
          </cell>
        </row>
        <row r="3657">
          <cell r="A3657" t="str">
            <v>a2015000555</v>
          </cell>
          <cell r="B3657" t="e">
            <v>#N/A</v>
          </cell>
          <cell r="C3657" t="str">
            <v>学生凳子</v>
          </cell>
          <cell r="D3657" t="str">
            <v>固定资产</v>
          </cell>
          <cell r="E3657" t="str">
            <v>家具和用具</v>
          </cell>
          <cell r="F3657" t="str">
            <v>教学、实验椅凳</v>
          </cell>
        </row>
        <row r="3657">
          <cell r="H3657" t="str">
            <v>待完善</v>
          </cell>
          <cell r="I3657">
            <v>1</v>
          </cell>
          <cell r="J3657">
            <v>0</v>
          </cell>
          <cell r="K3657" t="str">
            <v>新购</v>
          </cell>
          <cell r="L3657">
            <v>42208</v>
          </cell>
          <cell r="M3657">
            <v>42236</v>
          </cell>
          <cell r="N3657" t="str">
            <v>2025-5月凭证</v>
          </cell>
          <cell r="O3657" t="str">
            <v>已完成折旧</v>
          </cell>
          <cell r="P3657" t="str">
            <v>60</v>
          </cell>
          <cell r="Q3657" t="str">
            <v>60</v>
          </cell>
        </row>
        <row r="3658">
          <cell r="A3658" t="str">
            <v>20151231012426</v>
          </cell>
          <cell r="B3658" t="e">
            <v>#N/A</v>
          </cell>
          <cell r="C3658" t="str">
            <v>升降课桌椅</v>
          </cell>
          <cell r="D3658" t="str">
            <v>固定资产</v>
          </cell>
          <cell r="E3658" t="str">
            <v>家具和用具</v>
          </cell>
          <cell r="F3658" t="str">
            <v>其他台、桌类</v>
          </cell>
        </row>
        <row r="3658">
          <cell r="H3658" t="str">
            <v>待完善</v>
          </cell>
          <cell r="I3658">
            <v>1</v>
          </cell>
          <cell r="J3658">
            <v>0</v>
          </cell>
          <cell r="K3658" t="str">
            <v>新购</v>
          </cell>
          <cell r="L3658">
            <v>41268</v>
          </cell>
          <cell r="M3658">
            <v>41268</v>
          </cell>
          <cell r="N3658" t="str">
            <v>请完善会计凭证号</v>
          </cell>
          <cell r="O3658" t="str">
            <v>提折旧</v>
          </cell>
          <cell r="P3658" t="str">
            <v>180</v>
          </cell>
          <cell r="Q3658" t="str">
            <v>154</v>
          </cell>
        </row>
        <row r="3659">
          <cell r="A3659" t="str">
            <v>20151231017332</v>
          </cell>
          <cell r="B3659" t="e">
            <v>#N/A</v>
          </cell>
          <cell r="C3659" t="str">
            <v>会议椅</v>
          </cell>
          <cell r="D3659" t="str">
            <v>固定资产</v>
          </cell>
          <cell r="E3659" t="str">
            <v>家具和用具</v>
          </cell>
          <cell r="F3659" t="str">
            <v>其他椅凳类</v>
          </cell>
        </row>
        <row r="3659">
          <cell r="H3659" t="str">
            <v>待完善</v>
          </cell>
          <cell r="I3659">
            <v>120</v>
          </cell>
          <cell r="J3659">
            <v>0</v>
          </cell>
          <cell r="K3659" t="str">
            <v>新购</v>
          </cell>
          <cell r="L3659">
            <v>42327</v>
          </cell>
          <cell r="M3659">
            <v>42333</v>
          </cell>
          <cell r="N3659" t="str">
            <v>请完善会计凭证号</v>
          </cell>
          <cell r="O3659" t="str">
            <v>提折旧</v>
          </cell>
          <cell r="P3659" t="str">
            <v>180</v>
          </cell>
          <cell r="Q3659" t="str">
            <v>119</v>
          </cell>
        </row>
        <row r="3660">
          <cell r="A3660" t="str">
            <v>20161231600284</v>
          </cell>
          <cell r="B3660" t="e">
            <v>#N/A</v>
          </cell>
          <cell r="C3660" t="str">
            <v>沙发</v>
          </cell>
          <cell r="D3660" t="str">
            <v>固定资产</v>
          </cell>
          <cell r="E3660" t="str">
            <v>家具和用具</v>
          </cell>
          <cell r="F3660" t="str">
            <v>其他沙发类</v>
          </cell>
        </row>
        <row r="3660">
          <cell r="H3660" t="str">
            <v>待完善</v>
          </cell>
          <cell r="I3660">
            <v>1</v>
          </cell>
          <cell r="J3660">
            <v>0</v>
          </cell>
          <cell r="K3660" t="str">
            <v>新购</v>
          </cell>
          <cell r="L3660">
            <v>42706</v>
          </cell>
          <cell r="M3660">
            <v>42706</v>
          </cell>
          <cell r="N3660" t="str">
            <v>请完善会计凭证号</v>
          </cell>
          <cell r="O3660" t="str">
            <v>提折旧</v>
          </cell>
          <cell r="P3660" t="str">
            <v>180</v>
          </cell>
          <cell r="Q3660" t="str">
            <v>106</v>
          </cell>
        </row>
        <row r="3661">
          <cell r="A3661" t="str">
            <v>20151231014138</v>
          </cell>
          <cell r="B3661" t="e">
            <v>#N/A</v>
          </cell>
          <cell r="C3661" t="str">
            <v>床铺</v>
          </cell>
          <cell r="D3661" t="str">
            <v>固定资产</v>
          </cell>
          <cell r="E3661" t="str">
            <v>家具和用具</v>
          </cell>
          <cell r="F3661" t="str">
            <v>其他床类</v>
          </cell>
        </row>
        <row r="3661">
          <cell r="H3661" t="str">
            <v>待完善</v>
          </cell>
          <cell r="I3661">
            <v>1</v>
          </cell>
          <cell r="J3661">
            <v>0</v>
          </cell>
          <cell r="K3661" t="str">
            <v>新购</v>
          </cell>
          <cell r="L3661">
            <v>41305</v>
          </cell>
          <cell r="M3661">
            <v>41305</v>
          </cell>
          <cell r="N3661" t="str">
            <v>请完善会计凭证号</v>
          </cell>
          <cell r="O3661" t="str">
            <v>提折旧</v>
          </cell>
          <cell r="P3661" t="str">
            <v>180</v>
          </cell>
          <cell r="Q3661" t="str">
            <v>153</v>
          </cell>
        </row>
        <row r="3662">
          <cell r="A3662" t="str">
            <v>20151231014023</v>
          </cell>
          <cell r="B3662" t="e">
            <v>#N/A</v>
          </cell>
          <cell r="C3662" t="str">
            <v>席梦思床垫</v>
          </cell>
          <cell r="D3662" t="str">
            <v>固定资产</v>
          </cell>
          <cell r="E3662" t="str">
            <v>家具和用具</v>
          </cell>
          <cell r="F3662" t="str">
            <v>其他床类</v>
          </cell>
        </row>
        <row r="3662">
          <cell r="H3662" t="str">
            <v>待完善</v>
          </cell>
          <cell r="I3662">
            <v>1</v>
          </cell>
          <cell r="J3662">
            <v>0</v>
          </cell>
          <cell r="K3662" t="str">
            <v>新购</v>
          </cell>
          <cell r="L3662">
            <v>41268</v>
          </cell>
          <cell r="M3662">
            <v>41268</v>
          </cell>
          <cell r="N3662" t="str">
            <v>请完善会计凭证号</v>
          </cell>
          <cell r="O3662" t="str">
            <v>提折旧</v>
          </cell>
          <cell r="P3662" t="str">
            <v>180</v>
          </cell>
          <cell r="Q3662" t="str">
            <v>154</v>
          </cell>
        </row>
        <row r="3663">
          <cell r="A3663" t="str">
            <v>20151231012314</v>
          </cell>
          <cell r="B3663" t="e">
            <v>#N/A</v>
          </cell>
          <cell r="C3663" t="str">
            <v>升降课桌椅</v>
          </cell>
          <cell r="D3663" t="str">
            <v>固定资产</v>
          </cell>
          <cell r="E3663" t="str">
            <v>家具和用具</v>
          </cell>
          <cell r="F3663" t="str">
            <v>其他台、桌类</v>
          </cell>
        </row>
        <row r="3663">
          <cell r="H3663" t="str">
            <v>待完善</v>
          </cell>
          <cell r="I3663">
            <v>1</v>
          </cell>
          <cell r="J3663">
            <v>0</v>
          </cell>
          <cell r="K3663" t="str">
            <v>新购</v>
          </cell>
          <cell r="L3663">
            <v>41268</v>
          </cell>
          <cell r="M3663">
            <v>41268</v>
          </cell>
          <cell r="N3663" t="str">
            <v>请完善会计凭证号</v>
          </cell>
          <cell r="O3663" t="str">
            <v>提折旧</v>
          </cell>
          <cell r="P3663" t="str">
            <v>180</v>
          </cell>
          <cell r="Q3663" t="str">
            <v>154</v>
          </cell>
        </row>
        <row r="3664">
          <cell r="A3664" t="str">
            <v>20151231012315</v>
          </cell>
          <cell r="B3664" t="e">
            <v>#N/A</v>
          </cell>
          <cell r="C3664" t="str">
            <v>升降课桌椅</v>
          </cell>
          <cell r="D3664" t="str">
            <v>固定资产</v>
          </cell>
          <cell r="E3664" t="str">
            <v>家具和用具</v>
          </cell>
          <cell r="F3664" t="str">
            <v>其他台、桌类</v>
          </cell>
        </row>
        <row r="3664">
          <cell r="H3664" t="str">
            <v>待完善</v>
          </cell>
          <cell r="I3664">
            <v>1</v>
          </cell>
          <cell r="J3664">
            <v>0</v>
          </cell>
          <cell r="K3664" t="str">
            <v>新购</v>
          </cell>
          <cell r="L3664">
            <v>41268</v>
          </cell>
          <cell r="M3664">
            <v>41268</v>
          </cell>
          <cell r="N3664" t="str">
            <v>请完善会计凭证号</v>
          </cell>
          <cell r="O3664" t="str">
            <v>提折旧</v>
          </cell>
          <cell r="P3664" t="str">
            <v>180</v>
          </cell>
          <cell r="Q3664" t="str">
            <v>154</v>
          </cell>
        </row>
        <row r="3665">
          <cell r="A3665" t="str">
            <v>20151231016822</v>
          </cell>
          <cell r="B3665" t="e">
            <v>#N/A</v>
          </cell>
          <cell r="C3665" t="str">
            <v>床</v>
          </cell>
          <cell r="D3665" t="str">
            <v>固定资产</v>
          </cell>
          <cell r="E3665" t="str">
            <v>家具和用具</v>
          </cell>
          <cell r="F3665" t="str">
            <v>其他床类</v>
          </cell>
        </row>
        <row r="3665">
          <cell r="H3665" t="str">
            <v>待完善</v>
          </cell>
          <cell r="I3665">
            <v>1</v>
          </cell>
          <cell r="J3665">
            <v>0</v>
          </cell>
          <cell r="K3665" t="str">
            <v>新购</v>
          </cell>
          <cell r="L3665">
            <v>42234</v>
          </cell>
          <cell r="M3665">
            <v>42298</v>
          </cell>
          <cell r="N3665" t="str">
            <v>请完善会计凭证号</v>
          </cell>
          <cell r="O3665" t="str">
            <v>提折旧</v>
          </cell>
          <cell r="P3665" t="str">
            <v>180</v>
          </cell>
          <cell r="Q3665" t="str">
            <v>120</v>
          </cell>
        </row>
        <row r="3666">
          <cell r="A3666" t="str">
            <v>20161231600290</v>
          </cell>
          <cell r="B3666" t="e">
            <v>#N/A</v>
          </cell>
          <cell r="C3666" t="str">
            <v>办公桌</v>
          </cell>
          <cell r="D3666" t="str">
            <v>固定资产</v>
          </cell>
          <cell r="E3666" t="str">
            <v>家具和用具</v>
          </cell>
          <cell r="F3666" t="str">
            <v>其他台、桌类</v>
          </cell>
        </row>
        <row r="3666">
          <cell r="H3666" t="str">
            <v>待完善</v>
          </cell>
          <cell r="I3666">
            <v>1</v>
          </cell>
          <cell r="J3666">
            <v>0</v>
          </cell>
          <cell r="K3666" t="str">
            <v>新购</v>
          </cell>
          <cell r="L3666">
            <v>42706</v>
          </cell>
          <cell r="M3666">
            <v>42706</v>
          </cell>
          <cell r="N3666" t="str">
            <v>请完善会计凭证号</v>
          </cell>
          <cell r="O3666" t="str">
            <v>提折旧</v>
          </cell>
          <cell r="P3666" t="str">
            <v>180</v>
          </cell>
          <cell r="Q3666" t="str">
            <v>106</v>
          </cell>
        </row>
        <row r="3667">
          <cell r="A3667" t="str">
            <v>20161231600077</v>
          </cell>
          <cell r="B3667" t="e">
            <v>#N/A</v>
          </cell>
          <cell r="C3667" t="str">
            <v>长茶几</v>
          </cell>
          <cell r="D3667" t="str">
            <v>固定资产</v>
          </cell>
          <cell r="E3667" t="str">
            <v>家具和用具</v>
          </cell>
          <cell r="F3667" t="str">
            <v>其他柜类</v>
          </cell>
        </row>
        <row r="3667">
          <cell r="H3667" t="str">
            <v>待完善</v>
          </cell>
          <cell r="I3667">
            <v>1</v>
          </cell>
          <cell r="J3667">
            <v>0</v>
          </cell>
          <cell r="K3667" t="str">
            <v>新购</v>
          </cell>
          <cell r="L3667">
            <v>42406</v>
          </cell>
          <cell r="M3667">
            <v>42406</v>
          </cell>
          <cell r="N3667" t="str">
            <v>请完善会计凭证号</v>
          </cell>
          <cell r="O3667" t="str">
            <v>提折旧</v>
          </cell>
          <cell r="P3667" t="str">
            <v>180</v>
          </cell>
          <cell r="Q3667" t="str">
            <v>116</v>
          </cell>
        </row>
        <row r="3668">
          <cell r="A3668" t="str">
            <v>20161231600083</v>
          </cell>
          <cell r="B3668" t="e">
            <v>#N/A</v>
          </cell>
          <cell r="C3668" t="str">
            <v>老板桌</v>
          </cell>
          <cell r="D3668" t="str">
            <v>固定资产</v>
          </cell>
          <cell r="E3668" t="str">
            <v>家具和用具</v>
          </cell>
          <cell r="F3668" t="str">
            <v>其他台、桌类</v>
          </cell>
        </row>
        <row r="3668">
          <cell r="H3668" t="str">
            <v>待完善</v>
          </cell>
          <cell r="I3668">
            <v>1</v>
          </cell>
          <cell r="J3668">
            <v>0</v>
          </cell>
          <cell r="K3668" t="str">
            <v>新购</v>
          </cell>
          <cell r="L3668">
            <v>42406</v>
          </cell>
          <cell r="M3668">
            <v>42406</v>
          </cell>
          <cell r="N3668" t="str">
            <v>请完善会计凭证号</v>
          </cell>
          <cell r="O3668" t="str">
            <v>提折旧</v>
          </cell>
          <cell r="P3668" t="str">
            <v>180</v>
          </cell>
          <cell r="Q3668" t="str">
            <v>116</v>
          </cell>
        </row>
        <row r="3669">
          <cell r="A3669" t="str">
            <v>20161231600214</v>
          </cell>
          <cell r="B3669" t="e">
            <v>#N/A</v>
          </cell>
          <cell r="C3669" t="str">
            <v>会议椅</v>
          </cell>
          <cell r="D3669" t="str">
            <v>固定资产</v>
          </cell>
          <cell r="E3669" t="str">
            <v>家具和用具</v>
          </cell>
          <cell r="F3669" t="str">
            <v>其他椅凳类</v>
          </cell>
        </row>
        <row r="3669">
          <cell r="H3669" t="str">
            <v>待完善</v>
          </cell>
          <cell r="I3669">
            <v>1</v>
          </cell>
          <cell r="J3669">
            <v>0</v>
          </cell>
          <cell r="K3669" t="str">
            <v>新购</v>
          </cell>
          <cell r="L3669">
            <v>42478</v>
          </cell>
          <cell r="M3669">
            <v>42478</v>
          </cell>
          <cell r="N3669" t="str">
            <v>请完善会计凭证号</v>
          </cell>
          <cell r="O3669" t="str">
            <v>提折旧</v>
          </cell>
          <cell r="P3669" t="str">
            <v>180</v>
          </cell>
          <cell r="Q3669" t="str">
            <v>114</v>
          </cell>
        </row>
        <row r="3670">
          <cell r="A3670" t="str">
            <v>20151231013738</v>
          </cell>
          <cell r="B3670" t="e">
            <v>#N/A</v>
          </cell>
          <cell r="C3670" t="str">
            <v>会议桌</v>
          </cell>
          <cell r="D3670" t="str">
            <v>固定资产</v>
          </cell>
          <cell r="E3670" t="str">
            <v>家具和用具</v>
          </cell>
          <cell r="F3670" t="str">
            <v>其他台、桌类</v>
          </cell>
        </row>
        <row r="3670">
          <cell r="H3670" t="str">
            <v>待完善</v>
          </cell>
          <cell r="I3670">
            <v>1</v>
          </cell>
          <cell r="J3670">
            <v>0</v>
          </cell>
          <cell r="K3670" t="str">
            <v>新购</v>
          </cell>
          <cell r="L3670">
            <v>40475</v>
          </cell>
          <cell r="M3670">
            <v>40535</v>
          </cell>
          <cell r="N3670" t="str">
            <v>请完善会计凭证号</v>
          </cell>
          <cell r="O3670" t="str">
            <v>提折旧</v>
          </cell>
          <cell r="P3670" t="str">
            <v>180</v>
          </cell>
          <cell r="Q3670" t="str">
            <v>178</v>
          </cell>
        </row>
        <row r="3671">
          <cell r="A3671" t="str">
            <v>20151231014197</v>
          </cell>
          <cell r="B3671" t="e">
            <v>#N/A</v>
          </cell>
          <cell r="C3671" t="str">
            <v>床铺</v>
          </cell>
          <cell r="D3671" t="str">
            <v>固定资产</v>
          </cell>
          <cell r="E3671" t="str">
            <v>家具和用具</v>
          </cell>
          <cell r="F3671" t="str">
            <v>其他床类</v>
          </cell>
        </row>
        <row r="3671">
          <cell r="H3671" t="str">
            <v>待完善</v>
          </cell>
          <cell r="I3671">
            <v>1</v>
          </cell>
          <cell r="J3671">
            <v>0</v>
          </cell>
          <cell r="K3671" t="str">
            <v>新购</v>
          </cell>
          <cell r="L3671">
            <v>41305</v>
          </cell>
          <cell r="M3671">
            <v>41305</v>
          </cell>
          <cell r="N3671" t="str">
            <v>请完善会计凭证号</v>
          </cell>
          <cell r="O3671" t="str">
            <v>提折旧</v>
          </cell>
          <cell r="P3671" t="str">
            <v>180</v>
          </cell>
          <cell r="Q3671" t="str">
            <v>153</v>
          </cell>
        </row>
        <row r="3672">
          <cell r="A3672" t="str">
            <v>20151231014199</v>
          </cell>
          <cell r="B3672" t="e">
            <v>#N/A</v>
          </cell>
          <cell r="C3672" t="str">
            <v>床铺</v>
          </cell>
          <cell r="D3672" t="str">
            <v>固定资产</v>
          </cell>
          <cell r="E3672" t="str">
            <v>家具和用具</v>
          </cell>
          <cell r="F3672" t="str">
            <v>其他床类</v>
          </cell>
        </row>
        <row r="3672">
          <cell r="H3672" t="str">
            <v>待完善</v>
          </cell>
          <cell r="I3672">
            <v>1</v>
          </cell>
          <cell r="J3672">
            <v>0</v>
          </cell>
          <cell r="K3672" t="str">
            <v>新购</v>
          </cell>
          <cell r="L3672">
            <v>41305</v>
          </cell>
          <cell r="M3672">
            <v>41305</v>
          </cell>
          <cell r="N3672" t="str">
            <v>请完善会计凭证号</v>
          </cell>
          <cell r="O3672" t="str">
            <v>提折旧</v>
          </cell>
          <cell r="P3672" t="str">
            <v>180</v>
          </cell>
          <cell r="Q3672" t="str">
            <v>153</v>
          </cell>
        </row>
        <row r="3673">
          <cell r="A3673" t="str">
            <v>20161231600285</v>
          </cell>
          <cell r="B3673" t="e">
            <v>#N/A</v>
          </cell>
          <cell r="C3673" t="str">
            <v>沙发</v>
          </cell>
          <cell r="D3673" t="str">
            <v>固定资产</v>
          </cell>
          <cell r="E3673" t="str">
            <v>家具和用具</v>
          </cell>
          <cell r="F3673" t="str">
            <v>其他沙发类</v>
          </cell>
        </row>
        <row r="3673">
          <cell r="H3673" t="str">
            <v>待完善</v>
          </cell>
          <cell r="I3673">
            <v>1</v>
          </cell>
          <cell r="J3673">
            <v>0</v>
          </cell>
          <cell r="K3673" t="str">
            <v>新购</v>
          </cell>
          <cell r="L3673">
            <v>42706</v>
          </cell>
          <cell r="M3673">
            <v>42706</v>
          </cell>
          <cell r="N3673" t="str">
            <v>请完善会计凭证号</v>
          </cell>
          <cell r="O3673" t="str">
            <v>提折旧</v>
          </cell>
          <cell r="P3673" t="str">
            <v>180</v>
          </cell>
          <cell r="Q3673" t="str">
            <v>106</v>
          </cell>
        </row>
        <row r="3674">
          <cell r="A3674" t="str">
            <v>20161231600134</v>
          </cell>
          <cell r="B3674" t="e">
            <v>#N/A</v>
          </cell>
          <cell r="C3674" t="str">
            <v>文件柜</v>
          </cell>
          <cell r="D3674" t="str">
            <v>固定资产</v>
          </cell>
          <cell r="E3674" t="str">
            <v>家具和用具</v>
          </cell>
          <cell r="F3674" t="str">
            <v>文件柜</v>
          </cell>
        </row>
        <row r="3674">
          <cell r="H3674" t="str">
            <v>待完善</v>
          </cell>
          <cell r="I3674">
            <v>1</v>
          </cell>
          <cell r="J3674">
            <v>0</v>
          </cell>
          <cell r="K3674" t="str">
            <v>新购</v>
          </cell>
          <cell r="L3674">
            <v>42406</v>
          </cell>
          <cell r="M3674">
            <v>42406</v>
          </cell>
          <cell r="N3674" t="str">
            <v>请完善会计凭证号</v>
          </cell>
          <cell r="O3674" t="str">
            <v>提折旧</v>
          </cell>
          <cell r="P3674" t="str">
            <v>180</v>
          </cell>
          <cell r="Q3674" t="str">
            <v>116</v>
          </cell>
        </row>
        <row r="3675">
          <cell r="A3675" t="str">
            <v>20161231600137</v>
          </cell>
          <cell r="B3675" t="e">
            <v>#N/A</v>
          </cell>
          <cell r="C3675" t="str">
            <v>文件柜</v>
          </cell>
          <cell r="D3675" t="str">
            <v>固定资产</v>
          </cell>
          <cell r="E3675" t="str">
            <v>家具和用具</v>
          </cell>
          <cell r="F3675" t="str">
            <v>文件柜</v>
          </cell>
        </row>
        <row r="3675">
          <cell r="H3675" t="str">
            <v>待完善</v>
          </cell>
          <cell r="I3675">
            <v>1</v>
          </cell>
          <cell r="J3675">
            <v>0</v>
          </cell>
          <cell r="K3675" t="str">
            <v>新购</v>
          </cell>
          <cell r="L3675">
            <v>42406</v>
          </cell>
          <cell r="M3675">
            <v>42406</v>
          </cell>
          <cell r="N3675" t="str">
            <v>请完善会计凭证号</v>
          </cell>
          <cell r="O3675" t="str">
            <v>提折旧</v>
          </cell>
          <cell r="P3675" t="str">
            <v>180</v>
          </cell>
          <cell r="Q3675" t="str">
            <v>116</v>
          </cell>
        </row>
        <row r="3676">
          <cell r="A3676" t="str">
            <v>20151231011351</v>
          </cell>
          <cell r="B3676" t="e">
            <v>#N/A</v>
          </cell>
          <cell r="C3676" t="str">
            <v>会议椅</v>
          </cell>
          <cell r="D3676" t="str">
            <v>固定资产</v>
          </cell>
          <cell r="E3676" t="str">
            <v>家具和用具</v>
          </cell>
          <cell r="F3676" t="str">
            <v>其他椅凳类</v>
          </cell>
        </row>
        <row r="3676">
          <cell r="H3676" t="str">
            <v>待完善</v>
          </cell>
          <cell r="I3676">
            <v>1</v>
          </cell>
          <cell r="J3676">
            <v>0</v>
          </cell>
          <cell r="K3676" t="str">
            <v>新购</v>
          </cell>
          <cell r="L3676">
            <v>40475</v>
          </cell>
          <cell r="M3676">
            <v>40535</v>
          </cell>
          <cell r="N3676" t="str">
            <v>请完善会计凭证号</v>
          </cell>
          <cell r="O3676" t="str">
            <v>提折旧</v>
          </cell>
          <cell r="P3676" t="str">
            <v>180</v>
          </cell>
          <cell r="Q3676" t="str">
            <v>178</v>
          </cell>
        </row>
        <row r="3677">
          <cell r="A3677" t="str">
            <v>20151231011396</v>
          </cell>
          <cell r="B3677" t="e">
            <v>#N/A</v>
          </cell>
          <cell r="C3677" t="str">
            <v>会议椅</v>
          </cell>
          <cell r="D3677" t="str">
            <v>固定资产</v>
          </cell>
          <cell r="E3677" t="str">
            <v>家具和用具</v>
          </cell>
          <cell r="F3677" t="str">
            <v>其他椅凳类</v>
          </cell>
        </row>
        <row r="3677">
          <cell r="H3677" t="str">
            <v>待完善</v>
          </cell>
          <cell r="I3677">
            <v>1</v>
          </cell>
          <cell r="J3677">
            <v>0</v>
          </cell>
          <cell r="K3677" t="str">
            <v>新购</v>
          </cell>
          <cell r="L3677">
            <v>40475</v>
          </cell>
          <cell r="M3677">
            <v>40535</v>
          </cell>
          <cell r="N3677" t="str">
            <v>请完善会计凭证号</v>
          </cell>
          <cell r="O3677" t="str">
            <v>提折旧</v>
          </cell>
          <cell r="P3677" t="str">
            <v>180</v>
          </cell>
          <cell r="Q3677" t="str">
            <v>178</v>
          </cell>
        </row>
        <row r="3678">
          <cell r="A3678" t="str">
            <v>20151231013068</v>
          </cell>
          <cell r="B3678" t="e">
            <v>#N/A</v>
          </cell>
          <cell r="C3678" t="str">
            <v>床铺</v>
          </cell>
          <cell r="D3678" t="str">
            <v>固定资产</v>
          </cell>
          <cell r="E3678" t="str">
            <v>家具和用具</v>
          </cell>
          <cell r="F3678" t="str">
            <v>其他床类</v>
          </cell>
        </row>
        <row r="3678">
          <cell r="H3678" t="str">
            <v>待完善</v>
          </cell>
          <cell r="I3678">
            <v>1</v>
          </cell>
          <cell r="J3678">
            <v>0</v>
          </cell>
          <cell r="K3678" t="str">
            <v>新购</v>
          </cell>
          <cell r="L3678">
            <v>40569</v>
          </cell>
          <cell r="M3678">
            <v>40599</v>
          </cell>
          <cell r="N3678" t="str">
            <v>请完善会计凭证号</v>
          </cell>
          <cell r="O3678" t="str">
            <v>提折旧</v>
          </cell>
          <cell r="P3678" t="str">
            <v>180</v>
          </cell>
          <cell r="Q3678" t="str">
            <v>176</v>
          </cell>
        </row>
        <row r="3679">
          <cell r="A3679" t="str">
            <v>20151231017327</v>
          </cell>
          <cell r="B3679" t="e">
            <v>#N/A</v>
          </cell>
          <cell r="C3679" t="str">
            <v>茶水柜</v>
          </cell>
          <cell r="D3679" t="str">
            <v>固定资产</v>
          </cell>
          <cell r="E3679" t="str">
            <v>家具和用具</v>
          </cell>
          <cell r="F3679" t="str">
            <v>其他柜类</v>
          </cell>
        </row>
        <row r="3679">
          <cell r="H3679" t="str">
            <v>待完善</v>
          </cell>
          <cell r="I3679">
            <v>1</v>
          </cell>
          <cell r="J3679">
            <v>0</v>
          </cell>
          <cell r="K3679" t="str">
            <v>新购</v>
          </cell>
          <cell r="L3679">
            <v>42327</v>
          </cell>
          <cell r="M3679">
            <v>42333</v>
          </cell>
          <cell r="N3679" t="str">
            <v>请完善会计凭证号</v>
          </cell>
          <cell r="O3679" t="str">
            <v>提折旧</v>
          </cell>
          <cell r="P3679" t="str">
            <v>180</v>
          </cell>
          <cell r="Q3679" t="str">
            <v>119</v>
          </cell>
        </row>
        <row r="3680">
          <cell r="A3680" t="str">
            <v>20151231017863</v>
          </cell>
          <cell r="B3680" t="e">
            <v>#N/A</v>
          </cell>
          <cell r="C3680" t="str">
            <v>凳子</v>
          </cell>
          <cell r="D3680" t="str">
            <v>固定资产</v>
          </cell>
          <cell r="E3680" t="str">
            <v>家具和用具</v>
          </cell>
          <cell r="F3680" t="str">
            <v>其他椅凳类</v>
          </cell>
        </row>
        <row r="3680">
          <cell r="H3680" t="str">
            <v>待完善</v>
          </cell>
          <cell r="I3680">
            <v>1</v>
          </cell>
          <cell r="J3680">
            <v>0</v>
          </cell>
          <cell r="K3680" t="str">
            <v>新购</v>
          </cell>
          <cell r="L3680">
            <v>42031</v>
          </cell>
          <cell r="M3680">
            <v>42031</v>
          </cell>
          <cell r="N3680" t="str">
            <v>请完善会计凭证号</v>
          </cell>
          <cell r="O3680" t="str">
            <v>提折旧</v>
          </cell>
          <cell r="P3680" t="str">
            <v>180</v>
          </cell>
          <cell r="Q3680" t="str">
            <v>129</v>
          </cell>
        </row>
        <row r="3681">
          <cell r="A3681" t="str">
            <v>20161231600216</v>
          </cell>
          <cell r="B3681" t="e">
            <v>#N/A</v>
          </cell>
          <cell r="C3681" t="str">
            <v>会议椅</v>
          </cell>
          <cell r="D3681" t="str">
            <v>固定资产</v>
          </cell>
          <cell r="E3681" t="str">
            <v>家具和用具</v>
          </cell>
          <cell r="F3681" t="str">
            <v>其他椅凳类</v>
          </cell>
        </row>
        <row r="3681">
          <cell r="H3681" t="str">
            <v>待完善</v>
          </cell>
          <cell r="I3681">
            <v>1</v>
          </cell>
          <cell r="J3681">
            <v>0</v>
          </cell>
          <cell r="K3681" t="str">
            <v>新购</v>
          </cell>
          <cell r="L3681">
            <v>42478</v>
          </cell>
          <cell r="M3681">
            <v>42478</v>
          </cell>
          <cell r="N3681" t="str">
            <v>请完善会计凭证号</v>
          </cell>
          <cell r="O3681" t="str">
            <v>提折旧</v>
          </cell>
          <cell r="P3681" t="str">
            <v>180</v>
          </cell>
          <cell r="Q3681" t="str">
            <v>114</v>
          </cell>
        </row>
        <row r="3682">
          <cell r="A3682" t="str">
            <v>TY2020000091</v>
          </cell>
          <cell r="B3682" t="e">
            <v>#N/A</v>
          </cell>
          <cell r="C3682" t="str">
            <v>6TB硬盘</v>
          </cell>
          <cell r="D3682" t="str">
            <v>固定资产</v>
          </cell>
          <cell r="E3682" t="str">
            <v>设备</v>
          </cell>
          <cell r="F3682" t="str">
            <v>其他存储设备</v>
          </cell>
        </row>
        <row r="3682">
          <cell r="H3682" t="str">
            <v>台</v>
          </cell>
          <cell r="I3682">
            <v>1</v>
          </cell>
          <cell r="J3682">
            <v>0</v>
          </cell>
          <cell r="K3682" t="str">
            <v>新购</v>
          </cell>
          <cell r="L3682">
            <v>44127</v>
          </cell>
          <cell r="M3682">
            <v>44137</v>
          </cell>
          <cell r="N3682" t="str">
            <v>2020.11.5#</v>
          </cell>
          <cell r="O3682" t="str">
            <v>提折旧</v>
          </cell>
          <cell r="P3682" t="str">
            <v>72</v>
          </cell>
          <cell r="Q3682" t="str">
            <v>59</v>
          </cell>
        </row>
        <row r="3683">
          <cell r="A3683" t="str">
            <v>20151231011321</v>
          </cell>
          <cell r="B3683" t="e">
            <v>#N/A</v>
          </cell>
          <cell r="C3683" t="str">
            <v>会议椅</v>
          </cell>
          <cell r="D3683" t="str">
            <v>固定资产</v>
          </cell>
          <cell r="E3683" t="str">
            <v>家具和用具</v>
          </cell>
          <cell r="F3683" t="str">
            <v>其他椅凳类</v>
          </cell>
        </row>
        <row r="3683">
          <cell r="H3683" t="str">
            <v>待完善</v>
          </cell>
          <cell r="I3683">
            <v>1</v>
          </cell>
          <cell r="J3683">
            <v>0</v>
          </cell>
          <cell r="K3683" t="str">
            <v>新购</v>
          </cell>
          <cell r="L3683">
            <v>40475</v>
          </cell>
          <cell r="M3683">
            <v>40535</v>
          </cell>
          <cell r="N3683" t="str">
            <v>请完善会计凭证号</v>
          </cell>
          <cell r="O3683" t="str">
            <v>提折旧</v>
          </cell>
          <cell r="P3683" t="str">
            <v>180</v>
          </cell>
          <cell r="Q3683" t="str">
            <v>178</v>
          </cell>
        </row>
        <row r="3684">
          <cell r="A3684" t="str">
            <v>20151231011322</v>
          </cell>
          <cell r="B3684" t="e">
            <v>#N/A</v>
          </cell>
          <cell r="C3684" t="str">
            <v>会议椅</v>
          </cell>
          <cell r="D3684" t="str">
            <v>固定资产</v>
          </cell>
          <cell r="E3684" t="str">
            <v>家具和用具</v>
          </cell>
          <cell r="F3684" t="str">
            <v>其他椅凳类</v>
          </cell>
        </row>
        <row r="3684">
          <cell r="H3684" t="str">
            <v>待完善</v>
          </cell>
          <cell r="I3684">
            <v>1</v>
          </cell>
          <cell r="J3684">
            <v>0</v>
          </cell>
          <cell r="K3684" t="str">
            <v>新购</v>
          </cell>
          <cell r="L3684">
            <v>40475</v>
          </cell>
          <cell r="M3684">
            <v>40535</v>
          </cell>
          <cell r="N3684" t="str">
            <v>请完善会计凭证号</v>
          </cell>
          <cell r="O3684" t="str">
            <v>提折旧</v>
          </cell>
          <cell r="P3684" t="str">
            <v>180</v>
          </cell>
          <cell r="Q3684" t="str">
            <v>178</v>
          </cell>
        </row>
        <row r="3685">
          <cell r="A3685" t="str">
            <v>20151231011374</v>
          </cell>
          <cell r="B3685" t="e">
            <v>#N/A</v>
          </cell>
          <cell r="C3685" t="str">
            <v>会议椅</v>
          </cell>
          <cell r="D3685" t="str">
            <v>固定资产</v>
          </cell>
          <cell r="E3685" t="str">
            <v>家具和用具</v>
          </cell>
          <cell r="F3685" t="str">
            <v>其他椅凳类</v>
          </cell>
        </row>
        <row r="3685">
          <cell r="H3685" t="str">
            <v>待完善</v>
          </cell>
          <cell r="I3685">
            <v>1</v>
          </cell>
          <cell r="J3685">
            <v>0</v>
          </cell>
          <cell r="K3685" t="str">
            <v>新购</v>
          </cell>
          <cell r="L3685">
            <v>40475</v>
          </cell>
          <cell r="M3685">
            <v>40535</v>
          </cell>
          <cell r="N3685" t="str">
            <v>请完善会计凭证号</v>
          </cell>
          <cell r="O3685" t="str">
            <v>提折旧</v>
          </cell>
          <cell r="P3685" t="str">
            <v>180</v>
          </cell>
          <cell r="Q3685" t="str">
            <v>178</v>
          </cell>
        </row>
        <row r="3686">
          <cell r="A3686" t="str">
            <v>20151231017287</v>
          </cell>
          <cell r="B3686" t="e">
            <v>#N/A</v>
          </cell>
          <cell r="C3686" t="str">
            <v>沙发</v>
          </cell>
          <cell r="D3686" t="str">
            <v>固定资产</v>
          </cell>
          <cell r="E3686" t="str">
            <v>家具和用具</v>
          </cell>
          <cell r="F3686" t="str">
            <v>其他沙发类</v>
          </cell>
        </row>
        <row r="3686">
          <cell r="H3686" t="str">
            <v>待完善</v>
          </cell>
          <cell r="I3686">
            <v>1</v>
          </cell>
          <cell r="J3686">
            <v>0</v>
          </cell>
          <cell r="K3686" t="str">
            <v>新购</v>
          </cell>
          <cell r="L3686">
            <v>42327</v>
          </cell>
          <cell r="M3686">
            <v>42333</v>
          </cell>
          <cell r="N3686" t="str">
            <v>请完善会计凭证号</v>
          </cell>
          <cell r="O3686" t="str">
            <v>提折旧</v>
          </cell>
          <cell r="P3686" t="str">
            <v>180</v>
          </cell>
          <cell r="Q3686" t="str">
            <v>119</v>
          </cell>
        </row>
        <row r="3687">
          <cell r="A3687" t="str">
            <v>20151231017277</v>
          </cell>
          <cell r="B3687" t="e">
            <v>#N/A</v>
          </cell>
          <cell r="C3687" t="str">
            <v>文件柜</v>
          </cell>
          <cell r="D3687" t="str">
            <v>固定资产</v>
          </cell>
          <cell r="E3687" t="str">
            <v>家具和用具</v>
          </cell>
          <cell r="F3687" t="str">
            <v>文件柜</v>
          </cell>
        </row>
        <row r="3687">
          <cell r="H3687" t="str">
            <v>待完善</v>
          </cell>
          <cell r="I3687">
            <v>1</v>
          </cell>
          <cell r="J3687">
            <v>0</v>
          </cell>
          <cell r="K3687" t="str">
            <v>新购</v>
          </cell>
          <cell r="L3687">
            <v>42327</v>
          </cell>
          <cell r="M3687">
            <v>42333</v>
          </cell>
          <cell r="N3687" t="str">
            <v>请完善会计凭证号</v>
          </cell>
          <cell r="O3687" t="str">
            <v>提折旧</v>
          </cell>
          <cell r="P3687" t="str">
            <v>180</v>
          </cell>
          <cell r="Q3687" t="str">
            <v>119</v>
          </cell>
        </row>
        <row r="3688">
          <cell r="A3688" t="str">
            <v>20151231017699</v>
          </cell>
          <cell r="B3688" t="e">
            <v>#N/A</v>
          </cell>
          <cell r="C3688" t="str">
            <v>凳子</v>
          </cell>
          <cell r="D3688" t="str">
            <v>固定资产</v>
          </cell>
          <cell r="E3688" t="str">
            <v>家具和用具</v>
          </cell>
          <cell r="F3688" t="str">
            <v>其他椅凳类</v>
          </cell>
        </row>
        <row r="3688">
          <cell r="H3688" t="str">
            <v>待完善</v>
          </cell>
          <cell r="I3688">
            <v>1</v>
          </cell>
          <cell r="J3688">
            <v>0</v>
          </cell>
          <cell r="K3688" t="str">
            <v>新购</v>
          </cell>
          <cell r="L3688">
            <v>42351</v>
          </cell>
          <cell r="M3688">
            <v>42363</v>
          </cell>
          <cell r="N3688" t="str">
            <v>请完善会计凭证号</v>
          </cell>
          <cell r="O3688" t="str">
            <v>提折旧</v>
          </cell>
          <cell r="P3688" t="str">
            <v>180</v>
          </cell>
          <cell r="Q3688" t="str">
            <v>118</v>
          </cell>
        </row>
        <row r="3689">
          <cell r="A3689" t="str">
            <v>20151231013689</v>
          </cell>
          <cell r="B3689" t="e">
            <v>#N/A</v>
          </cell>
          <cell r="C3689" t="str">
            <v>会议椅</v>
          </cell>
          <cell r="D3689" t="str">
            <v>固定资产</v>
          </cell>
          <cell r="E3689" t="str">
            <v>家具和用具</v>
          </cell>
          <cell r="F3689" t="str">
            <v>其他椅凳类</v>
          </cell>
        </row>
        <row r="3689">
          <cell r="H3689" t="str">
            <v>待完善</v>
          </cell>
          <cell r="I3689">
            <v>1</v>
          </cell>
          <cell r="J3689">
            <v>0</v>
          </cell>
          <cell r="K3689" t="str">
            <v>新购</v>
          </cell>
          <cell r="L3689">
            <v>40475</v>
          </cell>
          <cell r="M3689">
            <v>40535</v>
          </cell>
          <cell r="N3689" t="str">
            <v>请完善会计凭证号</v>
          </cell>
          <cell r="O3689" t="str">
            <v>提折旧</v>
          </cell>
          <cell r="P3689" t="str">
            <v>180</v>
          </cell>
          <cell r="Q3689" t="str">
            <v>178</v>
          </cell>
        </row>
        <row r="3690">
          <cell r="A3690" t="str">
            <v>20151231017049</v>
          </cell>
          <cell r="B3690" t="e">
            <v>#N/A</v>
          </cell>
          <cell r="C3690" t="str">
            <v>办公桌</v>
          </cell>
          <cell r="D3690" t="str">
            <v>固定资产</v>
          </cell>
          <cell r="E3690" t="str">
            <v>家具和用具</v>
          </cell>
          <cell r="F3690" t="str">
            <v>其他台、桌类</v>
          </cell>
        </row>
        <row r="3690">
          <cell r="H3690" t="str">
            <v>待完善</v>
          </cell>
          <cell r="I3690">
            <v>1</v>
          </cell>
          <cell r="J3690">
            <v>0</v>
          </cell>
          <cell r="K3690" t="str">
            <v>新购</v>
          </cell>
          <cell r="L3690">
            <v>42327</v>
          </cell>
          <cell r="M3690">
            <v>42333</v>
          </cell>
          <cell r="N3690" t="str">
            <v>请完善会计凭证号</v>
          </cell>
          <cell r="O3690" t="str">
            <v>提折旧</v>
          </cell>
          <cell r="P3690" t="str">
            <v>180</v>
          </cell>
          <cell r="Q3690" t="str">
            <v>119</v>
          </cell>
        </row>
        <row r="3691">
          <cell r="A3691" t="str">
            <v>20151231011156</v>
          </cell>
          <cell r="B3691" t="e">
            <v>#N/A</v>
          </cell>
          <cell r="C3691" t="str">
            <v>会议椅</v>
          </cell>
          <cell r="D3691" t="str">
            <v>固定资产</v>
          </cell>
          <cell r="E3691" t="str">
            <v>家具和用具</v>
          </cell>
          <cell r="F3691" t="str">
            <v>其他椅凳类</v>
          </cell>
        </row>
        <row r="3691">
          <cell r="H3691" t="str">
            <v>待完善</v>
          </cell>
          <cell r="I3691">
            <v>1</v>
          </cell>
          <cell r="J3691">
            <v>0</v>
          </cell>
          <cell r="K3691" t="str">
            <v>新购</v>
          </cell>
          <cell r="L3691">
            <v>40475</v>
          </cell>
          <cell r="M3691">
            <v>40535</v>
          </cell>
          <cell r="N3691" t="str">
            <v>请完善会计凭证号</v>
          </cell>
          <cell r="O3691" t="str">
            <v>提折旧</v>
          </cell>
          <cell r="P3691" t="str">
            <v>180</v>
          </cell>
          <cell r="Q3691" t="str">
            <v>178</v>
          </cell>
        </row>
        <row r="3692">
          <cell r="A3692" t="str">
            <v>20151231014265</v>
          </cell>
          <cell r="B3692" t="e">
            <v>#N/A</v>
          </cell>
          <cell r="C3692" t="str">
            <v>学生课桌椅</v>
          </cell>
          <cell r="D3692" t="str">
            <v>固定资产</v>
          </cell>
          <cell r="E3692" t="str">
            <v>家具和用具</v>
          </cell>
          <cell r="F3692" t="str">
            <v>其他台、桌类</v>
          </cell>
        </row>
        <row r="3692">
          <cell r="H3692" t="str">
            <v>待完善</v>
          </cell>
          <cell r="I3692">
            <v>1</v>
          </cell>
          <cell r="J3692">
            <v>0</v>
          </cell>
          <cell r="K3692" t="str">
            <v>新购</v>
          </cell>
          <cell r="L3692">
            <v>41991</v>
          </cell>
          <cell r="M3692">
            <v>41991</v>
          </cell>
          <cell r="N3692" t="str">
            <v>请完善会计凭证号</v>
          </cell>
          <cell r="O3692" t="str">
            <v>提折旧</v>
          </cell>
          <cell r="P3692" t="str">
            <v>180</v>
          </cell>
          <cell r="Q3692" t="str">
            <v>130</v>
          </cell>
        </row>
        <row r="3693">
          <cell r="A3693" t="str">
            <v>20151231012413</v>
          </cell>
          <cell r="B3693" t="e">
            <v>#N/A</v>
          </cell>
          <cell r="C3693" t="str">
            <v>升降课桌椅</v>
          </cell>
          <cell r="D3693" t="str">
            <v>固定资产</v>
          </cell>
          <cell r="E3693" t="str">
            <v>家具和用具</v>
          </cell>
          <cell r="F3693" t="str">
            <v>其他台、桌类</v>
          </cell>
        </row>
        <row r="3693">
          <cell r="H3693" t="str">
            <v>待完善</v>
          </cell>
          <cell r="I3693">
            <v>1</v>
          </cell>
          <cell r="J3693">
            <v>0</v>
          </cell>
          <cell r="K3693" t="str">
            <v>新购</v>
          </cell>
          <cell r="L3693">
            <v>41268</v>
          </cell>
          <cell r="M3693">
            <v>41268</v>
          </cell>
          <cell r="N3693" t="str">
            <v>请完善会计凭证号</v>
          </cell>
          <cell r="O3693" t="str">
            <v>提折旧</v>
          </cell>
          <cell r="P3693" t="str">
            <v>180</v>
          </cell>
          <cell r="Q3693" t="str">
            <v>154</v>
          </cell>
        </row>
        <row r="3694">
          <cell r="A3694" t="str">
            <v>20151231014177</v>
          </cell>
          <cell r="B3694" t="e">
            <v>#N/A</v>
          </cell>
          <cell r="C3694" t="str">
            <v>床铺</v>
          </cell>
          <cell r="D3694" t="str">
            <v>固定资产</v>
          </cell>
          <cell r="E3694" t="str">
            <v>家具和用具</v>
          </cell>
          <cell r="F3694" t="str">
            <v>其他床类</v>
          </cell>
        </row>
        <row r="3694">
          <cell r="H3694" t="str">
            <v>待完善</v>
          </cell>
          <cell r="I3694">
            <v>1</v>
          </cell>
          <cell r="J3694">
            <v>0</v>
          </cell>
          <cell r="K3694" t="str">
            <v>新购</v>
          </cell>
          <cell r="L3694">
            <v>41305</v>
          </cell>
          <cell r="M3694">
            <v>41305</v>
          </cell>
          <cell r="N3694" t="str">
            <v>请完善会计凭证号</v>
          </cell>
          <cell r="O3694" t="str">
            <v>提折旧</v>
          </cell>
          <cell r="P3694" t="str">
            <v>180</v>
          </cell>
          <cell r="Q3694" t="str">
            <v>153</v>
          </cell>
        </row>
        <row r="3695">
          <cell r="A3695" t="str">
            <v>20151231017772</v>
          </cell>
          <cell r="B3695" t="e">
            <v>#N/A</v>
          </cell>
          <cell r="C3695" t="str">
            <v>凳子</v>
          </cell>
          <cell r="D3695" t="str">
            <v>固定资产</v>
          </cell>
          <cell r="E3695" t="str">
            <v>家具和用具</v>
          </cell>
          <cell r="F3695" t="str">
            <v>其他椅凳类</v>
          </cell>
        </row>
        <row r="3695">
          <cell r="H3695" t="str">
            <v>待完善</v>
          </cell>
          <cell r="I3695">
            <v>1</v>
          </cell>
          <cell r="J3695">
            <v>0</v>
          </cell>
          <cell r="K3695" t="str">
            <v>新购</v>
          </cell>
          <cell r="L3695">
            <v>42031</v>
          </cell>
          <cell r="M3695">
            <v>42031</v>
          </cell>
          <cell r="N3695" t="str">
            <v>请完善会计凭证号</v>
          </cell>
          <cell r="O3695" t="str">
            <v>提折旧</v>
          </cell>
          <cell r="P3695" t="str">
            <v>180</v>
          </cell>
          <cell r="Q3695" t="str">
            <v>129</v>
          </cell>
        </row>
        <row r="3696">
          <cell r="A3696" t="str">
            <v>20151231011736</v>
          </cell>
          <cell r="B3696" t="str">
            <v>20151231011736</v>
          </cell>
          <cell r="C3696" t="str">
            <v>升降钢制课桌椅</v>
          </cell>
          <cell r="D3696" t="str">
            <v>固定资产</v>
          </cell>
          <cell r="E3696" t="str">
            <v>家具和用具</v>
          </cell>
          <cell r="F3696" t="str">
            <v>其他台、桌类</v>
          </cell>
        </row>
        <row r="3696">
          <cell r="H3696" t="str">
            <v>待完善</v>
          </cell>
          <cell r="I3696">
            <v>1</v>
          </cell>
          <cell r="J3696">
            <v>0</v>
          </cell>
          <cell r="K3696" t="str">
            <v>新购</v>
          </cell>
          <cell r="L3696">
            <v>40766</v>
          </cell>
          <cell r="M3696">
            <v>40771</v>
          </cell>
          <cell r="N3696" t="str">
            <v>请完善会计凭证号</v>
          </cell>
          <cell r="O3696" t="str">
            <v>提折旧</v>
          </cell>
          <cell r="P3696" t="str">
            <v>180</v>
          </cell>
          <cell r="Q3696" t="str">
            <v>170</v>
          </cell>
        </row>
        <row r="3697">
          <cell r="A3697" t="str">
            <v>20151231011743</v>
          </cell>
          <cell r="B3697" t="str">
            <v>20151231011743</v>
          </cell>
          <cell r="C3697" t="str">
            <v>升降钢制课桌椅</v>
          </cell>
          <cell r="D3697" t="str">
            <v>固定资产</v>
          </cell>
          <cell r="E3697" t="str">
            <v>家具和用具</v>
          </cell>
          <cell r="F3697" t="str">
            <v>其他台、桌类</v>
          </cell>
        </row>
        <row r="3697">
          <cell r="H3697" t="str">
            <v>待完善</v>
          </cell>
          <cell r="I3697">
            <v>1</v>
          </cell>
          <cell r="J3697">
            <v>0</v>
          </cell>
          <cell r="K3697" t="str">
            <v>新购</v>
          </cell>
          <cell r="L3697">
            <v>40766</v>
          </cell>
          <cell r="M3697">
            <v>40771</v>
          </cell>
          <cell r="N3697" t="str">
            <v>请完善会计凭证号</v>
          </cell>
          <cell r="O3697" t="str">
            <v>提折旧</v>
          </cell>
          <cell r="P3697" t="str">
            <v>180</v>
          </cell>
          <cell r="Q3697" t="str">
            <v>170</v>
          </cell>
        </row>
        <row r="3698">
          <cell r="A3698" t="str">
            <v>20151231012858</v>
          </cell>
          <cell r="B3698" t="e">
            <v>#N/A</v>
          </cell>
          <cell r="C3698" t="str">
            <v>床铺</v>
          </cell>
          <cell r="D3698" t="str">
            <v>固定资产</v>
          </cell>
          <cell r="E3698" t="str">
            <v>家具和用具</v>
          </cell>
          <cell r="F3698" t="str">
            <v>其他床类</v>
          </cell>
        </row>
        <row r="3698">
          <cell r="H3698" t="str">
            <v>待完善</v>
          </cell>
          <cell r="I3698">
            <v>1</v>
          </cell>
          <cell r="J3698">
            <v>0</v>
          </cell>
          <cell r="K3698" t="str">
            <v>新购</v>
          </cell>
          <cell r="L3698">
            <v>40569</v>
          </cell>
          <cell r="M3698">
            <v>40599</v>
          </cell>
          <cell r="N3698" t="str">
            <v>请完善会计凭证号</v>
          </cell>
          <cell r="O3698" t="str">
            <v>提折旧</v>
          </cell>
          <cell r="P3698" t="str">
            <v>180</v>
          </cell>
          <cell r="Q3698" t="str">
            <v>176</v>
          </cell>
        </row>
        <row r="3699">
          <cell r="A3699" t="str">
            <v>20151231017745</v>
          </cell>
          <cell r="B3699" t="e">
            <v>#N/A</v>
          </cell>
          <cell r="C3699" t="str">
            <v>文件柜</v>
          </cell>
          <cell r="D3699" t="str">
            <v>固定资产</v>
          </cell>
          <cell r="E3699" t="str">
            <v>家具和用具</v>
          </cell>
          <cell r="F3699" t="str">
            <v>文件柜</v>
          </cell>
        </row>
        <row r="3699">
          <cell r="H3699" t="str">
            <v>待完善</v>
          </cell>
          <cell r="I3699">
            <v>1</v>
          </cell>
          <cell r="J3699">
            <v>0</v>
          </cell>
          <cell r="K3699" t="str">
            <v>新购</v>
          </cell>
          <cell r="L3699">
            <v>42031</v>
          </cell>
          <cell r="M3699">
            <v>42031</v>
          </cell>
          <cell r="N3699" t="str">
            <v>请完善会计凭证号</v>
          </cell>
          <cell r="O3699" t="str">
            <v>提折旧</v>
          </cell>
          <cell r="P3699" t="str">
            <v>180</v>
          </cell>
          <cell r="Q3699" t="str">
            <v>129</v>
          </cell>
        </row>
        <row r="3700">
          <cell r="A3700" t="str">
            <v>20151231017851</v>
          </cell>
          <cell r="B3700" t="e">
            <v>#N/A</v>
          </cell>
          <cell r="C3700" t="str">
            <v>凳子</v>
          </cell>
          <cell r="D3700" t="str">
            <v>固定资产</v>
          </cell>
          <cell r="E3700" t="str">
            <v>家具和用具</v>
          </cell>
          <cell r="F3700" t="str">
            <v>其他椅凳类</v>
          </cell>
        </row>
        <row r="3700">
          <cell r="H3700" t="str">
            <v>待完善</v>
          </cell>
          <cell r="I3700">
            <v>1</v>
          </cell>
          <cell r="J3700">
            <v>0</v>
          </cell>
          <cell r="K3700" t="str">
            <v>新购</v>
          </cell>
          <cell r="L3700">
            <v>42031</v>
          </cell>
          <cell r="M3700">
            <v>42031</v>
          </cell>
          <cell r="N3700" t="str">
            <v>请完善会计凭证号</v>
          </cell>
          <cell r="O3700" t="str">
            <v>提折旧</v>
          </cell>
          <cell r="P3700" t="str">
            <v>180</v>
          </cell>
          <cell r="Q3700" t="str">
            <v>129</v>
          </cell>
        </row>
        <row r="3701">
          <cell r="A3701" t="str">
            <v>20151231012457</v>
          </cell>
          <cell r="B3701" t="e">
            <v>#N/A</v>
          </cell>
          <cell r="C3701" t="str">
            <v>升降课桌椅</v>
          </cell>
          <cell r="D3701" t="str">
            <v>固定资产</v>
          </cell>
          <cell r="E3701" t="str">
            <v>家具和用具</v>
          </cell>
          <cell r="F3701" t="str">
            <v>其他台、桌类</v>
          </cell>
        </row>
        <row r="3701">
          <cell r="H3701" t="str">
            <v>待完善</v>
          </cell>
          <cell r="I3701">
            <v>1</v>
          </cell>
          <cell r="J3701">
            <v>0</v>
          </cell>
          <cell r="K3701" t="str">
            <v>新购</v>
          </cell>
          <cell r="L3701">
            <v>41268</v>
          </cell>
          <cell r="M3701">
            <v>41268</v>
          </cell>
          <cell r="N3701" t="str">
            <v>请完善会计凭证号</v>
          </cell>
          <cell r="O3701" t="str">
            <v>提折旧</v>
          </cell>
          <cell r="P3701" t="str">
            <v>180</v>
          </cell>
          <cell r="Q3701" t="str">
            <v>154</v>
          </cell>
        </row>
        <row r="3702">
          <cell r="A3702" t="str">
            <v>20151231017143</v>
          </cell>
          <cell r="B3702" t="e">
            <v>#N/A</v>
          </cell>
          <cell r="C3702" t="str">
            <v>办公椅</v>
          </cell>
          <cell r="D3702" t="str">
            <v>固定资产</v>
          </cell>
          <cell r="E3702" t="str">
            <v>家具和用具</v>
          </cell>
          <cell r="F3702" t="str">
            <v>其他椅凳类</v>
          </cell>
        </row>
        <row r="3702">
          <cell r="H3702" t="str">
            <v>待完善</v>
          </cell>
          <cell r="I3702">
            <v>113</v>
          </cell>
          <cell r="J3702">
            <v>0</v>
          </cell>
          <cell r="K3702" t="str">
            <v>新购</v>
          </cell>
          <cell r="L3702">
            <v>42327</v>
          </cell>
          <cell r="M3702">
            <v>42333</v>
          </cell>
          <cell r="N3702" t="str">
            <v>请完善会计凭证号</v>
          </cell>
          <cell r="O3702" t="str">
            <v>提折旧</v>
          </cell>
          <cell r="P3702" t="str">
            <v>180</v>
          </cell>
          <cell r="Q3702" t="str">
            <v>119</v>
          </cell>
        </row>
        <row r="3703">
          <cell r="A3703" t="str">
            <v>20151231011064</v>
          </cell>
          <cell r="B3703" t="str">
            <v>20151231011064</v>
          </cell>
          <cell r="C3703" t="str">
            <v>方凳</v>
          </cell>
          <cell r="D3703" t="str">
            <v>固定资产</v>
          </cell>
          <cell r="E3703" t="str">
            <v>家具和用具</v>
          </cell>
          <cell r="F3703" t="str">
            <v>其他椅凳类</v>
          </cell>
        </row>
        <row r="3703">
          <cell r="H3703" t="str">
            <v>待完善</v>
          </cell>
          <cell r="I3703">
            <v>1</v>
          </cell>
          <cell r="J3703">
            <v>0</v>
          </cell>
          <cell r="K3703" t="str">
            <v>新购</v>
          </cell>
          <cell r="L3703">
            <v>39673</v>
          </cell>
          <cell r="M3703">
            <v>39933</v>
          </cell>
          <cell r="N3703" t="str">
            <v>请完善会计凭证号</v>
          </cell>
          <cell r="O3703" t="str">
            <v>已完成折旧</v>
          </cell>
          <cell r="P3703" t="str">
            <v>180</v>
          </cell>
          <cell r="Q3703" t="str">
            <v>175</v>
          </cell>
        </row>
        <row r="3704">
          <cell r="A3704" t="str">
            <v>20151231012682</v>
          </cell>
          <cell r="B3704" t="e">
            <v>#N/A</v>
          </cell>
          <cell r="C3704" t="str">
            <v>升降课桌椅</v>
          </cell>
          <cell r="D3704" t="str">
            <v>固定资产</v>
          </cell>
          <cell r="E3704" t="str">
            <v>家具和用具</v>
          </cell>
          <cell r="F3704" t="str">
            <v>其他台、桌类</v>
          </cell>
        </row>
        <row r="3704">
          <cell r="H3704" t="str">
            <v>待完善</v>
          </cell>
          <cell r="I3704">
            <v>1</v>
          </cell>
          <cell r="J3704">
            <v>0</v>
          </cell>
          <cell r="K3704" t="str">
            <v>新购</v>
          </cell>
          <cell r="L3704">
            <v>41268</v>
          </cell>
          <cell r="M3704">
            <v>41268</v>
          </cell>
          <cell r="N3704" t="str">
            <v>请完善会计凭证号</v>
          </cell>
          <cell r="O3704" t="str">
            <v>提折旧</v>
          </cell>
          <cell r="P3704" t="str">
            <v>180</v>
          </cell>
          <cell r="Q3704" t="str">
            <v>154</v>
          </cell>
        </row>
        <row r="3705">
          <cell r="A3705" t="str">
            <v>20151231012684</v>
          </cell>
          <cell r="B3705" t="e">
            <v>#N/A</v>
          </cell>
          <cell r="C3705" t="str">
            <v>升降课桌椅</v>
          </cell>
          <cell r="D3705" t="str">
            <v>固定资产</v>
          </cell>
          <cell r="E3705" t="str">
            <v>家具和用具</v>
          </cell>
          <cell r="F3705" t="str">
            <v>其他台、桌类</v>
          </cell>
        </row>
        <row r="3705">
          <cell r="H3705" t="str">
            <v>待完善</v>
          </cell>
          <cell r="I3705">
            <v>1</v>
          </cell>
          <cell r="J3705">
            <v>0</v>
          </cell>
          <cell r="K3705" t="str">
            <v>新购</v>
          </cell>
          <cell r="L3705">
            <v>41268</v>
          </cell>
          <cell r="M3705">
            <v>41268</v>
          </cell>
          <cell r="N3705" t="str">
            <v>请完善会计凭证号</v>
          </cell>
          <cell r="O3705" t="str">
            <v>提折旧</v>
          </cell>
          <cell r="P3705" t="str">
            <v>180</v>
          </cell>
          <cell r="Q3705" t="str">
            <v>154</v>
          </cell>
        </row>
        <row r="3706">
          <cell r="A3706" t="str">
            <v>20151231017385</v>
          </cell>
          <cell r="B3706" t="e">
            <v>#N/A</v>
          </cell>
          <cell r="C3706" t="str">
            <v>会议椅</v>
          </cell>
          <cell r="D3706" t="str">
            <v>固定资产</v>
          </cell>
          <cell r="E3706" t="str">
            <v>家具和用具</v>
          </cell>
          <cell r="F3706" t="str">
            <v>其他椅凳类</v>
          </cell>
        </row>
        <row r="3706">
          <cell r="H3706" t="str">
            <v>待完善</v>
          </cell>
          <cell r="I3706">
            <v>1</v>
          </cell>
          <cell r="J3706">
            <v>0</v>
          </cell>
          <cell r="K3706" t="str">
            <v>新购</v>
          </cell>
          <cell r="L3706">
            <v>42327</v>
          </cell>
          <cell r="M3706">
            <v>42333</v>
          </cell>
          <cell r="N3706" t="str">
            <v>请完善会计凭证号</v>
          </cell>
          <cell r="O3706" t="str">
            <v>提折旧</v>
          </cell>
          <cell r="P3706" t="str">
            <v>180</v>
          </cell>
          <cell r="Q3706" t="str">
            <v>119</v>
          </cell>
        </row>
        <row r="3707">
          <cell r="A3707" t="str">
            <v>20151231017819</v>
          </cell>
          <cell r="B3707" t="e">
            <v>#N/A</v>
          </cell>
          <cell r="C3707" t="str">
            <v>凳子</v>
          </cell>
          <cell r="D3707" t="str">
            <v>固定资产</v>
          </cell>
          <cell r="E3707" t="str">
            <v>家具和用具</v>
          </cell>
          <cell r="F3707" t="str">
            <v>其他椅凳类</v>
          </cell>
        </row>
        <row r="3707">
          <cell r="H3707" t="str">
            <v>待完善</v>
          </cell>
          <cell r="I3707">
            <v>1</v>
          </cell>
          <cell r="J3707">
            <v>0</v>
          </cell>
          <cell r="K3707" t="str">
            <v>新购</v>
          </cell>
          <cell r="L3707">
            <v>42031</v>
          </cell>
          <cell r="M3707">
            <v>42031</v>
          </cell>
          <cell r="N3707" t="str">
            <v>请完善会计凭证号</v>
          </cell>
          <cell r="O3707" t="str">
            <v>提折旧</v>
          </cell>
          <cell r="P3707" t="str">
            <v>180</v>
          </cell>
          <cell r="Q3707" t="str">
            <v>129</v>
          </cell>
        </row>
        <row r="3708">
          <cell r="A3708" t="str">
            <v>20151231017889</v>
          </cell>
          <cell r="B3708" t="e">
            <v>#N/A</v>
          </cell>
          <cell r="C3708" t="str">
            <v>电脑桌</v>
          </cell>
          <cell r="D3708" t="str">
            <v>固定资产</v>
          </cell>
          <cell r="E3708" t="str">
            <v>家具和用具</v>
          </cell>
          <cell r="F3708" t="str">
            <v>其他台、桌类</v>
          </cell>
        </row>
        <row r="3708">
          <cell r="H3708" t="str">
            <v>待完善</v>
          </cell>
          <cell r="I3708">
            <v>1</v>
          </cell>
          <cell r="J3708">
            <v>0</v>
          </cell>
          <cell r="K3708" t="str">
            <v>新购</v>
          </cell>
          <cell r="L3708">
            <v>42031</v>
          </cell>
          <cell r="M3708">
            <v>42031</v>
          </cell>
          <cell r="N3708" t="str">
            <v>请完善会计凭证号</v>
          </cell>
          <cell r="O3708" t="str">
            <v>提折旧</v>
          </cell>
          <cell r="P3708" t="str">
            <v>180</v>
          </cell>
          <cell r="Q3708" t="str">
            <v>129</v>
          </cell>
        </row>
        <row r="3709">
          <cell r="A3709" t="str">
            <v>20151231017891</v>
          </cell>
          <cell r="B3709" t="e">
            <v>#N/A</v>
          </cell>
          <cell r="C3709" t="str">
            <v>电脑桌</v>
          </cell>
          <cell r="D3709" t="str">
            <v>固定资产</v>
          </cell>
          <cell r="E3709" t="str">
            <v>家具和用具</v>
          </cell>
          <cell r="F3709" t="str">
            <v>其他台、桌类</v>
          </cell>
        </row>
        <row r="3709">
          <cell r="H3709" t="str">
            <v>待完善</v>
          </cell>
          <cell r="I3709">
            <v>1</v>
          </cell>
          <cell r="J3709">
            <v>0</v>
          </cell>
          <cell r="K3709" t="str">
            <v>新购</v>
          </cell>
          <cell r="L3709">
            <v>42031</v>
          </cell>
          <cell r="M3709">
            <v>42031</v>
          </cell>
          <cell r="N3709" t="str">
            <v>请完善会计凭证号</v>
          </cell>
          <cell r="O3709" t="str">
            <v>提折旧</v>
          </cell>
          <cell r="P3709" t="str">
            <v>180</v>
          </cell>
          <cell r="Q3709" t="str">
            <v>129</v>
          </cell>
        </row>
        <row r="3710">
          <cell r="A3710" t="str">
            <v>20151231012498</v>
          </cell>
          <cell r="B3710" t="e">
            <v>#N/A</v>
          </cell>
          <cell r="C3710" t="str">
            <v>升降课桌椅</v>
          </cell>
          <cell r="D3710" t="str">
            <v>固定资产</v>
          </cell>
          <cell r="E3710" t="str">
            <v>家具和用具</v>
          </cell>
          <cell r="F3710" t="str">
            <v>其他台、桌类</v>
          </cell>
        </row>
        <row r="3710">
          <cell r="H3710" t="str">
            <v>待完善</v>
          </cell>
          <cell r="I3710">
            <v>1</v>
          </cell>
          <cell r="J3710">
            <v>0</v>
          </cell>
          <cell r="K3710" t="str">
            <v>新购</v>
          </cell>
          <cell r="L3710">
            <v>41268</v>
          </cell>
          <cell r="M3710">
            <v>41268</v>
          </cell>
          <cell r="N3710" t="str">
            <v>请完善会计凭证号</v>
          </cell>
          <cell r="O3710" t="str">
            <v>提折旧</v>
          </cell>
          <cell r="P3710" t="str">
            <v>180</v>
          </cell>
          <cell r="Q3710" t="str">
            <v>154</v>
          </cell>
        </row>
        <row r="3711">
          <cell r="A3711" t="str">
            <v>20151231012500</v>
          </cell>
          <cell r="B3711" t="e">
            <v>#N/A</v>
          </cell>
          <cell r="C3711" t="str">
            <v>升降课桌椅</v>
          </cell>
          <cell r="D3711" t="str">
            <v>固定资产</v>
          </cell>
          <cell r="E3711" t="str">
            <v>家具和用具</v>
          </cell>
          <cell r="F3711" t="str">
            <v>其他台、桌类</v>
          </cell>
        </row>
        <row r="3711">
          <cell r="H3711" t="str">
            <v>待完善</v>
          </cell>
          <cell r="I3711">
            <v>1</v>
          </cell>
          <cell r="J3711">
            <v>0</v>
          </cell>
          <cell r="K3711" t="str">
            <v>新购</v>
          </cell>
          <cell r="L3711">
            <v>41268</v>
          </cell>
          <cell r="M3711">
            <v>41268</v>
          </cell>
          <cell r="N3711" t="str">
            <v>请完善会计凭证号</v>
          </cell>
          <cell r="O3711" t="str">
            <v>提折旧</v>
          </cell>
          <cell r="P3711" t="str">
            <v>180</v>
          </cell>
          <cell r="Q3711" t="str">
            <v>154</v>
          </cell>
        </row>
        <row r="3712">
          <cell r="A3712" t="str">
            <v>20151231012505</v>
          </cell>
          <cell r="B3712" t="e">
            <v>#N/A</v>
          </cell>
          <cell r="C3712" t="str">
            <v>升降课桌椅</v>
          </cell>
          <cell r="D3712" t="str">
            <v>固定资产</v>
          </cell>
          <cell r="E3712" t="str">
            <v>家具和用具</v>
          </cell>
          <cell r="F3712" t="str">
            <v>其他台、桌类</v>
          </cell>
        </row>
        <row r="3712">
          <cell r="H3712" t="str">
            <v>待完善</v>
          </cell>
          <cell r="I3712">
            <v>1</v>
          </cell>
          <cell r="J3712">
            <v>0</v>
          </cell>
          <cell r="K3712" t="str">
            <v>新购</v>
          </cell>
          <cell r="L3712">
            <v>41268</v>
          </cell>
          <cell r="M3712">
            <v>41268</v>
          </cell>
          <cell r="N3712" t="str">
            <v>请完善会计凭证号</v>
          </cell>
          <cell r="O3712" t="str">
            <v>提折旧</v>
          </cell>
          <cell r="P3712" t="str">
            <v>180</v>
          </cell>
          <cell r="Q3712" t="str">
            <v>154</v>
          </cell>
        </row>
        <row r="3713">
          <cell r="A3713" t="str">
            <v>20151231017057</v>
          </cell>
          <cell r="B3713" t="e">
            <v>#N/A</v>
          </cell>
          <cell r="C3713" t="str">
            <v>办公桌</v>
          </cell>
          <cell r="D3713" t="str">
            <v>固定资产</v>
          </cell>
          <cell r="E3713" t="str">
            <v>家具和用具</v>
          </cell>
          <cell r="F3713" t="str">
            <v>其他台、桌类</v>
          </cell>
        </row>
        <row r="3713">
          <cell r="H3713" t="str">
            <v>待完善</v>
          </cell>
          <cell r="I3713">
            <v>1</v>
          </cell>
          <cell r="J3713">
            <v>0</v>
          </cell>
          <cell r="K3713" t="str">
            <v>新购</v>
          </cell>
          <cell r="L3713">
            <v>42327</v>
          </cell>
          <cell r="M3713">
            <v>42333</v>
          </cell>
          <cell r="N3713" t="str">
            <v>请完善会计凭证号</v>
          </cell>
          <cell r="O3713" t="str">
            <v>提折旧</v>
          </cell>
          <cell r="P3713" t="str">
            <v>180</v>
          </cell>
          <cell r="Q3713" t="str">
            <v>119</v>
          </cell>
        </row>
        <row r="3714">
          <cell r="A3714" t="str">
            <v>20151231014190</v>
          </cell>
          <cell r="B3714" t="e">
            <v>#N/A</v>
          </cell>
          <cell r="C3714" t="str">
            <v>床铺</v>
          </cell>
          <cell r="D3714" t="str">
            <v>固定资产</v>
          </cell>
          <cell r="E3714" t="str">
            <v>家具和用具</v>
          </cell>
          <cell r="F3714" t="str">
            <v>其他床类</v>
          </cell>
        </row>
        <row r="3714">
          <cell r="H3714" t="str">
            <v>待完善</v>
          </cell>
          <cell r="I3714">
            <v>1</v>
          </cell>
          <cell r="J3714">
            <v>0</v>
          </cell>
          <cell r="K3714" t="str">
            <v>新购</v>
          </cell>
          <cell r="L3714">
            <v>41305</v>
          </cell>
          <cell r="M3714">
            <v>41305</v>
          </cell>
          <cell r="N3714" t="str">
            <v>请完善会计凭证号</v>
          </cell>
          <cell r="O3714" t="str">
            <v>提折旧</v>
          </cell>
          <cell r="P3714" t="str">
            <v>180</v>
          </cell>
          <cell r="Q3714" t="str">
            <v>153</v>
          </cell>
        </row>
        <row r="3715">
          <cell r="A3715" t="str">
            <v>20151231017742</v>
          </cell>
          <cell r="B3715" t="e">
            <v>#N/A</v>
          </cell>
          <cell r="C3715" t="str">
            <v>凳子</v>
          </cell>
          <cell r="D3715" t="str">
            <v>固定资产</v>
          </cell>
          <cell r="E3715" t="str">
            <v>家具和用具</v>
          </cell>
          <cell r="F3715" t="str">
            <v>其他椅凳类</v>
          </cell>
        </row>
        <row r="3715">
          <cell r="H3715" t="str">
            <v>待完善</v>
          </cell>
          <cell r="I3715">
            <v>1</v>
          </cell>
          <cell r="J3715">
            <v>0</v>
          </cell>
          <cell r="K3715" t="str">
            <v>新购</v>
          </cell>
          <cell r="L3715">
            <v>42351</v>
          </cell>
          <cell r="M3715">
            <v>42363</v>
          </cell>
          <cell r="N3715" t="str">
            <v>请完善会计凭证号</v>
          </cell>
          <cell r="O3715" t="str">
            <v>提折旧</v>
          </cell>
          <cell r="P3715" t="str">
            <v>180</v>
          </cell>
          <cell r="Q3715" t="str">
            <v>118</v>
          </cell>
        </row>
        <row r="3716">
          <cell r="A3716" t="str">
            <v>20161231600170</v>
          </cell>
          <cell r="B3716" t="e">
            <v>#N/A</v>
          </cell>
          <cell r="C3716" t="str">
            <v>条桌</v>
          </cell>
          <cell r="D3716" t="str">
            <v>固定资产</v>
          </cell>
          <cell r="E3716" t="str">
            <v>家具和用具</v>
          </cell>
          <cell r="F3716" t="str">
            <v>其他台、桌类</v>
          </cell>
        </row>
        <row r="3716">
          <cell r="H3716" t="str">
            <v>待完善</v>
          </cell>
          <cell r="I3716">
            <v>1</v>
          </cell>
          <cell r="J3716">
            <v>0</v>
          </cell>
          <cell r="K3716" t="str">
            <v>新购</v>
          </cell>
          <cell r="L3716">
            <v>42478</v>
          </cell>
          <cell r="M3716">
            <v>42478</v>
          </cell>
          <cell r="N3716" t="str">
            <v>请完善会计凭证号</v>
          </cell>
          <cell r="O3716" t="str">
            <v>提折旧</v>
          </cell>
          <cell r="P3716" t="str">
            <v>180</v>
          </cell>
          <cell r="Q3716" t="str">
            <v>114</v>
          </cell>
        </row>
        <row r="3717">
          <cell r="A3717" t="str">
            <v>2017550051</v>
          </cell>
          <cell r="B3717" t="e">
            <v>#N/A</v>
          </cell>
          <cell r="C3717" t="str">
            <v>学生床铺</v>
          </cell>
          <cell r="D3717" t="str">
            <v>固定资产</v>
          </cell>
          <cell r="E3717" t="str">
            <v>家具和用具</v>
          </cell>
          <cell r="F3717" t="str">
            <v>其他床类</v>
          </cell>
        </row>
        <row r="3717">
          <cell r="H3717" t="str">
            <v>待完善</v>
          </cell>
          <cell r="I3717">
            <v>1</v>
          </cell>
          <cell r="J3717">
            <v>0</v>
          </cell>
          <cell r="K3717" t="str">
            <v>新购</v>
          </cell>
          <cell r="L3717">
            <v>42902</v>
          </cell>
          <cell r="M3717">
            <v>42902</v>
          </cell>
          <cell r="N3717" t="str">
            <v>请完善会计凭证号</v>
          </cell>
          <cell r="O3717" t="str">
            <v>提折旧</v>
          </cell>
          <cell r="P3717" t="str">
            <v>180</v>
          </cell>
          <cell r="Q3717" t="str">
            <v>100</v>
          </cell>
        </row>
        <row r="3718">
          <cell r="A3718" t="str">
            <v>20161231600158</v>
          </cell>
          <cell r="B3718" t="e">
            <v>#N/A</v>
          </cell>
          <cell r="C3718" t="str">
            <v>茶水柜</v>
          </cell>
          <cell r="D3718" t="str">
            <v>固定资产</v>
          </cell>
          <cell r="E3718" t="str">
            <v>家具和用具</v>
          </cell>
          <cell r="F3718" t="str">
            <v>其他柜类</v>
          </cell>
        </row>
        <row r="3718">
          <cell r="H3718" t="str">
            <v>待完善</v>
          </cell>
          <cell r="I3718">
            <v>1</v>
          </cell>
          <cell r="J3718">
            <v>0</v>
          </cell>
          <cell r="K3718" t="str">
            <v>新购</v>
          </cell>
          <cell r="L3718">
            <v>42406</v>
          </cell>
          <cell r="M3718">
            <v>42406</v>
          </cell>
          <cell r="N3718" t="str">
            <v>请完善会计凭证号</v>
          </cell>
          <cell r="O3718" t="str">
            <v>提折旧</v>
          </cell>
          <cell r="P3718" t="str">
            <v>180</v>
          </cell>
          <cell r="Q3718" t="str">
            <v>116</v>
          </cell>
        </row>
        <row r="3719">
          <cell r="A3719" t="str">
            <v>20161231600219</v>
          </cell>
          <cell r="B3719" t="e">
            <v>#N/A</v>
          </cell>
          <cell r="C3719" t="str">
            <v>会议椅</v>
          </cell>
          <cell r="D3719" t="str">
            <v>固定资产</v>
          </cell>
          <cell r="E3719" t="str">
            <v>家具和用具</v>
          </cell>
          <cell r="F3719" t="str">
            <v>其他椅凳类</v>
          </cell>
        </row>
        <row r="3719">
          <cell r="H3719" t="str">
            <v>待完善</v>
          </cell>
          <cell r="I3719">
            <v>1</v>
          </cell>
          <cell r="J3719">
            <v>0</v>
          </cell>
          <cell r="K3719" t="str">
            <v>新购</v>
          </cell>
          <cell r="L3719">
            <v>42478</v>
          </cell>
          <cell r="M3719">
            <v>42478</v>
          </cell>
          <cell r="N3719" t="str">
            <v>请完善会计凭证号</v>
          </cell>
          <cell r="O3719" t="str">
            <v>提折旧</v>
          </cell>
          <cell r="P3719" t="str">
            <v>180</v>
          </cell>
          <cell r="Q3719" t="str">
            <v>114</v>
          </cell>
        </row>
        <row r="3720">
          <cell r="A3720" t="str">
            <v>20161231600221</v>
          </cell>
          <cell r="B3720" t="e">
            <v>#N/A</v>
          </cell>
          <cell r="C3720" t="str">
            <v>会议椅</v>
          </cell>
          <cell r="D3720" t="str">
            <v>固定资产</v>
          </cell>
          <cell r="E3720" t="str">
            <v>家具和用具</v>
          </cell>
          <cell r="F3720" t="str">
            <v>其他椅凳类</v>
          </cell>
        </row>
        <row r="3720">
          <cell r="H3720" t="str">
            <v>待完善</v>
          </cell>
          <cell r="I3720">
            <v>1</v>
          </cell>
          <cell r="J3720">
            <v>0</v>
          </cell>
          <cell r="K3720" t="str">
            <v>新购</v>
          </cell>
          <cell r="L3720">
            <v>42478</v>
          </cell>
          <cell r="M3720">
            <v>42478</v>
          </cell>
          <cell r="N3720" t="str">
            <v>请完善会计凭证号</v>
          </cell>
          <cell r="O3720" t="str">
            <v>提折旧</v>
          </cell>
          <cell r="P3720" t="str">
            <v>180</v>
          </cell>
          <cell r="Q3720" t="str">
            <v>114</v>
          </cell>
        </row>
        <row r="3721">
          <cell r="A3721" t="str">
            <v>TY2020000100</v>
          </cell>
          <cell r="B3721" t="e">
            <v>#N/A</v>
          </cell>
          <cell r="C3721" t="str">
            <v>6TB硬盘</v>
          </cell>
          <cell r="D3721" t="str">
            <v>固定资产</v>
          </cell>
          <cell r="E3721" t="str">
            <v>设备</v>
          </cell>
          <cell r="F3721" t="str">
            <v>其他存储设备</v>
          </cell>
        </row>
        <row r="3721">
          <cell r="H3721" t="str">
            <v>台</v>
          </cell>
          <cell r="I3721">
            <v>1</v>
          </cell>
          <cell r="J3721">
            <v>0</v>
          </cell>
          <cell r="K3721" t="str">
            <v>新购</v>
          </cell>
          <cell r="L3721">
            <v>44127</v>
          </cell>
          <cell r="M3721">
            <v>44137</v>
          </cell>
          <cell r="N3721" t="str">
            <v>2020.11.5#</v>
          </cell>
          <cell r="O3721" t="str">
            <v>提折旧</v>
          </cell>
          <cell r="P3721" t="str">
            <v>72</v>
          </cell>
          <cell r="Q3721" t="str">
            <v>59</v>
          </cell>
        </row>
        <row r="3722">
          <cell r="A3722" t="str">
            <v>20151231016938</v>
          </cell>
          <cell r="B3722" t="e">
            <v>#N/A</v>
          </cell>
          <cell r="C3722" t="str">
            <v>床</v>
          </cell>
          <cell r="D3722" t="str">
            <v>固定资产</v>
          </cell>
          <cell r="E3722" t="str">
            <v>家具和用具</v>
          </cell>
          <cell r="F3722" t="str">
            <v>其他床类</v>
          </cell>
        </row>
        <row r="3722">
          <cell r="H3722" t="str">
            <v>待完善</v>
          </cell>
          <cell r="I3722">
            <v>1</v>
          </cell>
          <cell r="J3722">
            <v>0</v>
          </cell>
          <cell r="K3722" t="str">
            <v>新购</v>
          </cell>
          <cell r="L3722">
            <v>42234</v>
          </cell>
          <cell r="M3722">
            <v>42298</v>
          </cell>
          <cell r="N3722" t="str">
            <v>请完善会计凭证号</v>
          </cell>
          <cell r="O3722" t="str">
            <v>提折旧</v>
          </cell>
          <cell r="P3722" t="str">
            <v>180</v>
          </cell>
          <cell r="Q3722" t="str">
            <v>120</v>
          </cell>
        </row>
        <row r="3723">
          <cell r="A3723" t="str">
            <v>20151231016915</v>
          </cell>
          <cell r="B3723" t="e">
            <v>#N/A</v>
          </cell>
          <cell r="C3723" t="str">
            <v>床</v>
          </cell>
          <cell r="D3723" t="str">
            <v>固定资产</v>
          </cell>
          <cell r="E3723" t="str">
            <v>家具和用具</v>
          </cell>
          <cell r="F3723" t="str">
            <v>其他床类</v>
          </cell>
        </row>
        <row r="3723">
          <cell r="H3723" t="str">
            <v>待完善</v>
          </cell>
          <cell r="I3723">
            <v>1</v>
          </cell>
          <cell r="J3723">
            <v>0</v>
          </cell>
          <cell r="K3723" t="str">
            <v>新购</v>
          </cell>
          <cell r="L3723">
            <v>42234</v>
          </cell>
          <cell r="M3723">
            <v>42298</v>
          </cell>
          <cell r="N3723" t="str">
            <v>请完善会计凭证号</v>
          </cell>
          <cell r="O3723" t="str">
            <v>提折旧</v>
          </cell>
          <cell r="P3723" t="str">
            <v>180</v>
          </cell>
          <cell r="Q3723" t="str">
            <v>120</v>
          </cell>
        </row>
        <row r="3724">
          <cell r="A3724" t="str">
            <v>20151231016889</v>
          </cell>
          <cell r="B3724" t="e">
            <v>#N/A</v>
          </cell>
          <cell r="C3724" t="str">
            <v>床</v>
          </cell>
          <cell r="D3724" t="str">
            <v>固定资产</v>
          </cell>
          <cell r="E3724" t="str">
            <v>家具和用具</v>
          </cell>
          <cell r="F3724" t="str">
            <v>其他床类</v>
          </cell>
        </row>
        <row r="3724">
          <cell r="H3724" t="str">
            <v>待完善</v>
          </cell>
          <cell r="I3724">
            <v>1</v>
          </cell>
          <cell r="J3724">
            <v>0</v>
          </cell>
          <cell r="K3724" t="str">
            <v>新购</v>
          </cell>
          <cell r="L3724">
            <v>42234</v>
          </cell>
          <cell r="M3724">
            <v>42298</v>
          </cell>
          <cell r="N3724" t="str">
            <v>请完善会计凭证号</v>
          </cell>
          <cell r="O3724" t="str">
            <v>提折旧</v>
          </cell>
          <cell r="P3724" t="str">
            <v>180</v>
          </cell>
          <cell r="Q3724" t="str">
            <v>120</v>
          </cell>
        </row>
        <row r="3725">
          <cell r="A3725" t="str">
            <v>20151231011157</v>
          </cell>
          <cell r="B3725" t="e">
            <v>#N/A</v>
          </cell>
          <cell r="C3725" t="str">
            <v>会议椅</v>
          </cell>
          <cell r="D3725" t="str">
            <v>固定资产</v>
          </cell>
          <cell r="E3725" t="str">
            <v>家具和用具</v>
          </cell>
          <cell r="F3725" t="str">
            <v>其他椅凳类</v>
          </cell>
        </row>
        <row r="3725">
          <cell r="H3725" t="str">
            <v>待完善</v>
          </cell>
          <cell r="I3725">
            <v>1</v>
          </cell>
          <cell r="J3725">
            <v>0</v>
          </cell>
          <cell r="K3725" t="str">
            <v>新购</v>
          </cell>
          <cell r="L3725">
            <v>40475</v>
          </cell>
          <cell r="M3725">
            <v>40535</v>
          </cell>
          <cell r="N3725" t="str">
            <v>请完善会计凭证号</v>
          </cell>
          <cell r="O3725" t="str">
            <v>提折旧</v>
          </cell>
          <cell r="P3725" t="str">
            <v>180</v>
          </cell>
          <cell r="Q3725" t="str">
            <v>178</v>
          </cell>
        </row>
        <row r="3726">
          <cell r="A3726" t="str">
            <v>20151231011502</v>
          </cell>
          <cell r="B3726" t="e">
            <v>#N/A</v>
          </cell>
          <cell r="C3726" t="str">
            <v>会议桌</v>
          </cell>
          <cell r="D3726" t="str">
            <v>固定资产</v>
          </cell>
          <cell r="E3726" t="str">
            <v>家具和用具</v>
          </cell>
          <cell r="F3726" t="str">
            <v>其他台、桌类</v>
          </cell>
        </row>
        <row r="3726">
          <cell r="H3726" t="str">
            <v>待完善</v>
          </cell>
          <cell r="I3726">
            <v>1</v>
          </cell>
          <cell r="J3726">
            <v>0</v>
          </cell>
          <cell r="K3726" t="str">
            <v>新购</v>
          </cell>
          <cell r="L3726">
            <v>40475</v>
          </cell>
          <cell r="M3726">
            <v>40535</v>
          </cell>
          <cell r="N3726" t="str">
            <v>请完善会计凭证号</v>
          </cell>
          <cell r="O3726" t="str">
            <v>提折旧</v>
          </cell>
          <cell r="P3726" t="str">
            <v>180</v>
          </cell>
          <cell r="Q3726" t="str">
            <v>178</v>
          </cell>
        </row>
        <row r="3727">
          <cell r="A3727" t="str">
            <v>20151231013843</v>
          </cell>
          <cell r="B3727" t="e">
            <v>#N/A</v>
          </cell>
          <cell r="C3727" t="str">
            <v>会议桌</v>
          </cell>
          <cell r="D3727" t="str">
            <v>固定资产</v>
          </cell>
          <cell r="E3727" t="str">
            <v>家具和用具</v>
          </cell>
          <cell r="F3727" t="str">
            <v>其他台、桌类</v>
          </cell>
        </row>
        <row r="3727">
          <cell r="H3727" t="str">
            <v>待完善</v>
          </cell>
          <cell r="I3727">
            <v>1</v>
          </cell>
          <cell r="J3727">
            <v>0</v>
          </cell>
          <cell r="K3727" t="str">
            <v>新购</v>
          </cell>
          <cell r="L3727">
            <v>40475</v>
          </cell>
          <cell r="M3727">
            <v>40535</v>
          </cell>
          <cell r="N3727" t="str">
            <v>请完善会计凭证号</v>
          </cell>
          <cell r="O3727" t="str">
            <v>提折旧</v>
          </cell>
          <cell r="P3727" t="str">
            <v>180</v>
          </cell>
          <cell r="Q3727" t="str">
            <v>178</v>
          </cell>
        </row>
        <row r="3728">
          <cell r="A3728" t="str">
            <v>20151231017124</v>
          </cell>
          <cell r="B3728" t="e">
            <v>#N/A</v>
          </cell>
          <cell r="C3728" t="str">
            <v>办公椅</v>
          </cell>
          <cell r="D3728" t="str">
            <v>固定资产</v>
          </cell>
          <cell r="E3728" t="str">
            <v>家具和用具</v>
          </cell>
          <cell r="F3728" t="str">
            <v>其他椅凳类</v>
          </cell>
        </row>
        <row r="3728">
          <cell r="H3728" t="str">
            <v>待完善</v>
          </cell>
          <cell r="I3728">
            <v>113</v>
          </cell>
          <cell r="J3728">
            <v>0</v>
          </cell>
          <cell r="K3728" t="str">
            <v>新购</v>
          </cell>
          <cell r="L3728">
            <v>42327</v>
          </cell>
          <cell r="M3728">
            <v>42333</v>
          </cell>
          <cell r="N3728" t="str">
            <v>请完善会计凭证号</v>
          </cell>
          <cell r="O3728" t="str">
            <v>提折旧</v>
          </cell>
          <cell r="P3728" t="str">
            <v>180</v>
          </cell>
          <cell r="Q3728" t="str">
            <v>119</v>
          </cell>
        </row>
        <row r="3729">
          <cell r="A3729" t="str">
            <v>20151231017726</v>
          </cell>
          <cell r="B3729" t="e">
            <v>#N/A</v>
          </cell>
          <cell r="C3729" t="str">
            <v>凳子</v>
          </cell>
          <cell r="D3729" t="str">
            <v>固定资产</v>
          </cell>
          <cell r="E3729" t="str">
            <v>家具和用具</v>
          </cell>
          <cell r="F3729" t="str">
            <v>其他椅凳类</v>
          </cell>
        </row>
        <row r="3729">
          <cell r="H3729" t="str">
            <v>待完善</v>
          </cell>
          <cell r="I3729">
            <v>1</v>
          </cell>
          <cell r="J3729">
            <v>0</v>
          </cell>
          <cell r="K3729" t="str">
            <v>新购</v>
          </cell>
          <cell r="L3729">
            <v>42351</v>
          </cell>
          <cell r="M3729">
            <v>42363</v>
          </cell>
          <cell r="N3729" t="str">
            <v>请完善会计凭证号</v>
          </cell>
          <cell r="O3729" t="str">
            <v>提折旧</v>
          </cell>
          <cell r="P3729" t="str">
            <v>180</v>
          </cell>
          <cell r="Q3729" t="str">
            <v>118</v>
          </cell>
        </row>
        <row r="3730">
          <cell r="A3730" t="str">
            <v>20161231600124</v>
          </cell>
          <cell r="B3730" t="e">
            <v>#N/A</v>
          </cell>
          <cell r="C3730" t="str">
            <v>文件柜</v>
          </cell>
          <cell r="D3730" t="str">
            <v>固定资产</v>
          </cell>
          <cell r="E3730" t="str">
            <v>家具和用具</v>
          </cell>
          <cell r="F3730" t="str">
            <v>文件柜</v>
          </cell>
        </row>
        <row r="3730">
          <cell r="H3730" t="str">
            <v>待完善</v>
          </cell>
          <cell r="I3730">
            <v>1</v>
          </cell>
          <cell r="J3730">
            <v>0</v>
          </cell>
          <cell r="K3730" t="str">
            <v>新购</v>
          </cell>
          <cell r="L3730">
            <v>42406</v>
          </cell>
          <cell r="M3730">
            <v>42406</v>
          </cell>
          <cell r="N3730" t="str">
            <v>请完善会计凭证号</v>
          </cell>
          <cell r="O3730" t="str">
            <v>提折旧</v>
          </cell>
          <cell r="P3730" t="str">
            <v>180</v>
          </cell>
          <cell r="Q3730" t="str">
            <v>116</v>
          </cell>
        </row>
        <row r="3731">
          <cell r="A3731" t="str">
            <v>20151231017301</v>
          </cell>
          <cell r="B3731" t="e">
            <v>#N/A</v>
          </cell>
          <cell r="C3731" t="str">
            <v>茶水柜</v>
          </cell>
          <cell r="D3731" t="str">
            <v>固定资产</v>
          </cell>
          <cell r="E3731" t="str">
            <v>家具和用具</v>
          </cell>
          <cell r="F3731" t="str">
            <v>其他柜类</v>
          </cell>
        </row>
        <row r="3731">
          <cell r="H3731" t="str">
            <v>待完善</v>
          </cell>
          <cell r="I3731">
            <v>1</v>
          </cell>
          <cell r="J3731">
            <v>0</v>
          </cell>
          <cell r="K3731" t="str">
            <v>新购</v>
          </cell>
          <cell r="L3731">
            <v>42327</v>
          </cell>
          <cell r="M3731">
            <v>42333</v>
          </cell>
          <cell r="N3731" t="str">
            <v>请完善会计凭证号</v>
          </cell>
          <cell r="O3731" t="str">
            <v>提折旧</v>
          </cell>
          <cell r="P3731" t="str">
            <v>180</v>
          </cell>
          <cell r="Q3731" t="str">
            <v>119</v>
          </cell>
        </row>
        <row r="3732">
          <cell r="A3732" t="str">
            <v>20151231012267</v>
          </cell>
          <cell r="B3732" t="e">
            <v>#N/A</v>
          </cell>
          <cell r="C3732" t="str">
            <v>圆木凳</v>
          </cell>
          <cell r="D3732" t="str">
            <v>固定资产</v>
          </cell>
          <cell r="E3732" t="str">
            <v>家具和用具</v>
          </cell>
          <cell r="F3732" t="str">
            <v>其他椅凳类</v>
          </cell>
        </row>
        <row r="3732">
          <cell r="H3732" t="str">
            <v>待完善</v>
          </cell>
          <cell r="I3732">
            <v>1</v>
          </cell>
          <cell r="J3732">
            <v>0</v>
          </cell>
          <cell r="K3732" t="str">
            <v>新购</v>
          </cell>
          <cell r="L3732">
            <v>41191</v>
          </cell>
          <cell r="M3732">
            <v>41239</v>
          </cell>
          <cell r="N3732" t="str">
            <v>请完善会计凭证号</v>
          </cell>
          <cell r="O3732" t="str">
            <v>提折旧</v>
          </cell>
          <cell r="P3732" t="str">
            <v>180</v>
          </cell>
          <cell r="Q3732" t="str">
            <v>155</v>
          </cell>
        </row>
        <row r="3733">
          <cell r="A3733" t="str">
            <v>20151231013005</v>
          </cell>
          <cell r="B3733" t="e">
            <v>#N/A</v>
          </cell>
          <cell r="C3733" t="str">
            <v>床铺</v>
          </cell>
          <cell r="D3733" t="str">
            <v>固定资产</v>
          </cell>
          <cell r="E3733" t="str">
            <v>家具和用具</v>
          </cell>
          <cell r="F3733" t="str">
            <v>其他床类</v>
          </cell>
        </row>
        <row r="3733">
          <cell r="H3733" t="str">
            <v>待完善</v>
          </cell>
          <cell r="I3733">
            <v>1</v>
          </cell>
          <cell r="J3733">
            <v>0</v>
          </cell>
          <cell r="K3733" t="str">
            <v>新购</v>
          </cell>
          <cell r="L3733">
            <v>40569</v>
          </cell>
          <cell r="M3733">
            <v>40599</v>
          </cell>
          <cell r="N3733" t="str">
            <v>请完善会计凭证号</v>
          </cell>
          <cell r="O3733" t="str">
            <v>提折旧</v>
          </cell>
          <cell r="P3733" t="str">
            <v>180</v>
          </cell>
          <cell r="Q3733" t="str">
            <v>176</v>
          </cell>
        </row>
        <row r="3734">
          <cell r="A3734" t="str">
            <v>20151231017027</v>
          </cell>
          <cell r="B3734" t="e">
            <v>#N/A</v>
          </cell>
          <cell r="C3734" t="str">
            <v>办公桌</v>
          </cell>
          <cell r="D3734" t="str">
            <v>固定资产</v>
          </cell>
          <cell r="E3734" t="str">
            <v>家具和用具</v>
          </cell>
          <cell r="F3734" t="str">
            <v>其他台、桌类</v>
          </cell>
        </row>
        <row r="3734">
          <cell r="H3734" t="str">
            <v>待完善</v>
          </cell>
          <cell r="I3734">
            <v>1</v>
          </cell>
          <cell r="J3734">
            <v>0</v>
          </cell>
          <cell r="K3734" t="str">
            <v>新购</v>
          </cell>
          <cell r="L3734">
            <v>42327</v>
          </cell>
          <cell r="M3734">
            <v>42333</v>
          </cell>
          <cell r="N3734" t="str">
            <v>请完善会计凭证号</v>
          </cell>
          <cell r="O3734" t="str">
            <v>提折旧</v>
          </cell>
          <cell r="P3734" t="str">
            <v>180</v>
          </cell>
          <cell r="Q3734" t="str">
            <v>119</v>
          </cell>
        </row>
        <row r="3735">
          <cell r="A3735" t="str">
            <v>20151231011432</v>
          </cell>
          <cell r="B3735" t="e">
            <v>#N/A</v>
          </cell>
          <cell r="C3735" t="str">
            <v>会议桌</v>
          </cell>
          <cell r="D3735" t="str">
            <v>固定资产</v>
          </cell>
          <cell r="E3735" t="str">
            <v>家具和用具</v>
          </cell>
          <cell r="F3735" t="str">
            <v>其他台、桌类</v>
          </cell>
        </row>
        <row r="3735">
          <cell r="H3735" t="str">
            <v>待完善</v>
          </cell>
          <cell r="I3735">
            <v>1</v>
          </cell>
          <cell r="J3735">
            <v>0</v>
          </cell>
          <cell r="K3735" t="str">
            <v>新购</v>
          </cell>
          <cell r="L3735">
            <v>40475</v>
          </cell>
          <cell r="M3735">
            <v>40535</v>
          </cell>
          <cell r="N3735" t="str">
            <v>请完善会计凭证号</v>
          </cell>
          <cell r="O3735" t="str">
            <v>提折旧</v>
          </cell>
          <cell r="P3735" t="str">
            <v>180</v>
          </cell>
          <cell r="Q3735" t="str">
            <v>178</v>
          </cell>
        </row>
        <row r="3736">
          <cell r="A3736" t="str">
            <v>20151231011335</v>
          </cell>
          <cell r="B3736" t="e">
            <v>#N/A</v>
          </cell>
          <cell r="C3736" t="str">
            <v>会议椅</v>
          </cell>
          <cell r="D3736" t="str">
            <v>固定资产</v>
          </cell>
          <cell r="E3736" t="str">
            <v>家具和用具</v>
          </cell>
          <cell r="F3736" t="str">
            <v>其他椅凳类</v>
          </cell>
        </row>
        <row r="3736">
          <cell r="H3736" t="str">
            <v>待完善</v>
          </cell>
          <cell r="I3736">
            <v>1</v>
          </cell>
          <cell r="J3736">
            <v>0</v>
          </cell>
          <cell r="K3736" t="str">
            <v>新购</v>
          </cell>
          <cell r="L3736">
            <v>40475</v>
          </cell>
          <cell r="M3736">
            <v>40535</v>
          </cell>
          <cell r="N3736" t="str">
            <v>请完善会计凭证号</v>
          </cell>
          <cell r="O3736" t="str">
            <v>提折旧</v>
          </cell>
          <cell r="P3736" t="str">
            <v>180</v>
          </cell>
          <cell r="Q3736" t="str">
            <v>178</v>
          </cell>
        </row>
        <row r="3737">
          <cell r="A3737" t="str">
            <v>20151231011036</v>
          </cell>
          <cell r="B3737" t="str">
            <v>20151231011036</v>
          </cell>
          <cell r="C3737" t="str">
            <v>方凳</v>
          </cell>
          <cell r="D3737" t="str">
            <v>固定资产</v>
          </cell>
          <cell r="E3737" t="str">
            <v>家具和用具</v>
          </cell>
          <cell r="F3737" t="str">
            <v>其他椅凳类</v>
          </cell>
        </row>
        <row r="3737">
          <cell r="H3737" t="str">
            <v>待完善</v>
          </cell>
          <cell r="I3737">
            <v>1</v>
          </cell>
          <cell r="J3737">
            <v>0</v>
          </cell>
          <cell r="K3737" t="str">
            <v>新购</v>
          </cell>
          <cell r="L3737">
            <v>39673</v>
          </cell>
          <cell r="M3737">
            <v>39933</v>
          </cell>
          <cell r="N3737" t="str">
            <v>请完善会计凭证号</v>
          </cell>
          <cell r="O3737" t="str">
            <v>已完成折旧</v>
          </cell>
          <cell r="P3737" t="str">
            <v>180</v>
          </cell>
          <cell r="Q3737" t="str">
            <v>175</v>
          </cell>
        </row>
        <row r="3738">
          <cell r="A3738" t="str">
            <v>20151231012261</v>
          </cell>
          <cell r="B3738" t="e">
            <v>#N/A</v>
          </cell>
          <cell r="C3738" t="str">
            <v>圆木凳</v>
          </cell>
          <cell r="D3738" t="str">
            <v>固定资产</v>
          </cell>
          <cell r="E3738" t="str">
            <v>家具和用具</v>
          </cell>
          <cell r="F3738" t="str">
            <v>其他椅凳类</v>
          </cell>
        </row>
        <row r="3738">
          <cell r="H3738" t="str">
            <v>待完善</v>
          </cell>
          <cell r="I3738">
            <v>1</v>
          </cell>
          <cell r="J3738">
            <v>0</v>
          </cell>
          <cell r="K3738" t="str">
            <v>新购</v>
          </cell>
          <cell r="L3738">
            <v>41191</v>
          </cell>
          <cell r="M3738">
            <v>41239</v>
          </cell>
          <cell r="N3738" t="str">
            <v>请完善会计凭证号</v>
          </cell>
          <cell r="O3738" t="str">
            <v>提折旧</v>
          </cell>
          <cell r="P3738" t="str">
            <v>180</v>
          </cell>
          <cell r="Q3738" t="str">
            <v>155</v>
          </cell>
        </row>
        <row r="3739">
          <cell r="A3739" t="str">
            <v>20151231012234</v>
          </cell>
          <cell r="B3739" t="e">
            <v>#N/A</v>
          </cell>
          <cell r="C3739" t="str">
            <v>圆木凳</v>
          </cell>
          <cell r="D3739" t="str">
            <v>固定资产</v>
          </cell>
          <cell r="E3739" t="str">
            <v>家具和用具</v>
          </cell>
          <cell r="F3739" t="str">
            <v>其他椅凳类</v>
          </cell>
        </row>
        <row r="3739">
          <cell r="H3739" t="str">
            <v>待完善</v>
          </cell>
          <cell r="I3739">
            <v>1</v>
          </cell>
          <cell r="J3739">
            <v>0</v>
          </cell>
          <cell r="K3739" t="str">
            <v>新购</v>
          </cell>
          <cell r="L3739">
            <v>41191</v>
          </cell>
          <cell r="M3739">
            <v>41239</v>
          </cell>
          <cell r="N3739" t="str">
            <v>请完善会计凭证号</v>
          </cell>
          <cell r="O3739" t="str">
            <v>提折旧</v>
          </cell>
          <cell r="P3739" t="str">
            <v>180</v>
          </cell>
          <cell r="Q3739" t="str">
            <v>155</v>
          </cell>
        </row>
        <row r="3740">
          <cell r="A3740" t="str">
            <v>20151231012349</v>
          </cell>
          <cell r="B3740" t="e">
            <v>#N/A</v>
          </cell>
          <cell r="C3740" t="str">
            <v>升降课桌椅</v>
          </cell>
          <cell r="D3740" t="str">
            <v>固定资产</v>
          </cell>
          <cell r="E3740" t="str">
            <v>家具和用具</v>
          </cell>
          <cell r="F3740" t="str">
            <v>其他台、桌类</v>
          </cell>
        </row>
        <row r="3740">
          <cell r="H3740" t="str">
            <v>待完善</v>
          </cell>
          <cell r="I3740">
            <v>1</v>
          </cell>
          <cell r="J3740">
            <v>0</v>
          </cell>
          <cell r="K3740" t="str">
            <v>新购</v>
          </cell>
          <cell r="L3740">
            <v>41268</v>
          </cell>
          <cell r="M3740">
            <v>41268</v>
          </cell>
          <cell r="N3740" t="str">
            <v>请完善会计凭证号</v>
          </cell>
          <cell r="O3740" t="str">
            <v>提折旧</v>
          </cell>
          <cell r="P3740" t="str">
            <v>180</v>
          </cell>
          <cell r="Q3740" t="str">
            <v>154</v>
          </cell>
        </row>
        <row r="3741">
          <cell r="A3741" t="str">
            <v>20151231016994</v>
          </cell>
          <cell r="B3741" t="e">
            <v>#N/A</v>
          </cell>
          <cell r="C3741" t="str">
            <v>办公桌</v>
          </cell>
          <cell r="D3741" t="str">
            <v>固定资产</v>
          </cell>
          <cell r="E3741" t="str">
            <v>家具和用具</v>
          </cell>
          <cell r="F3741" t="str">
            <v>其他台、桌类</v>
          </cell>
        </row>
        <row r="3741">
          <cell r="H3741" t="str">
            <v>待完善</v>
          </cell>
          <cell r="I3741">
            <v>1</v>
          </cell>
          <cell r="J3741">
            <v>0</v>
          </cell>
          <cell r="K3741" t="str">
            <v>新购</v>
          </cell>
          <cell r="L3741">
            <v>42327</v>
          </cell>
          <cell r="M3741">
            <v>42333</v>
          </cell>
          <cell r="N3741" t="str">
            <v>请完善会计凭证号</v>
          </cell>
          <cell r="O3741" t="str">
            <v>提折旧</v>
          </cell>
          <cell r="P3741" t="str">
            <v>180</v>
          </cell>
          <cell r="Q3741" t="str">
            <v>119</v>
          </cell>
        </row>
        <row r="3742">
          <cell r="A3742" t="str">
            <v>2018000152</v>
          </cell>
          <cell r="B3742" t="e">
            <v>#N/A</v>
          </cell>
          <cell r="C3742" t="str">
            <v>沙发</v>
          </cell>
          <cell r="D3742" t="str">
            <v>固定资产</v>
          </cell>
          <cell r="E3742" t="str">
            <v>家具和用具</v>
          </cell>
          <cell r="F3742" t="str">
            <v>其他台、桌类</v>
          </cell>
        </row>
        <row r="3742">
          <cell r="H3742" t="str">
            <v>待完善</v>
          </cell>
          <cell r="I3742">
            <v>1</v>
          </cell>
          <cell r="J3742">
            <v>0</v>
          </cell>
          <cell r="K3742" t="str">
            <v>新购</v>
          </cell>
          <cell r="L3742">
            <v>43356</v>
          </cell>
          <cell r="M3742">
            <v>43458</v>
          </cell>
          <cell r="N3742" t="str">
            <v>请完善会计凭证号</v>
          </cell>
          <cell r="O3742" t="str">
            <v>提折旧</v>
          </cell>
          <cell r="P3742" t="str">
            <v>180</v>
          </cell>
          <cell r="Q3742" t="str">
            <v>82</v>
          </cell>
        </row>
        <row r="3743">
          <cell r="A3743" t="str">
            <v>20151231011496</v>
          </cell>
          <cell r="B3743" t="e">
            <v>#N/A</v>
          </cell>
          <cell r="C3743" t="str">
            <v>会议桌</v>
          </cell>
          <cell r="D3743" t="str">
            <v>固定资产</v>
          </cell>
          <cell r="E3743" t="str">
            <v>家具和用具</v>
          </cell>
          <cell r="F3743" t="str">
            <v>其他台、桌类</v>
          </cell>
        </row>
        <row r="3743">
          <cell r="H3743" t="str">
            <v>待完善</v>
          </cell>
          <cell r="I3743">
            <v>1</v>
          </cell>
          <cell r="J3743">
            <v>0</v>
          </cell>
          <cell r="K3743" t="str">
            <v>新购</v>
          </cell>
          <cell r="L3743">
            <v>40475</v>
          </cell>
          <cell r="M3743">
            <v>40535</v>
          </cell>
          <cell r="N3743" t="str">
            <v>请完善会计凭证号</v>
          </cell>
          <cell r="O3743" t="str">
            <v>提折旧</v>
          </cell>
          <cell r="P3743" t="str">
            <v>180</v>
          </cell>
          <cell r="Q3743" t="str">
            <v>178</v>
          </cell>
        </row>
        <row r="3744">
          <cell r="A3744" t="str">
            <v>20151231017303</v>
          </cell>
          <cell r="B3744" t="e">
            <v>#N/A</v>
          </cell>
          <cell r="C3744" t="str">
            <v>茶水柜</v>
          </cell>
          <cell r="D3744" t="str">
            <v>固定资产</v>
          </cell>
          <cell r="E3744" t="str">
            <v>家具和用具</v>
          </cell>
          <cell r="F3744" t="str">
            <v>其他柜类</v>
          </cell>
        </row>
        <row r="3744">
          <cell r="H3744" t="str">
            <v>待完善</v>
          </cell>
          <cell r="I3744">
            <v>1</v>
          </cell>
          <cell r="J3744">
            <v>0</v>
          </cell>
          <cell r="K3744" t="str">
            <v>新购</v>
          </cell>
          <cell r="L3744">
            <v>42327</v>
          </cell>
          <cell r="M3744">
            <v>42333</v>
          </cell>
          <cell r="N3744" t="str">
            <v>请完善会计凭证号</v>
          </cell>
          <cell r="O3744" t="str">
            <v>提折旧</v>
          </cell>
          <cell r="P3744" t="str">
            <v>180</v>
          </cell>
          <cell r="Q3744" t="str">
            <v>119</v>
          </cell>
        </row>
        <row r="3745">
          <cell r="A3745" t="str">
            <v>20151231012669</v>
          </cell>
          <cell r="B3745" t="e">
            <v>#N/A</v>
          </cell>
          <cell r="C3745" t="str">
            <v>升降课桌椅</v>
          </cell>
          <cell r="D3745" t="str">
            <v>固定资产</v>
          </cell>
          <cell r="E3745" t="str">
            <v>家具和用具</v>
          </cell>
          <cell r="F3745" t="str">
            <v>其他台、桌类</v>
          </cell>
        </row>
        <row r="3745">
          <cell r="H3745" t="str">
            <v>待完善</v>
          </cell>
          <cell r="I3745">
            <v>1</v>
          </cell>
          <cell r="J3745">
            <v>0</v>
          </cell>
          <cell r="K3745" t="str">
            <v>新购</v>
          </cell>
          <cell r="L3745">
            <v>41268</v>
          </cell>
          <cell r="M3745">
            <v>41268</v>
          </cell>
          <cell r="N3745" t="str">
            <v>请完善会计凭证号</v>
          </cell>
          <cell r="O3745" t="str">
            <v>提折旧</v>
          </cell>
          <cell r="P3745" t="str">
            <v>180</v>
          </cell>
          <cell r="Q3745" t="str">
            <v>154</v>
          </cell>
        </row>
        <row r="3746">
          <cell r="A3746" t="str">
            <v>20151231012941</v>
          </cell>
          <cell r="B3746" t="e">
            <v>#N/A</v>
          </cell>
          <cell r="C3746" t="str">
            <v>床铺</v>
          </cell>
          <cell r="D3746" t="str">
            <v>固定资产</v>
          </cell>
          <cell r="E3746" t="str">
            <v>家具和用具</v>
          </cell>
          <cell r="F3746" t="str">
            <v>其他床类</v>
          </cell>
        </row>
        <row r="3746">
          <cell r="H3746" t="str">
            <v>待完善</v>
          </cell>
          <cell r="I3746">
            <v>1</v>
          </cell>
          <cell r="J3746">
            <v>0</v>
          </cell>
          <cell r="K3746" t="str">
            <v>新购</v>
          </cell>
          <cell r="L3746">
            <v>40569</v>
          </cell>
          <cell r="M3746">
            <v>40599</v>
          </cell>
          <cell r="N3746" t="str">
            <v>请完善会计凭证号</v>
          </cell>
          <cell r="O3746" t="str">
            <v>提折旧</v>
          </cell>
          <cell r="P3746" t="str">
            <v>180</v>
          </cell>
          <cell r="Q3746" t="str">
            <v>176</v>
          </cell>
        </row>
        <row r="3747">
          <cell r="A3747" t="str">
            <v>20151231012423</v>
          </cell>
          <cell r="B3747" t="e">
            <v>#N/A</v>
          </cell>
          <cell r="C3747" t="str">
            <v>升降课桌椅</v>
          </cell>
          <cell r="D3747" t="str">
            <v>固定资产</v>
          </cell>
          <cell r="E3747" t="str">
            <v>家具和用具</v>
          </cell>
          <cell r="F3747" t="str">
            <v>其他台、桌类</v>
          </cell>
        </row>
        <row r="3747">
          <cell r="H3747" t="str">
            <v>待完善</v>
          </cell>
          <cell r="I3747">
            <v>1</v>
          </cell>
          <cell r="J3747">
            <v>0</v>
          </cell>
          <cell r="K3747" t="str">
            <v>新购</v>
          </cell>
          <cell r="L3747">
            <v>41268</v>
          </cell>
          <cell r="M3747">
            <v>41268</v>
          </cell>
          <cell r="N3747" t="str">
            <v>请完善会计凭证号</v>
          </cell>
          <cell r="O3747" t="str">
            <v>提折旧</v>
          </cell>
          <cell r="P3747" t="str">
            <v>180</v>
          </cell>
          <cell r="Q3747" t="str">
            <v>154</v>
          </cell>
        </row>
        <row r="3748">
          <cell r="A3748" t="str">
            <v>20151231012351</v>
          </cell>
          <cell r="B3748" t="e">
            <v>#N/A</v>
          </cell>
          <cell r="C3748" t="str">
            <v>升降课桌椅</v>
          </cell>
          <cell r="D3748" t="str">
            <v>固定资产</v>
          </cell>
          <cell r="E3748" t="str">
            <v>家具和用具</v>
          </cell>
          <cell r="F3748" t="str">
            <v>其他台、桌类</v>
          </cell>
        </row>
        <row r="3748">
          <cell r="H3748" t="str">
            <v>待完善</v>
          </cell>
          <cell r="I3748">
            <v>1</v>
          </cell>
          <cell r="J3748">
            <v>0</v>
          </cell>
          <cell r="K3748" t="str">
            <v>新购</v>
          </cell>
          <cell r="L3748">
            <v>41268</v>
          </cell>
          <cell r="M3748">
            <v>41268</v>
          </cell>
          <cell r="N3748" t="str">
            <v>请完善会计凭证号</v>
          </cell>
          <cell r="O3748" t="str">
            <v>提折旧</v>
          </cell>
          <cell r="P3748" t="str">
            <v>180</v>
          </cell>
          <cell r="Q3748" t="str">
            <v>154</v>
          </cell>
        </row>
        <row r="3749">
          <cell r="A3749" t="str">
            <v>20151231012780</v>
          </cell>
          <cell r="B3749" t="e">
            <v>#N/A</v>
          </cell>
          <cell r="C3749" t="str">
            <v>会议椅</v>
          </cell>
          <cell r="D3749" t="str">
            <v>固定资产</v>
          </cell>
          <cell r="E3749" t="str">
            <v>家具和用具</v>
          </cell>
          <cell r="F3749" t="str">
            <v>其他椅凳类</v>
          </cell>
        </row>
        <row r="3749">
          <cell r="H3749" t="str">
            <v>待完善</v>
          </cell>
          <cell r="I3749">
            <v>1</v>
          </cell>
          <cell r="J3749">
            <v>0</v>
          </cell>
          <cell r="K3749" t="str">
            <v>新购</v>
          </cell>
          <cell r="L3749">
            <v>40997</v>
          </cell>
          <cell r="M3749">
            <v>40997</v>
          </cell>
          <cell r="N3749" t="str">
            <v>请完善会计凭证号</v>
          </cell>
          <cell r="O3749" t="str">
            <v>提折旧</v>
          </cell>
          <cell r="P3749" t="str">
            <v>180</v>
          </cell>
          <cell r="Q3749" t="str">
            <v>163</v>
          </cell>
        </row>
        <row r="3750">
          <cell r="A3750" t="str">
            <v>20151231011727</v>
          </cell>
          <cell r="B3750" t="str">
            <v>20151231011727</v>
          </cell>
          <cell r="C3750" t="str">
            <v>升降钢制课桌椅</v>
          </cell>
          <cell r="D3750" t="str">
            <v>固定资产</v>
          </cell>
          <cell r="E3750" t="str">
            <v>家具和用具</v>
          </cell>
          <cell r="F3750" t="str">
            <v>其他台、桌类</v>
          </cell>
        </row>
        <row r="3750">
          <cell r="H3750" t="str">
            <v>待完善</v>
          </cell>
          <cell r="I3750">
            <v>1</v>
          </cell>
          <cell r="J3750">
            <v>0</v>
          </cell>
          <cell r="K3750" t="str">
            <v>新购</v>
          </cell>
          <cell r="L3750">
            <v>40766</v>
          </cell>
          <cell r="M3750">
            <v>40771</v>
          </cell>
          <cell r="N3750" t="str">
            <v>请完善会计凭证号</v>
          </cell>
          <cell r="O3750" t="str">
            <v>提折旧</v>
          </cell>
          <cell r="P3750" t="str">
            <v>180</v>
          </cell>
          <cell r="Q3750" t="str">
            <v>170</v>
          </cell>
        </row>
        <row r="3751">
          <cell r="A3751" t="str">
            <v>20151231011568</v>
          </cell>
          <cell r="B3751" t="e">
            <v>#N/A</v>
          </cell>
          <cell r="C3751" t="str">
            <v>会议桌</v>
          </cell>
          <cell r="D3751" t="str">
            <v>固定资产</v>
          </cell>
          <cell r="E3751" t="str">
            <v>家具和用具</v>
          </cell>
          <cell r="F3751" t="str">
            <v>其他台、桌类</v>
          </cell>
        </row>
        <row r="3751">
          <cell r="H3751" t="str">
            <v>待完善</v>
          </cell>
          <cell r="I3751">
            <v>1</v>
          </cell>
          <cell r="J3751">
            <v>0</v>
          </cell>
          <cell r="K3751" t="str">
            <v>新购</v>
          </cell>
          <cell r="L3751">
            <v>40475</v>
          </cell>
          <cell r="M3751">
            <v>40535</v>
          </cell>
          <cell r="N3751" t="str">
            <v>请完善会计凭证号</v>
          </cell>
          <cell r="O3751" t="str">
            <v>提折旧</v>
          </cell>
          <cell r="P3751" t="str">
            <v>180</v>
          </cell>
          <cell r="Q3751" t="str">
            <v>178</v>
          </cell>
        </row>
        <row r="3752">
          <cell r="A3752" t="str">
            <v>20161231600173</v>
          </cell>
          <cell r="B3752" t="e">
            <v>#N/A</v>
          </cell>
          <cell r="C3752" t="str">
            <v>条桌</v>
          </cell>
          <cell r="D3752" t="str">
            <v>固定资产</v>
          </cell>
          <cell r="E3752" t="str">
            <v>家具和用具</v>
          </cell>
          <cell r="F3752" t="str">
            <v>其他台、桌类</v>
          </cell>
        </row>
        <row r="3752">
          <cell r="H3752" t="str">
            <v>待完善</v>
          </cell>
          <cell r="I3752">
            <v>1</v>
          </cell>
          <cell r="J3752">
            <v>0</v>
          </cell>
          <cell r="K3752" t="str">
            <v>新购</v>
          </cell>
          <cell r="L3752">
            <v>42478</v>
          </cell>
          <cell r="M3752">
            <v>42478</v>
          </cell>
          <cell r="N3752" t="str">
            <v>请完善会计凭证号</v>
          </cell>
          <cell r="O3752" t="str">
            <v>提折旧</v>
          </cell>
          <cell r="P3752" t="str">
            <v>180</v>
          </cell>
          <cell r="Q3752" t="str">
            <v>114</v>
          </cell>
        </row>
        <row r="3753">
          <cell r="A3753" t="str">
            <v>20161231600238</v>
          </cell>
          <cell r="B3753" t="e">
            <v>#N/A</v>
          </cell>
          <cell r="C3753" t="str">
            <v>主席椅</v>
          </cell>
          <cell r="D3753" t="str">
            <v>固定资产</v>
          </cell>
          <cell r="E3753" t="str">
            <v>家具和用具</v>
          </cell>
          <cell r="F3753" t="str">
            <v>其他椅凳类</v>
          </cell>
        </row>
        <row r="3753">
          <cell r="H3753" t="str">
            <v>待完善</v>
          </cell>
          <cell r="I3753">
            <v>1</v>
          </cell>
          <cell r="J3753">
            <v>0</v>
          </cell>
          <cell r="K3753" t="str">
            <v>新购</v>
          </cell>
          <cell r="L3753">
            <v>42478</v>
          </cell>
          <cell r="M3753">
            <v>42478</v>
          </cell>
          <cell r="N3753" t="str">
            <v>请完善会计凭证号</v>
          </cell>
          <cell r="O3753" t="str">
            <v>提折旧</v>
          </cell>
          <cell r="P3753" t="str">
            <v>180</v>
          </cell>
          <cell r="Q3753" t="str">
            <v>114</v>
          </cell>
        </row>
        <row r="3754">
          <cell r="A3754" t="str">
            <v>20161231600224</v>
          </cell>
          <cell r="B3754" t="e">
            <v>#N/A</v>
          </cell>
          <cell r="C3754" t="str">
            <v>会议椅</v>
          </cell>
          <cell r="D3754" t="str">
            <v>固定资产</v>
          </cell>
          <cell r="E3754" t="str">
            <v>家具和用具</v>
          </cell>
          <cell r="F3754" t="str">
            <v>其他椅凳类</v>
          </cell>
        </row>
        <row r="3754">
          <cell r="H3754" t="str">
            <v>待完善</v>
          </cell>
          <cell r="I3754">
            <v>1</v>
          </cell>
          <cell r="J3754">
            <v>0</v>
          </cell>
          <cell r="K3754" t="str">
            <v>新购</v>
          </cell>
          <cell r="L3754">
            <v>42478</v>
          </cell>
          <cell r="M3754">
            <v>42478</v>
          </cell>
          <cell r="N3754" t="str">
            <v>请完善会计凭证号</v>
          </cell>
          <cell r="O3754" t="str">
            <v>提折旧</v>
          </cell>
          <cell r="P3754" t="str">
            <v>180</v>
          </cell>
          <cell r="Q3754" t="str">
            <v>114</v>
          </cell>
        </row>
        <row r="3755">
          <cell r="A3755" t="str">
            <v>20151231014185</v>
          </cell>
          <cell r="B3755" t="e">
            <v>#N/A</v>
          </cell>
          <cell r="C3755" t="str">
            <v>床铺</v>
          </cell>
          <cell r="D3755" t="str">
            <v>固定资产</v>
          </cell>
          <cell r="E3755" t="str">
            <v>家具和用具</v>
          </cell>
          <cell r="F3755" t="str">
            <v>其他床类</v>
          </cell>
        </row>
        <row r="3755">
          <cell r="H3755" t="str">
            <v>待完善</v>
          </cell>
          <cell r="I3755">
            <v>1</v>
          </cell>
          <cell r="J3755">
            <v>0</v>
          </cell>
          <cell r="K3755" t="str">
            <v>新购</v>
          </cell>
          <cell r="L3755">
            <v>41305</v>
          </cell>
          <cell r="M3755">
            <v>41305</v>
          </cell>
          <cell r="N3755" t="str">
            <v>请完善会计凭证号</v>
          </cell>
          <cell r="O3755" t="str">
            <v>提折旧</v>
          </cell>
          <cell r="P3755" t="str">
            <v>180</v>
          </cell>
          <cell r="Q3755" t="str">
            <v>153</v>
          </cell>
        </row>
        <row r="3756">
          <cell r="A3756" t="str">
            <v>20151231011171</v>
          </cell>
          <cell r="B3756" t="e">
            <v>#N/A</v>
          </cell>
          <cell r="C3756" t="str">
            <v>会议椅</v>
          </cell>
          <cell r="D3756" t="str">
            <v>固定资产</v>
          </cell>
          <cell r="E3756" t="str">
            <v>家具和用具</v>
          </cell>
          <cell r="F3756" t="str">
            <v>其他椅凳类</v>
          </cell>
        </row>
        <row r="3756">
          <cell r="H3756" t="str">
            <v>待完善</v>
          </cell>
          <cell r="I3756">
            <v>1</v>
          </cell>
          <cell r="J3756">
            <v>0</v>
          </cell>
          <cell r="K3756" t="str">
            <v>新购</v>
          </cell>
          <cell r="L3756">
            <v>40475</v>
          </cell>
          <cell r="M3756">
            <v>40535</v>
          </cell>
          <cell r="N3756" t="str">
            <v>请完善会计凭证号</v>
          </cell>
          <cell r="O3756" t="str">
            <v>提折旧</v>
          </cell>
          <cell r="P3756" t="str">
            <v>180</v>
          </cell>
          <cell r="Q3756" t="str">
            <v>178</v>
          </cell>
        </row>
        <row r="3757">
          <cell r="A3757" t="str">
            <v>20151231011512</v>
          </cell>
          <cell r="B3757" t="e">
            <v>#N/A</v>
          </cell>
          <cell r="C3757" t="str">
            <v>会议桌</v>
          </cell>
          <cell r="D3757" t="str">
            <v>固定资产</v>
          </cell>
          <cell r="E3757" t="str">
            <v>家具和用具</v>
          </cell>
          <cell r="F3757" t="str">
            <v>其他台、桌类</v>
          </cell>
        </row>
        <row r="3757">
          <cell r="H3757" t="str">
            <v>待完善</v>
          </cell>
          <cell r="I3757">
            <v>1</v>
          </cell>
          <cell r="J3757">
            <v>0</v>
          </cell>
          <cell r="K3757" t="str">
            <v>新购</v>
          </cell>
          <cell r="L3757">
            <v>40475</v>
          </cell>
          <cell r="M3757">
            <v>40535</v>
          </cell>
          <cell r="N3757" t="str">
            <v>请完善会计凭证号</v>
          </cell>
          <cell r="O3757" t="str">
            <v>提折旧</v>
          </cell>
          <cell r="P3757" t="str">
            <v>180</v>
          </cell>
          <cell r="Q3757" t="str">
            <v>178</v>
          </cell>
        </row>
        <row r="3758">
          <cell r="A3758" t="str">
            <v>20151231017806</v>
          </cell>
          <cell r="B3758" t="e">
            <v>#N/A</v>
          </cell>
          <cell r="C3758" t="str">
            <v>凳子</v>
          </cell>
          <cell r="D3758" t="str">
            <v>固定资产</v>
          </cell>
          <cell r="E3758" t="str">
            <v>家具和用具</v>
          </cell>
          <cell r="F3758" t="str">
            <v>其他椅凳类</v>
          </cell>
        </row>
        <row r="3758">
          <cell r="H3758" t="str">
            <v>待完善</v>
          </cell>
          <cell r="I3758">
            <v>1</v>
          </cell>
          <cell r="J3758">
            <v>0</v>
          </cell>
          <cell r="K3758" t="str">
            <v>新购</v>
          </cell>
          <cell r="L3758">
            <v>42031</v>
          </cell>
          <cell r="M3758">
            <v>42031</v>
          </cell>
          <cell r="N3758" t="str">
            <v>请完善会计凭证号</v>
          </cell>
          <cell r="O3758" t="str">
            <v>提折旧</v>
          </cell>
          <cell r="P3758" t="str">
            <v>180</v>
          </cell>
          <cell r="Q3758" t="str">
            <v>129</v>
          </cell>
        </row>
        <row r="3759">
          <cell r="A3759" t="str">
            <v>20161231600130</v>
          </cell>
          <cell r="B3759" t="e">
            <v>#N/A</v>
          </cell>
          <cell r="C3759" t="str">
            <v>文件柜</v>
          </cell>
          <cell r="D3759" t="str">
            <v>固定资产</v>
          </cell>
          <cell r="E3759" t="str">
            <v>家具和用具</v>
          </cell>
          <cell r="F3759" t="str">
            <v>文件柜</v>
          </cell>
        </row>
        <row r="3759">
          <cell r="H3759" t="str">
            <v>待完善</v>
          </cell>
          <cell r="I3759">
            <v>1</v>
          </cell>
          <cell r="J3759">
            <v>0</v>
          </cell>
          <cell r="K3759" t="str">
            <v>新购</v>
          </cell>
          <cell r="L3759">
            <v>42406</v>
          </cell>
          <cell r="M3759">
            <v>42406</v>
          </cell>
          <cell r="N3759" t="str">
            <v>请完善会计凭证号</v>
          </cell>
          <cell r="O3759" t="str">
            <v>提折旧</v>
          </cell>
          <cell r="P3759" t="str">
            <v>180</v>
          </cell>
          <cell r="Q3759" t="str">
            <v>116</v>
          </cell>
        </row>
        <row r="3760">
          <cell r="A3760" t="str">
            <v>20151231011295</v>
          </cell>
          <cell r="B3760" t="e">
            <v>#N/A</v>
          </cell>
          <cell r="C3760" t="str">
            <v>会议椅</v>
          </cell>
          <cell r="D3760" t="str">
            <v>固定资产</v>
          </cell>
          <cell r="E3760" t="str">
            <v>家具和用具</v>
          </cell>
          <cell r="F3760" t="str">
            <v>其他椅凳类</v>
          </cell>
        </row>
        <row r="3760">
          <cell r="H3760" t="str">
            <v>待完善</v>
          </cell>
          <cell r="I3760">
            <v>1</v>
          </cell>
          <cell r="J3760">
            <v>0</v>
          </cell>
          <cell r="K3760" t="str">
            <v>新购</v>
          </cell>
          <cell r="L3760">
            <v>40475</v>
          </cell>
          <cell r="M3760">
            <v>40535</v>
          </cell>
          <cell r="N3760" t="str">
            <v>请完善会计凭证号</v>
          </cell>
          <cell r="O3760" t="str">
            <v>提折旧</v>
          </cell>
          <cell r="P3760" t="str">
            <v>180</v>
          </cell>
          <cell r="Q3760" t="str">
            <v>178</v>
          </cell>
        </row>
        <row r="3761">
          <cell r="A3761" t="str">
            <v>20151231011296</v>
          </cell>
          <cell r="B3761" t="e">
            <v>#N/A</v>
          </cell>
          <cell r="C3761" t="str">
            <v>会议椅</v>
          </cell>
          <cell r="D3761" t="str">
            <v>固定资产</v>
          </cell>
          <cell r="E3761" t="str">
            <v>家具和用具</v>
          </cell>
          <cell r="F3761" t="str">
            <v>其他椅凳类</v>
          </cell>
        </row>
        <row r="3761">
          <cell r="H3761" t="str">
            <v>待完善</v>
          </cell>
          <cell r="I3761">
            <v>1</v>
          </cell>
          <cell r="J3761">
            <v>0</v>
          </cell>
          <cell r="K3761" t="str">
            <v>新购</v>
          </cell>
          <cell r="L3761">
            <v>40475</v>
          </cell>
          <cell r="M3761">
            <v>40535</v>
          </cell>
          <cell r="N3761" t="str">
            <v>请完善会计凭证号</v>
          </cell>
          <cell r="O3761" t="str">
            <v>提折旧</v>
          </cell>
          <cell r="P3761" t="str">
            <v>180</v>
          </cell>
          <cell r="Q3761" t="str">
            <v>178</v>
          </cell>
        </row>
        <row r="3762">
          <cell r="A3762" t="str">
            <v>20151231012248</v>
          </cell>
          <cell r="B3762" t="e">
            <v>#N/A</v>
          </cell>
          <cell r="C3762" t="str">
            <v>圆木凳</v>
          </cell>
          <cell r="D3762" t="str">
            <v>固定资产</v>
          </cell>
          <cell r="E3762" t="str">
            <v>家具和用具</v>
          </cell>
          <cell r="F3762" t="str">
            <v>其他椅凳类</v>
          </cell>
        </row>
        <row r="3762">
          <cell r="H3762" t="str">
            <v>待完善</v>
          </cell>
          <cell r="I3762">
            <v>1</v>
          </cell>
          <cell r="J3762">
            <v>0</v>
          </cell>
          <cell r="K3762" t="str">
            <v>新购</v>
          </cell>
          <cell r="L3762">
            <v>41191</v>
          </cell>
          <cell r="M3762">
            <v>41239</v>
          </cell>
          <cell r="N3762" t="str">
            <v>请完善会计凭证号</v>
          </cell>
          <cell r="O3762" t="str">
            <v>提折旧</v>
          </cell>
          <cell r="P3762" t="str">
            <v>180</v>
          </cell>
          <cell r="Q3762" t="str">
            <v>155</v>
          </cell>
        </row>
        <row r="3763">
          <cell r="A3763" t="str">
            <v>20151231012526</v>
          </cell>
          <cell r="B3763" t="e">
            <v>#N/A</v>
          </cell>
          <cell r="C3763" t="str">
            <v>升降课桌椅</v>
          </cell>
          <cell r="D3763" t="str">
            <v>固定资产</v>
          </cell>
          <cell r="E3763" t="str">
            <v>家具和用具</v>
          </cell>
          <cell r="F3763" t="str">
            <v>其他台、桌类</v>
          </cell>
        </row>
        <row r="3763">
          <cell r="H3763" t="str">
            <v>待完善</v>
          </cell>
          <cell r="I3763">
            <v>1</v>
          </cell>
          <cell r="J3763">
            <v>0</v>
          </cell>
          <cell r="K3763" t="str">
            <v>新购</v>
          </cell>
          <cell r="L3763">
            <v>41268</v>
          </cell>
          <cell r="M3763">
            <v>41268</v>
          </cell>
          <cell r="N3763" t="str">
            <v>请完善会计凭证号</v>
          </cell>
          <cell r="O3763" t="str">
            <v>提折旧</v>
          </cell>
          <cell r="P3763" t="str">
            <v>180</v>
          </cell>
          <cell r="Q3763" t="str">
            <v>154</v>
          </cell>
        </row>
        <row r="3764">
          <cell r="A3764" t="str">
            <v>20151231017337</v>
          </cell>
          <cell r="B3764" t="e">
            <v>#N/A</v>
          </cell>
          <cell r="C3764" t="str">
            <v>会议椅</v>
          </cell>
          <cell r="D3764" t="str">
            <v>固定资产</v>
          </cell>
          <cell r="E3764" t="str">
            <v>家具和用具</v>
          </cell>
          <cell r="F3764" t="str">
            <v>其他椅凳类</v>
          </cell>
        </row>
        <row r="3764">
          <cell r="H3764" t="str">
            <v>待完善</v>
          </cell>
          <cell r="I3764">
            <v>1</v>
          </cell>
          <cell r="J3764">
            <v>0</v>
          </cell>
          <cell r="K3764" t="str">
            <v>新购</v>
          </cell>
          <cell r="L3764">
            <v>42327</v>
          </cell>
          <cell r="M3764">
            <v>42333</v>
          </cell>
          <cell r="N3764" t="str">
            <v>请完善会计凭证号</v>
          </cell>
          <cell r="O3764" t="str">
            <v>提折旧</v>
          </cell>
          <cell r="P3764" t="str">
            <v>180</v>
          </cell>
          <cell r="Q3764" t="str">
            <v>119</v>
          </cell>
        </row>
        <row r="3765">
          <cell r="A3765" t="str">
            <v>20151231017374</v>
          </cell>
          <cell r="B3765" t="e">
            <v>#N/A</v>
          </cell>
          <cell r="C3765" t="str">
            <v>会议椅</v>
          </cell>
          <cell r="D3765" t="str">
            <v>固定资产</v>
          </cell>
          <cell r="E3765" t="str">
            <v>家具和用具</v>
          </cell>
          <cell r="F3765" t="str">
            <v>其他椅凳类</v>
          </cell>
        </row>
        <row r="3765">
          <cell r="H3765" t="str">
            <v>待完善</v>
          </cell>
          <cell r="I3765">
            <v>1</v>
          </cell>
          <cell r="J3765">
            <v>0</v>
          </cell>
          <cell r="K3765" t="str">
            <v>新购</v>
          </cell>
          <cell r="L3765">
            <v>42327</v>
          </cell>
          <cell r="M3765">
            <v>42333</v>
          </cell>
          <cell r="N3765" t="str">
            <v>请完善会计凭证号</v>
          </cell>
          <cell r="O3765" t="str">
            <v>提折旧</v>
          </cell>
          <cell r="P3765" t="str">
            <v>180</v>
          </cell>
          <cell r="Q3765" t="str">
            <v>119</v>
          </cell>
        </row>
        <row r="3766">
          <cell r="A3766" t="str">
            <v>20161231600226</v>
          </cell>
          <cell r="B3766" t="e">
            <v>#N/A</v>
          </cell>
          <cell r="C3766" t="str">
            <v>会议椅</v>
          </cell>
          <cell r="D3766" t="str">
            <v>固定资产</v>
          </cell>
          <cell r="E3766" t="str">
            <v>家具和用具</v>
          </cell>
          <cell r="F3766" t="str">
            <v>其他椅凳类</v>
          </cell>
        </row>
        <row r="3766">
          <cell r="H3766" t="str">
            <v>待完善</v>
          </cell>
          <cell r="I3766">
            <v>1</v>
          </cell>
          <cell r="J3766">
            <v>0</v>
          </cell>
          <cell r="K3766" t="str">
            <v>新购</v>
          </cell>
          <cell r="L3766">
            <v>42478</v>
          </cell>
          <cell r="M3766">
            <v>42478</v>
          </cell>
          <cell r="N3766" t="str">
            <v>请完善会计凭证号</v>
          </cell>
          <cell r="O3766" t="str">
            <v>提折旧</v>
          </cell>
          <cell r="P3766" t="str">
            <v>180</v>
          </cell>
          <cell r="Q3766" t="str">
            <v>114</v>
          </cell>
        </row>
        <row r="3767">
          <cell r="A3767" t="str">
            <v>TY2020000111</v>
          </cell>
          <cell r="B3767" t="e">
            <v>#N/A</v>
          </cell>
          <cell r="C3767" t="str">
            <v>6TB硬盘</v>
          </cell>
          <cell r="D3767" t="str">
            <v>固定资产</v>
          </cell>
          <cell r="E3767" t="str">
            <v>设备</v>
          </cell>
          <cell r="F3767" t="str">
            <v>其他存储设备</v>
          </cell>
        </row>
        <row r="3767">
          <cell r="H3767" t="str">
            <v>台</v>
          </cell>
          <cell r="I3767">
            <v>1</v>
          </cell>
          <cell r="J3767">
            <v>0</v>
          </cell>
          <cell r="K3767" t="str">
            <v>新购</v>
          </cell>
          <cell r="L3767">
            <v>44127</v>
          </cell>
          <cell r="M3767">
            <v>44137</v>
          </cell>
          <cell r="N3767" t="str">
            <v>2020.11.5#</v>
          </cell>
          <cell r="O3767" t="str">
            <v>提折旧</v>
          </cell>
          <cell r="P3767" t="str">
            <v>72</v>
          </cell>
          <cell r="Q3767" t="str">
            <v>59</v>
          </cell>
        </row>
        <row r="3768">
          <cell r="A3768" t="str">
            <v>20151231011425</v>
          </cell>
          <cell r="B3768" t="e">
            <v>#N/A</v>
          </cell>
          <cell r="C3768" t="str">
            <v>会议桌</v>
          </cell>
          <cell r="D3768" t="str">
            <v>固定资产</v>
          </cell>
          <cell r="E3768" t="str">
            <v>家具和用具</v>
          </cell>
          <cell r="F3768" t="str">
            <v>其他台、桌类</v>
          </cell>
        </row>
        <row r="3768">
          <cell r="H3768" t="str">
            <v>待完善</v>
          </cell>
          <cell r="I3768">
            <v>1</v>
          </cell>
          <cell r="J3768">
            <v>0</v>
          </cell>
          <cell r="K3768" t="str">
            <v>新购</v>
          </cell>
          <cell r="L3768">
            <v>40475</v>
          </cell>
          <cell r="M3768">
            <v>40535</v>
          </cell>
          <cell r="N3768" t="str">
            <v>请完善会计凭证号</v>
          </cell>
          <cell r="O3768" t="str">
            <v>提折旧</v>
          </cell>
          <cell r="P3768" t="str">
            <v>180</v>
          </cell>
          <cell r="Q3768" t="str">
            <v>178</v>
          </cell>
        </row>
        <row r="3769">
          <cell r="A3769" t="str">
            <v>20151231011426</v>
          </cell>
          <cell r="B3769" t="e">
            <v>#N/A</v>
          </cell>
          <cell r="C3769" t="str">
            <v>会议桌</v>
          </cell>
          <cell r="D3769" t="str">
            <v>固定资产</v>
          </cell>
          <cell r="E3769" t="str">
            <v>家具和用具</v>
          </cell>
          <cell r="F3769" t="str">
            <v>其他台、桌类</v>
          </cell>
        </row>
        <row r="3769">
          <cell r="H3769" t="str">
            <v>待完善</v>
          </cell>
          <cell r="I3769">
            <v>1</v>
          </cell>
          <cell r="J3769">
            <v>0</v>
          </cell>
          <cell r="K3769" t="str">
            <v>新购</v>
          </cell>
          <cell r="L3769">
            <v>40475</v>
          </cell>
          <cell r="M3769">
            <v>40535</v>
          </cell>
          <cell r="N3769" t="str">
            <v>请完善会计凭证号</v>
          </cell>
          <cell r="O3769" t="str">
            <v>提折旧</v>
          </cell>
          <cell r="P3769" t="str">
            <v>180</v>
          </cell>
          <cell r="Q3769" t="str">
            <v>178</v>
          </cell>
        </row>
        <row r="3770">
          <cell r="A3770" t="str">
            <v>20151231012555</v>
          </cell>
          <cell r="B3770" t="e">
            <v>#N/A</v>
          </cell>
          <cell r="C3770" t="str">
            <v>升降课桌椅</v>
          </cell>
          <cell r="D3770" t="str">
            <v>固定资产</v>
          </cell>
          <cell r="E3770" t="str">
            <v>家具和用具</v>
          </cell>
          <cell r="F3770" t="str">
            <v>其他台、桌类</v>
          </cell>
        </row>
        <row r="3770">
          <cell r="H3770" t="str">
            <v>待完善</v>
          </cell>
          <cell r="I3770">
            <v>1</v>
          </cell>
          <cell r="J3770">
            <v>0</v>
          </cell>
          <cell r="K3770" t="str">
            <v>新购</v>
          </cell>
          <cell r="L3770">
            <v>41268</v>
          </cell>
          <cell r="M3770">
            <v>41268</v>
          </cell>
          <cell r="N3770" t="str">
            <v>请完善会计凭证号</v>
          </cell>
          <cell r="O3770" t="str">
            <v>提折旧</v>
          </cell>
          <cell r="P3770" t="str">
            <v>180</v>
          </cell>
          <cell r="Q3770" t="str">
            <v>154</v>
          </cell>
        </row>
        <row r="3771">
          <cell r="A3771" t="str">
            <v>20151231012212</v>
          </cell>
          <cell r="B3771" t="e">
            <v>#N/A</v>
          </cell>
          <cell r="C3771" t="str">
            <v>圆木凳</v>
          </cell>
          <cell r="D3771" t="str">
            <v>固定资产</v>
          </cell>
          <cell r="E3771" t="str">
            <v>家具和用具</v>
          </cell>
          <cell r="F3771" t="str">
            <v>其他椅凳类</v>
          </cell>
        </row>
        <row r="3771">
          <cell r="H3771" t="str">
            <v>待完善</v>
          </cell>
          <cell r="I3771">
            <v>1</v>
          </cell>
          <cell r="J3771">
            <v>0</v>
          </cell>
          <cell r="K3771" t="str">
            <v>新购</v>
          </cell>
          <cell r="L3771">
            <v>41191</v>
          </cell>
          <cell r="M3771">
            <v>41239</v>
          </cell>
          <cell r="N3771" t="str">
            <v>请完善会计凭证号</v>
          </cell>
          <cell r="O3771" t="str">
            <v>提折旧</v>
          </cell>
          <cell r="P3771" t="str">
            <v>180</v>
          </cell>
          <cell r="Q3771" t="str">
            <v>155</v>
          </cell>
        </row>
        <row r="3772">
          <cell r="A3772" t="str">
            <v>20151231017898</v>
          </cell>
          <cell r="B3772" t="e">
            <v>#N/A</v>
          </cell>
          <cell r="C3772" t="str">
            <v>电脑桌</v>
          </cell>
          <cell r="D3772" t="str">
            <v>固定资产</v>
          </cell>
          <cell r="E3772" t="str">
            <v>家具和用具</v>
          </cell>
          <cell r="F3772" t="str">
            <v>其他台、桌类</v>
          </cell>
        </row>
        <row r="3772">
          <cell r="H3772" t="str">
            <v>待完善</v>
          </cell>
          <cell r="I3772">
            <v>1</v>
          </cell>
          <cell r="J3772">
            <v>0</v>
          </cell>
          <cell r="K3772" t="str">
            <v>新购</v>
          </cell>
          <cell r="L3772">
            <v>42031</v>
          </cell>
          <cell r="M3772">
            <v>42031</v>
          </cell>
          <cell r="N3772" t="str">
            <v>请完善会计凭证号</v>
          </cell>
          <cell r="O3772" t="str">
            <v>提折旧</v>
          </cell>
          <cell r="P3772" t="str">
            <v>180</v>
          </cell>
          <cell r="Q3772" t="str">
            <v>129</v>
          </cell>
        </row>
        <row r="3773">
          <cell r="A3773" t="str">
            <v>20151231014182</v>
          </cell>
          <cell r="B3773" t="e">
            <v>#N/A</v>
          </cell>
          <cell r="C3773" t="str">
            <v>床铺</v>
          </cell>
          <cell r="D3773" t="str">
            <v>固定资产</v>
          </cell>
          <cell r="E3773" t="str">
            <v>家具和用具</v>
          </cell>
          <cell r="F3773" t="str">
            <v>其他床类</v>
          </cell>
        </row>
        <row r="3773">
          <cell r="H3773" t="str">
            <v>待完善</v>
          </cell>
          <cell r="I3773">
            <v>1</v>
          </cell>
          <cell r="J3773">
            <v>0</v>
          </cell>
          <cell r="K3773" t="str">
            <v>新购</v>
          </cell>
          <cell r="L3773">
            <v>41305</v>
          </cell>
          <cell r="M3773">
            <v>41305</v>
          </cell>
          <cell r="N3773" t="str">
            <v>请完善会计凭证号</v>
          </cell>
          <cell r="O3773" t="str">
            <v>提折旧</v>
          </cell>
          <cell r="P3773" t="str">
            <v>180</v>
          </cell>
          <cell r="Q3773" t="str">
            <v>153</v>
          </cell>
        </row>
        <row r="3774">
          <cell r="A3774" t="str">
            <v>20151231017436</v>
          </cell>
          <cell r="B3774" t="e">
            <v>#N/A</v>
          </cell>
          <cell r="C3774" t="str">
            <v>会议椅</v>
          </cell>
          <cell r="D3774" t="str">
            <v>固定资产</v>
          </cell>
          <cell r="E3774" t="str">
            <v>家具和用具</v>
          </cell>
          <cell r="F3774" t="str">
            <v>其他椅凳类</v>
          </cell>
        </row>
        <row r="3774">
          <cell r="H3774" t="str">
            <v>待完善</v>
          </cell>
          <cell r="I3774">
            <v>1</v>
          </cell>
          <cell r="J3774">
            <v>0</v>
          </cell>
          <cell r="K3774" t="str">
            <v>新购</v>
          </cell>
          <cell r="L3774">
            <v>42327</v>
          </cell>
          <cell r="M3774">
            <v>42333</v>
          </cell>
          <cell r="N3774" t="str">
            <v>请完善会计凭证号</v>
          </cell>
          <cell r="O3774" t="str">
            <v>提折旧</v>
          </cell>
          <cell r="P3774" t="str">
            <v>180</v>
          </cell>
          <cell r="Q3774" t="str">
            <v>119</v>
          </cell>
        </row>
        <row r="3775">
          <cell r="A3775" t="str">
            <v>20151231017438</v>
          </cell>
          <cell r="B3775" t="e">
            <v>#N/A</v>
          </cell>
          <cell r="C3775" t="str">
            <v>会议椅</v>
          </cell>
          <cell r="D3775" t="str">
            <v>固定资产</v>
          </cell>
          <cell r="E3775" t="str">
            <v>家具和用具</v>
          </cell>
          <cell r="F3775" t="str">
            <v>其他椅凳类</v>
          </cell>
        </row>
        <row r="3775">
          <cell r="H3775" t="str">
            <v>待完善</v>
          </cell>
          <cell r="I3775">
            <v>1</v>
          </cell>
          <cell r="J3775">
            <v>0</v>
          </cell>
          <cell r="K3775" t="str">
            <v>新购</v>
          </cell>
          <cell r="L3775">
            <v>42327</v>
          </cell>
          <cell r="M3775">
            <v>42333</v>
          </cell>
          <cell r="N3775" t="str">
            <v>请完善会计凭证号</v>
          </cell>
          <cell r="O3775" t="str">
            <v>提折旧</v>
          </cell>
          <cell r="P3775" t="str">
            <v>180</v>
          </cell>
          <cell r="Q3775" t="str">
            <v>119</v>
          </cell>
        </row>
        <row r="3776">
          <cell r="A3776" t="str">
            <v>20151231017359</v>
          </cell>
          <cell r="B3776" t="e">
            <v>#N/A</v>
          </cell>
          <cell r="C3776" t="str">
            <v>会议椅</v>
          </cell>
          <cell r="D3776" t="str">
            <v>固定资产</v>
          </cell>
          <cell r="E3776" t="str">
            <v>家具和用具</v>
          </cell>
          <cell r="F3776" t="str">
            <v>其他椅凳类</v>
          </cell>
        </row>
        <row r="3776">
          <cell r="H3776" t="str">
            <v>待完善</v>
          </cell>
          <cell r="I3776">
            <v>1</v>
          </cell>
          <cell r="J3776">
            <v>0</v>
          </cell>
          <cell r="K3776" t="str">
            <v>新购</v>
          </cell>
          <cell r="L3776">
            <v>42327</v>
          </cell>
          <cell r="M3776">
            <v>42333</v>
          </cell>
          <cell r="N3776" t="str">
            <v>请完善会计凭证号</v>
          </cell>
          <cell r="O3776" t="str">
            <v>提折旧</v>
          </cell>
          <cell r="P3776" t="str">
            <v>180</v>
          </cell>
          <cell r="Q3776" t="str">
            <v>119</v>
          </cell>
        </row>
        <row r="3777">
          <cell r="A3777" t="str">
            <v>20151231017857</v>
          </cell>
          <cell r="B3777" t="e">
            <v>#N/A</v>
          </cell>
          <cell r="C3777" t="str">
            <v>凳子</v>
          </cell>
          <cell r="D3777" t="str">
            <v>固定资产</v>
          </cell>
          <cell r="E3777" t="str">
            <v>家具和用具</v>
          </cell>
          <cell r="F3777" t="str">
            <v>其他椅凳类</v>
          </cell>
        </row>
        <row r="3777">
          <cell r="H3777" t="str">
            <v>待完善</v>
          </cell>
          <cell r="I3777">
            <v>1</v>
          </cell>
          <cell r="J3777">
            <v>0</v>
          </cell>
          <cell r="K3777" t="str">
            <v>新购</v>
          </cell>
          <cell r="L3777">
            <v>42031</v>
          </cell>
          <cell r="M3777">
            <v>42031</v>
          </cell>
          <cell r="N3777" t="str">
            <v>请完善会计凭证号</v>
          </cell>
          <cell r="O3777" t="str">
            <v>提折旧</v>
          </cell>
          <cell r="P3777" t="str">
            <v>180</v>
          </cell>
          <cell r="Q3777" t="str">
            <v>129</v>
          </cell>
        </row>
        <row r="3778">
          <cell r="A3778" t="str">
            <v>20161231600305</v>
          </cell>
          <cell r="B3778" t="e">
            <v>#N/A</v>
          </cell>
          <cell r="C3778" t="str">
            <v>办公椅</v>
          </cell>
          <cell r="D3778" t="str">
            <v>固定资产</v>
          </cell>
          <cell r="E3778" t="str">
            <v>家具和用具</v>
          </cell>
          <cell r="F3778" t="str">
            <v>其他椅凳类</v>
          </cell>
        </row>
        <row r="3778">
          <cell r="H3778" t="str">
            <v>待完善</v>
          </cell>
          <cell r="I3778">
            <v>1</v>
          </cell>
          <cell r="J3778">
            <v>0</v>
          </cell>
          <cell r="K3778" t="str">
            <v>新购</v>
          </cell>
          <cell r="L3778">
            <v>42706</v>
          </cell>
          <cell r="M3778">
            <v>42706</v>
          </cell>
          <cell r="N3778" t="str">
            <v>请完善会计凭证号</v>
          </cell>
          <cell r="O3778" t="str">
            <v>提折旧</v>
          </cell>
          <cell r="P3778" t="str">
            <v>180</v>
          </cell>
          <cell r="Q3778" t="str">
            <v>106</v>
          </cell>
        </row>
        <row r="3779">
          <cell r="A3779" t="str">
            <v>20161231600178</v>
          </cell>
          <cell r="B3779" t="e">
            <v>#N/A</v>
          </cell>
          <cell r="C3779" t="str">
            <v>条桌</v>
          </cell>
          <cell r="D3779" t="str">
            <v>固定资产</v>
          </cell>
          <cell r="E3779" t="str">
            <v>家具和用具</v>
          </cell>
          <cell r="F3779" t="str">
            <v>其他台、桌类</v>
          </cell>
        </row>
        <row r="3779">
          <cell r="H3779" t="str">
            <v>待完善</v>
          </cell>
          <cell r="I3779">
            <v>1</v>
          </cell>
          <cell r="J3779">
            <v>0</v>
          </cell>
          <cell r="K3779" t="str">
            <v>新购</v>
          </cell>
          <cell r="L3779">
            <v>42478</v>
          </cell>
          <cell r="M3779">
            <v>42478</v>
          </cell>
          <cell r="N3779" t="str">
            <v>请完善会计凭证号</v>
          </cell>
          <cell r="O3779" t="str">
            <v>提折旧</v>
          </cell>
          <cell r="P3779" t="str">
            <v>180</v>
          </cell>
          <cell r="Q3779" t="str">
            <v>114</v>
          </cell>
        </row>
        <row r="3780">
          <cell r="A3780" t="str">
            <v>20161231600179</v>
          </cell>
          <cell r="B3780" t="e">
            <v>#N/A</v>
          </cell>
          <cell r="C3780" t="str">
            <v>会议椅</v>
          </cell>
          <cell r="D3780" t="str">
            <v>固定资产</v>
          </cell>
          <cell r="E3780" t="str">
            <v>家具和用具</v>
          </cell>
          <cell r="F3780" t="str">
            <v>其他椅凳类</v>
          </cell>
        </row>
        <row r="3780">
          <cell r="H3780" t="str">
            <v>待完善</v>
          </cell>
          <cell r="I3780">
            <v>1</v>
          </cell>
          <cell r="J3780">
            <v>0</v>
          </cell>
          <cell r="K3780" t="str">
            <v>新购</v>
          </cell>
          <cell r="L3780">
            <v>42478</v>
          </cell>
          <cell r="M3780">
            <v>42478</v>
          </cell>
          <cell r="N3780" t="str">
            <v>请完善会计凭证号</v>
          </cell>
          <cell r="O3780" t="str">
            <v>提折旧</v>
          </cell>
          <cell r="P3780" t="str">
            <v>180</v>
          </cell>
          <cell r="Q3780" t="str">
            <v>114</v>
          </cell>
        </row>
        <row r="3781">
          <cell r="A3781" t="str">
            <v>20161231600166</v>
          </cell>
          <cell r="B3781" t="e">
            <v>#N/A</v>
          </cell>
          <cell r="C3781" t="str">
            <v>条桌</v>
          </cell>
          <cell r="D3781" t="str">
            <v>固定资产</v>
          </cell>
          <cell r="E3781" t="str">
            <v>家具和用具</v>
          </cell>
          <cell r="F3781" t="str">
            <v>其他台、桌类</v>
          </cell>
        </row>
        <row r="3781">
          <cell r="H3781" t="str">
            <v>待完善</v>
          </cell>
          <cell r="I3781">
            <v>1</v>
          </cell>
          <cell r="J3781">
            <v>0</v>
          </cell>
          <cell r="K3781" t="str">
            <v>新购</v>
          </cell>
          <cell r="L3781">
            <v>42478</v>
          </cell>
          <cell r="M3781">
            <v>42478</v>
          </cell>
          <cell r="N3781" t="str">
            <v>请完善会计凭证号</v>
          </cell>
          <cell r="O3781" t="str">
            <v>提折旧</v>
          </cell>
          <cell r="P3781" t="str">
            <v>180</v>
          </cell>
          <cell r="Q3781" t="str">
            <v>114</v>
          </cell>
        </row>
        <row r="3782">
          <cell r="A3782" t="str">
            <v>TY2020000117</v>
          </cell>
          <cell r="B3782" t="e">
            <v>#N/A</v>
          </cell>
          <cell r="C3782" t="str">
            <v>6TB硬盘</v>
          </cell>
          <cell r="D3782" t="str">
            <v>固定资产</v>
          </cell>
          <cell r="E3782" t="str">
            <v>设备</v>
          </cell>
          <cell r="F3782" t="str">
            <v>其他存储设备</v>
          </cell>
        </row>
        <row r="3782">
          <cell r="H3782" t="str">
            <v>台</v>
          </cell>
          <cell r="I3782">
            <v>1</v>
          </cell>
          <cell r="J3782">
            <v>0</v>
          </cell>
          <cell r="K3782" t="str">
            <v>新购</v>
          </cell>
          <cell r="L3782">
            <v>44127</v>
          </cell>
          <cell r="M3782">
            <v>44137</v>
          </cell>
          <cell r="N3782" t="str">
            <v>2020.11.5#</v>
          </cell>
          <cell r="O3782" t="str">
            <v>提折旧</v>
          </cell>
          <cell r="P3782" t="str">
            <v>72</v>
          </cell>
          <cell r="Q3782" t="str">
            <v>59</v>
          </cell>
        </row>
        <row r="3783">
          <cell r="A3783" t="str">
            <v>TY2020000123</v>
          </cell>
          <cell r="B3783" t="e">
            <v>#N/A</v>
          </cell>
          <cell r="C3783" t="str">
            <v>6TB硬盘</v>
          </cell>
          <cell r="D3783" t="str">
            <v>固定资产</v>
          </cell>
          <cell r="E3783" t="str">
            <v>设备</v>
          </cell>
          <cell r="F3783" t="str">
            <v>其他存储设备</v>
          </cell>
        </row>
        <row r="3783">
          <cell r="H3783" t="str">
            <v>台</v>
          </cell>
          <cell r="I3783">
            <v>1</v>
          </cell>
          <cell r="J3783">
            <v>0</v>
          </cell>
          <cell r="K3783" t="str">
            <v>新购</v>
          </cell>
          <cell r="L3783">
            <v>44127</v>
          </cell>
          <cell r="M3783">
            <v>44137</v>
          </cell>
          <cell r="N3783" t="str">
            <v>2020.11.5#</v>
          </cell>
          <cell r="O3783" t="str">
            <v>提折旧</v>
          </cell>
          <cell r="P3783" t="str">
            <v>72</v>
          </cell>
          <cell r="Q3783" t="str">
            <v>59</v>
          </cell>
        </row>
        <row r="3784">
          <cell r="A3784" t="str">
            <v>TY2020000125</v>
          </cell>
          <cell r="B3784" t="e">
            <v>#N/A</v>
          </cell>
          <cell r="C3784" t="str">
            <v>6TB硬盘</v>
          </cell>
          <cell r="D3784" t="str">
            <v>固定资产</v>
          </cell>
          <cell r="E3784" t="str">
            <v>设备</v>
          </cell>
          <cell r="F3784" t="str">
            <v>其他存储设备</v>
          </cell>
        </row>
        <row r="3784">
          <cell r="H3784" t="str">
            <v>台</v>
          </cell>
          <cell r="I3784">
            <v>1</v>
          </cell>
          <cell r="J3784">
            <v>0</v>
          </cell>
          <cell r="K3784" t="str">
            <v>新购</v>
          </cell>
          <cell r="L3784">
            <v>44127</v>
          </cell>
          <cell r="M3784">
            <v>44137</v>
          </cell>
          <cell r="N3784" t="str">
            <v>2020.11.5#</v>
          </cell>
          <cell r="O3784" t="str">
            <v>提折旧</v>
          </cell>
          <cell r="P3784" t="str">
            <v>72</v>
          </cell>
          <cell r="Q3784" t="str">
            <v>59</v>
          </cell>
        </row>
        <row r="3785">
          <cell r="A3785" t="str">
            <v>20151231012979</v>
          </cell>
          <cell r="B3785" t="e">
            <v>#N/A</v>
          </cell>
          <cell r="C3785" t="str">
            <v>床铺</v>
          </cell>
          <cell r="D3785" t="str">
            <v>固定资产</v>
          </cell>
          <cell r="E3785" t="str">
            <v>家具和用具</v>
          </cell>
          <cell r="F3785" t="str">
            <v>其他床类</v>
          </cell>
        </row>
        <row r="3785">
          <cell r="H3785" t="str">
            <v>待完善</v>
          </cell>
          <cell r="I3785">
            <v>1</v>
          </cell>
          <cell r="J3785">
            <v>0</v>
          </cell>
          <cell r="K3785" t="str">
            <v>新购</v>
          </cell>
          <cell r="L3785">
            <v>40569</v>
          </cell>
          <cell r="M3785">
            <v>40599</v>
          </cell>
          <cell r="N3785" t="str">
            <v>请完善会计凭证号</v>
          </cell>
          <cell r="O3785" t="str">
            <v>提折旧</v>
          </cell>
          <cell r="P3785" t="str">
            <v>180</v>
          </cell>
          <cell r="Q3785" t="str">
            <v>176</v>
          </cell>
        </row>
        <row r="3786">
          <cell r="A3786" t="str">
            <v>20151231011550</v>
          </cell>
          <cell r="B3786" t="e">
            <v>#N/A</v>
          </cell>
          <cell r="C3786" t="str">
            <v>会议桌</v>
          </cell>
          <cell r="D3786" t="str">
            <v>固定资产</v>
          </cell>
          <cell r="E3786" t="str">
            <v>家具和用具</v>
          </cell>
          <cell r="F3786" t="str">
            <v>其他台、桌类</v>
          </cell>
        </row>
        <row r="3786">
          <cell r="H3786" t="str">
            <v>待完善</v>
          </cell>
          <cell r="I3786">
            <v>1</v>
          </cell>
          <cell r="J3786">
            <v>0</v>
          </cell>
          <cell r="K3786" t="str">
            <v>新购</v>
          </cell>
          <cell r="L3786">
            <v>40475</v>
          </cell>
          <cell r="M3786">
            <v>40535</v>
          </cell>
          <cell r="N3786" t="str">
            <v>请完善会计凭证号</v>
          </cell>
          <cell r="O3786" t="str">
            <v>提折旧</v>
          </cell>
          <cell r="P3786" t="str">
            <v>180</v>
          </cell>
          <cell r="Q3786" t="str">
            <v>178</v>
          </cell>
        </row>
        <row r="3787">
          <cell r="A3787" t="str">
            <v>20151231017302</v>
          </cell>
          <cell r="B3787" t="e">
            <v>#N/A</v>
          </cell>
          <cell r="C3787" t="str">
            <v>茶水柜</v>
          </cell>
          <cell r="D3787" t="str">
            <v>固定资产</v>
          </cell>
          <cell r="E3787" t="str">
            <v>家具和用具</v>
          </cell>
          <cell r="F3787" t="str">
            <v>其他柜类</v>
          </cell>
        </row>
        <row r="3787">
          <cell r="H3787" t="str">
            <v>待完善</v>
          </cell>
          <cell r="I3787">
            <v>1</v>
          </cell>
          <cell r="J3787">
            <v>0</v>
          </cell>
          <cell r="K3787" t="str">
            <v>新购</v>
          </cell>
          <cell r="L3787">
            <v>42327</v>
          </cell>
          <cell r="M3787">
            <v>42333</v>
          </cell>
          <cell r="N3787" t="str">
            <v>请完善会计凭证号</v>
          </cell>
          <cell r="O3787" t="str">
            <v>提折旧</v>
          </cell>
          <cell r="P3787" t="str">
            <v>180</v>
          </cell>
          <cell r="Q3787" t="str">
            <v>119</v>
          </cell>
        </row>
        <row r="3788">
          <cell r="A3788" t="str">
            <v>20151231011058</v>
          </cell>
          <cell r="B3788" t="str">
            <v>20151231011058</v>
          </cell>
          <cell r="C3788" t="str">
            <v>方凳</v>
          </cell>
          <cell r="D3788" t="str">
            <v>固定资产</v>
          </cell>
          <cell r="E3788" t="str">
            <v>家具和用具</v>
          </cell>
          <cell r="F3788" t="str">
            <v>其他椅凳类</v>
          </cell>
        </row>
        <row r="3788">
          <cell r="H3788" t="str">
            <v>待完善</v>
          </cell>
          <cell r="I3788">
            <v>1</v>
          </cell>
          <cell r="J3788">
            <v>0</v>
          </cell>
          <cell r="K3788" t="str">
            <v>新购</v>
          </cell>
          <cell r="L3788">
            <v>39673</v>
          </cell>
          <cell r="M3788">
            <v>39933</v>
          </cell>
          <cell r="N3788" t="str">
            <v>请完善会计凭证号</v>
          </cell>
          <cell r="O3788" t="str">
            <v>已完成折旧</v>
          </cell>
          <cell r="P3788" t="str">
            <v>180</v>
          </cell>
          <cell r="Q3788" t="str">
            <v>175</v>
          </cell>
        </row>
        <row r="3789">
          <cell r="A3789" t="str">
            <v>20151231011416</v>
          </cell>
          <cell r="B3789" t="e">
            <v>#N/A</v>
          </cell>
          <cell r="C3789" t="str">
            <v>会议椅</v>
          </cell>
          <cell r="D3789" t="str">
            <v>固定资产</v>
          </cell>
          <cell r="E3789" t="str">
            <v>家具和用具</v>
          </cell>
          <cell r="F3789" t="str">
            <v>其他椅凳类</v>
          </cell>
        </row>
        <row r="3789">
          <cell r="H3789" t="str">
            <v>待完善</v>
          </cell>
          <cell r="I3789">
            <v>1</v>
          </cell>
          <cell r="J3789">
            <v>0</v>
          </cell>
          <cell r="K3789" t="str">
            <v>新购</v>
          </cell>
          <cell r="L3789">
            <v>40475</v>
          </cell>
          <cell r="M3789">
            <v>40535</v>
          </cell>
          <cell r="N3789" t="str">
            <v>请完善会计凭证号</v>
          </cell>
          <cell r="O3789" t="str">
            <v>提折旧</v>
          </cell>
          <cell r="P3789" t="str">
            <v>180</v>
          </cell>
          <cell r="Q3789" t="str">
            <v>178</v>
          </cell>
        </row>
        <row r="3790">
          <cell r="A3790" t="str">
            <v>20151231012221</v>
          </cell>
          <cell r="B3790" t="e">
            <v>#N/A</v>
          </cell>
          <cell r="C3790" t="str">
            <v>圆木凳</v>
          </cell>
          <cell r="D3790" t="str">
            <v>固定资产</v>
          </cell>
          <cell r="E3790" t="str">
            <v>家具和用具</v>
          </cell>
          <cell r="F3790" t="str">
            <v>其他椅凳类</v>
          </cell>
        </row>
        <row r="3790">
          <cell r="H3790" t="str">
            <v>待完善</v>
          </cell>
          <cell r="I3790">
            <v>1</v>
          </cell>
          <cell r="J3790">
            <v>0</v>
          </cell>
          <cell r="K3790" t="str">
            <v>新购</v>
          </cell>
          <cell r="L3790">
            <v>41191</v>
          </cell>
          <cell r="M3790">
            <v>41239</v>
          </cell>
          <cell r="N3790" t="str">
            <v>请完善会计凭证号</v>
          </cell>
          <cell r="O3790" t="str">
            <v>提折旧</v>
          </cell>
          <cell r="P3790" t="str">
            <v>180</v>
          </cell>
          <cell r="Q3790" t="str">
            <v>155</v>
          </cell>
        </row>
        <row r="3791">
          <cell r="A3791" t="str">
            <v>20151231011438</v>
          </cell>
          <cell r="B3791" t="e">
            <v>#N/A</v>
          </cell>
          <cell r="C3791" t="str">
            <v>会议桌</v>
          </cell>
          <cell r="D3791" t="str">
            <v>固定资产</v>
          </cell>
          <cell r="E3791" t="str">
            <v>家具和用具</v>
          </cell>
          <cell r="F3791" t="str">
            <v>其他台、桌类</v>
          </cell>
        </row>
        <row r="3791">
          <cell r="H3791" t="str">
            <v>待完善</v>
          </cell>
          <cell r="I3791">
            <v>1</v>
          </cell>
          <cell r="J3791">
            <v>0</v>
          </cell>
          <cell r="K3791" t="str">
            <v>新购</v>
          </cell>
          <cell r="L3791">
            <v>40475</v>
          </cell>
          <cell r="M3791">
            <v>40535</v>
          </cell>
          <cell r="N3791" t="str">
            <v>请完善会计凭证号</v>
          </cell>
          <cell r="O3791" t="str">
            <v>提折旧</v>
          </cell>
          <cell r="P3791" t="str">
            <v>180</v>
          </cell>
          <cell r="Q3791" t="str">
            <v>178</v>
          </cell>
        </row>
        <row r="3792">
          <cell r="A3792" t="str">
            <v>20151231011536</v>
          </cell>
          <cell r="B3792" t="e">
            <v>#N/A</v>
          </cell>
          <cell r="C3792" t="str">
            <v>会议桌</v>
          </cell>
          <cell r="D3792" t="str">
            <v>固定资产</v>
          </cell>
          <cell r="E3792" t="str">
            <v>家具和用具</v>
          </cell>
          <cell r="F3792" t="str">
            <v>其他台、桌类</v>
          </cell>
        </row>
        <row r="3792">
          <cell r="H3792" t="str">
            <v>待完善</v>
          </cell>
          <cell r="I3792">
            <v>1</v>
          </cell>
          <cell r="J3792">
            <v>0</v>
          </cell>
          <cell r="K3792" t="str">
            <v>新购</v>
          </cell>
          <cell r="L3792">
            <v>40475</v>
          </cell>
          <cell r="M3792">
            <v>40535</v>
          </cell>
          <cell r="N3792" t="str">
            <v>请完善会计凭证号</v>
          </cell>
          <cell r="O3792" t="str">
            <v>提折旧</v>
          </cell>
          <cell r="P3792" t="str">
            <v>180</v>
          </cell>
          <cell r="Q3792" t="str">
            <v>178</v>
          </cell>
        </row>
        <row r="3793">
          <cell r="A3793" t="str">
            <v>20151231011891</v>
          </cell>
          <cell r="B3793" t="str">
            <v>20151231011891</v>
          </cell>
          <cell r="C3793" t="str">
            <v>升降钢制课桌椅</v>
          </cell>
          <cell r="D3793" t="str">
            <v>固定资产</v>
          </cell>
          <cell r="E3793" t="str">
            <v>家具和用具</v>
          </cell>
          <cell r="F3793" t="str">
            <v>其他台、桌类</v>
          </cell>
        </row>
        <row r="3793">
          <cell r="H3793" t="str">
            <v>待完善</v>
          </cell>
          <cell r="I3793">
            <v>1</v>
          </cell>
          <cell r="J3793">
            <v>0</v>
          </cell>
          <cell r="K3793" t="str">
            <v>新购</v>
          </cell>
          <cell r="L3793">
            <v>40766</v>
          </cell>
          <cell r="M3793">
            <v>40771</v>
          </cell>
          <cell r="N3793" t="str">
            <v>请完善会计凭证号</v>
          </cell>
          <cell r="O3793" t="str">
            <v>提折旧</v>
          </cell>
          <cell r="P3793" t="str">
            <v>180</v>
          </cell>
          <cell r="Q3793" t="str">
            <v>170</v>
          </cell>
        </row>
        <row r="3794">
          <cell r="A3794" t="str">
            <v>20151231013088</v>
          </cell>
          <cell r="B3794" t="e">
            <v>#N/A</v>
          </cell>
          <cell r="C3794" t="str">
            <v>床铺</v>
          </cell>
          <cell r="D3794" t="str">
            <v>固定资产</v>
          </cell>
          <cell r="E3794" t="str">
            <v>家具和用具</v>
          </cell>
          <cell r="F3794" t="str">
            <v>其他床类</v>
          </cell>
        </row>
        <row r="3794">
          <cell r="H3794" t="str">
            <v>待完善</v>
          </cell>
          <cell r="I3794">
            <v>1</v>
          </cell>
          <cell r="J3794">
            <v>0</v>
          </cell>
          <cell r="K3794" t="str">
            <v>新购</v>
          </cell>
          <cell r="L3794">
            <v>40569</v>
          </cell>
          <cell r="M3794">
            <v>40599</v>
          </cell>
          <cell r="N3794" t="str">
            <v>请完善会计凭证号</v>
          </cell>
          <cell r="O3794" t="str">
            <v>提折旧</v>
          </cell>
          <cell r="P3794" t="str">
            <v>180</v>
          </cell>
          <cell r="Q3794" t="str">
            <v>176</v>
          </cell>
        </row>
        <row r="3795">
          <cell r="A3795" t="str">
            <v>20151231012354</v>
          </cell>
          <cell r="B3795" t="e">
            <v>#N/A</v>
          </cell>
          <cell r="C3795" t="str">
            <v>升降课桌椅</v>
          </cell>
          <cell r="D3795" t="str">
            <v>固定资产</v>
          </cell>
          <cell r="E3795" t="str">
            <v>家具和用具</v>
          </cell>
          <cell r="F3795" t="str">
            <v>其他台、桌类</v>
          </cell>
        </row>
        <row r="3795">
          <cell r="H3795" t="str">
            <v>待完善</v>
          </cell>
          <cell r="I3795">
            <v>1</v>
          </cell>
          <cell r="J3795">
            <v>0</v>
          </cell>
          <cell r="K3795" t="str">
            <v>新购</v>
          </cell>
          <cell r="L3795">
            <v>41268</v>
          </cell>
          <cell r="M3795">
            <v>41268</v>
          </cell>
          <cell r="N3795" t="str">
            <v>请完善会计凭证号</v>
          </cell>
          <cell r="O3795" t="str">
            <v>提折旧</v>
          </cell>
          <cell r="P3795" t="str">
            <v>180</v>
          </cell>
          <cell r="Q3795" t="str">
            <v>154</v>
          </cell>
        </row>
        <row r="3796">
          <cell r="A3796" t="str">
            <v>20151231012785</v>
          </cell>
          <cell r="B3796" t="e">
            <v>#N/A</v>
          </cell>
          <cell r="C3796" t="str">
            <v>会议椅</v>
          </cell>
          <cell r="D3796" t="str">
            <v>固定资产</v>
          </cell>
          <cell r="E3796" t="str">
            <v>家具和用具</v>
          </cell>
          <cell r="F3796" t="str">
            <v>其他椅凳类</v>
          </cell>
        </row>
        <row r="3796">
          <cell r="H3796" t="str">
            <v>待完善</v>
          </cell>
          <cell r="I3796">
            <v>1</v>
          </cell>
          <cell r="J3796">
            <v>0</v>
          </cell>
          <cell r="K3796" t="str">
            <v>新购</v>
          </cell>
          <cell r="L3796">
            <v>40997</v>
          </cell>
          <cell r="M3796">
            <v>40997</v>
          </cell>
          <cell r="N3796" t="str">
            <v>请完善会计凭证号</v>
          </cell>
          <cell r="O3796" t="str">
            <v>提折旧</v>
          </cell>
          <cell r="P3796" t="str">
            <v>180</v>
          </cell>
          <cell r="Q3796" t="str">
            <v>163</v>
          </cell>
        </row>
        <row r="3797">
          <cell r="A3797" t="str">
            <v>20151231017788</v>
          </cell>
          <cell r="B3797" t="e">
            <v>#N/A</v>
          </cell>
          <cell r="C3797" t="str">
            <v>凳子</v>
          </cell>
          <cell r="D3797" t="str">
            <v>固定资产</v>
          </cell>
          <cell r="E3797" t="str">
            <v>家具和用具</v>
          </cell>
          <cell r="F3797" t="str">
            <v>其他椅凳类</v>
          </cell>
        </row>
        <row r="3797">
          <cell r="H3797" t="str">
            <v>待完善</v>
          </cell>
          <cell r="I3797">
            <v>1</v>
          </cell>
          <cell r="J3797">
            <v>0</v>
          </cell>
          <cell r="K3797" t="str">
            <v>新购</v>
          </cell>
          <cell r="L3797">
            <v>42031</v>
          </cell>
          <cell r="M3797">
            <v>42031</v>
          </cell>
          <cell r="N3797" t="str">
            <v>请完善会计凭证号</v>
          </cell>
          <cell r="O3797" t="str">
            <v>提折旧</v>
          </cell>
          <cell r="P3797" t="str">
            <v>180</v>
          </cell>
          <cell r="Q3797" t="str">
            <v>129</v>
          </cell>
        </row>
        <row r="3798">
          <cell r="A3798" t="str">
            <v>TY2021000042</v>
          </cell>
          <cell r="B3798" t="e">
            <v>#N/A</v>
          </cell>
          <cell r="C3798" t="str">
            <v>冷风扇</v>
          </cell>
          <cell r="D3798" t="str">
            <v>固定资产</v>
          </cell>
          <cell r="E3798" t="str">
            <v>设备</v>
          </cell>
          <cell r="F3798" t="str">
            <v>电冰箱</v>
          </cell>
        </row>
        <row r="3798">
          <cell r="H3798" t="str">
            <v>台</v>
          </cell>
          <cell r="I3798">
            <v>1</v>
          </cell>
          <cell r="J3798">
            <v>0</v>
          </cell>
          <cell r="K3798" t="str">
            <v>新购</v>
          </cell>
          <cell r="L3798">
            <v>44368</v>
          </cell>
          <cell r="M3798">
            <v>44379</v>
          </cell>
          <cell r="N3798" t="str">
            <v>2021.7.18#</v>
          </cell>
          <cell r="O3798" t="str">
            <v>提折旧</v>
          </cell>
          <cell r="P3798" t="str">
            <v>60</v>
          </cell>
          <cell r="Q3798" t="str">
            <v>51</v>
          </cell>
        </row>
        <row r="3799">
          <cell r="A3799" t="str">
            <v>20151231017901</v>
          </cell>
          <cell r="B3799" t="e">
            <v>#N/A</v>
          </cell>
          <cell r="C3799" t="str">
            <v>电脑桌</v>
          </cell>
          <cell r="D3799" t="str">
            <v>固定资产</v>
          </cell>
          <cell r="E3799" t="str">
            <v>家具和用具</v>
          </cell>
          <cell r="F3799" t="str">
            <v>其他台、桌类</v>
          </cell>
        </row>
        <row r="3799">
          <cell r="H3799" t="str">
            <v>待完善</v>
          </cell>
          <cell r="I3799">
            <v>1</v>
          </cell>
          <cell r="J3799">
            <v>0</v>
          </cell>
          <cell r="K3799" t="str">
            <v>新购</v>
          </cell>
          <cell r="L3799">
            <v>42031</v>
          </cell>
          <cell r="M3799">
            <v>42031</v>
          </cell>
          <cell r="N3799" t="str">
            <v>请完善会计凭证号</v>
          </cell>
          <cell r="O3799" t="str">
            <v>提折旧</v>
          </cell>
          <cell r="P3799" t="str">
            <v>180</v>
          </cell>
          <cell r="Q3799" t="str">
            <v>129</v>
          </cell>
        </row>
        <row r="3800">
          <cell r="A3800" t="str">
            <v>20151231017361</v>
          </cell>
          <cell r="B3800" t="e">
            <v>#N/A</v>
          </cell>
          <cell r="C3800" t="str">
            <v>会议椅</v>
          </cell>
          <cell r="D3800" t="str">
            <v>固定资产</v>
          </cell>
          <cell r="E3800" t="str">
            <v>家具和用具</v>
          </cell>
          <cell r="F3800" t="str">
            <v>其他椅凳类</v>
          </cell>
        </row>
        <row r="3800">
          <cell r="H3800" t="str">
            <v>待完善</v>
          </cell>
          <cell r="I3800">
            <v>1</v>
          </cell>
          <cell r="J3800">
            <v>0</v>
          </cell>
          <cell r="K3800" t="str">
            <v>新购</v>
          </cell>
          <cell r="L3800">
            <v>42327</v>
          </cell>
          <cell r="M3800">
            <v>42333</v>
          </cell>
          <cell r="N3800" t="str">
            <v>请完善会计凭证号</v>
          </cell>
          <cell r="O3800" t="str">
            <v>提折旧</v>
          </cell>
          <cell r="P3800" t="str">
            <v>180</v>
          </cell>
          <cell r="Q3800" t="str">
            <v>119</v>
          </cell>
        </row>
        <row r="3801">
          <cell r="A3801" t="str">
            <v>20151231017861</v>
          </cell>
          <cell r="B3801" t="e">
            <v>#N/A</v>
          </cell>
          <cell r="C3801" t="str">
            <v>凳子</v>
          </cell>
          <cell r="D3801" t="str">
            <v>固定资产</v>
          </cell>
          <cell r="E3801" t="str">
            <v>家具和用具</v>
          </cell>
          <cell r="F3801" t="str">
            <v>其他椅凳类</v>
          </cell>
        </row>
        <row r="3801">
          <cell r="H3801" t="str">
            <v>待完善</v>
          </cell>
          <cell r="I3801">
            <v>1</v>
          </cell>
          <cell r="J3801">
            <v>0</v>
          </cell>
          <cell r="K3801" t="str">
            <v>新购</v>
          </cell>
          <cell r="L3801">
            <v>42031</v>
          </cell>
          <cell r="M3801">
            <v>42031</v>
          </cell>
          <cell r="N3801" t="str">
            <v>请完善会计凭证号</v>
          </cell>
          <cell r="O3801" t="str">
            <v>提折旧</v>
          </cell>
          <cell r="P3801" t="str">
            <v>180</v>
          </cell>
          <cell r="Q3801" t="str">
            <v>129</v>
          </cell>
        </row>
        <row r="3802">
          <cell r="A3802" t="str">
            <v>TY2020000129</v>
          </cell>
          <cell r="B3802" t="e">
            <v>#N/A</v>
          </cell>
          <cell r="C3802" t="str">
            <v>6TB硬盘</v>
          </cell>
          <cell r="D3802" t="str">
            <v>固定资产</v>
          </cell>
          <cell r="E3802" t="str">
            <v>设备</v>
          </cell>
          <cell r="F3802" t="str">
            <v>其他存储设备</v>
          </cell>
        </row>
        <row r="3802">
          <cell r="H3802" t="str">
            <v>台</v>
          </cell>
          <cell r="I3802">
            <v>1</v>
          </cell>
          <cell r="J3802">
            <v>0</v>
          </cell>
          <cell r="K3802" t="str">
            <v>新购</v>
          </cell>
          <cell r="L3802">
            <v>44127</v>
          </cell>
          <cell r="M3802">
            <v>44137</v>
          </cell>
          <cell r="N3802" t="str">
            <v>2020.11.5#</v>
          </cell>
          <cell r="O3802" t="str">
            <v>提折旧</v>
          </cell>
          <cell r="P3802" t="str">
            <v>72</v>
          </cell>
          <cell r="Q3802" t="str">
            <v>59</v>
          </cell>
        </row>
        <row r="3803">
          <cell r="A3803" t="str">
            <v>2017550082</v>
          </cell>
          <cell r="B3803" t="e">
            <v>#N/A</v>
          </cell>
          <cell r="C3803" t="str">
            <v>铁架床</v>
          </cell>
          <cell r="D3803" t="str">
            <v>固定资产</v>
          </cell>
          <cell r="E3803" t="str">
            <v>家具和用具</v>
          </cell>
          <cell r="F3803" t="str">
            <v>其他床类</v>
          </cell>
        </row>
        <row r="3803">
          <cell r="H3803" t="str">
            <v>待完善</v>
          </cell>
          <cell r="I3803">
            <v>1</v>
          </cell>
          <cell r="J3803">
            <v>0</v>
          </cell>
          <cell r="K3803" t="str">
            <v>新购</v>
          </cell>
          <cell r="L3803">
            <v>43083</v>
          </cell>
          <cell r="M3803">
            <v>43083</v>
          </cell>
          <cell r="N3803" t="str">
            <v>请完善会计凭证号</v>
          </cell>
          <cell r="O3803" t="str">
            <v>提折旧</v>
          </cell>
          <cell r="P3803" t="str">
            <v>180</v>
          </cell>
          <cell r="Q3803" t="str">
            <v>94</v>
          </cell>
        </row>
        <row r="3804">
          <cell r="A3804" t="str">
            <v>TY2021000054</v>
          </cell>
          <cell r="B3804" t="e">
            <v>#N/A</v>
          </cell>
          <cell r="C3804" t="str">
            <v>联想台式电脑</v>
          </cell>
          <cell r="D3804" t="str">
            <v>固定资产</v>
          </cell>
          <cell r="E3804" t="str">
            <v>设备</v>
          </cell>
          <cell r="F3804" t="str">
            <v>台式计算机</v>
          </cell>
        </row>
        <row r="3804">
          <cell r="H3804" t="str">
            <v>台</v>
          </cell>
          <cell r="I3804">
            <v>1</v>
          </cell>
          <cell r="J3804">
            <v>0</v>
          </cell>
          <cell r="K3804" t="str">
            <v>新购</v>
          </cell>
          <cell r="L3804">
            <v>44295</v>
          </cell>
          <cell r="M3804">
            <v>44399</v>
          </cell>
          <cell r="N3804" t="str">
            <v>2021.7.22#</v>
          </cell>
          <cell r="O3804" t="str">
            <v>提折旧</v>
          </cell>
          <cell r="P3804" t="str">
            <v>72</v>
          </cell>
          <cell r="Q3804" t="str">
            <v>51</v>
          </cell>
        </row>
        <row r="3805">
          <cell r="A3805" t="str">
            <v>20151231011080</v>
          </cell>
          <cell r="B3805" t="str">
            <v>20151231011080</v>
          </cell>
          <cell r="C3805" t="str">
            <v>方凳</v>
          </cell>
          <cell r="D3805" t="str">
            <v>固定资产</v>
          </cell>
          <cell r="E3805" t="str">
            <v>家具和用具</v>
          </cell>
          <cell r="F3805" t="str">
            <v>其他椅凳类</v>
          </cell>
        </row>
        <row r="3805">
          <cell r="H3805" t="str">
            <v>待完善</v>
          </cell>
          <cell r="I3805">
            <v>1</v>
          </cell>
          <cell r="J3805">
            <v>0</v>
          </cell>
          <cell r="K3805" t="str">
            <v>新购</v>
          </cell>
          <cell r="L3805">
            <v>39673</v>
          </cell>
          <cell r="M3805">
            <v>39933</v>
          </cell>
          <cell r="N3805" t="str">
            <v>请完善会计凭证号</v>
          </cell>
          <cell r="O3805" t="str">
            <v>已完成折旧</v>
          </cell>
          <cell r="P3805" t="str">
            <v>180</v>
          </cell>
          <cell r="Q3805" t="str">
            <v>175</v>
          </cell>
        </row>
        <row r="3806">
          <cell r="A3806" t="str">
            <v>2018000127</v>
          </cell>
          <cell r="B3806" t="e">
            <v>#N/A</v>
          </cell>
          <cell r="C3806" t="str">
            <v>学生椅</v>
          </cell>
          <cell r="D3806" t="str">
            <v>固定资产</v>
          </cell>
          <cell r="E3806" t="str">
            <v>家具和用具</v>
          </cell>
          <cell r="F3806" t="str">
            <v>其他椅凳类</v>
          </cell>
        </row>
        <row r="3806">
          <cell r="H3806" t="str">
            <v>待完善</v>
          </cell>
          <cell r="I3806">
            <v>1</v>
          </cell>
          <cell r="J3806">
            <v>0</v>
          </cell>
          <cell r="K3806" t="str">
            <v>新购</v>
          </cell>
          <cell r="L3806">
            <v>43426</v>
          </cell>
          <cell r="M3806">
            <v>43440</v>
          </cell>
          <cell r="N3806" t="str">
            <v>请完善会计凭证号</v>
          </cell>
          <cell r="O3806" t="str">
            <v>提折旧</v>
          </cell>
          <cell r="P3806" t="str">
            <v>180</v>
          </cell>
          <cell r="Q3806" t="str">
            <v>82</v>
          </cell>
        </row>
        <row r="3807">
          <cell r="A3807" t="str">
            <v>20151231011422</v>
          </cell>
          <cell r="B3807" t="e">
            <v>#N/A</v>
          </cell>
          <cell r="C3807" t="str">
            <v>会议桌</v>
          </cell>
          <cell r="D3807" t="str">
            <v>固定资产</v>
          </cell>
          <cell r="E3807" t="str">
            <v>家具和用具</v>
          </cell>
          <cell r="F3807" t="str">
            <v>其他台、桌类</v>
          </cell>
        </row>
        <row r="3807">
          <cell r="H3807" t="str">
            <v>待完善</v>
          </cell>
          <cell r="I3807">
            <v>1</v>
          </cell>
          <cell r="J3807">
            <v>0</v>
          </cell>
          <cell r="K3807" t="str">
            <v>新购</v>
          </cell>
          <cell r="L3807">
            <v>40475</v>
          </cell>
          <cell r="M3807">
            <v>40535</v>
          </cell>
          <cell r="N3807" t="str">
            <v>请完善会计凭证号</v>
          </cell>
          <cell r="O3807" t="str">
            <v>提折旧</v>
          </cell>
          <cell r="P3807" t="str">
            <v>180</v>
          </cell>
          <cell r="Q3807" t="str">
            <v>178</v>
          </cell>
        </row>
        <row r="3808">
          <cell r="A3808" t="str">
            <v>20151231012405</v>
          </cell>
          <cell r="B3808" t="e">
            <v>#N/A</v>
          </cell>
          <cell r="C3808" t="str">
            <v>升降课桌椅</v>
          </cell>
          <cell r="D3808" t="str">
            <v>固定资产</v>
          </cell>
          <cell r="E3808" t="str">
            <v>家具和用具</v>
          </cell>
          <cell r="F3808" t="str">
            <v>其他台、桌类</v>
          </cell>
        </row>
        <row r="3808">
          <cell r="H3808" t="str">
            <v>待完善</v>
          </cell>
          <cell r="I3808">
            <v>1</v>
          </cell>
          <cell r="J3808">
            <v>0</v>
          </cell>
          <cell r="K3808" t="str">
            <v>新购</v>
          </cell>
          <cell r="L3808">
            <v>41268</v>
          </cell>
          <cell r="M3808">
            <v>41268</v>
          </cell>
          <cell r="N3808" t="str">
            <v>请完善会计凭证号</v>
          </cell>
          <cell r="O3808" t="str">
            <v>提折旧</v>
          </cell>
          <cell r="P3808" t="str">
            <v>180</v>
          </cell>
          <cell r="Q3808" t="str">
            <v>154</v>
          </cell>
        </row>
        <row r="3809">
          <cell r="A3809" t="str">
            <v>20151231011724</v>
          </cell>
          <cell r="B3809" t="str">
            <v>20151231011724</v>
          </cell>
          <cell r="C3809" t="str">
            <v>升降钢制课桌椅</v>
          </cell>
          <cell r="D3809" t="str">
            <v>固定资产</v>
          </cell>
          <cell r="E3809" t="str">
            <v>家具和用具</v>
          </cell>
          <cell r="F3809" t="str">
            <v>其他台、桌类</v>
          </cell>
        </row>
        <row r="3809">
          <cell r="H3809" t="str">
            <v>待完善</v>
          </cell>
          <cell r="I3809">
            <v>1</v>
          </cell>
          <cell r="J3809">
            <v>0</v>
          </cell>
          <cell r="K3809" t="str">
            <v>新购</v>
          </cell>
          <cell r="L3809">
            <v>40766</v>
          </cell>
          <cell r="M3809">
            <v>40771</v>
          </cell>
          <cell r="N3809" t="str">
            <v>请完善会计凭证号</v>
          </cell>
          <cell r="O3809" t="str">
            <v>提折旧</v>
          </cell>
          <cell r="P3809" t="str">
            <v>180</v>
          </cell>
          <cell r="Q3809" t="str">
            <v>170</v>
          </cell>
        </row>
        <row r="3810">
          <cell r="A3810" t="str">
            <v>20151231017872</v>
          </cell>
          <cell r="B3810" t="e">
            <v>#N/A</v>
          </cell>
          <cell r="C3810" t="str">
            <v>电脑桌</v>
          </cell>
          <cell r="D3810" t="str">
            <v>固定资产</v>
          </cell>
          <cell r="E3810" t="str">
            <v>家具和用具</v>
          </cell>
          <cell r="F3810" t="str">
            <v>其他台、桌类</v>
          </cell>
        </row>
        <row r="3810">
          <cell r="H3810" t="str">
            <v>待完善</v>
          </cell>
          <cell r="I3810">
            <v>1</v>
          </cell>
          <cell r="J3810">
            <v>0</v>
          </cell>
          <cell r="K3810" t="str">
            <v>新购</v>
          </cell>
          <cell r="L3810">
            <v>42031</v>
          </cell>
          <cell r="M3810">
            <v>42031</v>
          </cell>
          <cell r="N3810" t="str">
            <v>请完善会计凭证号</v>
          </cell>
          <cell r="O3810" t="str">
            <v>提折旧</v>
          </cell>
          <cell r="P3810" t="str">
            <v>180</v>
          </cell>
          <cell r="Q3810" t="str">
            <v>129</v>
          </cell>
        </row>
        <row r="3811">
          <cell r="A3811" t="str">
            <v>20151231017873</v>
          </cell>
          <cell r="B3811" t="e">
            <v>#N/A</v>
          </cell>
          <cell r="C3811" t="str">
            <v>电脑桌</v>
          </cell>
          <cell r="D3811" t="str">
            <v>固定资产</v>
          </cell>
          <cell r="E3811" t="str">
            <v>家具和用具</v>
          </cell>
          <cell r="F3811" t="str">
            <v>其他台、桌类</v>
          </cell>
        </row>
        <row r="3811">
          <cell r="H3811" t="str">
            <v>待完善</v>
          </cell>
          <cell r="I3811">
            <v>1</v>
          </cell>
          <cell r="J3811">
            <v>0</v>
          </cell>
          <cell r="K3811" t="str">
            <v>新购</v>
          </cell>
          <cell r="L3811">
            <v>42031</v>
          </cell>
          <cell r="M3811">
            <v>42031</v>
          </cell>
          <cell r="N3811" t="str">
            <v>请完善会计凭证号</v>
          </cell>
          <cell r="O3811" t="str">
            <v>提折旧</v>
          </cell>
          <cell r="P3811" t="str">
            <v>180</v>
          </cell>
          <cell r="Q3811" t="str">
            <v>129</v>
          </cell>
        </row>
        <row r="3812">
          <cell r="A3812" t="str">
            <v>TY2021000048</v>
          </cell>
          <cell r="B3812" t="e">
            <v>#N/A</v>
          </cell>
          <cell r="C3812" t="str">
            <v>联想台式电脑</v>
          </cell>
          <cell r="D3812" t="str">
            <v>固定资产</v>
          </cell>
          <cell r="E3812" t="str">
            <v>设备</v>
          </cell>
          <cell r="F3812" t="str">
            <v>台式计算机</v>
          </cell>
        </row>
        <row r="3812">
          <cell r="H3812" t="str">
            <v>台</v>
          </cell>
          <cell r="I3812">
            <v>1</v>
          </cell>
          <cell r="J3812">
            <v>0</v>
          </cell>
          <cell r="K3812" t="str">
            <v>新购</v>
          </cell>
          <cell r="L3812">
            <v>44295</v>
          </cell>
          <cell r="M3812">
            <v>44399</v>
          </cell>
          <cell r="N3812" t="str">
            <v>2021.7.22#</v>
          </cell>
          <cell r="O3812" t="str">
            <v>提折旧</v>
          </cell>
          <cell r="P3812" t="str">
            <v>72</v>
          </cell>
          <cell r="Q3812" t="str">
            <v>51</v>
          </cell>
        </row>
        <row r="3813">
          <cell r="A3813" t="str">
            <v>TY2020000135</v>
          </cell>
          <cell r="B3813" t="e">
            <v>#N/A</v>
          </cell>
          <cell r="C3813" t="str">
            <v>6TB硬盘</v>
          </cell>
          <cell r="D3813" t="str">
            <v>固定资产</v>
          </cell>
          <cell r="E3813" t="str">
            <v>设备</v>
          </cell>
          <cell r="F3813" t="str">
            <v>其他存储设备</v>
          </cell>
        </row>
        <row r="3813">
          <cell r="H3813" t="str">
            <v>台</v>
          </cell>
          <cell r="I3813">
            <v>1</v>
          </cell>
          <cell r="J3813">
            <v>0</v>
          </cell>
          <cell r="K3813" t="str">
            <v>新购</v>
          </cell>
          <cell r="L3813">
            <v>44127</v>
          </cell>
          <cell r="M3813">
            <v>44137</v>
          </cell>
          <cell r="N3813" t="str">
            <v>2020.11.5#</v>
          </cell>
          <cell r="O3813" t="str">
            <v>提折旧</v>
          </cell>
          <cell r="P3813" t="str">
            <v>72</v>
          </cell>
          <cell r="Q3813" t="str">
            <v>59</v>
          </cell>
        </row>
        <row r="3814">
          <cell r="A3814" t="str">
            <v>2018000154</v>
          </cell>
          <cell r="B3814" t="e">
            <v>#N/A</v>
          </cell>
          <cell r="C3814" t="str">
            <v>木柜</v>
          </cell>
          <cell r="D3814" t="str">
            <v>固定资产</v>
          </cell>
          <cell r="E3814" t="str">
            <v>家具和用具</v>
          </cell>
          <cell r="F3814" t="str">
            <v>文件柜</v>
          </cell>
        </row>
        <row r="3814">
          <cell r="H3814" t="str">
            <v>待完善</v>
          </cell>
          <cell r="I3814">
            <v>1</v>
          </cell>
          <cell r="J3814">
            <v>0</v>
          </cell>
          <cell r="K3814" t="str">
            <v>新购</v>
          </cell>
          <cell r="L3814">
            <v>42901</v>
          </cell>
          <cell r="M3814">
            <v>43297</v>
          </cell>
          <cell r="N3814" t="str">
            <v>请完善会计凭证号</v>
          </cell>
          <cell r="O3814" t="str">
            <v>提折旧</v>
          </cell>
          <cell r="P3814" t="str">
            <v>180</v>
          </cell>
          <cell r="Q3814" t="str">
            <v>87</v>
          </cell>
        </row>
        <row r="3815">
          <cell r="A3815" t="str">
            <v>20151231011476</v>
          </cell>
          <cell r="B3815" t="e">
            <v>#N/A</v>
          </cell>
          <cell r="C3815" t="str">
            <v>会议桌</v>
          </cell>
          <cell r="D3815" t="str">
            <v>固定资产</v>
          </cell>
          <cell r="E3815" t="str">
            <v>家具和用具</v>
          </cell>
          <cell r="F3815" t="str">
            <v>其他台、桌类</v>
          </cell>
        </row>
        <row r="3815">
          <cell r="H3815" t="str">
            <v>待完善</v>
          </cell>
          <cell r="I3815">
            <v>1</v>
          </cell>
          <cell r="J3815">
            <v>0</v>
          </cell>
          <cell r="K3815" t="str">
            <v>新购</v>
          </cell>
          <cell r="L3815">
            <v>40475</v>
          </cell>
          <cell r="M3815">
            <v>40535</v>
          </cell>
          <cell r="N3815" t="str">
            <v>请完善会计凭证号</v>
          </cell>
          <cell r="O3815" t="str">
            <v>提折旧</v>
          </cell>
          <cell r="P3815" t="str">
            <v>180</v>
          </cell>
          <cell r="Q3815" t="str">
            <v>178</v>
          </cell>
        </row>
        <row r="3816">
          <cell r="A3816" t="str">
            <v>20151231012344</v>
          </cell>
          <cell r="B3816" t="e">
            <v>#N/A</v>
          </cell>
          <cell r="C3816" t="str">
            <v>升降课桌椅</v>
          </cell>
          <cell r="D3816" t="str">
            <v>固定资产</v>
          </cell>
          <cell r="E3816" t="str">
            <v>家具和用具</v>
          </cell>
          <cell r="F3816" t="str">
            <v>其他台、桌类</v>
          </cell>
        </row>
        <row r="3816">
          <cell r="H3816" t="str">
            <v>待完善</v>
          </cell>
          <cell r="I3816">
            <v>1</v>
          </cell>
          <cell r="J3816">
            <v>0</v>
          </cell>
          <cell r="K3816" t="str">
            <v>新购</v>
          </cell>
          <cell r="L3816">
            <v>41268</v>
          </cell>
          <cell r="M3816">
            <v>41268</v>
          </cell>
          <cell r="N3816" t="str">
            <v>请完善会计凭证号</v>
          </cell>
          <cell r="O3816" t="str">
            <v>提折旧</v>
          </cell>
          <cell r="P3816" t="str">
            <v>180</v>
          </cell>
          <cell r="Q3816" t="str">
            <v>154</v>
          </cell>
        </row>
        <row r="3817">
          <cell r="A3817" t="str">
            <v>20151231012346</v>
          </cell>
          <cell r="B3817" t="e">
            <v>#N/A</v>
          </cell>
          <cell r="C3817" t="str">
            <v>升降课桌椅</v>
          </cell>
          <cell r="D3817" t="str">
            <v>固定资产</v>
          </cell>
          <cell r="E3817" t="str">
            <v>家具和用具</v>
          </cell>
          <cell r="F3817" t="str">
            <v>其他台、桌类</v>
          </cell>
        </row>
        <row r="3817">
          <cell r="H3817" t="str">
            <v>待完善</v>
          </cell>
          <cell r="I3817">
            <v>1</v>
          </cell>
          <cell r="J3817">
            <v>0</v>
          </cell>
          <cell r="K3817" t="str">
            <v>新购</v>
          </cell>
          <cell r="L3817">
            <v>41268</v>
          </cell>
          <cell r="M3817">
            <v>41268</v>
          </cell>
          <cell r="N3817" t="str">
            <v>请完善会计凭证号</v>
          </cell>
          <cell r="O3817" t="str">
            <v>提折旧</v>
          </cell>
          <cell r="P3817" t="str">
            <v>180</v>
          </cell>
          <cell r="Q3817" t="str">
            <v>154</v>
          </cell>
        </row>
        <row r="3818">
          <cell r="A3818" t="str">
            <v>20151231017002</v>
          </cell>
          <cell r="B3818" t="e">
            <v>#N/A</v>
          </cell>
          <cell r="C3818" t="str">
            <v>办公桌</v>
          </cell>
          <cell r="D3818" t="str">
            <v>固定资产</v>
          </cell>
          <cell r="E3818" t="str">
            <v>家具和用具</v>
          </cell>
          <cell r="F3818" t="str">
            <v>其他台、桌类</v>
          </cell>
        </row>
        <row r="3818">
          <cell r="H3818" t="str">
            <v>待完善</v>
          </cell>
          <cell r="I3818">
            <v>1</v>
          </cell>
          <cell r="J3818">
            <v>0</v>
          </cell>
          <cell r="K3818" t="str">
            <v>新购</v>
          </cell>
          <cell r="L3818">
            <v>42327</v>
          </cell>
          <cell r="M3818">
            <v>42333</v>
          </cell>
          <cell r="N3818" t="str">
            <v>请完善会计凭证号</v>
          </cell>
          <cell r="O3818" t="str">
            <v>提折旧</v>
          </cell>
          <cell r="P3818" t="str">
            <v>180</v>
          </cell>
          <cell r="Q3818" t="str">
            <v>119</v>
          </cell>
        </row>
        <row r="3819">
          <cell r="A3819" t="str">
            <v>20151231012582</v>
          </cell>
          <cell r="B3819" t="e">
            <v>#N/A</v>
          </cell>
          <cell r="C3819" t="str">
            <v>升降课桌椅</v>
          </cell>
          <cell r="D3819" t="str">
            <v>固定资产</v>
          </cell>
          <cell r="E3819" t="str">
            <v>家具和用具</v>
          </cell>
          <cell r="F3819" t="str">
            <v>其他台、桌类</v>
          </cell>
        </row>
        <row r="3819">
          <cell r="H3819" t="str">
            <v>待完善</v>
          </cell>
          <cell r="I3819">
            <v>1</v>
          </cell>
          <cell r="J3819">
            <v>0</v>
          </cell>
          <cell r="K3819" t="str">
            <v>新购</v>
          </cell>
          <cell r="L3819">
            <v>41268</v>
          </cell>
          <cell r="M3819">
            <v>41268</v>
          </cell>
          <cell r="N3819" t="str">
            <v>请完善会计凭证号</v>
          </cell>
          <cell r="O3819" t="str">
            <v>提折旧</v>
          </cell>
          <cell r="P3819" t="str">
            <v>180</v>
          </cell>
          <cell r="Q3819" t="str">
            <v>154</v>
          </cell>
        </row>
        <row r="3820">
          <cell r="A3820" t="str">
            <v>20151231017880</v>
          </cell>
          <cell r="B3820" t="e">
            <v>#N/A</v>
          </cell>
          <cell r="C3820" t="str">
            <v>电脑桌</v>
          </cell>
          <cell r="D3820" t="str">
            <v>固定资产</v>
          </cell>
          <cell r="E3820" t="str">
            <v>家具和用具</v>
          </cell>
          <cell r="F3820" t="str">
            <v>其他台、桌类</v>
          </cell>
        </row>
        <row r="3820">
          <cell r="H3820" t="str">
            <v>待完善</v>
          </cell>
          <cell r="I3820">
            <v>1</v>
          </cell>
          <cell r="J3820">
            <v>0</v>
          </cell>
          <cell r="K3820" t="str">
            <v>新购</v>
          </cell>
          <cell r="L3820">
            <v>42031</v>
          </cell>
          <cell r="M3820">
            <v>42031</v>
          </cell>
          <cell r="N3820" t="str">
            <v>请完善会计凭证号</v>
          </cell>
          <cell r="O3820" t="str">
            <v>提折旧</v>
          </cell>
          <cell r="P3820" t="str">
            <v>180</v>
          </cell>
          <cell r="Q3820" t="str">
            <v>129</v>
          </cell>
        </row>
        <row r="3821">
          <cell r="A3821" t="str">
            <v>20151231012794</v>
          </cell>
          <cell r="B3821" t="e">
            <v>#N/A</v>
          </cell>
          <cell r="C3821" t="str">
            <v>会议椅</v>
          </cell>
          <cell r="D3821" t="str">
            <v>固定资产</v>
          </cell>
          <cell r="E3821" t="str">
            <v>家具和用具</v>
          </cell>
          <cell r="F3821" t="str">
            <v>其他椅凳类</v>
          </cell>
        </row>
        <row r="3821">
          <cell r="H3821" t="str">
            <v>待完善</v>
          </cell>
          <cell r="I3821">
            <v>1</v>
          </cell>
          <cell r="J3821">
            <v>0</v>
          </cell>
          <cell r="K3821" t="str">
            <v>新购</v>
          </cell>
          <cell r="L3821">
            <v>40997</v>
          </cell>
          <cell r="M3821">
            <v>40997</v>
          </cell>
          <cell r="N3821" t="str">
            <v>请完善会计凭证号</v>
          </cell>
          <cell r="O3821" t="str">
            <v>提折旧</v>
          </cell>
          <cell r="P3821" t="str">
            <v>180</v>
          </cell>
          <cell r="Q3821" t="str">
            <v>163</v>
          </cell>
        </row>
        <row r="3822">
          <cell r="A3822" t="str">
            <v>20151231016839</v>
          </cell>
          <cell r="B3822" t="e">
            <v>#N/A</v>
          </cell>
          <cell r="C3822" t="str">
            <v>床</v>
          </cell>
          <cell r="D3822" t="str">
            <v>固定资产</v>
          </cell>
          <cell r="E3822" t="str">
            <v>家具和用具</v>
          </cell>
          <cell r="F3822" t="str">
            <v>其他床类</v>
          </cell>
        </row>
        <row r="3822">
          <cell r="H3822" t="str">
            <v>待完善</v>
          </cell>
          <cell r="I3822">
            <v>1</v>
          </cell>
          <cell r="J3822">
            <v>0</v>
          </cell>
          <cell r="K3822" t="str">
            <v>新购</v>
          </cell>
          <cell r="L3822">
            <v>42234</v>
          </cell>
          <cell r="M3822">
            <v>42298</v>
          </cell>
          <cell r="N3822" t="str">
            <v>请完善会计凭证号</v>
          </cell>
          <cell r="O3822" t="str">
            <v>提折旧</v>
          </cell>
          <cell r="P3822" t="str">
            <v>180</v>
          </cell>
          <cell r="Q3822" t="str">
            <v>120</v>
          </cell>
        </row>
        <row r="3823">
          <cell r="A3823" t="str">
            <v>20151231011118</v>
          </cell>
          <cell r="B3823" t="e">
            <v>#N/A</v>
          </cell>
          <cell r="C3823" t="str">
            <v>会议椅</v>
          </cell>
          <cell r="D3823" t="str">
            <v>固定资产</v>
          </cell>
          <cell r="E3823" t="str">
            <v>家具和用具</v>
          </cell>
          <cell r="F3823" t="str">
            <v>其他椅凳类</v>
          </cell>
        </row>
        <row r="3823">
          <cell r="H3823" t="str">
            <v>待完善</v>
          </cell>
          <cell r="I3823">
            <v>1</v>
          </cell>
          <cell r="J3823">
            <v>0</v>
          </cell>
          <cell r="K3823" t="str">
            <v>新购</v>
          </cell>
          <cell r="L3823">
            <v>40475</v>
          </cell>
          <cell r="M3823">
            <v>40535</v>
          </cell>
          <cell r="N3823" t="str">
            <v>请完善会计凭证号</v>
          </cell>
          <cell r="O3823" t="str">
            <v>提折旧</v>
          </cell>
          <cell r="P3823" t="str">
            <v>180</v>
          </cell>
          <cell r="Q3823" t="str">
            <v>178</v>
          </cell>
        </row>
        <row r="3824">
          <cell r="A3824" t="str">
            <v>20151231011922</v>
          </cell>
          <cell r="B3824" t="str">
            <v>20151231011922</v>
          </cell>
          <cell r="C3824" t="str">
            <v>升降钢制课桌椅</v>
          </cell>
          <cell r="D3824" t="str">
            <v>固定资产</v>
          </cell>
          <cell r="E3824" t="str">
            <v>家具和用具</v>
          </cell>
          <cell r="F3824" t="str">
            <v>其他台、桌类</v>
          </cell>
        </row>
        <row r="3824">
          <cell r="H3824" t="str">
            <v>待完善</v>
          </cell>
          <cell r="I3824">
            <v>1</v>
          </cell>
          <cell r="J3824">
            <v>0</v>
          </cell>
          <cell r="K3824" t="str">
            <v>新购</v>
          </cell>
          <cell r="L3824">
            <v>40766</v>
          </cell>
          <cell r="M3824">
            <v>40771</v>
          </cell>
          <cell r="N3824" t="str">
            <v>请完善会计凭证号</v>
          </cell>
          <cell r="O3824" t="str">
            <v>提折旧</v>
          </cell>
          <cell r="P3824" t="str">
            <v>180</v>
          </cell>
          <cell r="Q3824" t="str">
            <v>170</v>
          </cell>
        </row>
        <row r="3825">
          <cell r="A3825" t="str">
            <v>20151231014102</v>
          </cell>
          <cell r="B3825" t="str">
            <v>20151231014102</v>
          </cell>
          <cell r="C3825" t="str">
            <v>椅子</v>
          </cell>
          <cell r="D3825" t="str">
            <v>固定资产</v>
          </cell>
          <cell r="E3825" t="str">
            <v>家具和用具</v>
          </cell>
          <cell r="F3825" t="str">
            <v>其他椅凳类</v>
          </cell>
        </row>
        <row r="3825">
          <cell r="H3825" t="str">
            <v>待完善</v>
          </cell>
          <cell r="I3825">
            <v>1</v>
          </cell>
          <cell r="J3825">
            <v>0</v>
          </cell>
          <cell r="K3825" t="str">
            <v>新购</v>
          </cell>
          <cell r="L3825">
            <v>41534</v>
          </cell>
          <cell r="M3825">
            <v>41534</v>
          </cell>
          <cell r="N3825" t="str">
            <v>请完善会计凭证号</v>
          </cell>
          <cell r="O3825" t="str">
            <v>提折旧</v>
          </cell>
          <cell r="P3825" t="str">
            <v>180</v>
          </cell>
          <cell r="Q3825" t="str">
            <v>145</v>
          </cell>
        </row>
        <row r="3826">
          <cell r="A3826" t="str">
            <v>20151231011667</v>
          </cell>
          <cell r="B3826" t="str">
            <v>20151231011667</v>
          </cell>
          <cell r="C3826" t="str">
            <v>升降钢制课桌椅</v>
          </cell>
          <cell r="D3826" t="str">
            <v>固定资产</v>
          </cell>
          <cell r="E3826" t="str">
            <v>家具和用具</v>
          </cell>
          <cell r="F3826" t="str">
            <v>其他台、桌类</v>
          </cell>
        </row>
        <row r="3826">
          <cell r="H3826" t="str">
            <v>待完善</v>
          </cell>
          <cell r="I3826">
            <v>1</v>
          </cell>
          <cell r="J3826">
            <v>0</v>
          </cell>
          <cell r="K3826" t="str">
            <v>新购</v>
          </cell>
          <cell r="L3826">
            <v>40766</v>
          </cell>
          <cell r="M3826">
            <v>40771</v>
          </cell>
          <cell r="N3826" t="str">
            <v>请完善会计凭证号</v>
          </cell>
          <cell r="O3826" t="str">
            <v>提折旧</v>
          </cell>
          <cell r="P3826" t="str">
            <v>180</v>
          </cell>
          <cell r="Q3826" t="str">
            <v>170</v>
          </cell>
        </row>
        <row r="3827">
          <cell r="A3827" t="str">
            <v>20151231011668</v>
          </cell>
          <cell r="B3827" t="str">
            <v>20151231011668</v>
          </cell>
          <cell r="C3827" t="str">
            <v>升降钢制课桌椅</v>
          </cell>
          <cell r="D3827" t="str">
            <v>固定资产</v>
          </cell>
          <cell r="E3827" t="str">
            <v>家具和用具</v>
          </cell>
          <cell r="F3827" t="str">
            <v>其他台、桌类</v>
          </cell>
        </row>
        <row r="3827">
          <cell r="H3827" t="str">
            <v>待完善</v>
          </cell>
          <cell r="I3827">
            <v>1</v>
          </cell>
          <cell r="J3827">
            <v>0</v>
          </cell>
          <cell r="K3827" t="str">
            <v>新购</v>
          </cell>
          <cell r="L3827">
            <v>40766</v>
          </cell>
          <cell r="M3827">
            <v>40771</v>
          </cell>
          <cell r="N3827" t="str">
            <v>请完善会计凭证号</v>
          </cell>
          <cell r="O3827" t="str">
            <v>提折旧</v>
          </cell>
          <cell r="P3827" t="str">
            <v>180</v>
          </cell>
          <cell r="Q3827" t="str">
            <v>170</v>
          </cell>
        </row>
        <row r="3828">
          <cell r="A3828" t="str">
            <v>20151231011670</v>
          </cell>
          <cell r="B3828" t="str">
            <v>20151231011670</v>
          </cell>
          <cell r="C3828" t="str">
            <v>升降钢制课桌椅</v>
          </cell>
          <cell r="D3828" t="str">
            <v>固定资产</v>
          </cell>
          <cell r="E3828" t="str">
            <v>家具和用具</v>
          </cell>
          <cell r="F3828" t="str">
            <v>其他台、桌类</v>
          </cell>
        </row>
        <row r="3828">
          <cell r="H3828" t="str">
            <v>待完善</v>
          </cell>
          <cell r="I3828">
            <v>1</v>
          </cell>
          <cell r="J3828">
            <v>0</v>
          </cell>
          <cell r="K3828" t="str">
            <v>新购</v>
          </cell>
          <cell r="L3828">
            <v>40766</v>
          </cell>
          <cell r="M3828">
            <v>40771</v>
          </cell>
          <cell r="N3828" t="str">
            <v>请完善会计凭证号</v>
          </cell>
          <cell r="O3828" t="str">
            <v>提折旧</v>
          </cell>
          <cell r="P3828" t="str">
            <v>180</v>
          </cell>
          <cell r="Q3828" t="str">
            <v>170</v>
          </cell>
        </row>
        <row r="3829">
          <cell r="A3829" t="str">
            <v>20151231013074</v>
          </cell>
          <cell r="B3829" t="e">
            <v>#N/A</v>
          </cell>
          <cell r="C3829" t="str">
            <v>床铺</v>
          </cell>
          <cell r="D3829" t="str">
            <v>固定资产</v>
          </cell>
          <cell r="E3829" t="str">
            <v>家具和用具</v>
          </cell>
          <cell r="F3829" t="str">
            <v>其他床类</v>
          </cell>
        </row>
        <row r="3829">
          <cell r="H3829" t="str">
            <v>待完善</v>
          </cell>
          <cell r="I3829">
            <v>1</v>
          </cell>
          <cell r="J3829">
            <v>0</v>
          </cell>
          <cell r="K3829" t="str">
            <v>新购</v>
          </cell>
          <cell r="L3829">
            <v>40569</v>
          </cell>
          <cell r="M3829">
            <v>40599</v>
          </cell>
          <cell r="N3829" t="str">
            <v>请完善会计凭证号</v>
          </cell>
          <cell r="O3829" t="str">
            <v>提折旧</v>
          </cell>
          <cell r="P3829" t="str">
            <v>180</v>
          </cell>
          <cell r="Q3829" t="str">
            <v>176</v>
          </cell>
        </row>
        <row r="3830">
          <cell r="A3830" t="str">
            <v>20151231017799</v>
          </cell>
          <cell r="B3830" t="e">
            <v>#N/A</v>
          </cell>
          <cell r="C3830" t="str">
            <v>凳子</v>
          </cell>
          <cell r="D3830" t="str">
            <v>固定资产</v>
          </cell>
          <cell r="E3830" t="str">
            <v>家具和用具</v>
          </cell>
          <cell r="F3830" t="str">
            <v>其他椅凳类</v>
          </cell>
        </row>
        <row r="3830">
          <cell r="H3830" t="str">
            <v>待完善</v>
          </cell>
          <cell r="I3830">
            <v>1</v>
          </cell>
          <cell r="J3830">
            <v>0</v>
          </cell>
          <cell r="K3830" t="str">
            <v>新购</v>
          </cell>
          <cell r="L3830">
            <v>42031</v>
          </cell>
          <cell r="M3830">
            <v>42031</v>
          </cell>
          <cell r="N3830" t="str">
            <v>请完善会计凭证号</v>
          </cell>
          <cell r="O3830" t="str">
            <v>提折旧</v>
          </cell>
          <cell r="P3830" t="str">
            <v>180</v>
          </cell>
          <cell r="Q3830" t="str">
            <v>129</v>
          </cell>
        </row>
        <row r="3831">
          <cell r="A3831" t="str">
            <v>20151231017407</v>
          </cell>
          <cell r="B3831" t="e">
            <v>#N/A</v>
          </cell>
          <cell r="C3831" t="str">
            <v>会议椅</v>
          </cell>
          <cell r="D3831" t="str">
            <v>固定资产</v>
          </cell>
          <cell r="E3831" t="str">
            <v>家具和用具</v>
          </cell>
          <cell r="F3831" t="str">
            <v>其他椅凳类</v>
          </cell>
        </row>
        <row r="3831">
          <cell r="H3831" t="str">
            <v>待完善</v>
          </cell>
          <cell r="I3831">
            <v>1</v>
          </cell>
          <cell r="J3831">
            <v>0</v>
          </cell>
          <cell r="K3831" t="str">
            <v>新购</v>
          </cell>
          <cell r="L3831">
            <v>42327</v>
          </cell>
          <cell r="M3831">
            <v>42333</v>
          </cell>
          <cell r="N3831" t="str">
            <v>请完善会计凭证号</v>
          </cell>
          <cell r="O3831" t="str">
            <v>提折旧</v>
          </cell>
          <cell r="P3831" t="str">
            <v>180</v>
          </cell>
          <cell r="Q3831" t="str">
            <v>119</v>
          </cell>
        </row>
        <row r="3832">
          <cell r="A3832" t="str">
            <v>20151231017408</v>
          </cell>
          <cell r="B3832" t="e">
            <v>#N/A</v>
          </cell>
          <cell r="C3832" t="str">
            <v>会议椅</v>
          </cell>
          <cell r="D3832" t="str">
            <v>固定资产</v>
          </cell>
          <cell r="E3832" t="str">
            <v>家具和用具</v>
          </cell>
          <cell r="F3832" t="str">
            <v>其他椅凳类</v>
          </cell>
        </row>
        <row r="3832">
          <cell r="H3832" t="str">
            <v>待完善</v>
          </cell>
          <cell r="I3832">
            <v>1</v>
          </cell>
          <cell r="J3832">
            <v>0</v>
          </cell>
          <cell r="K3832" t="str">
            <v>新购</v>
          </cell>
          <cell r="L3832">
            <v>42327</v>
          </cell>
          <cell r="M3832">
            <v>42333</v>
          </cell>
          <cell r="N3832" t="str">
            <v>请完善会计凭证号</v>
          </cell>
          <cell r="O3832" t="str">
            <v>提折旧</v>
          </cell>
          <cell r="P3832" t="str">
            <v>180</v>
          </cell>
          <cell r="Q3832" t="str">
            <v>119</v>
          </cell>
        </row>
        <row r="3833">
          <cell r="A3833" t="str">
            <v>20151231017410</v>
          </cell>
          <cell r="B3833" t="e">
            <v>#N/A</v>
          </cell>
          <cell r="C3833" t="str">
            <v>会议椅</v>
          </cell>
          <cell r="D3833" t="str">
            <v>固定资产</v>
          </cell>
          <cell r="E3833" t="str">
            <v>家具和用具</v>
          </cell>
          <cell r="F3833" t="str">
            <v>其他椅凳类</v>
          </cell>
        </row>
        <row r="3833">
          <cell r="H3833" t="str">
            <v>待完善</v>
          </cell>
          <cell r="I3833">
            <v>1</v>
          </cell>
          <cell r="J3833">
            <v>0</v>
          </cell>
          <cell r="K3833" t="str">
            <v>新购</v>
          </cell>
          <cell r="L3833">
            <v>42327</v>
          </cell>
          <cell r="M3833">
            <v>42333</v>
          </cell>
          <cell r="N3833" t="str">
            <v>请完善会计凭证号</v>
          </cell>
          <cell r="O3833" t="str">
            <v>提折旧</v>
          </cell>
          <cell r="P3833" t="str">
            <v>180</v>
          </cell>
          <cell r="Q3833" t="str">
            <v>119</v>
          </cell>
        </row>
        <row r="3834">
          <cell r="A3834" t="str">
            <v>20151231017907</v>
          </cell>
          <cell r="B3834" t="e">
            <v>#N/A</v>
          </cell>
          <cell r="C3834" t="str">
            <v>电脑桌</v>
          </cell>
          <cell r="D3834" t="str">
            <v>固定资产</v>
          </cell>
          <cell r="E3834" t="str">
            <v>家具和用具</v>
          </cell>
          <cell r="F3834" t="str">
            <v>其他台、桌类</v>
          </cell>
        </row>
        <row r="3834">
          <cell r="H3834" t="str">
            <v>待完善</v>
          </cell>
          <cell r="I3834">
            <v>1</v>
          </cell>
          <cell r="J3834">
            <v>0</v>
          </cell>
          <cell r="K3834" t="str">
            <v>新购</v>
          </cell>
          <cell r="L3834">
            <v>42031</v>
          </cell>
          <cell r="M3834">
            <v>42031</v>
          </cell>
          <cell r="N3834" t="str">
            <v>请完善会计凭证号</v>
          </cell>
          <cell r="O3834" t="str">
            <v>提折旧</v>
          </cell>
          <cell r="P3834" t="str">
            <v>180</v>
          </cell>
          <cell r="Q3834" t="str">
            <v>129</v>
          </cell>
        </row>
        <row r="3835">
          <cell r="A3835" t="str">
            <v>20151231017453</v>
          </cell>
          <cell r="B3835" t="e">
            <v>#N/A</v>
          </cell>
          <cell r="C3835" t="str">
            <v>边台</v>
          </cell>
          <cell r="D3835" t="str">
            <v>固定资产</v>
          </cell>
          <cell r="E3835" t="str">
            <v>家具和用具</v>
          </cell>
          <cell r="F3835" t="str">
            <v>其他台、桌类</v>
          </cell>
        </row>
        <row r="3835">
          <cell r="H3835" t="str">
            <v>待完善</v>
          </cell>
          <cell r="I3835">
            <v>1</v>
          </cell>
          <cell r="J3835">
            <v>0</v>
          </cell>
          <cell r="K3835" t="str">
            <v>新购</v>
          </cell>
          <cell r="L3835">
            <v>42351</v>
          </cell>
          <cell r="M3835">
            <v>42363</v>
          </cell>
          <cell r="N3835" t="str">
            <v>请完善会计凭证号</v>
          </cell>
          <cell r="O3835" t="str">
            <v>提折旧</v>
          </cell>
          <cell r="P3835" t="str">
            <v>180</v>
          </cell>
          <cell r="Q3835" t="str">
            <v>118</v>
          </cell>
        </row>
        <row r="3836">
          <cell r="A3836" t="str">
            <v>20161231600295</v>
          </cell>
          <cell r="B3836" t="e">
            <v>#N/A</v>
          </cell>
          <cell r="C3836" t="str">
            <v>办公桌</v>
          </cell>
          <cell r="D3836" t="str">
            <v>固定资产</v>
          </cell>
          <cell r="E3836" t="str">
            <v>家具和用具</v>
          </cell>
          <cell r="F3836" t="str">
            <v>其他台、桌类</v>
          </cell>
        </row>
        <row r="3836">
          <cell r="H3836" t="str">
            <v>待完善</v>
          </cell>
          <cell r="I3836">
            <v>1</v>
          </cell>
          <cell r="J3836">
            <v>0</v>
          </cell>
          <cell r="K3836" t="str">
            <v>新购</v>
          </cell>
          <cell r="L3836">
            <v>42706</v>
          </cell>
          <cell r="M3836">
            <v>42706</v>
          </cell>
          <cell r="N3836" t="str">
            <v>请完善会计凭证号</v>
          </cell>
          <cell r="O3836" t="str">
            <v>提折旧</v>
          </cell>
          <cell r="P3836" t="str">
            <v>180</v>
          </cell>
          <cell r="Q3836" t="str">
            <v>106</v>
          </cell>
        </row>
        <row r="3837">
          <cell r="A3837" t="str">
            <v>20161231600253</v>
          </cell>
          <cell r="B3837" t="e">
            <v>#N/A</v>
          </cell>
          <cell r="C3837" t="str">
            <v>茶水柜</v>
          </cell>
          <cell r="D3837" t="str">
            <v>固定资产</v>
          </cell>
          <cell r="E3837" t="str">
            <v>家具和用具</v>
          </cell>
          <cell r="F3837" t="str">
            <v>其他柜类</v>
          </cell>
        </row>
        <row r="3837">
          <cell r="H3837" t="str">
            <v>待完善</v>
          </cell>
          <cell r="I3837">
            <v>1</v>
          </cell>
          <cell r="J3837">
            <v>0</v>
          </cell>
          <cell r="K3837" t="str">
            <v>新购</v>
          </cell>
          <cell r="L3837">
            <v>42514</v>
          </cell>
          <cell r="M3837">
            <v>42514</v>
          </cell>
          <cell r="N3837" t="str">
            <v>请完善会计凭证号</v>
          </cell>
          <cell r="O3837" t="str">
            <v>提折旧</v>
          </cell>
          <cell r="P3837" t="str">
            <v>180</v>
          </cell>
          <cell r="Q3837" t="str">
            <v>113</v>
          </cell>
        </row>
        <row r="3838">
          <cell r="A3838" t="str">
            <v>2017550076</v>
          </cell>
          <cell r="B3838" t="e">
            <v>#N/A</v>
          </cell>
          <cell r="C3838" t="str">
            <v>学生床铺</v>
          </cell>
          <cell r="D3838" t="str">
            <v>固定资产</v>
          </cell>
          <cell r="E3838" t="str">
            <v>家具和用具</v>
          </cell>
          <cell r="F3838" t="str">
            <v>其他床类</v>
          </cell>
        </row>
        <row r="3838">
          <cell r="H3838" t="str">
            <v>待完善</v>
          </cell>
          <cell r="I3838">
            <v>1</v>
          </cell>
          <cell r="J3838">
            <v>0</v>
          </cell>
          <cell r="K3838" t="str">
            <v>新购</v>
          </cell>
          <cell r="L3838">
            <v>42902</v>
          </cell>
          <cell r="M3838">
            <v>42902</v>
          </cell>
          <cell r="N3838" t="str">
            <v>请完善会计凭证号</v>
          </cell>
          <cell r="O3838" t="str">
            <v>提折旧</v>
          </cell>
          <cell r="P3838" t="str">
            <v>180</v>
          </cell>
          <cell r="Q3838" t="str">
            <v>100</v>
          </cell>
        </row>
        <row r="3839">
          <cell r="A3839" t="str">
            <v>2017550079</v>
          </cell>
          <cell r="B3839" t="e">
            <v>#N/A</v>
          </cell>
          <cell r="C3839" t="str">
            <v>学生床铺</v>
          </cell>
          <cell r="D3839" t="str">
            <v>固定资产</v>
          </cell>
          <cell r="E3839" t="str">
            <v>家具和用具</v>
          </cell>
          <cell r="F3839" t="str">
            <v>其他床类</v>
          </cell>
        </row>
        <row r="3839">
          <cell r="H3839" t="str">
            <v>待完善</v>
          </cell>
          <cell r="I3839">
            <v>1</v>
          </cell>
          <cell r="J3839">
            <v>0</v>
          </cell>
          <cell r="K3839" t="str">
            <v>新购</v>
          </cell>
          <cell r="L3839">
            <v>42902</v>
          </cell>
          <cell r="M3839">
            <v>42902</v>
          </cell>
          <cell r="N3839" t="str">
            <v>请完善会计凭证号</v>
          </cell>
          <cell r="O3839" t="str">
            <v>提折旧</v>
          </cell>
          <cell r="P3839" t="str">
            <v>180</v>
          </cell>
          <cell r="Q3839" t="str">
            <v>100</v>
          </cell>
        </row>
        <row r="3840">
          <cell r="A3840" t="str">
            <v>TY2020000162</v>
          </cell>
          <cell r="B3840" t="e">
            <v>#N/A</v>
          </cell>
          <cell r="C3840" t="str">
            <v>6TB硬盘</v>
          </cell>
          <cell r="D3840" t="str">
            <v>固定资产</v>
          </cell>
          <cell r="E3840" t="str">
            <v>设备</v>
          </cell>
          <cell r="F3840" t="str">
            <v>其他存储设备</v>
          </cell>
        </row>
        <row r="3840">
          <cell r="H3840" t="str">
            <v>台</v>
          </cell>
          <cell r="I3840">
            <v>1</v>
          </cell>
          <cell r="J3840">
            <v>0</v>
          </cell>
          <cell r="K3840" t="str">
            <v>新购</v>
          </cell>
          <cell r="L3840">
            <v>44127</v>
          </cell>
          <cell r="M3840">
            <v>44137</v>
          </cell>
          <cell r="N3840" t="str">
            <v>2020.11.5#</v>
          </cell>
          <cell r="O3840" t="str">
            <v>提折旧</v>
          </cell>
          <cell r="P3840" t="str">
            <v>72</v>
          </cell>
          <cell r="Q3840" t="str">
            <v>59</v>
          </cell>
        </row>
        <row r="3841">
          <cell r="A3841" t="str">
            <v>20151231017444</v>
          </cell>
          <cell r="B3841" t="e">
            <v>#N/A</v>
          </cell>
          <cell r="C3841" t="str">
            <v>会议椅</v>
          </cell>
          <cell r="D3841" t="str">
            <v>固定资产</v>
          </cell>
          <cell r="E3841" t="str">
            <v>家具和用具</v>
          </cell>
          <cell r="F3841" t="str">
            <v>其他椅凳类</v>
          </cell>
        </row>
        <row r="3841">
          <cell r="H3841" t="str">
            <v>待完善</v>
          </cell>
          <cell r="I3841">
            <v>1</v>
          </cell>
          <cell r="J3841">
            <v>0</v>
          </cell>
          <cell r="K3841" t="str">
            <v>新购</v>
          </cell>
          <cell r="L3841">
            <v>42327</v>
          </cell>
          <cell r="M3841">
            <v>42333</v>
          </cell>
          <cell r="N3841" t="str">
            <v>请完善会计凭证号</v>
          </cell>
          <cell r="O3841" t="str">
            <v>提折旧</v>
          </cell>
          <cell r="P3841" t="str">
            <v>180</v>
          </cell>
          <cell r="Q3841" t="str">
            <v>119</v>
          </cell>
        </row>
        <row r="3842">
          <cell r="A3842" t="str">
            <v>20151231011274</v>
          </cell>
          <cell r="B3842" t="e">
            <v>#N/A</v>
          </cell>
          <cell r="C3842" t="str">
            <v>会议椅</v>
          </cell>
          <cell r="D3842" t="str">
            <v>固定资产</v>
          </cell>
          <cell r="E3842" t="str">
            <v>家具和用具</v>
          </cell>
          <cell r="F3842" t="str">
            <v>其他椅凳类</v>
          </cell>
        </row>
        <row r="3842">
          <cell r="H3842" t="str">
            <v>待完善</v>
          </cell>
          <cell r="I3842">
            <v>1</v>
          </cell>
          <cell r="J3842">
            <v>0</v>
          </cell>
          <cell r="K3842" t="str">
            <v>新购</v>
          </cell>
          <cell r="L3842">
            <v>40475</v>
          </cell>
          <cell r="M3842">
            <v>40535</v>
          </cell>
          <cell r="N3842" t="str">
            <v>请完善会计凭证号</v>
          </cell>
          <cell r="O3842" t="str">
            <v>提折旧</v>
          </cell>
          <cell r="P3842" t="str">
            <v>180</v>
          </cell>
          <cell r="Q3842" t="str">
            <v>178</v>
          </cell>
        </row>
        <row r="3843">
          <cell r="A3843" t="str">
            <v>20151231013958</v>
          </cell>
          <cell r="B3843" t="e">
            <v>#N/A</v>
          </cell>
          <cell r="C3843" t="str">
            <v>床头柜</v>
          </cell>
          <cell r="D3843" t="str">
            <v>固定资产</v>
          </cell>
          <cell r="E3843" t="str">
            <v>家具和用具</v>
          </cell>
          <cell r="F3843" t="str">
            <v>其他柜类</v>
          </cell>
        </row>
        <row r="3843">
          <cell r="H3843" t="str">
            <v>待完善</v>
          </cell>
          <cell r="I3843">
            <v>1</v>
          </cell>
          <cell r="J3843">
            <v>0</v>
          </cell>
          <cell r="K3843" t="str">
            <v>新购</v>
          </cell>
          <cell r="L3843">
            <v>41268</v>
          </cell>
          <cell r="M3843">
            <v>41268</v>
          </cell>
          <cell r="N3843" t="str">
            <v>请完善会计凭证号</v>
          </cell>
          <cell r="O3843" t="str">
            <v>提折旧</v>
          </cell>
          <cell r="P3843" t="str">
            <v>180</v>
          </cell>
          <cell r="Q3843" t="str">
            <v>154</v>
          </cell>
        </row>
        <row r="3844">
          <cell r="A3844" t="str">
            <v>20151231017398</v>
          </cell>
          <cell r="B3844" t="e">
            <v>#N/A</v>
          </cell>
          <cell r="C3844" t="str">
            <v>会议椅</v>
          </cell>
          <cell r="D3844" t="str">
            <v>固定资产</v>
          </cell>
          <cell r="E3844" t="str">
            <v>家具和用具</v>
          </cell>
          <cell r="F3844" t="str">
            <v>其他椅凳类</v>
          </cell>
        </row>
        <row r="3844">
          <cell r="H3844" t="str">
            <v>待完善</v>
          </cell>
          <cell r="I3844">
            <v>1</v>
          </cell>
          <cell r="J3844">
            <v>0</v>
          </cell>
          <cell r="K3844" t="str">
            <v>新购</v>
          </cell>
          <cell r="L3844">
            <v>42327</v>
          </cell>
          <cell r="M3844">
            <v>42333</v>
          </cell>
          <cell r="N3844" t="str">
            <v>请完善会计凭证号</v>
          </cell>
          <cell r="O3844" t="str">
            <v>提折旧</v>
          </cell>
          <cell r="P3844" t="str">
            <v>180</v>
          </cell>
          <cell r="Q3844" t="str">
            <v>119</v>
          </cell>
        </row>
        <row r="3845">
          <cell r="A3845" t="str">
            <v>20161231600104</v>
          </cell>
          <cell r="B3845" t="e">
            <v>#N/A</v>
          </cell>
          <cell r="C3845" t="str">
            <v>文件柜</v>
          </cell>
          <cell r="D3845" t="str">
            <v>固定资产</v>
          </cell>
          <cell r="E3845" t="str">
            <v>家具和用具</v>
          </cell>
          <cell r="F3845" t="str">
            <v>文件柜</v>
          </cell>
        </row>
        <row r="3845">
          <cell r="H3845" t="str">
            <v>待完善</v>
          </cell>
          <cell r="I3845">
            <v>1</v>
          </cell>
          <cell r="J3845">
            <v>0</v>
          </cell>
          <cell r="K3845" t="str">
            <v>新购</v>
          </cell>
          <cell r="L3845">
            <v>42406</v>
          </cell>
          <cell r="M3845">
            <v>42406</v>
          </cell>
          <cell r="N3845" t="str">
            <v>请完善会计凭证号</v>
          </cell>
          <cell r="O3845" t="str">
            <v>提折旧</v>
          </cell>
          <cell r="P3845" t="str">
            <v>180</v>
          </cell>
          <cell r="Q3845" t="str">
            <v>116</v>
          </cell>
        </row>
        <row r="3846">
          <cell r="A3846" t="str">
            <v>a2015000973</v>
          </cell>
          <cell r="B3846" t="e">
            <v>#N/A</v>
          </cell>
          <cell r="C3846" t="str">
            <v>离合器总成</v>
          </cell>
          <cell r="D3846" t="str">
            <v>固定资产</v>
          </cell>
          <cell r="E3846" t="str">
            <v>设备</v>
          </cell>
          <cell r="F3846" t="str">
            <v>教学仪器</v>
          </cell>
        </row>
        <row r="3846">
          <cell r="H3846" t="str">
            <v>待完善</v>
          </cell>
          <cell r="I3846">
            <v>1</v>
          </cell>
          <cell r="J3846">
            <v>0</v>
          </cell>
          <cell r="K3846" t="str">
            <v>新购</v>
          </cell>
          <cell r="L3846">
            <v>42208</v>
          </cell>
          <cell r="M3846">
            <v>42236</v>
          </cell>
          <cell r="N3846" t="str">
            <v>请完善会计凭证号</v>
          </cell>
          <cell r="O3846" t="str">
            <v>已完成折旧</v>
          </cell>
          <cell r="P3846" t="str">
            <v>60</v>
          </cell>
          <cell r="Q3846" t="str">
            <v>60</v>
          </cell>
        </row>
        <row r="3847">
          <cell r="A3847" t="str">
            <v>a2015000037</v>
          </cell>
          <cell r="B3847" t="str">
            <v>a2015000037</v>
          </cell>
          <cell r="C3847" t="str">
            <v>挖掘机实训装置</v>
          </cell>
          <cell r="D3847" t="str">
            <v>固定资产</v>
          </cell>
          <cell r="E3847" t="str">
            <v>设备</v>
          </cell>
          <cell r="F3847" t="str">
            <v>挖掘机械</v>
          </cell>
        </row>
        <row r="3847">
          <cell r="H3847" t="str">
            <v>待完善</v>
          </cell>
          <cell r="I3847">
            <v>1</v>
          </cell>
          <cell r="J3847">
            <v>0</v>
          </cell>
          <cell r="K3847" t="str">
            <v>新购</v>
          </cell>
          <cell r="L3847">
            <v>41637</v>
          </cell>
          <cell r="M3847">
            <v>41637</v>
          </cell>
          <cell r="N3847" t="str">
            <v>请完善会计凭证号</v>
          </cell>
          <cell r="O3847" t="str">
            <v>已完成折旧</v>
          </cell>
          <cell r="P3847" t="str">
            <v>120</v>
          </cell>
          <cell r="Q3847" t="str">
            <v>120</v>
          </cell>
        </row>
        <row r="3848">
          <cell r="A3848" t="str">
            <v>20161231200181</v>
          </cell>
          <cell r="B3848" t="e">
            <v>#N/A</v>
          </cell>
          <cell r="C3848" t="str">
            <v>空调格力KFR-72LW</v>
          </cell>
          <cell r="D3848" t="str">
            <v>固定资产</v>
          </cell>
          <cell r="E3848" t="str">
            <v>设备</v>
          </cell>
          <cell r="F3848" t="str">
            <v>空气净化设备</v>
          </cell>
        </row>
        <row r="3848">
          <cell r="H3848" t="str">
            <v>待完善</v>
          </cell>
          <cell r="I3848">
            <v>1</v>
          </cell>
          <cell r="J3848">
            <v>0</v>
          </cell>
          <cell r="K3848" t="str">
            <v>新购</v>
          </cell>
          <cell r="L3848">
            <v>42572</v>
          </cell>
          <cell r="M3848">
            <v>42572</v>
          </cell>
          <cell r="N3848" t="str">
            <v>请完善会计凭证号</v>
          </cell>
          <cell r="O3848" t="str">
            <v>已完成折旧</v>
          </cell>
          <cell r="P3848" t="str">
            <v>60</v>
          </cell>
          <cell r="Q3848" t="str">
            <v>60</v>
          </cell>
        </row>
        <row r="3849">
          <cell r="A3849" t="str">
            <v>20161231200260</v>
          </cell>
          <cell r="B3849" t="e">
            <v>#N/A</v>
          </cell>
          <cell r="C3849" t="str">
            <v>格力空调</v>
          </cell>
          <cell r="D3849" t="str">
            <v>固定资产</v>
          </cell>
          <cell r="E3849" t="str">
            <v>设备</v>
          </cell>
          <cell r="F3849" t="str">
            <v>空气净化设备</v>
          </cell>
        </row>
        <row r="3849">
          <cell r="H3849" t="str">
            <v>待完善</v>
          </cell>
          <cell r="I3849">
            <v>1</v>
          </cell>
          <cell r="J3849">
            <v>0</v>
          </cell>
          <cell r="K3849" t="str">
            <v>新购</v>
          </cell>
          <cell r="L3849">
            <v>42655</v>
          </cell>
          <cell r="M3849">
            <v>42655</v>
          </cell>
          <cell r="N3849" t="str">
            <v>请完善会计凭证号</v>
          </cell>
          <cell r="O3849" t="str">
            <v>已完成折旧</v>
          </cell>
          <cell r="P3849" t="str">
            <v>60</v>
          </cell>
          <cell r="Q3849" t="str">
            <v>60</v>
          </cell>
        </row>
        <row r="3850">
          <cell r="A3850" t="str">
            <v>20161231200261</v>
          </cell>
          <cell r="B3850" t="e">
            <v>#N/A</v>
          </cell>
          <cell r="C3850" t="str">
            <v>格力空调</v>
          </cell>
          <cell r="D3850" t="str">
            <v>固定资产</v>
          </cell>
          <cell r="E3850" t="str">
            <v>设备</v>
          </cell>
          <cell r="F3850" t="str">
            <v>空气净化设备</v>
          </cell>
        </row>
        <row r="3850">
          <cell r="H3850" t="str">
            <v>待完善</v>
          </cell>
          <cell r="I3850">
            <v>1</v>
          </cell>
          <cell r="J3850">
            <v>0</v>
          </cell>
          <cell r="K3850" t="str">
            <v>新购</v>
          </cell>
          <cell r="L3850">
            <v>42655</v>
          </cell>
          <cell r="M3850">
            <v>42655</v>
          </cell>
          <cell r="N3850" t="str">
            <v>请完善会计凭证号</v>
          </cell>
          <cell r="O3850" t="str">
            <v>已完成折旧</v>
          </cell>
          <cell r="P3850" t="str">
            <v>60</v>
          </cell>
          <cell r="Q3850" t="str">
            <v>60</v>
          </cell>
        </row>
        <row r="3851">
          <cell r="A3851" t="str">
            <v>201781006</v>
          </cell>
          <cell r="B3851" t="e">
            <v>#N/A</v>
          </cell>
          <cell r="C3851" t="str">
            <v>课桌椅</v>
          </cell>
          <cell r="D3851" t="str">
            <v>固定资产</v>
          </cell>
          <cell r="E3851" t="str">
            <v>家具和用具</v>
          </cell>
          <cell r="F3851" t="str">
            <v>教学、实验用桌</v>
          </cell>
        </row>
        <row r="3851">
          <cell r="H3851" t="str">
            <v>待完善</v>
          </cell>
          <cell r="I3851">
            <v>1</v>
          </cell>
          <cell r="J3851">
            <v>0</v>
          </cell>
          <cell r="K3851" t="str">
            <v>新购</v>
          </cell>
          <cell r="L3851">
            <v>43083</v>
          </cell>
          <cell r="M3851">
            <v>43083</v>
          </cell>
          <cell r="N3851" t="str">
            <v>2025-5月凭证</v>
          </cell>
          <cell r="O3851" t="str">
            <v>已完成折旧</v>
          </cell>
          <cell r="P3851" t="str">
            <v>60</v>
          </cell>
          <cell r="Q3851" t="str">
            <v>60</v>
          </cell>
        </row>
        <row r="3852">
          <cell r="A3852" t="str">
            <v>201781146</v>
          </cell>
          <cell r="B3852" t="e">
            <v>#N/A</v>
          </cell>
          <cell r="C3852" t="str">
            <v>课桌椅</v>
          </cell>
          <cell r="D3852" t="str">
            <v>固定资产</v>
          </cell>
          <cell r="E3852" t="str">
            <v>家具和用具</v>
          </cell>
          <cell r="F3852" t="str">
            <v>教学、实验用桌</v>
          </cell>
        </row>
        <row r="3852">
          <cell r="H3852" t="str">
            <v>待完善</v>
          </cell>
          <cell r="I3852">
            <v>1</v>
          </cell>
          <cell r="J3852">
            <v>0</v>
          </cell>
          <cell r="K3852" t="str">
            <v>新购</v>
          </cell>
          <cell r="L3852">
            <v>43083</v>
          </cell>
          <cell r="M3852">
            <v>43083</v>
          </cell>
          <cell r="N3852" t="str">
            <v>2025-5月凭证</v>
          </cell>
          <cell r="O3852" t="str">
            <v>已完成折旧</v>
          </cell>
          <cell r="P3852" t="str">
            <v>60</v>
          </cell>
          <cell r="Q3852" t="str">
            <v>60</v>
          </cell>
        </row>
        <row r="3853">
          <cell r="A3853" t="str">
            <v>201781028</v>
          </cell>
          <cell r="B3853" t="e">
            <v>#N/A</v>
          </cell>
          <cell r="C3853" t="str">
            <v>课桌椅</v>
          </cell>
          <cell r="D3853" t="str">
            <v>固定资产</v>
          </cell>
          <cell r="E3853" t="str">
            <v>家具和用具</v>
          </cell>
          <cell r="F3853" t="str">
            <v>教学、实验用桌</v>
          </cell>
        </row>
        <row r="3853">
          <cell r="H3853" t="str">
            <v>待完善</v>
          </cell>
          <cell r="I3853">
            <v>1</v>
          </cell>
          <cell r="J3853">
            <v>0</v>
          </cell>
          <cell r="K3853" t="str">
            <v>新购</v>
          </cell>
          <cell r="L3853">
            <v>43083</v>
          </cell>
          <cell r="M3853">
            <v>43083</v>
          </cell>
          <cell r="N3853" t="str">
            <v>2025-5月凭证</v>
          </cell>
          <cell r="O3853" t="str">
            <v>已完成折旧</v>
          </cell>
          <cell r="P3853" t="str">
            <v>60</v>
          </cell>
          <cell r="Q3853" t="str">
            <v>60</v>
          </cell>
        </row>
        <row r="3854">
          <cell r="A3854" t="str">
            <v>201781045</v>
          </cell>
          <cell r="B3854" t="e">
            <v>#N/A</v>
          </cell>
          <cell r="C3854" t="str">
            <v>课桌椅</v>
          </cell>
          <cell r="D3854" t="str">
            <v>固定资产</v>
          </cell>
          <cell r="E3854" t="str">
            <v>家具和用具</v>
          </cell>
          <cell r="F3854" t="str">
            <v>教学、实验用桌</v>
          </cell>
        </row>
        <row r="3854">
          <cell r="H3854" t="str">
            <v>待完善</v>
          </cell>
          <cell r="I3854">
            <v>1</v>
          </cell>
          <cell r="J3854">
            <v>0</v>
          </cell>
          <cell r="K3854" t="str">
            <v>新购</v>
          </cell>
          <cell r="L3854">
            <v>43083</v>
          </cell>
          <cell r="M3854">
            <v>43083</v>
          </cell>
          <cell r="N3854" t="str">
            <v>2025-5月凭证</v>
          </cell>
          <cell r="O3854" t="str">
            <v>已完成折旧</v>
          </cell>
          <cell r="P3854" t="str">
            <v>60</v>
          </cell>
          <cell r="Q3854" t="str">
            <v>60</v>
          </cell>
        </row>
        <row r="3855">
          <cell r="A3855" t="str">
            <v>201781046</v>
          </cell>
          <cell r="B3855" t="e">
            <v>#N/A</v>
          </cell>
          <cell r="C3855" t="str">
            <v>课桌椅</v>
          </cell>
          <cell r="D3855" t="str">
            <v>固定资产</v>
          </cell>
          <cell r="E3855" t="str">
            <v>家具和用具</v>
          </cell>
          <cell r="F3855" t="str">
            <v>教学、实验用桌</v>
          </cell>
        </row>
        <row r="3855">
          <cell r="H3855" t="str">
            <v>待完善</v>
          </cell>
          <cell r="I3855">
            <v>1</v>
          </cell>
          <cell r="J3855">
            <v>0</v>
          </cell>
          <cell r="K3855" t="str">
            <v>新购</v>
          </cell>
          <cell r="L3855">
            <v>43083</v>
          </cell>
          <cell r="M3855">
            <v>43083</v>
          </cell>
          <cell r="N3855" t="str">
            <v>2025-5月凭证</v>
          </cell>
          <cell r="O3855" t="str">
            <v>已完成折旧</v>
          </cell>
          <cell r="P3855" t="str">
            <v>60</v>
          </cell>
          <cell r="Q3855" t="str">
            <v>60</v>
          </cell>
        </row>
        <row r="3856">
          <cell r="A3856" t="str">
            <v>a2015000745</v>
          </cell>
          <cell r="B3856" t="e">
            <v>#N/A</v>
          </cell>
          <cell r="C3856" t="str">
            <v>学生凳子</v>
          </cell>
          <cell r="D3856" t="str">
            <v>固定资产</v>
          </cell>
          <cell r="E3856" t="str">
            <v>家具和用具</v>
          </cell>
          <cell r="F3856" t="str">
            <v>教学、实验椅凳</v>
          </cell>
        </row>
        <row r="3856">
          <cell r="H3856" t="str">
            <v>待完善</v>
          </cell>
          <cell r="I3856">
            <v>1</v>
          </cell>
          <cell r="J3856">
            <v>0</v>
          </cell>
          <cell r="K3856" t="str">
            <v>新购</v>
          </cell>
          <cell r="L3856">
            <v>42208</v>
          </cell>
          <cell r="M3856">
            <v>42236</v>
          </cell>
          <cell r="N3856" t="str">
            <v>2025-5月凭证</v>
          </cell>
          <cell r="O3856" t="str">
            <v>已完成折旧</v>
          </cell>
          <cell r="P3856" t="str">
            <v>60</v>
          </cell>
          <cell r="Q3856" t="str">
            <v>60</v>
          </cell>
        </row>
        <row r="3857">
          <cell r="A3857" t="str">
            <v>201780179</v>
          </cell>
          <cell r="B3857" t="e">
            <v>#N/A</v>
          </cell>
          <cell r="C3857" t="str">
            <v>椅子</v>
          </cell>
          <cell r="D3857" t="str">
            <v>固定资产</v>
          </cell>
          <cell r="E3857" t="str">
            <v>家具和用具</v>
          </cell>
          <cell r="F3857" t="str">
            <v>教学、实验椅凳</v>
          </cell>
        </row>
        <row r="3857">
          <cell r="H3857" t="str">
            <v>待完善</v>
          </cell>
          <cell r="I3857">
            <v>1</v>
          </cell>
          <cell r="J3857">
            <v>0</v>
          </cell>
          <cell r="K3857" t="str">
            <v>新购</v>
          </cell>
          <cell r="L3857">
            <v>42758</v>
          </cell>
          <cell r="M3857">
            <v>42758</v>
          </cell>
          <cell r="N3857" t="str">
            <v>2025-5月凭证</v>
          </cell>
          <cell r="O3857" t="str">
            <v>已完成折旧</v>
          </cell>
          <cell r="P3857" t="str">
            <v>60</v>
          </cell>
          <cell r="Q3857" t="str">
            <v>60</v>
          </cell>
        </row>
        <row r="3858">
          <cell r="A3858" t="str">
            <v>a2015000221</v>
          </cell>
          <cell r="B3858" t="e">
            <v>#N/A</v>
          </cell>
          <cell r="C3858" t="str">
            <v>湿式离合器实验台</v>
          </cell>
          <cell r="D3858" t="str">
            <v>固定资产</v>
          </cell>
          <cell r="E3858" t="str">
            <v>设备</v>
          </cell>
          <cell r="F3858" t="str">
            <v>教学仪器</v>
          </cell>
        </row>
        <row r="3858">
          <cell r="H3858" t="str">
            <v>待完善</v>
          </cell>
          <cell r="I3858">
            <v>1</v>
          </cell>
          <cell r="J3858">
            <v>0</v>
          </cell>
          <cell r="K3858" t="str">
            <v>新购</v>
          </cell>
          <cell r="L3858">
            <v>41990</v>
          </cell>
          <cell r="M3858">
            <v>41990</v>
          </cell>
          <cell r="N3858" t="str">
            <v>请完善会计凭证号</v>
          </cell>
          <cell r="O3858" t="str">
            <v>已完成折旧</v>
          </cell>
          <cell r="P3858" t="str">
            <v>60</v>
          </cell>
          <cell r="Q3858" t="str">
            <v>60</v>
          </cell>
        </row>
        <row r="3859">
          <cell r="A3859" t="str">
            <v>201780337</v>
          </cell>
          <cell r="B3859" t="e">
            <v>#N/A</v>
          </cell>
          <cell r="C3859" t="str">
            <v>桌子</v>
          </cell>
          <cell r="D3859" t="str">
            <v>固定资产</v>
          </cell>
          <cell r="E3859" t="str">
            <v>家具和用具</v>
          </cell>
          <cell r="F3859" t="str">
            <v>教学、实验用桌</v>
          </cell>
        </row>
        <row r="3859">
          <cell r="H3859" t="str">
            <v>待完善</v>
          </cell>
          <cell r="I3859">
            <v>1</v>
          </cell>
          <cell r="J3859">
            <v>0</v>
          </cell>
          <cell r="K3859" t="str">
            <v>新购</v>
          </cell>
          <cell r="L3859">
            <v>42758</v>
          </cell>
          <cell r="M3859">
            <v>42758</v>
          </cell>
          <cell r="N3859" t="str">
            <v>2025-5月凭证</v>
          </cell>
          <cell r="O3859" t="str">
            <v>已完成折旧</v>
          </cell>
          <cell r="P3859" t="str">
            <v>60</v>
          </cell>
          <cell r="Q3859" t="str">
            <v>60</v>
          </cell>
        </row>
        <row r="3860">
          <cell r="A3860" t="str">
            <v>201780450</v>
          </cell>
          <cell r="B3860" t="e">
            <v>#N/A</v>
          </cell>
          <cell r="C3860" t="str">
            <v>课桌椅</v>
          </cell>
          <cell r="D3860" t="str">
            <v>固定资产</v>
          </cell>
          <cell r="E3860" t="str">
            <v>家具和用具</v>
          </cell>
          <cell r="F3860" t="str">
            <v>教学、实验用桌</v>
          </cell>
        </row>
        <row r="3860">
          <cell r="H3860" t="str">
            <v>待完善</v>
          </cell>
          <cell r="I3860">
            <v>1</v>
          </cell>
          <cell r="J3860">
            <v>0</v>
          </cell>
          <cell r="K3860" t="str">
            <v>新购</v>
          </cell>
          <cell r="L3860">
            <v>42851</v>
          </cell>
          <cell r="M3860">
            <v>42851</v>
          </cell>
          <cell r="N3860" t="str">
            <v>2025-5月凭证</v>
          </cell>
          <cell r="O3860" t="str">
            <v>已完成折旧</v>
          </cell>
          <cell r="P3860" t="str">
            <v>60</v>
          </cell>
          <cell r="Q3860" t="str">
            <v>60</v>
          </cell>
        </row>
        <row r="3861">
          <cell r="A3861" t="str">
            <v>201781141</v>
          </cell>
          <cell r="B3861" t="e">
            <v>#N/A</v>
          </cell>
          <cell r="C3861" t="str">
            <v>课桌椅</v>
          </cell>
          <cell r="D3861" t="str">
            <v>固定资产</v>
          </cell>
          <cell r="E3861" t="str">
            <v>家具和用具</v>
          </cell>
          <cell r="F3861" t="str">
            <v>教学、实验用桌</v>
          </cell>
        </row>
        <row r="3861">
          <cell r="H3861" t="str">
            <v>待完善</v>
          </cell>
          <cell r="I3861">
            <v>1</v>
          </cell>
          <cell r="J3861">
            <v>0</v>
          </cell>
          <cell r="K3861" t="str">
            <v>新购</v>
          </cell>
          <cell r="L3861">
            <v>43083</v>
          </cell>
          <cell r="M3861">
            <v>43083</v>
          </cell>
          <cell r="N3861" t="str">
            <v>2025-5月凭证</v>
          </cell>
          <cell r="O3861" t="str">
            <v>已完成折旧</v>
          </cell>
          <cell r="P3861" t="str">
            <v>60</v>
          </cell>
          <cell r="Q3861" t="str">
            <v>60</v>
          </cell>
        </row>
        <row r="3862">
          <cell r="A3862" t="str">
            <v>a2015000663</v>
          </cell>
          <cell r="B3862" t="e">
            <v>#N/A</v>
          </cell>
          <cell r="C3862" t="str">
            <v>学生凳子</v>
          </cell>
          <cell r="D3862" t="str">
            <v>固定资产</v>
          </cell>
          <cell r="E3862" t="str">
            <v>家具和用具</v>
          </cell>
          <cell r="F3862" t="str">
            <v>教学、实验椅凳</v>
          </cell>
        </row>
        <row r="3862">
          <cell r="H3862" t="str">
            <v>待完善</v>
          </cell>
          <cell r="I3862">
            <v>1</v>
          </cell>
          <cell r="J3862">
            <v>0</v>
          </cell>
          <cell r="K3862" t="str">
            <v>新购</v>
          </cell>
          <cell r="L3862">
            <v>42208</v>
          </cell>
          <cell r="M3862">
            <v>42236</v>
          </cell>
          <cell r="N3862" t="str">
            <v>2025-5月凭证</v>
          </cell>
          <cell r="O3862" t="str">
            <v>已完成折旧</v>
          </cell>
          <cell r="P3862" t="str">
            <v>60</v>
          </cell>
          <cell r="Q3862" t="str">
            <v>60</v>
          </cell>
        </row>
        <row r="3863">
          <cell r="A3863" t="str">
            <v>201780079</v>
          </cell>
          <cell r="B3863" t="e">
            <v>#N/A</v>
          </cell>
          <cell r="C3863" t="str">
            <v>椅子</v>
          </cell>
          <cell r="D3863" t="str">
            <v>固定资产</v>
          </cell>
          <cell r="E3863" t="str">
            <v>家具和用具</v>
          </cell>
          <cell r="F3863" t="str">
            <v>教学、实验椅凳</v>
          </cell>
        </row>
        <row r="3863">
          <cell r="H3863" t="str">
            <v>待完善</v>
          </cell>
          <cell r="I3863">
            <v>1</v>
          </cell>
          <cell r="J3863">
            <v>0</v>
          </cell>
          <cell r="K3863" t="str">
            <v>新购</v>
          </cell>
          <cell r="L3863">
            <v>42758</v>
          </cell>
          <cell r="M3863">
            <v>42758</v>
          </cell>
          <cell r="N3863" t="str">
            <v>2025-5月凭证</v>
          </cell>
          <cell r="O3863" t="str">
            <v>已完成折旧</v>
          </cell>
          <cell r="P3863" t="str">
            <v>60</v>
          </cell>
          <cell r="Q3863" t="str">
            <v>60</v>
          </cell>
        </row>
        <row r="3864">
          <cell r="A3864" t="str">
            <v>201780132</v>
          </cell>
          <cell r="B3864" t="e">
            <v>#N/A</v>
          </cell>
          <cell r="C3864" t="str">
            <v>椅子</v>
          </cell>
          <cell r="D3864" t="str">
            <v>固定资产</v>
          </cell>
          <cell r="E3864" t="str">
            <v>家具和用具</v>
          </cell>
          <cell r="F3864" t="str">
            <v>教学、实验椅凳</v>
          </cell>
        </row>
        <row r="3864">
          <cell r="H3864" t="str">
            <v>待完善</v>
          </cell>
          <cell r="I3864">
            <v>1</v>
          </cell>
          <cell r="J3864">
            <v>0</v>
          </cell>
          <cell r="K3864" t="str">
            <v>新购</v>
          </cell>
          <cell r="L3864">
            <v>42758</v>
          </cell>
          <cell r="M3864">
            <v>42758</v>
          </cell>
          <cell r="N3864" t="str">
            <v>2025-5月凭证</v>
          </cell>
          <cell r="O3864" t="str">
            <v>已完成折旧</v>
          </cell>
          <cell r="P3864" t="str">
            <v>60</v>
          </cell>
          <cell r="Q3864" t="str">
            <v>60</v>
          </cell>
        </row>
        <row r="3865">
          <cell r="A3865" t="str">
            <v>201780539</v>
          </cell>
          <cell r="B3865" t="str">
            <v>201780539</v>
          </cell>
          <cell r="C3865" t="str">
            <v>2光2电千兆光纤交换机</v>
          </cell>
          <cell r="D3865" t="str">
            <v>固定资产</v>
          </cell>
          <cell r="E3865" t="str">
            <v>设备</v>
          </cell>
          <cell r="F3865" t="str">
            <v>教学仪器</v>
          </cell>
        </row>
        <row r="3865">
          <cell r="H3865" t="str">
            <v>待完善</v>
          </cell>
          <cell r="I3865">
            <v>1</v>
          </cell>
          <cell r="J3865">
            <v>0</v>
          </cell>
          <cell r="K3865" t="str">
            <v>新购</v>
          </cell>
          <cell r="L3865">
            <v>43019</v>
          </cell>
          <cell r="M3865">
            <v>43019</v>
          </cell>
          <cell r="N3865" t="str">
            <v>请完善会计凭证号</v>
          </cell>
          <cell r="O3865" t="str">
            <v>已完成折旧</v>
          </cell>
          <cell r="P3865" t="str">
            <v>60</v>
          </cell>
          <cell r="Q3865" t="str">
            <v>60</v>
          </cell>
        </row>
        <row r="3866">
          <cell r="A3866" t="str">
            <v>201780460</v>
          </cell>
          <cell r="B3866" t="e">
            <v>#N/A</v>
          </cell>
          <cell r="C3866" t="str">
            <v>课桌椅</v>
          </cell>
          <cell r="D3866" t="str">
            <v>固定资产</v>
          </cell>
          <cell r="E3866" t="str">
            <v>家具和用具</v>
          </cell>
          <cell r="F3866" t="str">
            <v>教学、实验用桌</v>
          </cell>
        </row>
        <row r="3866">
          <cell r="H3866" t="str">
            <v>待完善</v>
          </cell>
          <cell r="I3866">
            <v>1</v>
          </cell>
          <cell r="J3866">
            <v>0</v>
          </cell>
          <cell r="K3866" t="str">
            <v>新购</v>
          </cell>
          <cell r="L3866">
            <v>42851</v>
          </cell>
          <cell r="M3866">
            <v>42851</v>
          </cell>
          <cell r="N3866" t="str">
            <v>2025-5月凭证</v>
          </cell>
          <cell r="O3866" t="str">
            <v>已完成折旧</v>
          </cell>
          <cell r="P3866" t="str">
            <v>60</v>
          </cell>
          <cell r="Q3866" t="str">
            <v>60</v>
          </cell>
        </row>
        <row r="3867">
          <cell r="A3867" t="str">
            <v>201780943</v>
          </cell>
          <cell r="B3867" t="e">
            <v>#N/A</v>
          </cell>
          <cell r="C3867" t="str">
            <v>课桌椅</v>
          </cell>
          <cell r="D3867" t="str">
            <v>固定资产</v>
          </cell>
          <cell r="E3867" t="str">
            <v>家具和用具</v>
          </cell>
          <cell r="F3867" t="str">
            <v>教学、实验用桌</v>
          </cell>
        </row>
        <row r="3867">
          <cell r="H3867" t="str">
            <v>待完善</v>
          </cell>
          <cell r="I3867">
            <v>1</v>
          </cell>
          <cell r="J3867">
            <v>0</v>
          </cell>
          <cell r="K3867" t="str">
            <v>新购</v>
          </cell>
          <cell r="L3867">
            <v>43083</v>
          </cell>
          <cell r="M3867">
            <v>43083</v>
          </cell>
          <cell r="N3867" t="str">
            <v>2025-5月凭证</v>
          </cell>
          <cell r="O3867" t="str">
            <v>已完成折旧</v>
          </cell>
          <cell r="P3867" t="str">
            <v>60</v>
          </cell>
          <cell r="Q3867" t="str">
            <v>60</v>
          </cell>
        </row>
        <row r="3868">
          <cell r="A3868" t="str">
            <v>201781054</v>
          </cell>
          <cell r="B3868" t="e">
            <v>#N/A</v>
          </cell>
          <cell r="C3868" t="str">
            <v>课桌椅</v>
          </cell>
          <cell r="D3868" t="str">
            <v>固定资产</v>
          </cell>
          <cell r="E3868" t="str">
            <v>家具和用具</v>
          </cell>
          <cell r="F3868" t="str">
            <v>教学、实验用桌</v>
          </cell>
        </row>
        <row r="3868">
          <cell r="H3868" t="str">
            <v>待完善</v>
          </cell>
          <cell r="I3868">
            <v>1</v>
          </cell>
          <cell r="J3868">
            <v>0</v>
          </cell>
          <cell r="K3868" t="str">
            <v>新购</v>
          </cell>
          <cell r="L3868">
            <v>43083</v>
          </cell>
          <cell r="M3868">
            <v>43083</v>
          </cell>
          <cell r="N3868" t="str">
            <v>2025-5月凭证</v>
          </cell>
          <cell r="O3868" t="str">
            <v>已完成折旧</v>
          </cell>
          <cell r="P3868" t="str">
            <v>60</v>
          </cell>
          <cell r="Q3868" t="str">
            <v>60</v>
          </cell>
        </row>
        <row r="3869">
          <cell r="A3869" t="str">
            <v>201781059</v>
          </cell>
          <cell r="B3869" t="e">
            <v>#N/A</v>
          </cell>
          <cell r="C3869" t="str">
            <v>课桌椅</v>
          </cell>
          <cell r="D3869" t="str">
            <v>固定资产</v>
          </cell>
          <cell r="E3869" t="str">
            <v>家具和用具</v>
          </cell>
          <cell r="F3869" t="str">
            <v>教学、实验用桌</v>
          </cell>
        </row>
        <row r="3869">
          <cell r="H3869" t="str">
            <v>待完善</v>
          </cell>
          <cell r="I3869">
            <v>1</v>
          </cell>
          <cell r="J3869">
            <v>0</v>
          </cell>
          <cell r="K3869" t="str">
            <v>新购</v>
          </cell>
          <cell r="L3869">
            <v>43083</v>
          </cell>
          <cell r="M3869">
            <v>43083</v>
          </cell>
          <cell r="N3869" t="str">
            <v>2025-5月凭证</v>
          </cell>
          <cell r="O3869" t="str">
            <v>已完成折旧</v>
          </cell>
          <cell r="P3869" t="str">
            <v>60</v>
          </cell>
          <cell r="Q3869" t="str">
            <v>60</v>
          </cell>
        </row>
        <row r="3870">
          <cell r="A3870" t="str">
            <v>201781144</v>
          </cell>
          <cell r="B3870" t="e">
            <v>#N/A</v>
          </cell>
          <cell r="C3870" t="str">
            <v>课桌椅</v>
          </cell>
          <cell r="D3870" t="str">
            <v>固定资产</v>
          </cell>
          <cell r="E3870" t="str">
            <v>家具和用具</v>
          </cell>
          <cell r="F3870" t="str">
            <v>教学、实验用桌</v>
          </cell>
        </row>
        <row r="3870">
          <cell r="H3870" t="str">
            <v>待完善</v>
          </cell>
          <cell r="I3870">
            <v>1</v>
          </cell>
          <cell r="J3870">
            <v>0</v>
          </cell>
          <cell r="K3870" t="str">
            <v>新购</v>
          </cell>
          <cell r="L3870">
            <v>43083</v>
          </cell>
          <cell r="M3870">
            <v>43083</v>
          </cell>
          <cell r="N3870" t="str">
            <v>2025-5月凭证</v>
          </cell>
          <cell r="O3870" t="str">
            <v>已完成折旧</v>
          </cell>
          <cell r="P3870" t="str">
            <v>60</v>
          </cell>
          <cell r="Q3870" t="str">
            <v>60</v>
          </cell>
        </row>
        <row r="3871">
          <cell r="A3871" t="str">
            <v>a2015000695</v>
          </cell>
          <cell r="B3871" t="e">
            <v>#N/A</v>
          </cell>
          <cell r="C3871" t="str">
            <v>学生凳子</v>
          </cell>
          <cell r="D3871" t="str">
            <v>固定资产</v>
          </cell>
          <cell r="E3871" t="str">
            <v>家具和用具</v>
          </cell>
          <cell r="F3871" t="str">
            <v>教学、实验椅凳</v>
          </cell>
        </row>
        <row r="3871">
          <cell r="H3871" t="str">
            <v>待完善</v>
          </cell>
          <cell r="I3871">
            <v>1</v>
          </cell>
          <cell r="J3871">
            <v>0</v>
          </cell>
          <cell r="K3871" t="str">
            <v>新购</v>
          </cell>
          <cell r="L3871">
            <v>42208</v>
          </cell>
          <cell r="M3871">
            <v>42236</v>
          </cell>
          <cell r="N3871" t="str">
            <v>2025-5月凭证</v>
          </cell>
          <cell r="O3871" t="str">
            <v>已完成折旧</v>
          </cell>
          <cell r="P3871" t="str">
            <v>60</v>
          </cell>
          <cell r="Q3871" t="str">
            <v>60</v>
          </cell>
        </row>
        <row r="3872">
          <cell r="A3872" t="str">
            <v>a2015000564</v>
          </cell>
          <cell r="B3872" t="e">
            <v>#N/A</v>
          </cell>
          <cell r="C3872" t="str">
            <v>学生凳子</v>
          </cell>
          <cell r="D3872" t="str">
            <v>固定资产</v>
          </cell>
          <cell r="E3872" t="str">
            <v>家具和用具</v>
          </cell>
          <cell r="F3872" t="str">
            <v>教学、实验椅凳</v>
          </cell>
        </row>
        <row r="3872">
          <cell r="H3872" t="str">
            <v>待完善</v>
          </cell>
          <cell r="I3872">
            <v>1</v>
          </cell>
          <cell r="J3872">
            <v>0</v>
          </cell>
          <cell r="K3872" t="str">
            <v>新购</v>
          </cell>
          <cell r="L3872">
            <v>42208</v>
          </cell>
          <cell r="M3872">
            <v>42236</v>
          </cell>
          <cell r="N3872" t="str">
            <v>2025-5月凭证</v>
          </cell>
          <cell r="O3872" t="str">
            <v>已完成折旧</v>
          </cell>
          <cell r="P3872" t="str">
            <v>60</v>
          </cell>
          <cell r="Q3872" t="str">
            <v>60</v>
          </cell>
        </row>
        <row r="3873">
          <cell r="A3873" t="str">
            <v>201780021</v>
          </cell>
          <cell r="B3873" t="e">
            <v>#N/A</v>
          </cell>
          <cell r="C3873" t="str">
            <v>椅子</v>
          </cell>
          <cell r="D3873" t="str">
            <v>固定资产</v>
          </cell>
          <cell r="E3873" t="str">
            <v>家具和用具</v>
          </cell>
          <cell r="F3873" t="str">
            <v>教学、实验椅凳</v>
          </cell>
        </row>
        <row r="3873">
          <cell r="H3873" t="str">
            <v>待完善</v>
          </cell>
          <cell r="I3873">
            <v>1</v>
          </cell>
          <cell r="J3873">
            <v>0</v>
          </cell>
          <cell r="K3873" t="str">
            <v>新购</v>
          </cell>
          <cell r="L3873">
            <v>42758</v>
          </cell>
          <cell r="M3873">
            <v>42758</v>
          </cell>
          <cell r="N3873" t="str">
            <v>2025-5月凭证</v>
          </cell>
          <cell r="O3873" t="str">
            <v>已完成折旧</v>
          </cell>
          <cell r="P3873" t="str">
            <v>60</v>
          </cell>
          <cell r="Q3873" t="str">
            <v>60</v>
          </cell>
        </row>
        <row r="3874">
          <cell r="A3874" t="str">
            <v>201780020</v>
          </cell>
          <cell r="B3874" t="e">
            <v>#N/A</v>
          </cell>
          <cell r="C3874" t="str">
            <v>椅子</v>
          </cell>
          <cell r="D3874" t="str">
            <v>固定资产</v>
          </cell>
          <cell r="E3874" t="str">
            <v>家具和用具</v>
          </cell>
          <cell r="F3874" t="str">
            <v>教学、实验椅凳</v>
          </cell>
        </row>
        <row r="3874">
          <cell r="H3874" t="str">
            <v>待完善</v>
          </cell>
          <cell r="I3874">
            <v>1</v>
          </cell>
          <cell r="J3874">
            <v>0</v>
          </cell>
          <cell r="K3874" t="str">
            <v>新购</v>
          </cell>
          <cell r="L3874">
            <v>42758</v>
          </cell>
          <cell r="M3874">
            <v>42758</v>
          </cell>
          <cell r="N3874" t="str">
            <v>2025-5月凭证</v>
          </cell>
          <cell r="O3874" t="str">
            <v>已完成折旧</v>
          </cell>
          <cell r="P3874" t="str">
            <v>60</v>
          </cell>
          <cell r="Q3874" t="str">
            <v>60</v>
          </cell>
        </row>
        <row r="3875">
          <cell r="A3875" t="str">
            <v>20151231011687</v>
          </cell>
          <cell r="B3875" t="str">
            <v>20151231011687</v>
          </cell>
          <cell r="C3875" t="str">
            <v>升降钢制课桌椅</v>
          </cell>
          <cell r="D3875" t="str">
            <v>固定资产</v>
          </cell>
          <cell r="E3875" t="str">
            <v>家具和用具</v>
          </cell>
          <cell r="F3875" t="str">
            <v>其他台、桌类</v>
          </cell>
        </row>
        <row r="3875">
          <cell r="H3875" t="str">
            <v>待完善</v>
          </cell>
          <cell r="I3875">
            <v>1</v>
          </cell>
          <cell r="J3875">
            <v>0</v>
          </cell>
          <cell r="K3875" t="str">
            <v>新购</v>
          </cell>
          <cell r="L3875">
            <v>40766</v>
          </cell>
          <cell r="M3875">
            <v>40771</v>
          </cell>
          <cell r="N3875" t="str">
            <v>请完善会计凭证号</v>
          </cell>
          <cell r="O3875" t="str">
            <v>提折旧</v>
          </cell>
          <cell r="P3875" t="str">
            <v>180</v>
          </cell>
          <cell r="Q3875" t="str">
            <v>170</v>
          </cell>
        </row>
        <row r="3876">
          <cell r="A3876" t="str">
            <v>20151231012300</v>
          </cell>
          <cell r="B3876" t="e">
            <v>#N/A</v>
          </cell>
          <cell r="C3876" t="str">
            <v>升降课桌椅</v>
          </cell>
          <cell r="D3876" t="str">
            <v>固定资产</v>
          </cell>
          <cell r="E3876" t="str">
            <v>家具和用具</v>
          </cell>
          <cell r="F3876" t="str">
            <v>其他台、桌类</v>
          </cell>
        </row>
        <row r="3876">
          <cell r="H3876" t="str">
            <v>待完善</v>
          </cell>
          <cell r="I3876">
            <v>1</v>
          </cell>
          <cell r="J3876">
            <v>0</v>
          </cell>
          <cell r="K3876" t="str">
            <v>新购</v>
          </cell>
          <cell r="L3876">
            <v>41268</v>
          </cell>
          <cell r="M3876">
            <v>41268</v>
          </cell>
          <cell r="N3876" t="str">
            <v>请完善会计凭证号</v>
          </cell>
          <cell r="O3876" t="str">
            <v>提折旧</v>
          </cell>
          <cell r="P3876" t="str">
            <v>180</v>
          </cell>
          <cell r="Q3876" t="str">
            <v>154</v>
          </cell>
        </row>
        <row r="3877">
          <cell r="A3877" t="str">
            <v>20151231012304</v>
          </cell>
          <cell r="B3877" t="e">
            <v>#N/A</v>
          </cell>
          <cell r="C3877" t="str">
            <v>升降课桌椅</v>
          </cell>
          <cell r="D3877" t="str">
            <v>固定资产</v>
          </cell>
          <cell r="E3877" t="str">
            <v>家具和用具</v>
          </cell>
          <cell r="F3877" t="str">
            <v>其他台、桌类</v>
          </cell>
        </row>
        <row r="3877">
          <cell r="H3877" t="str">
            <v>待完善</v>
          </cell>
          <cell r="I3877">
            <v>1</v>
          </cell>
          <cell r="J3877">
            <v>0</v>
          </cell>
          <cell r="K3877" t="str">
            <v>新购</v>
          </cell>
          <cell r="L3877">
            <v>41268</v>
          </cell>
          <cell r="M3877">
            <v>41268</v>
          </cell>
          <cell r="N3877" t="str">
            <v>请完善会计凭证号</v>
          </cell>
          <cell r="O3877" t="str">
            <v>提折旧</v>
          </cell>
          <cell r="P3877" t="str">
            <v>180</v>
          </cell>
          <cell r="Q3877" t="str">
            <v>154</v>
          </cell>
        </row>
        <row r="3878">
          <cell r="A3878" t="str">
            <v>20151231012462</v>
          </cell>
          <cell r="B3878" t="e">
            <v>#N/A</v>
          </cell>
          <cell r="C3878" t="str">
            <v>升降课桌椅</v>
          </cell>
          <cell r="D3878" t="str">
            <v>固定资产</v>
          </cell>
          <cell r="E3878" t="str">
            <v>家具和用具</v>
          </cell>
          <cell r="F3878" t="str">
            <v>其他台、桌类</v>
          </cell>
        </row>
        <row r="3878">
          <cell r="H3878" t="str">
            <v>待完善</v>
          </cell>
          <cell r="I3878">
            <v>1</v>
          </cell>
          <cell r="J3878">
            <v>0</v>
          </cell>
          <cell r="K3878" t="str">
            <v>新购</v>
          </cell>
          <cell r="L3878">
            <v>41268</v>
          </cell>
          <cell r="M3878">
            <v>41268</v>
          </cell>
          <cell r="N3878" t="str">
            <v>请完善会计凭证号</v>
          </cell>
          <cell r="O3878" t="str">
            <v>提折旧</v>
          </cell>
          <cell r="P3878" t="str">
            <v>180</v>
          </cell>
          <cell r="Q3878" t="str">
            <v>154</v>
          </cell>
        </row>
        <row r="3879">
          <cell r="A3879" t="str">
            <v>20151231012654</v>
          </cell>
          <cell r="B3879" t="e">
            <v>#N/A</v>
          </cell>
          <cell r="C3879" t="str">
            <v>升降课桌椅</v>
          </cell>
          <cell r="D3879" t="str">
            <v>固定资产</v>
          </cell>
          <cell r="E3879" t="str">
            <v>家具和用具</v>
          </cell>
          <cell r="F3879" t="str">
            <v>其他台、桌类</v>
          </cell>
        </row>
        <row r="3879">
          <cell r="H3879" t="str">
            <v>待完善</v>
          </cell>
          <cell r="I3879">
            <v>1</v>
          </cell>
          <cell r="J3879">
            <v>0</v>
          </cell>
          <cell r="K3879" t="str">
            <v>新购</v>
          </cell>
          <cell r="L3879">
            <v>41268</v>
          </cell>
          <cell r="M3879">
            <v>41268</v>
          </cell>
          <cell r="N3879" t="str">
            <v>请完善会计凭证号</v>
          </cell>
          <cell r="O3879" t="str">
            <v>提折旧</v>
          </cell>
          <cell r="P3879" t="str">
            <v>180</v>
          </cell>
          <cell r="Q3879" t="str">
            <v>154</v>
          </cell>
        </row>
        <row r="3880">
          <cell r="A3880" t="str">
            <v>20151231013894</v>
          </cell>
          <cell r="B3880" t="e">
            <v>#N/A</v>
          </cell>
          <cell r="C3880" t="str">
            <v>床头柜</v>
          </cell>
          <cell r="D3880" t="str">
            <v>固定资产</v>
          </cell>
          <cell r="E3880" t="str">
            <v>家具和用具</v>
          </cell>
          <cell r="F3880" t="str">
            <v>其他柜类</v>
          </cell>
        </row>
        <row r="3880">
          <cell r="H3880" t="str">
            <v>待完善</v>
          </cell>
          <cell r="I3880">
            <v>1</v>
          </cell>
          <cell r="J3880">
            <v>0</v>
          </cell>
          <cell r="K3880" t="str">
            <v>新购</v>
          </cell>
          <cell r="L3880">
            <v>41268</v>
          </cell>
          <cell r="M3880">
            <v>41268</v>
          </cell>
          <cell r="N3880" t="str">
            <v>请完善会计凭证号</v>
          </cell>
          <cell r="O3880" t="str">
            <v>提折旧</v>
          </cell>
          <cell r="P3880" t="str">
            <v>180</v>
          </cell>
          <cell r="Q3880" t="str">
            <v>154</v>
          </cell>
        </row>
        <row r="3881">
          <cell r="A3881" t="str">
            <v>20151231013895</v>
          </cell>
          <cell r="B3881" t="e">
            <v>#N/A</v>
          </cell>
          <cell r="C3881" t="str">
            <v>床头柜</v>
          </cell>
          <cell r="D3881" t="str">
            <v>固定资产</v>
          </cell>
          <cell r="E3881" t="str">
            <v>家具和用具</v>
          </cell>
          <cell r="F3881" t="str">
            <v>其他柜类</v>
          </cell>
        </row>
        <row r="3881">
          <cell r="H3881" t="str">
            <v>待完善</v>
          </cell>
          <cell r="I3881">
            <v>1</v>
          </cell>
          <cell r="J3881">
            <v>0</v>
          </cell>
          <cell r="K3881" t="str">
            <v>新购</v>
          </cell>
          <cell r="L3881">
            <v>41268</v>
          </cell>
          <cell r="M3881">
            <v>41268</v>
          </cell>
          <cell r="N3881" t="str">
            <v>请完善会计凭证号</v>
          </cell>
          <cell r="O3881" t="str">
            <v>提折旧</v>
          </cell>
          <cell r="P3881" t="str">
            <v>180</v>
          </cell>
          <cell r="Q3881" t="str">
            <v>154</v>
          </cell>
        </row>
        <row r="3882">
          <cell r="A3882" t="str">
            <v>20151231011213</v>
          </cell>
          <cell r="B3882" t="e">
            <v>#N/A</v>
          </cell>
          <cell r="C3882" t="str">
            <v>会议椅</v>
          </cell>
          <cell r="D3882" t="str">
            <v>固定资产</v>
          </cell>
          <cell r="E3882" t="str">
            <v>家具和用具</v>
          </cell>
          <cell r="F3882" t="str">
            <v>其他椅凳类</v>
          </cell>
        </row>
        <row r="3882">
          <cell r="H3882" t="str">
            <v>待完善</v>
          </cell>
          <cell r="I3882">
            <v>1</v>
          </cell>
          <cell r="J3882">
            <v>0</v>
          </cell>
          <cell r="K3882" t="str">
            <v>新购</v>
          </cell>
          <cell r="L3882">
            <v>40475</v>
          </cell>
          <cell r="M3882">
            <v>40535</v>
          </cell>
          <cell r="N3882" t="str">
            <v>请完善会计凭证号</v>
          </cell>
          <cell r="O3882" t="str">
            <v>提折旧</v>
          </cell>
          <cell r="P3882" t="str">
            <v>180</v>
          </cell>
          <cell r="Q3882" t="str">
            <v>178</v>
          </cell>
        </row>
        <row r="3883">
          <cell r="A3883" t="str">
            <v>20151231011695</v>
          </cell>
          <cell r="B3883" t="str">
            <v>20151231011695</v>
          </cell>
          <cell r="C3883" t="str">
            <v>升降钢制课桌椅</v>
          </cell>
          <cell r="D3883" t="str">
            <v>固定资产</v>
          </cell>
          <cell r="E3883" t="str">
            <v>家具和用具</v>
          </cell>
          <cell r="F3883" t="str">
            <v>其他台、桌类</v>
          </cell>
        </row>
        <row r="3883">
          <cell r="H3883" t="str">
            <v>待完善</v>
          </cell>
          <cell r="I3883">
            <v>1</v>
          </cell>
          <cell r="J3883">
            <v>0</v>
          </cell>
          <cell r="K3883" t="str">
            <v>新购</v>
          </cell>
          <cell r="L3883">
            <v>40766</v>
          </cell>
          <cell r="M3883">
            <v>40771</v>
          </cell>
          <cell r="N3883" t="str">
            <v>请完善会计凭证号</v>
          </cell>
          <cell r="O3883" t="str">
            <v>提折旧</v>
          </cell>
          <cell r="P3883" t="str">
            <v>180</v>
          </cell>
          <cell r="Q3883" t="str">
            <v>170</v>
          </cell>
        </row>
        <row r="3884">
          <cell r="A3884" t="str">
            <v>20151231012452</v>
          </cell>
          <cell r="B3884" t="e">
            <v>#N/A</v>
          </cell>
          <cell r="C3884" t="str">
            <v>升降课桌椅</v>
          </cell>
          <cell r="D3884" t="str">
            <v>固定资产</v>
          </cell>
          <cell r="E3884" t="str">
            <v>家具和用具</v>
          </cell>
          <cell r="F3884" t="str">
            <v>其他台、桌类</v>
          </cell>
        </row>
        <row r="3884">
          <cell r="H3884" t="str">
            <v>待完善</v>
          </cell>
          <cell r="I3884">
            <v>1</v>
          </cell>
          <cell r="J3884">
            <v>0</v>
          </cell>
          <cell r="K3884" t="str">
            <v>新购</v>
          </cell>
          <cell r="L3884">
            <v>41268</v>
          </cell>
          <cell r="M3884">
            <v>41268</v>
          </cell>
          <cell r="N3884" t="str">
            <v>请完善会计凭证号</v>
          </cell>
          <cell r="O3884" t="str">
            <v>提折旧</v>
          </cell>
          <cell r="P3884" t="str">
            <v>180</v>
          </cell>
          <cell r="Q3884" t="str">
            <v>154</v>
          </cell>
        </row>
        <row r="3885">
          <cell r="A3885" t="str">
            <v>20151231012847</v>
          </cell>
          <cell r="B3885" t="e">
            <v>#N/A</v>
          </cell>
          <cell r="C3885" t="str">
            <v>床铺</v>
          </cell>
          <cell r="D3885" t="str">
            <v>固定资产</v>
          </cell>
          <cell r="E3885" t="str">
            <v>家具和用具</v>
          </cell>
          <cell r="F3885" t="str">
            <v>其他床类</v>
          </cell>
        </row>
        <row r="3885">
          <cell r="H3885" t="str">
            <v>待完善</v>
          </cell>
          <cell r="I3885">
            <v>1</v>
          </cell>
          <cell r="J3885">
            <v>0</v>
          </cell>
          <cell r="K3885" t="str">
            <v>新购</v>
          </cell>
          <cell r="L3885">
            <v>40569</v>
          </cell>
          <cell r="M3885">
            <v>40599</v>
          </cell>
          <cell r="N3885" t="str">
            <v>请完善会计凭证号</v>
          </cell>
          <cell r="O3885" t="str">
            <v>提折旧</v>
          </cell>
          <cell r="P3885" t="str">
            <v>180</v>
          </cell>
          <cell r="Q3885" t="str">
            <v>176</v>
          </cell>
        </row>
        <row r="3886">
          <cell r="A3886" t="str">
            <v>20151231012273</v>
          </cell>
          <cell r="B3886" t="e">
            <v>#N/A</v>
          </cell>
          <cell r="C3886" t="str">
            <v>升降课桌椅</v>
          </cell>
          <cell r="D3886" t="str">
            <v>固定资产</v>
          </cell>
          <cell r="E3886" t="str">
            <v>家具和用具</v>
          </cell>
          <cell r="F3886" t="str">
            <v>其他台、桌类</v>
          </cell>
        </row>
        <row r="3886">
          <cell r="H3886" t="str">
            <v>待完善</v>
          </cell>
          <cell r="I3886">
            <v>1</v>
          </cell>
          <cell r="J3886">
            <v>0</v>
          </cell>
          <cell r="K3886" t="str">
            <v>新购</v>
          </cell>
          <cell r="L3886">
            <v>41268</v>
          </cell>
          <cell r="M3886">
            <v>41268</v>
          </cell>
          <cell r="N3886" t="str">
            <v>请完善会计凭证号</v>
          </cell>
          <cell r="O3886" t="str">
            <v>提折旧</v>
          </cell>
          <cell r="P3886" t="str">
            <v>180</v>
          </cell>
          <cell r="Q3886" t="str">
            <v>154</v>
          </cell>
        </row>
        <row r="3887">
          <cell r="A3887" t="str">
            <v>20151231012988</v>
          </cell>
          <cell r="B3887" t="e">
            <v>#N/A</v>
          </cell>
          <cell r="C3887" t="str">
            <v>床铺</v>
          </cell>
          <cell r="D3887" t="str">
            <v>固定资产</v>
          </cell>
          <cell r="E3887" t="str">
            <v>家具和用具</v>
          </cell>
          <cell r="F3887" t="str">
            <v>其他床类</v>
          </cell>
        </row>
        <row r="3887">
          <cell r="H3887" t="str">
            <v>待完善</v>
          </cell>
          <cell r="I3887">
            <v>1</v>
          </cell>
          <cell r="J3887">
            <v>0</v>
          </cell>
          <cell r="K3887" t="str">
            <v>新购</v>
          </cell>
          <cell r="L3887">
            <v>40569</v>
          </cell>
          <cell r="M3887">
            <v>40599</v>
          </cell>
          <cell r="N3887" t="str">
            <v>请完善会计凭证号</v>
          </cell>
          <cell r="O3887" t="str">
            <v>提折旧</v>
          </cell>
          <cell r="P3887" t="str">
            <v>180</v>
          </cell>
          <cell r="Q3887" t="str">
            <v>176</v>
          </cell>
        </row>
        <row r="3888">
          <cell r="A3888" t="str">
            <v>20151231012992</v>
          </cell>
          <cell r="B3888" t="e">
            <v>#N/A</v>
          </cell>
          <cell r="C3888" t="str">
            <v>床铺</v>
          </cell>
          <cell r="D3888" t="str">
            <v>固定资产</v>
          </cell>
          <cell r="E3888" t="str">
            <v>家具和用具</v>
          </cell>
          <cell r="F3888" t="str">
            <v>其他床类</v>
          </cell>
        </row>
        <row r="3888">
          <cell r="H3888" t="str">
            <v>待完善</v>
          </cell>
          <cell r="I3888">
            <v>1</v>
          </cell>
          <cell r="J3888">
            <v>0</v>
          </cell>
          <cell r="K3888" t="str">
            <v>新购</v>
          </cell>
          <cell r="L3888">
            <v>40569</v>
          </cell>
          <cell r="M3888">
            <v>40599</v>
          </cell>
          <cell r="N3888" t="str">
            <v>请完善会计凭证号</v>
          </cell>
          <cell r="O3888" t="str">
            <v>提折旧</v>
          </cell>
          <cell r="P3888" t="str">
            <v>180</v>
          </cell>
          <cell r="Q3888" t="str">
            <v>176</v>
          </cell>
        </row>
        <row r="3889">
          <cell r="A3889" t="str">
            <v>20151231012477</v>
          </cell>
          <cell r="B3889" t="e">
            <v>#N/A</v>
          </cell>
          <cell r="C3889" t="str">
            <v>升降课桌椅</v>
          </cell>
          <cell r="D3889" t="str">
            <v>固定资产</v>
          </cell>
          <cell r="E3889" t="str">
            <v>家具和用具</v>
          </cell>
          <cell r="F3889" t="str">
            <v>其他台、桌类</v>
          </cell>
        </row>
        <row r="3889">
          <cell r="H3889" t="str">
            <v>待完善</v>
          </cell>
          <cell r="I3889">
            <v>1</v>
          </cell>
          <cell r="J3889">
            <v>0</v>
          </cell>
          <cell r="K3889" t="str">
            <v>新购</v>
          </cell>
          <cell r="L3889">
            <v>41268</v>
          </cell>
          <cell r="M3889">
            <v>41268</v>
          </cell>
          <cell r="N3889" t="str">
            <v>请完善会计凭证号</v>
          </cell>
          <cell r="O3889" t="str">
            <v>提折旧</v>
          </cell>
          <cell r="P3889" t="str">
            <v>180</v>
          </cell>
          <cell r="Q3889" t="str">
            <v>154</v>
          </cell>
        </row>
        <row r="3890">
          <cell r="A3890" t="str">
            <v>20151231012879</v>
          </cell>
          <cell r="B3890" t="e">
            <v>#N/A</v>
          </cell>
          <cell r="C3890" t="str">
            <v>床铺</v>
          </cell>
          <cell r="D3890" t="str">
            <v>固定资产</v>
          </cell>
          <cell r="E3890" t="str">
            <v>家具和用具</v>
          </cell>
          <cell r="F3890" t="str">
            <v>其他床类</v>
          </cell>
        </row>
        <row r="3890">
          <cell r="H3890" t="str">
            <v>待完善</v>
          </cell>
          <cell r="I3890">
            <v>1</v>
          </cell>
          <cell r="J3890">
            <v>0</v>
          </cell>
          <cell r="K3890" t="str">
            <v>新购</v>
          </cell>
          <cell r="L3890">
            <v>40569</v>
          </cell>
          <cell r="M3890">
            <v>40599</v>
          </cell>
          <cell r="N3890" t="str">
            <v>请完善会计凭证号</v>
          </cell>
          <cell r="O3890" t="str">
            <v>提折旧</v>
          </cell>
          <cell r="P3890" t="str">
            <v>180</v>
          </cell>
          <cell r="Q3890" t="str">
            <v>176</v>
          </cell>
        </row>
        <row r="3891">
          <cell r="A3891" t="str">
            <v>20151231012280</v>
          </cell>
          <cell r="B3891" t="e">
            <v>#N/A</v>
          </cell>
          <cell r="C3891" t="str">
            <v>升降课桌椅</v>
          </cell>
          <cell r="D3891" t="str">
            <v>固定资产</v>
          </cell>
          <cell r="E3891" t="str">
            <v>家具和用具</v>
          </cell>
          <cell r="F3891" t="str">
            <v>其他台、桌类</v>
          </cell>
        </row>
        <row r="3891">
          <cell r="H3891" t="str">
            <v>待完善</v>
          </cell>
          <cell r="I3891">
            <v>1</v>
          </cell>
          <cell r="J3891">
            <v>0</v>
          </cell>
          <cell r="K3891" t="str">
            <v>新购</v>
          </cell>
          <cell r="L3891">
            <v>41268</v>
          </cell>
          <cell r="M3891">
            <v>41268</v>
          </cell>
          <cell r="N3891" t="str">
            <v>请完善会计凭证号</v>
          </cell>
          <cell r="O3891" t="str">
            <v>提折旧</v>
          </cell>
          <cell r="P3891" t="str">
            <v>180</v>
          </cell>
          <cell r="Q3891" t="str">
            <v>154</v>
          </cell>
        </row>
        <row r="3892">
          <cell r="A3892" t="str">
            <v>20151231012607</v>
          </cell>
          <cell r="B3892" t="e">
            <v>#N/A</v>
          </cell>
          <cell r="C3892" t="str">
            <v>升降课桌椅</v>
          </cell>
          <cell r="D3892" t="str">
            <v>固定资产</v>
          </cell>
          <cell r="E3892" t="str">
            <v>家具和用具</v>
          </cell>
          <cell r="F3892" t="str">
            <v>其他台、桌类</v>
          </cell>
        </row>
        <row r="3892">
          <cell r="H3892" t="str">
            <v>待完善</v>
          </cell>
          <cell r="I3892">
            <v>1</v>
          </cell>
          <cell r="J3892">
            <v>0</v>
          </cell>
          <cell r="K3892" t="str">
            <v>新购</v>
          </cell>
          <cell r="L3892">
            <v>41268</v>
          </cell>
          <cell r="M3892">
            <v>41268</v>
          </cell>
          <cell r="N3892" t="str">
            <v>请完善会计凭证号</v>
          </cell>
          <cell r="O3892" t="str">
            <v>提折旧</v>
          </cell>
          <cell r="P3892" t="str">
            <v>180</v>
          </cell>
          <cell r="Q3892" t="str">
            <v>154</v>
          </cell>
        </row>
        <row r="3893">
          <cell r="A3893" t="str">
            <v>20151231013665</v>
          </cell>
          <cell r="B3893" t="e">
            <v>#N/A</v>
          </cell>
          <cell r="C3893" t="str">
            <v>会议椅</v>
          </cell>
          <cell r="D3893" t="str">
            <v>固定资产</v>
          </cell>
          <cell r="E3893" t="str">
            <v>家具和用具</v>
          </cell>
          <cell r="F3893" t="str">
            <v>其他椅凳类</v>
          </cell>
        </row>
        <row r="3893">
          <cell r="H3893" t="str">
            <v>待完善</v>
          </cell>
          <cell r="I3893">
            <v>1</v>
          </cell>
          <cell r="J3893">
            <v>0</v>
          </cell>
          <cell r="K3893" t="str">
            <v>新购</v>
          </cell>
          <cell r="L3893">
            <v>40475</v>
          </cell>
          <cell r="M3893">
            <v>40535</v>
          </cell>
          <cell r="N3893" t="str">
            <v>请完善会计凭证号</v>
          </cell>
          <cell r="O3893" t="str">
            <v>提折旧</v>
          </cell>
          <cell r="P3893" t="str">
            <v>180</v>
          </cell>
          <cell r="Q3893" t="str">
            <v>178</v>
          </cell>
        </row>
        <row r="3894">
          <cell r="A3894" t="str">
            <v>20151231017253</v>
          </cell>
          <cell r="B3894" t="e">
            <v>#N/A</v>
          </cell>
          <cell r="C3894" t="str">
            <v>文件柜</v>
          </cell>
          <cell r="D3894" t="str">
            <v>固定资产</v>
          </cell>
          <cell r="E3894" t="str">
            <v>家具和用具</v>
          </cell>
          <cell r="F3894" t="str">
            <v>文件柜</v>
          </cell>
        </row>
        <row r="3894">
          <cell r="H3894" t="str">
            <v>待完善</v>
          </cell>
          <cell r="I3894">
            <v>1</v>
          </cell>
          <cell r="J3894">
            <v>0</v>
          </cell>
          <cell r="K3894" t="str">
            <v>新购</v>
          </cell>
          <cell r="L3894">
            <v>42327</v>
          </cell>
          <cell r="M3894">
            <v>42333</v>
          </cell>
          <cell r="N3894" t="str">
            <v>请完善会计凭证号</v>
          </cell>
          <cell r="O3894" t="str">
            <v>提折旧</v>
          </cell>
          <cell r="P3894" t="str">
            <v>180</v>
          </cell>
          <cell r="Q3894" t="str">
            <v>119</v>
          </cell>
        </row>
        <row r="3895">
          <cell r="A3895" t="str">
            <v>20151231013886</v>
          </cell>
          <cell r="B3895" t="e">
            <v>#N/A</v>
          </cell>
          <cell r="C3895" t="str">
            <v>床头柜</v>
          </cell>
          <cell r="D3895" t="str">
            <v>固定资产</v>
          </cell>
          <cell r="E3895" t="str">
            <v>家具和用具</v>
          </cell>
          <cell r="F3895" t="str">
            <v>其他柜类</v>
          </cell>
        </row>
        <row r="3895">
          <cell r="H3895" t="str">
            <v>待完善</v>
          </cell>
          <cell r="I3895">
            <v>1</v>
          </cell>
          <cell r="J3895">
            <v>0</v>
          </cell>
          <cell r="K3895" t="str">
            <v>新购</v>
          </cell>
          <cell r="L3895">
            <v>41268</v>
          </cell>
          <cell r="M3895">
            <v>41268</v>
          </cell>
          <cell r="N3895" t="str">
            <v>请完善会计凭证号</v>
          </cell>
          <cell r="O3895" t="str">
            <v>提折旧</v>
          </cell>
          <cell r="P3895" t="str">
            <v>180</v>
          </cell>
          <cell r="Q3895" t="str">
            <v>154</v>
          </cell>
        </row>
        <row r="3896">
          <cell r="A3896" t="str">
            <v>20151231016978</v>
          </cell>
          <cell r="B3896" t="e">
            <v>#N/A</v>
          </cell>
          <cell r="C3896" t="str">
            <v>床</v>
          </cell>
          <cell r="D3896" t="str">
            <v>固定资产</v>
          </cell>
          <cell r="E3896" t="str">
            <v>家具和用具</v>
          </cell>
          <cell r="F3896" t="str">
            <v>其他床类</v>
          </cell>
        </row>
        <row r="3896">
          <cell r="H3896" t="str">
            <v>待完善</v>
          </cell>
          <cell r="I3896">
            <v>1</v>
          </cell>
          <cell r="J3896">
            <v>0</v>
          </cell>
          <cell r="K3896" t="str">
            <v>新购</v>
          </cell>
          <cell r="L3896">
            <v>42234</v>
          </cell>
          <cell r="M3896">
            <v>42298</v>
          </cell>
          <cell r="N3896" t="str">
            <v>请完善会计凭证号</v>
          </cell>
          <cell r="O3896" t="str">
            <v>提折旧</v>
          </cell>
          <cell r="P3896" t="str">
            <v>180</v>
          </cell>
          <cell r="Q3896" t="str">
            <v>120</v>
          </cell>
        </row>
        <row r="3897">
          <cell r="A3897" t="str">
            <v>20151231016825</v>
          </cell>
          <cell r="B3897" t="e">
            <v>#N/A</v>
          </cell>
          <cell r="C3897" t="str">
            <v>床</v>
          </cell>
          <cell r="D3897" t="str">
            <v>固定资产</v>
          </cell>
          <cell r="E3897" t="str">
            <v>家具和用具</v>
          </cell>
          <cell r="F3897" t="str">
            <v>其他床类</v>
          </cell>
        </row>
        <row r="3897">
          <cell r="H3897" t="str">
            <v>待完善</v>
          </cell>
          <cell r="I3897">
            <v>1</v>
          </cell>
          <cell r="J3897">
            <v>0</v>
          </cell>
          <cell r="K3897" t="str">
            <v>新购</v>
          </cell>
          <cell r="L3897">
            <v>42234</v>
          </cell>
          <cell r="M3897">
            <v>42298</v>
          </cell>
          <cell r="N3897" t="str">
            <v>请完善会计凭证号</v>
          </cell>
          <cell r="O3897" t="str">
            <v>提折旧</v>
          </cell>
          <cell r="P3897" t="str">
            <v>180</v>
          </cell>
          <cell r="Q3897" t="str">
            <v>120</v>
          </cell>
        </row>
        <row r="3898">
          <cell r="A3898" t="str">
            <v>20151231014043</v>
          </cell>
          <cell r="B3898" t="e">
            <v>#N/A</v>
          </cell>
          <cell r="C3898" t="str">
            <v>席梦思床垫</v>
          </cell>
          <cell r="D3898" t="str">
            <v>固定资产</v>
          </cell>
          <cell r="E3898" t="str">
            <v>家具和用具</v>
          </cell>
          <cell r="F3898" t="str">
            <v>其他床类</v>
          </cell>
        </row>
        <row r="3898">
          <cell r="H3898" t="str">
            <v>待完善</v>
          </cell>
          <cell r="I3898">
            <v>1</v>
          </cell>
          <cell r="J3898">
            <v>0</v>
          </cell>
          <cell r="K3898" t="str">
            <v>新购</v>
          </cell>
          <cell r="L3898">
            <v>41268</v>
          </cell>
          <cell r="M3898">
            <v>41268</v>
          </cell>
          <cell r="N3898" t="str">
            <v>请完善会计凭证号</v>
          </cell>
          <cell r="O3898" t="str">
            <v>提折旧</v>
          </cell>
          <cell r="P3898" t="str">
            <v>180</v>
          </cell>
          <cell r="Q3898" t="str">
            <v>154</v>
          </cell>
        </row>
        <row r="3899">
          <cell r="A3899" t="str">
            <v>20151231012661</v>
          </cell>
          <cell r="B3899" t="e">
            <v>#N/A</v>
          </cell>
          <cell r="C3899" t="str">
            <v>升降课桌椅</v>
          </cell>
          <cell r="D3899" t="str">
            <v>固定资产</v>
          </cell>
          <cell r="E3899" t="str">
            <v>家具和用具</v>
          </cell>
          <cell r="F3899" t="str">
            <v>其他台、桌类</v>
          </cell>
        </row>
        <row r="3899">
          <cell r="H3899" t="str">
            <v>待完善</v>
          </cell>
          <cell r="I3899">
            <v>1</v>
          </cell>
          <cell r="J3899">
            <v>0</v>
          </cell>
          <cell r="K3899" t="str">
            <v>新购</v>
          </cell>
          <cell r="L3899">
            <v>41268</v>
          </cell>
          <cell r="M3899">
            <v>41268</v>
          </cell>
          <cell r="N3899" t="str">
            <v>请完善会计凭证号</v>
          </cell>
          <cell r="O3899" t="str">
            <v>提折旧</v>
          </cell>
          <cell r="P3899" t="str">
            <v>180</v>
          </cell>
          <cell r="Q3899" t="str">
            <v>154</v>
          </cell>
        </row>
        <row r="3900">
          <cell r="A3900" t="str">
            <v>20151231012468</v>
          </cell>
          <cell r="B3900" t="e">
            <v>#N/A</v>
          </cell>
          <cell r="C3900" t="str">
            <v>升降课桌椅</v>
          </cell>
          <cell r="D3900" t="str">
            <v>固定资产</v>
          </cell>
          <cell r="E3900" t="str">
            <v>家具和用具</v>
          </cell>
          <cell r="F3900" t="str">
            <v>其他台、桌类</v>
          </cell>
        </row>
        <row r="3900">
          <cell r="H3900" t="str">
            <v>待完善</v>
          </cell>
          <cell r="I3900">
            <v>1</v>
          </cell>
          <cell r="J3900">
            <v>0</v>
          </cell>
          <cell r="K3900" t="str">
            <v>新购</v>
          </cell>
          <cell r="L3900">
            <v>41268</v>
          </cell>
          <cell r="M3900">
            <v>41268</v>
          </cell>
          <cell r="N3900" t="str">
            <v>请完善会计凭证号</v>
          </cell>
          <cell r="O3900" t="str">
            <v>提折旧</v>
          </cell>
          <cell r="P3900" t="str">
            <v>180</v>
          </cell>
          <cell r="Q3900" t="str">
            <v>154</v>
          </cell>
        </row>
        <row r="3901">
          <cell r="A3901" t="str">
            <v>20151231012994</v>
          </cell>
          <cell r="B3901" t="e">
            <v>#N/A</v>
          </cell>
          <cell r="C3901" t="str">
            <v>床铺</v>
          </cell>
          <cell r="D3901" t="str">
            <v>固定资产</v>
          </cell>
          <cell r="E3901" t="str">
            <v>家具和用具</v>
          </cell>
          <cell r="F3901" t="str">
            <v>其他床类</v>
          </cell>
        </row>
        <row r="3901">
          <cell r="H3901" t="str">
            <v>待完善</v>
          </cell>
          <cell r="I3901">
            <v>1</v>
          </cell>
          <cell r="J3901">
            <v>0</v>
          </cell>
          <cell r="K3901" t="str">
            <v>新购</v>
          </cell>
          <cell r="L3901">
            <v>40569</v>
          </cell>
          <cell r="M3901">
            <v>40599</v>
          </cell>
          <cell r="N3901" t="str">
            <v>请完善会计凭证号</v>
          </cell>
          <cell r="O3901" t="str">
            <v>提折旧</v>
          </cell>
          <cell r="P3901" t="str">
            <v>180</v>
          </cell>
          <cell r="Q3901" t="str">
            <v>176</v>
          </cell>
        </row>
        <row r="3902">
          <cell r="A3902" t="str">
            <v>20151231012995</v>
          </cell>
          <cell r="B3902" t="e">
            <v>#N/A</v>
          </cell>
          <cell r="C3902" t="str">
            <v>床铺</v>
          </cell>
          <cell r="D3902" t="str">
            <v>固定资产</v>
          </cell>
          <cell r="E3902" t="str">
            <v>家具和用具</v>
          </cell>
          <cell r="F3902" t="str">
            <v>其他床类</v>
          </cell>
        </row>
        <row r="3902">
          <cell r="H3902" t="str">
            <v>待完善</v>
          </cell>
          <cell r="I3902">
            <v>1</v>
          </cell>
          <cell r="J3902">
            <v>0</v>
          </cell>
          <cell r="K3902" t="str">
            <v>新购</v>
          </cell>
          <cell r="L3902">
            <v>40569</v>
          </cell>
          <cell r="M3902">
            <v>40599</v>
          </cell>
          <cell r="N3902" t="str">
            <v>请完善会计凭证号</v>
          </cell>
          <cell r="O3902" t="str">
            <v>提折旧</v>
          </cell>
          <cell r="P3902" t="str">
            <v>180</v>
          </cell>
          <cell r="Q3902" t="str">
            <v>176</v>
          </cell>
        </row>
        <row r="3903">
          <cell r="A3903" t="str">
            <v>20151231012600</v>
          </cell>
          <cell r="B3903" t="e">
            <v>#N/A</v>
          </cell>
          <cell r="C3903" t="str">
            <v>升降课桌椅</v>
          </cell>
          <cell r="D3903" t="str">
            <v>固定资产</v>
          </cell>
          <cell r="E3903" t="str">
            <v>家具和用具</v>
          </cell>
          <cell r="F3903" t="str">
            <v>其他台、桌类</v>
          </cell>
        </row>
        <row r="3903">
          <cell r="H3903" t="str">
            <v>待完善</v>
          </cell>
          <cell r="I3903">
            <v>1</v>
          </cell>
          <cell r="J3903">
            <v>0</v>
          </cell>
          <cell r="K3903" t="str">
            <v>新购</v>
          </cell>
          <cell r="L3903">
            <v>41268</v>
          </cell>
          <cell r="M3903">
            <v>41268</v>
          </cell>
          <cell r="N3903" t="str">
            <v>请完善会计凭证号</v>
          </cell>
          <cell r="O3903" t="str">
            <v>提折旧</v>
          </cell>
          <cell r="P3903" t="str">
            <v>180</v>
          </cell>
          <cell r="Q3903" t="str">
            <v>154</v>
          </cell>
        </row>
        <row r="3904">
          <cell r="A3904" t="str">
            <v>20151231017249</v>
          </cell>
          <cell r="B3904" t="e">
            <v>#N/A</v>
          </cell>
          <cell r="C3904" t="str">
            <v>文件柜</v>
          </cell>
          <cell r="D3904" t="str">
            <v>固定资产</v>
          </cell>
          <cell r="E3904" t="str">
            <v>家具和用具</v>
          </cell>
          <cell r="F3904" t="str">
            <v>文件柜</v>
          </cell>
        </row>
        <row r="3904">
          <cell r="H3904" t="str">
            <v>待完善</v>
          </cell>
          <cell r="I3904">
            <v>1</v>
          </cell>
          <cell r="J3904">
            <v>0</v>
          </cell>
          <cell r="K3904" t="str">
            <v>新购</v>
          </cell>
          <cell r="L3904">
            <v>42327</v>
          </cell>
          <cell r="M3904">
            <v>42333</v>
          </cell>
          <cell r="N3904" t="str">
            <v>请完善会计凭证号</v>
          </cell>
          <cell r="O3904" t="str">
            <v>提折旧</v>
          </cell>
          <cell r="P3904" t="str">
            <v>180</v>
          </cell>
          <cell r="Q3904" t="str">
            <v>119</v>
          </cell>
        </row>
        <row r="3905">
          <cell r="A3905" t="str">
            <v>20151231016830</v>
          </cell>
          <cell r="B3905" t="e">
            <v>#N/A</v>
          </cell>
          <cell r="C3905" t="str">
            <v>床</v>
          </cell>
          <cell r="D3905" t="str">
            <v>固定资产</v>
          </cell>
          <cell r="E3905" t="str">
            <v>家具和用具</v>
          </cell>
          <cell r="F3905" t="str">
            <v>其他床类</v>
          </cell>
        </row>
        <row r="3905">
          <cell r="H3905" t="str">
            <v>待完善</v>
          </cell>
          <cell r="I3905">
            <v>1</v>
          </cell>
          <cell r="J3905">
            <v>0</v>
          </cell>
          <cell r="K3905" t="str">
            <v>新购</v>
          </cell>
          <cell r="L3905">
            <v>42234</v>
          </cell>
          <cell r="M3905">
            <v>42298</v>
          </cell>
          <cell r="N3905" t="str">
            <v>请完善会计凭证号</v>
          </cell>
          <cell r="O3905" t="str">
            <v>提折旧</v>
          </cell>
          <cell r="P3905" t="str">
            <v>180</v>
          </cell>
          <cell r="Q3905" t="str">
            <v>120</v>
          </cell>
        </row>
        <row r="3906">
          <cell r="A3906" t="str">
            <v>20151231011859</v>
          </cell>
          <cell r="B3906" t="str">
            <v>20151231011859</v>
          </cell>
          <cell r="C3906" t="str">
            <v>升降钢制课桌椅</v>
          </cell>
          <cell r="D3906" t="str">
            <v>固定资产</v>
          </cell>
          <cell r="E3906" t="str">
            <v>家具和用具</v>
          </cell>
          <cell r="F3906" t="str">
            <v>其他台、桌类</v>
          </cell>
        </row>
        <row r="3906">
          <cell r="H3906" t="str">
            <v>待完善</v>
          </cell>
          <cell r="I3906">
            <v>1</v>
          </cell>
          <cell r="J3906">
            <v>0</v>
          </cell>
          <cell r="K3906" t="str">
            <v>新购</v>
          </cell>
          <cell r="L3906">
            <v>40766</v>
          </cell>
          <cell r="M3906">
            <v>40771</v>
          </cell>
          <cell r="N3906" t="str">
            <v>请完善会计凭证号</v>
          </cell>
          <cell r="O3906" t="str">
            <v>提折旧</v>
          </cell>
          <cell r="P3906" t="str">
            <v>180</v>
          </cell>
          <cell r="Q3906" t="str">
            <v>170</v>
          </cell>
        </row>
        <row r="3907">
          <cell r="A3907" t="str">
            <v>20151231012866</v>
          </cell>
          <cell r="B3907" t="e">
            <v>#N/A</v>
          </cell>
          <cell r="C3907" t="str">
            <v>床铺</v>
          </cell>
          <cell r="D3907" t="str">
            <v>固定资产</v>
          </cell>
          <cell r="E3907" t="str">
            <v>家具和用具</v>
          </cell>
          <cell r="F3907" t="str">
            <v>其他床类</v>
          </cell>
        </row>
        <row r="3907">
          <cell r="H3907" t="str">
            <v>待完善</v>
          </cell>
          <cell r="I3907">
            <v>1</v>
          </cell>
          <cell r="J3907">
            <v>0</v>
          </cell>
          <cell r="K3907" t="str">
            <v>新购</v>
          </cell>
          <cell r="L3907">
            <v>40569</v>
          </cell>
          <cell r="M3907">
            <v>40599</v>
          </cell>
          <cell r="N3907" t="str">
            <v>请完善会计凭证号</v>
          </cell>
          <cell r="O3907" t="str">
            <v>提折旧</v>
          </cell>
          <cell r="P3907" t="str">
            <v>180</v>
          </cell>
          <cell r="Q3907" t="str">
            <v>176</v>
          </cell>
        </row>
        <row r="3908">
          <cell r="A3908" t="str">
            <v>20151231012285</v>
          </cell>
          <cell r="B3908" t="e">
            <v>#N/A</v>
          </cell>
          <cell r="C3908" t="str">
            <v>升降课桌椅</v>
          </cell>
          <cell r="D3908" t="str">
            <v>固定资产</v>
          </cell>
          <cell r="E3908" t="str">
            <v>家具和用具</v>
          </cell>
          <cell r="F3908" t="str">
            <v>其他台、桌类</v>
          </cell>
        </row>
        <row r="3908">
          <cell r="H3908" t="str">
            <v>待完善</v>
          </cell>
          <cell r="I3908">
            <v>1</v>
          </cell>
          <cell r="J3908">
            <v>0</v>
          </cell>
          <cell r="K3908" t="str">
            <v>新购</v>
          </cell>
          <cell r="L3908">
            <v>41268</v>
          </cell>
          <cell r="M3908">
            <v>41268</v>
          </cell>
          <cell r="N3908" t="str">
            <v>请完善会计凭证号</v>
          </cell>
          <cell r="O3908" t="str">
            <v>提折旧</v>
          </cell>
          <cell r="P3908" t="str">
            <v>180</v>
          </cell>
          <cell r="Q3908" t="str">
            <v>154</v>
          </cell>
        </row>
        <row r="3909">
          <cell r="A3909" t="str">
            <v>20151231013059</v>
          </cell>
          <cell r="B3909" t="e">
            <v>#N/A</v>
          </cell>
          <cell r="C3909" t="str">
            <v>床铺</v>
          </cell>
          <cell r="D3909" t="str">
            <v>固定资产</v>
          </cell>
          <cell r="E3909" t="str">
            <v>家具和用具</v>
          </cell>
          <cell r="F3909" t="str">
            <v>其他床类</v>
          </cell>
        </row>
        <row r="3909">
          <cell r="H3909" t="str">
            <v>待完善</v>
          </cell>
          <cell r="I3909">
            <v>1</v>
          </cell>
          <cell r="J3909">
            <v>0</v>
          </cell>
          <cell r="K3909" t="str">
            <v>新购</v>
          </cell>
          <cell r="L3909">
            <v>40569</v>
          </cell>
          <cell r="M3909">
            <v>40599</v>
          </cell>
          <cell r="N3909" t="str">
            <v>请完善会计凭证号</v>
          </cell>
          <cell r="O3909" t="str">
            <v>提折旧</v>
          </cell>
          <cell r="P3909" t="str">
            <v>180</v>
          </cell>
          <cell r="Q3909" t="str">
            <v>176</v>
          </cell>
        </row>
        <row r="3910">
          <cell r="A3910" t="str">
            <v>20151231011221</v>
          </cell>
          <cell r="B3910" t="e">
            <v>#N/A</v>
          </cell>
          <cell r="C3910" t="str">
            <v>会议椅</v>
          </cell>
          <cell r="D3910" t="str">
            <v>固定资产</v>
          </cell>
          <cell r="E3910" t="str">
            <v>家具和用具</v>
          </cell>
          <cell r="F3910" t="str">
            <v>其他椅凳类</v>
          </cell>
        </row>
        <row r="3910">
          <cell r="H3910" t="str">
            <v>待完善</v>
          </cell>
          <cell r="I3910">
            <v>1</v>
          </cell>
          <cell r="J3910">
            <v>0</v>
          </cell>
          <cell r="K3910" t="str">
            <v>新购</v>
          </cell>
          <cell r="L3910">
            <v>40475</v>
          </cell>
          <cell r="M3910">
            <v>40535</v>
          </cell>
          <cell r="N3910" t="str">
            <v>请完善会计凭证号</v>
          </cell>
          <cell r="O3910" t="str">
            <v>提折旧</v>
          </cell>
          <cell r="P3910" t="str">
            <v>180</v>
          </cell>
          <cell r="Q3910" t="str">
            <v>178</v>
          </cell>
        </row>
        <row r="3911">
          <cell r="A3911" t="str">
            <v>20151231012303</v>
          </cell>
          <cell r="B3911" t="e">
            <v>#N/A</v>
          </cell>
          <cell r="C3911" t="str">
            <v>升降课桌椅</v>
          </cell>
          <cell r="D3911" t="str">
            <v>固定资产</v>
          </cell>
          <cell r="E3911" t="str">
            <v>家具和用具</v>
          </cell>
          <cell r="F3911" t="str">
            <v>其他台、桌类</v>
          </cell>
        </row>
        <row r="3911">
          <cell r="H3911" t="str">
            <v>待完善</v>
          </cell>
          <cell r="I3911">
            <v>1</v>
          </cell>
          <cell r="J3911">
            <v>0</v>
          </cell>
          <cell r="K3911" t="str">
            <v>新购</v>
          </cell>
          <cell r="L3911">
            <v>41268</v>
          </cell>
          <cell r="M3911">
            <v>41268</v>
          </cell>
          <cell r="N3911" t="str">
            <v>请完善会计凭证号</v>
          </cell>
          <cell r="O3911" t="str">
            <v>提折旧</v>
          </cell>
          <cell r="P3911" t="str">
            <v>180</v>
          </cell>
          <cell r="Q3911" t="str">
            <v>154</v>
          </cell>
        </row>
        <row r="3912">
          <cell r="A3912" t="str">
            <v>20151231017754</v>
          </cell>
          <cell r="B3912" t="e">
            <v>#N/A</v>
          </cell>
          <cell r="C3912" t="str">
            <v>条桌</v>
          </cell>
          <cell r="D3912" t="str">
            <v>固定资产</v>
          </cell>
          <cell r="E3912" t="str">
            <v>家具和用具</v>
          </cell>
          <cell r="F3912" t="str">
            <v>其他台、桌类</v>
          </cell>
        </row>
        <row r="3912">
          <cell r="H3912" t="str">
            <v>待完善</v>
          </cell>
          <cell r="I3912">
            <v>1</v>
          </cell>
          <cell r="J3912">
            <v>0</v>
          </cell>
          <cell r="K3912" t="str">
            <v>新购</v>
          </cell>
          <cell r="L3912">
            <v>42031</v>
          </cell>
          <cell r="M3912">
            <v>42031</v>
          </cell>
          <cell r="N3912" t="str">
            <v>请完善会计凭证号</v>
          </cell>
          <cell r="O3912" t="str">
            <v>提折旧</v>
          </cell>
          <cell r="P3912" t="str">
            <v>180</v>
          </cell>
          <cell r="Q3912" t="str">
            <v>129</v>
          </cell>
        </row>
        <row r="3913">
          <cell r="A3913" t="str">
            <v>20151231017756</v>
          </cell>
          <cell r="B3913" t="e">
            <v>#N/A</v>
          </cell>
          <cell r="C3913" t="str">
            <v>条桌</v>
          </cell>
          <cell r="D3913" t="str">
            <v>固定资产</v>
          </cell>
          <cell r="E3913" t="str">
            <v>家具和用具</v>
          </cell>
          <cell r="F3913" t="str">
            <v>其他台、桌类</v>
          </cell>
        </row>
        <row r="3913">
          <cell r="H3913" t="str">
            <v>待完善</v>
          </cell>
          <cell r="I3913">
            <v>1</v>
          </cell>
          <cell r="J3913">
            <v>0</v>
          </cell>
          <cell r="K3913" t="str">
            <v>新购</v>
          </cell>
          <cell r="L3913">
            <v>42031</v>
          </cell>
          <cell r="M3913">
            <v>42031</v>
          </cell>
          <cell r="N3913" t="str">
            <v>请完善会计凭证号</v>
          </cell>
          <cell r="O3913" t="str">
            <v>提折旧</v>
          </cell>
          <cell r="P3913" t="str">
            <v>180</v>
          </cell>
          <cell r="Q3913" t="str">
            <v>129</v>
          </cell>
        </row>
        <row r="3914">
          <cell r="A3914" t="str">
            <v>20161231600007</v>
          </cell>
          <cell r="B3914" t="e">
            <v>#N/A</v>
          </cell>
          <cell r="C3914" t="str">
            <v>工具柜</v>
          </cell>
          <cell r="D3914" t="str">
            <v>固定资产</v>
          </cell>
          <cell r="E3914" t="str">
            <v>家具和用具</v>
          </cell>
          <cell r="F3914" t="str">
            <v>其他柜类</v>
          </cell>
        </row>
        <row r="3914">
          <cell r="H3914" t="str">
            <v>待完善</v>
          </cell>
          <cell r="I3914">
            <v>1</v>
          </cell>
          <cell r="J3914">
            <v>0</v>
          </cell>
          <cell r="K3914" t="str">
            <v>新购</v>
          </cell>
          <cell r="L3914">
            <v>42383</v>
          </cell>
          <cell r="M3914">
            <v>42383</v>
          </cell>
          <cell r="N3914" t="str">
            <v>请完善会计凭证号</v>
          </cell>
          <cell r="O3914" t="str">
            <v>提折旧</v>
          </cell>
          <cell r="P3914" t="str">
            <v>180</v>
          </cell>
          <cell r="Q3914" t="str">
            <v>117</v>
          </cell>
        </row>
        <row r="3915">
          <cell r="A3915" t="str">
            <v>20151231011444</v>
          </cell>
          <cell r="B3915" t="e">
            <v>#N/A</v>
          </cell>
          <cell r="C3915" t="str">
            <v>会议桌</v>
          </cell>
          <cell r="D3915" t="str">
            <v>固定资产</v>
          </cell>
          <cell r="E3915" t="str">
            <v>家具和用具</v>
          </cell>
          <cell r="F3915" t="str">
            <v>其他台、桌类</v>
          </cell>
        </row>
        <row r="3915">
          <cell r="H3915" t="str">
            <v>待完善</v>
          </cell>
          <cell r="I3915">
            <v>1</v>
          </cell>
          <cell r="J3915">
            <v>0</v>
          </cell>
          <cell r="K3915" t="str">
            <v>新购</v>
          </cell>
          <cell r="L3915">
            <v>40475</v>
          </cell>
          <cell r="M3915">
            <v>40535</v>
          </cell>
          <cell r="N3915" t="str">
            <v>请完善会计凭证号</v>
          </cell>
          <cell r="O3915" t="str">
            <v>提折旧</v>
          </cell>
          <cell r="P3915" t="str">
            <v>180</v>
          </cell>
          <cell r="Q3915" t="str">
            <v>178</v>
          </cell>
        </row>
        <row r="3916">
          <cell r="A3916" t="str">
            <v>20151231011525</v>
          </cell>
          <cell r="B3916" t="e">
            <v>#N/A</v>
          </cell>
          <cell r="C3916" t="str">
            <v>会议桌</v>
          </cell>
          <cell r="D3916" t="str">
            <v>固定资产</v>
          </cell>
          <cell r="E3916" t="str">
            <v>家具和用具</v>
          </cell>
          <cell r="F3916" t="str">
            <v>其他台、桌类</v>
          </cell>
        </row>
        <row r="3916">
          <cell r="H3916" t="str">
            <v>待完善</v>
          </cell>
          <cell r="I3916">
            <v>1</v>
          </cell>
          <cell r="J3916">
            <v>0</v>
          </cell>
          <cell r="K3916" t="str">
            <v>新购</v>
          </cell>
          <cell r="L3916">
            <v>40475</v>
          </cell>
          <cell r="M3916">
            <v>40535</v>
          </cell>
          <cell r="N3916" t="str">
            <v>请完善会计凭证号</v>
          </cell>
          <cell r="O3916" t="str">
            <v>提折旧</v>
          </cell>
          <cell r="P3916" t="str">
            <v>180</v>
          </cell>
          <cell r="Q3916" t="str">
            <v>178</v>
          </cell>
        </row>
        <row r="3917">
          <cell r="A3917" t="str">
            <v>20151231011285</v>
          </cell>
          <cell r="B3917" t="e">
            <v>#N/A</v>
          </cell>
          <cell r="C3917" t="str">
            <v>会议椅</v>
          </cell>
          <cell r="D3917" t="str">
            <v>固定资产</v>
          </cell>
          <cell r="E3917" t="str">
            <v>家具和用具</v>
          </cell>
          <cell r="F3917" t="str">
            <v>其他椅凳类</v>
          </cell>
        </row>
        <row r="3917">
          <cell r="H3917" t="str">
            <v>待完善</v>
          </cell>
          <cell r="I3917">
            <v>1</v>
          </cell>
          <cell r="J3917">
            <v>0</v>
          </cell>
          <cell r="K3917" t="str">
            <v>新购</v>
          </cell>
          <cell r="L3917">
            <v>40475</v>
          </cell>
          <cell r="M3917">
            <v>40535</v>
          </cell>
          <cell r="N3917" t="str">
            <v>请完善会计凭证号</v>
          </cell>
          <cell r="O3917" t="str">
            <v>提折旧</v>
          </cell>
          <cell r="P3917" t="str">
            <v>180</v>
          </cell>
          <cell r="Q3917" t="str">
            <v>178</v>
          </cell>
        </row>
        <row r="3918">
          <cell r="A3918" t="str">
            <v>20151231011625</v>
          </cell>
          <cell r="B3918" t="str">
            <v>20151231011625</v>
          </cell>
          <cell r="C3918" t="str">
            <v>升降钢制课桌椅</v>
          </cell>
          <cell r="D3918" t="str">
            <v>固定资产</v>
          </cell>
          <cell r="E3918" t="str">
            <v>家具和用具</v>
          </cell>
          <cell r="F3918" t="str">
            <v>其他台、桌类</v>
          </cell>
        </row>
        <row r="3918">
          <cell r="H3918" t="str">
            <v>待完善</v>
          </cell>
          <cell r="I3918">
            <v>1</v>
          </cell>
          <cell r="J3918">
            <v>0</v>
          </cell>
          <cell r="K3918" t="str">
            <v>新购</v>
          </cell>
          <cell r="L3918">
            <v>40766</v>
          </cell>
          <cell r="M3918">
            <v>40771</v>
          </cell>
          <cell r="N3918" t="str">
            <v>请完善会计凭证号</v>
          </cell>
          <cell r="O3918" t="str">
            <v>提折旧</v>
          </cell>
          <cell r="P3918" t="str">
            <v>180</v>
          </cell>
          <cell r="Q3918" t="str">
            <v>170</v>
          </cell>
        </row>
        <row r="3919">
          <cell r="A3919" t="str">
            <v>20151231012967</v>
          </cell>
          <cell r="B3919" t="e">
            <v>#N/A</v>
          </cell>
          <cell r="C3919" t="str">
            <v>床铺</v>
          </cell>
          <cell r="D3919" t="str">
            <v>固定资产</v>
          </cell>
          <cell r="E3919" t="str">
            <v>家具和用具</v>
          </cell>
          <cell r="F3919" t="str">
            <v>其他床类</v>
          </cell>
        </row>
        <row r="3919">
          <cell r="H3919" t="str">
            <v>待完善</v>
          </cell>
          <cell r="I3919">
            <v>1</v>
          </cell>
          <cell r="J3919">
            <v>0</v>
          </cell>
          <cell r="K3919" t="str">
            <v>新购</v>
          </cell>
          <cell r="L3919">
            <v>40569</v>
          </cell>
          <cell r="M3919">
            <v>40599</v>
          </cell>
          <cell r="N3919" t="str">
            <v>请完善会计凭证号</v>
          </cell>
          <cell r="O3919" t="str">
            <v>提折旧</v>
          </cell>
          <cell r="P3919" t="str">
            <v>180</v>
          </cell>
          <cell r="Q3919" t="str">
            <v>176</v>
          </cell>
        </row>
        <row r="3920">
          <cell r="A3920" t="str">
            <v>20151231012723</v>
          </cell>
          <cell r="B3920" t="e">
            <v>#N/A</v>
          </cell>
          <cell r="C3920" t="str">
            <v>升降课桌椅</v>
          </cell>
          <cell r="D3920" t="str">
            <v>固定资产</v>
          </cell>
          <cell r="E3920" t="str">
            <v>家具和用具</v>
          </cell>
          <cell r="F3920" t="str">
            <v>其他台、桌类</v>
          </cell>
        </row>
        <row r="3920">
          <cell r="H3920" t="str">
            <v>待完善</v>
          </cell>
          <cell r="I3920">
            <v>1</v>
          </cell>
          <cell r="J3920">
            <v>0</v>
          </cell>
          <cell r="K3920" t="str">
            <v>新购</v>
          </cell>
          <cell r="L3920">
            <v>41268</v>
          </cell>
          <cell r="M3920">
            <v>41268</v>
          </cell>
          <cell r="N3920" t="str">
            <v>请完善会计凭证号</v>
          </cell>
          <cell r="O3920" t="str">
            <v>提折旧</v>
          </cell>
          <cell r="P3920" t="str">
            <v>180</v>
          </cell>
          <cell r="Q3920" t="str">
            <v>154</v>
          </cell>
        </row>
        <row r="3921">
          <cell r="A3921" t="str">
            <v>20151231016865</v>
          </cell>
          <cell r="B3921" t="e">
            <v>#N/A</v>
          </cell>
          <cell r="C3921" t="str">
            <v>床</v>
          </cell>
          <cell r="D3921" t="str">
            <v>固定资产</v>
          </cell>
          <cell r="E3921" t="str">
            <v>家具和用具</v>
          </cell>
          <cell r="F3921" t="str">
            <v>其他床类</v>
          </cell>
        </row>
        <row r="3921">
          <cell r="H3921" t="str">
            <v>待完善</v>
          </cell>
          <cell r="I3921">
            <v>1</v>
          </cell>
          <cell r="J3921">
            <v>0</v>
          </cell>
          <cell r="K3921" t="str">
            <v>新购</v>
          </cell>
          <cell r="L3921">
            <v>42234</v>
          </cell>
          <cell r="M3921">
            <v>42298</v>
          </cell>
          <cell r="N3921" t="str">
            <v>请完善会计凭证号</v>
          </cell>
          <cell r="O3921" t="str">
            <v>提折旧</v>
          </cell>
          <cell r="P3921" t="str">
            <v>180</v>
          </cell>
          <cell r="Q3921" t="str">
            <v>120</v>
          </cell>
        </row>
        <row r="3922">
          <cell r="A3922" t="str">
            <v>20151231012381</v>
          </cell>
          <cell r="B3922" t="e">
            <v>#N/A</v>
          </cell>
          <cell r="C3922" t="str">
            <v>升降课桌椅</v>
          </cell>
          <cell r="D3922" t="str">
            <v>固定资产</v>
          </cell>
          <cell r="E3922" t="str">
            <v>家具和用具</v>
          </cell>
          <cell r="F3922" t="str">
            <v>其他台、桌类</v>
          </cell>
        </row>
        <row r="3922">
          <cell r="H3922" t="str">
            <v>待完善</v>
          </cell>
          <cell r="I3922">
            <v>1</v>
          </cell>
          <cell r="J3922">
            <v>0</v>
          </cell>
          <cell r="K3922" t="str">
            <v>新购</v>
          </cell>
          <cell r="L3922">
            <v>41268</v>
          </cell>
          <cell r="M3922">
            <v>41268</v>
          </cell>
          <cell r="N3922" t="str">
            <v>请完善会计凭证号</v>
          </cell>
          <cell r="O3922" t="str">
            <v>提折旧</v>
          </cell>
          <cell r="P3922" t="str">
            <v>180</v>
          </cell>
          <cell r="Q3922" t="str">
            <v>154</v>
          </cell>
        </row>
        <row r="3923">
          <cell r="A3923" t="str">
            <v>20151231012383</v>
          </cell>
          <cell r="B3923" t="e">
            <v>#N/A</v>
          </cell>
          <cell r="C3923" t="str">
            <v>升降课桌椅</v>
          </cell>
          <cell r="D3923" t="str">
            <v>固定资产</v>
          </cell>
          <cell r="E3923" t="str">
            <v>家具和用具</v>
          </cell>
          <cell r="F3923" t="str">
            <v>其他台、桌类</v>
          </cell>
        </row>
        <row r="3923">
          <cell r="H3923" t="str">
            <v>待完善</v>
          </cell>
          <cell r="I3923">
            <v>1</v>
          </cell>
          <cell r="J3923">
            <v>0</v>
          </cell>
          <cell r="K3923" t="str">
            <v>新购</v>
          </cell>
          <cell r="L3923">
            <v>41268</v>
          </cell>
          <cell r="M3923">
            <v>41268</v>
          </cell>
          <cell r="N3923" t="str">
            <v>请完善会计凭证号</v>
          </cell>
          <cell r="O3923" t="str">
            <v>提折旧</v>
          </cell>
          <cell r="P3923" t="str">
            <v>180</v>
          </cell>
          <cell r="Q3923" t="str">
            <v>154</v>
          </cell>
        </row>
        <row r="3924">
          <cell r="A3924" t="str">
            <v>20151231016841</v>
          </cell>
          <cell r="B3924" t="e">
            <v>#N/A</v>
          </cell>
          <cell r="C3924" t="str">
            <v>床</v>
          </cell>
          <cell r="D3924" t="str">
            <v>固定资产</v>
          </cell>
          <cell r="E3924" t="str">
            <v>家具和用具</v>
          </cell>
          <cell r="F3924" t="str">
            <v>其他床类</v>
          </cell>
        </row>
        <row r="3924">
          <cell r="H3924" t="str">
            <v>待完善</v>
          </cell>
          <cell r="I3924">
            <v>1</v>
          </cell>
          <cell r="J3924">
            <v>0</v>
          </cell>
          <cell r="K3924" t="str">
            <v>新购</v>
          </cell>
          <cell r="L3924">
            <v>42234</v>
          </cell>
          <cell r="M3924">
            <v>42298</v>
          </cell>
          <cell r="N3924" t="str">
            <v>请完善会计凭证号</v>
          </cell>
          <cell r="O3924" t="str">
            <v>提折旧</v>
          </cell>
          <cell r="P3924" t="str">
            <v>180</v>
          </cell>
          <cell r="Q3924" t="str">
            <v>120</v>
          </cell>
        </row>
        <row r="3925">
          <cell r="A3925" t="str">
            <v>20151231011271</v>
          </cell>
          <cell r="B3925" t="e">
            <v>#N/A</v>
          </cell>
          <cell r="C3925" t="str">
            <v>会议椅</v>
          </cell>
          <cell r="D3925" t="str">
            <v>固定资产</v>
          </cell>
          <cell r="E3925" t="str">
            <v>家具和用具</v>
          </cell>
          <cell r="F3925" t="str">
            <v>其他椅凳类</v>
          </cell>
        </row>
        <row r="3925">
          <cell r="H3925" t="str">
            <v>待完善</v>
          </cell>
          <cell r="I3925">
            <v>1</v>
          </cell>
          <cell r="J3925">
            <v>0</v>
          </cell>
          <cell r="K3925" t="str">
            <v>新购</v>
          </cell>
          <cell r="L3925">
            <v>40475</v>
          </cell>
          <cell r="M3925">
            <v>40535</v>
          </cell>
          <cell r="N3925" t="str">
            <v>请完善会计凭证号</v>
          </cell>
          <cell r="O3925" t="str">
            <v>提折旧</v>
          </cell>
          <cell r="P3925" t="str">
            <v>180</v>
          </cell>
          <cell r="Q3925" t="str">
            <v>178</v>
          </cell>
        </row>
        <row r="3926">
          <cell r="A3926" t="str">
            <v>20151231017904</v>
          </cell>
          <cell r="B3926" t="e">
            <v>#N/A</v>
          </cell>
          <cell r="C3926" t="str">
            <v>电脑桌</v>
          </cell>
          <cell r="D3926" t="str">
            <v>固定资产</v>
          </cell>
          <cell r="E3926" t="str">
            <v>家具和用具</v>
          </cell>
          <cell r="F3926" t="str">
            <v>其他台、桌类</v>
          </cell>
        </row>
        <row r="3926">
          <cell r="H3926" t="str">
            <v>待完善</v>
          </cell>
          <cell r="I3926">
            <v>1</v>
          </cell>
          <cell r="J3926">
            <v>0</v>
          </cell>
          <cell r="K3926" t="str">
            <v>新购</v>
          </cell>
          <cell r="L3926">
            <v>42031</v>
          </cell>
          <cell r="M3926">
            <v>42031</v>
          </cell>
          <cell r="N3926" t="str">
            <v>请完善会计凭证号</v>
          </cell>
          <cell r="O3926" t="str">
            <v>提折旧</v>
          </cell>
          <cell r="P3926" t="str">
            <v>180</v>
          </cell>
          <cell r="Q3926" t="str">
            <v>129</v>
          </cell>
        </row>
        <row r="3927">
          <cell r="A3927" t="str">
            <v>20151231017314</v>
          </cell>
          <cell r="B3927" t="e">
            <v>#N/A</v>
          </cell>
          <cell r="C3927" t="str">
            <v>茶水柜</v>
          </cell>
          <cell r="D3927" t="str">
            <v>固定资产</v>
          </cell>
          <cell r="E3927" t="str">
            <v>家具和用具</v>
          </cell>
          <cell r="F3927" t="str">
            <v>其他柜类</v>
          </cell>
        </row>
        <row r="3927">
          <cell r="H3927" t="str">
            <v>待完善</v>
          </cell>
          <cell r="I3927">
            <v>1</v>
          </cell>
          <cell r="J3927">
            <v>0</v>
          </cell>
          <cell r="K3927" t="str">
            <v>新购</v>
          </cell>
          <cell r="L3927">
            <v>42327</v>
          </cell>
          <cell r="M3927">
            <v>42333</v>
          </cell>
          <cell r="N3927" t="str">
            <v>请完善会计凭证号</v>
          </cell>
          <cell r="O3927" t="str">
            <v>提折旧</v>
          </cell>
          <cell r="P3927" t="str">
            <v>180</v>
          </cell>
          <cell r="Q3927" t="str">
            <v>119</v>
          </cell>
        </row>
        <row r="3928">
          <cell r="A3928" t="str">
            <v>20151231016875</v>
          </cell>
          <cell r="B3928" t="e">
            <v>#N/A</v>
          </cell>
          <cell r="C3928" t="str">
            <v>床</v>
          </cell>
          <cell r="D3928" t="str">
            <v>固定资产</v>
          </cell>
          <cell r="E3928" t="str">
            <v>家具和用具</v>
          </cell>
          <cell r="F3928" t="str">
            <v>其他床类</v>
          </cell>
        </row>
        <row r="3928">
          <cell r="H3928" t="str">
            <v>待完善</v>
          </cell>
          <cell r="I3928">
            <v>1</v>
          </cell>
          <cell r="J3928">
            <v>0</v>
          </cell>
          <cell r="K3928" t="str">
            <v>新购</v>
          </cell>
          <cell r="L3928">
            <v>42234</v>
          </cell>
          <cell r="M3928">
            <v>42298</v>
          </cell>
          <cell r="N3928" t="str">
            <v>请完善会计凭证号</v>
          </cell>
          <cell r="O3928" t="str">
            <v>提折旧</v>
          </cell>
          <cell r="P3928" t="str">
            <v>180</v>
          </cell>
          <cell r="Q3928" t="str">
            <v>120</v>
          </cell>
        </row>
        <row r="3929">
          <cell r="A3929" t="str">
            <v>20151231011658</v>
          </cell>
          <cell r="B3929" t="str">
            <v>20151231011658</v>
          </cell>
          <cell r="C3929" t="str">
            <v>升降钢制课桌椅</v>
          </cell>
          <cell r="D3929" t="str">
            <v>固定资产</v>
          </cell>
          <cell r="E3929" t="str">
            <v>家具和用具</v>
          </cell>
          <cell r="F3929" t="str">
            <v>其他台、桌类</v>
          </cell>
        </row>
        <row r="3929">
          <cell r="H3929" t="str">
            <v>待完善</v>
          </cell>
          <cell r="I3929">
            <v>1</v>
          </cell>
          <cell r="J3929">
            <v>0</v>
          </cell>
          <cell r="K3929" t="str">
            <v>新购</v>
          </cell>
          <cell r="L3929">
            <v>40766</v>
          </cell>
          <cell r="M3929">
            <v>40771</v>
          </cell>
          <cell r="N3929" t="str">
            <v>请完善会计凭证号</v>
          </cell>
          <cell r="O3929" t="str">
            <v>提折旧</v>
          </cell>
          <cell r="P3929" t="str">
            <v>180</v>
          </cell>
          <cell r="Q3929" t="str">
            <v>170</v>
          </cell>
        </row>
        <row r="3930">
          <cell r="A3930" t="str">
            <v>20151231012736</v>
          </cell>
          <cell r="B3930" t="e">
            <v>#N/A</v>
          </cell>
          <cell r="C3930" t="str">
            <v>升降课桌椅</v>
          </cell>
          <cell r="D3930" t="str">
            <v>固定资产</v>
          </cell>
          <cell r="E3930" t="str">
            <v>家具和用具</v>
          </cell>
          <cell r="F3930" t="str">
            <v>其他台、桌类</v>
          </cell>
        </row>
        <row r="3930">
          <cell r="H3930" t="str">
            <v>待完善</v>
          </cell>
          <cell r="I3930">
            <v>1</v>
          </cell>
          <cell r="J3930">
            <v>0</v>
          </cell>
          <cell r="K3930" t="str">
            <v>新购</v>
          </cell>
          <cell r="L3930">
            <v>41268</v>
          </cell>
          <cell r="M3930">
            <v>41268</v>
          </cell>
          <cell r="N3930" t="str">
            <v>请完善会计凭证号</v>
          </cell>
          <cell r="O3930" t="str">
            <v>提折旧</v>
          </cell>
          <cell r="P3930" t="str">
            <v>180</v>
          </cell>
          <cell r="Q3930" t="str">
            <v>154</v>
          </cell>
        </row>
        <row r="3931">
          <cell r="A3931" t="str">
            <v>20151231017390</v>
          </cell>
          <cell r="B3931" t="e">
            <v>#N/A</v>
          </cell>
          <cell r="C3931" t="str">
            <v>会议椅</v>
          </cell>
          <cell r="D3931" t="str">
            <v>固定资产</v>
          </cell>
          <cell r="E3931" t="str">
            <v>家具和用具</v>
          </cell>
          <cell r="F3931" t="str">
            <v>其他椅凳类</v>
          </cell>
        </row>
        <row r="3931">
          <cell r="H3931" t="str">
            <v>待完善</v>
          </cell>
          <cell r="I3931">
            <v>1</v>
          </cell>
          <cell r="J3931">
            <v>0</v>
          </cell>
          <cell r="K3931" t="str">
            <v>新购</v>
          </cell>
          <cell r="L3931">
            <v>42327</v>
          </cell>
          <cell r="M3931">
            <v>42333</v>
          </cell>
          <cell r="N3931" t="str">
            <v>请完善会计凭证号</v>
          </cell>
          <cell r="O3931" t="str">
            <v>提折旧</v>
          </cell>
          <cell r="P3931" t="str">
            <v>180</v>
          </cell>
          <cell r="Q3931" t="str">
            <v>119</v>
          </cell>
        </row>
        <row r="3932">
          <cell r="A3932" t="str">
            <v>20151231013951</v>
          </cell>
          <cell r="B3932" t="e">
            <v>#N/A</v>
          </cell>
          <cell r="C3932" t="str">
            <v>床头柜</v>
          </cell>
          <cell r="D3932" t="str">
            <v>固定资产</v>
          </cell>
          <cell r="E3932" t="str">
            <v>家具和用具</v>
          </cell>
          <cell r="F3932" t="str">
            <v>其他柜类</v>
          </cell>
        </row>
        <row r="3932">
          <cell r="H3932" t="str">
            <v>待完善</v>
          </cell>
          <cell r="I3932">
            <v>1</v>
          </cell>
          <cell r="J3932">
            <v>0</v>
          </cell>
          <cell r="K3932" t="str">
            <v>新购</v>
          </cell>
          <cell r="L3932">
            <v>41268</v>
          </cell>
          <cell r="M3932">
            <v>41268</v>
          </cell>
          <cell r="N3932" t="str">
            <v>请完善会计凭证号</v>
          </cell>
          <cell r="O3932" t="str">
            <v>提折旧</v>
          </cell>
          <cell r="P3932" t="str">
            <v>180</v>
          </cell>
          <cell r="Q3932" t="str">
            <v>154</v>
          </cell>
        </row>
        <row r="3933">
          <cell r="A3933" t="str">
            <v>20161231600240</v>
          </cell>
          <cell r="B3933" t="e">
            <v>#N/A</v>
          </cell>
          <cell r="C3933" t="str">
            <v>主席椅</v>
          </cell>
          <cell r="D3933" t="str">
            <v>固定资产</v>
          </cell>
          <cell r="E3933" t="str">
            <v>家具和用具</v>
          </cell>
          <cell r="F3933" t="str">
            <v>其他椅凳类</v>
          </cell>
        </row>
        <row r="3933">
          <cell r="H3933" t="str">
            <v>待完善</v>
          </cell>
          <cell r="I3933">
            <v>1</v>
          </cell>
          <cell r="J3933">
            <v>0</v>
          </cell>
          <cell r="K3933" t="str">
            <v>新购</v>
          </cell>
          <cell r="L3933">
            <v>42478</v>
          </cell>
          <cell r="M3933">
            <v>42478</v>
          </cell>
          <cell r="N3933" t="str">
            <v>请完善会计凭证号</v>
          </cell>
          <cell r="O3933" t="str">
            <v>提折旧</v>
          </cell>
          <cell r="P3933" t="str">
            <v>180</v>
          </cell>
          <cell r="Q3933" t="str">
            <v>114</v>
          </cell>
        </row>
        <row r="3934">
          <cell r="A3934" t="str">
            <v>20161231600165</v>
          </cell>
          <cell r="B3934" t="e">
            <v>#N/A</v>
          </cell>
          <cell r="C3934" t="str">
            <v>条桌</v>
          </cell>
          <cell r="D3934" t="str">
            <v>固定资产</v>
          </cell>
          <cell r="E3934" t="str">
            <v>家具和用具</v>
          </cell>
          <cell r="F3934" t="str">
            <v>其他台、桌类</v>
          </cell>
        </row>
        <row r="3934">
          <cell r="H3934" t="str">
            <v>待完善</v>
          </cell>
          <cell r="I3934">
            <v>1</v>
          </cell>
          <cell r="J3934">
            <v>0</v>
          </cell>
          <cell r="K3934" t="str">
            <v>新购</v>
          </cell>
          <cell r="L3934">
            <v>42478</v>
          </cell>
          <cell r="M3934">
            <v>42478</v>
          </cell>
          <cell r="N3934" t="str">
            <v>请完善会计凭证号</v>
          </cell>
          <cell r="O3934" t="str">
            <v>提折旧</v>
          </cell>
          <cell r="P3934" t="str">
            <v>180</v>
          </cell>
          <cell r="Q3934" t="str">
            <v>114</v>
          </cell>
        </row>
        <row r="3935">
          <cell r="A3935" t="str">
            <v>TY2020000128</v>
          </cell>
          <cell r="B3935" t="e">
            <v>#N/A</v>
          </cell>
          <cell r="C3935" t="str">
            <v>6TB硬盘</v>
          </cell>
          <cell r="D3935" t="str">
            <v>固定资产</v>
          </cell>
          <cell r="E3935" t="str">
            <v>设备</v>
          </cell>
          <cell r="F3935" t="str">
            <v>其他存储设备</v>
          </cell>
        </row>
        <row r="3935">
          <cell r="H3935" t="str">
            <v>台</v>
          </cell>
          <cell r="I3935">
            <v>1</v>
          </cell>
          <cell r="J3935">
            <v>0</v>
          </cell>
          <cell r="K3935" t="str">
            <v>新购</v>
          </cell>
          <cell r="L3935">
            <v>44127</v>
          </cell>
          <cell r="M3935">
            <v>44137</v>
          </cell>
          <cell r="N3935" t="str">
            <v>2020.11.5#</v>
          </cell>
          <cell r="O3935" t="str">
            <v>提折旧</v>
          </cell>
          <cell r="P3935" t="str">
            <v>72</v>
          </cell>
          <cell r="Q3935" t="str">
            <v>59</v>
          </cell>
        </row>
        <row r="3936">
          <cell r="A3936" t="str">
            <v>2018000093</v>
          </cell>
          <cell r="B3936" t="e">
            <v>#N/A</v>
          </cell>
          <cell r="C3936" t="str">
            <v>学生椅</v>
          </cell>
          <cell r="D3936" t="str">
            <v>固定资产</v>
          </cell>
          <cell r="E3936" t="str">
            <v>家具和用具</v>
          </cell>
          <cell r="F3936" t="str">
            <v>其他椅凳类</v>
          </cell>
        </row>
        <row r="3936">
          <cell r="H3936" t="str">
            <v>待完善</v>
          </cell>
          <cell r="I3936">
            <v>1</v>
          </cell>
          <cell r="J3936">
            <v>0</v>
          </cell>
          <cell r="K3936" t="str">
            <v>新购</v>
          </cell>
          <cell r="L3936">
            <v>43426</v>
          </cell>
          <cell r="M3936">
            <v>43440</v>
          </cell>
          <cell r="N3936" t="str">
            <v>请完善会计凭证号</v>
          </cell>
          <cell r="O3936" t="str">
            <v>提折旧</v>
          </cell>
          <cell r="P3936" t="str">
            <v>180</v>
          </cell>
          <cell r="Q3936" t="str">
            <v>82</v>
          </cell>
        </row>
        <row r="3937">
          <cell r="A3937" t="str">
            <v>20151231017008</v>
          </cell>
          <cell r="B3937" t="e">
            <v>#N/A</v>
          </cell>
          <cell r="C3937" t="str">
            <v>办公桌</v>
          </cell>
          <cell r="D3937" t="str">
            <v>固定资产</v>
          </cell>
          <cell r="E3937" t="str">
            <v>家具和用具</v>
          </cell>
          <cell r="F3937" t="str">
            <v>其他台、桌类</v>
          </cell>
        </row>
        <row r="3937">
          <cell r="H3937" t="str">
            <v>待完善</v>
          </cell>
          <cell r="I3937">
            <v>1</v>
          </cell>
          <cell r="J3937">
            <v>0</v>
          </cell>
          <cell r="K3937" t="str">
            <v>新购</v>
          </cell>
          <cell r="L3937">
            <v>42327</v>
          </cell>
          <cell r="M3937">
            <v>42333</v>
          </cell>
          <cell r="N3937" t="str">
            <v>请完善会计凭证号</v>
          </cell>
          <cell r="O3937" t="str">
            <v>提折旧</v>
          </cell>
          <cell r="P3937" t="str">
            <v>180</v>
          </cell>
          <cell r="Q3937" t="str">
            <v>119</v>
          </cell>
        </row>
        <row r="3938">
          <cell r="A3938" t="str">
            <v>20151231011535</v>
          </cell>
          <cell r="B3938" t="e">
            <v>#N/A</v>
          </cell>
          <cell r="C3938" t="str">
            <v>会议桌</v>
          </cell>
          <cell r="D3938" t="str">
            <v>固定资产</v>
          </cell>
          <cell r="E3938" t="str">
            <v>家具和用具</v>
          </cell>
          <cell r="F3938" t="str">
            <v>其他台、桌类</v>
          </cell>
        </row>
        <row r="3938">
          <cell r="H3938" t="str">
            <v>待完善</v>
          </cell>
          <cell r="I3938">
            <v>1</v>
          </cell>
          <cell r="J3938">
            <v>0</v>
          </cell>
          <cell r="K3938" t="str">
            <v>新购</v>
          </cell>
          <cell r="L3938">
            <v>40475</v>
          </cell>
          <cell r="M3938">
            <v>40535</v>
          </cell>
          <cell r="N3938" t="str">
            <v>请完善会计凭证号</v>
          </cell>
          <cell r="O3938" t="str">
            <v>提折旧</v>
          </cell>
          <cell r="P3938" t="str">
            <v>180</v>
          </cell>
          <cell r="Q3938" t="str">
            <v>178</v>
          </cell>
        </row>
        <row r="3939">
          <cell r="A3939" t="str">
            <v>20151231011041</v>
          </cell>
          <cell r="B3939" t="str">
            <v>20151231011041</v>
          </cell>
          <cell r="C3939" t="str">
            <v>方凳</v>
          </cell>
          <cell r="D3939" t="str">
            <v>固定资产</v>
          </cell>
          <cell r="E3939" t="str">
            <v>家具和用具</v>
          </cell>
          <cell r="F3939" t="str">
            <v>其他椅凳类</v>
          </cell>
        </row>
        <row r="3939">
          <cell r="H3939" t="str">
            <v>待完善</v>
          </cell>
          <cell r="I3939">
            <v>1</v>
          </cell>
          <cell r="J3939">
            <v>0</v>
          </cell>
          <cell r="K3939" t="str">
            <v>新购</v>
          </cell>
          <cell r="L3939">
            <v>39673</v>
          </cell>
          <cell r="M3939">
            <v>39933</v>
          </cell>
          <cell r="N3939" t="str">
            <v>请完善会计凭证号</v>
          </cell>
          <cell r="O3939" t="str">
            <v>已完成折旧</v>
          </cell>
          <cell r="P3939" t="str">
            <v>180</v>
          </cell>
          <cell r="Q3939" t="str">
            <v>175</v>
          </cell>
        </row>
        <row r="3940">
          <cell r="A3940" t="str">
            <v>20151231011389</v>
          </cell>
          <cell r="B3940" t="e">
            <v>#N/A</v>
          </cell>
          <cell r="C3940" t="str">
            <v>会议椅</v>
          </cell>
          <cell r="D3940" t="str">
            <v>固定资产</v>
          </cell>
          <cell r="E3940" t="str">
            <v>家具和用具</v>
          </cell>
          <cell r="F3940" t="str">
            <v>其他椅凳类</v>
          </cell>
        </row>
        <row r="3940">
          <cell r="H3940" t="str">
            <v>待完善</v>
          </cell>
          <cell r="I3940">
            <v>1</v>
          </cell>
          <cell r="J3940">
            <v>0</v>
          </cell>
          <cell r="K3940" t="str">
            <v>新购</v>
          </cell>
          <cell r="L3940">
            <v>40475</v>
          </cell>
          <cell r="M3940">
            <v>40535</v>
          </cell>
          <cell r="N3940" t="str">
            <v>请完善会计凭证号</v>
          </cell>
          <cell r="O3940" t="str">
            <v>提折旧</v>
          </cell>
          <cell r="P3940" t="str">
            <v>180</v>
          </cell>
          <cell r="Q3940" t="str">
            <v>178</v>
          </cell>
        </row>
        <row r="3941">
          <cell r="A3941" t="str">
            <v>20151231012199</v>
          </cell>
          <cell r="B3941" t="e">
            <v>#N/A</v>
          </cell>
          <cell r="C3941" t="str">
            <v>圆木凳</v>
          </cell>
          <cell r="D3941" t="str">
            <v>固定资产</v>
          </cell>
          <cell r="E3941" t="str">
            <v>家具和用具</v>
          </cell>
          <cell r="F3941" t="str">
            <v>其他椅凳类</v>
          </cell>
        </row>
        <row r="3941">
          <cell r="H3941" t="str">
            <v>待完善</v>
          </cell>
          <cell r="I3941">
            <v>1</v>
          </cell>
          <cell r="J3941">
            <v>0</v>
          </cell>
          <cell r="K3941" t="str">
            <v>新购</v>
          </cell>
          <cell r="L3941">
            <v>41191</v>
          </cell>
          <cell r="M3941">
            <v>41239</v>
          </cell>
          <cell r="N3941" t="str">
            <v>请完善会计凭证号</v>
          </cell>
          <cell r="O3941" t="str">
            <v>提折旧</v>
          </cell>
          <cell r="P3941" t="str">
            <v>180</v>
          </cell>
          <cell r="Q3941" t="str">
            <v>155</v>
          </cell>
        </row>
        <row r="3942">
          <cell r="A3942" t="str">
            <v>20151231013948</v>
          </cell>
          <cell r="B3942" t="e">
            <v>#N/A</v>
          </cell>
          <cell r="C3942" t="str">
            <v>床头柜</v>
          </cell>
          <cell r="D3942" t="str">
            <v>固定资产</v>
          </cell>
          <cell r="E3942" t="str">
            <v>家具和用具</v>
          </cell>
          <cell r="F3942" t="str">
            <v>其他柜类</v>
          </cell>
        </row>
        <row r="3942">
          <cell r="H3942" t="str">
            <v>待完善</v>
          </cell>
          <cell r="I3942">
            <v>1</v>
          </cell>
          <cell r="J3942">
            <v>0</v>
          </cell>
          <cell r="K3942" t="str">
            <v>新购</v>
          </cell>
          <cell r="L3942">
            <v>41268</v>
          </cell>
          <cell r="M3942">
            <v>41268</v>
          </cell>
          <cell r="N3942" t="str">
            <v>请完善会计凭证号</v>
          </cell>
          <cell r="O3942" t="str">
            <v>提折旧</v>
          </cell>
          <cell r="P3942" t="str">
            <v>180</v>
          </cell>
          <cell r="Q3942" t="str">
            <v>154</v>
          </cell>
        </row>
        <row r="3943">
          <cell r="A3943" t="str">
            <v>20151231014319</v>
          </cell>
          <cell r="B3943" t="e">
            <v>#N/A</v>
          </cell>
          <cell r="C3943" t="str">
            <v>学生课桌椅</v>
          </cell>
          <cell r="D3943" t="str">
            <v>固定资产</v>
          </cell>
          <cell r="E3943" t="str">
            <v>家具和用具</v>
          </cell>
          <cell r="F3943" t="str">
            <v>其他台、桌类</v>
          </cell>
        </row>
        <row r="3943">
          <cell r="H3943" t="str">
            <v>待完善</v>
          </cell>
          <cell r="I3943">
            <v>1</v>
          </cell>
          <cell r="J3943">
            <v>0</v>
          </cell>
          <cell r="K3943" t="str">
            <v>新购</v>
          </cell>
          <cell r="L3943">
            <v>41991</v>
          </cell>
          <cell r="M3943">
            <v>41991</v>
          </cell>
          <cell r="N3943" t="str">
            <v>请完善会计凭证号</v>
          </cell>
          <cell r="O3943" t="str">
            <v>提折旧</v>
          </cell>
          <cell r="P3943" t="str">
            <v>180</v>
          </cell>
          <cell r="Q3943" t="str">
            <v>130</v>
          </cell>
        </row>
        <row r="3944">
          <cell r="A3944" t="str">
            <v>20151231017795</v>
          </cell>
          <cell r="B3944" t="e">
            <v>#N/A</v>
          </cell>
          <cell r="C3944" t="str">
            <v>凳子</v>
          </cell>
          <cell r="D3944" t="str">
            <v>固定资产</v>
          </cell>
          <cell r="E3944" t="str">
            <v>家具和用具</v>
          </cell>
          <cell r="F3944" t="str">
            <v>其他椅凳类</v>
          </cell>
        </row>
        <row r="3944">
          <cell r="H3944" t="str">
            <v>待完善</v>
          </cell>
          <cell r="I3944">
            <v>1</v>
          </cell>
          <cell r="J3944">
            <v>0</v>
          </cell>
          <cell r="K3944" t="str">
            <v>新购</v>
          </cell>
          <cell r="L3944">
            <v>42031</v>
          </cell>
          <cell r="M3944">
            <v>42031</v>
          </cell>
          <cell r="N3944" t="str">
            <v>请完善会计凭证号</v>
          </cell>
          <cell r="O3944" t="str">
            <v>提折旧</v>
          </cell>
          <cell r="P3944" t="str">
            <v>180</v>
          </cell>
          <cell r="Q3944" t="str">
            <v>129</v>
          </cell>
        </row>
        <row r="3945">
          <cell r="A3945" t="str">
            <v>TY2020000143</v>
          </cell>
          <cell r="B3945" t="e">
            <v>#N/A</v>
          </cell>
          <cell r="C3945" t="str">
            <v>6TB硬盘</v>
          </cell>
          <cell r="D3945" t="str">
            <v>固定资产</v>
          </cell>
          <cell r="E3945" t="str">
            <v>设备</v>
          </cell>
          <cell r="F3945" t="str">
            <v>其他存储设备</v>
          </cell>
        </row>
        <row r="3945">
          <cell r="H3945" t="str">
            <v>台</v>
          </cell>
          <cell r="I3945">
            <v>1</v>
          </cell>
          <cell r="J3945">
            <v>0</v>
          </cell>
          <cell r="K3945" t="str">
            <v>新购</v>
          </cell>
          <cell r="L3945">
            <v>44127</v>
          </cell>
          <cell r="M3945">
            <v>44137</v>
          </cell>
          <cell r="N3945" t="str">
            <v>2020.11.5#</v>
          </cell>
          <cell r="O3945" t="str">
            <v>提折旧</v>
          </cell>
          <cell r="P3945" t="str">
            <v>72</v>
          </cell>
          <cell r="Q3945" t="str">
            <v>59</v>
          </cell>
        </row>
        <row r="3946">
          <cell r="A3946" t="str">
            <v>TY2020000145</v>
          </cell>
          <cell r="B3946" t="e">
            <v>#N/A</v>
          </cell>
          <cell r="C3946" t="str">
            <v>6TB硬盘</v>
          </cell>
          <cell r="D3946" t="str">
            <v>固定资产</v>
          </cell>
          <cell r="E3946" t="str">
            <v>设备</v>
          </cell>
          <cell r="F3946" t="str">
            <v>其他存储设备</v>
          </cell>
        </row>
        <row r="3946">
          <cell r="H3946" t="str">
            <v>台</v>
          </cell>
          <cell r="I3946">
            <v>1</v>
          </cell>
          <cell r="J3946">
            <v>0</v>
          </cell>
          <cell r="K3946" t="str">
            <v>新购</v>
          </cell>
          <cell r="L3946">
            <v>44127</v>
          </cell>
          <cell r="M3946">
            <v>44137</v>
          </cell>
          <cell r="N3946" t="str">
            <v>2020.11.5#</v>
          </cell>
          <cell r="O3946" t="str">
            <v>提折旧</v>
          </cell>
          <cell r="P3946" t="str">
            <v>72</v>
          </cell>
          <cell r="Q3946" t="str">
            <v>59</v>
          </cell>
        </row>
        <row r="3947">
          <cell r="A3947" t="str">
            <v>2018000094</v>
          </cell>
          <cell r="B3947" t="e">
            <v>#N/A</v>
          </cell>
          <cell r="C3947" t="str">
            <v>学生椅</v>
          </cell>
          <cell r="D3947" t="str">
            <v>固定资产</v>
          </cell>
          <cell r="E3947" t="str">
            <v>家具和用具</v>
          </cell>
          <cell r="F3947" t="str">
            <v>其他椅凳类</v>
          </cell>
        </row>
        <row r="3947">
          <cell r="H3947" t="str">
            <v>待完善</v>
          </cell>
          <cell r="I3947">
            <v>1</v>
          </cell>
          <cell r="J3947">
            <v>0</v>
          </cell>
          <cell r="K3947" t="str">
            <v>新购</v>
          </cell>
          <cell r="L3947">
            <v>43426</v>
          </cell>
          <cell r="M3947">
            <v>43440</v>
          </cell>
          <cell r="N3947" t="str">
            <v>请完善会计凭证号</v>
          </cell>
          <cell r="O3947" t="str">
            <v>提折旧</v>
          </cell>
          <cell r="P3947" t="str">
            <v>180</v>
          </cell>
          <cell r="Q3947" t="str">
            <v>82</v>
          </cell>
        </row>
        <row r="3948">
          <cell r="A3948" t="str">
            <v>20151231011538</v>
          </cell>
          <cell r="B3948" t="e">
            <v>#N/A</v>
          </cell>
          <cell r="C3948" t="str">
            <v>会议桌</v>
          </cell>
          <cell r="D3948" t="str">
            <v>固定资产</v>
          </cell>
          <cell r="E3948" t="str">
            <v>家具和用具</v>
          </cell>
          <cell r="F3948" t="str">
            <v>其他台、桌类</v>
          </cell>
        </row>
        <row r="3948">
          <cell r="H3948" t="str">
            <v>待完善</v>
          </cell>
          <cell r="I3948">
            <v>1</v>
          </cell>
          <cell r="J3948">
            <v>0</v>
          </cell>
          <cell r="K3948" t="str">
            <v>新购</v>
          </cell>
          <cell r="L3948">
            <v>40475</v>
          </cell>
          <cell r="M3948">
            <v>40535</v>
          </cell>
          <cell r="N3948" t="str">
            <v>请完善会计凭证号</v>
          </cell>
          <cell r="O3948" t="str">
            <v>提折旧</v>
          </cell>
          <cell r="P3948" t="str">
            <v>180</v>
          </cell>
          <cell r="Q3948" t="str">
            <v>178</v>
          </cell>
        </row>
        <row r="3949">
          <cell r="A3949" t="str">
            <v>20151231007410</v>
          </cell>
          <cell r="B3949" t="e">
            <v>#N/A</v>
          </cell>
          <cell r="C3949" t="str">
            <v>办公电脑</v>
          </cell>
          <cell r="D3949" t="str">
            <v>固定资产</v>
          </cell>
          <cell r="E3949" t="str">
            <v>设备</v>
          </cell>
          <cell r="F3949" t="str">
            <v>台式计算机</v>
          </cell>
        </row>
        <row r="3949">
          <cell r="H3949" t="str">
            <v>待完善</v>
          </cell>
          <cell r="I3949">
            <v>1</v>
          </cell>
          <cell r="J3949">
            <v>0</v>
          </cell>
          <cell r="K3949" t="str">
            <v>新购</v>
          </cell>
          <cell r="L3949">
            <v>41666</v>
          </cell>
          <cell r="M3949">
            <v>41666</v>
          </cell>
          <cell r="N3949" t="str">
            <v>请完善会计凭证号</v>
          </cell>
          <cell r="O3949" t="str">
            <v>已完成折旧</v>
          </cell>
          <cell r="P3949" t="str">
            <v>72</v>
          </cell>
          <cell r="Q3949" t="str">
            <v>72</v>
          </cell>
        </row>
        <row r="3950">
          <cell r="A3950" t="str">
            <v>20151231007425</v>
          </cell>
          <cell r="B3950" t="e">
            <v>#N/A</v>
          </cell>
          <cell r="C3950" t="str">
            <v>空调</v>
          </cell>
          <cell r="D3950" t="str">
            <v>固定资产</v>
          </cell>
          <cell r="E3950" t="str">
            <v>设备</v>
          </cell>
          <cell r="F3950" t="str">
            <v>空气净化设备</v>
          </cell>
        </row>
        <row r="3950">
          <cell r="H3950" t="str">
            <v>待完善</v>
          </cell>
          <cell r="I3950">
            <v>1</v>
          </cell>
          <cell r="J3950">
            <v>0</v>
          </cell>
          <cell r="K3950" t="str">
            <v>新购</v>
          </cell>
          <cell r="L3950">
            <v>41855</v>
          </cell>
          <cell r="M3950">
            <v>41855</v>
          </cell>
          <cell r="N3950" t="str">
            <v>请完善会计凭证号</v>
          </cell>
          <cell r="O3950" t="str">
            <v>已完成折旧</v>
          </cell>
          <cell r="P3950" t="str">
            <v>60</v>
          </cell>
          <cell r="Q3950" t="str">
            <v>60</v>
          </cell>
        </row>
        <row r="3951">
          <cell r="A3951" t="str">
            <v>2018000025</v>
          </cell>
          <cell r="B3951" t="e">
            <v>#N/A</v>
          </cell>
          <cell r="C3951" t="str">
            <v>电脑</v>
          </cell>
          <cell r="D3951" t="str">
            <v>固定资产</v>
          </cell>
          <cell r="E3951" t="str">
            <v>设备</v>
          </cell>
          <cell r="F3951" t="str">
            <v>台式计算机</v>
          </cell>
        </row>
        <row r="3951">
          <cell r="H3951" t="str">
            <v>待完善</v>
          </cell>
          <cell r="I3951">
            <v>1</v>
          </cell>
          <cell r="J3951">
            <v>0</v>
          </cell>
          <cell r="K3951" t="str">
            <v>新购</v>
          </cell>
          <cell r="L3951">
            <v>42725</v>
          </cell>
          <cell r="M3951">
            <v>43189</v>
          </cell>
          <cell r="N3951" t="str">
            <v>请完善会计凭证号</v>
          </cell>
          <cell r="O3951" t="str">
            <v>已完成折旧</v>
          </cell>
          <cell r="P3951" t="str">
            <v>72</v>
          </cell>
          <cell r="Q3951" t="str">
            <v>72</v>
          </cell>
        </row>
        <row r="3952">
          <cell r="A3952" t="str">
            <v>20151231012282</v>
          </cell>
          <cell r="B3952" t="e">
            <v>#N/A</v>
          </cell>
          <cell r="C3952" t="str">
            <v>升降课桌椅</v>
          </cell>
          <cell r="D3952" t="str">
            <v>固定资产</v>
          </cell>
          <cell r="E3952" t="str">
            <v>家具和用具</v>
          </cell>
          <cell r="F3952" t="str">
            <v>其他台、桌类</v>
          </cell>
        </row>
        <row r="3952">
          <cell r="H3952" t="str">
            <v>待完善</v>
          </cell>
          <cell r="I3952">
            <v>1</v>
          </cell>
          <cell r="J3952">
            <v>0</v>
          </cell>
          <cell r="K3952" t="str">
            <v>新购</v>
          </cell>
          <cell r="L3952">
            <v>41268</v>
          </cell>
          <cell r="M3952">
            <v>41268</v>
          </cell>
          <cell r="N3952" t="str">
            <v>请完善会计凭证号</v>
          </cell>
          <cell r="O3952" t="str">
            <v>提折旧</v>
          </cell>
          <cell r="P3952" t="str">
            <v>180</v>
          </cell>
          <cell r="Q3952" t="str">
            <v>154</v>
          </cell>
        </row>
        <row r="3953">
          <cell r="A3953" t="str">
            <v>20151231013660</v>
          </cell>
          <cell r="B3953" t="e">
            <v>#N/A</v>
          </cell>
          <cell r="C3953" t="str">
            <v>会议椅</v>
          </cell>
          <cell r="D3953" t="str">
            <v>固定资产</v>
          </cell>
          <cell r="E3953" t="str">
            <v>家具和用具</v>
          </cell>
          <cell r="F3953" t="str">
            <v>其他椅凳类</v>
          </cell>
        </row>
        <row r="3953">
          <cell r="H3953" t="str">
            <v>待完善</v>
          </cell>
          <cell r="I3953">
            <v>1</v>
          </cell>
          <cell r="J3953">
            <v>0</v>
          </cell>
          <cell r="K3953" t="str">
            <v>新购</v>
          </cell>
          <cell r="L3953">
            <v>40475</v>
          </cell>
          <cell r="M3953">
            <v>40535</v>
          </cell>
          <cell r="N3953" t="str">
            <v>请完善会计凭证号</v>
          </cell>
          <cell r="O3953" t="str">
            <v>提折旧</v>
          </cell>
          <cell r="P3953" t="str">
            <v>180</v>
          </cell>
          <cell r="Q3953" t="str">
            <v>178</v>
          </cell>
        </row>
        <row r="3954">
          <cell r="A3954" t="str">
            <v>20151231012868</v>
          </cell>
          <cell r="B3954" t="e">
            <v>#N/A</v>
          </cell>
          <cell r="C3954" t="str">
            <v>床铺</v>
          </cell>
          <cell r="D3954" t="str">
            <v>固定资产</v>
          </cell>
          <cell r="E3954" t="str">
            <v>家具和用具</v>
          </cell>
          <cell r="F3954" t="str">
            <v>其他床类</v>
          </cell>
        </row>
        <row r="3954">
          <cell r="H3954" t="str">
            <v>待完善</v>
          </cell>
          <cell r="I3954">
            <v>1</v>
          </cell>
          <cell r="J3954">
            <v>0</v>
          </cell>
          <cell r="K3954" t="str">
            <v>新购</v>
          </cell>
          <cell r="L3954">
            <v>40569</v>
          </cell>
          <cell r="M3954">
            <v>40599</v>
          </cell>
          <cell r="N3954" t="str">
            <v>请完善会计凭证号</v>
          </cell>
          <cell r="O3954" t="str">
            <v>提折旧</v>
          </cell>
          <cell r="P3954" t="str">
            <v>180</v>
          </cell>
          <cell r="Q3954" t="str">
            <v>176</v>
          </cell>
        </row>
        <row r="3955">
          <cell r="A3955" t="str">
            <v>20151231017156</v>
          </cell>
          <cell r="B3955" t="e">
            <v>#N/A</v>
          </cell>
          <cell r="C3955" t="str">
            <v>办公椅</v>
          </cell>
          <cell r="D3955" t="str">
            <v>固定资产</v>
          </cell>
          <cell r="E3955" t="str">
            <v>家具和用具</v>
          </cell>
          <cell r="F3955" t="str">
            <v>其他椅凳类</v>
          </cell>
        </row>
        <row r="3955">
          <cell r="H3955" t="str">
            <v>待完善</v>
          </cell>
          <cell r="I3955">
            <v>113</v>
          </cell>
          <cell r="J3955">
            <v>0</v>
          </cell>
          <cell r="K3955" t="str">
            <v>新购</v>
          </cell>
          <cell r="L3955">
            <v>42327</v>
          </cell>
          <cell r="M3955">
            <v>42333</v>
          </cell>
          <cell r="N3955" t="str">
            <v>请完善会计凭证号</v>
          </cell>
          <cell r="O3955" t="str">
            <v>提折旧</v>
          </cell>
          <cell r="P3955" t="str">
            <v>180</v>
          </cell>
          <cell r="Q3955" t="str">
            <v>119</v>
          </cell>
        </row>
        <row r="3956">
          <cell r="A3956" t="str">
            <v>20151231017120</v>
          </cell>
          <cell r="B3956" t="e">
            <v>#N/A</v>
          </cell>
          <cell r="C3956" t="str">
            <v>办公椅</v>
          </cell>
          <cell r="D3956" t="str">
            <v>固定资产</v>
          </cell>
          <cell r="E3956" t="str">
            <v>家具和用具</v>
          </cell>
          <cell r="F3956" t="str">
            <v>其他椅凳类</v>
          </cell>
        </row>
        <row r="3956">
          <cell r="H3956" t="str">
            <v>待完善</v>
          </cell>
          <cell r="I3956">
            <v>113</v>
          </cell>
          <cell r="J3956">
            <v>0</v>
          </cell>
          <cell r="K3956" t="str">
            <v>新购</v>
          </cell>
          <cell r="L3956">
            <v>42327</v>
          </cell>
          <cell r="M3956">
            <v>42333</v>
          </cell>
          <cell r="N3956" t="str">
            <v>请完善会计凭证号</v>
          </cell>
          <cell r="O3956" t="str">
            <v>提折旧</v>
          </cell>
          <cell r="P3956" t="str">
            <v>180</v>
          </cell>
          <cell r="Q3956" t="str">
            <v>119</v>
          </cell>
        </row>
        <row r="3957">
          <cell r="A3957" t="str">
            <v>20151231014096</v>
          </cell>
          <cell r="B3957" t="str">
            <v>20151231014096</v>
          </cell>
          <cell r="C3957" t="str">
            <v>椅子</v>
          </cell>
          <cell r="D3957" t="str">
            <v>固定资产</v>
          </cell>
          <cell r="E3957" t="str">
            <v>家具和用具</v>
          </cell>
          <cell r="F3957" t="str">
            <v>其他椅凳类</v>
          </cell>
        </row>
        <row r="3957">
          <cell r="H3957" t="str">
            <v>待完善</v>
          </cell>
          <cell r="I3957">
            <v>1</v>
          </cell>
          <cell r="J3957">
            <v>0</v>
          </cell>
          <cell r="K3957" t="str">
            <v>新购</v>
          </cell>
          <cell r="L3957">
            <v>41534</v>
          </cell>
          <cell r="M3957">
            <v>41534</v>
          </cell>
          <cell r="N3957" t="str">
            <v>请完善会计凭证号</v>
          </cell>
          <cell r="O3957" t="str">
            <v>提折旧</v>
          </cell>
          <cell r="P3957" t="str">
            <v>180</v>
          </cell>
          <cell r="Q3957" t="str">
            <v>145</v>
          </cell>
        </row>
        <row r="3958">
          <cell r="A3958" t="str">
            <v>20151231014370</v>
          </cell>
          <cell r="B3958" t="e">
            <v>#N/A</v>
          </cell>
          <cell r="C3958" t="str">
            <v>凳子</v>
          </cell>
          <cell r="D3958" t="str">
            <v>固定资产</v>
          </cell>
          <cell r="E3958" t="str">
            <v>家具和用具</v>
          </cell>
          <cell r="F3958" t="str">
            <v>其他柜类</v>
          </cell>
        </row>
        <row r="3958">
          <cell r="H3958" t="str">
            <v>待完善</v>
          </cell>
          <cell r="I3958">
            <v>1</v>
          </cell>
          <cell r="J3958">
            <v>0</v>
          </cell>
          <cell r="K3958" t="str">
            <v>新购</v>
          </cell>
          <cell r="L3958">
            <v>42338</v>
          </cell>
          <cell r="M3958">
            <v>42363</v>
          </cell>
          <cell r="N3958" t="str">
            <v>请完善会计凭证号</v>
          </cell>
          <cell r="O3958" t="str">
            <v>提折旧</v>
          </cell>
          <cell r="P3958" t="str">
            <v>180</v>
          </cell>
          <cell r="Q3958" t="str">
            <v>118</v>
          </cell>
        </row>
        <row r="3959">
          <cell r="A3959" t="str">
            <v>20151231011751</v>
          </cell>
          <cell r="B3959" t="str">
            <v>20151231011751</v>
          </cell>
          <cell r="C3959" t="str">
            <v>升降钢制课桌椅</v>
          </cell>
          <cell r="D3959" t="str">
            <v>固定资产</v>
          </cell>
          <cell r="E3959" t="str">
            <v>家具和用具</v>
          </cell>
          <cell r="F3959" t="str">
            <v>其他台、桌类</v>
          </cell>
        </row>
        <row r="3959">
          <cell r="H3959" t="str">
            <v>待完善</v>
          </cell>
          <cell r="I3959">
            <v>1</v>
          </cell>
          <cell r="J3959">
            <v>0</v>
          </cell>
          <cell r="K3959" t="str">
            <v>新购</v>
          </cell>
          <cell r="L3959">
            <v>40766</v>
          </cell>
          <cell r="M3959">
            <v>40771</v>
          </cell>
          <cell r="N3959" t="str">
            <v>请完善会计凭证号</v>
          </cell>
          <cell r="O3959" t="str">
            <v>提折旧</v>
          </cell>
          <cell r="P3959" t="str">
            <v>180</v>
          </cell>
          <cell r="Q3959" t="str">
            <v>170</v>
          </cell>
        </row>
        <row r="3960">
          <cell r="A3960" t="str">
            <v>20151231012509</v>
          </cell>
          <cell r="B3960" t="e">
            <v>#N/A</v>
          </cell>
          <cell r="C3960" t="str">
            <v>升降课桌椅</v>
          </cell>
          <cell r="D3960" t="str">
            <v>固定资产</v>
          </cell>
          <cell r="E3960" t="str">
            <v>家具和用具</v>
          </cell>
          <cell r="F3960" t="str">
            <v>其他台、桌类</v>
          </cell>
        </row>
        <row r="3960">
          <cell r="H3960" t="str">
            <v>待完善</v>
          </cell>
          <cell r="I3960">
            <v>1</v>
          </cell>
          <cell r="J3960">
            <v>0</v>
          </cell>
          <cell r="K3960" t="str">
            <v>新购</v>
          </cell>
          <cell r="L3960">
            <v>41268</v>
          </cell>
          <cell r="M3960">
            <v>41268</v>
          </cell>
          <cell r="N3960" t="str">
            <v>请完善会计凭证号</v>
          </cell>
          <cell r="O3960" t="str">
            <v>提折旧</v>
          </cell>
          <cell r="P3960" t="str">
            <v>180</v>
          </cell>
          <cell r="Q3960" t="str">
            <v>154</v>
          </cell>
        </row>
        <row r="3961">
          <cell r="A3961" t="str">
            <v>20151231013112</v>
          </cell>
          <cell r="B3961" t="e">
            <v>#N/A</v>
          </cell>
          <cell r="C3961" t="str">
            <v>床铺</v>
          </cell>
          <cell r="D3961" t="str">
            <v>固定资产</v>
          </cell>
          <cell r="E3961" t="str">
            <v>家具和用具</v>
          </cell>
          <cell r="F3961" t="str">
            <v>其他床类</v>
          </cell>
        </row>
        <row r="3961">
          <cell r="H3961" t="str">
            <v>待完善</v>
          </cell>
          <cell r="I3961">
            <v>1</v>
          </cell>
          <cell r="J3961">
            <v>0</v>
          </cell>
          <cell r="K3961" t="str">
            <v>新购</v>
          </cell>
          <cell r="L3961">
            <v>40569</v>
          </cell>
          <cell r="M3961">
            <v>40599</v>
          </cell>
          <cell r="N3961" t="str">
            <v>请完善会计凭证号</v>
          </cell>
          <cell r="O3961" t="str">
            <v>提折旧</v>
          </cell>
          <cell r="P3961" t="str">
            <v>180</v>
          </cell>
          <cell r="Q3961" t="str">
            <v>176</v>
          </cell>
        </row>
        <row r="3962">
          <cell r="A3962" t="str">
            <v>20151231012987</v>
          </cell>
          <cell r="B3962" t="e">
            <v>#N/A</v>
          </cell>
          <cell r="C3962" t="str">
            <v>床铺</v>
          </cell>
          <cell r="D3962" t="str">
            <v>固定资产</v>
          </cell>
          <cell r="E3962" t="str">
            <v>家具和用具</v>
          </cell>
          <cell r="F3962" t="str">
            <v>其他床类</v>
          </cell>
        </row>
        <row r="3962">
          <cell r="H3962" t="str">
            <v>待完善</v>
          </cell>
          <cell r="I3962">
            <v>1</v>
          </cell>
          <cell r="J3962">
            <v>0</v>
          </cell>
          <cell r="K3962" t="str">
            <v>新购</v>
          </cell>
          <cell r="L3962">
            <v>40569</v>
          </cell>
          <cell r="M3962">
            <v>40599</v>
          </cell>
          <cell r="N3962" t="str">
            <v>请完善会计凭证号</v>
          </cell>
          <cell r="O3962" t="str">
            <v>提折旧</v>
          </cell>
          <cell r="P3962" t="str">
            <v>180</v>
          </cell>
          <cell r="Q3962" t="str">
            <v>176</v>
          </cell>
        </row>
        <row r="3963">
          <cell r="A3963" t="str">
            <v>20151231017033</v>
          </cell>
          <cell r="B3963" t="e">
            <v>#N/A</v>
          </cell>
          <cell r="C3963" t="str">
            <v>办公桌</v>
          </cell>
          <cell r="D3963" t="str">
            <v>固定资产</v>
          </cell>
          <cell r="E3963" t="str">
            <v>家具和用具</v>
          </cell>
          <cell r="F3963" t="str">
            <v>其他台、桌类</v>
          </cell>
        </row>
        <row r="3963">
          <cell r="H3963" t="str">
            <v>待完善</v>
          </cell>
          <cell r="I3963">
            <v>1</v>
          </cell>
          <cell r="J3963">
            <v>0</v>
          </cell>
          <cell r="K3963" t="str">
            <v>新购</v>
          </cell>
          <cell r="L3963">
            <v>42327</v>
          </cell>
          <cell r="M3963">
            <v>42333</v>
          </cell>
          <cell r="N3963" t="str">
            <v>请完善会计凭证号</v>
          </cell>
          <cell r="O3963" t="str">
            <v>提折旧</v>
          </cell>
          <cell r="P3963" t="str">
            <v>180</v>
          </cell>
          <cell r="Q3963" t="str">
            <v>119</v>
          </cell>
        </row>
        <row r="3964">
          <cell r="A3964" t="str">
            <v>20151231011706</v>
          </cell>
          <cell r="B3964" t="str">
            <v>20151231011706</v>
          </cell>
          <cell r="C3964" t="str">
            <v>升降钢制课桌椅</v>
          </cell>
          <cell r="D3964" t="str">
            <v>固定资产</v>
          </cell>
          <cell r="E3964" t="str">
            <v>家具和用具</v>
          </cell>
          <cell r="F3964" t="str">
            <v>其他台、桌类</v>
          </cell>
        </row>
        <row r="3964">
          <cell r="H3964" t="str">
            <v>待完善</v>
          </cell>
          <cell r="I3964">
            <v>1</v>
          </cell>
          <cell r="J3964">
            <v>0</v>
          </cell>
          <cell r="K3964" t="str">
            <v>新购</v>
          </cell>
          <cell r="L3964">
            <v>40766</v>
          </cell>
          <cell r="M3964">
            <v>40771</v>
          </cell>
          <cell r="N3964" t="str">
            <v>请完善会计凭证号</v>
          </cell>
          <cell r="O3964" t="str">
            <v>提折旧</v>
          </cell>
          <cell r="P3964" t="str">
            <v>180</v>
          </cell>
          <cell r="Q3964" t="str">
            <v>170</v>
          </cell>
        </row>
        <row r="3965">
          <cell r="A3965" t="str">
            <v>20151231011342</v>
          </cell>
          <cell r="B3965" t="e">
            <v>#N/A</v>
          </cell>
          <cell r="C3965" t="str">
            <v>会议椅</v>
          </cell>
          <cell r="D3965" t="str">
            <v>固定资产</v>
          </cell>
          <cell r="E3965" t="str">
            <v>家具和用具</v>
          </cell>
          <cell r="F3965" t="str">
            <v>其他椅凳类</v>
          </cell>
        </row>
        <row r="3965">
          <cell r="H3965" t="str">
            <v>待完善</v>
          </cell>
          <cell r="I3965">
            <v>1</v>
          </cell>
          <cell r="J3965">
            <v>0</v>
          </cell>
          <cell r="K3965" t="str">
            <v>新购</v>
          </cell>
          <cell r="L3965">
            <v>40475</v>
          </cell>
          <cell r="M3965">
            <v>40535</v>
          </cell>
          <cell r="N3965" t="str">
            <v>请完善会计凭证号</v>
          </cell>
          <cell r="O3965" t="str">
            <v>提折旧</v>
          </cell>
          <cell r="P3965" t="str">
            <v>180</v>
          </cell>
          <cell r="Q3965" t="str">
            <v>178</v>
          </cell>
        </row>
        <row r="3966">
          <cell r="A3966" t="str">
            <v>20151231012545</v>
          </cell>
          <cell r="B3966" t="e">
            <v>#N/A</v>
          </cell>
          <cell r="C3966" t="str">
            <v>升降课桌椅</v>
          </cell>
          <cell r="D3966" t="str">
            <v>固定资产</v>
          </cell>
          <cell r="E3966" t="str">
            <v>家具和用具</v>
          </cell>
          <cell r="F3966" t="str">
            <v>其他台、桌类</v>
          </cell>
        </row>
        <row r="3966">
          <cell r="H3966" t="str">
            <v>待完善</v>
          </cell>
          <cell r="I3966">
            <v>1</v>
          </cell>
          <cell r="J3966">
            <v>0</v>
          </cell>
          <cell r="K3966" t="str">
            <v>新购</v>
          </cell>
          <cell r="L3966">
            <v>41268</v>
          </cell>
          <cell r="M3966">
            <v>41268</v>
          </cell>
          <cell r="N3966" t="str">
            <v>请完善会计凭证号</v>
          </cell>
          <cell r="O3966" t="str">
            <v>提折旧</v>
          </cell>
          <cell r="P3966" t="str">
            <v>180</v>
          </cell>
          <cell r="Q3966" t="str">
            <v>154</v>
          </cell>
        </row>
        <row r="3967">
          <cell r="A3967" t="str">
            <v>20151231011707</v>
          </cell>
          <cell r="B3967" t="str">
            <v>20151231011707</v>
          </cell>
          <cell r="C3967" t="str">
            <v>升降钢制课桌椅</v>
          </cell>
          <cell r="D3967" t="str">
            <v>固定资产</v>
          </cell>
          <cell r="E3967" t="str">
            <v>家具和用具</v>
          </cell>
          <cell r="F3967" t="str">
            <v>其他台、桌类</v>
          </cell>
        </row>
        <row r="3967">
          <cell r="H3967" t="str">
            <v>待完善</v>
          </cell>
          <cell r="I3967">
            <v>1</v>
          </cell>
          <cell r="J3967">
            <v>0</v>
          </cell>
          <cell r="K3967" t="str">
            <v>新购</v>
          </cell>
          <cell r="L3967">
            <v>40766</v>
          </cell>
          <cell r="M3967">
            <v>40771</v>
          </cell>
          <cell r="N3967" t="str">
            <v>请完善会计凭证号</v>
          </cell>
          <cell r="O3967" t="str">
            <v>提折旧</v>
          </cell>
          <cell r="P3967" t="str">
            <v>180</v>
          </cell>
          <cell r="Q3967" t="str">
            <v>170</v>
          </cell>
        </row>
        <row r="3968">
          <cell r="A3968" t="str">
            <v>20151231016901</v>
          </cell>
          <cell r="B3968" t="e">
            <v>#N/A</v>
          </cell>
          <cell r="C3968" t="str">
            <v>床</v>
          </cell>
          <cell r="D3968" t="str">
            <v>固定资产</v>
          </cell>
          <cell r="E3968" t="str">
            <v>家具和用具</v>
          </cell>
          <cell r="F3968" t="str">
            <v>其他床类</v>
          </cell>
        </row>
        <row r="3968">
          <cell r="H3968" t="str">
            <v>待完善</v>
          </cell>
          <cell r="I3968">
            <v>1</v>
          </cell>
          <cell r="J3968">
            <v>0</v>
          </cell>
          <cell r="K3968" t="str">
            <v>新购</v>
          </cell>
          <cell r="L3968">
            <v>42234</v>
          </cell>
          <cell r="M3968">
            <v>42298</v>
          </cell>
          <cell r="N3968" t="str">
            <v>请完善会计凭证号</v>
          </cell>
          <cell r="O3968" t="str">
            <v>提折旧</v>
          </cell>
          <cell r="P3968" t="str">
            <v>180</v>
          </cell>
          <cell r="Q3968" t="str">
            <v>120</v>
          </cell>
        </row>
        <row r="3969">
          <cell r="A3969" t="str">
            <v>20151231016935</v>
          </cell>
          <cell r="B3969" t="e">
            <v>#N/A</v>
          </cell>
          <cell r="C3969" t="str">
            <v>床</v>
          </cell>
          <cell r="D3969" t="str">
            <v>固定资产</v>
          </cell>
          <cell r="E3969" t="str">
            <v>家具和用具</v>
          </cell>
          <cell r="F3969" t="str">
            <v>其他床类</v>
          </cell>
        </row>
        <row r="3969">
          <cell r="H3969" t="str">
            <v>待完善</v>
          </cell>
          <cell r="I3969">
            <v>1</v>
          </cell>
          <cell r="J3969">
            <v>0</v>
          </cell>
          <cell r="K3969" t="str">
            <v>新购</v>
          </cell>
          <cell r="L3969">
            <v>42234</v>
          </cell>
          <cell r="M3969">
            <v>42298</v>
          </cell>
          <cell r="N3969" t="str">
            <v>请完善会计凭证号</v>
          </cell>
          <cell r="O3969" t="str">
            <v>提折旧</v>
          </cell>
          <cell r="P3969" t="str">
            <v>180</v>
          </cell>
          <cell r="Q3969" t="str">
            <v>120</v>
          </cell>
        </row>
        <row r="3970">
          <cell r="A3970" t="str">
            <v>20151231011732</v>
          </cell>
          <cell r="B3970" t="str">
            <v>20151231011732</v>
          </cell>
          <cell r="C3970" t="str">
            <v>升降钢制课桌椅</v>
          </cell>
          <cell r="D3970" t="str">
            <v>固定资产</v>
          </cell>
          <cell r="E3970" t="str">
            <v>家具和用具</v>
          </cell>
          <cell r="F3970" t="str">
            <v>其他台、桌类</v>
          </cell>
        </row>
        <row r="3970">
          <cell r="H3970" t="str">
            <v>待完善</v>
          </cell>
          <cell r="I3970">
            <v>1</v>
          </cell>
          <cell r="J3970">
            <v>0</v>
          </cell>
          <cell r="K3970" t="str">
            <v>新购</v>
          </cell>
          <cell r="L3970">
            <v>40766</v>
          </cell>
          <cell r="M3970">
            <v>40771</v>
          </cell>
          <cell r="N3970" t="str">
            <v>请完善会计凭证号</v>
          </cell>
          <cell r="O3970" t="str">
            <v>提折旧</v>
          </cell>
          <cell r="P3970" t="str">
            <v>180</v>
          </cell>
          <cell r="Q3970" t="str">
            <v>170</v>
          </cell>
        </row>
        <row r="3971">
          <cell r="A3971" t="str">
            <v>20151231011562</v>
          </cell>
          <cell r="B3971" t="e">
            <v>#N/A</v>
          </cell>
          <cell r="C3971" t="str">
            <v>会议桌</v>
          </cell>
          <cell r="D3971" t="str">
            <v>固定资产</v>
          </cell>
          <cell r="E3971" t="str">
            <v>家具和用具</v>
          </cell>
          <cell r="F3971" t="str">
            <v>其他台、桌类</v>
          </cell>
        </row>
        <row r="3971">
          <cell r="H3971" t="str">
            <v>待完善</v>
          </cell>
          <cell r="I3971">
            <v>1</v>
          </cell>
          <cell r="J3971">
            <v>0</v>
          </cell>
          <cell r="K3971" t="str">
            <v>新购</v>
          </cell>
          <cell r="L3971">
            <v>40475</v>
          </cell>
          <cell r="M3971">
            <v>40535</v>
          </cell>
          <cell r="N3971" t="str">
            <v>请完善会计凭证号</v>
          </cell>
          <cell r="O3971" t="str">
            <v>提折旧</v>
          </cell>
          <cell r="P3971" t="str">
            <v>180</v>
          </cell>
          <cell r="Q3971" t="str">
            <v>178</v>
          </cell>
        </row>
        <row r="3972">
          <cell r="A3972" t="str">
            <v>20151231012851</v>
          </cell>
          <cell r="B3972" t="e">
            <v>#N/A</v>
          </cell>
          <cell r="C3972" t="str">
            <v>床铺</v>
          </cell>
          <cell r="D3972" t="str">
            <v>固定资产</v>
          </cell>
          <cell r="E3972" t="str">
            <v>家具和用具</v>
          </cell>
          <cell r="F3972" t="str">
            <v>其他床类</v>
          </cell>
        </row>
        <row r="3972">
          <cell r="H3972" t="str">
            <v>待完善</v>
          </cell>
          <cell r="I3972">
            <v>1</v>
          </cell>
          <cell r="J3972">
            <v>0</v>
          </cell>
          <cell r="K3972" t="str">
            <v>新购</v>
          </cell>
          <cell r="L3972">
            <v>40569</v>
          </cell>
          <cell r="M3972">
            <v>40599</v>
          </cell>
          <cell r="N3972" t="str">
            <v>请完善会计凭证号</v>
          </cell>
          <cell r="O3972" t="str">
            <v>提折旧</v>
          </cell>
          <cell r="P3972" t="str">
            <v>180</v>
          </cell>
          <cell r="Q3972" t="str">
            <v>176</v>
          </cell>
        </row>
        <row r="3973">
          <cell r="A3973" t="str">
            <v>20151231012407</v>
          </cell>
          <cell r="B3973" t="e">
            <v>#N/A</v>
          </cell>
          <cell r="C3973" t="str">
            <v>升降课桌椅</v>
          </cell>
          <cell r="D3973" t="str">
            <v>固定资产</v>
          </cell>
          <cell r="E3973" t="str">
            <v>家具和用具</v>
          </cell>
          <cell r="F3973" t="str">
            <v>其他台、桌类</v>
          </cell>
        </row>
        <row r="3973">
          <cell r="H3973" t="str">
            <v>待完善</v>
          </cell>
          <cell r="I3973">
            <v>1</v>
          </cell>
          <cell r="J3973">
            <v>0</v>
          </cell>
          <cell r="K3973" t="str">
            <v>新购</v>
          </cell>
          <cell r="L3973">
            <v>41268</v>
          </cell>
          <cell r="M3973">
            <v>41268</v>
          </cell>
          <cell r="N3973" t="str">
            <v>请完善会计凭证号</v>
          </cell>
          <cell r="O3973" t="str">
            <v>提折旧</v>
          </cell>
          <cell r="P3973" t="str">
            <v>180</v>
          </cell>
          <cell r="Q3973" t="str">
            <v>154</v>
          </cell>
        </row>
        <row r="3974">
          <cell r="A3974" t="str">
            <v>20151231012411</v>
          </cell>
          <cell r="B3974" t="e">
            <v>#N/A</v>
          </cell>
          <cell r="C3974" t="str">
            <v>升降课桌椅</v>
          </cell>
          <cell r="D3974" t="str">
            <v>固定资产</v>
          </cell>
          <cell r="E3974" t="str">
            <v>家具和用具</v>
          </cell>
          <cell r="F3974" t="str">
            <v>其他台、桌类</v>
          </cell>
        </row>
        <row r="3974">
          <cell r="H3974" t="str">
            <v>待完善</v>
          </cell>
          <cell r="I3974">
            <v>1</v>
          </cell>
          <cell r="J3974">
            <v>0</v>
          </cell>
          <cell r="K3974" t="str">
            <v>新购</v>
          </cell>
          <cell r="L3974">
            <v>41268</v>
          </cell>
          <cell r="M3974">
            <v>41268</v>
          </cell>
          <cell r="N3974" t="str">
            <v>请完善会计凭证号</v>
          </cell>
          <cell r="O3974" t="str">
            <v>提折旧</v>
          </cell>
          <cell r="P3974" t="str">
            <v>180</v>
          </cell>
          <cell r="Q3974" t="str">
            <v>154</v>
          </cell>
        </row>
        <row r="3975">
          <cell r="A3975" t="str">
            <v>20151231017447</v>
          </cell>
          <cell r="B3975" t="e">
            <v>#N/A</v>
          </cell>
          <cell r="C3975" t="str">
            <v>会议椅</v>
          </cell>
          <cell r="D3975" t="str">
            <v>固定资产</v>
          </cell>
          <cell r="E3975" t="str">
            <v>家具和用具</v>
          </cell>
          <cell r="F3975" t="str">
            <v>其他椅凳类</v>
          </cell>
        </row>
        <row r="3975">
          <cell r="H3975" t="str">
            <v>待完善</v>
          </cell>
          <cell r="I3975">
            <v>1</v>
          </cell>
          <cell r="J3975">
            <v>0</v>
          </cell>
          <cell r="K3975" t="str">
            <v>新购</v>
          </cell>
          <cell r="L3975">
            <v>42327</v>
          </cell>
          <cell r="M3975">
            <v>42333</v>
          </cell>
          <cell r="N3975" t="str">
            <v>请完善会计凭证号</v>
          </cell>
          <cell r="O3975" t="str">
            <v>提折旧</v>
          </cell>
          <cell r="P3975" t="str">
            <v>180</v>
          </cell>
          <cell r="Q3975" t="str">
            <v>119</v>
          </cell>
        </row>
        <row r="3976">
          <cell r="A3976" t="str">
            <v>20151231011324</v>
          </cell>
          <cell r="B3976" t="e">
            <v>#N/A</v>
          </cell>
          <cell r="C3976" t="str">
            <v>会议椅</v>
          </cell>
          <cell r="D3976" t="str">
            <v>固定资产</v>
          </cell>
          <cell r="E3976" t="str">
            <v>家具和用具</v>
          </cell>
          <cell r="F3976" t="str">
            <v>其他椅凳类</v>
          </cell>
        </row>
        <row r="3976">
          <cell r="H3976" t="str">
            <v>待完善</v>
          </cell>
          <cell r="I3976">
            <v>1</v>
          </cell>
          <cell r="J3976">
            <v>0</v>
          </cell>
          <cell r="K3976" t="str">
            <v>新购</v>
          </cell>
          <cell r="L3976">
            <v>40475</v>
          </cell>
          <cell r="M3976">
            <v>40535</v>
          </cell>
          <cell r="N3976" t="str">
            <v>请完善会计凭证号</v>
          </cell>
          <cell r="O3976" t="str">
            <v>提折旧</v>
          </cell>
          <cell r="P3976" t="str">
            <v>180</v>
          </cell>
          <cell r="Q3976" t="str">
            <v>178</v>
          </cell>
        </row>
        <row r="3977">
          <cell r="A3977" t="str">
            <v>20151231011764</v>
          </cell>
          <cell r="B3977" t="str">
            <v>20151231011764</v>
          </cell>
          <cell r="C3977" t="str">
            <v>升降钢制课桌椅</v>
          </cell>
          <cell r="D3977" t="str">
            <v>固定资产</v>
          </cell>
          <cell r="E3977" t="str">
            <v>家具和用具</v>
          </cell>
          <cell r="F3977" t="str">
            <v>其他台、桌类</v>
          </cell>
        </row>
        <row r="3977">
          <cell r="H3977" t="str">
            <v>待完善</v>
          </cell>
          <cell r="I3977">
            <v>1</v>
          </cell>
          <cell r="J3977">
            <v>0</v>
          </cell>
          <cell r="K3977" t="str">
            <v>新购</v>
          </cell>
          <cell r="L3977">
            <v>40766</v>
          </cell>
          <cell r="M3977">
            <v>40771</v>
          </cell>
          <cell r="N3977" t="str">
            <v>请完善会计凭证号</v>
          </cell>
          <cell r="O3977" t="str">
            <v>提折旧</v>
          </cell>
          <cell r="P3977" t="str">
            <v>180</v>
          </cell>
          <cell r="Q3977" t="str">
            <v>170</v>
          </cell>
        </row>
        <row r="3978">
          <cell r="A3978" t="str">
            <v>20151231011346</v>
          </cell>
          <cell r="B3978" t="e">
            <v>#N/A</v>
          </cell>
          <cell r="C3978" t="str">
            <v>会议椅</v>
          </cell>
          <cell r="D3978" t="str">
            <v>固定资产</v>
          </cell>
          <cell r="E3978" t="str">
            <v>家具和用具</v>
          </cell>
          <cell r="F3978" t="str">
            <v>其他椅凳类</v>
          </cell>
        </row>
        <row r="3978">
          <cell r="H3978" t="str">
            <v>待完善</v>
          </cell>
          <cell r="I3978">
            <v>1</v>
          </cell>
          <cell r="J3978">
            <v>0</v>
          </cell>
          <cell r="K3978" t="str">
            <v>新购</v>
          </cell>
          <cell r="L3978">
            <v>40475</v>
          </cell>
          <cell r="M3978">
            <v>40535</v>
          </cell>
          <cell r="N3978" t="str">
            <v>请完善会计凭证号</v>
          </cell>
          <cell r="O3978" t="str">
            <v>提折旧</v>
          </cell>
          <cell r="P3978" t="str">
            <v>180</v>
          </cell>
          <cell r="Q3978" t="str">
            <v>178</v>
          </cell>
        </row>
        <row r="3979">
          <cell r="A3979" t="str">
            <v>20151231011125</v>
          </cell>
          <cell r="B3979" t="e">
            <v>#N/A</v>
          </cell>
          <cell r="C3979" t="str">
            <v>会议椅</v>
          </cell>
          <cell r="D3979" t="str">
            <v>固定资产</v>
          </cell>
          <cell r="E3979" t="str">
            <v>家具和用具</v>
          </cell>
          <cell r="F3979" t="str">
            <v>其他椅凳类</v>
          </cell>
        </row>
        <row r="3979">
          <cell r="H3979" t="str">
            <v>待完善</v>
          </cell>
          <cell r="I3979">
            <v>1</v>
          </cell>
          <cell r="J3979">
            <v>0</v>
          </cell>
          <cell r="K3979" t="str">
            <v>新购</v>
          </cell>
          <cell r="L3979">
            <v>40475</v>
          </cell>
          <cell r="M3979">
            <v>40535</v>
          </cell>
          <cell r="N3979" t="str">
            <v>请完善会计凭证号</v>
          </cell>
          <cell r="O3979" t="str">
            <v>提折旧</v>
          </cell>
          <cell r="P3979" t="str">
            <v>180</v>
          </cell>
          <cell r="Q3979" t="str">
            <v>178</v>
          </cell>
        </row>
        <row r="3980">
          <cell r="A3980" t="str">
            <v>20151231011723</v>
          </cell>
          <cell r="B3980" t="str">
            <v>20151231011723</v>
          </cell>
          <cell r="C3980" t="str">
            <v>升降钢制课桌椅</v>
          </cell>
          <cell r="D3980" t="str">
            <v>固定资产</v>
          </cell>
          <cell r="E3980" t="str">
            <v>家具和用具</v>
          </cell>
          <cell r="F3980" t="str">
            <v>其他台、桌类</v>
          </cell>
        </row>
        <row r="3980">
          <cell r="H3980" t="str">
            <v>待完善</v>
          </cell>
          <cell r="I3980">
            <v>1</v>
          </cell>
          <cell r="J3980">
            <v>0</v>
          </cell>
          <cell r="K3980" t="str">
            <v>新购</v>
          </cell>
          <cell r="L3980">
            <v>40766</v>
          </cell>
          <cell r="M3980">
            <v>40771</v>
          </cell>
          <cell r="N3980" t="str">
            <v>请完善会计凭证号</v>
          </cell>
          <cell r="O3980" t="str">
            <v>提折旧</v>
          </cell>
          <cell r="P3980" t="str">
            <v>180</v>
          </cell>
          <cell r="Q3980" t="str">
            <v>170</v>
          </cell>
        </row>
        <row r="3981">
          <cell r="A3981" t="str">
            <v>20151231017376</v>
          </cell>
          <cell r="B3981" t="e">
            <v>#N/A</v>
          </cell>
          <cell r="C3981" t="str">
            <v>会议椅</v>
          </cell>
          <cell r="D3981" t="str">
            <v>固定资产</v>
          </cell>
          <cell r="E3981" t="str">
            <v>家具和用具</v>
          </cell>
          <cell r="F3981" t="str">
            <v>其他椅凳类</v>
          </cell>
        </row>
        <row r="3981">
          <cell r="H3981" t="str">
            <v>待完善</v>
          </cell>
          <cell r="I3981">
            <v>1</v>
          </cell>
          <cell r="J3981">
            <v>0</v>
          </cell>
          <cell r="K3981" t="str">
            <v>新购</v>
          </cell>
          <cell r="L3981">
            <v>42327</v>
          </cell>
          <cell r="M3981">
            <v>42333</v>
          </cell>
          <cell r="N3981" t="str">
            <v>请完善会计凭证号</v>
          </cell>
          <cell r="O3981" t="str">
            <v>提折旧</v>
          </cell>
          <cell r="P3981" t="str">
            <v>180</v>
          </cell>
          <cell r="Q3981" t="str">
            <v>119</v>
          </cell>
        </row>
        <row r="3982">
          <cell r="A3982" t="str">
            <v>TY2021000036</v>
          </cell>
          <cell r="B3982" t="e">
            <v>#N/A</v>
          </cell>
          <cell r="C3982" t="str">
            <v>德力西充电桩</v>
          </cell>
          <cell r="D3982" t="str">
            <v>固定资产</v>
          </cell>
          <cell r="E3982" t="str">
            <v>设备</v>
          </cell>
          <cell r="F3982" t="str">
            <v>其他电源设备</v>
          </cell>
        </row>
        <row r="3982">
          <cell r="H3982" t="str">
            <v>台</v>
          </cell>
          <cell r="I3982">
            <v>1</v>
          </cell>
          <cell r="J3982">
            <v>0</v>
          </cell>
          <cell r="K3982" t="str">
            <v>新购</v>
          </cell>
          <cell r="L3982">
            <v>44349</v>
          </cell>
          <cell r="M3982">
            <v>44379</v>
          </cell>
          <cell r="N3982" t="str">
            <v>2021.7.16#</v>
          </cell>
          <cell r="O3982" t="str">
            <v>提折旧</v>
          </cell>
          <cell r="P3982" t="str">
            <v>60</v>
          </cell>
          <cell r="Q3982" t="str">
            <v>51</v>
          </cell>
        </row>
        <row r="3983">
          <cell r="A3983" t="str">
            <v>20151231012161</v>
          </cell>
          <cell r="B3983" t="e">
            <v>#N/A</v>
          </cell>
          <cell r="C3983" t="str">
            <v>电脑桌</v>
          </cell>
          <cell r="D3983" t="str">
            <v>固定资产</v>
          </cell>
          <cell r="E3983" t="str">
            <v>家具和用具</v>
          </cell>
          <cell r="F3983" t="str">
            <v>其他台、桌类</v>
          </cell>
        </row>
        <row r="3983">
          <cell r="H3983" t="str">
            <v>待完善</v>
          </cell>
          <cell r="I3983">
            <v>1</v>
          </cell>
          <cell r="J3983">
            <v>0</v>
          </cell>
          <cell r="K3983" t="str">
            <v>新购</v>
          </cell>
          <cell r="L3983">
            <v>41191</v>
          </cell>
          <cell r="M3983">
            <v>41239</v>
          </cell>
          <cell r="N3983" t="str">
            <v>请完善会计凭证号</v>
          </cell>
          <cell r="O3983" t="str">
            <v>提折旧</v>
          </cell>
          <cell r="P3983" t="str">
            <v>180</v>
          </cell>
          <cell r="Q3983" t="str">
            <v>155</v>
          </cell>
        </row>
        <row r="3984">
          <cell r="A3984" t="str">
            <v>20151231017815</v>
          </cell>
          <cell r="B3984" t="e">
            <v>#N/A</v>
          </cell>
          <cell r="C3984" t="str">
            <v>凳子</v>
          </cell>
          <cell r="D3984" t="str">
            <v>固定资产</v>
          </cell>
          <cell r="E3984" t="str">
            <v>家具和用具</v>
          </cell>
          <cell r="F3984" t="str">
            <v>其他椅凳类</v>
          </cell>
        </row>
        <row r="3984">
          <cell r="H3984" t="str">
            <v>待完善</v>
          </cell>
          <cell r="I3984">
            <v>1</v>
          </cell>
          <cell r="J3984">
            <v>0</v>
          </cell>
          <cell r="K3984" t="str">
            <v>新购</v>
          </cell>
          <cell r="L3984">
            <v>42031</v>
          </cell>
          <cell r="M3984">
            <v>42031</v>
          </cell>
          <cell r="N3984" t="str">
            <v>请完善会计凭证号</v>
          </cell>
          <cell r="O3984" t="str">
            <v>提折旧</v>
          </cell>
          <cell r="P3984" t="str">
            <v>180</v>
          </cell>
          <cell r="Q3984" t="str">
            <v>129</v>
          </cell>
        </row>
        <row r="3985">
          <cell r="A3985" t="str">
            <v>20151231017820</v>
          </cell>
          <cell r="B3985" t="e">
            <v>#N/A</v>
          </cell>
          <cell r="C3985" t="str">
            <v>凳子</v>
          </cell>
          <cell r="D3985" t="str">
            <v>固定资产</v>
          </cell>
          <cell r="E3985" t="str">
            <v>家具和用具</v>
          </cell>
          <cell r="F3985" t="str">
            <v>其他椅凳类</v>
          </cell>
        </row>
        <row r="3985">
          <cell r="H3985" t="str">
            <v>待完善</v>
          </cell>
          <cell r="I3985">
            <v>1</v>
          </cell>
          <cell r="J3985">
            <v>0</v>
          </cell>
          <cell r="K3985" t="str">
            <v>新购</v>
          </cell>
          <cell r="L3985">
            <v>42031</v>
          </cell>
          <cell r="M3985">
            <v>42031</v>
          </cell>
          <cell r="N3985" t="str">
            <v>请完善会计凭证号</v>
          </cell>
          <cell r="O3985" t="str">
            <v>提折旧</v>
          </cell>
          <cell r="P3985" t="str">
            <v>180</v>
          </cell>
          <cell r="Q3985" t="str">
            <v>129</v>
          </cell>
        </row>
        <row r="3986">
          <cell r="A3986" t="str">
            <v>20151231017288</v>
          </cell>
          <cell r="B3986" t="e">
            <v>#N/A</v>
          </cell>
          <cell r="C3986" t="str">
            <v>沙发</v>
          </cell>
          <cell r="D3986" t="str">
            <v>固定资产</v>
          </cell>
          <cell r="E3986" t="str">
            <v>家具和用具</v>
          </cell>
          <cell r="F3986" t="str">
            <v>其他沙发类</v>
          </cell>
        </row>
        <row r="3986">
          <cell r="H3986" t="str">
            <v>待完善</v>
          </cell>
          <cell r="I3986">
            <v>1</v>
          </cell>
          <cell r="J3986">
            <v>0</v>
          </cell>
          <cell r="K3986" t="str">
            <v>新购</v>
          </cell>
          <cell r="L3986">
            <v>42327</v>
          </cell>
          <cell r="M3986">
            <v>42333</v>
          </cell>
          <cell r="N3986" t="str">
            <v>请完善会计凭证号</v>
          </cell>
          <cell r="O3986" t="str">
            <v>提折旧</v>
          </cell>
          <cell r="P3986" t="str">
            <v>180</v>
          </cell>
          <cell r="Q3986" t="str">
            <v>119</v>
          </cell>
        </row>
        <row r="3987">
          <cell r="A3987" t="str">
            <v>20151231017386</v>
          </cell>
          <cell r="B3987" t="e">
            <v>#N/A</v>
          </cell>
          <cell r="C3987" t="str">
            <v>会议椅</v>
          </cell>
          <cell r="D3987" t="str">
            <v>固定资产</v>
          </cell>
          <cell r="E3987" t="str">
            <v>家具和用具</v>
          </cell>
          <cell r="F3987" t="str">
            <v>其他椅凳类</v>
          </cell>
        </row>
        <row r="3987">
          <cell r="H3987" t="str">
            <v>待完善</v>
          </cell>
          <cell r="I3987">
            <v>1</v>
          </cell>
          <cell r="J3987">
            <v>0</v>
          </cell>
          <cell r="K3987" t="str">
            <v>新购</v>
          </cell>
          <cell r="L3987">
            <v>42327</v>
          </cell>
          <cell r="M3987">
            <v>42333</v>
          </cell>
          <cell r="N3987" t="str">
            <v>请完善会计凭证号</v>
          </cell>
          <cell r="O3987" t="str">
            <v>提折旧</v>
          </cell>
          <cell r="P3987" t="str">
            <v>180</v>
          </cell>
          <cell r="Q3987" t="str">
            <v>119</v>
          </cell>
        </row>
        <row r="3988">
          <cell r="A3988" t="str">
            <v>20151231014176</v>
          </cell>
          <cell r="B3988" t="e">
            <v>#N/A</v>
          </cell>
          <cell r="C3988" t="str">
            <v>床铺</v>
          </cell>
          <cell r="D3988" t="str">
            <v>固定资产</v>
          </cell>
          <cell r="E3988" t="str">
            <v>家具和用具</v>
          </cell>
          <cell r="F3988" t="str">
            <v>其他床类</v>
          </cell>
        </row>
        <row r="3988">
          <cell r="H3988" t="str">
            <v>待完善</v>
          </cell>
          <cell r="I3988">
            <v>1</v>
          </cell>
          <cell r="J3988">
            <v>0</v>
          </cell>
          <cell r="K3988" t="str">
            <v>新购</v>
          </cell>
          <cell r="L3988">
            <v>41305</v>
          </cell>
          <cell r="M3988">
            <v>41305</v>
          </cell>
          <cell r="N3988" t="str">
            <v>请完善会计凭证号</v>
          </cell>
          <cell r="O3988" t="str">
            <v>提折旧</v>
          </cell>
          <cell r="P3988" t="str">
            <v>180</v>
          </cell>
          <cell r="Q3988" t="str">
            <v>153</v>
          </cell>
        </row>
        <row r="3989">
          <cell r="A3989" t="str">
            <v>20151231013943</v>
          </cell>
          <cell r="B3989" t="e">
            <v>#N/A</v>
          </cell>
          <cell r="C3989" t="str">
            <v>床头柜</v>
          </cell>
          <cell r="D3989" t="str">
            <v>固定资产</v>
          </cell>
          <cell r="E3989" t="str">
            <v>家具和用具</v>
          </cell>
          <cell r="F3989" t="str">
            <v>其他柜类</v>
          </cell>
        </row>
        <row r="3989">
          <cell r="H3989" t="str">
            <v>待完善</v>
          </cell>
          <cell r="I3989">
            <v>1</v>
          </cell>
          <cell r="J3989">
            <v>0</v>
          </cell>
          <cell r="K3989" t="str">
            <v>新购</v>
          </cell>
          <cell r="L3989">
            <v>41268</v>
          </cell>
          <cell r="M3989">
            <v>41268</v>
          </cell>
          <cell r="N3989" t="str">
            <v>请完善会计凭证号</v>
          </cell>
          <cell r="O3989" t="str">
            <v>提折旧</v>
          </cell>
          <cell r="P3989" t="str">
            <v>180</v>
          </cell>
          <cell r="Q3989" t="str">
            <v>154</v>
          </cell>
        </row>
        <row r="3990">
          <cell r="A3990" t="str">
            <v>20151231017353</v>
          </cell>
          <cell r="B3990" t="e">
            <v>#N/A</v>
          </cell>
          <cell r="C3990" t="str">
            <v>会议椅</v>
          </cell>
          <cell r="D3990" t="str">
            <v>固定资产</v>
          </cell>
          <cell r="E3990" t="str">
            <v>家具和用具</v>
          </cell>
          <cell r="F3990" t="str">
            <v>其他椅凳类</v>
          </cell>
        </row>
        <row r="3990">
          <cell r="H3990" t="str">
            <v>待完善</v>
          </cell>
          <cell r="I3990">
            <v>1</v>
          </cell>
          <cell r="J3990">
            <v>0</v>
          </cell>
          <cell r="K3990" t="str">
            <v>新购</v>
          </cell>
          <cell r="L3990">
            <v>42327</v>
          </cell>
          <cell r="M3990">
            <v>42333</v>
          </cell>
          <cell r="N3990" t="str">
            <v>请完善会计凭证号</v>
          </cell>
          <cell r="O3990" t="str">
            <v>提折旧</v>
          </cell>
          <cell r="P3990" t="str">
            <v>180</v>
          </cell>
          <cell r="Q3990" t="str">
            <v>119</v>
          </cell>
        </row>
        <row r="3991">
          <cell r="A3991" t="str">
            <v>20151231012710</v>
          </cell>
          <cell r="B3991" t="e">
            <v>#N/A</v>
          </cell>
          <cell r="C3991" t="str">
            <v>升降课桌椅</v>
          </cell>
          <cell r="D3991" t="str">
            <v>固定资产</v>
          </cell>
          <cell r="E3991" t="str">
            <v>家具和用具</v>
          </cell>
          <cell r="F3991" t="str">
            <v>其他台、桌类</v>
          </cell>
        </row>
        <row r="3991">
          <cell r="H3991" t="str">
            <v>待完善</v>
          </cell>
          <cell r="I3991">
            <v>1</v>
          </cell>
          <cell r="J3991">
            <v>0</v>
          </cell>
          <cell r="K3991" t="str">
            <v>新购</v>
          </cell>
          <cell r="L3991">
            <v>41268</v>
          </cell>
          <cell r="M3991">
            <v>41268</v>
          </cell>
          <cell r="N3991" t="str">
            <v>请完善会计凭证号</v>
          </cell>
          <cell r="O3991" t="str">
            <v>提折旧</v>
          </cell>
          <cell r="P3991" t="str">
            <v>180</v>
          </cell>
          <cell r="Q3991" t="str">
            <v>154</v>
          </cell>
        </row>
        <row r="3992">
          <cell r="A3992" t="str">
            <v>20161231600010</v>
          </cell>
          <cell r="B3992" t="e">
            <v>#N/A</v>
          </cell>
          <cell r="C3992" t="str">
            <v>铁皮柜</v>
          </cell>
          <cell r="D3992" t="str">
            <v>固定资产</v>
          </cell>
          <cell r="E3992" t="str">
            <v>家具和用具</v>
          </cell>
          <cell r="F3992" t="str">
            <v>其他柜类</v>
          </cell>
        </row>
        <row r="3992">
          <cell r="H3992" t="str">
            <v>待完善</v>
          </cell>
          <cell r="I3992">
            <v>1</v>
          </cell>
          <cell r="J3992">
            <v>0</v>
          </cell>
          <cell r="K3992" t="str">
            <v>新购</v>
          </cell>
          <cell r="L3992">
            <v>42383</v>
          </cell>
          <cell r="M3992">
            <v>42383</v>
          </cell>
          <cell r="N3992" t="str">
            <v>请完善会计凭证号</v>
          </cell>
          <cell r="O3992" t="str">
            <v>提折旧</v>
          </cell>
          <cell r="P3992" t="str">
            <v>180</v>
          </cell>
          <cell r="Q3992" t="str">
            <v>117</v>
          </cell>
        </row>
        <row r="3993">
          <cell r="A3993" t="str">
            <v>TY2020000170</v>
          </cell>
          <cell r="B3993" t="e">
            <v>#N/A</v>
          </cell>
          <cell r="C3993" t="str">
            <v>6TB硬盘</v>
          </cell>
          <cell r="D3993" t="str">
            <v>固定资产</v>
          </cell>
          <cell r="E3993" t="str">
            <v>设备</v>
          </cell>
          <cell r="F3993" t="str">
            <v>其他存储设备</v>
          </cell>
        </row>
        <row r="3993">
          <cell r="H3993" t="str">
            <v>台</v>
          </cell>
          <cell r="I3993">
            <v>1</v>
          </cell>
          <cell r="J3993">
            <v>0</v>
          </cell>
          <cell r="K3993" t="str">
            <v>新购</v>
          </cell>
          <cell r="L3993">
            <v>44127</v>
          </cell>
          <cell r="M3993">
            <v>44137</v>
          </cell>
          <cell r="N3993" t="str">
            <v>2020.11.5#</v>
          </cell>
          <cell r="O3993" t="str">
            <v>提折旧</v>
          </cell>
          <cell r="P3993" t="str">
            <v>72</v>
          </cell>
          <cell r="Q3993" t="str">
            <v>59</v>
          </cell>
        </row>
        <row r="3994">
          <cell r="A3994" t="str">
            <v>20151231011483</v>
          </cell>
          <cell r="B3994" t="e">
            <v>#N/A</v>
          </cell>
          <cell r="C3994" t="str">
            <v>会议桌</v>
          </cell>
          <cell r="D3994" t="str">
            <v>固定资产</v>
          </cell>
          <cell r="E3994" t="str">
            <v>家具和用具</v>
          </cell>
          <cell r="F3994" t="str">
            <v>其他台、桌类</v>
          </cell>
        </row>
        <row r="3994">
          <cell r="H3994" t="str">
            <v>待完善</v>
          </cell>
          <cell r="I3994">
            <v>1</v>
          </cell>
          <cell r="J3994">
            <v>0</v>
          </cell>
          <cell r="K3994" t="str">
            <v>新购</v>
          </cell>
          <cell r="L3994">
            <v>40475</v>
          </cell>
          <cell r="M3994">
            <v>40535</v>
          </cell>
          <cell r="N3994" t="str">
            <v>请完善会计凭证号</v>
          </cell>
          <cell r="O3994" t="str">
            <v>提折旧</v>
          </cell>
          <cell r="P3994" t="str">
            <v>180</v>
          </cell>
          <cell r="Q3994" t="str">
            <v>178</v>
          </cell>
        </row>
        <row r="3995">
          <cell r="A3995" t="str">
            <v>20151231011354</v>
          </cell>
          <cell r="B3995" t="e">
            <v>#N/A</v>
          </cell>
          <cell r="C3995" t="str">
            <v>会议椅</v>
          </cell>
          <cell r="D3995" t="str">
            <v>固定资产</v>
          </cell>
          <cell r="E3995" t="str">
            <v>家具和用具</v>
          </cell>
          <cell r="F3995" t="str">
            <v>其他椅凳类</v>
          </cell>
        </row>
        <row r="3995">
          <cell r="H3995" t="str">
            <v>待完善</v>
          </cell>
          <cell r="I3995">
            <v>1</v>
          </cell>
          <cell r="J3995">
            <v>0</v>
          </cell>
          <cell r="K3995" t="str">
            <v>新购</v>
          </cell>
          <cell r="L3995">
            <v>40475</v>
          </cell>
          <cell r="M3995">
            <v>40535</v>
          </cell>
          <cell r="N3995" t="str">
            <v>请完善会计凭证号</v>
          </cell>
          <cell r="O3995" t="str">
            <v>提折旧</v>
          </cell>
          <cell r="P3995" t="str">
            <v>180</v>
          </cell>
          <cell r="Q3995" t="str">
            <v>178</v>
          </cell>
        </row>
        <row r="3996">
          <cell r="A3996" t="str">
            <v>20151231011057</v>
          </cell>
          <cell r="B3996" t="str">
            <v>20151231011057</v>
          </cell>
          <cell r="C3996" t="str">
            <v>方凳</v>
          </cell>
          <cell r="D3996" t="str">
            <v>固定资产</v>
          </cell>
          <cell r="E3996" t="str">
            <v>家具和用具</v>
          </cell>
          <cell r="F3996" t="str">
            <v>其他椅凳类</v>
          </cell>
        </row>
        <row r="3996">
          <cell r="H3996" t="str">
            <v>待完善</v>
          </cell>
          <cell r="I3996">
            <v>1</v>
          </cell>
          <cell r="J3996">
            <v>0</v>
          </cell>
          <cell r="K3996" t="str">
            <v>新购</v>
          </cell>
          <cell r="L3996">
            <v>39673</v>
          </cell>
          <cell r="M3996">
            <v>39933</v>
          </cell>
          <cell r="N3996" t="str">
            <v>请完善会计凭证号</v>
          </cell>
          <cell r="O3996" t="str">
            <v>已完成折旧</v>
          </cell>
          <cell r="P3996" t="str">
            <v>180</v>
          </cell>
          <cell r="Q3996" t="str">
            <v>175</v>
          </cell>
        </row>
        <row r="3997">
          <cell r="A3997" t="str">
            <v>20151231011415</v>
          </cell>
          <cell r="B3997" t="e">
            <v>#N/A</v>
          </cell>
          <cell r="C3997" t="str">
            <v>会议椅</v>
          </cell>
          <cell r="D3997" t="str">
            <v>固定资产</v>
          </cell>
          <cell r="E3997" t="str">
            <v>家具和用具</v>
          </cell>
          <cell r="F3997" t="str">
            <v>其他椅凳类</v>
          </cell>
        </row>
        <row r="3997">
          <cell r="H3997" t="str">
            <v>待完善</v>
          </cell>
          <cell r="I3997">
            <v>1</v>
          </cell>
          <cell r="J3997">
            <v>0</v>
          </cell>
          <cell r="K3997" t="str">
            <v>新购</v>
          </cell>
          <cell r="L3997">
            <v>40475</v>
          </cell>
          <cell r="M3997">
            <v>40535</v>
          </cell>
          <cell r="N3997" t="str">
            <v>请完善会计凭证号</v>
          </cell>
          <cell r="O3997" t="str">
            <v>提折旧</v>
          </cell>
          <cell r="P3997" t="str">
            <v>180</v>
          </cell>
          <cell r="Q3997" t="str">
            <v>178</v>
          </cell>
        </row>
        <row r="3998">
          <cell r="A3998" t="str">
            <v>20151231017739</v>
          </cell>
          <cell r="B3998" t="e">
            <v>#N/A</v>
          </cell>
          <cell r="C3998" t="str">
            <v>凳子</v>
          </cell>
          <cell r="D3998" t="str">
            <v>固定资产</v>
          </cell>
          <cell r="E3998" t="str">
            <v>家具和用具</v>
          </cell>
          <cell r="F3998" t="str">
            <v>其他椅凳类</v>
          </cell>
        </row>
        <row r="3998">
          <cell r="H3998" t="str">
            <v>待完善</v>
          </cell>
          <cell r="I3998">
            <v>1</v>
          </cell>
          <cell r="J3998">
            <v>0</v>
          </cell>
          <cell r="K3998" t="str">
            <v>新购</v>
          </cell>
          <cell r="L3998">
            <v>42351</v>
          </cell>
          <cell r="M3998">
            <v>42363</v>
          </cell>
          <cell r="N3998" t="str">
            <v>请完善会计凭证号</v>
          </cell>
          <cell r="O3998" t="str">
            <v>提折旧</v>
          </cell>
          <cell r="P3998" t="str">
            <v>180</v>
          </cell>
          <cell r="Q3998" t="str">
            <v>118</v>
          </cell>
        </row>
        <row r="3999">
          <cell r="A3999" t="str">
            <v>20151231017740</v>
          </cell>
          <cell r="B3999" t="e">
            <v>#N/A</v>
          </cell>
          <cell r="C3999" t="str">
            <v>凳子</v>
          </cell>
          <cell r="D3999" t="str">
            <v>固定资产</v>
          </cell>
          <cell r="E3999" t="str">
            <v>家具和用具</v>
          </cell>
          <cell r="F3999" t="str">
            <v>其他椅凳类</v>
          </cell>
        </row>
        <row r="3999">
          <cell r="H3999" t="str">
            <v>待完善</v>
          </cell>
          <cell r="I3999">
            <v>1</v>
          </cell>
          <cell r="J3999">
            <v>0</v>
          </cell>
          <cell r="K3999" t="str">
            <v>新购</v>
          </cell>
          <cell r="L3999">
            <v>42351</v>
          </cell>
          <cell r="M3999">
            <v>42363</v>
          </cell>
          <cell r="N3999" t="str">
            <v>请完善会计凭证号</v>
          </cell>
          <cell r="O3999" t="str">
            <v>提折旧</v>
          </cell>
          <cell r="P3999" t="str">
            <v>180</v>
          </cell>
          <cell r="Q3999" t="str">
            <v>118</v>
          </cell>
        </row>
        <row r="4000">
          <cell r="A4000" t="str">
            <v>20161231600234</v>
          </cell>
          <cell r="B4000" t="e">
            <v>#N/A</v>
          </cell>
          <cell r="C4000" t="str">
            <v>会议椅</v>
          </cell>
          <cell r="D4000" t="str">
            <v>固定资产</v>
          </cell>
          <cell r="E4000" t="str">
            <v>家具和用具</v>
          </cell>
          <cell r="F4000" t="str">
            <v>其他椅凳类</v>
          </cell>
        </row>
        <row r="4000">
          <cell r="H4000" t="str">
            <v>待完善</v>
          </cell>
          <cell r="I4000">
            <v>1</v>
          </cell>
          <cell r="J4000">
            <v>0</v>
          </cell>
          <cell r="K4000" t="str">
            <v>新购</v>
          </cell>
          <cell r="L4000">
            <v>42478</v>
          </cell>
          <cell r="M4000">
            <v>42478</v>
          </cell>
          <cell r="N4000" t="str">
            <v>请完善会计凭证号</v>
          </cell>
          <cell r="O4000" t="str">
            <v>提折旧</v>
          </cell>
          <cell r="P4000" t="str">
            <v>180</v>
          </cell>
          <cell r="Q4000" t="str">
            <v>114</v>
          </cell>
        </row>
        <row r="4001">
          <cell r="A4001" t="str">
            <v>20161231600169</v>
          </cell>
          <cell r="B4001" t="e">
            <v>#N/A</v>
          </cell>
          <cell r="C4001" t="str">
            <v>条桌</v>
          </cell>
          <cell r="D4001" t="str">
            <v>固定资产</v>
          </cell>
          <cell r="E4001" t="str">
            <v>家具和用具</v>
          </cell>
          <cell r="F4001" t="str">
            <v>其他台、桌类</v>
          </cell>
        </row>
        <row r="4001">
          <cell r="H4001" t="str">
            <v>待完善</v>
          </cell>
          <cell r="I4001">
            <v>1</v>
          </cell>
          <cell r="J4001">
            <v>0</v>
          </cell>
          <cell r="K4001" t="str">
            <v>新购</v>
          </cell>
          <cell r="L4001">
            <v>42478</v>
          </cell>
          <cell r="M4001">
            <v>42478</v>
          </cell>
          <cell r="N4001" t="str">
            <v>请完善会计凭证号</v>
          </cell>
          <cell r="O4001" t="str">
            <v>提折旧</v>
          </cell>
          <cell r="P4001" t="str">
            <v>180</v>
          </cell>
          <cell r="Q4001" t="str">
            <v>114</v>
          </cell>
        </row>
        <row r="4002">
          <cell r="A4002" t="str">
            <v>2017550049</v>
          </cell>
          <cell r="B4002" t="e">
            <v>#N/A</v>
          </cell>
          <cell r="C4002" t="str">
            <v>学生床铺</v>
          </cell>
          <cell r="D4002" t="str">
            <v>固定资产</v>
          </cell>
          <cell r="E4002" t="str">
            <v>家具和用具</v>
          </cell>
          <cell r="F4002" t="str">
            <v>其他床类</v>
          </cell>
        </row>
        <row r="4002">
          <cell r="H4002" t="str">
            <v>待完善</v>
          </cell>
          <cell r="I4002">
            <v>1</v>
          </cell>
          <cell r="J4002">
            <v>0</v>
          </cell>
          <cell r="K4002" t="str">
            <v>新购</v>
          </cell>
          <cell r="L4002">
            <v>42902</v>
          </cell>
          <cell r="M4002">
            <v>42902</v>
          </cell>
          <cell r="N4002" t="str">
            <v>请完善会计凭证号</v>
          </cell>
          <cell r="O4002" t="str">
            <v>提折旧</v>
          </cell>
          <cell r="P4002" t="str">
            <v>180</v>
          </cell>
          <cell r="Q4002" t="str">
            <v>100</v>
          </cell>
        </row>
        <row r="4003">
          <cell r="A4003" t="str">
            <v>2017550027</v>
          </cell>
          <cell r="B4003" t="e">
            <v>#N/A</v>
          </cell>
          <cell r="C4003" t="str">
            <v>档案柜</v>
          </cell>
          <cell r="D4003" t="str">
            <v>固定资产</v>
          </cell>
          <cell r="E4003" t="str">
            <v>家具和用具</v>
          </cell>
          <cell r="F4003" t="str">
            <v>其他柜类</v>
          </cell>
        </row>
        <row r="4003">
          <cell r="H4003" t="str">
            <v>待完善</v>
          </cell>
          <cell r="I4003">
            <v>1</v>
          </cell>
          <cell r="J4003">
            <v>0</v>
          </cell>
          <cell r="K4003" t="str">
            <v>新购</v>
          </cell>
          <cell r="L4003">
            <v>42901</v>
          </cell>
          <cell r="M4003">
            <v>42901</v>
          </cell>
          <cell r="N4003" t="str">
            <v>请完善会计凭证号</v>
          </cell>
          <cell r="O4003" t="str">
            <v>提折旧</v>
          </cell>
          <cell r="P4003" t="str">
            <v>180</v>
          </cell>
          <cell r="Q4003" t="str">
            <v>100</v>
          </cell>
        </row>
        <row r="4004">
          <cell r="A4004" t="str">
            <v>TY2020000098</v>
          </cell>
          <cell r="B4004" t="e">
            <v>#N/A</v>
          </cell>
          <cell r="C4004" t="str">
            <v>6TB硬盘</v>
          </cell>
          <cell r="D4004" t="str">
            <v>固定资产</v>
          </cell>
          <cell r="E4004" t="str">
            <v>设备</v>
          </cell>
          <cell r="F4004" t="str">
            <v>其他存储设备</v>
          </cell>
        </row>
        <row r="4004">
          <cell r="H4004" t="str">
            <v>台</v>
          </cell>
          <cell r="I4004">
            <v>1</v>
          </cell>
          <cell r="J4004">
            <v>0</v>
          </cell>
          <cell r="K4004" t="str">
            <v>新购</v>
          </cell>
          <cell r="L4004">
            <v>44127</v>
          </cell>
          <cell r="M4004">
            <v>44137</v>
          </cell>
          <cell r="N4004" t="str">
            <v>2020.11.5#</v>
          </cell>
          <cell r="O4004" t="str">
            <v>提折旧</v>
          </cell>
          <cell r="P4004" t="str">
            <v>72</v>
          </cell>
          <cell r="Q4004" t="str">
            <v>59</v>
          </cell>
        </row>
        <row r="4005">
          <cell r="A4005" t="str">
            <v>TY2020000101</v>
          </cell>
          <cell r="B4005" t="e">
            <v>#N/A</v>
          </cell>
          <cell r="C4005" t="str">
            <v>6TB硬盘</v>
          </cell>
          <cell r="D4005" t="str">
            <v>固定资产</v>
          </cell>
          <cell r="E4005" t="str">
            <v>设备</v>
          </cell>
          <cell r="F4005" t="str">
            <v>其他存储设备</v>
          </cell>
        </row>
        <row r="4005">
          <cell r="H4005" t="str">
            <v>台</v>
          </cell>
          <cell r="I4005">
            <v>1</v>
          </cell>
          <cell r="J4005">
            <v>0</v>
          </cell>
          <cell r="K4005" t="str">
            <v>新购</v>
          </cell>
          <cell r="L4005">
            <v>44127</v>
          </cell>
          <cell r="M4005">
            <v>44137</v>
          </cell>
          <cell r="N4005" t="str">
            <v>2020.11.5#</v>
          </cell>
          <cell r="O4005" t="str">
            <v>提折旧</v>
          </cell>
          <cell r="P4005" t="str">
            <v>72</v>
          </cell>
          <cell r="Q4005" t="str">
            <v>59</v>
          </cell>
        </row>
        <row r="4006">
          <cell r="A4006" t="str">
            <v>20151231014092</v>
          </cell>
          <cell r="B4006" t="str">
            <v>20151231014092</v>
          </cell>
          <cell r="C4006" t="str">
            <v>椅子</v>
          </cell>
          <cell r="D4006" t="str">
            <v>固定资产</v>
          </cell>
          <cell r="E4006" t="str">
            <v>家具和用具</v>
          </cell>
          <cell r="F4006" t="str">
            <v>其他椅凳类</v>
          </cell>
        </row>
        <row r="4006">
          <cell r="H4006" t="str">
            <v>待完善</v>
          </cell>
          <cell r="I4006">
            <v>1</v>
          </cell>
          <cell r="J4006">
            <v>0</v>
          </cell>
          <cell r="K4006" t="str">
            <v>新购</v>
          </cell>
          <cell r="L4006">
            <v>41534</v>
          </cell>
          <cell r="M4006">
            <v>41534</v>
          </cell>
          <cell r="N4006" t="str">
            <v>请完善会计凭证号</v>
          </cell>
          <cell r="O4006" t="str">
            <v>提折旧</v>
          </cell>
          <cell r="P4006" t="str">
            <v>180</v>
          </cell>
          <cell r="Q4006" t="str">
            <v>145</v>
          </cell>
        </row>
        <row r="4007">
          <cell r="A4007" t="str">
            <v>20151231011510</v>
          </cell>
          <cell r="B4007" t="e">
            <v>#N/A</v>
          </cell>
          <cell r="C4007" t="str">
            <v>会议桌</v>
          </cell>
          <cell r="D4007" t="str">
            <v>固定资产</v>
          </cell>
          <cell r="E4007" t="str">
            <v>家具和用具</v>
          </cell>
          <cell r="F4007" t="str">
            <v>其他台、桌类</v>
          </cell>
        </row>
        <row r="4007">
          <cell r="H4007" t="str">
            <v>待完善</v>
          </cell>
          <cell r="I4007">
            <v>1</v>
          </cell>
          <cell r="J4007">
            <v>0</v>
          </cell>
          <cell r="K4007" t="str">
            <v>新购</v>
          </cell>
          <cell r="L4007">
            <v>40475</v>
          </cell>
          <cell r="M4007">
            <v>40535</v>
          </cell>
          <cell r="N4007" t="str">
            <v>请完善会计凭证号</v>
          </cell>
          <cell r="O4007" t="str">
            <v>提折旧</v>
          </cell>
          <cell r="P4007" t="str">
            <v>180</v>
          </cell>
          <cell r="Q4007" t="str">
            <v>178</v>
          </cell>
        </row>
        <row r="4008">
          <cell r="A4008" t="str">
            <v>20151231011331</v>
          </cell>
          <cell r="B4008" t="e">
            <v>#N/A</v>
          </cell>
          <cell r="C4008" t="str">
            <v>会议椅</v>
          </cell>
          <cell r="D4008" t="str">
            <v>固定资产</v>
          </cell>
          <cell r="E4008" t="str">
            <v>家具和用具</v>
          </cell>
          <cell r="F4008" t="str">
            <v>其他椅凳类</v>
          </cell>
        </row>
        <row r="4008">
          <cell r="H4008" t="str">
            <v>待完善</v>
          </cell>
          <cell r="I4008">
            <v>1</v>
          </cell>
          <cell r="J4008">
            <v>0</v>
          </cell>
          <cell r="K4008" t="str">
            <v>新购</v>
          </cell>
          <cell r="L4008">
            <v>40475</v>
          </cell>
          <cell r="M4008">
            <v>40535</v>
          </cell>
          <cell r="N4008" t="str">
            <v>请完善会计凭证号</v>
          </cell>
          <cell r="O4008" t="str">
            <v>提折旧</v>
          </cell>
          <cell r="P4008" t="str">
            <v>180</v>
          </cell>
          <cell r="Q4008" t="str">
            <v>178</v>
          </cell>
        </row>
        <row r="4009">
          <cell r="A4009" t="str">
            <v>20151231011381</v>
          </cell>
          <cell r="B4009" t="e">
            <v>#N/A</v>
          </cell>
          <cell r="C4009" t="str">
            <v>会议椅</v>
          </cell>
          <cell r="D4009" t="str">
            <v>固定资产</v>
          </cell>
          <cell r="E4009" t="str">
            <v>家具和用具</v>
          </cell>
          <cell r="F4009" t="str">
            <v>其他椅凳类</v>
          </cell>
        </row>
        <row r="4009">
          <cell r="H4009" t="str">
            <v>待完善</v>
          </cell>
          <cell r="I4009">
            <v>1</v>
          </cell>
          <cell r="J4009">
            <v>0</v>
          </cell>
          <cell r="K4009" t="str">
            <v>新购</v>
          </cell>
          <cell r="L4009">
            <v>40475</v>
          </cell>
          <cell r="M4009">
            <v>40535</v>
          </cell>
          <cell r="N4009" t="str">
            <v>请完善会计凭证号</v>
          </cell>
          <cell r="O4009" t="str">
            <v>提折旧</v>
          </cell>
          <cell r="P4009" t="str">
            <v>180</v>
          </cell>
          <cell r="Q4009" t="str">
            <v>178</v>
          </cell>
        </row>
        <row r="4010">
          <cell r="A4010" t="str">
            <v>20151231012958</v>
          </cell>
          <cell r="B4010" t="e">
            <v>#N/A</v>
          </cell>
          <cell r="C4010" t="str">
            <v>床铺</v>
          </cell>
          <cell r="D4010" t="str">
            <v>固定资产</v>
          </cell>
          <cell r="E4010" t="str">
            <v>家具和用具</v>
          </cell>
          <cell r="F4010" t="str">
            <v>其他床类</v>
          </cell>
        </row>
        <row r="4010">
          <cell r="H4010" t="str">
            <v>待完善</v>
          </cell>
          <cell r="I4010">
            <v>1</v>
          </cell>
          <cell r="J4010">
            <v>0</v>
          </cell>
          <cell r="K4010" t="str">
            <v>新购</v>
          </cell>
          <cell r="L4010">
            <v>40569</v>
          </cell>
          <cell r="M4010">
            <v>40599</v>
          </cell>
          <cell r="N4010" t="str">
            <v>请完善会计凭证号</v>
          </cell>
          <cell r="O4010" t="str">
            <v>提折旧</v>
          </cell>
          <cell r="P4010" t="str">
            <v>180</v>
          </cell>
          <cell r="Q4010" t="str">
            <v>176</v>
          </cell>
        </row>
        <row r="4011">
          <cell r="A4011" t="str">
            <v>20151231012348</v>
          </cell>
          <cell r="B4011" t="e">
            <v>#N/A</v>
          </cell>
          <cell r="C4011" t="str">
            <v>升降课桌椅</v>
          </cell>
          <cell r="D4011" t="str">
            <v>固定资产</v>
          </cell>
          <cell r="E4011" t="str">
            <v>家具和用具</v>
          </cell>
          <cell r="F4011" t="str">
            <v>其他台、桌类</v>
          </cell>
        </row>
        <row r="4011">
          <cell r="H4011" t="str">
            <v>待完善</v>
          </cell>
          <cell r="I4011">
            <v>1</v>
          </cell>
          <cell r="J4011">
            <v>0</v>
          </cell>
          <cell r="K4011" t="str">
            <v>新购</v>
          </cell>
          <cell r="L4011">
            <v>41268</v>
          </cell>
          <cell r="M4011">
            <v>41268</v>
          </cell>
          <cell r="N4011" t="str">
            <v>请完善会计凭证号</v>
          </cell>
          <cell r="O4011" t="str">
            <v>提折旧</v>
          </cell>
          <cell r="P4011" t="str">
            <v>180</v>
          </cell>
          <cell r="Q4011" t="str">
            <v>154</v>
          </cell>
        </row>
        <row r="4012">
          <cell r="A4012" t="str">
            <v>20151231017356</v>
          </cell>
          <cell r="B4012" t="e">
            <v>#N/A</v>
          </cell>
          <cell r="C4012" t="str">
            <v>会议椅</v>
          </cell>
          <cell r="D4012" t="str">
            <v>固定资产</v>
          </cell>
          <cell r="E4012" t="str">
            <v>家具和用具</v>
          </cell>
          <cell r="F4012" t="str">
            <v>其他椅凳类</v>
          </cell>
        </row>
        <row r="4012">
          <cell r="H4012" t="str">
            <v>待完善</v>
          </cell>
          <cell r="I4012">
            <v>1</v>
          </cell>
          <cell r="J4012">
            <v>0</v>
          </cell>
          <cell r="K4012" t="str">
            <v>新购</v>
          </cell>
          <cell r="L4012">
            <v>42327</v>
          </cell>
          <cell r="M4012">
            <v>42333</v>
          </cell>
          <cell r="N4012" t="str">
            <v>请完善会计凭证号</v>
          </cell>
          <cell r="O4012" t="str">
            <v>提折旧</v>
          </cell>
          <cell r="P4012" t="str">
            <v>180</v>
          </cell>
          <cell r="Q4012" t="str">
            <v>119</v>
          </cell>
        </row>
        <row r="4013">
          <cell r="A4013" t="str">
            <v>TY2020000109</v>
          </cell>
          <cell r="B4013" t="e">
            <v>#N/A</v>
          </cell>
          <cell r="C4013" t="str">
            <v>6TB硬盘</v>
          </cell>
          <cell r="D4013" t="str">
            <v>固定资产</v>
          </cell>
          <cell r="E4013" t="str">
            <v>设备</v>
          </cell>
          <cell r="F4013" t="str">
            <v>其他存储设备</v>
          </cell>
        </row>
        <row r="4013">
          <cell r="H4013" t="str">
            <v>台</v>
          </cell>
          <cell r="I4013">
            <v>1</v>
          </cell>
          <cell r="J4013">
            <v>0</v>
          </cell>
          <cell r="K4013" t="str">
            <v>新购</v>
          </cell>
          <cell r="L4013">
            <v>44127</v>
          </cell>
          <cell r="M4013">
            <v>44137</v>
          </cell>
          <cell r="N4013" t="str">
            <v>2020.11.5#</v>
          </cell>
          <cell r="O4013" t="str">
            <v>提折旧</v>
          </cell>
          <cell r="P4013" t="str">
            <v>72</v>
          </cell>
          <cell r="Q4013" t="str">
            <v>59</v>
          </cell>
        </row>
        <row r="4014">
          <cell r="A4014" t="str">
            <v>20151231011678</v>
          </cell>
          <cell r="B4014" t="str">
            <v>20151231011678</v>
          </cell>
          <cell r="C4014" t="str">
            <v>升降钢制课桌椅</v>
          </cell>
          <cell r="D4014" t="str">
            <v>固定资产</v>
          </cell>
          <cell r="E4014" t="str">
            <v>家具和用具</v>
          </cell>
          <cell r="F4014" t="str">
            <v>其他台、桌类</v>
          </cell>
        </row>
        <row r="4014">
          <cell r="H4014" t="str">
            <v>待完善</v>
          </cell>
          <cell r="I4014">
            <v>1</v>
          </cell>
          <cell r="J4014">
            <v>0</v>
          </cell>
          <cell r="K4014" t="str">
            <v>新购</v>
          </cell>
          <cell r="L4014">
            <v>40766</v>
          </cell>
          <cell r="M4014">
            <v>40771</v>
          </cell>
          <cell r="N4014" t="str">
            <v>请完善会计凭证号</v>
          </cell>
          <cell r="O4014" t="str">
            <v>提折旧</v>
          </cell>
          <cell r="P4014" t="str">
            <v>180</v>
          </cell>
          <cell r="Q4014" t="str">
            <v>170</v>
          </cell>
        </row>
        <row r="4015">
          <cell r="A4015" t="str">
            <v>20151231011504</v>
          </cell>
          <cell r="B4015" t="e">
            <v>#N/A</v>
          </cell>
          <cell r="C4015" t="str">
            <v>会议桌</v>
          </cell>
          <cell r="D4015" t="str">
            <v>固定资产</v>
          </cell>
          <cell r="E4015" t="str">
            <v>家具和用具</v>
          </cell>
          <cell r="F4015" t="str">
            <v>其他台、桌类</v>
          </cell>
        </row>
        <row r="4015">
          <cell r="H4015" t="str">
            <v>待完善</v>
          </cell>
          <cell r="I4015">
            <v>1</v>
          </cell>
          <cell r="J4015">
            <v>0</v>
          </cell>
          <cell r="K4015" t="str">
            <v>新购</v>
          </cell>
          <cell r="L4015">
            <v>40475</v>
          </cell>
          <cell r="M4015">
            <v>40535</v>
          </cell>
          <cell r="N4015" t="str">
            <v>请完善会计凭证号</v>
          </cell>
          <cell r="O4015" t="str">
            <v>提折旧</v>
          </cell>
          <cell r="P4015" t="str">
            <v>180</v>
          </cell>
          <cell r="Q4015" t="str">
            <v>178</v>
          </cell>
        </row>
        <row r="4016">
          <cell r="A4016" t="str">
            <v>20151231012901</v>
          </cell>
          <cell r="B4016" t="e">
            <v>#N/A</v>
          </cell>
          <cell r="C4016" t="str">
            <v>床铺</v>
          </cell>
          <cell r="D4016" t="str">
            <v>固定资产</v>
          </cell>
          <cell r="E4016" t="str">
            <v>家具和用具</v>
          </cell>
          <cell r="F4016" t="str">
            <v>其他床类</v>
          </cell>
        </row>
        <row r="4016">
          <cell r="H4016" t="str">
            <v>待完善</v>
          </cell>
          <cell r="I4016">
            <v>1</v>
          </cell>
          <cell r="J4016">
            <v>0</v>
          </cell>
          <cell r="K4016" t="str">
            <v>新购</v>
          </cell>
          <cell r="L4016">
            <v>40569</v>
          </cell>
          <cell r="M4016">
            <v>40599</v>
          </cell>
          <cell r="N4016" t="str">
            <v>请完善会计凭证号</v>
          </cell>
          <cell r="O4016" t="str">
            <v>提折旧</v>
          </cell>
          <cell r="P4016" t="str">
            <v>180</v>
          </cell>
          <cell r="Q4016" t="str">
            <v>176</v>
          </cell>
        </row>
        <row r="4017">
          <cell r="A4017" t="str">
            <v>20151231011191</v>
          </cell>
          <cell r="B4017" t="e">
            <v>#N/A</v>
          </cell>
          <cell r="C4017" t="str">
            <v>会议椅</v>
          </cell>
          <cell r="D4017" t="str">
            <v>固定资产</v>
          </cell>
          <cell r="E4017" t="str">
            <v>家具和用具</v>
          </cell>
          <cell r="F4017" t="str">
            <v>其他椅凳类</v>
          </cell>
        </row>
        <row r="4017">
          <cell r="H4017" t="str">
            <v>待完善</v>
          </cell>
          <cell r="I4017">
            <v>1</v>
          </cell>
          <cell r="J4017">
            <v>0</v>
          </cell>
          <cell r="K4017" t="str">
            <v>新购</v>
          </cell>
          <cell r="L4017">
            <v>40475</v>
          </cell>
          <cell r="M4017">
            <v>40535</v>
          </cell>
          <cell r="N4017" t="str">
            <v>请完善会计凭证号</v>
          </cell>
          <cell r="O4017" t="str">
            <v>提折旧</v>
          </cell>
          <cell r="P4017" t="str">
            <v>180</v>
          </cell>
          <cell r="Q4017" t="str">
            <v>178</v>
          </cell>
        </row>
        <row r="4018">
          <cell r="A4018" t="str">
            <v>20151231011722</v>
          </cell>
          <cell r="B4018" t="str">
            <v>20151231011722</v>
          </cell>
          <cell r="C4018" t="str">
            <v>升降钢制课桌椅</v>
          </cell>
          <cell r="D4018" t="str">
            <v>固定资产</v>
          </cell>
          <cell r="E4018" t="str">
            <v>家具和用具</v>
          </cell>
          <cell r="F4018" t="str">
            <v>其他台、桌类</v>
          </cell>
        </row>
        <row r="4018">
          <cell r="H4018" t="str">
            <v>待完善</v>
          </cell>
          <cell r="I4018">
            <v>1</v>
          </cell>
          <cell r="J4018">
            <v>0</v>
          </cell>
          <cell r="K4018" t="str">
            <v>新购</v>
          </cell>
          <cell r="L4018">
            <v>40766</v>
          </cell>
          <cell r="M4018">
            <v>40771</v>
          </cell>
          <cell r="N4018" t="str">
            <v>请完善会计凭证号</v>
          </cell>
          <cell r="O4018" t="str">
            <v>提折旧</v>
          </cell>
          <cell r="P4018" t="str">
            <v>180</v>
          </cell>
          <cell r="Q4018" t="str">
            <v>170</v>
          </cell>
        </row>
        <row r="4019">
          <cell r="A4019" t="str">
            <v>20151231017787</v>
          </cell>
          <cell r="B4019" t="e">
            <v>#N/A</v>
          </cell>
          <cell r="C4019" t="str">
            <v>凳子</v>
          </cell>
          <cell r="D4019" t="str">
            <v>固定资产</v>
          </cell>
          <cell r="E4019" t="str">
            <v>家具和用具</v>
          </cell>
          <cell r="F4019" t="str">
            <v>其他椅凳类</v>
          </cell>
        </row>
        <row r="4019">
          <cell r="H4019" t="str">
            <v>待完善</v>
          </cell>
          <cell r="I4019">
            <v>1</v>
          </cell>
          <cell r="J4019">
            <v>0</v>
          </cell>
          <cell r="K4019" t="str">
            <v>新购</v>
          </cell>
          <cell r="L4019">
            <v>42031</v>
          </cell>
          <cell r="M4019">
            <v>42031</v>
          </cell>
          <cell r="N4019" t="str">
            <v>请完善会计凭证号</v>
          </cell>
          <cell r="O4019" t="str">
            <v>提折旧</v>
          </cell>
          <cell r="P4019" t="str">
            <v>180</v>
          </cell>
          <cell r="Q4019" t="str">
            <v>129</v>
          </cell>
        </row>
        <row r="4020">
          <cell r="A4020" t="str">
            <v>20161231600089</v>
          </cell>
          <cell r="B4020" t="e">
            <v>#N/A</v>
          </cell>
          <cell r="C4020" t="str">
            <v>文件柜</v>
          </cell>
          <cell r="D4020" t="str">
            <v>固定资产</v>
          </cell>
          <cell r="E4020" t="str">
            <v>家具和用具</v>
          </cell>
          <cell r="F4020" t="str">
            <v>文件柜</v>
          </cell>
        </row>
        <row r="4020">
          <cell r="H4020" t="str">
            <v>待完善</v>
          </cell>
          <cell r="I4020">
            <v>1</v>
          </cell>
          <cell r="J4020">
            <v>0</v>
          </cell>
          <cell r="K4020" t="str">
            <v>新购</v>
          </cell>
          <cell r="L4020">
            <v>42406</v>
          </cell>
          <cell r="M4020">
            <v>42406</v>
          </cell>
          <cell r="N4020" t="str">
            <v>请完善会计凭证号</v>
          </cell>
          <cell r="O4020" t="str">
            <v>提折旧</v>
          </cell>
          <cell r="P4020" t="str">
            <v>180</v>
          </cell>
          <cell r="Q4020" t="str">
            <v>116</v>
          </cell>
        </row>
        <row r="4021">
          <cell r="A4021" t="str">
            <v>20161231600094</v>
          </cell>
          <cell r="B4021" t="e">
            <v>#N/A</v>
          </cell>
          <cell r="C4021" t="str">
            <v>文件柜</v>
          </cell>
          <cell r="D4021" t="str">
            <v>固定资产</v>
          </cell>
          <cell r="E4021" t="str">
            <v>家具和用具</v>
          </cell>
          <cell r="F4021" t="str">
            <v>文件柜</v>
          </cell>
        </row>
        <row r="4021">
          <cell r="H4021" t="str">
            <v>待完善</v>
          </cell>
          <cell r="I4021">
            <v>1</v>
          </cell>
          <cell r="J4021">
            <v>0</v>
          </cell>
          <cell r="K4021" t="str">
            <v>新购</v>
          </cell>
          <cell r="L4021">
            <v>42406</v>
          </cell>
          <cell r="M4021">
            <v>42406</v>
          </cell>
          <cell r="N4021" t="str">
            <v>请完善会计凭证号</v>
          </cell>
          <cell r="O4021" t="str">
            <v>提折旧</v>
          </cell>
          <cell r="P4021" t="str">
            <v>180</v>
          </cell>
          <cell r="Q4021" t="str">
            <v>116</v>
          </cell>
        </row>
        <row r="4022">
          <cell r="A4022" t="str">
            <v>20151231012626</v>
          </cell>
          <cell r="B4022" t="e">
            <v>#N/A</v>
          </cell>
          <cell r="C4022" t="str">
            <v>升降课桌椅</v>
          </cell>
          <cell r="D4022" t="str">
            <v>固定资产</v>
          </cell>
          <cell r="E4022" t="str">
            <v>家具和用具</v>
          </cell>
          <cell r="F4022" t="str">
            <v>其他台、桌类</v>
          </cell>
        </row>
        <row r="4022">
          <cell r="H4022" t="str">
            <v>待完善</v>
          </cell>
          <cell r="I4022">
            <v>1</v>
          </cell>
          <cell r="J4022">
            <v>0</v>
          </cell>
          <cell r="K4022" t="str">
            <v>新购</v>
          </cell>
          <cell r="L4022">
            <v>41268</v>
          </cell>
          <cell r="M4022">
            <v>41268</v>
          </cell>
          <cell r="N4022" t="str">
            <v>请完善会计凭证号</v>
          </cell>
          <cell r="O4022" t="str">
            <v>提折旧</v>
          </cell>
          <cell r="P4022" t="str">
            <v>180</v>
          </cell>
          <cell r="Q4022" t="str">
            <v>154</v>
          </cell>
        </row>
        <row r="4023">
          <cell r="A4023" t="str">
            <v>20161231600263</v>
          </cell>
          <cell r="B4023" t="e">
            <v>#N/A</v>
          </cell>
          <cell r="C4023" t="str">
            <v>接待台</v>
          </cell>
          <cell r="D4023" t="str">
            <v>固定资产</v>
          </cell>
          <cell r="E4023" t="str">
            <v>家具和用具</v>
          </cell>
          <cell r="F4023" t="str">
            <v>其他台、桌类</v>
          </cell>
        </row>
        <row r="4023">
          <cell r="H4023" t="str">
            <v>待完善</v>
          </cell>
          <cell r="I4023">
            <v>1</v>
          </cell>
          <cell r="J4023">
            <v>0</v>
          </cell>
          <cell r="K4023" t="str">
            <v>新购</v>
          </cell>
          <cell r="L4023">
            <v>42514</v>
          </cell>
          <cell r="M4023">
            <v>42514</v>
          </cell>
          <cell r="N4023" t="str">
            <v>请完善会计凭证号</v>
          </cell>
          <cell r="O4023" t="str">
            <v>提折旧</v>
          </cell>
          <cell r="P4023" t="str">
            <v>180</v>
          </cell>
          <cell r="Q4023" t="str">
            <v>113</v>
          </cell>
        </row>
        <row r="4024">
          <cell r="A4024" t="str">
            <v>2018000120</v>
          </cell>
          <cell r="B4024" t="e">
            <v>#N/A</v>
          </cell>
          <cell r="C4024" t="str">
            <v>学生椅</v>
          </cell>
          <cell r="D4024" t="str">
            <v>固定资产</v>
          </cell>
          <cell r="E4024" t="str">
            <v>家具和用具</v>
          </cell>
          <cell r="F4024" t="str">
            <v>其他椅凳类</v>
          </cell>
        </row>
        <row r="4024">
          <cell r="H4024" t="str">
            <v>待完善</v>
          </cell>
          <cell r="I4024">
            <v>1</v>
          </cell>
          <cell r="J4024">
            <v>0</v>
          </cell>
          <cell r="K4024" t="str">
            <v>新购</v>
          </cell>
          <cell r="L4024">
            <v>43426</v>
          </cell>
          <cell r="M4024">
            <v>43440</v>
          </cell>
          <cell r="N4024" t="str">
            <v>请完善会计凭证号</v>
          </cell>
          <cell r="O4024" t="str">
            <v>提折旧</v>
          </cell>
          <cell r="P4024" t="str">
            <v>180</v>
          </cell>
          <cell r="Q4024" t="str">
            <v>82</v>
          </cell>
        </row>
        <row r="4025">
          <cell r="A4025" t="str">
            <v>20151231011756</v>
          </cell>
          <cell r="B4025" t="str">
            <v>20151231011756</v>
          </cell>
          <cell r="C4025" t="str">
            <v>升降钢制课桌椅</v>
          </cell>
          <cell r="D4025" t="str">
            <v>固定资产</v>
          </cell>
          <cell r="E4025" t="str">
            <v>家具和用具</v>
          </cell>
          <cell r="F4025" t="str">
            <v>其他台、桌类</v>
          </cell>
        </row>
        <row r="4025">
          <cell r="H4025" t="str">
            <v>待完善</v>
          </cell>
          <cell r="I4025">
            <v>1</v>
          </cell>
          <cell r="J4025">
            <v>0</v>
          </cell>
          <cell r="K4025" t="str">
            <v>新购</v>
          </cell>
          <cell r="L4025">
            <v>40766</v>
          </cell>
          <cell r="M4025">
            <v>40771</v>
          </cell>
          <cell r="N4025" t="str">
            <v>请完善会计凭证号</v>
          </cell>
          <cell r="O4025" t="str">
            <v>提折旧</v>
          </cell>
          <cell r="P4025" t="str">
            <v>180</v>
          </cell>
          <cell r="Q4025" t="str">
            <v>170</v>
          </cell>
        </row>
        <row r="4026">
          <cell r="A4026" t="str">
            <v>20151231011640</v>
          </cell>
          <cell r="B4026" t="str">
            <v>20151231011640</v>
          </cell>
          <cell r="C4026" t="str">
            <v>升降钢制课桌椅</v>
          </cell>
          <cell r="D4026" t="str">
            <v>固定资产</v>
          </cell>
          <cell r="E4026" t="str">
            <v>家具和用具</v>
          </cell>
          <cell r="F4026" t="str">
            <v>其他台、桌类</v>
          </cell>
        </row>
        <row r="4026">
          <cell r="H4026" t="str">
            <v>待完善</v>
          </cell>
          <cell r="I4026">
            <v>1</v>
          </cell>
          <cell r="J4026">
            <v>0</v>
          </cell>
          <cell r="K4026" t="str">
            <v>新购</v>
          </cell>
          <cell r="L4026">
            <v>40766</v>
          </cell>
          <cell r="M4026">
            <v>40771</v>
          </cell>
          <cell r="N4026" t="str">
            <v>请完善会计凭证号</v>
          </cell>
          <cell r="O4026" t="str">
            <v>提折旧</v>
          </cell>
          <cell r="P4026" t="str">
            <v>180</v>
          </cell>
          <cell r="Q4026" t="str">
            <v>170</v>
          </cell>
        </row>
        <row r="4027">
          <cell r="A4027" t="str">
            <v>20151231011641</v>
          </cell>
          <cell r="B4027" t="str">
            <v>20151231011641</v>
          </cell>
          <cell r="C4027" t="str">
            <v>升降钢制课桌椅</v>
          </cell>
          <cell r="D4027" t="str">
            <v>固定资产</v>
          </cell>
          <cell r="E4027" t="str">
            <v>家具和用具</v>
          </cell>
          <cell r="F4027" t="str">
            <v>其他台、桌类</v>
          </cell>
        </row>
        <row r="4027">
          <cell r="H4027" t="str">
            <v>待完善</v>
          </cell>
          <cell r="I4027">
            <v>1</v>
          </cell>
          <cell r="J4027">
            <v>0</v>
          </cell>
          <cell r="K4027" t="str">
            <v>新购</v>
          </cell>
          <cell r="L4027">
            <v>40766</v>
          </cell>
          <cell r="M4027">
            <v>40771</v>
          </cell>
          <cell r="N4027" t="str">
            <v>请完善会计凭证号</v>
          </cell>
          <cell r="O4027" t="str">
            <v>提折旧</v>
          </cell>
          <cell r="P4027" t="str">
            <v>180</v>
          </cell>
          <cell r="Q4027" t="str">
            <v>170</v>
          </cell>
        </row>
        <row r="4028">
          <cell r="A4028" t="str">
            <v>20151231012127</v>
          </cell>
          <cell r="B4028" t="e">
            <v>#N/A</v>
          </cell>
          <cell r="C4028" t="str">
            <v>电脑桌</v>
          </cell>
          <cell r="D4028" t="str">
            <v>固定资产</v>
          </cell>
          <cell r="E4028" t="str">
            <v>家具和用具</v>
          </cell>
          <cell r="F4028" t="str">
            <v>其他台、桌类</v>
          </cell>
        </row>
        <row r="4028">
          <cell r="H4028" t="str">
            <v>待完善</v>
          </cell>
          <cell r="I4028">
            <v>1</v>
          </cell>
          <cell r="J4028">
            <v>0</v>
          </cell>
          <cell r="K4028" t="str">
            <v>新购</v>
          </cell>
          <cell r="L4028">
            <v>41191</v>
          </cell>
          <cell r="M4028">
            <v>41239</v>
          </cell>
          <cell r="N4028" t="str">
            <v>请完善会计凭证号</v>
          </cell>
          <cell r="O4028" t="str">
            <v>提折旧</v>
          </cell>
          <cell r="P4028" t="str">
            <v>180</v>
          </cell>
          <cell r="Q4028" t="str">
            <v>155</v>
          </cell>
        </row>
        <row r="4029">
          <cell r="A4029" t="str">
            <v>20151231011790</v>
          </cell>
          <cell r="B4029" t="str">
            <v>20151231011790</v>
          </cell>
          <cell r="C4029" t="str">
            <v>升降钢制课桌椅</v>
          </cell>
          <cell r="D4029" t="str">
            <v>固定资产</v>
          </cell>
          <cell r="E4029" t="str">
            <v>家具和用具</v>
          </cell>
          <cell r="F4029" t="str">
            <v>其他台、桌类</v>
          </cell>
        </row>
        <row r="4029">
          <cell r="H4029" t="str">
            <v>待完善</v>
          </cell>
          <cell r="I4029">
            <v>1</v>
          </cell>
          <cell r="J4029">
            <v>0</v>
          </cell>
          <cell r="K4029" t="str">
            <v>新购</v>
          </cell>
          <cell r="L4029">
            <v>40766</v>
          </cell>
          <cell r="M4029">
            <v>40771</v>
          </cell>
          <cell r="N4029" t="str">
            <v>请完善会计凭证号</v>
          </cell>
          <cell r="O4029" t="str">
            <v>提折旧</v>
          </cell>
          <cell r="P4029" t="str">
            <v>180</v>
          </cell>
          <cell r="Q4029" t="str">
            <v>170</v>
          </cell>
        </row>
        <row r="4030">
          <cell r="A4030" t="str">
            <v>20151231012464</v>
          </cell>
          <cell r="B4030" t="e">
            <v>#N/A</v>
          </cell>
          <cell r="C4030" t="str">
            <v>升降课桌椅</v>
          </cell>
          <cell r="D4030" t="str">
            <v>固定资产</v>
          </cell>
          <cell r="E4030" t="str">
            <v>家具和用具</v>
          </cell>
          <cell r="F4030" t="str">
            <v>其他台、桌类</v>
          </cell>
        </row>
        <row r="4030">
          <cell r="H4030" t="str">
            <v>待完善</v>
          </cell>
          <cell r="I4030">
            <v>1</v>
          </cell>
          <cell r="J4030">
            <v>0</v>
          </cell>
          <cell r="K4030" t="str">
            <v>新购</v>
          </cell>
          <cell r="L4030">
            <v>41268</v>
          </cell>
          <cell r="M4030">
            <v>41268</v>
          </cell>
          <cell r="N4030" t="str">
            <v>请完善会计凭证号</v>
          </cell>
          <cell r="O4030" t="str">
            <v>提折旧</v>
          </cell>
          <cell r="P4030" t="str">
            <v>180</v>
          </cell>
          <cell r="Q4030" t="str">
            <v>154</v>
          </cell>
        </row>
        <row r="4031">
          <cell r="A4031" t="str">
            <v>20151231016823</v>
          </cell>
          <cell r="B4031" t="e">
            <v>#N/A</v>
          </cell>
          <cell r="C4031" t="str">
            <v>床</v>
          </cell>
          <cell r="D4031" t="str">
            <v>固定资产</v>
          </cell>
          <cell r="E4031" t="str">
            <v>家具和用具</v>
          </cell>
          <cell r="F4031" t="str">
            <v>其他床类</v>
          </cell>
        </row>
        <row r="4031">
          <cell r="H4031" t="str">
            <v>待完善</v>
          </cell>
          <cell r="I4031">
            <v>1</v>
          </cell>
          <cell r="J4031">
            <v>0</v>
          </cell>
          <cell r="K4031" t="str">
            <v>新购</v>
          </cell>
          <cell r="L4031">
            <v>42234</v>
          </cell>
          <cell r="M4031">
            <v>42298</v>
          </cell>
          <cell r="N4031" t="str">
            <v>请完善会计凭证号</v>
          </cell>
          <cell r="O4031" t="str">
            <v>提折旧</v>
          </cell>
          <cell r="P4031" t="str">
            <v>180</v>
          </cell>
          <cell r="Q4031" t="str">
            <v>120</v>
          </cell>
        </row>
        <row r="4032">
          <cell r="A4032" t="str">
            <v>20151231011212</v>
          </cell>
          <cell r="B4032" t="e">
            <v>#N/A</v>
          </cell>
          <cell r="C4032" t="str">
            <v>会议椅</v>
          </cell>
          <cell r="D4032" t="str">
            <v>固定资产</v>
          </cell>
          <cell r="E4032" t="str">
            <v>家具和用具</v>
          </cell>
          <cell r="F4032" t="str">
            <v>其他椅凳类</v>
          </cell>
        </row>
        <row r="4032">
          <cell r="H4032" t="str">
            <v>待完善</v>
          </cell>
          <cell r="I4032">
            <v>1</v>
          </cell>
          <cell r="J4032">
            <v>0</v>
          </cell>
          <cell r="K4032" t="str">
            <v>新购</v>
          </cell>
          <cell r="L4032">
            <v>40475</v>
          </cell>
          <cell r="M4032">
            <v>40535</v>
          </cell>
          <cell r="N4032" t="str">
            <v>请完善会计凭证号</v>
          </cell>
          <cell r="O4032" t="str">
            <v>提折旧</v>
          </cell>
          <cell r="P4032" t="str">
            <v>180</v>
          </cell>
          <cell r="Q4032" t="str">
            <v>178</v>
          </cell>
        </row>
        <row r="4033">
          <cell r="A4033" t="str">
            <v>20151231011215</v>
          </cell>
          <cell r="B4033" t="e">
            <v>#N/A</v>
          </cell>
          <cell r="C4033" t="str">
            <v>会议椅</v>
          </cell>
          <cell r="D4033" t="str">
            <v>固定资产</v>
          </cell>
          <cell r="E4033" t="str">
            <v>家具和用具</v>
          </cell>
          <cell r="F4033" t="str">
            <v>其他椅凳类</v>
          </cell>
        </row>
        <row r="4033">
          <cell r="H4033" t="str">
            <v>待完善</v>
          </cell>
          <cell r="I4033">
            <v>1</v>
          </cell>
          <cell r="J4033">
            <v>0</v>
          </cell>
          <cell r="K4033" t="str">
            <v>新购</v>
          </cell>
          <cell r="L4033">
            <v>40475</v>
          </cell>
          <cell r="M4033">
            <v>40535</v>
          </cell>
          <cell r="N4033" t="str">
            <v>请完善会计凭证号</v>
          </cell>
          <cell r="O4033" t="str">
            <v>提折旧</v>
          </cell>
          <cell r="P4033" t="str">
            <v>180</v>
          </cell>
          <cell r="Q4033" t="str">
            <v>178</v>
          </cell>
        </row>
        <row r="4034">
          <cell r="A4034" t="str">
            <v>20151231011327</v>
          </cell>
          <cell r="B4034" t="e">
            <v>#N/A</v>
          </cell>
          <cell r="C4034" t="str">
            <v>会议椅</v>
          </cell>
          <cell r="D4034" t="str">
            <v>固定资产</v>
          </cell>
          <cell r="E4034" t="str">
            <v>家具和用具</v>
          </cell>
          <cell r="F4034" t="str">
            <v>其他椅凳类</v>
          </cell>
        </row>
        <row r="4034">
          <cell r="H4034" t="str">
            <v>待完善</v>
          </cell>
          <cell r="I4034">
            <v>1</v>
          </cell>
          <cell r="J4034">
            <v>0</v>
          </cell>
          <cell r="K4034" t="str">
            <v>新购</v>
          </cell>
          <cell r="L4034">
            <v>40475</v>
          </cell>
          <cell r="M4034">
            <v>40535</v>
          </cell>
          <cell r="N4034" t="str">
            <v>请完善会计凭证号</v>
          </cell>
          <cell r="O4034" t="str">
            <v>提折旧</v>
          </cell>
          <cell r="P4034" t="str">
            <v>180</v>
          </cell>
          <cell r="Q4034" t="str">
            <v>178</v>
          </cell>
        </row>
        <row r="4035">
          <cell r="A4035" t="str">
            <v>20151231013655</v>
          </cell>
          <cell r="B4035" t="e">
            <v>#N/A</v>
          </cell>
          <cell r="C4035" t="str">
            <v>会议椅</v>
          </cell>
          <cell r="D4035" t="str">
            <v>固定资产</v>
          </cell>
          <cell r="E4035" t="str">
            <v>家具和用具</v>
          </cell>
          <cell r="F4035" t="str">
            <v>其他椅凳类</v>
          </cell>
        </row>
        <row r="4035">
          <cell r="H4035" t="str">
            <v>待完善</v>
          </cell>
          <cell r="I4035">
            <v>1</v>
          </cell>
          <cell r="J4035">
            <v>0</v>
          </cell>
          <cell r="K4035" t="str">
            <v>新购</v>
          </cell>
          <cell r="L4035">
            <v>40475</v>
          </cell>
          <cell r="M4035">
            <v>40535</v>
          </cell>
          <cell r="N4035" t="str">
            <v>请完善会计凭证号</v>
          </cell>
          <cell r="O4035" t="str">
            <v>提折旧</v>
          </cell>
          <cell r="P4035" t="str">
            <v>180</v>
          </cell>
          <cell r="Q4035" t="str">
            <v>178</v>
          </cell>
        </row>
        <row r="4036">
          <cell r="A4036" t="str">
            <v>20151231012658</v>
          </cell>
          <cell r="B4036" t="e">
            <v>#N/A</v>
          </cell>
          <cell r="C4036" t="str">
            <v>升降课桌椅</v>
          </cell>
          <cell r="D4036" t="str">
            <v>固定资产</v>
          </cell>
          <cell r="E4036" t="str">
            <v>家具和用具</v>
          </cell>
          <cell r="F4036" t="str">
            <v>其他台、桌类</v>
          </cell>
        </row>
        <row r="4036">
          <cell r="H4036" t="str">
            <v>待完善</v>
          </cell>
          <cell r="I4036">
            <v>1</v>
          </cell>
          <cell r="J4036">
            <v>0</v>
          </cell>
          <cell r="K4036" t="str">
            <v>新购</v>
          </cell>
          <cell r="L4036">
            <v>41268</v>
          </cell>
          <cell r="M4036">
            <v>41268</v>
          </cell>
          <cell r="N4036" t="str">
            <v>请完善会计凭证号</v>
          </cell>
          <cell r="O4036" t="str">
            <v>提折旧</v>
          </cell>
          <cell r="P4036" t="str">
            <v>180</v>
          </cell>
          <cell r="Q4036" t="str">
            <v>154</v>
          </cell>
        </row>
        <row r="4037">
          <cell r="A4037" t="str">
            <v>20151231013687</v>
          </cell>
          <cell r="B4037" t="e">
            <v>#N/A</v>
          </cell>
          <cell r="C4037" t="str">
            <v>会议椅</v>
          </cell>
          <cell r="D4037" t="str">
            <v>固定资产</v>
          </cell>
          <cell r="E4037" t="str">
            <v>家具和用具</v>
          </cell>
          <cell r="F4037" t="str">
            <v>其他椅凳类</v>
          </cell>
        </row>
        <row r="4037">
          <cell r="H4037" t="str">
            <v>待完善</v>
          </cell>
          <cell r="I4037">
            <v>1</v>
          </cell>
          <cell r="J4037">
            <v>0</v>
          </cell>
          <cell r="K4037" t="str">
            <v>新购</v>
          </cell>
          <cell r="L4037">
            <v>40475</v>
          </cell>
          <cell r="M4037">
            <v>40535</v>
          </cell>
          <cell r="N4037" t="str">
            <v>请完善会计凭证号</v>
          </cell>
          <cell r="O4037" t="str">
            <v>提折旧</v>
          </cell>
          <cell r="P4037" t="str">
            <v>180</v>
          </cell>
          <cell r="Q4037" t="str">
            <v>178</v>
          </cell>
        </row>
        <row r="4038">
          <cell r="A4038" t="str">
            <v>20151231016824</v>
          </cell>
          <cell r="B4038" t="e">
            <v>#N/A</v>
          </cell>
          <cell r="C4038" t="str">
            <v>床</v>
          </cell>
          <cell r="D4038" t="str">
            <v>固定资产</v>
          </cell>
          <cell r="E4038" t="str">
            <v>家具和用具</v>
          </cell>
          <cell r="F4038" t="str">
            <v>其他床类</v>
          </cell>
        </row>
        <row r="4038">
          <cell r="H4038" t="str">
            <v>待完善</v>
          </cell>
          <cell r="I4038">
            <v>1</v>
          </cell>
          <cell r="J4038">
            <v>0</v>
          </cell>
          <cell r="K4038" t="str">
            <v>新购</v>
          </cell>
          <cell r="L4038">
            <v>42234</v>
          </cell>
          <cell r="M4038">
            <v>42298</v>
          </cell>
          <cell r="N4038" t="str">
            <v>请完善会计凭证号</v>
          </cell>
          <cell r="O4038" t="str">
            <v>提折旧</v>
          </cell>
          <cell r="P4038" t="str">
            <v>180</v>
          </cell>
          <cell r="Q4038" t="str">
            <v>120</v>
          </cell>
        </row>
        <row r="4039">
          <cell r="A4039" t="str">
            <v>20151231014284</v>
          </cell>
          <cell r="B4039" t="e">
            <v>#N/A</v>
          </cell>
          <cell r="C4039" t="str">
            <v>学生课桌椅</v>
          </cell>
          <cell r="D4039" t="str">
            <v>固定资产</v>
          </cell>
          <cell r="E4039" t="str">
            <v>家具和用具</v>
          </cell>
          <cell r="F4039" t="str">
            <v>其他台、桌类</v>
          </cell>
        </row>
        <row r="4039">
          <cell r="H4039" t="str">
            <v>待完善</v>
          </cell>
          <cell r="I4039">
            <v>1</v>
          </cell>
          <cell r="J4039">
            <v>0</v>
          </cell>
          <cell r="K4039" t="str">
            <v>新购</v>
          </cell>
          <cell r="L4039">
            <v>41991</v>
          </cell>
          <cell r="M4039">
            <v>41991</v>
          </cell>
          <cell r="N4039" t="str">
            <v>请完善会计凭证号</v>
          </cell>
          <cell r="O4039" t="str">
            <v>提折旧</v>
          </cell>
          <cell r="P4039" t="str">
            <v>180</v>
          </cell>
          <cell r="Q4039" t="str">
            <v>130</v>
          </cell>
        </row>
        <row r="4040">
          <cell r="A4040" t="str">
            <v>20151231013864</v>
          </cell>
          <cell r="B4040" t="e">
            <v>#N/A</v>
          </cell>
          <cell r="C4040" t="str">
            <v>床头柜</v>
          </cell>
          <cell r="D4040" t="str">
            <v>固定资产</v>
          </cell>
          <cell r="E4040" t="str">
            <v>家具和用具</v>
          </cell>
          <cell r="F4040" t="str">
            <v>其他柜类</v>
          </cell>
        </row>
        <row r="4040">
          <cell r="H4040" t="str">
            <v>待完善</v>
          </cell>
          <cell r="I4040">
            <v>1</v>
          </cell>
          <cell r="J4040">
            <v>0</v>
          </cell>
          <cell r="K4040" t="str">
            <v>新购</v>
          </cell>
          <cell r="L4040">
            <v>41268</v>
          </cell>
          <cell r="M4040">
            <v>41268</v>
          </cell>
          <cell r="N4040" t="str">
            <v>请完善会计凭证号</v>
          </cell>
          <cell r="O4040" t="str">
            <v>提折旧</v>
          </cell>
          <cell r="P4040" t="str">
            <v>180</v>
          </cell>
          <cell r="Q4040" t="str">
            <v>154</v>
          </cell>
        </row>
        <row r="4041">
          <cell r="A4041" t="str">
            <v>20151231011710</v>
          </cell>
          <cell r="B4041" t="str">
            <v>20151231011710</v>
          </cell>
          <cell r="C4041" t="str">
            <v>升降钢制课桌椅</v>
          </cell>
          <cell r="D4041" t="str">
            <v>固定资产</v>
          </cell>
          <cell r="E4041" t="str">
            <v>家具和用具</v>
          </cell>
          <cell r="F4041" t="str">
            <v>其他台、桌类</v>
          </cell>
        </row>
        <row r="4041">
          <cell r="H4041" t="str">
            <v>待完善</v>
          </cell>
          <cell r="I4041">
            <v>1</v>
          </cell>
          <cell r="J4041">
            <v>0</v>
          </cell>
          <cell r="K4041" t="str">
            <v>新购</v>
          </cell>
          <cell r="L4041">
            <v>40766</v>
          </cell>
          <cell r="M4041">
            <v>40771</v>
          </cell>
          <cell r="N4041" t="str">
            <v>请完善会计凭证号</v>
          </cell>
          <cell r="O4041" t="str">
            <v>提折旧</v>
          </cell>
          <cell r="P4041" t="str">
            <v>180</v>
          </cell>
          <cell r="Q4041" t="str">
            <v>170</v>
          </cell>
        </row>
        <row r="4042">
          <cell r="A4042" t="str">
            <v>20151231012597</v>
          </cell>
          <cell r="B4042" t="e">
            <v>#N/A</v>
          </cell>
          <cell r="C4042" t="str">
            <v>升降课桌椅</v>
          </cell>
          <cell r="D4042" t="str">
            <v>固定资产</v>
          </cell>
          <cell r="E4042" t="str">
            <v>家具和用具</v>
          </cell>
          <cell r="F4042" t="str">
            <v>其他台、桌类</v>
          </cell>
        </row>
        <row r="4042">
          <cell r="H4042" t="str">
            <v>待完善</v>
          </cell>
          <cell r="I4042">
            <v>1</v>
          </cell>
          <cell r="J4042">
            <v>0</v>
          </cell>
          <cell r="K4042" t="str">
            <v>新购</v>
          </cell>
          <cell r="L4042">
            <v>41268</v>
          </cell>
          <cell r="M4042">
            <v>41268</v>
          </cell>
          <cell r="N4042" t="str">
            <v>请完善会计凭证号</v>
          </cell>
          <cell r="O4042" t="str">
            <v>提折旧</v>
          </cell>
          <cell r="P4042" t="str">
            <v>180</v>
          </cell>
          <cell r="Q4042" t="str">
            <v>154</v>
          </cell>
        </row>
        <row r="4043">
          <cell r="A4043" t="str">
            <v>20151231011855</v>
          </cell>
          <cell r="B4043" t="str">
            <v>20151231011855</v>
          </cell>
          <cell r="C4043" t="str">
            <v>升降钢制课桌椅</v>
          </cell>
          <cell r="D4043" t="str">
            <v>固定资产</v>
          </cell>
          <cell r="E4043" t="str">
            <v>家具和用具</v>
          </cell>
          <cell r="F4043" t="str">
            <v>其他台、桌类</v>
          </cell>
        </row>
        <row r="4043">
          <cell r="H4043" t="str">
            <v>待完善</v>
          </cell>
          <cell r="I4043">
            <v>1</v>
          </cell>
          <cell r="J4043">
            <v>0</v>
          </cell>
          <cell r="K4043" t="str">
            <v>新购</v>
          </cell>
          <cell r="L4043">
            <v>40766</v>
          </cell>
          <cell r="M4043">
            <v>40771</v>
          </cell>
          <cell r="N4043" t="str">
            <v>请完善会计凭证号</v>
          </cell>
          <cell r="O4043" t="str">
            <v>提折旧</v>
          </cell>
          <cell r="P4043" t="str">
            <v>180</v>
          </cell>
          <cell r="Q4043" t="str">
            <v>170</v>
          </cell>
        </row>
        <row r="4044">
          <cell r="A4044" t="str">
            <v>20151231011026</v>
          </cell>
          <cell r="B4044" t="str">
            <v>20151231011026</v>
          </cell>
          <cell r="C4044" t="str">
            <v>方凳</v>
          </cell>
          <cell r="D4044" t="str">
            <v>固定资产</v>
          </cell>
          <cell r="E4044" t="str">
            <v>家具和用具</v>
          </cell>
          <cell r="F4044" t="str">
            <v>其他椅凳类</v>
          </cell>
        </row>
        <row r="4044">
          <cell r="H4044" t="str">
            <v>待完善</v>
          </cell>
          <cell r="I4044">
            <v>1</v>
          </cell>
          <cell r="J4044">
            <v>0</v>
          </cell>
          <cell r="K4044" t="str">
            <v>新购</v>
          </cell>
          <cell r="L4044">
            <v>39673</v>
          </cell>
          <cell r="M4044">
            <v>39933</v>
          </cell>
          <cell r="N4044" t="str">
            <v>请完善会计凭证号</v>
          </cell>
          <cell r="O4044" t="str">
            <v>已完成折旧</v>
          </cell>
          <cell r="P4044" t="str">
            <v>180</v>
          </cell>
          <cell r="Q4044" t="str">
            <v>175</v>
          </cell>
        </row>
        <row r="4045">
          <cell r="A4045" t="str">
            <v>20151231011650</v>
          </cell>
          <cell r="B4045" t="str">
            <v>20151231011650</v>
          </cell>
          <cell r="C4045" t="str">
            <v>升降钢制课桌椅</v>
          </cell>
          <cell r="D4045" t="str">
            <v>固定资产</v>
          </cell>
          <cell r="E4045" t="str">
            <v>家具和用具</v>
          </cell>
          <cell r="F4045" t="str">
            <v>其他台、桌类</v>
          </cell>
        </row>
        <row r="4045">
          <cell r="H4045" t="str">
            <v>待完善</v>
          </cell>
          <cell r="I4045">
            <v>1</v>
          </cell>
          <cell r="J4045">
            <v>0</v>
          </cell>
          <cell r="K4045" t="str">
            <v>新购</v>
          </cell>
          <cell r="L4045">
            <v>40766</v>
          </cell>
          <cell r="M4045">
            <v>40771</v>
          </cell>
          <cell r="N4045" t="str">
            <v>请完善会计凭证号</v>
          </cell>
          <cell r="O4045" t="str">
            <v>提折旧</v>
          </cell>
          <cell r="P4045" t="str">
            <v>180</v>
          </cell>
          <cell r="Q4045" t="str">
            <v>170</v>
          </cell>
        </row>
        <row r="4046">
          <cell r="A4046" t="str">
            <v>20151231017828</v>
          </cell>
          <cell r="B4046" t="e">
            <v>#N/A</v>
          </cell>
          <cell r="C4046" t="str">
            <v>凳子</v>
          </cell>
          <cell r="D4046" t="str">
            <v>固定资产</v>
          </cell>
          <cell r="E4046" t="str">
            <v>家具和用具</v>
          </cell>
          <cell r="F4046" t="str">
            <v>其他椅凳类</v>
          </cell>
        </row>
        <row r="4046">
          <cell r="H4046" t="str">
            <v>待完善</v>
          </cell>
          <cell r="I4046">
            <v>1</v>
          </cell>
          <cell r="J4046">
            <v>0</v>
          </cell>
          <cell r="K4046" t="str">
            <v>新购</v>
          </cell>
          <cell r="L4046">
            <v>42031</v>
          </cell>
          <cell r="M4046">
            <v>42031</v>
          </cell>
          <cell r="N4046" t="str">
            <v>请完善会计凭证号</v>
          </cell>
          <cell r="O4046" t="str">
            <v>提折旧</v>
          </cell>
          <cell r="P4046" t="str">
            <v>180</v>
          </cell>
          <cell r="Q4046" t="str">
            <v>129</v>
          </cell>
        </row>
        <row r="4047">
          <cell r="A4047" t="str">
            <v>20151231017734</v>
          </cell>
          <cell r="B4047" t="e">
            <v>#N/A</v>
          </cell>
          <cell r="C4047" t="str">
            <v>凳子</v>
          </cell>
          <cell r="D4047" t="str">
            <v>固定资产</v>
          </cell>
          <cell r="E4047" t="str">
            <v>家具和用具</v>
          </cell>
          <cell r="F4047" t="str">
            <v>其他椅凳类</v>
          </cell>
        </row>
        <row r="4047">
          <cell r="H4047" t="str">
            <v>待完善</v>
          </cell>
          <cell r="I4047">
            <v>1</v>
          </cell>
          <cell r="J4047">
            <v>0</v>
          </cell>
          <cell r="K4047" t="str">
            <v>新购</v>
          </cell>
          <cell r="L4047">
            <v>42351</v>
          </cell>
          <cell r="M4047">
            <v>42363</v>
          </cell>
          <cell r="N4047" t="str">
            <v>请完善会计凭证号</v>
          </cell>
          <cell r="O4047" t="str">
            <v>提折旧</v>
          </cell>
          <cell r="P4047" t="str">
            <v>180</v>
          </cell>
          <cell r="Q4047" t="str">
            <v>118</v>
          </cell>
        </row>
        <row r="4048">
          <cell r="A4048" t="str">
            <v>20151231012502</v>
          </cell>
          <cell r="B4048" t="e">
            <v>#N/A</v>
          </cell>
          <cell r="C4048" t="str">
            <v>升降课桌椅</v>
          </cell>
          <cell r="D4048" t="str">
            <v>固定资产</v>
          </cell>
          <cell r="E4048" t="str">
            <v>家具和用具</v>
          </cell>
          <cell r="F4048" t="str">
            <v>其他台、桌类</v>
          </cell>
        </row>
        <row r="4048">
          <cell r="H4048" t="str">
            <v>待完善</v>
          </cell>
          <cell r="I4048">
            <v>1</v>
          </cell>
          <cell r="J4048">
            <v>0</v>
          </cell>
          <cell r="K4048" t="str">
            <v>新购</v>
          </cell>
          <cell r="L4048">
            <v>41268</v>
          </cell>
          <cell r="M4048">
            <v>41268</v>
          </cell>
          <cell r="N4048" t="str">
            <v>请完善会计凭证号</v>
          </cell>
          <cell r="O4048" t="str">
            <v>提折旧</v>
          </cell>
          <cell r="P4048" t="str">
            <v>180</v>
          </cell>
          <cell r="Q4048" t="str">
            <v>154</v>
          </cell>
        </row>
        <row r="4049">
          <cell r="A4049" t="str">
            <v>20151231013036</v>
          </cell>
          <cell r="B4049" t="e">
            <v>#N/A</v>
          </cell>
          <cell r="C4049" t="str">
            <v>床铺</v>
          </cell>
          <cell r="D4049" t="str">
            <v>固定资产</v>
          </cell>
          <cell r="E4049" t="str">
            <v>家具和用具</v>
          </cell>
          <cell r="F4049" t="str">
            <v>其他床类</v>
          </cell>
        </row>
        <row r="4049">
          <cell r="H4049" t="str">
            <v>待完善</v>
          </cell>
          <cell r="I4049">
            <v>1</v>
          </cell>
          <cell r="J4049">
            <v>0</v>
          </cell>
          <cell r="K4049" t="str">
            <v>新购</v>
          </cell>
          <cell r="L4049">
            <v>40569</v>
          </cell>
          <cell r="M4049">
            <v>40599</v>
          </cell>
          <cell r="N4049" t="str">
            <v>请完善会计凭证号</v>
          </cell>
          <cell r="O4049" t="str">
            <v>提折旧</v>
          </cell>
          <cell r="P4049" t="str">
            <v>180</v>
          </cell>
          <cell r="Q4049" t="str">
            <v>176</v>
          </cell>
        </row>
        <row r="4050">
          <cell r="A4050" t="str">
            <v>20161231600123</v>
          </cell>
          <cell r="B4050" t="e">
            <v>#N/A</v>
          </cell>
          <cell r="C4050" t="str">
            <v>文件柜</v>
          </cell>
          <cell r="D4050" t="str">
            <v>固定资产</v>
          </cell>
          <cell r="E4050" t="str">
            <v>家具和用具</v>
          </cell>
          <cell r="F4050" t="str">
            <v>文件柜</v>
          </cell>
        </row>
        <row r="4050">
          <cell r="H4050" t="str">
            <v>待完善</v>
          </cell>
          <cell r="I4050">
            <v>1</v>
          </cell>
          <cell r="J4050">
            <v>0</v>
          </cell>
          <cell r="K4050" t="str">
            <v>新购</v>
          </cell>
          <cell r="L4050">
            <v>42406</v>
          </cell>
          <cell r="M4050">
            <v>42406</v>
          </cell>
          <cell r="N4050" t="str">
            <v>请完善会计凭证号</v>
          </cell>
          <cell r="O4050" t="str">
            <v>提折旧</v>
          </cell>
          <cell r="P4050" t="str">
            <v>180</v>
          </cell>
          <cell r="Q4050" t="str">
            <v>116</v>
          </cell>
        </row>
        <row r="4051">
          <cell r="A4051" t="str">
            <v>20151231011516</v>
          </cell>
          <cell r="B4051" t="e">
            <v>#N/A</v>
          </cell>
          <cell r="C4051" t="str">
            <v>会议桌</v>
          </cell>
          <cell r="D4051" t="str">
            <v>固定资产</v>
          </cell>
          <cell r="E4051" t="str">
            <v>家具和用具</v>
          </cell>
          <cell r="F4051" t="str">
            <v>其他台、桌类</v>
          </cell>
        </row>
        <row r="4051">
          <cell r="H4051" t="str">
            <v>待完善</v>
          </cell>
          <cell r="I4051">
            <v>1</v>
          </cell>
          <cell r="J4051">
            <v>0</v>
          </cell>
          <cell r="K4051" t="str">
            <v>新购</v>
          </cell>
          <cell r="L4051">
            <v>40475</v>
          </cell>
          <cell r="M4051">
            <v>40535</v>
          </cell>
          <cell r="N4051" t="str">
            <v>请完善会计凭证号</v>
          </cell>
          <cell r="O4051" t="str">
            <v>提折旧</v>
          </cell>
          <cell r="P4051" t="str">
            <v>180</v>
          </cell>
          <cell r="Q4051" t="str">
            <v>178</v>
          </cell>
        </row>
        <row r="4052">
          <cell r="A4052" t="str">
            <v>20151231011949</v>
          </cell>
          <cell r="B4052" t="str">
            <v>20151231011949</v>
          </cell>
          <cell r="C4052" t="str">
            <v>升降钢制课桌椅</v>
          </cell>
          <cell r="D4052" t="str">
            <v>固定资产</v>
          </cell>
          <cell r="E4052" t="str">
            <v>家具和用具</v>
          </cell>
          <cell r="F4052" t="str">
            <v>其他台、桌类</v>
          </cell>
        </row>
        <row r="4052">
          <cell r="H4052" t="str">
            <v>待完善</v>
          </cell>
          <cell r="I4052">
            <v>1</v>
          </cell>
          <cell r="J4052">
            <v>0</v>
          </cell>
          <cell r="K4052" t="str">
            <v>新购</v>
          </cell>
          <cell r="L4052">
            <v>40766</v>
          </cell>
          <cell r="M4052">
            <v>40771</v>
          </cell>
          <cell r="N4052" t="str">
            <v>请完善会计凭证号</v>
          </cell>
          <cell r="O4052" t="str">
            <v>提折旧</v>
          </cell>
          <cell r="P4052" t="str">
            <v>180</v>
          </cell>
          <cell r="Q4052" t="str">
            <v>170</v>
          </cell>
        </row>
        <row r="4053">
          <cell r="A4053" t="str">
            <v>2018000105</v>
          </cell>
          <cell r="B4053" t="e">
            <v>#N/A</v>
          </cell>
          <cell r="C4053" t="str">
            <v>学生椅</v>
          </cell>
          <cell r="D4053" t="str">
            <v>固定资产</v>
          </cell>
          <cell r="E4053" t="str">
            <v>家具和用具</v>
          </cell>
          <cell r="F4053" t="str">
            <v>其他椅凳类</v>
          </cell>
        </row>
        <row r="4053">
          <cell r="H4053" t="str">
            <v>待完善</v>
          </cell>
          <cell r="I4053">
            <v>1</v>
          </cell>
          <cell r="J4053">
            <v>0</v>
          </cell>
          <cell r="K4053" t="str">
            <v>新购</v>
          </cell>
          <cell r="L4053">
            <v>43426</v>
          </cell>
          <cell r="M4053">
            <v>43440</v>
          </cell>
          <cell r="N4053" t="str">
            <v>请完善会计凭证号</v>
          </cell>
          <cell r="O4053" t="str">
            <v>提折旧</v>
          </cell>
          <cell r="P4053" t="str">
            <v>180</v>
          </cell>
          <cell r="Q4053" t="str">
            <v>82</v>
          </cell>
        </row>
        <row r="4054">
          <cell r="A4054" t="str">
            <v>20151231012424</v>
          </cell>
          <cell r="B4054" t="e">
            <v>#N/A</v>
          </cell>
          <cell r="C4054" t="str">
            <v>升降课桌椅</v>
          </cell>
          <cell r="D4054" t="str">
            <v>固定资产</v>
          </cell>
          <cell r="E4054" t="str">
            <v>家具和用具</v>
          </cell>
          <cell r="F4054" t="str">
            <v>其他台、桌类</v>
          </cell>
        </row>
        <row r="4054">
          <cell r="H4054" t="str">
            <v>待完善</v>
          </cell>
          <cell r="I4054">
            <v>1</v>
          </cell>
          <cell r="J4054">
            <v>0</v>
          </cell>
          <cell r="K4054" t="str">
            <v>新购</v>
          </cell>
          <cell r="L4054">
            <v>41268</v>
          </cell>
          <cell r="M4054">
            <v>41268</v>
          </cell>
          <cell r="N4054" t="str">
            <v>请完善会计凭证号</v>
          </cell>
          <cell r="O4054" t="str">
            <v>提折旧</v>
          </cell>
          <cell r="P4054" t="str">
            <v>180</v>
          </cell>
          <cell r="Q4054" t="str">
            <v>154</v>
          </cell>
        </row>
        <row r="4055">
          <cell r="A4055" t="str">
            <v>20151231017825</v>
          </cell>
          <cell r="B4055" t="e">
            <v>#N/A</v>
          </cell>
          <cell r="C4055" t="str">
            <v>凳子</v>
          </cell>
          <cell r="D4055" t="str">
            <v>固定资产</v>
          </cell>
          <cell r="E4055" t="str">
            <v>家具和用具</v>
          </cell>
          <cell r="F4055" t="str">
            <v>其他椅凳类</v>
          </cell>
        </row>
        <row r="4055">
          <cell r="H4055" t="str">
            <v>待完善</v>
          </cell>
          <cell r="I4055">
            <v>1</v>
          </cell>
          <cell r="J4055">
            <v>0</v>
          </cell>
          <cell r="K4055" t="str">
            <v>新购</v>
          </cell>
          <cell r="L4055">
            <v>42031</v>
          </cell>
          <cell r="M4055">
            <v>42031</v>
          </cell>
          <cell r="N4055" t="str">
            <v>请完善会计凭证号</v>
          </cell>
          <cell r="O4055" t="str">
            <v>提折旧</v>
          </cell>
          <cell r="P4055" t="str">
            <v>180</v>
          </cell>
          <cell r="Q4055" t="str">
            <v>129</v>
          </cell>
        </row>
        <row r="4056">
          <cell r="A4056" t="str">
            <v>20151231014344</v>
          </cell>
          <cell r="B4056" t="e">
            <v>#N/A</v>
          </cell>
          <cell r="C4056" t="str">
            <v>保洁柜</v>
          </cell>
          <cell r="D4056" t="str">
            <v>固定资产</v>
          </cell>
          <cell r="E4056" t="str">
            <v>家具和用具</v>
          </cell>
          <cell r="F4056" t="str">
            <v>其他柜类</v>
          </cell>
        </row>
        <row r="4056">
          <cell r="H4056" t="str">
            <v>待完善</v>
          </cell>
          <cell r="I4056">
            <v>1</v>
          </cell>
          <cell r="J4056">
            <v>0</v>
          </cell>
          <cell r="K4056" t="str">
            <v>新购</v>
          </cell>
          <cell r="L4056">
            <v>42338</v>
          </cell>
          <cell r="M4056">
            <v>42363</v>
          </cell>
          <cell r="N4056" t="str">
            <v>请完善会计凭证号</v>
          </cell>
          <cell r="O4056" t="str">
            <v>提折旧</v>
          </cell>
          <cell r="P4056" t="str">
            <v>180</v>
          </cell>
          <cell r="Q4056" t="str">
            <v>118</v>
          </cell>
        </row>
        <row r="4057">
          <cell r="A4057" t="str">
            <v>20151231017802</v>
          </cell>
          <cell r="B4057" t="e">
            <v>#N/A</v>
          </cell>
          <cell r="C4057" t="str">
            <v>凳子</v>
          </cell>
          <cell r="D4057" t="str">
            <v>固定资产</v>
          </cell>
          <cell r="E4057" t="str">
            <v>家具和用具</v>
          </cell>
          <cell r="F4057" t="str">
            <v>其他椅凳类</v>
          </cell>
        </row>
        <row r="4057">
          <cell r="H4057" t="str">
            <v>待完善</v>
          </cell>
          <cell r="I4057">
            <v>1</v>
          </cell>
          <cell r="J4057">
            <v>0</v>
          </cell>
          <cell r="K4057" t="str">
            <v>新购</v>
          </cell>
          <cell r="L4057">
            <v>42031</v>
          </cell>
          <cell r="M4057">
            <v>42031</v>
          </cell>
          <cell r="N4057" t="str">
            <v>请完善会计凭证号</v>
          </cell>
          <cell r="O4057" t="str">
            <v>提折旧</v>
          </cell>
          <cell r="P4057" t="str">
            <v>180</v>
          </cell>
          <cell r="Q4057" t="str">
            <v>129</v>
          </cell>
        </row>
        <row r="4058">
          <cell r="A4058" t="str">
            <v>20151231017347</v>
          </cell>
          <cell r="B4058" t="e">
            <v>#N/A</v>
          </cell>
          <cell r="C4058" t="str">
            <v>会议椅</v>
          </cell>
          <cell r="D4058" t="str">
            <v>固定资产</v>
          </cell>
          <cell r="E4058" t="str">
            <v>家具和用具</v>
          </cell>
          <cell r="F4058" t="str">
            <v>其他椅凳类</v>
          </cell>
        </row>
        <row r="4058">
          <cell r="H4058" t="str">
            <v>待完善</v>
          </cell>
          <cell r="I4058">
            <v>1</v>
          </cell>
          <cell r="J4058">
            <v>0</v>
          </cell>
          <cell r="K4058" t="str">
            <v>新购</v>
          </cell>
          <cell r="L4058">
            <v>42327</v>
          </cell>
          <cell r="M4058">
            <v>42333</v>
          </cell>
          <cell r="N4058" t="str">
            <v>请完善会计凭证号</v>
          </cell>
          <cell r="O4058" t="str">
            <v>提折旧</v>
          </cell>
          <cell r="P4058" t="str">
            <v>180</v>
          </cell>
          <cell r="Q4058" t="str">
            <v>119</v>
          </cell>
        </row>
        <row r="4059">
          <cell r="A4059" t="str">
            <v>20161231600022</v>
          </cell>
          <cell r="B4059" t="e">
            <v>#N/A</v>
          </cell>
          <cell r="C4059" t="str">
            <v>办公椅</v>
          </cell>
          <cell r="D4059" t="str">
            <v>固定资产</v>
          </cell>
          <cell r="E4059" t="str">
            <v>家具和用具</v>
          </cell>
          <cell r="F4059" t="str">
            <v>其他椅凳类</v>
          </cell>
        </row>
        <row r="4059">
          <cell r="H4059" t="str">
            <v>待完善</v>
          </cell>
          <cell r="I4059">
            <v>1</v>
          </cell>
          <cell r="J4059">
            <v>0</v>
          </cell>
          <cell r="K4059" t="str">
            <v>新购</v>
          </cell>
          <cell r="L4059">
            <v>42397</v>
          </cell>
          <cell r="M4059">
            <v>42397</v>
          </cell>
          <cell r="N4059" t="str">
            <v>请完善会计凭证号</v>
          </cell>
          <cell r="O4059" t="str">
            <v>提折旧</v>
          </cell>
          <cell r="P4059" t="str">
            <v>180</v>
          </cell>
          <cell r="Q4059" t="str">
            <v>117</v>
          </cell>
        </row>
        <row r="4060">
          <cell r="A4060" t="str">
            <v>20161231600207</v>
          </cell>
          <cell r="B4060" t="e">
            <v>#N/A</v>
          </cell>
          <cell r="C4060" t="str">
            <v>会议椅</v>
          </cell>
          <cell r="D4060" t="str">
            <v>固定资产</v>
          </cell>
          <cell r="E4060" t="str">
            <v>家具和用具</v>
          </cell>
          <cell r="F4060" t="str">
            <v>其他椅凳类</v>
          </cell>
        </row>
        <row r="4060">
          <cell r="H4060" t="str">
            <v>待完善</v>
          </cell>
          <cell r="I4060">
            <v>1</v>
          </cell>
          <cell r="J4060">
            <v>0</v>
          </cell>
          <cell r="K4060" t="str">
            <v>新购</v>
          </cell>
          <cell r="L4060">
            <v>42478</v>
          </cell>
          <cell r="M4060">
            <v>42478</v>
          </cell>
          <cell r="N4060" t="str">
            <v>请完善会计凭证号</v>
          </cell>
          <cell r="O4060" t="str">
            <v>提折旧</v>
          </cell>
          <cell r="P4060" t="str">
            <v>180</v>
          </cell>
          <cell r="Q4060" t="str">
            <v>114</v>
          </cell>
        </row>
        <row r="4061">
          <cell r="A4061" t="str">
            <v>20161231600139</v>
          </cell>
          <cell r="B4061" t="e">
            <v>#N/A</v>
          </cell>
          <cell r="C4061" t="str">
            <v>文件柜</v>
          </cell>
          <cell r="D4061" t="str">
            <v>固定资产</v>
          </cell>
          <cell r="E4061" t="str">
            <v>家具和用具</v>
          </cell>
          <cell r="F4061" t="str">
            <v>文件柜</v>
          </cell>
        </row>
        <row r="4061">
          <cell r="H4061" t="str">
            <v>待完善</v>
          </cell>
          <cell r="I4061">
            <v>1</v>
          </cell>
          <cell r="J4061">
            <v>0</v>
          </cell>
          <cell r="K4061" t="str">
            <v>新购</v>
          </cell>
          <cell r="L4061">
            <v>42406</v>
          </cell>
          <cell r="M4061">
            <v>42406</v>
          </cell>
          <cell r="N4061" t="str">
            <v>请完善会计凭证号</v>
          </cell>
          <cell r="O4061" t="str">
            <v>提折旧</v>
          </cell>
          <cell r="P4061" t="str">
            <v>180</v>
          </cell>
          <cell r="Q4061" t="str">
            <v>116</v>
          </cell>
        </row>
        <row r="4062">
          <cell r="A4062" t="str">
            <v>20161231600073</v>
          </cell>
          <cell r="B4062" t="e">
            <v>#N/A</v>
          </cell>
          <cell r="C4062" t="str">
            <v>长茶几</v>
          </cell>
          <cell r="D4062" t="str">
            <v>固定资产</v>
          </cell>
          <cell r="E4062" t="str">
            <v>家具和用具</v>
          </cell>
          <cell r="F4062" t="str">
            <v>其他柜类</v>
          </cell>
        </row>
        <row r="4062">
          <cell r="H4062" t="str">
            <v>待完善</v>
          </cell>
          <cell r="I4062">
            <v>1</v>
          </cell>
          <cell r="J4062">
            <v>0</v>
          </cell>
          <cell r="K4062" t="str">
            <v>新购</v>
          </cell>
          <cell r="L4062">
            <v>42406</v>
          </cell>
          <cell r="M4062">
            <v>42406</v>
          </cell>
          <cell r="N4062" t="str">
            <v>请完善会计凭证号</v>
          </cell>
          <cell r="O4062" t="str">
            <v>提折旧</v>
          </cell>
          <cell r="P4062" t="str">
            <v>180</v>
          </cell>
          <cell r="Q4062" t="str">
            <v>116</v>
          </cell>
        </row>
        <row r="4063">
          <cell r="A4063" t="str">
            <v>20161231600197</v>
          </cell>
          <cell r="B4063" t="e">
            <v>#N/A</v>
          </cell>
          <cell r="C4063" t="str">
            <v>会议椅</v>
          </cell>
          <cell r="D4063" t="str">
            <v>固定资产</v>
          </cell>
          <cell r="E4063" t="str">
            <v>家具和用具</v>
          </cell>
          <cell r="F4063" t="str">
            <v>其他椅凳类</v>
          </cell>
        </row>
        <row r="4063">
          <cell r="H4063" t="str">
            <v>待完善</v>
          </cell>
          <cell r="I4063">
            <v>1</v>
          </cell>
          <cell r="J4063">
            <v>0</v>
          </cell>
          <cell r="K4063" t="str">
            <v>新购</v>
          </cell>
          <cell r="L4063">
            <v>42478</v>
          </cell>
          <cell r="M4063">
            <v>42478</v>
          </cell>
          <cell r="N4063" t="str">
            <v>请完善会计凭证号</v>
          </cell>
          <cell r="O4063" t="str">
            <v>提折旧</v>
          </cell>
          <cell r="P4063" t="str">
            <v>180</v>
          </cell>
          <cell r="Q4063" t="str">
            <v>114</v>
          </cell>
        </row>
        <row r="4064">
          <cell r="A4064" t="str">
            <v>JJ2020000184</v>
          </cell>
          <cell r="B4064" t="e">
            <v>#N/A</v>
          </cell>
          <cell r="C4064" t="str">
            <v>麻将机</v>
          </cell>
          <cell r="D4064" t="str">
            <v>固定资产</v>
          </cell>
          <cell r="E4064" t="str">
            <v>家具和用具</v>
          </cell>
          <cell r="F4064" t="str">
            <v>其他家具</v>
          </cell>
        </row>
        <row r="4064">
          <cell r="H4064" t="str">
            <v>件</v>
          </cell>
          <cell r="I4064">
            <v>1</v>
          </cell>
          <cell r="J4064">
            <v>0</v>
          </cell>
          <cell r="K4064" t="str">
            <v>新购</v>
          </cell>
          <cell r="L4064">
            <v>44181</v>
          </cell>
          <cell r="M4064">
            <v>44189</v>
          </cell>
          <cell r="N4064" t="str">
            <v>2020.12.431#</v>
          </cell>
          <cell r="O4064" t="str">
            <v>提折旧</v>
          </cell>
          <cell r="P4064" t="str">
            <v>180</v>
          </cell>
          <cell r="Q4064" t="str">
            <v>58</v>
          </cell>
        </row>
        <row r="4065">
          <cell r="A4065" t="str">
            <v>2018000161</v>
          </cell>
          <cell r="B4065" t="e">
            <v>#N/A</v>
          </cell>
          <cell r="C4065" t="str">
            <v>沙具架</v>
          </cell>
          <cell r="D4065" t="str">
            <v>固定资产</v>
          </cell>
          <cell r="E4065" t="str">
            <v>家具和用具</v>
          </cell>
          <cell r="F4065" t="str">
            <v>其他架类</v>
          </cell>
        </row>
        <row r="4065">
          <cell r="H4065" t="str">
            <v>待完善</v>
          </cell>
          <cell r="I4065">
            <v>1</v>
          </cell>
          <cell r="J4065">
            <v>0</v>
          </cell>
          <cell r="K4065" t="str">
            <v>新购</v>
          </cell>
          <cell r="L4065">
            <v>43356</v>
          </cell>
          <cell r="M4065">
            <v>43458</v>
          </cell>
          <cell r="N4065" t="str">
            <v>请完善会计凭证号</v>
          </cell>
          <cell r="O4065" t="str">
            <v>提折旧</v>
          </cell>
          <cell r="P4065" t="str">
            <v>180</v>
          </cell>
          <cell r="Q4065" t="str">
            <v>82</v>
          </cell>
        </row>
        <row r="4066">
          <cell r="A4066" t="str">
            <v>20151231011451</v>
          </cell>
          <cell r="B4066" t="e">
            <v>#N/A</v>
          </cell>
          <cell r="C4066" t="str">
            <v>会议桌</v>
          </cell>
          <cell r="D4066" t="str">
            <v>固定资产</v>
          </cell>
          <cell r="E4066" t="str">
            <v>家具和用具</v>
          </cell>
          <cell r="F4066" t="str">
            <v>其他台、桌类</v>
          </cell>
        </row>
        <row r="4066">
          <cell r="H4066" t="str">
            <v>待完善</v>
          </cell>
          <cell r="I4066">
            <v>1</v>
          </cell>
          <cell r="J4066">
            <v>0</v>
          </cell>
          <cell r="K4066" t="str">
            <v>新购</v>
          </cell>
          <cell r="L4066">
            <v>40475</v>
          </cell>
          <cell r="M4066">
            <v>40535</v>
          </cell>
          <cell r="N4066" t="str">
            <v>请完善会计凭证号</v>
          </cell>
          <cell r="O4066" t="str">
            <v>提折旧</v>
          </cell>
          <cell r="P4066" t="str">
            <v>180</v>
          </cell>
          <cell r="Q4066" t="str">
            <v>178</v>
          </cell>
        </row>
        <row r="4067">
          <cell r="A4067" t="str">
            <v>20151231017215</v>
          </cell>
          <cell r="B4067" t="e">
            <v>#N/A</v>
          </cell>
          <cell r="C4067" t="str">
            <v>办公椅</v>
          </cell>
          <cell r="D4067" t="str">
            <v>固定资产</v>
          </cell>
          <cell r="E4067" t="str">
            <v>家具和用具</v>
          </cell>
          <cell r="F4067" t="str">
            <v>其他椅凳类</v>
          </cell>
        </row>
        <row r="4067">
          <cell r="H4067" t="str">
            <v>待完善</v>
          </cell>
          <cell r="I4067">
            <v>113</v>
          </cell>
          <cell r="J4067">
            <v>0</v>
          </cell>
          <cell r="K4067" t="str">
            <v>新购</v>
          </cell>
          <cell r="L4067">
            <v>42327</v>
          </cell>
          <cell r="M4067">
            <v>42333</v>
          </cell>
          <cell r="N4067" t="str">
            <v>请完善会计凭证号</v>
          </cell>
          <cell r="O4067" t="str">
            <v>提折旧</v>
          </cell>
          <cell r="P4067" t="str">
            <v>180</v>
          </cell>
          <cell r="Q4067" t="str">
            <v>119</v>
          </cell>
        </row>
        <row r="4068">
          <cell r="A4068" t="str">
            <v>20151231012166</v>
          </cell>
          <cell r="B4068" t="e">
            <v>#N/A</v>
          </cell>
          <cell r="C4068" t="str">
            <v>电脑桌</v>
          </cell>
          <cell r="D4068" t="str">
            <v>固定资产</v>
          </cell>
          <cell r="E4068" t="str">
            <v>家具和用具</v>
          </cell>
          <cell r="F4068" t="str">
            <v>其他台、桌类</v>
          </cell>
        </row>
        <row r="4068">
          <cell r="H4068" t="str">
            <v>待完善</v>
          </cell>
          <cell r="I4068">
            <v>1</v>
          </cell>
          <cell r="J4068">
            <v>0</v>
          </cell>
          <cell r="K4068" t="str">
            <v>新购</v>
          </cell>
          <cell r="L4068">
            <v>41191</v>
          </cell>
          <cell r="M4068">
            <v>41239</v>
          </cell>
          <cell r="N4068" t="str">
            <v>请完善会计凭证号</v>
          </cell>
          <cell r="O4068" t="str">
            <v>提折旧</v>
          </cell>
          <cell r="P4068" t="str">
            <v>180</v>
          </cell>
          <cell r="Q4068" t="str">
            <v>155</v>
          </cell>
        </row>
        <row r="4069">
          <cell r="A4069" t="str">
            <v>20151231012560</v>
          </cell>
          <cell r="B4069" t="e">
            <v>#N/A</v>
          </cell>
          <cell r="C4069" t="str">
            <v>升降课桌椅</v>
          </cell>
          <cell r="D4069" t="str">
            <v>固定资产</v>
          </cell>
          <cell r="E4069" t="str">
            <v>家具和用具</v>
          </cell>
          <cell r="F4069" t="str">
            <v>其他台、桌类</v>
          </cell>
        </row>
        <row r="4069">
          <cell r="H4069" t="str">
            <v>待完善</v>
          </cell>
          <cell r="I4069">
            <v>1</v>
          </cell>
          <cell r="J4069">
            <v>0</v>
          </cell>
          <cell r="K4069" t="str">
            <v>新购</v>
          </cell>
          <cell r="L4069">
            <v>41268</v>
          </cell>
          <cell r="M4069">
            <v>41268</v>
          </cell>
          <cell r="N4069" t="str">
            <v>请完善会计凭证号</v>
          </cell>
          <cell r="O4069" t="str">
            <v>提折旧</v>
          </cell>
          <cell r="P4069" t="str">
            <v>180</v>
          </cell>
          <cell r="Q4069" t="str">
            <v>154</v>
          </cell>
        </row>
        <row r="4070">
          <cell r="A4070" t="str">
            <v>20151231011889</v>
          </cell>
          <cell r="B4070" t="str">
            <v>20151231011889</v>
          </cell>
          <cell r="C4070" t="str">
            <v>升降钢制课桌椅</v>
          </cell>
          <cell r="D4070" t="str">
            <v>固定资产</v>
          </cell>
          <cell r="E4070" t="str">
            <v>家具和用具</v>
          </cell>
          <cell r="F4070" t="str">
            <v>其他台、桌类</v>
          </cell>
        </row>
        <row r="4070">
          <cell r="H4070" t="str">
            <v>待完善</v>
          </cell>
          <cell r="I4070">
            <v>1</v>
          </cell>
          <cell r="J4070">
            <v>0</v>
          </cell>
          <cell r="K4070" t="str">
            <v>新购</v>
          </cell>
          <cell r="L4070">
            <v>40766</v>
          </cell>
          <cell r="M4070">
            <v>40771</v>
          </cell>
          <cell r="N4070" t="str">
            <v>请完善会计凭证号</v>
          </cell>
          <cell r="O4070" t="str">
            <v>提折旧</v>
          </cell>
          <cell r="P4070" t="str">
            <v>180</v>
          </cell>
          <cell r="Q4070" t="str">
            <v>170</v>
          </cell>
        </row>
        <row r="4071">
          <cell r="A4071" t="str">
            <v>20151231012523</v>
          </cell>
          <cell r="B4071" t="e">
            <v>#N/A</v>
          </cell>
          <cell r="C4071" t="str">
            <v>升降课桌椅</v>
          </cell>
          <cell r="D4071" t="str">
            <v>固定资产</v>
          </cell>
          <cell r="E4071" t="str">
            <v>家具和用具</v>
          </cell>
          <cell r="F4071" t="str">
            <v>其他台、桌类</v>
          </cell>
        </row>
        <row r="4071">
          <cell r="H4071" t="str">
            <v>待完善</v>
          </cell>
          <cell r="I4071">
            <v>1</v>
          </cell>
          <cell r="J4071">
            <v>0</v>
          </cell>
          <cell r="K4071" t="str">
            <v>新购</v>
          </cell>
          <cell r="L4071">
            <v>41268</v>
          </cell>
          <cell r="M4071">
            <v>41268</v>
          </cell>
          <cell r="N4071" t="str">
            <v>请完善会计凭证号</v>
          </cell>
          <cell r="O4071" t="str">
            <v>提折旧</v>
          </cell>
          <cell r="P4071" t="str">
            <v>180</v>
          </cell>
          <cell r="Q4071" t="str">
            <v>154</v>
          </cell>
        </row>
        <row r="4072">
          <cell r="A4072" t="str">
            <v>20151231012524</v>
          </cell>
          <cell r="B4072" t="e">
            <v>#N/A</v>
          </cell>
          <cell r="C4072" t="str">
            <v>升降课桌椅</v>
          </cell>
          <cell r="D4072" t="str">
            <v>固定资产</v>
          </cell>
          <cell r="E4072" t="str">
            <v>家具和用具</v>
          </cell>
          <cell r="F4072" t="str">
            <v>其他台、桌类</v>
          </cell>
        </row>
        <row r="4072">
          <cell r="H4072" t="str">
            <v>待完善</v>
          </cell>
          <cell r="I4072">
            <v>1</v>
          </cell>
          <cell r="J4072">
            <v>0</v>
          </cell>
          <cell r="K4072" t="str">
            <v>新购</v>
          </cell>
          <cell r="L4072">
            <v>41268</v>
          </cell>
          <cell r="M4072">
            <v>41268</v>
          </cell>
          <cell r="N4072" t="str">
            <v>请完善会计凭证号</v>
          </cell>
          <cell r="O4072" t="str">
            <v>提折旧</v>
          </cell>
          <cell r="P4072" t="str">
            <v>180</v>
          </cell>
          <cell r="Q4072" t="str">
            <v>154</v>
          </cell>
        </row>
        <row r="4073">
          <cell r="A4073" t="str">
            <v>20151231013850</v>
          </cell>
          <cell r="B4073" t="e">
            <v>#N/A</v>
          </cell>
          <cell r="C4073" t="str">
            <v>会议桌</v>
          </cell>
          <cell r="D4073" t="str">
            <v>固定资产</v>
          </cell>
          <cell r="E4073" t="str">
            <v>家具和用具</v>
          </cell>
          <cell r="F4073" t="str">
            <v>其他台、桌类</v>
          </cell>
        </row>
        <row r="4073">
          <cell r="H4073" t="str">
            <v>待完善</v>
          </cell>
          <cell r="I4073">
            <v>1</v>
          </cell>
          <cell r="J4073">
            <v>0</v>
          </cell>
          <cell r="K4073" t="str">
            <v>新购</v>
          </cell>
          <cell r="L4073">
            <v>40475</v>
          </cell>
          <cell r="M4073">
            <v>40535</v>
          </cell>
          <cell r="N4073" t="str">
            <v>请完善会计凭证号</v>
          </cell>
          <cell r="O4073" t="str">
            <v>提折旧</v>
          </cell>
          <cell r="P4073" t="str">
            <v>180</v>
          </cell>
          <cell r="Q4073" t="str">
            <v>178</v>
          </cell>
        </row>
        <row r="4074">
          <cell r="A4074" t="str">
            <v>20151231013851</v>
          </cell>
          <cell r="B4074" t="e">
            <v>#N/A</v>
          </cell>
          <cell r="C4074" t="str">
            <v>会议桌</v>
          </cell>
          <cell r="D4074" t="str">
            <v>固定资产</v>
          </cell>
          <cell r="E4074" t="str">
            <v>家具和用具</v>
          </cell>
          <cell r="F4074" t="str">
            <v>其他台、桌类</v>
          </cell>
        </row>
        <row r="4074">
          <cell r="H4074" t="str">
            <v>待完善</v>
          </cell>
          <cell r="I4074">
            <v>1</v>
          </cell>
          <cell r="J4074">
            <v>0</v>
          </cell>
          <cell r="K4074" t="str">
            <v>新购</v>
          </cell>
          <cell r="L4074">
            <v>40475</v>
          </cell>
          <cell r="M4074">
            <v>40535</v>
          </cell>
          <cell r="N4074" t="str">
            <v>请完善会计凭证号</v>
          </cell>
          <cell r="O4074" t="str">
            <v>提折旧</v>
          </cell>
          <cell r="P4074" t="str">
            <v>180</v>
          </cell>
          <cell r="Q4074" t="str">
            <v>178</v>
          </cell>
        </row>
        <row r="4075">
          <cell r="A4075" t="str">
            <v>20151231017422</v>
          </cell>
          <cell r="B4075" t="e">
            <v>#N/A</v>
          </cell>
          <cell r="C4075" t="str">
            <v>会议椅</v>
          </cell>
          <cell r="D4075" t="str">
            <v>固定资产</v>
          </cell>
          <cell r="E4075" t="str">
            <v>家具和用具</v>
          </cell>
          <cell r="F4075" t="str">
            <v>其他椅凳类</v>
          </cell>
        </row>
        <row r="4075">
          <cell r="H4075" t="str">
            <v>待完善</v>
          </cell>
          <cell r="I4075">
            <v>1</v>
          </cell>
          <cell r="J4075">
            <v>0</v>
          </cell>
          <cell r="K4075" t="str">
            <v>新购</v>
          </cell>
          <cell r="L4075">
            <v>42327</v>
          </cell>
          <cell r="M4075">
            <v>42333</v>
          </cell>
          <cell r="N4075" t="str">
            <v>请完善会计凭证号</v>
          </cell>
          <cell r="O4075" t="str">
            <v>提折旧</v>
          </cell>
          <cell r="P4075" t="str">
            <v>180</v>
          </cell>
          <cell r="Q4075" t="str">
            <v>119</v>
          </cell>
        </row>
        <row r="4076">
          <cell r="A4076" t="str">
            <v>20161231600138</v>
          </cell>
          <cell r="B4076" t="e">
            <v>#N/A</v>
          </cell>
          <cell r="C4076" t="str">
            <v>文件柜</v>
          </cell>
          <cell r="D4076" t="str">
            <v>固定资产</v>
          </cell>
          <cell r="E4076" t="str">
            <v>家具和用具</v>
          </cell>
          <cell r="F4076" t="str">
            <v>文件柜</v>
          </cell>
        </row>
        <row r="4076">
          <cell r="H4076" t="str">
            <v>待完善</v>
          </cell>
          <cell r="I4076">
            <v>1</v>
          </cell>
          <cell r="J4076">
            <v>0</v>
          </cell>
          <cell r="K4076" t="str">
            <v>新购</v>
          </cell>
          <cell r="L4076">
            <v>42406</v>
          </cell>
          <cell r="M4076">
            <v>42406</v>
          </cell>
          <cell r="N4076" t="str">
            <v>请完善会计凭证号</v>
          </cell>
          <cell r="O4076" t="str">
            <v>提折旧</v>
          </cell>
          <cell r="P4076" t="str">
            <v>180</v>
          </cell>
          <cell r="Q4076" t="str">
            <v>116</v>
          </cell>
        </row>
        <row r="4077">
          <cell r="A4077" t="str">
            <v>20161231600209</v>
          </cell>
          <cell r="B4077" t="e">
            <v>#N/A</v>
          </cell>
          <cell r="C4077" t="str">
            <v>会议椅</v>
          </cell>
          <cell r="D4077" t="str">
            <v>固定资产</v>
          </cell>
          <cell r="E4077" t="str">
            <v>家具和用具</v>
          </cell>
          <cell r="F4077" t="str">
            <v>其他椅凳类</v>
          </cell>
        </row>
        <row r="4077">
          <cell r="H4077" t="str">
            <v>待完善</v>
          </cell>
          <cell r="I4077">
            <v>1</v>
          </cell>
          <cell r="J4077">
            <v>0</v>
          </cell>
          <cell r="K4077" t="str">
            <v>新购</v>
          </cell>
          <cell r="L4077">
            <v>42478</v>
          </cell>
          <cell r="M4077">
            <v>42478</v>
          </cell>
          <cell r="N4077" t="str">
            <v>请完善会计凭证号</v>
          </cell>
          <cell r="O4077" t="str">
            <v>提折旧</v>
          </cell>
          <cell r="P4077" t="str">
            <v>180</v>
          </cell>
          <cell r="Q4077" t="str">
            <v>114</v>
          </cell>
        </row>
        <row r="4078">
          <cell r="A4078" t="str">
            <v>20151231011025</v>
          </cell>
          <cell r="B4078" t="str">
            <v>20151231011025</v>
          </cell>
          <cell r="C4078" t="str">
            <v>方凳</v>
          </cell>
          <cell r="D4078" t="str">
            <v>固定资产</v>
          </cell>
          <cell r="E4078" t="str">
            <v>家具和用具</v>
          </cell>
          <cell r="F4078" t="str">
            <v>其他椅凳类</v>
          </cell>
        </row>
        <row r="4078">
          <cell r="H4078" t="str">
            <v>待完善</v>
          </cell>
          <cell r="I4078">
            <v>1</v>
          </cell>
          <cell r="J4078">
            <v>0</v>
          </cell>
          <cell r="K4078" t="str">
            <v>新购</v>
          </cell>
          <cell r="L4078">
            <v>39673</v>
          </cell>
          <cell r="M4078">
            <v>39933</v>
          </cell>
          <cell r="N4078" t="str">
            <v>请完善会计凭证号</v>
          </cell>
          <cell r="O4078" t="str">
            <v>已完成折旧</v>
          </cell>
          <cell r="P4078" t="str">
            <v>180</v>
          </cell>
          <cell r="Q4078" t="str">
            <v>175</v>
          </cell>
        </row>
        <row r="4079">
          <cell r="A4079" t="str">
            <v>20151231012583</v>
          </cell>
          <cell r="B4079" t="e">
            <v>#N/A</v>
          </cell>
          <cell r="C4079" t="str">
            <v>升降课桌椅</v>
          </cell>
          <cell r="D4079" t="str">
            <v>固定资产</v>
          </cell>
          <cell r="E4079" t="str">
            <v>家具和用具</v>
          </cell>
          <cell r="F4079" t="str">
            <v>其他台、桌类</v>
          </cell>
        </row>
        <row r="4079">
          <cell r="H4079" t="str">
            <v>待完善</v>
          </cell>
          <cell r="I4079">
            <v>1</v>
          </cell>
          <cell r="J4079">
            <v>0</v>
          </cell>
          <cell r="K4079" t="str">
            <v>新购</v>
          </cell>
          <cell r="L4079">
            <v>41268</v>
          </cell>
          <cell r="M4079">
            <v>41268</v>
          </cell>
          <cell r="N4079" t="str">
            <v>请完善会计凭证号</v>
          </cell>
          <cell r="O4079" t="str">
            <v>提折旧</v>
          </cell>
          <cell r="P4079" t="str">
            <v>180</v>
          </cell>
          <cell r="Q4079" t="str">
            <v>154</v>
          </cell>
        </row>
        <row r="4080">
          <cell r="A4080" t="str">
            <v>20151231012935</v>
          </cell>
          <cell r="B4080" t="e">
            <v>#N/A</v>
          </cell>
          <cell r="C4080" t="str">
            <v>床铺</v>
          </cell>
          <cell r="D4080" t="str">
            <v>固定资产</v>
          </cell>
          <cell r="E4080" t="str">
            <v>家具和用具</v>
          </cell>
          <cell r="F4080" t="str">
            <v>其他床类</v>
          </cell>
        </row>
        <row r="4080">
          <cell r="H4080" t="str">
            <v>待完善</v>
          </cell>
          <cell r="I4080">
            <v>1</v>
          </cell>
          <cell r="J4080">
            <v>0</v>
          </cell>
          <cell r="K4080" t="str">
            <v>新购</v>
          </cell>
          <cell r="L4080">
            <v>40569</v>
          </cell>
          <cell r="M4080">
            <v>40599</v>
          </cell>
          <cell r="N4080" t="str">
            <v>请完善会计凭证号</v>
          </cell>
          <cell r="O4080" t="str">
            <v>提折旧</v>
          </cell>
          <cell r="P4080" t="str">
            <v>180</v>
          </cell>
          <cell r="Q4080" t="str">
            <v>176</v>
          </cell>
        </row>
        <row r="4081">
          <cell r="A4081" t="str">
            <v>20151231012515</v>
          </cell>
          <cell r="B4081" t="e">
            <v>#N/A</v>
          </cell>
          <cell r="C4081" t="str">
            <v>升降课桌椅</v>
          </cell>
          <cell r="D4081" t="str">
            <v>固定资产</v>
          </cell>
          <cell r="E4081" t="str">
            <v>家具和用具</v>
          </cell>
          <cell r="F4081" t="str">
            <v>其他台、桌类</v>
          </cell>
        </row>
        <row r="4081">
          <cell r="H4081" t="str">
            <v>待完善</v>
          </cell>
          <cell r="I4081">
            <v>1</v>
          </cell>
          <cell r="J4081">
            <v>0</v>
          </cell>
          <cell r="K4081" t="str">
            <v>新购</v>
          </cell>
          <cell r="L4081">
            <v>41268</v>
          </cell>
          <cell r="M4081">
            <v>41268</v>
          </cell>
          <cell r="N4081" t="str">
            <v>请完善会计凭证号</v>
          </cell>
          <cell r="O4081" t="str">
            <v>提折旧</v>
          </cell>
          <cell r="P4081" t="str">
            <v>180</v>
          </cell>
          <cell r="Q4081" t="str">
            <v>154</v>
          </cell>
        </row>
        <row r="4082">
          <cell r="A4082" t="str">
            <v>20151231017887</v>
          </cell>
          <cell r="B4082" t="e">
            <v>#N/A</v>
          </cell>
          <cell r="C4082" t="str">
            <v>电脑桌</v>
          </cell>
          <cell r="D4082" t="str">
            <v>固定资产</v>
          </cell>
          <cell r="E4082" t="str">
            <v>家具和用具</v>
          </cell>
          <cell r="F4082" t="str">
            <v>其他台、桌类</v>
          </cell>
        </row>
        <row r="4082">
          <cell r="H4082" t="str">
            <v>待完善</v>
          </cell>
          <cell r="I4082">
            <v>1</v>
          </cell>
          <cell r="J4082">
            <v>0</v>
          </cell>
          <cell r="K4082" t="str">
            <v>新购</v>
          </cell>
          <cell r="L4082">
            <v>42031</v>
          </cell>
          <cell r="M4082">
            <v>42031</v>
          </cell>
          <cell r="N4082" t="str">
            <v>请完善会计凭证号</v>
          </cell>
          <cell r="O4082" t="str">
            <v>提折旧</v>
          </cell>
          <cell r="P4082" t="str">
            <v>180</v>
          </cell>
          <cell r="Q4082" t="str">
            <v>129</v>
          </cell>
        </row>
        <row r="4083">
          <cell r="A4083" t="str">
            <v>2017550006</v>
          </cell>
          <cell r="B4083" t="e">
            <v>#N/A</v>
          </cell>
          <cell r="C4083" t="str">
            <v>文件柜</v>
          </cell>
          <cell r="D4083" t="str">
            <v>固定资产</v>
          </cell>
          <cell r="E4083" t="str">
            <v>家具和用具</v>
          </cell>
          <cell r="F4083" t="str">
            <v>文件柜</v>
          </cell>
        </row>
        <row r="4083">
          <cell r="H4083" t="str">
            <v>待完善</v>
          </cell>
          <cell r="I4083">
            <v>1</v>
          </cell>
          <cell r="J4083">
            <v>0</v>
          </cell>
          <cell r="K4083" t="str">
            <v>新购</v>
          </cell>
          <cell r="L4083">
            <v>42901</v>
          </cell>
          <cell r="M4083">
            <v>42901</v>
          </cell>
          <cell r="N4083" t="str">
            <v>请完善会计凭证号</v>
          </cell>
          <cell r="O4083" t="str">
            <v>提折旧</v>
          </cell>
          <cell r="P4083" t="str">
            <v>180</v>
          </cell>
          <cell r="Q4083" t="str">
            <v>100</v>
          </cell>
        </row>
        <row r="4084">
          <cell r="A4084" t="str">
            <v>20161231600275</v>
          </cell>
          <cell r="B4084" t="e">
            <v>#N/A</v>
          </cell>
          <cell r="C4084" t="str">
            <v>转椅</v>
          </cell>
          <cell r="D4084" t="str">
            <v>固定资产</v>
          </cell>
          <cell r="E4084" t="str">
            <v>家具和用具</v>
          </cell>
          <cell r="F4084" t="str">
            <v>其他椅凳类</v>
          </cell>
        </row>
        <row r="4084">
          <cell r="H4084" t="str">
            <v>待完善</v>
          </cell>
          <cell r="I4084">
            <v>1</v>
          </cell>
          <cell r="J4084">
            <v>0</v>
          </cell>
          <cell r="K4084" t="str">
            <v>新购</v>
          </cell>
          <cell r="L4084">
            <v>42514</v>
          </cell>
          <cell r="M4084">
            <v>42514</v>
          </cell>
          <cell r="N4084" t="str">
            <v>请完善会计凭证号</v>
          </cell>
          <cell r="O4084" t="str">
            <v>提折旧</v>
          </cell>
          <cell r="P4084" t="str">
            <v>180</v>
          </cell>
          <cell r="Q4084" t="str">
            <v>113</v>
          </cell>
        </row>
        <row r="4085">
          <cell r="A4085" t="str">
            <v>20151231011901</v>
          </cell>
          <cell r="B4085" t="str">
            <v>20151231011901</v>
          </cell>
          <cell r="C4085" t="str">
            <v>升降钢制课桌椅</v>
          </cell>
          <cell r="D4085" t="str">
            <v>固定资产</v>
          </cell>
          <cell r="E4085" t="str">
            <v>家具和用具</v>
          </cell>
          <cell r="F4085" t="str">
            <v>其他台、桌类</v>
          </cell>
        </row>
        <row r="4085">
          <cell r="H4085" t="str">
            <v>待完善</v>
          </cell>
          <cell r="I4085">
            <v>1</v>
          </cell>
          <cell r="J4085">
            <v>0</v>
          </cell>
          <cell r="K4085" t="str">
            <v>新购</v>
          </cell>
          <cell r="L4085">
            <v>40766</v>
          </cell>
          <cell r="M4085">
            <v>40771</v>
          </cell>
          <cell r="N4085" t="str">
            <v>请完善会计凭证号</v>
          </cell>
          <cell r="O4085" t="str">
            <v>提折旧</v>
          </cell>
          <cell r="P4085" t="str">
            <v>180</v>
          </cell>
          <cell r="Q4085" t="str">
            <v>170</v>
          </cell>
        </row>
        <row r="4086">
          <cell r="A4086" t="str">
            <v>20161231600293</v>
          </cell>
          <cell r="B4086" t="e">
            <v>#N/A</v>
          </cell>
          <cell r="C4086" t="str">
            <v>办公桌</v>
          </cell>
          <cell r="D4086" t="str">
            <v>固定资产</v>
          </cell>
          <cell r="E4086" t="str">
            <v>家具和用具</v>
          </cell>
          <cell r="F4086" t="str">
            <v>其他台、桌类</v>
          </cell>
        </row>
        <row r="4086">
          <cell r="H4086" t="str">
            <v>待完善</v>
          </cell>
          <cell r="I4086">
            <v>1</v>
          </cell>
          <cell r="J4086">
            <v>0</v>
          </cell>
          <cell r="K4086" t="str">
            <v>新购</v>
          </cell>
          <cell r="L4086">
            <v>42706</v>
          </cell>
          <cell r="M4086">
            <v>42706</v>
          </cell>
          <cell r="N4086" t="str">
            <v>请完善会计凭证号</v>
          </cell>
          <cell r="O4086" t="str">
            <v>提折旧</v>
          </cell>
          <cell r="P4086" t="str">
            <v>180</v>
          </cell>
          <cell r="Q4086" t="str">
            <v>106</v>
          </cell>
        </row>
        <row r="4087">
          <cell r="A4087" t="str">
            <v>20151231012802</v>
          </cell>
          <cell r="B4087" t="e">
            <v>#N/A</v>
          </cell>
          <cell r="C4087" t="str">
            <v>会议椅</v>
          </cell>
          <cell r="D4087" t="str">
            <v>固定资产</v>
          </cell>
          <cell r="E4087" t="str">
            <v>家具和用具</v>
          </cell>
          <cell r="F4087" t="str">
            <v>其他椅凳类</v>
          </cell>
        </row>
        <row r="4087">
          <cell r="H4087" t="str">
            <v>待完善</v>
          </cell>
          <cell r="I4087">
            <v>1</v>
          </cell>
          <cell r="J4087">
            <v>0</v>
          </cell>
          <cell r="K4087" t="str">
            <v>新购</v>
          </cell>
          <cell r="L4087">
            <v>40997</v>
          </cell>
          <cell r="M4087">
            <v>40997</v>
          </cell>
          <cell r="N4087" t="str">
            <v>请完善会计凭证号</v>
          </cell>
          <cell r="O4087" t="str">
            <v>提折旧</v>
          </cell>
          <cell r="P4087" t="str">
            <v>180</v>
          </cell>
          <cell r="Q4087" t="str">
            <v>163</v>
          </cell>
        </row>
        <row r="4088">
          <cell r="A4088" t="str">
            <v>20151231017341</v>
          </cell>
          <cell r="B4088" t="e">
            <v>#N/A</v>
          </cell>
          <cell r="C4088" t="str">
            <v>会议椅</v>
          </cell>
          <cell r="D4088" t="str">
            <v>固定资产</v>
          </cell>
          <cell r="E4088" t="str">
            <v>家具和用具</v>
          </cell>
          <cell r="F4088" t="str">
            <v>其他椅凳类</v>
          </cell>
        </row>
        <row r="4088">
          <cell r="H4088" t="str">
            <v>待完善</v>
          </cell>
          <cell r="I4088">
            <v>1</v>
          </cell>
          <cell r="J4088">
            <v>0</v>
          </cell>
          <cell r="K4088" t="str">
            <v>新购</v>
          </cell>
          <cell r="L4088">
            <v>42327</v>
          </cell>
          <cell r="M4088">
            <v>42333</v>
          </cell>
          <cell r="N4088" t="str">
            <v>请完善会计凭证号</v>
          </cell>
          <cell r="O4088" t="str">
            <v>提折旧</v>
          </cell>
          <cell r="P4088" t="str">
            <v>180</v>
          </cell>
          <cell r="Q4088" t="str">
            <v>119</v>
          </cell>
        </row>
        <row r="4089">
          <cell r="A4089" t="str">
            <v>20161231600201</v>
          </cell>
          <cell r="B4089" t="e">
            <v>#N/A</v>
          </cell>
          <cell r="C4089" t="str">
            <v>会议椅</v>
          </cell>
          <cell r="D4089" t="str">
            <v>固定资产</v>
          </cell>
          <cell r="E4089" t="str">
            <v>家具和用具</v>
          </cell>
          <cell r="F4089" t="str">
            <v>其他椅凳类</v>
          </cell>
        </row>
        <row r="4089">
          <cell r="H4089" t="str">
            <v>待完善</v>
          </cell>
          <cell r="I4089">
            <v>1</v>
          </cell>
          <cell r="J4089">
            <v>0</v>
          </cell>
          <cell r="K4089" t="str">
            <v>新购</v>
          </cell>
          <cell r="L4089">
            <v>42478</v>
          </cell>
          <cell r="M4089">
            <v>42478</v>
          </cell>
          <cell r="N4089" t="str">
            <v>请完善会计凭证号</v>
          </cell>
          <cell r="O4089" t="str">
            <v>提折旧</v>
          </cell>
          <cell r="P4089" t="str">
            <v>180</v>
          </cell>
          <cell r="Q4089" t="str">
            <v>114</v>
          </cell>
        </row>
        <row r="4090">
          <cell r="A4090" t="str">
            <v>20161231600249</v>
          </cell>
          <cell r="B4090" t="e">
            <v>#N/A</v>
          </cell>
          <cell r="C4090" t="str">
            <v>书柜</v>
          </cell>
          <cell r="D4090" t="str">
            <v>固定资产</v>
          </cell>
          <cell r="E4090" t="str">
            <v>家具和用具</v>
          </cell>
          <cell r="F4090" t="str">
            <v>其他柜类</v>
          </cell>
        </row>
        <row r="4090">
          <cell r="H4090" t="str">
            <v>待完善</v>
          </cell>
          <cell r="I4090">
            <v>1</v>
          </cell>
          <cell r="J4090">
            <v>0</v>
          </cell>
          <cell r="K4090" t="str">
            <v>新购</v>
          </cell>
          <cell r="L4090">
            <v>42478</v>
          </cell>
          <cell r="M4090">
            <v>42478</v>
          </cell>
          <cell r="N4090" t="str">
            <v>请完善会计凭证号</v>
          </cell>
          <cell r="O4090" t="str">
            <v>提折旧</v>
          </cell>
          <cell r="P4090" t="str">
            <v>180</v>
          </cell>
          <cell r="Q4090" t="str">
            <v>114</v>
          </cell>
        </row>
        <row r="4091">
          <cell r="A4091" t="str">
            <v>2017550074</v>
          </cell>
          <cell r="B4091" t="e">
            <v>#N/A</v>
          </cell>
          <cell r="C4091" t="str">
            <v>学生床铺</v>
          </cell>
          <cell r="D4091" t="str">
            <v>固定资产</v>
          </cell>
          <cell r="E4091" t="str">
            <v>家具和用具</v>
          </cell>
          <cell r="F4091" t="str">
            <v>其他床类</v>
          </cell>
        </row>
        <row r="4091">
          <cell r="H4091" t="str">
            <v>待完善</v>
          </cell>
          <cell r="I4091">
            <v>1</v>
          </cell>
          <cell r="J4091">
            <v>0</v>
          </cell>
          <cell r="K4091" t="str">
            <v>新购</v>
          </cell>
          <cell r="L4091">
            <v>42902</v>
          </cell>
          <cell r="M4091">
            <v>42902</v>
          </cell>
          <cell r="N4091" t="str">
            <v>请完善会计凭证号</v>
          </cell>
          <cell r="O4091" t="str">
            <v>提折旧</v>
          </cell>
          <cell r="P4091" t="str">
            <v>180</v>
          </cell>
          <cell r="Q4091" t="str">
            <v>100</v>
          </cell>
        </row>
        <row r="4092">
          <cell r="A4092" t="str">
            <v>TY2020000156</v>
          </cell>
          <cell r="B4092" t="e">
            <v>#N/A</v>
          </cell>
          <cell r="C4092" t="str">
            <v>6TB硬盘</v>
          </cell>
          <cell r="D4092" t="str">
            <v>固定资产</v>
          </cell>
          <cell r="E4092" t="str">
            <v>设备</v>
          </cell>
          <cell r="F4092" t="str">
            <v>其他存储设备</v>
          </cell>
        </row>
        <row r="4092">
          <cell r="H4092" t="str">
            <v>台</v>
          </cell>
          <cell r="I4092">
            <v>1</v>
          </cell>
          <cell r="J4092">
            <v>0</v>
          </cell>
          <cell r="K4092" t="str">
            <v>新购</v>
          </cell>
          <cell r="L4092">
            <v>44127</v>
          </cell>
          <cell r="M4092">
            <v>44137</v>
          </cell>
          <cell r="N4092" t="str">
            <v>2020.11.5#</v>
          </cell>
          <cell r="O4092" t="str">
            <v>提折旧</v>
          </cell>
          <cell r="P4092" t="str">
            <v>72</v>
          </cell>
          <cell r="Q4092" t="str">
            <v>59</v>
          </cell>
        </row>
        <row r="4093">
          <cell r="A4093" t="str">
            <v>20151231011446</v>
          </cell>
          <cell r="B4093" t="e">
            <v>#N/A</v>
          </cell>
          <cell r="C4093" t="str">
            <v>会议桌</v>
          </cell>
          <cell r="D4093" t="str">
            <v>固定资产</v>
          </cell>
          <cell r="E4093" t="str">
            <v>家具和用具</v>
          </cell>
          <cell r="F4093" t="str">
            <v>其他台、桌类</v>
          </cell>
        </row>
        <row r="4093">
          <cell r="H4093" t="str">
            <v>待完善</v>
          </cell>
          <cell r="I4093">
            <v>1</v>
          </cell>
          <cell r="J4093">
            <v>0</v>
          </cell>
          <cell r="K4093" t="str">
            <v>新购</v>
          </cell>
          <cell r="L4093">
            <v>40475</v>
          </cell>
          <cell r="M4093">
            <v>40535</v>
          </cell>
          <cell r="N4093" t="str">
            <v>请完善会计凭证号</v>
          </cell>
          <cell r="O4093" t="str">
            <v>提折旧</v>
          </cell>
          <cell r="P4093" t="str">
            <v>180</v>
          </cell>
          <cell r="Q4093" t="str">
            <v>178</v>
          </cell>
        </row>
        <row r="4094">
          <cell r="A4094" t="str">
            <v>20151231011448</v>
          </cell>
          <cell r="B4094" t="e">
            <v>#N/A</v>
          </cell>
          <cell r="C4094" t="str">
            <v>会议桌</v>
          </cell>
          <cell r="D4094" t="str">
            <v>固定资产</v>
          </cell>
          <cell r="E4094" t="str">
            <v>家具和用具</v>
          </cell>
          <cell r="F4094" t="str">
            <v>其他台、桌类</v>
          </cell>
        </row>
        <row r="4094">
          <cell r="H4094" t="str">
            <v>待完善</v>
          </cell>
          <cell r="I4094">
            <v>1</v>
          </cell>
          <cell r="J4094">
            <v>0</v>
          </cell>
          <cell r="K4094" t="str">
            <v>新购</v>
          </cell>
          <cell r="L4094">
            <v>40475</v>
          </cell>
          <cell r="M4094">
            <v>40535</v>
          </cell>
          <cell r="N4094" t="str">
            <v>请完善会计凭证号</v>
          </cell>
          <cell r="O4094" t="str">
            <v>提折旧</v>
          </cell>
          <cell r="P4094" t="str">
            <v>180</v>
          </cell>
          <cell r="Q4094" t="str">
            <v>178</v>
          </cell>
        </row>
        <row r="4095">
          <cell r="A4095" t="str">
            <v>20151231012573</v>
          </cell>
          <cell r="B4095" t="e">
            <v>#N/A</v>
          </cell>
          <cell r="C4095" t="str">
            <v>升降课桌椅</v>
          </cell>
          <cell r="D4095" t="str">
            <v>固定资产</v>
          </cell>
          <cell r="E4095" t="str">
            <v>家具和用具</v>
          </cell>
          <cell r="F4095" t="str">
            <v>其他台、桌类</v>
          </cell>
        </row>
        <row r="4095">
          <cell r="H4095" t="str">
            <v>待完善</v>
          </cell>
          <cell r="I4095">
            <v>1</v>
          </cell>
          <cell r="J4095">
            <v>0</v>
          </cell>
          <cell r="K4095" t="str">
            <v>新购</v>
          </cell>
          <cell r="L4095">
            <v>41268</v>
          </cell>
          <cell r="M4095">
            <v>41268</v>
          </cell>
          <cell r="N4095" t="str">
            <v>请完善会计凭证号</v>
          </cell>
          <cell r="O4095" t="str">
            <v>提折旧</v>
          </cell>
          <cell r="P4095" t="str">
            <v>180</v>
          </cell>
          <cell r="Q4095" t="str">
            <v>154</v>
          </cell>
        </row>
        <row r="4096">
          <cell r="A4096" t="str">
            <v>20151231012907</v>
          </cell>
          <cell r="B4096" t="e">
            <v>#N/A</v>
          </cell>
          <cell r="C4096" t="str">
            <v>床铺</v>
          </cell>
          <cell r="D4096" t="str">
            <v>固定资产</v>
          </cell>
          <cell r="E4096" t="str">
            <v>家具和用具</v>
          </cell>
          <cell r="F4096" t="str">
            <v>其他床类</v>
          </cell>
        </row>
        <row r="4096">
          <cell r="H4096" t="str">
            <v>待完善</v>
          </cell>
          <cell r="I4096">
            <v>1</v>
          </cell>
          <cell r="J4096">
            <v>0</v>
          </cell>
          <cell r="K4096" t="str">
            <v>新购</v>
          </cell>
          <cell r="L4096">
            <v>40569</v>
          </cell>
          <cell r="M4096">
            <v>40599</v>
          </cell>
          <cell r="N4096" t="str">
            <v>请完善会计凭证号</v>
          </cell>
          <cell r="O4096" t="str">
            <v>提折旧</v>
          </cell>
          <cell r="P4096" t="str">
            <v>180</v>
          </cell>
          <cell r="Q4096" t="str">
            <v>176</v>
          </cell>
        </row>
        <row r="4097">
          <cell r="A4097" t="str">
            <v>20151231012921</v>
          </cell>
          <cell r="B4097" t="e">
            <v>#N/A</v>
          </cell>
          <cell r="C4097" t="str">
            <v>床铺</v>
          </cell>
          <cell r="D4097" t="str">
            <v>固定资产</v>
          </cell>
          <cell r="E4097" t="str">
            <v>家具和用具</v>
          </cell>
          <cell r="F4097" t="str">
            <v>其他床类</v>
          </cell>
        </row>
        <row r="4097">
          <cell r="H4097" t="str">
            <v>待完善</v>
          </cell>
          <cell r="I4097">
            <v>1</v>
          </cell>
          <cell r="J4097">
            <v>0</v>
          </cell>
          <cell r="K4097" t="str">
            <v>新购</v>
          </cell>
          <cell r="L4097">
            <v>40569</v>
          </cell>
          <cell r="M4097">
            <v>40599</v>
          </cell>
          <cell r="N4097" t="str">
            <v>请完善会计凭证号</v>
          </cell>
          <cell r="O4097" t="str">
            <v>提折旧</v>
          </cell>
          <cell r="P4097" t="str">
            <v>180</v>
          </cell>
          <cell r="Q4097" t="str">
            <v>176</v>
          </cell>
        </row>
        <row r="4098">
          <cell r="A4098" t="str">
            <v>20151231017403</v>
          </cell>
          <cell r="B4098" t="e">
            <v>#N/A</v>
          </cell>
          <cell r="C4098" t="str">
            <v>会议椅</v>
          </cell>
          <cell r="D4098" t="str">
            <v>固定资产</v>
          </cell>
          <cell r="E4098" t="str">
            <v>家具和用具</v>
          </cell>
          <cell r="F4098" t="str">
            <v>其他椅凳类</v>
          </cell>
        </row>
        <row r="4098">
          <cell r="H4098" t="str">
            <v>待完善</v>
          </cell>
          <cell r="I4098">
            <v>1</v>
          </cell>
          <cell r="J4098">
            <v>0</v>
          </cell>
          <cell r="K4098" t="str">
            <v>新购</v>
          </cell>
          <cell r="L4098">
            <v>42327</v>
          </cell>
          <cell r="M4098">
            <v>42333</v>
          </cell>
          <cell r="N4098" t="str">
            <v>请完善会计凭证号</v>
          </cell>
          <cell r="O4098" t="str">
            <v>提折旧</v>
          </cell>
          <cell r="P4098" t="str">
            <v>180</v>
          </cell>
          <cell r="Q4098" t="str">
            <v>119</v>
          </cell>
        </row>
        <row r="4099">
          <cell r="A4099" t="str">
            <v>20161231600288</v>
          </cell>
          <cell r="B4099" t="e">
            <v>#N/A</v>
          </cell>
          <cell r="C4099" t="str">
            <v>文件柜</v>
          </cell>
          <cell r="D4099" t="str">
            <v>固定资产</v>
          </cell>
          <cell r="E4099" t="str">
            <v>家具和用具</v>
          </cell>
          <cell r="F4099" t="str">
            <v>文件柜</v>
          </cell>
        </row>
        <row r="4099">
          <cell r="H4099" t="str">
            <v>待完善</v>
          </cell>
          <cell r="I4099">
            <v>1</v>
          </cell>
          <cell r="J4099">
            <v>0</v>
          </cell>
          <cell r="K4099" t="str">
            <v>新购</v>
          </cell>
          <cell r="L4099">
            <v>42706</v>
          </cell>
          <cell r="M4099">
            <v>42706</v>
          </cell>
          <cell r="N4099" t="str">
            <v>请完善会计凭证号</v>
          </cell>
          <cell r="O4099" t="str">
            <v>提折旧</v>
          </cell>
          <cell r="P4099" t="str">
            <v>180</v>
          </cell>
          <cell r="Q4099" t="str">
            <v>106</v>
          </cell>
        </row>
        <row r="4100">
          <cell r="A4100" t="str">
            <v>2018000027</v>
          </cell>
          <cell r="B4100" t="e">
            <v>#N/A</v>
          </cell>
          <cell r="C4100" t="str">
            <v>电脑</v>
          </cell>
          <cell r="D4100" t="str">
            <v>固定资产</v>
          </cell>
          <cell r="E4100" t="str">
            <v>设备</v>
          </cell>
          <cell r="F4100" t="str">
            <v>台式计算机</v>
          </cell>
        </row>
        <row r="4100">
          <cell r="H4100" t="str">
            <v>待完善</v>
          </cell>
          <cell r="I4100">
            <v>1</v>
          </cell>
          <cell r="J4100">
            <v>0</v>
          </cell>
          <cell r="K4100" t="str">
            <v>新购</v>
          </cell>
          <cell r="L4100">
            <v>42725</v>
          </cell>
          <cell r="M4100">
            <v>43189</v>
          </cell>
          <cell r="N4100" t="str">
            <v>请完善会计凭证号</v>
          </cell>
          <cell r="O4100" t="str">
            <v>已完成折旧</v>
          </cell>
          <cell r="P4100" t="str">
            <v>72</v>
          </cell>
          <cell r="Q4100" t="str">
            <v>72</v>
          </cell>
        </row>
        <row r="4101">
          <cell r="A4101" t="str">
            <v>201780716</v>
          </cell>
          <cell r="B4101" t="e">
            <v>#N/A</v>
          </cell>
          <cell r="C4101" t="str">
            <v>钢纲质全封闭多媒体讲台</v>
          </cell>
          <cell r="D4101" t="str">
            <v>固定资产</v>
          </cell>
          <cell r="E4101" t="str">
            <v>设备</v>
          </cell>
          <cell r="F4101" t="str">
            <v>教学仪器</v>
          </cell>
        </row>
        <row r="4101">
          <cell r="H4101" t="str">
            <v>待完善</v>
          </cell>
          <cell r="I4101">
            <v>1</v>
          </cell>
          <cell r="J4101">
            <v>0</v>
          </cell>
          <cell r="K4101" t="str">
            <v>新购</v>
          </cell>
          <cell r="L4101">
            <v>43066</v>
          </cell>
          <cell r="M4101">
            <v>43066</v>
          </cell>
          <cell r="N4101" t="str">
            <v>请完善会计凭证号</v>
          </cell>
          <cell r="O4101" t="str">
            <v>已完成折旧</v>
          </cell>
          <cell r="P4101" t="str">
            <v>60</v>
          </cell>
          <cell r="Q4101" t="str">
            <v>60</v>
          </cell>
        </row>
        <row r="4102">
          <cell r="A4102" t="str">
            <v>JJ2018000627</v>
          </cell>
          <cell r="B4102" t="e">
            <v>#N/A</v>
          </cell>
          <cell r="C4102" t="str">
            <v>学生床铺</v>
          </cell>
          <cell r="D4102" t="str">
            <v>固定资产</v>
          </cell>
          <cell r="E4102" t="str">
            <v>家具和用具</v>
          </cell>
          <cell r="F4102" t="str">
            <v>其他床类</v>
          </cell>
        </row>
        <row r="4102">
          <cell r="H4102" t="str">
            <v>待完善</v>
          </cell>
          <cell r="I4102">
            <v>1</v>
          </cell>
          <cell r="J4102">
            <v>0</v>
          </cell>
          <cell r="K4102" t="str">
            <v>盘盈</v>
          </cell>
          <cell r="L4102">
            <v>43465</v>
          </cell>
          <cell r="M4102">
            <v>43465</v>
          </cell>
          <cell r="N4102" t="str">
            <v>无</v>
          </cell>
          <cell r="O4102" t="str">
            <v>不提折旧</v>
          </cell>
        </row>
        <row r="4103">
          <cell r="A4103" t="str">
            <v>ZY2018000125</v>
          </cell>
          <cell r="B4103" t="str">
            <v>ZY2018000125</v>
          </cell>
          <cell r="C4103" t="str">
            <v>空调压缩机（AS-18HR4SXATR）</v>
          </cell>
          <cell r="D4103" t="str">
            <v>固定资产</v>
          </cell>
          <cell r="E4103" t="str">
            <v>设备</v>
          </cell>
          <cell r="F4103" t="str">
            <v>教学仪器</v>
          </cell>
        </row>
        <row r="4103">
          <cell r="H4103" t="str">
            <v>待完善</v>
          </cell>
          <cell r="I4103">
            <v>1</v>
          </cell>
          <cell r="J4103">
            <v>0</v>
          </cell>
          <cell r="K4103" t="str">
            <v>盘盈</v>
          </cell>
          <cell r="L4103">
            <v>43465</v>
          </cell>
          <cell r="M4103">
            <v>43465</v>
          </cell>
          <cell r="N4103" t="str">
            <v>无</v>
          </cell>
          <cell r="O4103" t="str">
            <v>不提折旧</v>
          </cell>
        </row>
        <row r="4104">
          <cell r="A4104" t="str">
            <v>JJ2018000489</v>
          </cell>
          <cell r="B4104" t="e">
            <v>#N/A</v>
          </cell>
          <cell r="C4104" t="str">
            <v>学生床铺</v>
          </cell>
          <cell r="D4104" t="str">
            <v>固定资产</v>
          </cell>
          <cell r="E4104" t="str">
            <v>家具和用具</v>
          </cell>
          <cell r="F4104" t="str">
            <v>其他床类</v>
          </cell>
        </row>
        <row r="4104">
          <cell r="H4104" t="str">
            <v>待完善</v>
          </cell>
          <cell r="I4104">
            <v>1</v>
          </cell>
          <cell r="J4104">
            <v>0</v>
          </cell>
          <cell r="K4104" t="str">
            <v>盘盈</v>
          </cell>
          <cell r="L4104">
            <v>43465</v>
          </cell>
          <cell r="M4104">
            <v>43465</v>
          </cell>
          <cell r="N4104" t="str">
            <v>无</v>
          </cell>
          <cell r="O4104" t="str">
            <v>不提折旧</v>
          </cell>
        </row>
        <row r="4105">
          <cell r="A4105" t="str">
            <v>JJ2018000447</v>
          </cell>
          <cell r="B4105" t="e">
            <v>#N/A</v>
          </cell>
          <cell r="C4105" t="str">
            <v>学生床铺</v>
          </cell>
          <cell r="D4105" t="str">
            <v>固定资产</v>
          </cell>
          <cell r="E4105" t="str">
            <v>家具和用具</v>
          </cell>
          <cell r="F4105" t="str">
            <v>其他床类</v>
          </cell>
        </row>
        <row r="4105">
          <cell r="H4105" t="str">
            <v>待完善</v>
          </cell>
          <cell r="I4105">
            <v>1</v>
          </cell>
          <cell r="J4105">
            <v>0</v>
          </cell>
          <cell r="K4105" t="str">
            <v>盘盈</v>
          </cell>
          <cell r="L4105">
            <v>43465</v>
          </cell>
          <cell r="M4105">
            <v>43465</v>
          </cell>
          <cell r="N4105" t="str">
            <v>无</v>
          </cell>
          <cell r="O4105" t="str">
            <v>不提折旧</v>
          </cell>
        </row>
        <row r="4106">
          <cell r="A4106" t="str">
            <v>ZY2020000003</v>
          </cell>
          <cell r="B4106" t="e">
            <v>#N/A</v>
          </cell>
          <cell r="C4106" t="str">
            <v>其他电力工业专用设备</v>
          </cell>
          <cell r="D4106" t="str">
            <v>固定资产</v>
          </cell>
          <cell r="E4106" t="str">
            <v>设备</v>
          </cell>
          <cell r="F4106" t="str">
            <v>电站制氢设备</v>
          </cell>
        </row>
        <row r="4106">
          <cell r="H4106" t="str">
            <v>待完善</v>
          </cell>
          <cell r="I4106">
            <v>1</v>
          </cell>
          <cell r="J4106">
            <v>0</v>
          </cell>
          <cell r="K4106" t="str">
            <v>新购</v>
          </cell>
          <cell r="L4106">
            <v>44076</v>
          </cell>
          <cell r="M4106">
            <v>44076</v>
          </cell>
          <cell r="N4106" t="str">
            <v>20200902-18#</v>
          </cell>
          <cell r="O4106" t="str">
            <v>提折旧</v>
          </cell>
          <cell r="P4106" t="str">
            <v>240</v>
          </cell>
          <cell r="Q4106" t="str">
            <v>61</v>
          </cell>
        </row>
        <row r="4107">
          <cell r="A4107" t="str">
            <v>20151231017642</v>
          </cell>
          <cell r="B4107" t="e">
            <v>#N/A</v>
          </cell>
          <cell r="C4107" t="str">
            <v>凳子</v>
          </cell>
          <cell r="D4107" t="str">
            <v>固定资产</v>
          </cell>
          <cell r="E4107" t="str">
            <v>家具和用具</v>
          </cell>
          <cell r="F4107" t="str">
            <v>其他椅凳类</v>
          </cell>
        </row>
        <row r="4107">
          <cell r="H4107" t="str">
            <v>待完善</v>
          </cell>
          <cell r="I4107">
            <v>1</v>
          </cell>
          <cell r="J4107">
            <v>0</v>
          </cell>
          <cell r="K4107" t="str">
            <v>新购</v>
          </cell>
          <cell r="L4107">
            <v>42351</v>
          </cell>
          <cell r="M4107">
            <v>42363</v>
          </cell>
          <cell r="N4107" t="str">
            <v>请完善会计凭证号</v>
          </cell>
          <cell r="O4107" t="str">
            <v>提折旧</v>
          </cell>
          <cell r="P4107" t="str">
            <v>180</v>
          </cell>
          <cell r="Q4107" t="str">
            <v>118</v>
          </cell>
        </row>
        <row r="4108">
          <cell r="A4108" t="str">
            <v>20151231013916</v>
          </cell>
          <cell r="B4108" t="e">
            <v>#N/A</v>
          </cell>
          <cell r="C4108" t="str">
            <v>床头柜</v>
          </cell>
          <cell r="D4108" t="str">
            <v>固定资产</v>
          </cell>
          <cell r="E4108" t="str">
            <v>家具和用具</v>
          </cell>
          <cell r="F4108" t="str">
            <v>其他柜类</v>
          </cell>
        </row>
        <row r="4108">
          <cell r="H4108" t="str">
            <v>待完善</v>
          </cell>
          <cell r="I4108">
            <v>1</v>
          </cell>
          <cell r="J4108">
            <v>0</v>
          </cell>
          <cell r="K4108" t="str">
            <v>新购</v>
          </cell>
          <cell r="L4108">
            <v>41268</v>
          </cell>
          <cell r="M4108">
            <v>41268</v>
          </cell>
          <cell r="N4108" t="str">
            <v>请完善会计凭证号</v>
          </cell>
          <cell r="O4108" t="str">
            <v>提折旧</v>
          </cell>
          <cell r="P4108" t="str">
            <v>180</v>
          </cell>
          <cell r="Q4108" t="str">
            <v>154</v>
          </cell>
        </row>
        <row r="4109">
          <cell r="A4109" t="str">
            <v>20151231014088</v>
          </cell>
          <cell r="B4109" t="str">
            <v>20151231014088</v>
          </cell>
          <cell r="C4109" t="str">
            <v>椅子</v>
          </cell>
          <cell r="D4109" t="str">
            <v>固定资产</v>
          </cell>
          <cell r="E4109" t="str">
            <v>家具和用具</v>
          </cell>
          <cell r="F4109" t="str">
            <v>其他椅凳类</v>
          </cell>
        </row>
        <row r="4109">
          <cell r="H4109" t="str">
            <v>待完善</v>
          </cell>
          <cell r="I4109">
            <v>1</v>
          </cell>
          <cell r="J4109">
            <v>0</v>
          </cell>
          <cell r="K4109" t="str">
            <v>新购</v>
          </cell>
          <cell r="L4109">
            <v>41534</v>
          </cell>
          <cell r="M4109">
            <v>41534</v>
          </cell>
          <cell r="N4109" t="str">
            <v>请完善会计凭证号</v>
          </cell>
          <cell r="O4109" t="str">
            <v>提折旧</v>
          </cell>
          <cell r="P4109" t="str">
            <v>180</v>
          </cell>
          <cell r="Q4109" t="str">
            <v>145</v>
          </cell>
        </row>
        <row r="4110">
          <cell r="A4110" t="str">
            <v>JJ2018000718</v>
          </cell>
          <cell r="B4110" t="e">
            <v>#N/A</v>
          </cell>
          <cell r="C4110" t="str">
            <v>凭证柜</v>
          </cell>
          <cell r="D4110" t="str">
            <v>固定资产</v>
          </cell>
          <cell r="E4110" t="str">
            <v>家具和用具</v>
          </cell>
          <cell r="F4110" t="str">
            <v>文件柜</v>
          </cell>
        </row>
        <row r="4110">
          <cell r="H4110" t="str">
            <v>待完善</v>
          </cell>
          <cell r="I4110">
            <v>1</v>
          </cell>
          <cell r="J4110">
            <v>0</v>
          </cell>
          <cell r="K4110" t="str">
            <v>盘盈</v>
          </cell>
          <cell r="L4110">
            <v>43465</v>
          </cell>
          <cell r="M4110">
            <v>43465</v>
          </cell>
          <cell r="N4110" t="str">
            <v>无</v>
          </cell>
          <cell r="O4110" t="str">
            <v>不提折旧</v>
          </cell>
        </row>
        <row r="4111">
          <cell r="A4111" t="str">
            <v>201780701</v>
          </cell>
          <cell r="B4111" t="e">
            <v>#N/A</v>
          </cell>
          <cell r="C4111" t="str">
            <v>推拉黑板(绿板)</v>
          </cell>
          <cell r="D4111" t="str">
            <v>固定资产</v>
          </cell>
          <cell r="E4111" t="str">
            <v>设备</v>
          </cell>
          <cell r="F4111" t="str">
            <v>教学仪器</v>
          </cell>
        </row>
        <row r="4111">
          <cell r="H4111" t="str">
            <v>待完善</v>
          </cell>
          <cell r="I4111">
            <v>1</v>
          </cell>
          <cell r="J4111">
            <v>0</v>
          </cell>
          <cell r="K4111" t="str">
            <v>新购</v>
          </cell>
          <cell r="L4111">
            <v>43066</v>
          </cell>
          <cell r="M4111">
            <v>43066</v>
          </cell>
          <cell r="N4111" t="str">
            <v>请完善会计凭证号</v>
          </cell>
          <cell r="O4111" t="str">
            <v>已完成折旧</v>
          </cell>
          <cell r="P4111" t="str">
            <v>60</v>
          </cell>
          <cell r="Q4111" t="str">
            <v>60</v>
          </cell>
        </row>
        <row r="4112">
          <cell r="A4112" t="str">
            <v>TY2020000187</v>
          </cell>
          <cell r="B4112" t="e">
            <v>#N/A</v>
          </cell>
          <cell r="C4112" t="str">
            <v>台式电脑</v>
          </cell>
          <cell r="D4112" t="str">
            <v>固定资产</v>
          </cell>
          <cell r="E4112" t="str">
            <v>设备</v>
          </cell>
          <cell r="F4112" t="str">
            <v>台式计算机</v>
          </cell>
        </row>
        <row r="4112">
          <cell r="H4112" t="str">
            <v>台</v>
          </cell>
          <cell r="I4112">
            <v>1</v>
          </cell>
          <cell r="J4112">
            <v>0</v>
          </cell>
          <cell r="K4112" t="str">
            <v>新购</v>
          </cell>
          <cell r="L4112">
            <v>44146</v>
          </cell>
          <cell r="M4112">
            <v>44181</v>
          </cell>
          <cell r="N4112" t="str">
            <v>2020.12.281#</v>
          </cell>
          <cell r="O4112" t="str">
            <v>提折旧</v>
          </cell>
          <cell r="P4112" t="str">
            <v>72</v>
          </cell>
          <cell r="Q4112" t="str">
            <v>58</v>
          </cell>
        </row>
        <row r="4113">
          <cell r="A4113" t="str">
            <v>JJ2018000535</v>
          </cell>
          <cell r="B4113" t="e">
            <v>#N/A</v>
          </cell>
          <cell r="C4113" t="str">
            <v>学生床铺</v>
          </cell>
          <cell r="D4113" t="str">
            <v>固定资产</v>
          </cell>
          <cell r="E4113" t="str">
            <v>家具和用具</v>
          </cell>
          <cell r="F4113" t="str">
            <v>其他床类</v>
          </cell>
        </row>
        <row r="4113">
          <cell r="H4113" t="str">
            <v>待完善</v>
          </cell>
          <cell r="I4113">
            <v>1</v>
          </cell>
          <cell r="J4113">
            <v>0</v>
          </cell>
          <cell r="K4113" t="str">
            <v>盘盈</v>
          </cell>
          <cell r="L4113">
            <v>43465</v>
          </cell>
          <cell r="M4113">
            <v>43465</v>
          </cell>
          <cell r="N4113" t="str">
            <v>无</v>
          </cell>
          <cell r="O4113" t="str">
            <v>不提折旧</v>
          </cell>
        </row>
        <row r="4114">
          <cell r="A4114" t="str">
            <v>JJ2018000594</v>
          </cell>
          <cell r="B4114" t="e">
            <v>#N/A</v>
          </cell>
          <cell r="C4114" t="str">
            <v>学生床铺</v>
          </cell>
          <cell r="D4114" t="str">
            <v>固定资产</v>
          </cell>
          <cell r="E4114" t="str">
            <v>家具和用具</v>
          </cell>
          <cell r="F4114" t="str">
            <v>其他床类</v>
          </cell>
        </row>
        <row r="4114">
          <cell r="H4114" t="str">
            <v>待完善</v>
          </cell>
          <cell r="I4114">
            <v>1</v>
          </cell>
          <cell r="J4114">
            <v>0</v>
          </cell>
          <cell r="K4114" t="str">
            <v>盘盈</v>
          </cell>
          <cell r="L4114">
            <v>43465</v>
          </cell>
          <cell r="M4114">
            <v>43465</v>
          </cell>
          <cell r="N4114" t="str">
            <v>无</v>
          </cell>
          <cell r="O4114" t="str">
            <v>不提折旧</v>
          </cell>
        </row>
        <row r="4115">
          <cell r="A4115" t="str">
            <v>JJ2018000598</v>
          </cell>
          <cell r="B4115" t="e">
            <v>#N/A</v>
          </cell>
          <cell r="C4115" t="str">
            <v>学生床铺</v>
          </cell>
          <cell r="D4115" t="str">
            <v>固定资产</v>
          </cell>
          <cell r="E4115" t="str">
            <v>家具和用具</v>
          </cell>
          <cell r="F4115" t="str">
            <v>其他床类</v>
          </cell>
        </row>
        <row r="4115">
          <cell r="H4115" t="str">
            <v>待完善</v>
          </cell>
          <cell r="I4115">
            <v>1</v>
          </cell>
          <cell r="J4115">
            <v>0</v>
          </cell>
          <cell r="K4115" t="str">
            <v>盘盈</v>
          </cell>
          <cell r="L4115">
            <v>43465</v>
          </cell>
          <cell r="M4115">
            <v>43465</v>
          </cell>
          <cell r="N4115" t="str">
            <v>无</v>
          </cell>
          <cell r="O4115" t="str">
            <v>不提折旧</v>
          </cell>
        </row>
        <row r="4116">
          <cell r="A4116" t="str">
            <v>JJ2018000721</v>
          </cell>
          <cell r="B4116" t="e">
            <v>#N/A</v>
          </cell>
          <cell r="C4116" t="str">
            <v>会议铝制长桌</v>
          </cell>
          <cell r="D4116" t="str">
            <v>固定资产</v>
          </cell>
          <cell r="E4116" t="str">
            <v>家具和用具</v>
          </cell>
          <cell r="F4116" t="str">
            <v>其他台、桌类</v>
          </cell>
        </row>
        <row r="4116">
          <cell r="H4116" t="str">
            <v>待完善</v>
          </cell>
          <cell r="I4116">
            <v>1</v>
          </cell>
          <cell r="J4116">
            <v>0</v>
          </cell>
          <cell r="K4116" t="str">
            <v>盘盈</v>
          </cell>
          <cell r="L4116">
            <v>43465</v>
          </cell>
          <cell r="M4116">
            <v>43465</v>
          </cell>
          <cell r="N4116" t="str">
            <v>无</v>
          </cell>
          <cell r="O4116" t="str">
            <v>不提折旧</v>
          </cell>
        </row>
        <row r="4117">
          <cell r="A4117" t="str">
            <v>JJ2018000450</v>
          </cell>
          <cell r="B4117" t="e">
            <v>#N/A</v>
          </cell>
          <cell r="C4117" t="str">
            <v>学生床铺</v>
          </cell>
          <cell r="D4117" t="str">
            <v>固定资产</v>
          </cell>
          <cell r="E4117" t="str">
            <v>家具和用具</v>
          </cell>
          <cell r="F4117" t="str">
            <v>其他床类</v>
          </cell>
        </row>
        <row r="4117">
          <cell r="H4117" t="str">
            <v>待完善</v>
          </cell>
          <cell r="I4117">
            <v>1</v>
          </cell>
          <cell r="J4117">
            <v>0</v>
          </cell>
          <cell r="K4117" t="str">
            <v>盘盈</v>
          </cell>
          <cell r="L4117">
            <v>43465</v>
          </cell>
          <cell r="M4117">
            <v>43465</v>
          </cell>
          <cell r="N4117" t="str">
            <v>无</v>
          </cell>
          <cell r="O4117" t="str">
            <v>不提折旧</v>
          </cell>
        </row>
        <row r="4118">
          <cell r="A4118" t="str">
            <v>JJ2018000457</v>
          </cell>
          <cell r="B4118" t="e">
            <v>#N/A</v>
          </cell>
          <cell r="C4118" t="str">
            <v>学生床铺</v>
          </cell>
          <cell r="D4118" t="str">
            <v>固定资产</v>
          </cell>
          <cell r="E4118" t="str">
            <v>家具和用具</v>
          </cell>
          <cell r="F4118" t="str">
            <v>其他床类</v>
          </cell>
        </row>
        <row r="4118">
          <cell r="H4118" t="str">
            <v>待完善</v>
          </cell>
          <cell r="I4118">
            <v>1</v>
          </cell>
          <cell r="J4118">
            <v>0</v>
          </cell>
          <cell r="K4118" t="str">
            <v>盘盈</v>
          </cell>
          <cell r="L4118">
            <v>43465</v>
          </cell>
          <cell r="M4118">
            <v>43465</v>
          </cell>
          <cell r="N4118" t="str">
            <v>无</v>
          </cell>
          <cell r="O4118" t="str">
            <v>不提折旧</v>
          </cell>
        </row>
        <row r="4119">
          <cell r="A4119" t="str">
            <v>JJ2018000454</v>
          </cell>
          <cell r="B4119" t="e">
            <v>#N/A</v>
          </cell>
          <cell r="C4119" t="str">
            <v>学生床铺</v>
          </cell>
          <cell r="D4119" t="str">
            <v>固定资产</v>
          </cell>
          <cell r="E4119" t="str">
            <v>家具和用具</v>
          </cell>
          <cell r="F4119" t="str">
            <v>其他床类</v>
          </cell>
        </row>
        <row r="4119">
          <cell r="H4119" t="str">
            <v>待完善</v>
          </cell>
          <cell r="I4119">
            <v>1</v>
          </cell>
          <cell r="J4119">
            <v>0</v>
          </cell>
          <cell r="K4119" t="str">
            <v>盘盈</v>
          </cell>
          <cell r="L4119">
            <v>43465</v>
          </cell>
          <cell r="M4119">
            <v>43465</v>
          </cell>
          <cell r="N4119" t="str">
            <v>无</v>
          </cell>
          <cell r="O4119" t="str">
            <v>不提折旧</v>
          </cell>
        </row>
        <row r="4120">
          <cell r="A4120" t="str">
            <v>201780567</v>
          </cell>
          <cell r="B4120" t="e">
            <v>#N/A</v>
          </cell>
          <cell r="C4120" t="str">
            <v>触摸一体机(交互平板)</v>
          </cell>
          <cell r="D4120" t="str">
            <v>固定资产</v>
          </cell>
          <cell r="E4120" t="str">
            <v>设备</v>
          </cell>
          <cell r="F4120" t="str">
            <v>教学仪器</v>
          </cell>
        </row>
        <row r="4120">
          <cell r="H4120" t="str">
            <v>待完善</v>
          </cell>
          <cell r="I4120">
            <v>1</v>
          </cell>
          <cell r="J4120">
            <v>0</v>
          </cell>
          <cell r="K4120" t="str">
            <v>新购</v>
          </cell>
          <cell r="L4120">
            <v>43066</v>
          </cell>
          <cell r="M4120">
            <v>43066</v>
          </cell>
          <cell r="N4120" t="str">
            <v>请完善会计凭证号</v>
          </cell>
          <cell r="O4120" t="str">
            <v>已完成折旧</v>
          </cell>
          <cell r="P4120" t="str">
            <v>60</v>
          </cell>
          <cell r="Q4120" t="str">
            <v>60</v>
          </cell>
        </row>
        <row r="4121">
          <cell r="A4121" t="str">
            <v>20151231007219</v>
          </cell>
          <cell r="B4121" t="e">
            <v>#N/A</v>
          </cell>
          <cell r="C4121" t="str">
            <v>电脑</v>
          </cell>
          <cell r="D4121" t="str">
            <v>固定资产</v>
          </cell>
          <cell r="E4121" t="str">
            <v>设备</v>
          </cell>
          <cell r="F4121" t="str">
            <v>台式计算机</v>
          </cell>
        </row>
        <row r="4121">
          <cell r="H4121" t="str">
            <v>待完善</v>
          </cell>
          <cell r="I4121">
            <v>1</v>
          </cell>
          <cell r="J4121">
            <v>0</v>
          </cell>
          <cell r="K4121" t="str">
            <v>新购</v>
          </cell>
          <cell r="L4121">
            <v>42185</v>
          </cell>
          <cell r="M4121">
            <v>42205</v>
          </cell>
          <cell r="N4121" t="str">
            <v>请完善会计凭证号</v>
          </cell>
          <cell r="O4121" t="str">
            <v>已完成折旧</v>
          </cell>
          <cell r="P4121" t="str">
            <v>72</v>
          </cell>
          <cell r="Q4121" t="str">
            <v>72</v>
          </cell>
        </row>
        <row r="4122">
          <cell r="A4122" t="str">
            <v>20151231007202</v>
          </cell>
          <cell r="B4122" t="e">
            <v>#N/A</v>
          </cell>
          <cell r="C4122" t="str">
            <v>A8-C终端</v>
          </cell>
          <cell r="D4122" t="str">
            <v>固定资产</v>
          </cell>
          <cell r="E4122" t="str">
            <v>设备</v>
          </cell>
          <cell r="F4122" t="str">
            <v>其他终端设备</v>
          </cell>
        </row>
        <row r="4122">
          <cell r="H4122" t="str">
            <v>待完善</v>
          </cell>
          <cell r="I4122">
            <v>1</v>
          </cell>
          <cell r="J4122">
            <v>0</v>
          </cell>
          <cell r="K4122" t="str">
            <v>新购</v>
          </cell>
          <cell r="L4122">
            <v>42350</v>
          </cell>
          <cell r="M4122">
            <v>42363</v>
          </cell>
          <cell r="N4122" t="str">
            <v>请完善会计凭证号</v>
          </cell>
          <cell r="O4122" t="str">
            <v>已完成折旧</v>
          </cell>
          <cell r="P4122" t="str">
            <v>72</v>
          </cell>
          <cell r="Q4122" t="str">
            <v>72</v>
          </cell>
        </row>
        <row r="4123">
          <cell r="A4123" t="str">
            <v>20151231014288</v>
          </cell>
          <cell r="B4123" t="e">
            <v>#N/A</v>
          </cell>
          <cell r="C4123" t="str">
            <v>学生课桌椅</v>
          </cell>
          <cell r="D4123" t="str">
            <v>固定资产</v>
          </cell>
          <cell r="E4123" t="str">
            <v>家具和用具</v>
          </cell>
          <cell r="F4123" t="str">
            <v>其他台、桌类</v>
          </cell>
        </row>
        <row r="4123">
          <cell r="H4123" t="str">
            <v>待完善</v>
          </cell>
          <cell r="I4123">
            <v>1</v>
          </cell>
          <cell r="J4123">
            <v>0</v>
          </cell>
          <cell r="K4123" t="str">
            <v>新购</v>
          </cell>
          <cell r="L4123">
            <v>41991</v>
          </cell>
          <cell r="M4123">
            <v>41991</v>
          </cell>
          <cell r="N4123" t="str">
            <v>请完善会计凭证号</v>
          </cell>
          <cell r="O4123" t="str">
            <v>提折旧</v>
          </cell>
          <cell r="P4123" t="str">
            <v>180</v>
          </cell>
          <cell r="Q4123" t="str">
            <v>130</v>
          </cell>
        </row>
        <row r="4124">
          <cell r="A4124" t="str">
            <v>20151231012586</v>
          </cell>
          <cell r="B4124" t="e">
            <v>#N/A</v>
          </cell>
          <cell r="C4124" t="str">
            <v>升降课桌椅</v>
          </cell>
          <cell r="D4124" t="str">
            <v>固定资产</v>
          </cell>
          <cell r="E4124" t="str">
            <v>家具和用具</v>
          </cell>
          <cell r="F4124" t="str">
            <v>其他台、桌类</v>
          </cell>
        </row>
        <row r="4124">
          <cell r="H4124" t="str">
            <v>待完善</v>
          </cell>
          <cell r="I4124">
            <v>1</v>
          </cell>
          <cell r="J4124">
            <v>0</v>
          </cell>
          <cell r="K4124" t="str">
            <v>新购</v>
          </cell>
          <cell r="L4124">
            <v>41268</v>
          </cell>
          <cell r="M4124">
            <v>41268</v>
          </cell>
          <cell r="N4124" t="str">
            <v>请完善会计凭证号</v>
          </cell>
          <cell r="O4124" t="str">
            <v>提折旧</v>
          </cell>
          <cell r="P4124" t="str">
            <v>180</v>
          </cell>
          <cell r="Q4124" t="str">
            <v>154</v>
          </cell>
        </row>
        <row r="4125">
          <cell r="A4125" t="str">
            <v>20151231012831</v>
          </cell>
          <cell r="B4125" t="e">
            <v>#N/A</v>
          </cell>
          <cell r="C4125" t="str">
            <v>床铺</v>
          </cell>
          <cell r="D4125" t="str">
            <v>固定资产</v>
          </cell>
          <cell r="E4125" t="str">
            <v>家具和用具</v>
          </cell>
          <cell r="F4125" t="str">
            <v>其他床类</v>
          </cell>
        </row>
        <row r="4125">
          <cell r="H4125" t="str">
            <v>待完善</v>
          </cell>
          <cell r="I4125">
            <v>1</v>
          </cell>
          <cell r="J4125">
            <v>0</v>
          </cell>
          <cell r="K4125" t="str">
            <v>新购</v>
          </cell>
          <cell r="L4125">
            <v>40569</v>
          </cell>
          <cell r="M4125">
            <v>40599</v>
          </cell>
          <cell r="N4125" t="str">
            <v>请完善会计凭证号</v>
          </cell>
          <cell r="O4125" t="str">
            <v>提折旧</v>
          </cell>
          <cell r="P4125" t="str">
            <v>180</v>
          </cell>
          <cell r="Q4125" t="str">
            <v>176</v>
          </cell>
        </row>
        <row r="4126">
          <cell r="A4126" t="str">
            <v>20151231013669</v>
          </cell>
          <cell r="B4126" t="e">
            <v>#N/A</v>
          </cell>
          <cell r="C4126" t="str">
            <v>会议椅</v>
          </cell>
          <cell r="D4126" t="str">
            <v>固定资产</v>
          </cell>
          <cell r="E4126" t="str">
            <v>家具和用具</v>
          </cell>
          <cell r="F4126" t="str">
            <v>其他椅凳类</v>
          </cell>
        </row>
        <row r="4126">
          <cell r="H4126" t="str">
            <v>待完善</v>
          </cell>
          <cell r="I4126">
            <v>1</v>
          </cell>
          <cell r="J4126">
            <v>0</v>
          </cell>
          <cell r="K4126" t="str">
            <v>新购</v>
          </cell>
          <cell r="L4126">
            <v>40475</v>
          </cell>
          <cell r="M4126">
            <v>40535</v>
          </cell>
          <cell r="N4126" t="str">
            <v>请完善会计凭证号</v>
          </cell>
          <cell r="O4126" t="str">
            <v>提折旧</v>
          </cell>
          <cell r="P4126" t="str">
            <v>180</v>
          </cell>
          <cell r="Q4126" t="str">
            <v>178</v>
          </cell>
        </row>
        <row r="4127">
          <cell r="A4127" t="str">
            <v>20151231013674</v>
          </cell>
          <cell r="B4127" t="e">
            <v>#N/A</v>
          </cell>
          <cell r="C4127" t="str">
            <v>会议椅</v>
          </cell>
          <cell r="D4127" t="str">
            <v>固定资产</v>
          </cell>
          <cell r="E4127" t="str">
            <v>家具和用具</v>
          </cell>
          <cell r="F4127" t="str">
            <v>其他椅凳类</v>
          </cell>
        </row>
        <row r="4127">
          <cell r="H4127" t="str">
            <v>待完善</v>
          </cell>
          <cell r="I4127">
            <v>1</v>
          </cell>
          <cell r="J4127">
            <v>0</v>
          </cell>
          <cell r="K4127" t="str">
            <v>新购</v>
          </cell>
          <cell r="L4127">
            <v>40475</v>
          </cell>
          <cell r="M4127">
            <v>40535</v>
          </cell>
          <cell r="N4127" t="str">
            <v>请完善会计凭证号</v>
          </cell>
          <cell r="O4127" t="str">
            <v>提折旧</v>
          </cell>
          <cell r="P4127" t="str">
            <v>180</v>
          </cell>
          <cell r="Q4127" t="str">
            <v>178</v>
          </cell>
        </row>
        <row r="4128">
          <cell r="A4128" t="str">
            <v>20151231017040</v>
          </cell>
          <cell r="B4128" t="e">
            <v>#N/A</v>
          </cell>
          <cell r="C4128" t="str">
            <v>办公桌</v>
          </cell>
          <cell r="D4128" t="str">
            <v>固定资产</v>
          </cell>
          <cell r="E4128" t="str">
            <v>家具和用具</v>
          </cell>
          <cell r="F4128" t="str">
            <v>其他台、桌类</v>
          </cell>
        </row>
        <row r="4128">
          <cell r="H4128" t="str">
            <v>待完善</v>
          </cell>
          <cell r="I4128">
            <v>1</v>
          </cell>
          <cell r="J4128">
            <v>0</v>
          </cell>
          <cell r="K4128" t="str">
            <v>新购</v>
          </cell>
          <cell r="L4128">
            <v>42327</v>
          </cell>
          <cell r="M4128">
            <v>42333</v>
          </cell>
          <cell r="N4128" t="str">
            <v>请完善会计凭证号</v>
          </cell>
          <cell r="O4128" t="str">
            <v>提折旧</v>
          </cell>
          <cell r="P4128" t="str">
            <v>180</v>
          </cell>
          <cell r="Q4128" t="str">
            <v>119</v>
          </cell>
        </row>
        <row r="4129">
          <cell r="A4129" t="str">
            <v>20151231013885</v>
          </cell>
          <cell r="B4129" t="e">
            <v>#N/A</v>
          </cell>
          <cell r="C4129" t="str">
            <v>床头柜</v>
          </cell>
          <cell r="D4129" t="str">
            <v>固定资产</v>
          </cell>
          <cell r="E4129" t="str">
            <v>家具和用具</v>
          </cell>
          <cell r="F4129" t="str">
            <v>其他柜类</v>
          </cell>
        </row>
        <row r="4129">
          <cell r="H4129" t="str">
            <v>待完善</v>
          </cell>
          <cell r="I4129">
            <v>1</v>
          </cell>
          <cell r="J4129">
            <v>0</v>
          </cell>
          <cell r="K4129" t="str">
            <v>新购</v>
          </cell>
          <cell r="L4129">
            <v>41268</v>
          </cell>
          <cell r="M4129">
            <v>41268</v>
          </cell>
          <cell r="N4129" t="str">
            <v>请完善会计凭证号</v>
          </cell>
          <cell r="O4129" t="str">
            <v>提折旧</v>
          </cell>
          <cell r="P4129" t="str">
            <v>180</v>
          </cell>
          <cell r="Q4129" t="str">
            <v>154</v>
          </cell>
        </row>
        <row r="4130">
          <cell r="A4130" t="str">
            <v>20151231017308</v>
          </cell>
          <cell r="B4130" t="e">
            <v>#N/A</v>
          </cell>
          <cell r="C4130" t="str">
            <v>茶水柜</v>
          </cell>
          <cell r="D4130" t="str">
            <v>固定资产</v>
          </cell>
          <cell r="E4130" t="str">
            <v>家具和用具</v>
          </cell>
          <cell r="F4130" t="str">
            <v>其他柜类</v>
          </cell>
        </row>
        <row r="4130">
          <cell r="H4130" t="str">
            <v>待完善</v>
          </cell>
          <cell r="I4130">
            <v>1</v>
          </cell>
          <cell r="J4130">
            <v>0</v>
          </cell>
          <cell r="K4130" t="str">
            <v>新购</v>
          </cell>
          <cell r="L4130">
            <v>42327</v>
          </cell>
          <cell r="M4130">
            <v>42333</v>
          </cell>
          <cell r="N4130" t="str">
            <v>请完善会计凭证号</v>
          </cell>
          <cell r="O4130" t="str">
            <v>提折旧</v>
          </cell>
          <cell r="P4130" t="str">
            <v>180</v>
          </cell>
          <cell r="Q4130" t="str">
            <v>119</v>
          </cell>
        </row>
        <row r="4131">
          <cell r="A4131" t="str">
            <v>20151231014354</v>
          </cell>
          <cell r="B4131" t="str">
            <v>20151231014354</v>
          </cell>
          <cell r="C4131" t="str">
            <v>铁木椅</v>
          </cell>
          <cell r="D4131" t="str">
            <v>固定资产</v>
          </cell>
          <cell r="E4131" t="str">
            <v>家具和用具</v>
          </cell>
          <cell r="F4131" t="str">
            <v>其他椅凳类</v>
          </cell>
        </row>
        <row r="4131">
          <cell r="H4131" t="str">
            <v>待完善</v>
          </cell>
          <cell r="I4131">
            <v>1</v>
          </cell>
          <cell r="J4131">
            <v>0</v>
          </cell>
          <cell r="K4131" t="str">
            <v>新购</v>
          </cell>
          <cell r="L4131">
            <v>42338</v>
          </cell>
          <cell r="M4131">
            <v>42363</v>
          </cell>
          <cell r="N4131" t="str">
            <v>请完善会计凭证号</v>
          </cell>
          <cell r="O4131" t="str">
            <v>提折旧</v>
          </cell>
          <cell r="P4131" t="str">
            <v>180</v>
          </cell>
          <cell r="Q4131" t="str">
            <v>118</v>
          </cell>
        </row>
        <row r="4132">
          <cell r="A4132" t="str">
            <v>20151231014355</v>
          </cell>
          <cell r="B4132" t="str">
            <v>20151231014355</v>
          </cell>
          <cell r="C4132" t="str">
            <v>铁木椅</v>
          </cell>
          <cell r="D4132" t="str">
            <v>固定资产</v>
          </cell>
          <cell r="E4132" t="str">
            <v>家具和用具</v>
          </cell>
          <cell r="F4132" t="str">
            <v>其他椅凳类</v>
          </cell>
        </row>
        <row r="4132">
          <cell r="H4132" t="str">
            <v>待完善</v>
          </cell>
          <cell r="I4132">
            <v>1</v>
          </cell>
          <cell r="J4132">
            <v>0</v>
          </cell>
          <cell r="K4132" t="str">
            <v>新购</v>
          </cell>
          <cell r="L4132">
            <v>42338</v>
          </cell>
          <cell r="M4132">
            <v>42363</v>
          </cell>
          <cell r="N4132" t="str">
            <v>请完善会计凭证号</v>
          </cell>
          <cell r="O4132" t="str">
            <v>提折旧</v>
          </cell>
          <cell r="P4132" t="str">
            <v>180</v>
          </cell>
          <cell r="Q4132" t="str">
            <v>118</v>
          </cell>
        </row>
        <row r="4133">
          <cell r="A4133" t="str">
            <v>20151231013833</v>
          </cell>
          <cell r="B4133" t="e">
            <v>#N/A</v>
          </cell>
          <cell r="C4133" t="str">
            <v>会议桌</v>
          </cell>
          <cell r="D4133" t="str">
            <v>固定资产</v>
          </cell>
          <cell r="E4133" t="str">
            <v>家具和用具</v>
          </cell>
          <cell r="F4133" t="str">
            <v>其他台、桌类</v>
          </cell>
        </row>
        <row r="4133">
          <cell r="H4133" t="str">
            <v>待完善</v>
          </cell>
          <cell r="I4133">
            <v>1</v>
          </cell>
          <cell r="J4133">
            <v>0</v>
          </cell>
          <cell r="K4133" t="str">
            <v>新购</v>
          </cell>
          <cell r="L4133">
            <v>40475</v>
          </cell>
          <cell r="M4133">
            <v>40535</v>
          </cell>
          <cell r="N4133" t="str">
            <v>请完善会计凭证号</v>
          </cell>
          <cell r="O4133" t="str">
            <v>提折旧</v>
          </cell>
          <cell r="P4133" t="str">
            <v>180</v>
          </cell>
          <cell r="Q4133" t="str">
            <v>178</v>
          </cell>
        </row>
        <row r="4134">
          <cell r="A4134" t="str">
            <v>20151231017697</v>
          </cell>
          <cell r="B4134" t="e">
            <v>#N/A</v>
          </cell>
          <cell r="C4134" t="str">
            <v>凳子</v>
          </cell>
          <cell r="D4134" t="str">
            <v>固定资产</v>
          </cell>
          <cell r="E4134" t="str">
            <v>家具和用具</v>
          </cell>
          <cell r="F4134" t="str">
            <v>其他椅凳类</v>
          </cell>
        </row>
        <row r="4134">
          <cell r="H4134" t="str">
            <v>待完善</v>
          </cell>
          <cell r="I4134">
            <v>1</v>
          </cell>
          <cell r="J4134">
            <v>0</v>
          </cell>
          <cell r="K4134" t="str">
            <v>新购</v>
          </cell>
          <cell r="L4134">
            <v>42351</v>
          </cell>
          <cell r="M4134">
            <v>42363</v>
          </cell>
          <cell r="N4134" t="str">
            <v>请完善会计凭证号</v>
          </cell>
          <cell r="O4134" t="str">
            <v>提折旧</v>
          </cell>
          <cell r="P4134" t="str">
            <v>180</v>
          </cell>
          <cell r="Q4134" t="str">
            <v>118</v>
          </cell>
        </row>
        <row r="4135">
          <cell r="A4135" t="str">
            <v>20151231012616</v>
          </cell>
          <cell r="B4135" t="e">
            <v>#N/A</v>
          </cell>
          <cell r="C4135" t="str">
            <v>升降课桌椅</v>
          </cell>
          <cell r="D4135" t="str">
            <v>固定资产</v>
          </cell>
          <cell r="E4135" t="str">
            <v>家具和用具</v>
          </cell>
          <cell r="F4135" t="str">
            <v>其他台、桌类</v>
          </cell>
        </row>
        <row r="4135">
          <cell r="H4135" t="str">
            <v>待完善</v>
          </cell>
          <cell r="I4135">
            <v>1</v>
          </cell>
          <cell r="J4135">
            <v>0</v>
          </cell>
          <cell r="K4135" t="str">
            <v>新购</v>
          </cell>
          <cell r="L4135">
            <v>41268</v>
          </cell>
          <cell r="M4135">
            <v>41268</v>
          </cell>
          <cell r="N4135" t="str">
            <v>请完善会计凭证号</v>
          </cell>
          <cell r="O4135" t="str">
            <v>提折旧</v>
          </cell>
          <cell r="P4135" t="str">
            <v>180</v>
          </cell>
          <cell r="Q4135" t="str">
            <v>154</v>
          </cell>
        </row>
        <row r="4136">
          <cell r="A4136" t="str">
            <v>2017220047</v>
          </cell>
          <cell r="B4136" t="e">
            <v>#N/A</v>
          </cell>
          <cell r="C4136" t="str">
            <v>格力空调</v>
          </cell>
          <cell r="D4136" t="str">
            <v>固定资产</v>
          </cell>
          <cell r="E4136" t="str">
            <v>设备</v>
          </cell>
          <cell r="F4136" t="str">
            <v>空气净化设备</v>
          </cell>
        </row>
        <row r="4136">
          <cell r="H4136" t="str">
            <v>待完善</v>
          </cell>
          <cell r="I4136">
            <v>1</v>
          </cell>
          <cell r="J4136">
            <v>0</v>
          </cell>
          <cell r="K4136" t="str">
            <v>新购</v>
          </cell>
          <cell r="L4136">
            <v>43087</v>
          </cell>
          <cell r="M4136">
            <v>43087</v>
          </cell>
          <cell r="N4136" t="str">
            <v>请完善会计凭证号</v>
          </cell>
          <cell r="O4136" t="str">
            <v>已完成折旧</v>
          </cell>
          <cell r="P4136" t="str">
            <v>60</v>
          </cell>
          <cell r="Q4136" t="str">
            <v>60</v>
          </cell>
        </row>
        <row r="4137">
          <cell r="A4137" t="str">
            <v>20151231007224</v>
          </cell>
          <cell r="B4137" t="e">
            <v>#N/A</v>
          </cell>
          <cell r="C4137" t="str">
            <v>笔记本电脑</v>
          </cell>
          <cell r="D4137" t="str">
            <v>固定资产</v>
          </cell>
          <cell r="E4137" t="str">
            <v>设备</v>
          </cell>
          <cell r="F4137" t="str">
            <v>便携式计算机</v>
          </cell>
        </row>
        <row r="4137">
          <cell r="H4137" t="str">
            <v>待完善</v>
          </cell>
          <cell r="I4137">
            <v>1</v>
          </cell>
          <cell r="J4137">
            <v>0</v>
          </cell>
          <cell r="K4137" t="str">
            <v>新购</v>
          </cell>
          <cell r="L4137">
            <v>41974</v>
          </cell>
          <cell r="M4137">
            <v>42031</v>
          </cell>
          <cell r="N4137" t="str">
            <v>请完善会计凭证号</v>
          </cell>
          <cell r="O4137" t="str">
            <v>已完成折旧</v>
          </cell>
          <cell r="P4137" t="str">
            <v>72</v>
          </cell>
          <cell r="Q4137" t="str">
            <v>72</v>
          </cell>
        </row>
        <row r="4138">
          <cell r="A4138" t="str">
            <v>20151231014290</v>
          </cell>
          <cell r="B4138" t="e">
            <v>#N/A</v>
          </cell>
          <cell r="C4138" t="str">
            <v>学生课桌椅</v>
          </cell>
          <cell r="D4138" t="str">
            <v>固定资产</v>
          </cell>
          <cell r="E4138" t="str">
            <v>家具和用具</v>
          </cell>
          <cell r="F4138" t="str">
            <v>其他台、桌类</v>
          </cell>
        </row>
        <row r="4138">
          <cell r="H4138" t="str">
            <v>待完善</v>
          </cell>
          <cell r="I4138">
            <v>1</v>
          </cell>
          <cell r="J4138">
            <v>0</v>
          </cell>
          <cell r="K4138" t="str">
            <v>新购</v>
          </cell>
          <cell r="L4138">
            <v>41991</v>
          </cell>
          <cell r="M4138">
            <v>41991</v>
          </cell>
          <cell r="N4138" t="str">
            <v>请完善会计凭证号</v>
          </cell>
          <cell r="O4138" t="str">
            <v>提折旧</v>
          </cell>
          <cell r="P4138" t="str">
            <v>180</v>
          </cell>
          <cell r="Q4138" t="str">
            <v>130</v>
          </cell>
        </row>
        <row r="4139">
          <cell r="A4139" t="str">
            <v>20151231017189</v>
          </cell>
          <cell r="B4139" t="e">
            <v>#N/A</v>
          </cell>
          <cell r="C4139" t="str">
            <v>办公椅</v>
          </cell>
          <cell r="D4139" t="str">
            <v>固定资产</v>
          </cell>
          <cell r="E4139" t="str">
            <v>家具和用具</v>
          </cell>
          <cell r="F4139" t="str">
            <v>其他椅凳类</v>
          </cell>
        </row>
        <row r="4139">
          <cell r="H4139" t="str">
            <v>待完善</v>
          </cell>
          <cell r="I4139">
            <v>113</v>
          </cell>
          <cell r="J4139">
            <v>0</v>
          </cell>
          <cell r="K4139" t="str">
            <v>新购</v>
          </cell>
          <cell r="L4139">
            <v>42327</v>
          </cell>
          <cell r="M4139">
            <v>42333</v>
          </cell>
          <cell r="N4139" t="str">
            <v>请完善会计凭证号</v>
          </cell>
          <cell r="O4139" t="str">
            <v>提折旧</v>
          </cell>
          <cell r="P4139" t="str">
            <v>180</v>
          </cell>
          <cell r="Q4139" t="str">
            <v>119</v>
          </cell>
        </row>
        <row r="4140">
          <cell r="A4140" t="str">
            <v>20151231017196</v>
          </cell>
          <cell r="B4140" t="e">
            <v>#N/A</v>
          </cell>
          <cell r="C4140" t="str">
            <v>办公椅</v>
          </cell>
          <cell r="D4140" t="str">
            <v>固定资产</v>
          </cell>
          <cell r="E4140" t="str">
            <v>家具和用具</v>
          </cell>
          <cell r="F4140" t="str">
            <v>其他椅凳类</v>
          </cell>
        </row>
        <row r="4140">
          <cell r="H4140" t="str">
            <v>待完善</v>
          </cell>
          <cell r="I4140">
            <v>113</v>
          </cell>
          <cell r="J4140">
            <v>0</v>
          </cell>
          <cell r="K4140" t="str">
            <v>新购</v>
          </cell>
          <cell r="L4140">
            <v>42327</v>
          </cell>
          <cell r="M4140">
            <v>42333</v>
          </cell>
          <cell r="N4140" t="str">
            <v>请完善会计凭证号</v>
          </cell>
          <cell r="O4140" t="str">
            <v>提折旧</v>
          </cell>
          <cell r="P4140" t="str">
            <v>180</v>
          </cell>
          <cell r="Q4140" t="str">
            <v>119</v>
          </cell>
        </row>
        <row r="4141">
          <cell r="A4141" t="str">
            <v>20151231014252</v>
          </cell>
          <cell r="B4141" t="e">
            <v>#N/A</v>
          </cell>
          <cell r="C4141" t="str">
            <v>学生课桌椅</v>
          </cell>
          <cell r="D4141" t="str">
            <v>固定资产</v>
          </cell>
          <cell r="E4141" t="str">
            <v>家具和用具</v>
          </cell>
          <cell r="F4141" t="str">
            <v>其他台、桌类</v>
          </cell>
        </row>
        <row r="4141">
          <cell r="H4141" t="str">
            <v>待完善</v>
          </cell>
          <cell r="I4141">
            <v>1</v>
          </cell>
          <cell r="J4141">
            <v>0</v>
          </cell>
          <cell r="K4141" t="str">
            <v>新购</v>
          </cell>
          <cell r="L4141">
            <v>41991</v>
          </cell>
          <cell r="M4141">
            <v>41991</v>
          </cell>
          <cell r="N4141" t="str">
            <v>请完善会计凭证号</v>
          </cell>
          <cell r="O4141" t="str">
            <v>提折旧</v>
          </cell>
          <cell r="P4141" t="str">
            <v>180</v>
          </cell>
          <cell r="Q4141" t="str">
            <v>130</v>
          </cell>
        </row>
        <row r="4142">
          <cell r="A4142" t="str">
            <v>20151231014194</v>
          </cell>
          <cell r="B4142" t="e">
            <v>#N/A</v>
          </cell>
          <cell r="C4142" t="str">
            <v>床铺</v>
          </cell>
          <cell r="D4142" t="str">
            <v>固定资产</v>
          </cell>
          <cell r="E4142" t="str">
            <v>家具和用具</v>
          </cell>
          <cell r="F4142" t="str">
            <v>其他床类</v>
          </cell>
        </row>
        <row r="4142">
          <cell r="H4142" t="str">
            <v>待完善</v>
          </cell>
          <cell r="I4142">
            <v>1</v>
          </cell>
          <cell r="J4142">
            <v>0</v>
          </cell>
          <cell r="K4142" t="str">
            <v>新购</v>
          </cell>
          <cell r="L4142">
            <v>41305</v>
          </cell>
          <cell r="M4142">
            <v>41305</v>
          </cell>
          <cell r="N4142" t="str">
            <v>请完善会计凭证号</v>
          </cell>
          <cell r="O4142" t="str">
            <v>提折旧</v>
          </cell>
          <cell r="P4142" t="str">
            <v>180</v>
          </cell>
          <cell r="Q4142" t="str">
            <v>153</v>
          </cell>
        </row>
        <row r="4143">
          <cell r="A4143" t="str">
            <v>20151231011838</v>
          </cell>
          <cell r="B4143" t="str">
            <v>20151231011838</v>
          </cell>
          <cell r="C4143" t="str">
            <v>升降钢制课桌椅</v>
          </cell>
          <cell r="D4143" t="str">
            <v>固定资产</v>
          </cell>
          <cell r="E4143" t="str">
            <v>家具和用具</v>
          </cell>
          <cell r="F4143" t="str">
            <v>其他台、桌类</v>
          </cell>
        </row>
        <row r="4143">
          <cell r="H4143" t="str">
            <v>待完善</v>
          </cell>
          <cell r="I4143">
            <v>1</v>
          </cell>
          <cell r="J4143">
            <v>0</v>
          </cell>
          <cell r="K4143" t="str">
            <v>新购</v>
          </cell>
          <cell r="L4143">
            <v>40766</v>
          </cell>
          <cell r="M4143">
            <v>40771</v>
          </cell>
          <cell r="N4143" t="str">
            <v>请完善会计凭证号</v>
          </cell>
          <cell r="O4143" t="str">
            <v>提折旧</v>
          </cell>
          <cell r="P4143" t="str">
            <v>180</v>
          </cell>
          <cell r="Q4143" t="str">
            <v>170</v>
          </cell>
        </row>
        <row r="4144">
          <cell r="A4144" t="str">
            <v>20151231013041</v>
          </cell>
          <cell r="B4144" t="e">
            <v>#N/A</v>
          </cell>
          <cell r="C4144" t="str">
            <v>床铺</v>
          </cell>
          <cell r="D4144" t="str">
            <v>固定资产</v>
          </cell>
          <cell r="E4144" t="str">
            <v>家具和用具</v>
          </cell>
          <cell r="F4144" t="str">
            <v>其他床类</v>
          </cell>
        </row>
        <row r="4144">
          <cell r="H4144" t="str">
            <v>待完善</v>
          </cell>
          <cell r="I4144">
            <v>1</v>
          </cell>
          <cell r="J4144">
            <v>0</v>
          </cell>
          <cell r="K4144" t="str">
            <v>新购</v>
          </cell>
          <cell r="L4144">
            <v>40569</v>
          </cell>
          <cell r="M4144">
            <v>40599</v>
          </cell>
          <cell r="N4144" t="str">
            <v>请完善会计凭证号</v>
          </cell>
          <cell r="O4144" t="str">
            <v>提折旧</v>
          </cell>
          <cell r="P4144" t="str">
            <v>180</v>
          </cell>
          <cell r="Q4144" t="str">
            <v>176</v>
          </cell>
        </row>
        <row r="4145">
          <cell r="A4145" t="str">
            <v>20151231017044</v>
          </cell>
          <cell r="B4145" t="e">
            <v>#N/A</v>
          </cell>
          <cell r="C4145" t="str">
            <v>办公桌</v>
          </cell>
          <cell r="D4145" t="str">
            <v>固定资产</v>
          </cell>
          <cell r="E4145" t="str">
            <v>家具和用具</v>
          </cell>
          <cell r="F4145" t="str">
            <v>其他台、桌类</v>
          </cell>
        </row>
        <row r="4145">
          <cell r="H4145" t="str">
            <v>待完善</v>
          </cell>
          <cell r="I4145">
            <v>1</v>
          </cell>
          <cell r="J4145">
            <v>0</v>
          </cell>
          <cell r="K4145" t="str">
            <v>新购</v>
          </cell>
          <cell r="L4145">
            <v>42327</v>
          </cell>
          <cell r="M4145">
            <v>42333</v>
          </cell>
          <cell r="N4145" t="str">
            <v>请完善会计凭证号</v>
          </cell>
          <cell r="O4145" t="str">
            <v>提折旧</v>
          </cell>
          <cell r="P4145" t="str">
            <v>180</v>
          </cell>
          <cell r="Q4145" t="str">
            <v>119</v>
          </cell>
        </row>
        <row r="4146">
          <cell r="A4146" t="str">
            <v>20151231013704</v>
          </cell>
          <cell r="B4146" t="e">
            <v>#N/A</v>
          </cell>
          <cell r="C4146" t="str">
            <v>会议椅</v>
          </cell>
          <cell r="D4146" t="str">
            <v>固定资产</v>
          </cell>
          <cell r="E4146" t="str">
            <v>家具和用具</v>
          </cell>
          <cell r="F4146" t="str">
            <v>其他椅凳类</v>
          </cell>
        </row>
        <row r="4146">
          <cell r="H4146" t="str">
            <v>待完善</v>
          </cell>
          <cell r="I4146">
            <v>1</v>
          </cell>
          <cell r="J4146">
            <v>0</v>
          </cell>
          <cell r="K4146" t="str">
            <v>新购</v>
          </cell>
          <cell r="L4146">
            <v>40475</v>
          </cell>
          <cell r="M4146">
            <v>40535</v>
          </cell>
          <cell r="N4146" t="str">
            <v>请完善会计凭证号</v>
          </cell>
          <cell r="O4146" t="str">
            <v>提折旧</v>
          </cell>
          <cell r="P4146" t="str">
            <v>180</v>
          </cell>
          <cell r="Q4146" t="str">
            <v>178</v>
          </cell>
        </row>
        <row r="4147">
          <cell r="A4147" t="str">
            <v>20151231016973</v>
          </cell>
          <cell r="B4147" t="e">
            <v>#N/A</v>
          </cell>
          <cell r="C4147" t="str">
            <v>床</v>
          </cell>
          <cell r="D4147" t="str">
            <v>固定资产</v>
          </cell>
          <cell r="E4147" t="str">
            <v>家具和用具</v>
          </cell>
          <cell r="F4147" t="str">
            <v>其他床类</v>
          </cell>
        </row>
        <row r="4147">
          <cell r="H4147" t="str">
            <v>待完善</v>
          </cell>
          <cell r="I4147">
            <v>1</v>
          </cell>
          <cell r="J4147">
            <v>0</v>
          </cell>
          <cell r="K4147" t="str">
            <v>新购</v>
          </cell>
          <cell r="L4147">
            <v>42234</v>
          </cell>
          <cell r="M4147">
            <v>42298</v>
          </cell>
          <cell r="N4147" t="str">
            <v>请完善会计凭证号</v>
          </cell>
          <cell r="O4147" t="str">
            <v>提折旧</v>
          </cell>
          <cell r="P4147" t="str">
            <v>180</v>
          </cell>
          <cell r="Q4147" t="str">
            <v>120</v>
          </cell>
        </row>
        <row r="4148">
          <cell r="A4148" t="str">
            <v>a2015000099</v>
          </cell>
          <cell r="B4148" t="e">
            <v>#N/A</v>
          </cell>
          <cell r="C4148" t="str">
            <v>发动机拆装用专用工具</v>
          </cell>
          <cell r="D4148" t="str">
            <v>固定资产</v>
          </cell>
          <cell r="E4148" t="str">
            <v>设备</v>
          </cell>
          <cell r="F4148" t="str">
            <v>教学仪器</v>
          </cell>
        </row>
        <row r="4148">
          <cell r="H4148" t="str">
            <v>待完善</v>
          </cell>
          <cell r="I4148">
            <v>1</v>
          </cell>
          <cell r="J4148">
            <v>0</v>
          </cell>
          <cell r="K4148" t="str">
            <v>新购</v>
          </cell>
          <cell r="L4148">
            <v>41990</v>
          </cell>
          <cell r="M4148">
            <v>41990</v>
          </cell>
          <cell r="N4148" t="str">
            <v>请完善会计凭证号</v>
          </cell>
          <cell r="O4148" t="str">
            <v>已完成折旧</v>
          </cell>
          <cell r="P4148" t="str">
            <v>60</v>
          </cell>
          <cell r="Q4148" t="str">
            <v>60</v>
          </cell>
        </row>
        <row r="4149">
          <cell r="A4149" t="str">
            <v>a2015001518</v>
          </cell>
          <cell r="B4149" t="e">
            <v>#N/A</v>
          </cell>
          <cell r="C4149" t="str">
            <v>双顺横纹做法</v>
          </cell>
          <cell r="D4149" t="str">
            <v>固定资产</v>
          </cell>
          <cell r="E4149" t="str">
            <v>设备</v>
          </cell>
          <cell r="F4149" t="str">
            <v>教学仪器</v>
          </cell>
        </row>
        <row r="4149">
          <cell r="H4149" t="str">
            <v>待完善</v>
          </cell>
          <cell r="I4149">
            <v>1</v>
          </cell>
          <cell r="J4149">
            <v>0</v>
          </cell>
          <cell r="K4149" t="str">
            <v>新购</v>
          </cell>
          <cell r="L4149">
            <v>42208</v>
          </cell>
          <cell r="M4149">
            <v>42236</v>
          </cell>
          <cell r="N4149" t="str">
            <v>请完善会计凭证号</v>
          </cell>
          <cell r="O4149" t="str">
            <v>已完成折旧</v>
          </cell>
          <cell r="P4149" t="str">
            <v>60</v>
          </cell>
          <cell r="Q4149" t="str">
            <v>60</v>
          </cell>
        </row>
        <row r="4150">
          <cell r="A4150" t="str">
            <v>a2015001519</v>
          </cell>
          <cell r="B4150" t="e">
            <v>#N/A</v>
          </cell>
          <cell r="C4150" t="str">
            <v>席墁纹做法</v>
          </cell>
          <cell r="D4150" t="str">
            <v>固定资产</v>
          </cell>
          <cell r="E4150" t="str">
            <v>设备</v>
          </cell>
          <cell r="F4150" t="str">
            <v>教学仪器</v>
          </cell>
        </row>
        <row r="4150">
          <cell r="H4150" t="str">
            <v>待完善</v>
          </cell>
          <cell r="I4150">
            <v>1</v>
          </cell>
          <cell r="J4150">
            <v>0</v>
          </cell>
          <cell r="K4150" t="str">
            <v>新购</v>
          </cell>
          <cell r="L4150">
            <v>42208</v>
          </cell>
          <cell r="M4150">
            <v>42236</v>
          </cell>
          <cell r="N4150" t="str">
            <v>请完善会计凭证号</v>
          </cell>
          <cell r="O4150" t="str">
            <v>已完成折旧</v>
          </cell>
          <cell r="P4150" t="str">
            <v>60</v>
          </cell>
          <cell r="Q4150" t="str">
            <v>60</v>
          </cell>
        </row>
        <row r="4151">
          <cell r="A4151" t="str">
            <v>20151231006135</v>
          </cell>
          <cell r="B4151" t="e">
            <v>#N/A</v>
          </cell>
          <cell r="C4151" t="str">
            <v>美的空调</v>
          </cell>
          <cell r="D4151" t="str">
            <v>固定资产</v>
          </cell>
          <cell r="E4151" t="str">
            <v>设备</v>
          </cell>
          <cell r="F4151" t="str">
            <v>空气净化设备</v>
          </cell>
        </row>
        <row r="4151">
          <cell r="H4151" t="str">
            <v>待完善</v>
          </cell>
          <cell r="I4151">
            <v>1</v>
          </cell>
          <cell r="J4151">
            <v>0</v>
          </cell>
          <cell r="K4151" t="str">
            <v>新购</v>
          </cell>
          <cell r="L4151">
            <v>41564</v>
          </cell>
          <cell r="M4151">
            <v>41564</v>
          </cell>
          <cell r="N4151" t="str">
            <v>请完善会计凭证号</v>
          </cell>
          <cell r="O4151" t="str">
            <v>已完成折旧</v>
          </cell>
          <cell r="P4151" t="str">
            <v>60</v>
          </cell>
          <cell r="Q4151" t="str">
            <v>60</v>
          </cell>
        </row>
        <row r="4152">
          <cell r="A4152" t="str">
            <v>20151231006136</v>
          </cell>
          <cell r="B4152" t="e">
            <v>#N/A</v>
          </cell>
          <cell r="C4152" t="str">
            <v>美的空调</v>
          </cell>
          <cell r="D4152" t="str">
            <v>固定资产</v>
          </cell>
          <cell r="E4152" t="str">
            <v>设备</v>
          </cell>
          <cell r="F4152" t="str">
            <v>空气净化设备</v>
          </cell>
        </row>
        <row r="4152">
          <cell r="H4152" t="str">
            <v>待完善</v>
          </cell>
          <cell r="I4152">
            <v>1</v>
          </cell>
          <cell r="J4152">
            <v>0</v>
          </cell>
          <cell r="K4152" t="str">
            <v>新购</v>
          </cell>
          <cell r="L4152">
            <v>41564</v>
          </cell>
          <cell r="M4152">
            <v>41564</v>
          </cell>
          <cell r="N4152" t="str">
            <v>请完善会计凭证号</v>
          </cell>
          <cell r="O4152" t="str">
            <v>已完成折旧</v>
          </cell>
          <cell r="P4152" t="str">
            <v>60</v>
          </cell>
          <cell r="Q4152" t="str">
            <v>60</v>
          </cell>
        </row>
        <row r="4153">
          <cell r="A4153" t="str">
            <v>JJ2018000677</v>
          </cell>
          <cell r="B4153" t="str">
            <v>JJ2018000677</v>
          </cell>
          <cell r="C4153" t="str">
            <v>课桌椅</v>
          </cell>
          <cell r="D4153" t="str">
            <v>固定资产</v>
          </cell>
          <cell r="E4153" t="str">
            <v>家具和用具</v>
          </cell>
          <cell r="F4153" t="str">
            <v>其他台、桌类</v>
          </cell>
        </row>
        <row r="4153">
          <cell r="H4153" t="str">
            <v>待完善</v>
          </cell>
          <cell r="I4153">
            <v>1</v>
          </cell>
          <cell r="J4153">
            <v>0</v>
          </cell>
          <cell r="K4153" t="str">
            <v>盘盈</v>
          </cell>
          <cell r="L4153">
            <v>43465</v>
          </cell>
          <cell r="M4153">
            <v>43465</v>
          </cell>
          <cell r="N4153" t="str">
            <v>无</v>
          </cell>
          <cell r="O4153" t="str">
            <v>不提折旧</v>
          </cell>
        </row>
        <row r="4154">
          <cell r="A4154" t="str">
            <v>JJ2018000679</v>
          </cell>
          <cell r="B4154" t="str">
            <v>JJ2018000679</v>
          </cell>
          <cell r="C4154" t="str">
            <v>课桌椅</v>
          </cell>
          <cell r="D4154" t="str">
            <v>固定资产</v>
          </cell>
          <cell r="E4154" t="str">
            <v>家具和用具</v>
          </cell>
          <cell r="F4154" t="str">
            <v>其他台、桌类</v>
          </cell>
        </row>
        <row r="4154">
          <cell r="H4154" t="str">
            <v>待完善</v>
          </cell>
          <cell r="I4154">
            <v>1</v>
          </cell>
          <cell r="J4154">
            <v>0</v>
          </cell>
          <cell r="K4154" t="str">
            <v>盘盈</v>
          </cell>
          <cell r="L4154">
            <v>43465</v>
          </cell>
          <cell r="M4154">
            <v>43465</v>
          </cell>
          <cell r="N4154" t="str">
            <v>无</v>
          </cell>
          <cell r="O4154" t="str">
            <v>不提折旧</v>
          </cell>
        </row>
        <row r="4155">
          <cell r="A4155" t="str">
            <v>20151231017948</v>
          </cell>
          <cell r="B4155" t="e">
            <v>#N/A</v>
          </cell>
          <cell r="C4155" t="str">
            <v>数字化校园平台用软件</v>
          </cell>
          <cell r="D4155" t="str">
            <v>无形资产</v>
          </cell>
          <cell r="E4155" t="str">
            <v>信息数据</v>
          </cell>
          <cell r="F4155" t="str">
            <v>其他计算机软件</v>
          </cell>
        </row>
        <row r="4155">
          <cell r="H4155" t="str">
            <v>待完善</v>
          </cell>
          <cell r="I4155">
            <v>1</v>
          </cell>
          <cell r="J4155">
            <v>0</v>
          </cell>
          <cell r="K4155" t="str">
            <v>新购</v>
          </cell>
          <cell r="L4155">
            <v>42104</v>
          </cell>
          <cell r="M4155">
            <v>42104</v>
          </cell>
          <cell r="N4155" t="str">
            <v>请完善会计凭证号</v>
          </cell>
          <cell r="O4155" t="str">
            <v>已完成折旧</v>
          </cell>
          <cell r="P4155" t="str">
            <v>72</v>
          </cell>
          <cell r="Q4155" t="str">
            <v>72</v>
          </cell>
        </row>
        <row r="4156">
          <cell r="A4156" t="str">
            <v>TY2020000317</v>
          </cell>
          <cell r="B4156" t="e">
            <v>#N/A</v>
          </cell>
          <cell r="C4156" t="str">
            <v>美的壁挂机</v>
          </cell>
          <cell r="D4156" t="str">
            <v>固定资产</v>
          </cell>
          <cell r="E4156" t="str">
            <v>设备</v>
          </cell>
          <cell r="F4156" t="str">
            <v>饮水器</v>
          </cell>
        </row>
        <row r="4156">
          <cell r="H4156" t="str">
            <v>台</v>
          </cell>
          <cell r="I4156">
            <v>1</v>
          </cell>
          <cell r="J4156">
            <v>0</v>
          </cell>
          <cell r="K4156" t="str">
            <v>新购</v>
          </cell>
          <cell r="L4156">
            <v>44001</v>
          </cell>
          <cell r="M4156">
            <v>44180</v>
          </cell>
          <cell r="N4156" t="str">
            <v>2020.12.123#</v>
          </cell>
          <cell r="O4156" t="str">
            <v>提折旧</v>
          </cell>
          <cell r="P4156" t="str">
            <v>60</v>
          </cell>
          <cell r="Q4156" t="str">
            <v>58</v>
          </cell>
        </row>
        <row r="4157">
          <cell r="A4157" t="str">
            <v>201780732</v>
          </cell>
          <cell r="B4157" t="e">
            <v>#N/A</v>
          </cell>
          <cell r="C4157" t="str">
            <v>钢纲质全封闭多媒体讲台</v>
          </cell>
          <cell r="D4157" t="str">
            <v>固定资产</v>
          </cell>
          <cell r="E4157" t="str">
            <v>设备</v>
          </cell>
          <cell r="F4157" t="str">
            <v>教学仪器</v>
          </cell>
        </row>
        <row r="4157">
          <cell r="H4157" t="str">
            <v>待完善</v>
          </cell>
          <cell r="I4157">
            <v>1</v>
          </cell>
          <cell r="J4157">
            <v>0</v>
          </cell>
          <cell r="K4157" t="str">
            <v>新购</v>
          </cell>
          <cell r="L4157">
            <v>43066</v>
          </cell>
          <cell r="M4157">
            <v>43066</v>
          </cell>
          <cell r="N4157" t="str">
            <v>请完善会计凭证号</v>
          </cell>
          <cell r="O4157" t="str">
            <v>已完成折旧</v>
          </cell>
          <cell r="P4157" t="str">
            <v>60</v>
          </cell>
          <cell r="Q4157" t="str">
            <v>60</v>
          </cell>
        </row>
        <row r="4158">
          <cell r="A4158" t="str">
            <v>TY2020000223</v>
          </cell>
          <cell r="B4158" t="e">
            <v>#N/A</v>
          </cell>
          <cell r="C4158" t="str">
            <v>前置放大器</v>
          </cell>
          <cell r="D4158" t="str">
            <v>固定资产</v>
          </cell>
          <cell r="E4158" t="str">
            <v>设备</v>
          </cell>
          <cell r="F4158" t="str">
            <v>音频功率放大器设备（功放设备）</v>
          </cell>
        </row>
        <row r="4158">
          <cell r="H4158" t="str">
            <v>部</v>
          </cell>
          <cell r="I4158">
            <v>1</v>
          </cell>
          <cell r="J4158">
            <v>0</v>
          </cell>
          <cell r="K4158" t="str">
            <v>新购</v>
          </cell>
          <cell r="L4158">
            <v>44113</v>
          </cell>
          <cell r="M4158">
            <v>44176</v>
          </cell>
          <cell r="N4158" t="str">
            <v>2020.12.51#</v>
          </cell>
          <cell r="O4158" t="str">
            <v>提折旧</v>
          </cell>
          <cell r="P4158" t="str">
            <v>60</v>
          </cell>
          <cell r="Q4158" t="str">
            <v>58</v>
          </cell>
        </row>
        <row r="4159">
          <cell r="A4159" t="str">
            <v>20151231014374</v>
          </cell>
          <cell r="B4159" t="e">
            <v>#N/A</v>
          </cell>
          <cell r="C4159" t="str">
            <v>凳子</v>
          </cell>
          <cell r="D4159" t="str">
            <v>固定资产</v>
          </cell>
          <cell r="E4159" t="str">
            <v>家具和用具</v>
          </cell>
          <cell r="F4159" t="str">
            <v>其他柜类</v>
          </cell>
        </row>
        <row r="4159">
          <cell r="H4159" t="str">
            <v>待完善</v>
          </cell>
          <cell r="I4159">
            <v>1</v>
          </cell>
          <cell r="J4159">
            <v>0</v>
          </cell>
          <cell r="K4159" t="str">
            <v>新购</v>
          </cell>
          <cell r="L4159">
            <v>42338</v>
          </cell>
          <cell r="M4159">
            <v>42363</v>
          </cell>
          <cell r="N4159" t="str">
            <v>请完善会计凭证号</v>
          </cell>
          <cell r="O4159" t="str">
            <v>提折旧</v>
          </cell>
          <cell r="P4159" t="str">
            <v>180</v>
          </cell>
          <cell r="Q4159" t="str">
            <v>118</v>
          </cell>
        </row>
        <row r="4160">
          <cell r="A4160" t="str">
            <v>20151231014379</v>
          </cell>
          <cell r="B4160" t="e">
            <v>#N/A</v>
          </cell>
          <cell r="C4160" t="str">
            <v>凳子</v>
          </cell>
          <cell r="D4160" t="str">
            <v>固定资产</v>
          </cell>
          <cell r="E4160" t="str">
            <v>家具和用具</v>
          </cell>
          <cell r="F4160" t="str">
            <v>其他柜类</v>
          </cell>
        </row>
        <row r="4160">
          <cell r="H4160" t="str">
            <v>待完善</v>
          </cell>
          <cell r="I4160">
            <v>1</v>
          </cell>
          <cell r="J4160">
            <v>0</v>
          </cell>
          <cell r="K4160" t="str">
            <v>新购</v>
          </cell>
          <cell r="L4160">
            <v>42338</v>
          </cell>
          <cell r="M4160">
            <v>42363</v>
          </cell>
          <cell r="N4160" t="str">
            <v>请完善会计凭证号</v>
          </cell>
          <cell r="O4160" t="str">
            <v>提折旧</v>
          </cell>
          <cell r="P4160" t="str">
            <v>180</v>
          </cell>
          <cell r="Q4160" t="str">
            <v>118</v>
          </cell>
        </row>
        <row r="4161">
          <cell r="A4161" t="str">
            <v>20151231017630</v>
          </cell>
          <cell r="B4161" t="e">
            <v>#N/A</v>
          </cell>
          <cell r="C4161" t="str">
            <v>凳子</v>
          </cell>
          <cell r="D4161" t="str">
            <v>固定资产</v>
          </cell>
          <cell r="E4161" t="str">
            <v>家具和用具</v>
          </cell>
          <cell r="F4161" t="str">
            <v>其他椅凳类</v>
          </cell>
        </row>
        <row r="4161">
          <cell r="H4161" t="str">
            <v>待完善</v>
          </cell>
          <cell r="I4161">
            <v>1</v>
          </cell>
          <cell r="J4161">
            <v>0</v>
          </cell>
          <cell r="K4161" t="str">
            <v>新购</v>
          </cell>
          <cell r="L4161">
            <v>42351</v>
          </cell>
          <cell r="M4161">
            <v>42363</v>
          </cell>
          <cell r="N4161" t="str">
            <v>请完善会计凭证号</v>
          </cell>
          <cell r="O4161" t="str">
            <v>提折旧</v>
          </cell>
          <cell r="P4161" t="str">
            <v>180</v>
          </cell>
          <cell r="Q4161" t="str">
            <v>118</v>
          </cell>
        </row>
        <row r="4162">
          <cell r="A4162" t="str">
            <v>20151231013996</v>
          </cell>
          <cell r="B4162" t="e">
            <v>#N/A</v>
          </cell>
          <cell r="C4162" t="str">
            <v>席梦思床垫</v>
          </cell>
          <cell r="D4162" t="str">
            <v>固定资产</v>
          </cell>
          <cell r="E4162" t="str">
            <v>家具和用具</v>
          </cell>
          <cell r="F4162" t="str">
            <v>其他床类</v>
          </cell>
        </row>
        <row r="4162">
          <cell r="H4162" t="str">
            <v>待完善</v>
          </cell>
          <cell r="I4162">
            <v>1</v>
          </cell>
          <cell r="J4162">
            <v>0</v>
          </cell>
          <cell r="K4162" t="str">
            <v>新购</v>
          </cell>
          <cell r="L4162">
            <v>41268</v>
          </cell>
          <cell r="M4162">
            <v>41268</v>
          </cell>
          <cell r="N4162" t="str">
            <v>请完善会计凭证号</v>
          </cell>
          <cell r="O4162" t="str">
            <v>提折旧</v>
          </cell>
          <cell r="P4162" t="str">
            <v>180</v>
          </cell>
          <cell r="Q4162" t="str">
            <v>154</v>
          </cell>
        </row>
        <row r="4163">
          <cell r="A4163" t="str">
            <v>20151231013911</v>
          </cell>
          <cell r="B4163" t="e">
            <v>#N/A</v>
          </cell>
          <cell r="C4163" t="str">
            <v>床头柜</v>
          </cell>
          <cell r="D4163" t="str">
            <v>固定资产</v>
          </cell>
          <cell r="E4163" t="str">
            <v>家具和用具</v>
          </cell>
          <cell r="F4163" t="str">
            <v>其他柜类</v>
          </cell>
        </row>
        <row r="4163">
          <cell r="H4163" t="str">
            <v>待完善</v>
          </cell>
          <cell r="I4163">
            <v>1</v>
          </cell>
          <cell r="J4163">
            <v>0</v>
          </cell>
          <cell r="K4163" t="str">
            <v>新购</v>
          </cell>
          <cell r="L4163">
            <v>41268</v>
          </cell>
          <cell r="M4163">
            <v>41268</v>
          </cell>
          <cell r="N4163" t="str">
            <v>请完善会计凭证号</v>
          </cell>
          <cell r="O4163" t="str">
            <v>提折旧</v>
          </cell>
          <cell r="P4163" t="str">
            <v>180</v>
          </cell>
          <cell r="Q4163" t="str">
            <v>154</v>
          </cell>
        </row>
        <row r="4164">
          <cell r="A4164" t="str">
            <v>201780561</v>
          </cell>
          <cell r="B4164" t="e">
            <v>#N/A</v>
          </cell>
          <cell r="C4164" t="str">
            <v>触摸一体机(交互平板)</v>
          </cell>
          <cell r="D4164" t="str">
            <v>固定资产</v>
          </cell>
          <cell r="E4164" t="str">
            <v>设备</v>
          </cell>
          <cell r="F4164" t="str">
            <v>教学仪器</v>
          </cell>
        </row>
        <row r="4164">
          <cell r="H4164" t="str">
            <v>待完善</v>
          </cell>
          <cell r="I4164">
            <v>1</v>
          </cell>
          <cell r="J4164">
            <v>0</v>
          </cell>
          <cell r="K4164" t="str">
            <v>新购</v>
          </cell>
          <cell r="L4164">
            <v>43066</v>
          </cell>
          <cell r="M4164">
            <v>43066</v>
          </cell>
          <cell r="N4164" t="str">
            <v>请完善会计凭证号</v>
          </cell>
          <cell r="O4164" t="str">
            <v>已完成折旧</v>
          </cell>
          <cell r="P4164" t="str">
            <v>60</v>
          </cell>
          <cell r="Q4164" t="str">
            <v>60</v>
          </cell>
        </row>
        <row r="4165">
          <cell r="A4165" t="str">
            <v>JJ2020000212</v>
          </cell>
          <cell r="B4165" t="e">
            <v>#N/A</v>
          </cell>
          <cell r="C4165" t="str">
            <v>定制电表箱</v>
          </cell>
          <cell r="D4165" t="str">
            <v>固定资产</v>
          </cell>
          <cell r="E4165" t="str">
            <v>家具和用具</v>
          </cell>
          <cell r="F4165" t="str">
            <v>其他柜类</v>
          </cell>
        </row>
        <row r="4165">
          <cell r="H4165" t="str">
            <v>件</v>
          </cell>
          <cell r="I4165">
            <v>1</v>
          </cell>
          <cell r="J4165">
            <v>0</v>
          </cell>
          <cell r="K4165" t="str">
            <v>新购</v>
          </cell>
          <cell r="L4165">
            <v>44141</v>
          </cell>
          <cell r="M4165">
            <v>44181</v>
          </cell>
          <cell r="N4165" t="str">
            <v>2020.12.235#</v>
          </cell>
          <cell r="O4165" t="str">
            <v>提折旧</v>
          </cell>
          <cell r="P4165" t="str">
            <v>180</v>
          </cell>
          <cell r="Q4165" t="str">
            <v>58</v>
          </cell>
        </row>
        <row r="4166">
          <cell r="A4166" t="str">
            <v>JJ2018000400</v>
          </cell>
          <cell r="B4166" t="e">
            <v>#N/A</v>
          </cell>
          <cell r="C4166" t="str">
            <v>学生床铺</v>
          </cell>
          <cell r="D4166" t="str">
            <v>固定资产</v>
          </cell>
          <cell r="E4166" t="str">
            <v>家具和用具</v>
          </cell>
          <cell r="F4166" t="str">
            <v>其他床类</v>
          </cell>
        </row>
        <row r="4166">
          <cell r="H4166" t="str">
            <v>待完善</v>
          </cell>
          <cell r="I4166">
            <v>1</v>
          </cell>
          <cell r="J4166">
            <v>0</v>
          </cell>
          <cell r="K4166" t="str">
            <v>盘盈</v>
          </cell>
          <cell r="L4166">
            <v>43465</v>
          </cell>
          <cell r="M4166">
            <v>43465</v>
          </cell>
          <cell r="N4166" t="str">
            <v>无</v>
          </cell>
          <cell r="O4166" t="str">
            <v>不提折旧</v>
          </cell>
        </row>
        <row r="4167">
          <cell r="A4167" t="str">
            <v>JJ2018000401</v>
          </cell>
          <cell r="B4167" t="e">
            <v>#N/A</v>
          </cell>
          <cell r="C4167" t="str">
            <v>学生床铺</v>
          </cell>
          <cell r="D4167" t="str">
            <v>固定资产</v>
          </cell>
          <cell r="E4167" t="str">
            <v>家具和用具</v>
          </cell>
          <cell r="F4167" t="str">
            <v>其他床类</v>
          </cell>
        </row>
        <row r="4167">
          <cell r="H4167" t="str">
            <v>待完善</v>
          </cell>
          <cell r="I4167">
            <v>1</v>
          </cell>
          <cell r="J4167">
            <v>0</v>
          </cell>
          <cell r="K4167" t="str">
            <v>盘盈</v>
          </cell>
          <cell r="L4167">
            <v>43465</v>
          </cell>
          <cell r="M4167">
            <v>43465</v>
          </cell>
          <cell r="N4167" t="str">
            <v>无</v>
          </cell>
          <cell r="O4167" t="str">
            <v>不提折旧</v>
          </cell>
        </row>
        <row r="4168">
          <cell r="A4168" t="str">
            <v>JJ2018000584</v>
          </cell>
          <cell r="B4168" t="e">
            <v>#N/A</v>
          </cell>
          <cell r="C4168" t="str">
            <v>学生床铺</v>
          </cell>
          <cell r="D4168" t="str">
            <v>固定资产</v>
          </cell>
          <cell r="E4168" t="str">
            <v>家具和用具</v>
          </cell>
          <cell r="F4168" t="str">
            <v>其他床类</v>
          </cell>
        </row>
        <row r="4168">
          <cell r="H4168" t="str">
            <v>待完善</v>
          </cell>
          <cell r="I4168">
            <v>1</v>
          </cell>
          <cell r="J4168">
            <v>0</v>
          </cell>
          <cell r="K4168" t="str">
            <v>盘盈</v>
          </cell>
          <cell r="L4168">
            <v>43465</v>
          </cell>
          <cell r="M4168">
            <v>43465</v>
          </cell>
          <cell r="N4168" t="str">
            <v>无</v>
          </cell>
          <cell r="O4168" t="str">
            <v>不提折旧</v>
          </cell>
        </row>
        <row r="4169">
          <cell r="A4169" t="str">
            <v>JJ2018000586</v>
          </cell>
          <cell r="B4169" t="e">
            <v>#N/A</v>
          </cell>
          <cell r="C4169" t="str">
            <v>学生床铺</v>
          </cell>
          <cell r="D4169" t="str">
            <v>固定资产</v>
          </cell>
          <cell r="E4169" t="str">
            <v>家具和用具</v>
          </cell>
          <cell r="F4169" t="str">
            <v>其他床类</v>
          </cell>
        </row>
        <row r="4169">
          <cell r="H4169" t="str">
            <v>待完善</v>
          </cell>
          <cell r="I4169">
            <v>1</v>
          </cell>
          <cell r="J4169">
            <v>0</v>
          </cell>
          <cell r="K4169" t="str">
            <v>盘盈</v>
          </cell>
          <cell r="L4169">
            <v>43465</v>
          </cell>
          <cell r="M4169">
            <v>43465</v>
          </cell>
          <cell r="N4169" t="str">
            <v>无</v>
          </cell>
          <cell r="O4169" t="str">
            <v>不提折旧</v>
          </cell>
        </row>
        <row r="4170">
          <cell r="A4170" t="str">
            <v>20151231013745</v>
          </cell>
          <cell r="B4170" t="e">
            <v>#N/A</v>
          </cell>
          <cell r="C4170" t="str">
            <v>会议桌</v>
          </cell>
          <cell r="D4170" t="str">
            <v>固定资产</v>
          </cell>
          <cell r="E4170" t="str">
            <v>家具和用具</v>
          </cell>
          <cell r="F4170" t="str">
            <v>其他台、桌类</v>
          </cell>
        </row>
        <row r="4170">
          <cell r="H4170" t="str">
            <v>待完善</v>
          </cell>
          <cell r="I4170">
            <v>1</v>
          </cell>
          <cell r="J4170">
            <v>0</v>
          </cell>
          <cell r="K4170" t="str">
            <v>新购</v>
          </cell>
          <cell r="L4170">
            <v>40475</v>
          </cell>
          <cell r="M4170">
            <v>40535</v>
          </cell>
          <cell r="N4170" t="str">
            <v>请完善会计凭证号</v>
          </cell>
          <cell r="O4170" t="str">
            <v>提折旧</v>
          </cell>
          <cell r="P4170" t="str">
            <v>180</v>
          </cell>
          <cell r="Q4170" t="str">
            <v>178</v>
          </cell>
        </row>
        <row r="4171">
          <cell r="A4171" t="str">
            <v>20161231300004</v>
          </cell>
          <cell r="B4171" t="e">
            <v>#N/A</v>
          </cell>
          <cell r="C4171" t="str">
            <v>国旗旗杆</v>
          </cell>
          <cell r="D4171" t="str">
            <v>固定资产</v>
          </cell>
          <cell r="E4171" t="str">
            <v>设备</v>
          </cell>
          <cell r="F4171" t="str">
            <v>教学仪器</v>
          </cell>
        </row>
        <row r="4171">
          <cell r="H4171" t="str">
            <v>待完善</v>
          </cell>
          <cell r="I4171">
            <v>1</v>
          </cell>
          <cell r="J4171">
            <v>0</v>
          </cell>
          <cell r="K4171" t="str">
            <v>新购</v>
          </cell>
          <cell r="L4171">
            <v>42390</v>
          </cell>
          <cell r="M4171">
            <v>42390</v>
          </cell>
          <cell r="N4171" t="str">
            <v>请完善会计凭证号</v>
          </cell>
          <cell r="O4171" t="str">
            <v>已完成折旧</v>
          </cell>
          <cell r="P4171" t="str">
            <v>60</v>
          </cell>
          <cell r="Q4171" t="str">
            <v>60</v>
          </cell>
        </row>
        <row r="4172">
          <cell r="A4172" t="str">
            <v>201780749</v>
          </cell>
          <cell r="B4172" t="e">
            <v>#N/A</v>
          </cell>
          <cell r="C4172" t="str">
            <v>钢纲质全封闭多媒体讲台</v>
          </cell>
          <cell r="D4172" t="str">
            <v>固定资产</v>
          </cell>
          <cell r="E4172" t="str">
            <v>设备</v>
          </cell>
          <cell r="F4172" t="str">
            <v>教学仪器</v>
          </cell>
        </row>
        <row r="4172">
          <cell r="H4172" t="str">
            <v>待完善</v>
          </cell>
          <cell r="I4172">
            <v>1</v>
          </cell>
          <cell r="J4172">
            <v>0</v>
          </cell>
          <cell r="K4172" t="str">
            <v>新购</v>
          </cell>
          <cell r="L4172">
            <v>43066</v>
          </cell>
          <cell r="M4172">
            <v>43066</v>
          </cell>
          <cell r="N4172" t="str">
            <v>请完善会计凭证号</v>
          </cell>
          <cell r="O4172" t="str">
            <v>已完成折旧</v>
          </cell>
          <cell r="P4172" t="str">
            <v>60</v>
          </cell>
          <cell r="Q4172" t="str">
            <v>60</v>
          </cell>
        </row>
        <row r="4173">
          <cell r="A4173" t="str">
            <v>TY2020000224</v>
          </cell>
          <cell r="B4173" t="e">
            <v>#N/A</v>
          </cell>
          <cell r="C4173" t="str">
            <v>智能编程广播主机</v>
          </cell>
          <cell r="D4173" t="str">
            <v>固定资产</v>
          </cell>
          <cell r="E4173" t="str">
            <v>设备</v>
          </cell>
          <cell r="F4173" t="str">
            <v>其他广播、电视、电影设备</v>
          </cell>
        </row>
        <row r="4173">
          <cell r="H4173" t="str">
            <v>待完善</v>
          </cell>
          <cell r="I4173">
            <v>1</v>
          </cell>
          <cell r="J4173">
            <v>0</v>
          </cell>
          <cell r="K4173" t="str">
            <v>新购</v>
          </cell>
          <cell r="L4173">
            <v>44113</v>
          </cell>
          <cell r="M4173">
            <v>44176</v>
          </cell>
          <cell r="N4173" t="str">
            <v>2020.12.51#</v>
          </cell>
          <cell r="O4173" t="str">
            <v>提折旧</v>
          </cell>
          <cell r="P4173" t="str">
            <v>60</v>
          </cell>
          <cell r="Q4173" t="str">
            <v>58</v>
          </cell>
        </row>
        <row r="4174">
          <cell r="A4174" t="str">
            <v>20151231000008</v>
          </cell>
          <cell r="B4174" t="e">
            <v>#N/A</v>
          </cell>
          <cell r="C4174" t="str">
            <v>教工宿舍2栋</v>
          </cell>
          <cell r="D4174" t="str">
            <v>固定资产</v>
          </cell>
          <cell r="E4174" t="str">
            <v>房屋和构筑物</v>
          </cell>
          <cell r="F4174" t="str">
            <v>教育用房</v>
          </cell>
        </row>
        <row r="4174">
          <cell r="H4174" t="str">
            <v>平方米</v>
          </cell>
          <cell r="I4174">
            <v>0</v>
          </cell>
          <cell r="J4174">
            <v>2146.83</v>
          </cell>
          <cell r="K4174" t="str">
            <v>新购</v>
          </cell>
          <cell r="L4174">
            <v>30618</v>
          </cell>
          <cell r="M4174">
            <v>30618</v>
          </cell>
          <cell r="N4174" t="str">
            <v>请完善会计凭证号</v>
          </cell>
          <cell r="O4174" t="str">
            <v>提折旧</v>
          </cell>
          <cell r="P4174" t="str">
            <v>600</v>
          </cell>
          <cell r="Q4174" t="str">
            <v>504</v>
          </cell>
        </row>
        <row r="4175">
          <cell r="A4175" t="str">
            <v>JJ2018000631</v>
          </cell>
          <cell r="B4175" t="e">
            <v>#N/A</v>
          </cell>
          <cell r="C4175" t="str">
            <v>学生床铺</v>
          </cell>
          <cell r="D4175" t="str">
            <v>固定资产</v>
          </cell>
          <cell r="E4175" t="str">
            <v>家具和用具</v>
          </cell>
          <cell r="F4175" t="str">
            <v>其他床类</v>
          </cell>
        </row>
        <row r="4175">
          <cell r="H4175" t="str">
            <v>待完善</v>
          </cell>
          <cell r="I4175">
            <v>1</v>
          </cell>
          <cell r="J4175">
            <v>0</v>
          </cell>
          <cell r="K4175" t="str">
            <v>盘盈</v>
          </cell>
          <cell r="L4175">
            <v>43465</v>
          </cell>
          <cell r="M4175">
            <v>43465</v>
          </cell>
          <cell r="N4175" t="str">
            <v>无</v>
          </cell>
          <cell r="O4175" t="str">
            <v>不提折旧</v>
          </cell>
        </row>
        <row r="4176">
          <cell r="A4176" t="str">
            <v>ZY2018000079</v>
          </cell>
          <cell r="B4176" t="e">
            <v>#N/A</v>
          </cell>
          <cell r="C4176" t="str">
            <v>工具桌</v>
          </cell>
          <cell r="D4176" t="str">
            <v>固定资产</v>
          </cell>
          <cell r="E4176" t="str">
            <v>设备</v>
          </cell>
          <cell r="F4176" t="str">
            <v>教学仪器</v>
          </cell>
        </row>
        <row r="4176">
          <cell r="H4176" t="str">
            <v>待完善</v>
          </cell>
          <cell r="I4176">
            <v>1</v>
          </cell>
          <cell r="J4176">
            <v>0</v>
          </cell>
          <cell r="K4176" t="str">
            <v>盘盈</v>
          </cell>
          <cell r="L4176">
            <v>43465</v>
          </cell>
          <cell r="M4176">
            <v>43465</v>
          </cell>
          <cell r="N4176" t="str">
            <v>无</v>
          </cell>
          <cell r="O4176" t="str">
            <v>不提折旧</v>
          </cell>
        </row>
        <row r="4177">
          <cell r="A4177" t="str">
            <v>20151231017614</v>
          </cell>
          <cell r="B4177" t="e">
            <v>#N/A</v>
          </cell>
          <cell r="C4177" t="str">
            <v>凳子</v>
          </cell>
          <cell r="D4177" t="str">
            <v>固定资产</v>
          </cell>
          <cell r="E4177" t="str">
            <v>家具和用具</v>
          </cell>
          <cell r="F4177" t="str">
            <v>其他椅凳类</v>
          </cell>
        </row>
        <row r="4177">
          <cell r="H4177" t="str">
            <v>待完善</v>
          </cell>
          <cell r="I4177">
            <v>1</v>
          </cell>
          <cell r="J4177">
            <v>0</v>
          </cell>
          <cell r="K4177" t="str">
            <v>新购</v>
          </cell>
          <cell r="L4177">
            <v>42351</v>
          </cell>
          <cell r="M4177">
            <v>42363</v>
          </cell>
          <cell r="N4177" t="str">
            <v>请完善会计凭证号</v>
          </cell>
          <cell r="O4177" t="str">
            <v>提折旧</v>
          </cell>
          <cell r="P4177" t="str">
            <v>180</v>
          </cell>
          <cell r="Q4177" t="str">
            <v>118</v>
          </cell>
        </row>
        <row r="4178">
          <cell r="A4178" t="str">
            <v>201780687</v>
          </cell>
          <cell r="B4178" t="e">
            <v>#N/A</v>
          </cell>
          <cell r="C4178" t="str">
            <v>推拉黑板(绿板)</v>
          </cell>
          <cell r="D4178" t="str">
            <v>固定资产</v>
          </cell>
          <cell r="E4178" t="str">
            <v>设备</v>
          </cell>
          <cell r="F4178" t="str">
            <v>教学仪器</v>
          </cell>
        </row>
        <row r="4178">
          <cell r="H4178" t="str">
            <v>待完善</v>
          </cell>
          <cell r="I4178">
            <v>1</v>
          </cell>
          <cell r="J4178">
            <v>0</v>
          </cell>
          <cell r="K4178" t="str">
            <v>新购</v>
          </cell>
          <cell r="L4178">
            <v>43066</v>
          </cell>
          <cell r="M4178">
            <v>43066</v>
          </cell>
          <cell r="N4178" t="str">
            <v>请完善会计凭证号</v>
          </cell>
          <cell r="O4178" t="str">
            <v>已完成折旧</v>
          </cell>
          <cell r="P4178" t="str">
            <v>60</v>
          </cell>
          <cell r="Q4178" t="str">
            <v>60</v>
          </cell>
        </row>
        <row r="4179">
          <cell r="A4179" t="str">
            <v>JJ2018000509</v>
          </cell>
          <cell r="B4179" t="e">
            <v>#N/A</v>
          </cell>
          <cell r="C4179" t="str">
            <v>学生床铺</v>
          </cell>
          <cell r="D4179" t="str">
            <v>固定资产</v>
          </cell>
          <cell r="E4179" t="str">
            <v>家具和用具</v>
          </cell>
          <cell r="F4179" t="str">
            <v>其他床类</v>
          </cell>
        </row>
        <row r="4179">
          <cell r="H4179" t="str">
            <v>待完善</v>
          </cell>
          <cell r="I4179">
            <v>1</v>
          </cell>
          <cell r="J4179">
            <v>0</v>
          </cell>
          <cell r="K4179" t="str">
            <v>盘盈</v>
          </cell>
          <cell r="L4179">
            <v>43465</v>
          </cell>
          <cell r="M4179">
            <v>43465</v>
          </cell>
          <cell r="N4179" t="str">
            <v>无</v>
          </cell>
          <cell r="O4179" t="str">
            <v>不提折旧</v>
          </cell>
        </row>
        <row r="4180">
          <cell r="A4180" t="str">
            <v>JJ2020000084</v>
          </cell>
          <cell r="B4180" t="e">
            <v>#N/A</v>
          </cell>
          <cell r="C4180" t="str">
            <v>保温售卖台</v>
          </cell>
          <cell r="D4180" t="str">
            <v>固定资产</v>
          </cell>
          <cell r="E4180" t="str">
            <v>家具和用具</v>
          </cell>
          <cell r="F4180" t="str">
            <v>厨房操作台</v>
          </cell>
        </row>
        <row r="4180">
          <cell r="H4180" t="str">
            <v>个</v>
          </cell>
          <cell r="I4180">
            <v>1</v>
          </cell>
          <cell r="J4180">
            <v>0</v>
          </cell>
          <cell r="K4180" t="str">
            <v>新购</v>
          </cell>
          <cell r="L4180">
            <v>43980</v>
          </cell>
          <cell r="M4180">
            <v>43980</v>
          </cell>
          <cell r="N4180" t="str">
            <v>0529-202#</v>
          </cell>
          <cell r="O4180" t="str">
            <v>已完成折旧</v>
          </cell>
          <cell r="P4180" t="str">
            <v>60</v>
          </cell>
          <cell r="Q4180" t="str">
            <v>60</v>
          </cell>
        </row>
        <row r="4181">
          <cell r="A4181" t="str">
            <v>JJ2018000480</v>
          </cell>
          <cell r="B4181" t="e">
            <v>#N/A</v>
          </cell>
          <cell r="C4181" t="str">
            <v>学生床铺</v>
          </cell>
          <cell r="D4181" t="str">
            <v>固定资产</v>
          </cell>
          <cell r="E4181" t="str">
            <v>家具和用具</v>
          </cell>
          <cell r="F4181" t="str">
            <v>其他床类</v>
          </cell>
        </row>
        <row r="4181">
          <cell r="H4181" t="str">
            <v>待完善</v>
          </cell>
          <cell r="I4181">
            <v>1</v>
          </cell>
          <cell r="J4181">
            <v>0</v>
          </cell>
          <cell r="K4181" t="str">
            <v>盘盈</v>
          </cell>
          <cell r="L4181">
            <v>43465</v>
          </cell>
          <cell r="M4181">
            <v>43465</v>
          </cell>
          <cell r="N4181" t="str">
            <v>无</v>
          </cell>
          <cell r="O4181" t="str">
            <v>不提折旧</v>
          </cell>
        </row>
        <row r="4182">
          <cell r="A4182" t="str">
            <v>20151231007433</v>
          </cell>
          <cell r="B4182" t="e">
            <v>#N/A</v>
          </cell>
          <cell r="C4182" t="str">
            <v>空调</v>
          </cell>
          <cell r="D4182" t="str">
            <v>固定资产</v>
          </cell>
          <cell r="E4182" t="str">
            <v>设备</v>
          </cell>
          <cell r="F4182" t="str">
            <v>空气净化设备</v>
          </cell>
        </row>
        <row r="4182">
          <cell r="H4182" t="str">
            <v>待完善</v>
          </cell>
          <cell r="I4182">
            <v>1</v>
          </cell>
          <cell r="J4182">
            <v>0</v>
          </cell>
          <cell r="K4182" t="str">
            <v>新购</v>
          </cell>
          <cell r="L4182">
            <v>41855</v>
          </cell>
          <cell r="M4182">
            <v>41855</v>
          </cell>
          <cell r="N4182" t="str">
            <v>请完善会计凭证号</v>
          </cell>
          <cell r="O4182" t="str">
            <v>已完成折旧</v>
          </cell>
          <cell r="P4182" t="str">
            <v>60</v>
          </cell>
          <cell r="Q4182" t="str">
            <v>60</v>
          </cell>
        </row>
        <row r="4183">
          <cell r="A4183" t="str">
            <v>JJ2018000377</v>
          </cell>
          <cell r="B4183" t="e">
            <v>#N/A</v>
          </cell>
          <cell r="C4183" t="str">
            <v>学生床铺</v>
          </cell>
          <cell r="D4183" t="str">
            <v>固定资产</v>
          </cell>
          <cell r="E4183" t="str">
            <v>家具和用具</v>
          </cell>
          <cell r="F4183" t="str">
            <v>其他床类</v>
          </cell>
        </row>
        <row r="4183">
          <cell r="H4183" t="str">
            <v>待完善</v>
          </cell>
          <cell r="I4183">
            <v>1</v>
          </cell>
          <cell r="J4183">
            <v>0</v>
          </cell>
          <cell r="K4183" t="str">
            <v>盘盈</v>
          </cell>
          <cell r="L4183">
            <v>43465</v>
          </cell>
          <cell r="M4183">
            <v>43465</v>
          </cell>
          <cell r="N4183" t="str">
            <v>无</v>
          </cell>
          <cell r="O4183" t="str">
            <v>不提折旧</v>
          </cell>
        </row>
        <row r="4184">
          <cell r="A4184" t="str">
            <v>JJ2018000434</v>
          </cell>
          <cell r="B4184" t="e">
            <v>#N/A</v>
          </cell>
          <cell r="C4184" t="str">
            <v>学生床铺</v>
          </cell>
          <cell r="D4184" t="str">
            <v>固定资产</v>
          </cell>
          <cell r="E4184" t="str">
            <v>家具和用具</v>
          </cell>
          <cell r="F4184" t="str">
            <v>其他床类</v>
          </cell>
        </row>
        <row r="4184">
          <cell r="H4184" t="str">
            <v>待完善</v>
          </cell>
          <cell r="I4184">
            <v>1</v>
          </cell>
          <cell r="J4184">
            <v>0</v>
          </cell>
          <cell r="K4184" t="str">
            <v>盘盈</v>
          </cell>
          <cell r="L4184">
            <v>43465</v>
          </cell>
          <cell r="M4184">
            <v>43465</v>
          </cell>
          <cell r="N4184" t="str">
            <v>无</v>
          </cell>
          <cell r="O4184" t="str">
            <v>不提折旧</v>
          </cell>
        </row>
        <row r="4185">
          <cell r="A4185" t="str">
            <v>201780513</v>
          </cell>
          <cell r="B4185" t="e">
            <v>#N/A</v>
          </cell>
          <cell r="C4185" t="str">
            <v>电子阅览室其他设备</v>
          </cell>
          <cell r="D4185" t="str">
            <v>固定资产</v>
          </cell>
          <cell r="E4185" t="str">
            <v>设备</v>
          </cell>
          <cell r="F4185" t="str">
            <v>教学仪器</v>
          </cell>
        </row>
        <row r="4185">
          <cell r="H4185" t="str">
            <v>待完善</v>
          </cell>
          <cell r="I4185">
            <v>1</v>
          </cell>
          <cell r="J4185">
            <v>0</v>
          </cell>
          <cell r="K4185" t="str">
            <v>新购</v>
          </cell>
          <cell r="L4185">
            <v>42916</v>
          </cell>
          <cell r="M4185">
            <v>42916</v>
          </cell>
          <cell r="N4185" t="str">
            <v>请完善会计凭证号</v>
          </cell>
          <cell r="O4185" t="str">
            <v>已完成折旧</v>
          </cell>
          <cell r="P4185" t="str">
            <v>60</v>
          </cell>
          <cell r="Q4185" t="str">
            <v>60</v>
          </cell>
        </row>
        <row r="4186">
          <cell r="A4186" t="str">
            <v>2017220038</v>
          </cell>
          <cell r="B4186" t="e">
            <v>#N/A</v>
          </cell>
          <cell r="C4186" t="str">
            <v>格力空调</v>
          </cell>
          <cell r="D4186" t="str">
            <v>固定资产</v>
          </cell>
          <cell r="E4186" t="str">
            <v>设备</v>
          </cell>
          <cell r="F4186" t="str">
            <v>空气净化设备</v>
          </cell>
        </row>
        <row r="4186">
          <cell r="H4186" t="str">
            <v>待完善</v>
          </cell>
          <cell r="I4186">
            <v>1</v>
          </cell>
          <cell r="J4186">
            <v>0</v>
          </cell>
          <cell r="K4186" t="str">
            <v>新购</v>
          </cell>
          <cell r="L4186">
            <v>43087</v>
          </cell>
          <cell r="M4186">
            <v>43087</v>
          </cell>
          <cell r="N4186" t="str">
            <v>请完善会计凭证号</v>
          </cell>
          <cell r="O4186" t="str">
            <v>已完成折旧</v>
          </cell>
          <cell r="P4186" t="str">
            <v>60</v>
          </cell>
          <cell r="Q4186" t="str">
            <v>60</v>
          </cell>
        </row>
        <row r="4187">
          <cell r="A4187" t="str">
            <v>a2015000218</v>
          </cell>
          <cell r="B4187" t="e">
            <v>#N/A</v>
          </cell>
          <cell r="C4187" t="str">
            <v>汽车专用红外测温仪</v>
          </cell>
          <cell r="D4187" t="str">
            <v>固定资产</v>
          </cell>
          <cell r="E4187" t="str">
            <v>设备</v>
          </cell>
          <cell r="F4187" t="str">
            <v>教学仪器</v>
          </cell>
        </row>
        <row r="4187">
          <cell r="H4187" t="str">
            <v>待完善</v>
          </cell>
          <cell r="I4187">
            <v>1</v>
          </cell>
          <cell r="J4187">
            <v>0</v>
          </cell>
          <cell r="K4187" t="str">
            <v>新购</v>
          </cell>
          <cell r="L4187">
            <v>41990</v>
          </cell>
          <cell r="M4187">
            <v>41990</v>
          </cell>
          <cell r="N4187" t="str">
            <v>请完善会计凭证号</v>
          </cell>
          <cell r="O4187" t="str">
            <v>已完成折旧</v>
          </cell>
          <cell r="P4187" t="str">
            <v>60</v>
          </cell>
          <cell r="Q4187" t="str">
            <v>60</v>
          </cell>
        </row>
        <row r="4188">
          <cell r="A4188" t="str">
            <v>20151231017934</v>
          </cell>
          <cell r="B4188" t="e">
            <v>#N/A</v>
          </cell>
          <cell r="C4188" t="str">
            <v>办公家具(茶水柜)</v>
          </cell>
          <cell r="D4188" t="str">
            <v>固定资产</v>
          </cell>
          <cell r="E4188" t="str">
            <v>家具和用具</v>
          </cell>
          <cell r="F4188" t="str">
            <v>其他柜类</v>
          </cell>
        </row>
        <row r="4188">
          <cell r="H4188" t="str">
            <v>待完善</v>
          </cell>
          <cell r="I4188">
            <v>1</v>
          </cell>
          <cell r="J4188">
            <v>0</v>
          </cell>
          <cell r="K4188" t="str">
            <v>新购</v>
          </cell>
          <cell r="L4188">
            <v>41901</v>
          </cell>
          <cell r="M4188">
            <v>41901</v>
          </cell>
          <cell r="N4188" t="str">
            <v>请完善会计凭证号</v>
          </cell>
          <cell r="O4188" t="str">
            <v>提折旧</v>
          </cell>
          <cell r="P4188" t="str">
            <v>180</v>
          </cell>
          <cell r="Q4188" t="str">
            <v>133</v>
          </cell>
        </row>
        <row r="4189">
          <cell r="A4189" t="str">
            <v>20151231006120</v>
          </cell>
          <cell r="B4189" t="str">
            <v>20151231006120</v>
          </cell>
          <cell r="C4189" t="str">
            <v>球机</v>
          </cell>
          <cell r="D4189" t="str">
            <v>固定资产</v>
          </cell>
          <cell r="E4189" t="str">
            <v>设备</v>
          </cell>
          <cell r="F4189" t="str">
            <v>机房环境监控设备</v>
          </cell>
        </row>
        <row r="4189">
          <cell r="H4189" t="str">
            <v>待完善</v>
          </cell>
          <cell r="I4189">
            <v>1</v>
          </cell>
          <cell r="J4189">
            <v>0</v>
          </cell>
          <cell r="K4189" t="str">
            <v>新购</v>
          </cell>
          <cell r="L4189">
            <v>41182</v>
          </cell>
          <cell r="M4189">
            <v>41611</v>
          </cell>
          <cell r="N4189" t="str">
            <v>请完善会计凭证号</v>
          </cell>
          <cell r="O4189" t="str">
            <v>已完成折旧</v>
          </cell>
          <cell r="P4189" t="str">
            <v>72</v>
          </cell>
          <cell r="Q4189" t="str">
            <v>72</v>
          </cell>
        </row>
        <row r="4190">
          <cell r="A4190" t="str">
            <v>20151231006121</v>
          </cell>
          <cell r="B4190" t="str">
            <v>20151231006121</v>
          </cell>
          <cell r="C4190" t="str">
            <v>球机</v>
          </cell>
          <cell r="D4190" t="str">
            <v>固定资产</v>
          </cell>
          <cell r="E4190" t="str">
            <v>设备</v>
          </cell>
          <cell r="F4190" t="str">
            <v>机房环境监控设备</v>
          </cell>
        </row>
        <row r="4190">
          <cell r="H4190" t="str">
            <v>待完善</v>
          </cell>
          <cell r="I4190">
            <v>1</v>
          </cell>
          <cell r="J4190">
            <v>0</v>
          </cell>
          <cell r="K4190" t="str">
            <v>新购</v>
          </cell>
          <cell r="L4190">
            <v>41182</v>
          </cell>
          <cell r="M4190">
            <v>41611</v>
          </cell>
          <cell r="N4190" t="str">
            <v>请完善会计凭证号</v>
          </cell>
          <cell r="O4190" t="str">
            <v>已完成折旧</v>
          </cell>
          <cell r="P4190" t="str">
            <v>72</v>
          </cell>
          <cell r="Q4190" t="str">
            <v>72</v>
          </cell>
        </row>
        <row r="4191">
          <cell r="A4191" t="str">
            <v>2017220004</v>
          </cell>
          <cell r="B4191" t="e">
            <v>#N/A</v>
          </cell>
          <cell r="C4191" t="str">
            <v>格力空调</v>
          </cell>
          <cell r="D4191" t="str">
            <v>固定资产</v>
          </cell>
          <cell r="E4191" t="str">
            <v>设备</v>
          </cell>
          <cell r="F4191" t="str">
            <v>空气净化设备</v>
          </cell>
        </row>
        <row r="4191">
          <cell r="H4191" t="str">
            <v>待完善</v>
          </cell>
          <cell r="I4191">
            <v>1</v>
          </cell>
          <cell r="J4191">
            <v>0</v>
          </cell>
          <cell r="K4191" t="str">
            <v>新购</v>
          </cell>
          <cell r="L4191">
            <v>42758</v>
          </cell>
          <cell r="M4191">
            <v>42758</v>
          </cell>
          <cell r="N4191" t="str">
            <v>请完善会计凭证号</v>
          </cell>
          <cell r="O4191" t="str">
            <v>已完成折旧</v>
          </cell>
          <cell r="P4191" t="str">
            <v>60</v>
          </cell>
          <cell r="Q4191" t="str">
            <v>60</v>
          </cell>
        </row>
        <row r="4192">
          <cell r="A4192" t="str">
            <v>JJ2018000673</v>
          </cell>
          <cell r="B4192" t="str">
            <v>JJ2018000673</v>
          </cell>
          <cell r="C4192" t="str">
            <v>课桌椅</v>
          </cell>
          <cell r="D4192" t="str">
            <v>固定资产</v>
          </cell>
          <cell r="E4192" t="str">
            <v>家具和用具</v>
          </cell>
          <cell r="F4192" t="str">
            <v>其他台、桌类</v>
          </cell>
        </row>
        <row r="4192">
          <cell r="H4192" t="str">
            <v>待完善</v>
          </cell>
          <cell r="I4192">
            <v>1</v>
          </cell>
          <cell r="J4192">
            <v>0</v>
          </cell>
          <cell r="K4192" t="str">
            <v>盘盈</v>
          </cell>
          <cell r="L4192">
            <v>43465</v>
          </cell>
          <cell r="M4192">
            <v>43465</v>
          </cell>
          <cell r="N4192" t="str">
            <v>无</v>
          </cell>
          <cell r="O4192" t="str">
            <v>不提折旧</v>
          </cell>
        </row>
        <row r="4193">
          <cell r="A4193" t="str">
            <v>JJ2018000390</v>
          </cell>
          <cell r="B4193" t="e">
            <v>#N/A</v>
          </cell>
          <cell r="C4193" t="str">
            <v>学生床铺</v>
          </cell>
          <cell r="D4193" t="str">
            <v>固定资产</v>
          </cell>
          <cell r="E4193" t="str">
            <v>家具和用具</v>
          </cell>
          <cell r="F4193" t="str">
            <v>其他床类</v>
          </cell>
        </row>
        <row r="4193">
          <cell r="H4193" t="str">
            <v>待完善</v>
          </cell>
          <cell r="I4193">
            <v>1</v>
          </cell>
          <cell r="J4193">
            <v>0</v>
          </cell>
          <cell r="K4193" t="str">
            <v>盘盈</v>
          </cell>
          <cell r="L4193">
            <v>43465</v>
          </cell>
          <cell r="M4193">
            <v>43465</v>
          </cell>
          <cell r="N4193" t="str">
            <v>无</v>
          </cell>
          <cell r="O4193" t="str">
            <v>不提折旧</v>
          </cell>
        </row>
        <row r="4194">
          <cell r="A4194" t="str">
            <v>JJ2018000513</v>
          </cell>
          <cell r="B4194" t="e">
            <v>#N/A</v>
          </cell>
          <cell r="C4194" t="str">
            <v>学生床铺</v>
          </cell>
          <cell r="D4194" t="str">
            <v>固定资产</v>
          </cell>
          <cell r="E4194" t="str">
            <v>家具和用具</v>
          </cell>
          <cell r="F4194" t="str">
            <v>其他床类</v>
          </cell>
        </row>
        <row r="4194">
          <cell r="H4194" t="str">
            <v>待完善</v>
          </cell>
          <cell r="I4194">
            <v>1</v>
          </cell>
          <cell r="J4194">
            <v>0</v>
          </cell>
          <cell r="K4194" t="str">
            <v>盘盈</v>
          </cell>
          <cell r="L4194">
            <v>43465</v>
          </cell>
          <cell r="M4194">
            <v>43465</v>
          </cell>
          <cell r="N4194" t="str">
            <v>无</v>
          </cell>
          <cell r="O4194" t="str">
            <v>不提折旧</v>
          </cell>
        </row>
        <row r="4195">
          <cell r="A4195" t="str">
            <v>20151231014018</v>
          </cell>
          <cell r="B4195" t="e">
            <v>#N/A</v>
          </cell>
          <cell r="C4195" t="str">
            <v>席梦思床垫</v>
          </cell>
          <cell r="D4195" t="str">
            <v>固定资产</v>
          </cell>
          <cell r="E4195" t="str">
            <v>家具和用具</v>
          </cell>
          <cell r="F4195" t="str">
            <v>其他床类</v>
          </cell>
        </row>
        <row r="4195">
          <cell r="H4195" t="str">
            <v>待完善</v>
          </cell>
          <cell r="I4195">
            <v>1</v>
          </cell>
          <cell r="J4195">
            <v>0</v>
          </cell>
          <cell r="K4195" t="str">
            <v>新购</v>
          </cell>
          <cell r="L4195">
            <v>41268</v>
          </cell>
          <cell r="M4195">
            <v>41268</v>
          </cell>
          <cell r="N4195" t="str">
            <v>请完善会计凭证号</v>
          </cell>
          <cell r="O4195" t="str">
            <v>提折旧</v>
          </cell>
          <cell r="P4195" t="str">
            <v>180</v>
          </cell>
          <cell r="Q4195" t="str">
            <v>154</v>
          </cell>
        </row>
        <row r="4196">
          <cell r="A4196" t="str">
            <v>201780555</v>
          </cell>
          <cell r="B4196" t="e">
            <v>#N/A</v>
          </cell>
          <cell r="C4196" t="str">
            <v>触摸一体机(交互平板)</v>
          </cell>
          <cell r="D4196" t="str">
            <v>固定资产</v>
          </cell>
          <cell r="E4196" t="str">
            <v>设备</v>
          </cell>
          <cell r="F4196" t="str">
            <v>教学仪器</v>
          </cell>
        </row>
        <row r="4196">
          <cell r="H4196" t="str">
            <v>待完善</v>
          </cell>
          <cell r="I4196">
            <v>1</v>
          </cell>
          <cell r="J4196">
            <v>0</v>
          </cell>
          <cell r="K4196" t="str">
            <v>新购</v>
          </cell>
          <cell r="L4196">
            <v>43066</v>
          </cell>
          <cell r="M4196">
            <v>43066</v>
          </cell>
          <cell r="N4196" t="str">
            <v>请完善会计凭证号</v>
          </cell>
          <cell r="O4196" t="str">
            <v>已完成折旧</v>
          </cell>
          <cell r="P4196" t="str">
            <v>60</v>
          </cell>
          <cell r="Q4196" t="str">
            <v>60</v>
          </cell>
        </row>
        <row r="4197">
          <cell r="A4197" t="str">
            <v>a2015001171</v>
          </cell>
          <cell r="B4197" t="e">
            <v>#N/A</v>
          </cell>
          <cell r="C4197" t="str">
            <v>储物柜</v>
          </cell>
          <cell r="D4197" t="str">
            <v>固定资产</v>
          </cell>
          <cell r="E4197" t="str">
            <v>设备</v>
          </cell>
          <cell r="F4197" t="str">
            <v>教学仪器</v>
          </cell>
        </row>
        <row r="4197">
          <cell r="H4197" t="str">
            <v>待完善</v>
          </cell>
          <cell r="I4197">
            <v>1</v>
          </cell>
          <cell r="J4197">
            <v>0</v>
          </cell>
          <cell r="K4197" t="str">
            <v>新购</v>
          </cell>
          <cell r="L4197">
            <v>42208</v>
          </cell>
          <cell r="M4197">
            <v>42236</v>
          </cell>
          <cell r="N4197" t="str">
            <v>请完善会计凭证号</v>
          </cell>
          <cell r="O4197" t="str">
            <v>已完成折旧</v>
          </cell>
          <cell r="P4197" t="str">
            <v>60</v>
          </cell>
          <cell r="Q4197" t="str">
            <v>60</v>
          </cell>
        </row>
        <row r="4198">
          <cell r="A4198" t="str">
            <v>20151231007377</v>
          </cell>
          <cell r="B4198" t="e">
            <v>#N/A</v>
          </cell>
          <cell r="C4198" t="str">
            <v>高清录播系统（含录制、
直播、点播等）</v>
          </cell>
          <cell r="D4198" t="str">
            <v>固定资产</v>
          </cell>
          <cell r="E4198" t="str">
            <v>设备</v>
          </cell>
          <cell r="F4198" t="str">
            <v>其他音频节目制作和播控设备</v>
          </cell>
        </row>
        <row r="4198">
          <cell r="H4198" t="str">
            <v>待完善</v>
          </cell>
          <cell r="I4198">
            <v>1</v>
          </cell>
          <cell r="J4198">
            <v>0</v>
          </cell>
          <cell r="K4198" t="str">
            <v>新购</v>
          </cell>
          <cell r="L4198">
            <v>41666</v>
          </cell>
          <cell r="M4198">
            <v>41666</v>
          </cell>
          <cell r="N4198" t="str">
            <v>请完善会计凭证号</v>
          </cell>
          <cell r="O4198" t="str">
            <v>已完成折旧</v>
          </cell>
          <cell r="P4198" t="str">
            <v>60</v>
          </cell>
          <cell r="Q4198" t="str">
            <v>60</v>
          </cell>
        </row>
        <row r="4199">
          <cell r="A4199" t="str">
            <v>a2015001173</v>
          </cell>
          <cell r="B4199" t="e">
            <v>#N/A</v>
          </cell>
          <cell r="C4199" t="str">
            <v>储物柜</v>
          </cell>
          <cell r="D4199" t="str">
            <v>固定资产</v>
          </cell>
          <cell r="E4199" t="str">
            <v>设备</v>
          </cell>
          <cell r="F4199" t="str">
            <v>教学仪器</v>
          </cell>
        </row>
        <row r="4199">
          <cell r="H4199" t="str">
            <v>待完善</v>
          </cell>
          <cell r="I4199">
            <v>1</v>
          </cell>
          <cell r="J4199">
            <v>0</v>
          </cell>
          <cell r="K4199" t="str">
            <v>新购</v>
          </cell>
          <cell r="L4199">
            <v>42208</v>
          </cell>
          <cell r="M4199">
            <v>42236</v>
          </cell>
          <cell r="N4199" t="str">
            <v>请完善会计凭证号</v>
          </cell>
          <cell r="O4199" t="str">
            <v>已完成折旧</v>
          </cell>
          <cell r="P4199" t="str">
            <v>60</v>
          </cell>
          <cell r="Q4199" t="str">
            <v>60</v>
          </cell>
        </row>
        <row r="4200">
          <cell r="A4200" t="str">
            <v>a2015000210</v>
          </cell>
          <cell r="B4200" t="e">
            <v>#N/A</v>
          </cell>
          <cell r="C4200" t="str">
            <v>全车系燃油压力测试仪</v>
          </cell>
          <cell r="D4200" t="str">
            <v>固定资产</v>
          </cell>
          <cell r="E4200" t="str">
            <v>设备</v>
          </cell>
          <cell r="F4200" t="str">
            <v>教学仪器</v>
          </cell>
        </row>
        <row r="4200">
          <cell r="H4200" t="str">
            <v>待完善</v>
          </cell>
          <cell r="I4200">
            <v>1</v>
          </cell>
          <cell r="J4200">
            <v>0</v>
          </cell>
          <cell r="K4200" t="str">
            <v>新购</v>
          </cell>
          <cell r="L4200">
            <v>41990</v>
          </cell>
          <cell r="M4200">
            <v>41990</v>
          </cell>
          <cell r="N4200" t="str">
            <v>请完善会计凭证号</v>
          </cell>
          <cell r="O4200" t="str">
            <v>已完成折旧</v>
          </cell>
          <cell r="P4200" t="str">
            <v>60</v>
          </cell>
          <cell r="Q4200" t="str">
            <v>60</v>
          </cell>
        </row>
        <row r="4201">
          <cell r="A4201" t="str">
            <v>a2015001155</v>
          </cell>
          <cell r="B4201" t="e">
            <v>#N/A</v>
          </cell>
          <cell r="C4201" t="str">
            <v>储物柜</v>
          </cell>
          <cell r="D4201" t="str">
            <v>固定资产</v>
          </cell>
          <cell r="E4201" t="str">
            <v>设备</v>
          </cell>
          <cell r="F4201" t="str">
            <v>教学仪器</v>
          </cell>
        </row>
        <row r="4201">
          <cell r="H4201" t="str">
            <v>待完善</v>
          </cell>
          <cell r="I4201">
            <v>1</v>
          </cell>
          <cell r="J4201">
            <v>0</v>
          </cell>
          <cell r="K4201" t="str">
            <v>新购</v>
          </cell>
          <cell r="L4201">
            <v>42208</v>
          </cell>
          <cell r="M4201">
            <v>42236</v>
          </cell>
          <cell r="N4201" t="str">
            <v>请完善会计凭证号</v>
          </cell>
          <cell r="O4201" t="str">
            <v>已完成折旧</v>
          </cell>
          <cell r="P4201" t="str">
            <v>60</v>
          </cell>
          <cell r="Q4201" t="str">
            <v>60</v>
          </cell>
        </row>
        <row r="4202">
          <cell r="A4202" t="str">
            <v>20151231007238</v>
          </cell>
          <cell r="B4202" t="e">
            <v>#N/A</v>
          </cell>
          <cell r="C4202" t="str">
            <v>笔记本电脑</v>
          </cell>
          <cell r="D4202" t="str">
            <v>固定资产</v>
          </cell>
          <cell r="E4202" t="str">
            <v>设备</v>
          </cell>
          <cell r="F4202" t="str">
            <v>便携式计算机</v>
          </cell>
        </row>
        <row r="4202">
          <cell r="H4202" t="str">
            <v>待完善</v>
          </cell>
          <cell r="I4202">
            <v>1</v>
          </cell>
          <cell r="J4202">
            <v>0</v>
          </cell>
          <cell r="K4202" t="str">
            <v>新购</v>
          </cell>
          <cell r="L4202">
            <v>41974</v>
          </cell>
          <cell r="M4202">
            <v>42031</v>
          </cell>
          <cell r="N4202" t="str">
            <v>请完善会计凭证号</v>
          </cell>
          <cell r="O4202" t="str">
            <v>已完成折旧</v>
          </cell>
          <cell r="P4202" t="str">
            <v>72</v>
          </cell>
          <cell r="Q4202" t="str">
            <v>72</v>
          </cell>
        </row>
        <row r="4203">
          <cell r="A4203" t="str">
            <v>20151231007408</v>
          </cell>
          <cell r="B4203" t="e">
            <v>#N/A</v>
          </cell>
          <cell r="C4203" t="str">
            <v>交换机</v>
          </cell>
          <cell r="D4203" t="str">
            <v>固定资产</v>
          </cell>
          <cell r="E4203" t="str">
            <v>设备</v>
          </cell>
          <cell r="F4203" t="str">
            <v>交换设备</v>
          </cell>
        </row>
        <row r="4203">
          <cell r="H4203" t="str">
            <v>待完善</v>
          </cell>
          <cell r="I4203">
            <v>1</v>
          </cell>
          <cell r="J4203">
            <v>0</v>
          </cell>
          <cell r="K4203" t="str">
            <v>新购</v>
          </cell>
          <cell r="L4203">
            <v>41975</v>
          </cell>
          <cell r="M4203">
            <v>41975</v>
          </cell>
          <cell r="N4203" t="str">
            <v>请完善会计凭证号</v>
          </cell>
          <cell r="O4203" t="str">
            <v>已完成折旧</v>
          </cell>
          <cell r="P4203" t="str">
            <v>72</v>
          </cell>
          <cell r="Q4203" t="str">
            <v>72</v>
          </cell>
        </row>
        <row r="4204">
          <cell r="A4204" t="str">
            <v>20151231000161</v>
          </cell>
          <cell r="B4204" t="e">
            <v>#N/A</v>
          </cell>
          <cell r="C4204" t="str">
            <v>空调</v>
          </cell>
          <cell r="D4204" t="str">
            <v>固定资产</v>
          </cell>
          <cell r="E4204" t="str">
            <v>设备</v>
          </cell>
          <cell r="F4204" t="str">
            <v>空气净化设备</v>
          </cell>
        </row>
        <row r="4204">
          <cell r="H4204" t="str">
            <v>待完善</v>
          </cell>
          <cell r="I4204">
            <v>1</v>
          </cell>
          <cell r="J4204">
            <v>0</v>
          </cell>
          <cell r="K4204" t="str">
            <v>新购</v>
          </cell>
          <cell r="L4204">
            <v>41158</v>
          </cell>
          <cell r="M4204">
            <v>41158</v>
          </cell>
          <cell r="N4204" t="str">
            <v>请完善会计凭证号</v>
          </cell>
          <cell r="O4204" t="str">
            <v>已完成折旧</v>
          </cell>
          <cell r="P4204" t="str">
            <v>60</v>
          </cell>
          <cell r="Q4204" t="str">
            <v>60</v>
          </cell>
        </row>
        <row r="4205">
          <cell r="A4205" t="str">
            <v>20151231000194</v>
          </cell>
          <cell r="B4205" t="e">
            <v>#N/A</v>
          </cell>
          <cell r="C4205" t="str">
            <v>空调</v>
          </cell>
          <cell r="D4205" t="str">
            <v>固定资产</v>
          </cell>
          <cell r="E4205" t="str">
            <v>设备</v>
          </cell>
          <cell r="F4205" t="str">
            <v>空气净化设备</v>
          </cell>
        </row>
        <row r="4205">
          <cell r="H4205" t="str">
            <v>待完善</v>
          </cell>
          <cell r="I4205">
            <v>1</v>
          </cell>
          <cell r="J4205">
            <v>0</v>
          </cell>
          <cell r="K4205" t="str">
            <v>新购</v>
          </cell>
          <cell r="L4205">
            <v>41158</v>
          </cell>
          <cell r="M4205">
            <v>41158</v>
          </cell>
          <cell r="N4205" t="str">
            <v>请完善会计凭证号</v>
          </cell>
          <cell r="O4205" t="str">
            <v>已完成折旧</v>
          </cell>
          <cell r="P4205" t="str">
            <v>60</v>
          </cell>
          <cell r="Q4205" t="str">
            <v>60</v>
          </cell>
        </row>
        <row r="4206">
          <cell r="A4206" t="str">
            <v>2017220029</v>
          </cell>
          <cell r="B4206" t="e">
            <v>#N/A</v>
          </cell>
          <cell r="C4206" t="str">
            <v>格力空调</v>
          </cell>
          <cell r="D4206" t="str">
            <v>固定资产</v>
          </cell>
          <cell r="E4206" t="str">
            <v>设备</v>
          </cell>
          <cell r="F4206" t="str">
            <v>空气净化设备</v>
          </cell>
        </row>
        <row r="4206">
          <cell r="H4206" t="str">
            <v>待完善</v>
          </cell>
          <cell r="I4206">
            <v>1</v>
          </cell>
          <cell r="J4206">
            <v>0</v>
          </cell>
          <cell r="K4206" t="str">
            <v>新购</v>
          </cell>
          <cell r="L4206">
            <v>43087</v>
          </cell>
          <cell r="M4206">
            <v>43087</v>
          </cell>
          <cell r="N4206" t="str">
            <v>请完善会计凭证号</v>
          </cell>
          <cell r="O4206" t="str">
            <v>已完成折旧</v>
          </cell>
          <cell r="P4206" t="str">
            <v>60</v>
          </cell>
          <cell r="Q4206" t="str">
            <v>60</v>
          </cell>
        </row>
        <row r="4207">
          <cell r="A4207" t="str">
            <v>20151231000304</v>
          </cell>
          <cell r="B4207" t="e">
            <v>#N/A</v>
          </cell>
          <cell r="C4207" t="str">
            <v>无限扩声系统</v>
          </cell>
          <cell r="D4207" t="str">
            <v>固定资产</v>
          </cell>
          <cell r="E4207" t="str">
            <v>设备</v>
          </cell>
          <cell r="F4207" t="str">
            <v>扩音设备</v>
          </cell>
        </row>
        <row r="4207">
          <cell r="H4207" t="str">
            <v>待完善</v>
          </cell>
          <cell r="I4207">
            <v>1</v>
          </cell>
          <cell r="J4207">
            <v>0</v>
          </cell>
          <cell r="K4207" t="str">
            <v>新购</v>
          </cell>
          <cell r="L4207">
            <v>40829</v>
          </cell>
          <cell r="M4207">
            <v>40833</v>
          </cell>
          <cell r="N4207" t="str">
            <v>请完善会计凭证号</v>
          </cell>
          <cell r="O4207" t="str">
            <v>已完成折旧</v>
          </cell>
          <cell r="P4207" t="str">
            <v>60</v>
          </cell>
          <cell r="Q4207" t="str">
            <v>60</v>
          </cell>
        </row>
        <row r="4208">
          <cell r="A4208" t="str">
            <v>TY2020000269</v>
          </cell>
          <cell r="B4208" t="e">
            <v>#N/A</v>
          </cell>
          <cell r="C4208" t="str">
            <v>双门消毒柜</v>
          </cell>
          <cell r="D4208" t="str">
            <v>固定资产</v>
          </cell>
          <cell r="E4208" t="str">
            <v>设备</v>
          </cell>
          <cell r="F4208" t="str">
            <v>其他生活用电器</v>
          </cell>
        </row>
        <row r="4208">
          <cell r="H4208" t="str">
            <v>台</v>
          </cell>
          <cell r="I4208">
            <v>1</v>
          </cell>
          <cell r="J4208">
            <v>0</v>
          </cell>
          <cell r="K4208" t="str">
            <v>新购</v>
          </cell>
          <cell r="L4208">
            <v>44150</v>
          </cell>
          <cell r="M4208">
            <v>44176</v>
          </cell>
          <cell r="N4208" t="str">
            <v>2020.12.74#</v>
          </cell>
          <cell r="O4208" t="str">
            <v>提折旧</v>
          </cell>
          <cell r="P4208" t="str">
            <v>60</v>
          </cell>
          <cell r="Q4208" t="str">
            <v>58</v>
          </cell>
        </row>
        <row r="4209">
          <cell r="A4209" t="str">
            <v>20151231013087</v>
          </cell>
          <cell r="B4209" t="e">
            <v>#N/A</v>
          </cell>
          <cell r="C4209" t="str">
            <v>床铺</v>
          </cell>
          <cell r="D4209" t="str">
            <v>固定资产</v>
          </cell>
          <cell r="E4209" t="str">
            <v>家具和用具</v>
          </cell>
          <cell r="F4209" t="str">
            <v>其他床类</v>
          </cell>
        </row>
        <row r="4209">
          <cell r="H4209" t="str">
            <v>待完善</v>
          </cell>
          <cell r="I4209">
            <v>1</v>
          </cell>
          <cell r="J4209">
            <v>0</v>
          </cell>
          <cell r="K4209" t="str">
            <v>新购</v>
          </cell>
          <cell r="L4209">
            <v>40569</v>
          </cell>
          <cell r="M4209">
            <v>40599</v>
          </cell>
          <cell r="N4209" t="str">
            <v>请完善会计凭证号</v>
          </cell>
          <cell r="O4209" t="str">
            <v>提折旧</v>
          </cell>
          <cell r="P4209" t="str">
            <v>180</v>
          </cell>
          <cell r="Q4209" t="str">
            <v>176</v>
          </cell>
        </row>
        <row r="4210">
          <cell r="A4210" t="str">
            <v>20151231007329</v>
          </cell>
          <cell r="B4210" t="e">
            <v>#N/A</v>
          </cell>
          <cell r="C4210" t="str">
            <v>电脑</v>
          </cell>
          <cell r="D4210" t="str">
            <v>固定资产</v>
          </cell>
          <cell r="E4210" t="str">
            <v>设备</v>
          </cell>
          <cell r="F4210" t="str">
            <v>台式计算机</v>
          </cell>
        </row>
        <row r="4210">
          <cell r="H4210" t="str">
            <v>待完善</v>
          </cell>
          <cell r="I4210">
            <v>1</v>
          </cell>
          <cell r="J4210">
            <v>0</v>
          </cell>
          <cell r="K4210" t="str">
            <v>新购</v>
          </cell>
          <cell r="L4210">
            <v>41666</v>
          </cell>
          <cell r="M4210">
            <v>41666</v>
          </cell>
          <cell r="N4210" t="str">
            <v>请完善会计凭证号</v>
          </cell>
          <cell r="O4210" t="str">
            <v>已完成折旧</v>
          </cell>
          <cell r="P4210" t="str">
            <v>72</v>
          </cell>
          <cell r="Q4210" t="str">
            <v>72</v>
          </cell>
        </row>
        <row r="4211">
          <cell r="A4211" t="str">
            <v>20151231007364</v>
          </cell>
          <cell r="B4211" t="e">
            <v>#N/A</v>
          </cell>
          <cell r="C4211" t="str">
            <v>电脑</v>
          </cell>
          <cell r="D4211" t="str">
            <v>固定资产</v>
          </cell>
          <cell r="E4211" t="str">
            <v>设备</v>
          </cell>
          <cell r="F4211" t="str">
            <v>台式计算机</v>
          </cell>
        </row>
        <row r="4211">
          <cell r="H4211" t="str">
            <v>待完善</v>
          </cell>
          <cell r="I4211">
            <v>1</v>
          </cell>
          <cell r="J4211">
            <v>0</v>
          </cell>
          <cell r="K4211" t="str">
            <v>新购</v>
          </cell>
          <cell r="L4211">
            <v>41666</v>
          </cell>
          <cell r="M4211">
            <v>41666</v>
          </cell>
          <cell r="N4211" t="str">
            <v>请完善会计凭证号</v>
          </cell>
          <cell r="O4211" t="str">
            <v>已完成折旧</v>
          </cell>
          <cell r="P4211" t="str">
            <v>72</v>
          </cell>
          <cell r="Q4211" t="str">
            <v>72</v>
          </cell>
        </row>
        <row r="4212">
          <cell r="A4212" t="str">
            <v>TY2019000030</v>
          </cell>
          <cell r="B4212" t="e">
            <v>#N/A</v>
          </cell>
          <cell r="C4212" t="str">
            <v>激光打印机</v>
          </cell>
          <cell r="D4212" t="str">
            <v>固定资产</v>
          </cell>
          <cell r="E4212" t="str">
            <v>设备</v>
          </cell>
          <cell r="F4212" t="str">
            <v>其他打印机</v>
          </cell>
        </row>
        <row r="4212">
          <cell r="H4212" t="str">
            <v>台</v>
          </cell>
          <cell r="I4212">
            <v>1</v>
          </cell>
          <cell r="J4212">
            <v>0</v>
          </cell>
          <cell r="K4212" t="str">
            <v>新购</v>
          </cell>
          <cell r="L4212">
            <v>43816</v>
          </cell>
          <cell r="M4212">
            <v>43816</v>
          </cell>
          <cell r="N4212" t="str">
            <v>1217-161#</v>
          </cell>
          <cell r="O4212" t="str">
            <v>提折旧</v>
          </cell>
          <cell r="P4212" t="str">
            <v>72</v>
          </cell>
          <cell r="Q4212" t="str">
            <v>70</v>
          </cell>
        </row>
        <row r="4213">
          <cell r="A4213" t="str">
            <v>JJ2021000039</v>
          </cell>
          <cell r="B4213" t="e">
            <v>#N/A</v>
          </cell>
          <cell r="C4213" t="str">
            <v>文化墙</v>
          </cell>
          <cell r="D4213" t="str">
            <v>固定资产</v>
          </cell>
          <cell r="E4213" t="str">
            <v>家具和用具</v>
          </cell>
          <cell r="F4213" t="str">
            <v>其他室内装具</v>
          </cell>
        </row>
        <row r="4213">
          <cell r="H4213" t="str">
            <v>件</v>
          </cell>
          <cell r="I4213">
            <v>1</v>
          </cell>
          <cell r="J4213">
            <v>0</v>
          </cell>
          <cell r="K4213" t="str">
            <v>新购</v>
          </cell>
          <cell r="L4213">
            <v>44478</v>
          </cell>
          <cell r="M4213">
            <v>44495</v>
          </cell>
          <cell r="N4213" t="str">
            <v>2021.10.47#</v>
          </cell>
          <cell r="O4213" t="str">
            <v>提折旧</v>
          </cell>
          <cell r="P4213" t="str">
            <v>60</v>
          </cell>
          <cell r="Q4213" t="str">
            <v>48</v>
          </cell>
        </row>
        <row r="4214">
          <cell r="A4214" t="str">
            <v>TY2020000037</v>
          </cell>
          <cell r="B4214" t="e">
            <v>#N/A</v>
          </cell>
          <cell r="C4214" t="str">
            <v>录像机</v>
          </cell>
          <cell r="D4214" t="str">
            <v>固定资产</v>
          </cell>
          <cell r="E4214" t="str">
            <v>设备</v>
          </cell>
          <cell r="F4214" t="str">
            <v>录像机</v>
          </cell>
        </row>
        <row r="4214">
          <cell r="H4214" t="str">
            <v>部</v>
          </cell>
          <cell r="I4214">
            <v>1</v>
          </cell>
          <cell r="J4214">
            <v>0</v>
          </cell>
          <cell r="K4214" t="str">
            <v>新购</v>
          </cell>
          <cell r="L4214">
            <v>44034</v>
          </cell>
          <cell r="M4214">
            <v>44034</v>
          </cell>
          <cell r="N4214" t="str">
            <v>95#</v>
          </cell>
          <cell r="O4214" t="str">
            <v>已完成折旧</v>
          </cell>
          <cell r="P4214" t="str">
            <v>60</v>
          </cell>
          <cell r="Q4214" t="str">
            <v>60</v>
          </cell>
        </row>
        <row r="4215">
          <cell r="A4215" t="str">
            <v>20161231200091</v>
          </cell>
          <cell r="B4215" t="e">
            <v>#N/A</v>
          </cell>
          <cell r="C4215" t="str">
            <v>联想电脑</v>
          </cell>
          <cell r="D4215" t="str">
            <v>固定资产</v>
          </cell>
          <cell r="E4215" t="str">
            <v>设备</v>
          </cell>
          <cell r="F4215" t="str">
            <v>台式计算机</v>
          </cell>
        </row>
        <row r="4215">
          <cell r="H4215" t="str">
            <v>待完善</v>
          </cell>
          <cell r="I4215">
            <v>1</v>
          </cell>
          <cell r="J4215">
            <v>0</v>
          </cell>
          <cell r="K4215" t="str">
            <v>新购</v>
          </cell>
          <cell r="L4215">
            <v>42555</v>
          </cell>
          <cell r="M4215">
            <v>42555</v>
          </cell>
          <cell r="N4215" t="str">
            <v>请完善会计凭证号</v>
          </cell>
          <cell r="O4215" t="str">
            <v>已完成折旧</v>
          </cell>
          <cell r="P4215" t="str">
            <v>72</v>
          </cell>
          <cell r="Q4215" t="str">
            <v>72</v>
          </cell>
        </row>
        <row r="4216">
          <cell r="A4216" t="str">
            <v>ZY2019000008</v>
          </cell>
          <cell r="B4216" t="e">
            <v>#N/A</v>
          </cell>
          <cell r="C4216" t="str">
            <v>割草机</v>
          </cell>
          <cell r="D4216" t="str">
            <v>固定资产</v>
          </cell>
          <cell r="E4216" t="str">
            <v>设备</v>
          </cell>
          <cell r="F4216" t="str">
            <v>农用动力机械</v>
          </cell>
        </row>
        <row r="4216">
          <cell r="H4216" t="str">
            <v>台</v>
          </cell>
          <cell r="I4216">
            <v>1</v>
          </cell>
          <cell r="J4216">
            <v>0</v>
          </cell>
          <cell r="K4216" t="str">
            <v>新购</v>
          </cell>
          <cell r="L4216">
            <v>43825</v>
          </cell>
          <cell r="M4216">
            <v>43825</v>
          </cell>
          <cell r="N4216" t="str">
            <v>1226-296#</v>
          </cell>
          <cell r="O4216" t="str">
            <v>提折旧</v>
          </cell>
          <cell r="P4216" t="str">
            <v>120</v>
          </cell>
          <cell r="Q4216" t="str">
            <v>70</v>
          </cell>
        </row>
        <row r="4217">
          <cell r="A4217" t="str">
            <v>20151231014305</v>
          </cell>
          <cell r="B4217" t="e">
            <v>#N/A</v>
          </cell>
          <cell r="C4217" t="str">
            <v>学生课桌椅</v>
          </cell>
          <cell r="D4217" t="str">
            <v>固定资产</v>
          </cell>
          <cell r="E4217" t="str">
            <v>家具和用具</v>
          </cell>
          <cell r="F4217" t="str">
            <v>其他台、桌类</v>
          </cell>
        </row>
        <row r="4217">
          <cell r="H4217" t="str">
            <v>待完善</v>
          </cell>
          <cell r="I4217">
            <v>1</v>
          </cell>
          <cell r="J4217">
            <v>0</v>
          </cell>
          <cell r="K4217" t="str">
            <v>新购</v>
          </cell>
          <cell r="L4217">
            <v>41991</v>
          </cell>
          <cell r="M4217">
            <v>41991</v>
          </cell>
          <cell r="N4217" t="str">
            <v>请完善会计凭证号</v>
          </cell>
          <cell r="O4217" t="str">
            <v>提折旧</v>
          </cell>
          <cell r="P4217" t="str">
            <v>180</v>
          </cell>
          <cell r="Q4217" t="str">
            <v>130</v>
          </cell>
        </row>
        <row r="4218">
          <cell r="A4218" t="str">
            <v>20151231014307</v>
          </cell>
          <cell r="B4218" t="e">
            <v>#N/A</v>
          </cell>
          <cell r="C4218" t="str">
            <v>学生课桌椅</v>
          </cell>
          <cell r="D4218" t="str">
            <v>固定资产</v>
          </cell>
          <cell r="E4218" t="str">
            <v>家具和用具</v>
          </cell>
          <cell r="F4218" t="str">
            <v>其他台、桌类</v>
          </cell>
        </row>
        <row r="4218">
          <cell r="H4218" t="str">
            <v>待完善</v>
          </cell>
          <cell r="I4218">
            <v>1</v>
          </cell>
          <cell r="J4218">
            <v>0</v>
          </cell>
          <cell r="K4218" t="str">
            <v>新购</v>
          </cell>
          <cell r="L4218">
            <v>41991</v>
          </cell>
          <cell r="M4218">
            <v>41991</v>
          </cell>
          <cell r="N4218" t="str">
            <v>请完善会计凭证号</v>
          </cell>
          <cell r="O4218" t="str">
            <v>提折旧</v>
          </cell>
          <cell r="P4218" t="str">
            <v>180</v>
          </cell>
          <cell r="Q4218" t="str">
            <v>130</v>
          </cell>
        </row>
        <row r="4219">
          <cell r="A4219" t="str">
            <v>20151231017065</v>
          </cell>
          <cell r="B4219" t="e">
            <v>#N/A</v>
          </cell>
          <cell r="C4219" t="str">
            <v>办公桌</v>
          </cell>
          <cell r="D4219" t="str">
            <v>固定资产</v>
          </cell>
          <cell r="E4219" t="str">
            <v>家具和用具</v>
          </cell>
          <cell r="F4219" t="str">
            <v>其他台、桌类</v>
          </cell>
        </row>
        <row r="4219">
          <cell r="H4219" t="str">
            <v>待完善</v>
          </cell>
          <cell r="I4219">
            <v>1</v>
          </cell>
          <cell r="J4219">
            <v>0</v>
          </cell>
          <cell r="K4219" t="str">
            <v>新购</v>
          </cell>
          <cell r="L4219">
            <v>42327</v>
          </cell>
          <cell r="M4219">
            <v>42333</v>
          </cell>
          <cell r="N4219" t="str">
            <v>请完善会计凭证号</v>
          </cell>
          <cell r="O4219" t="str">
            <v>提折旧</v>
          </cell>
          <cell r="P4219" t="str">
            <v>180</v>
          </cell>
          <cell r="Q4219" t="str">
            <v>119</v>
          </cell>
        </row>
        <row r="4220">
          <cell r="A4220" t="str">
            <v>20151231016945</v>
          </cell>
          <cell r="B4220" t="e">
            <v>#N/A</v>
          </cell>
          <cell r="C4220" t="str">
            <v>床</v>
          </cell>
          <cell r="D4220" t="str">
            <v>固定资产</v>
          </cell>
          <cell r="E4220" t="str">
            <v>家具和用具</v>
          </cell>
          <cell r="F4220" t="str">
            <v>其他床类</v>
          </cell>
        </row>
        <row r="4220">
          <cell r="H4220" t="str">
            <v>待完善</v>
          </cell>
          <cell r="I4220">
            <v>1</v>
          </cell>
          <cell r="J4220">
            <v>0</v>
          </cell>
          <cell r="K4220" t="str">
            <v>新购</v>
          </cell>
          <cell r="L4220">
            <v>42234</v>
          </cell>
          <cell r="M4220">
            <v>42298</v>
          </cell>
          <cell r="N4220" t="str">
            <v>请完善会计凭证号</v>
          </cell>
          <cell r="O4220" t="str">
            <v>提折旧</v>
          </cell>
          <cell r="P4220" t="str">
            <v>180</v>
          </cell>
          <cell r="Q4220" t="str">
            <v>120</v>
          </cell>
        </row>
        <row r="4221">
          <cell r="A4221" t="str">
            <v>20151231017020</v>
          </cell>
          <cell r="B4221" t="e">
            <v>#N/A</v>
          </cell>
          <cell r="C4221" t="str">
            <v>办公桌</v>
          </cell>
          <cell r="D4221" t="str">
            <v>固定资产</v>
          </cell>
          <cell r="E4221" t="str">
            <v>家具和用具</v>
          </cell>
          <cell r="F4221" t="str">
            <v>其他台、桌类</v>
          </cell>
        </row>
        <row r="4221">
          <cell r="H4221" t="str">
            <v>待完善</v>
          </cell>
          <cell r="I4221">
            <v>1</v>
          </cell>
          <cell r="J4221">
            <v>0</v>
          </cell>
          <cell r="K4221" t="str">
            <v>新购</v>
          </cell>
          <cell r="L4221">
            <v>42327</v>
          </cell>
          <cell r="M4221">
            <v>42333</v>
          </cell>
          <cell r="N4221" t="str">
            <v>请完善会计凭证号</v>
          </cell>
          <cell r="O4221" t="str">
            <v>提折旧</v>
          </cell>
          <cell r="P4221" t="str">
            <v>180</v>
          </cell>
          <cell r="Q4221" t="str">
            <v>119</v>
          </cell>
        </row>
        <row r="4222">
          <cell r="A4222" t="str">
            <v>20151231012387</v>
          </cell>
          <cell r="B4222" t="e">
            <v>#N/A</v>
          </cell>
          <cell r="C4222" t="str">
            <v>升降课桌椅</v>
          </cell>
          <cell r="D4222" t="str">
            <v>固定资产</v>
          </cell>
          <cell r="E4222" t="str">
            <v>家具和用具</v>
          </cell>
          <cell r="F4222" t="str">
            <v>其他台、桌类</v>
          </cell>
        </row>
        <row r="4222">
          <cell r="H4222" t="str">
            <v>待完善</v>
          </cell>
          <cell r="I4222">
            <v>1</v>
          </cell>
          <cell r="J4222">
            <v>0</v>
          </cell>
          <cell r="K4222" t="str">
            <v>新购</v>
          </cell>
          <cell r="L4222">
            <v>41268</v>
          </cell>
          <cell r="M4222">
            <v>41268</v>
          </cell>
          <cell r="N4222" t="str">
            <v>请完善会计凭证号</v>
          </cell>
          <cell r="O4222" t="str">
            <v>提折旧</v>
          </cell>
          <cell r="P4222" t="str">
            <v>180</v>
          </cell>
          <cell r="Q4222" t="str">
            <v>154</v>
          </cell>
        </row>
        <row r="4223">
          <cell r="A4223" t="str">
            <v>20151231000520</v>
          </cell>
          <cell r="B4223" t="str">
            <v>20151231000520</v>
          </cell>
          <cell r="C4223" t="str">
            <v>电脑</v>
          </cell>
          <cell r="D4223" t="str">
            <v>固定资产</v>
          </cell>
          <cell r="E4223" t="str">
            <v>设备</v>
          </cell>
          <cell r="F4223" t="str">
            <v>台式计算机</v>
          </cell>
        </row>
        <row r="4223">
          <cell r="H4223" t="str">
            <v>待完善</v>
          </cell>
          <cell r="I4223">
            <v>1</v>
          </cell>
          <cell r="J4223">
            <v>0</v>
          </cell>
          <cell r="K4223" t="str">
            <v>新购</v>
          </cell>
          <cell r="L4223">
            <v>41432</v>
          </cell>
          <cell r="M4223">
            <v>41456</v>
          </cell>
          <cell r="N4223" t="str">
            <v>请完善会计凭证号</v>
          </cell>
          <cell r="O4223" t="str">
            <v>已完成折旧</v>
          </cell>
          <cell r="P4223" t="str">
            <v>72</v>
          </cell>
          <cell r="Q4223" t="str">
            <v>72</v>
          </cell>
        </row>
        <row r="4224">
          <cell r="A4224" t="str">
            <v>TY2019000020</v>
          </cell>
          <cell r="B4224" t="e">
            <v>#N/A</v>
          </cell>
          <cell r="C4224" t="str">
            <v>电脑台式机</v>
          </cell>
          <cell r="D4224" t="str">
            <v>固定资产</v>
          </cell>
          <cell r="E4224" t="str">
            <v>设备</v>
          </cell>
          <cell r="F4224" t="str">
            <v>台式计算机</v>
          </cell>
        </row>
        <row r="4224">
          <cell r="H4224" t="str">
            <v>台</v>
          </cell>
          <cell r="I4224">
            <v>1</v>
          </cell>
          <cell r="J4224">
            <v>0</v>
          </cell>
          <cell r="K4224" t="str">
            <v>新购</v>
          </cell>
          <cell r="L4224">
            <v>43808</v>
          </cell>
          <cell r="M4224">
            <v>43808</v>
          </cell>
          <cell r="N4224" t="str">
            <v>1209-72#</v>
          </cell>
          <cell r="O4224" t="str">
            <v>提折旧</v>
          </cell>
          <cell r="P4224" t="str">
            <v>72</v>
          </cell>
          <cell r="Q4224" t="str">
            <v>70</v>
          </cell>
        </row>
        <row r="4225">
          <cell r="A4225" t="str">
            <v>20161231200085</v>
          </cell>
          <cell r="B4225" t="e">
            <v>#N/A</v>
          </cell>
          <cell r="C4225" t="str">
            <v>美的热壁挂机</v>
          </cell>
          <cell r="D4225" t="str">
            <v>固定资产</v>
          </cell>
          <cell r="E4225" t="str">
            <v>设备</v>
          </cell>
          <cell r="F4225" t="str">
            <v>其他办公设备</v>
          </cell>
        </row>
        <row r="4225">
          <cell r="H4225" t="str">
            <v>待完善</v>
          </cell>
          <cell r="I4225">
            <v>1</v>
          </cell>
          <cell r="J4225">
            <v>0</v>
          </cell>
          <cell r="K4225" t="str">
            <v>新购</v>
          </cell>
          <cell r="L4225">
            <v>42528</v>
          </cell>
          <cell r="M4225">
            <v>42528</v>
          </cell>
          <cell r="N4225" t="str">
            <v>请完善会计凭证号</v>
          </cell>
          <cell r="O4225" t="str">
            <v>已完成折旧</v>
          </cell>
          <cell r="P4225" t="str">
            <v>72</v>
          </cell>
          <cell r="Q4225" t="str">
            <v>72</v>
          </cell>
        </row>
        <row r="4226">
          <cell r="A4226" t="str">
            <v>20151231000240</v>
          </cell>
          <cell r="B4226" t="str">
            <v>20151231000240</v>
          </cell>
          <cell r="C4226" t="str">
            <v>创维彩电</v>
          </cell>
          <cell r="D4226" t="str">
            <v>固定资产</v>
          </cell>
          <cell r="E4226" t="str">
            <v>设备</v>
          </cell>
          <cell r="F4226" t="str">
            <v>普通电视设备（电视机）</v>
          </cell>
        </row>
        <row r="4226">
          <cell r="H4226" t="str">
            <v>待完善</v>
          </cell>
          <cell r="I4226">
            <v>1</v>
          </cell>
          <cell r="J4226">
            <v>0</v>
          </cell>
          <cell r="K4226" t="str">
            <v>新购</v>
          </cell>
          <cell r="L4226">
            <v>41169</v>
          </cell>
          <cell r="M4226">
            <v>41169</v>
          </cell>
          <cell r="N4226" t="str">
            <v>请完善会计凭证号</v>
          </cell>
          <cell r="O4226" t="str">
            <v>已完成折旧</v>
          </cell>
          <cell r="P4226" t="str">
            <v>60</v>
          </cell>
          <cell r="Q4226" t="str">
            <v>60</v>
          </cell>
        </row>
        <row r="4227">
          <cell r="A4227" t="str">
            <v>20151231007359</v>
          </cell>
          <cell r="B4227" t="e">
            <v>#N/A</v>
          </cell>
          <cell r="C4227" t="str">
            <v>电脑</v>
          </cell>
          <cell r="D4227" t="str">
            <v>固定资产</v>
          </cell>
          <cell r="E4227" t="str">
            <v>设备</v>
          </cell>
          <cell r="F4227" t="str">
            <v>台式计算机</v>
          </cell>
        </row>
        <row r="4227">
          <cell r="H4227" t="str">
            <v>待完善</v>
          </cell>
          <cell r="I4227">
            <v>1</v>
          </cell>
          <cell r="J4227">
            <v>0</v>
          </cell>
          <cell r="K4227" t="str">
            <v>新购</v>
          </cell>
          <cell r="L4227">
            <v>41666</v>
          </cell>
          <cell r="M4227">
            <v>41666</v>
          </cell>
          <cell r="N4227" t="str">
            <v>请完善会计凭证号</v>
          </cell>
          <cell r="O4227" t="str">
            <v>已完成折旧</v>
          </cell>
          <cell r="P4227" t="str">
            <v>72</v>
          </cell>
          <cell r="Q4227" t="str">
            <v>72</v>
          </cell>
        </row>
        <row r="4228">
          <cell r="A4228" t="str">
            <v>20151231007277</v>
          </cell>
          <cell r="B4228" t="e">
            <v>#N/A</v>
          </cell>
          <cell r="C4228" t="str">
            <v>电脑</v>
          </cell>
          <cell r="D4228" t="str">
            <v>固定资产</v>
          </cell>
          <cell r="E4228" t="str">
            <v>设备</v>
          </cell>
          <cell r="F4228" t="str">
            <v>台式计算机</v>
          </cell>
        </row>
        <row r="4228">
          <cell r="H4228" t="str">
            <v>待完善</v>
          </cell>
          <cell r="I4228">
            <v>1</v>
          </cell>
          <cell r="J4228">
            <v>0</v>
          </cell>
          <cell r="K4228" t="str">
            <v>新购</v>
          </cell>
          <cell r="L4228">
            <v>41666</v>
          </cell>
          <cell r="M4228">
            <v>41666</v>
          </cell>
          <cell r="N4228" t="str">
            <v>请完善会计凭证号</v>
          </cell>
          <cell r="O4228" t="str">
            <v>已完成折旧</v>
          </cell>
          <cell r="P4228" t="str">
            <v>72</v>
          </cell>
          <cell r="Q4228" t="str">
            <v>72</v>
          </cell>
        </row>
        <row r="4229">
          <cell r="A4229" t="str">
            <v>20151231007302</v>
          </cell>
          <cell r="B4229" t="e">
            <v>#N/A</v>
          </cell>
          <cell r="C4229" t="str">
            <v>电脑</v>
          </cell>
          <cell r="D4229" t="str">
            <v>固定资产</v>
          </cell>
          <cell r="E4229" t="str">
            <v>设备</v>
          </cell>
          <cell r="F4229" t="str">
            <v>台式计算机</v>
          </cell>
        </row>
        <row r="4229">
          <cell r="H4229" t="str">
            <v>待完善</v>
          </cell>
          <cell r="I4229">
            <v>1</v>
          </cell>
          <cell r="J4229">
            <v>0</v>
          </cell>
          <cell r="K4229" t="str">
            <v>新购</v>
          </cell>
          <cell r="L4229">
            <v>41666</v>
          </cell>
          <cell r="M4229">
            <v>41666</v>
          </cell>
          <cell r="N4229" t="str">
            <v>请完善会计凭证号</v>
          </cell>
          <cell r="O4229" t="str">
            <v>已完成折旧</v>
          </cell>
          <cell r="P4229" t="str">
            <v>72</v>
          </cell>
          <cell r="Q4229" t="str">
            <v>72</v>
          </cell>
        </row>
        <row r="4230">
          <cell r="A4230" t="str">
            <v>20151231016862</v>
          </cell>
          <cell r="B4230" t="e">
            <v>#N/A</v>
          </cell>
          <cell r="C4230" t="str">
            <v>床</v>
          </cell>
          <cell r="D4230" t="str">
            <v>固定资产</v>
          </cell>
          <cell r="E4230" t="str">
            <v>家具和用具</v>
          </cell>
          <cell r="F4230" t="str">
            <v>其他床类</v>
          </cell>
        </row>
        <row r="4230">
          <cell r="H4230" t="str">
            <v>待完善</v>
          </cell>
          <cell r="I4230">
            <v>1</v>
          </cell>
          <cell r="J4230">
            <v>0</v>
          </cell>
          <cell r="K4230" t="str">
            <v>新购</v>
          </cell>
          <cell r="L4230">
            <v>42234</v>
          </cell>
          <cell r="M4230">
            <v>42298</v>
          </cell>
          <cell r="N4230" t="str">
            <v>请完善会计凭证号</v>
          </cell>
          <cell r="O4230" t="str">
            <v>提折旧</v>
          </cell>
          <cell r="P4230" t="str">
            <v>180</v>
          </cell>
          <cell r="Q4230" t="str">
            <v>120</v>
          </cell>
        </row>
        <row r="4231">
          <cell r="A4231" t="str">
            <v>20151231014234</v>
          </cell>
          <cell r="B4231" t="e">
            <v>#N/A</v>
          </cell>
          <cell r="C4231" t="str">
            <v>学生课桌椅</v>
          </cell>
          <cell r="D4231" t="str">
            <v>固定资产</v>
          </cell>
          <cell r="E4231" t="str">
            <v>家具和用具</v>
          </cell>
          <cell r="F4231" t="str">
            <v>其他台、桌类</v>
          </cell>
        </row>
        <row r="4231">
          <cell r="H4231" t="str">
            <v>待完善</v>
          </cell>
          <cell r="I4231">
            <v>1</v>
          </cell>
          <cell r="J4231">
            <v>0</v>
          </cell>
          <cell r="K4231" t="str">
            <v>新购</v>
          </cell>
          <cell r="L4231">
            <v>41991</v>
          </cell>
          <cell r="M4231">
            <v>41991</v>
          </cell>
          <cell r="N4231" t="str">
            <v>请完善会计凭证号</v>
          </cell>
          <cell r="O4231" t="str">
            <v>提折旧</v>
          </cell>
          <cell r="P4231" t="str">
            <v>180</v>
          </cell>
          <cell r="Q4231" t="str">
            <v>130</v>
          </cell>
        </row>
        <row r="4232">
          <cell r="A4232" t="str">
            <v>20151231000145</v>
          </cell>
          <cell r="B4232" t="e">
            <v>#N/A</v>
          </cell>
          <cell r="C4232" t="str">
            <v>空调</v>
          </cell>
          <cell r="D4232" t="str">
            <v>固定资产</v>
          </cell>
          <cell r="E4232" t="str">
            <v>设备</v>
          </cell>
          <cell r="F4232" t="str">
            <v>空气净化设备</v>
          </cell>
        </row>
        <row r="4232">
          <cell r="H4232" t="str">
            <v>待完善</v>
          </cell>
          <cell r="I4232">
            <v>1</v>
          </cell>
          <cell r="J4232">
            <v>0</v>
          </cell>
          <cell r="K4232" t="str">
            <v>新购</v>
          </cell>
          <cell r="L4232">
            <v>41158</v>
          </cell>
          <cell r="M4232">
            <v>41158</v>
          </cell>
          <cell r="N4232" t="str">
            <v>请完善会计凭证号</v>
          </cell>
          <cell r="O4232" t="str">
            <v>已完成折旧</v>
          </cell>
          <cell r="P4232" t="str">
            <v>60</v>
          </cell>
          <cell r="Q4232" t="str">
            <v>60</v>
          </cell>
        </row>
        <row r="4233">
          <cell r="A4233" t="str">
            <v>2018000075</v>
          </cell>
          <cell r="B4233" t="e">
            <v>#N/A</v>
          </cell>
          <cell r="C4233" t="str">
            <v>击打宣泄人</v>
          </cell>
          <cell r="D4233" t="str">
            <v>固定资产</v>
          </cell>
          <cell r="E4233" t="str">
            <v>设备</v>
          </cell>
          <cell r="F4233" t="str">
            <v>教学仪器</v>
          </cell>
        </row>
        <row r="4233">
          <cell r="H4233" t="str">
            <v>待完善</v>
          </cell>
          <cell r="I4233">
            <v>1</v>
          </cell>
          <cell r="J4233">
            <v>0</v>
          </cell>
          <cell r="K4233" t="str">
            <v>新购</v>
          </cell>
          <cell r="L4233">
            <v>43356</v>
          </cell>
          <cell r="M4233">
            <v>43458</v>
          </cell>
          <cell r="N4233" t="str">
            <v>请完善会计凭证号</v>
          </cell>
          <cell r="O4233" t="str">
            <v>已完成折旧</v>
          </cell>
          <cell r="P4233" t="str">
            <v>60</v>
          </cell>
          <cell r="Q4233" t="str">
            <v>60</v>
          </cell>
        </row>
        <row r="4234">
          <cell r="A4234" t="str">
            <v>20151231007340</v>
          </cell>
          <cell r="B4234" t="e">
            <v>#N/A</v>
          </cell>
          <cell r="C4234" t="str">
            <v>电脑</v>
          </cell>
          <cell r="D4234" t="str">
            <v>固定资产</v>
          </cell>
          <cell r="E4234" t="str">
            <v>设备</v>
          </cell>
          <cell r="F4234" t="str">
            <v>台式计算机</v>
          </cell>
        </row>
        <row r="4234">
          <cell r="H4234" t="str">
            <v>待完善</v>
          </cell>
          <cell r="I4234">
            <v>1</v>
          </cell>
          <cell r="J4234">
            <v>0</v>
          </cell>
          <cell r="K4234" t="str">
            <v>新购</v>
          </cell>
          <cell r="L4234">
            <v>41666</v>
          </cell>
          <cell r="M4234">
            <v>41666</v>
          </cell>
          <cell r="N4234" t="str">
            <v>请完善会计凭证号</v>
          </cell>
          <cell r="O4234" t="str">
            <v>已完成折旧</v>
          </cell>
          <cell r="P4234" t="str">
            <v>72</v>
          </cell>
          <cell r="Q4234" t="str">
            <v>72</v>
          </cell>
        </row>
        <row r="4235">
          <cell r="A4235" t="str">
            <v>20151231016860</v>
          </cell>
          <cell r="B4235" t="e">
            <v>#N/A</v>
          </cell>
          <cell r="C4235" t="str">
            <v>床</v>
          </cell>
          <cell r="D4235" t="str">
            <v>固定资产</v>
          </cell>
          <cell r="E4235" t="str">
            <v>家具和用具</v>
          </cell>
          <cell r="F4235" t="str">
            <v>其他床类</v>
          </cell>
        </row>
        <row r="4235">
          <cell r="H4235" t="str">
            <v>待完善</v>
          </cell>
          <cell r="I4235">
            <v>1</v>
          </cell>
          <cell r="J4235">
            <v>0</v>
          </cell>
          <cell r="K4235" t="str">
            <v>新购</v>
          </cell>
          <cell r="L4235">
            <v>42234</v>
          </cell>
          <cell r="M4235">
            <v>42298</v>
          </cell>
          <cell r="N4235" t="str">
            <v>请完善会计凭证号</v>
          </cell>
          <cell r="O4235" t="str">
            <v>提折旧</v>
          </cell>
          <cell r="P4235" t="str">
            <v>180</v>
          </cell>
          <cell r="Q4235" t="str">
            <v>120</v>
          </cell>
        </row>
        <row r="4236">
          <cell r="A4236" t="str">
            <v>20151231014231</v>
          </cell>
          <cell r="B4236" t="e">
            <v>#N/A</v>
          </cell>
          <cell r="C4236" t="str">
            <v>学生课桌椅</v>
          </cell>
          <cell r="D4236" t="str">
            <v>固定资产</v>
          </cell>
          <cell r="E4236" t="str">
            <v>家具和用具</v>
          </cell>
          <cell r="F4236" t="str">
            <v>其他台、桌类</v>
          </cell>
        </row>
        <row r="4236">
          <cell r="H4236" t="str">
            <v>待完善</v>
          </cell>
          <cell r="I4236">
            <v>1</v>
          </cell>
          <cell r="J4236">
            <v>0</v>
          </cell>
          <cell r="K4236" t="str">
            <v>新购</v>
          </cell>
          <cell r="L4236">
            <v>41991</v>
          </cell>
          <cell r="M4236">
            <v>41991</v>
          </cell>
          <cell r="N4236" t="str">
            <v>请完善会计凭证号</v>
          </cell>
          <cell r="O4236" t="str">
            <v>提折旧</v>
          </cell>
          <cell r="P4236" t="str">
            <v>180</v>
          </cell>
          <cell r="Q4236" t="str">
            <v>130</v>
          </cell>
        </row>
        <row r="4237">
          <cell r="A4237" t="str">
            <v>TY2020000220</v>
          </cell>
          <cell r="B4237" t="e">
            <v>#N/A</v>
          </cell>
          <cell r="C4237" t="str">
            <v>LED显示屏</v>
          </cell>
          <cell r="D4237" t="str">
            <v>固定资产</v>
          </cell>
          <cell r="E4237" t="str">
            <v>设备</v>
          </cell>
          <cell r="F4237" t="str">
            <v>LED显示屏</v>
          </cell>
        </row>
        <row r="4237">
          <cell r="H4237" t="str">
            <v>台</v>
          </cell>
          <cell r="I4237">
            <v>1</v>
          </cell>
          <cell r="J4237">
            <v>0</v>
          </cell>
          <cell r="K4237" t="str">
            <v>新购</v>
          </cell>
          <cell r="L4237">
            <v>44113</v>
          </cell>
          <cell r="M4237">
            <v>44176</v>
          </cell>
          <cell r="N4237" t="str">
            <v>2020.12.51#</v>
          </cell>
          <cell r="O4237" t="str">
            <v>已完成折旧</v>
          </cell>
          <cell r="P4237" t="str">
            <v>72</v>
          </cell>
          <cell r="Q4237" t="str">
            <v>8</v>
          </cell>
        </row>
        <row r="4238">
          <cell r="A4238" t="str">
            <v>JJ2018000417</v>
          </cell>
          <cell r="B4238" t="e">
            <v>#N/A</v>
          </cell>
          <cell r="C4238" t="str">
            <v>学生床铺</v>
          </cell>
          <cell r="D4238" t="str">
            <v>固定资产</v>
          </cell>
          <cell r="E4238" t="str">
            <v>家具和用具</v>
          </cell>
          <cell r="F4238" t="str">
            <v>其他床类</v>
          </cell>
        </row>
        <row r="4238">
          <cell r="H4238" t="str">
            <v>待完善</v>
          </cell>
          <cell r="I4238">
            <v>1</v>
          </cell>
          <cell r="J4238">
            <v>0</v>
          </cell>
          <cell r="K4238" t="str">
            <v>盘盈</v>
          </cell>
          <cell r="L4238">
            <v>43465</v>
          </cell>
          <cell r="M4238">
            <v>43465</v>
          </cell>
          <cell r="N4238" t="str">
            <v>无</v>
          </cell>
          <cell r="O4238" t="str">
            <v>不提折旧</v>
          </cell>
        </row>
        <row r="4239">
          <cell r="A4239" t="str">
            <v>JJ2019000033</v>
          </cell>
          <cell r="B4239" t="e">
            <v>#N/A</v>
          </cell>
          <cell r="C4239" t="str">
            <v>电脑桌</v>
          </cell>
          <cell r="D4239" t="str">
            <v>固定资产</v>
          </cell>
          <cell r="E4239" t="str">
            <v>家具和用具</v>
          </cell>
          <cell r="F4239" t="str">
            <v>其他台、桌类</v>
          </cell>
        </row>
        <row r="4239">
          <cell r="H4239" t="str">
            <v>件</v>
          </cell>
          <cell r="I4239">
            <v>1</v>
          </cell>
          <cell r="J4239">
            <v>0</v>
          </cell>
          <cell r="K4239" t="str">
            <v>新购</v>
          </cell>
          <cell r="L4239">
            <v>43825</v>
          </cell>
          <cell r="M4239">
            <v>43825</v>
          </cell>
          <cell r="N4239" t="str">
            <v>1226－288#</v>
          </cell>
          <cell r="O4239" t="str">
            <v>提折旧</v>
          </cell>
          <cell r="P4239" t="str">
            <v>180</v>
          </cell>
          <cell r="Q4239" t="str">
            <v>70</v>
          </cell>
        </row>
        <row r="4240">
          <cell r="A4240" t="str">
            <v>TY2020000070</v>
          </cell>
          <cell r="B4240" t="e">
            <v>#N/A</v>
          </cell>
          <cell r="C4240" t="str">
            <v>交换机</v>
          </cell>
          <cell r="D4240" t="str">
            <v>固定资产</v>
          </cell>
          <cell r="E4240" t="str">
            <v>设备</v>
          </cell>
          <cell r="F4240" t="str">
            <v>交换设备</v>
          </cell>
        </row>
        <row r="4240">
          <cell r="H4240" t="str">
            <v>台</v>
          </cell>
          <cell r="I4240">
            <v>1</v>
          </cell>
          <cell r="J4240">
            <v>0</v>
          </cell>
          <cell r="K4240" t="str">
            <v>新购</v>
          </cell>
          <cell r="L4240">
            <v>44040</v>
          </cell>
          <cell r="M4240">
            <v>44125</v>
          </cell>
          <cell r="N4240" t="str">
            <v>2020.10.26#</v>
          </cell>
          <cell r="O4240" t="str">
            <v>提折旧</v>
          </cell>
          <cell r="P4240" t="str">
            <v>72</v>
          </cell>
          <cell r="Q4240" t="str">
            <v>60</v>
          </cell>
        </row>
        <row r="4241">
          <cell r="A4241" t="str">
            <v>TY2020000045</v>
          </cell>
          <cell r="B4241" t="e">
            <v>#N/A</v>
          </cell>
          <cell r="C4241" t="str">
            <v>台式电脑</v>
          </cell>
          <cell r="D4241" t="str">
            <v>固定资产</v>
          </cell>
          <cell r="E4241" t="str">
            <v>设备</v>
          </cell>
          <cell r="F4241" t="str">
            <v>台式计算机</v>
          </cell>
        </row>
        <row r="4241">
          <cell r="H4241" t="str">
            <v>台</v>
          </cell>
          <cell r="I4241">
            <v>1</v>
          </cell>
          <cell r="J4241">
            <v>0</v>
          </cell>
          <cell r="K4241" t="str">
            <v>新购</v>
          </cell>
          <cell r="L4241">
            <v>44040</v>
          </cell>
          <cell r="M4241">
            <v>44125</v>
          </cell>
          <cell r="N4241" t="str">
            <v>2020.10.26#</v>
          </cell>
          <cell r="O4241" t="str">
            <v>提折旧</v>
          </cell>
          <cell r="P4241" t="str">
            <v>72</v>
          </cell>
          <cell r="Q4241" t="str">
            <v>60</v>
          </cell>
        </row>
        <row r="4242">
          <cell r="A4242" t="str">
            <v>JJ2018000702</v>
          </cell>
          <cell r="B4242" t="str">
            <v>JJ2018000702</v>
          </cell>
          <cell r="C4242" t="str">
            <v>课桌椅</v>
          </cell>
          <cell r="D4242" t="str">
            <v>固定资产</v>
          </cell>
          <cell r="E4242" t="str">
            <v>家具和用具</v>
          </cell>
          <cell r="F4242" t="str">
            <v>其他台、桌类</v>
          </cell>
        </row>
        <row r="4242">
          <cell r="H4242" t="str">
            <v>待完善</v>
          </cell>
          <cell r="I4242">
            <v>1</v>
          </cell>
          <cell r="J4242">
            <v>0</v>
          </cell>
          <cell r="K4242" t="str">
            <v>盘盈</v>
          </cell>
          <cell r="L4242">
            <v>43465</v>
          </cell>
          <cell r="M4242">
            <v>43465</v>
          </cell>
          <cell r="N4242" t="str">
            <v>无</v>
          </cell>
          <cell r="O4242" t="str">
            <v>不提折旧</v>
          </cell>
        </row>
        <row r="4243">
          <cell r="A4243" t="str">
            <v>ZY2018000144</v>
          </cell>
          <cell r="B4243" t="e">
            <v>#N/A</v>
          </cell>
          <cell r="C4243" t="str">
            <v>电脑（VS207 ASUS)</v>
          </cell>
          <cell r="D4243" t="str">
            <v>固定资产</v>
          </cell>
          <cell r="E4243" t="str">
            <v>设备</v>
          </cell>
          <cell r="F4243" t="str">
            <v>教学仪器</v>
          </cell>
        </row>
        <row r="4243">
          <cell r="H4243" t="str">
            <v>待完善</v>
          </cell>
          <cell r="I4243">
            <v>1</v>
          </cell>
          <cell r="J4243">
            <v>0</v>
          </cell>
          <cell r="K4243" t="str">
            <v>盘盈</v>
          </cell>
          <cell r="L4243">
            <v>43465</v>
          </cell>
          <cell r="M4243">
            <v>43465</v>
          </cell>
          <cell r="N4243" t="str">
            <v>无</v>
          </cell>
          <cell r="O4243" t="str">
            <v>不提折旧</v>
          </cell>
        </row>
        <row r="4244">
          <cell r="A4244" t="str">
            <v>ZY2018000094</v>
          </cell>
          <cell r="B4244" t="e">
            <v>#N/A</v>
          </cell>
          <cell r="C4244" t="str">
            <v>十字双头7.5平方批组</v>
          </cell>
          <cell r="D4244" t="str">
            <v>固定资产</v>
          </cell>
          <cell r="E4244" t="str">
            <v>设备</v>
          </cell>
          <cell r="F4244" t="str">
            <v>教学仪器</v>
          </cell>
        </row>
        <row r="4244">
          <cell r="H4244" t="str">
            <v>待完善</v>
          </cell>
          <cell r="I4244">
            <v>1</v>
          </cell>
          <cell r="J4244">
            <v>0</v>
          </cell>
          <cell r="K4244" t="str">
            <v>盘盈</v>
          </cell>
          <cell r="L4244">
            <v>43465</v>
          </cell>
          <cell r="M4244">
            <v>43465</v>
          </cell>
          <cell r="N4244" t="str">
            <v>无</v>
          </cell>
          <cell r="O4244" t="str">
            <v>不提折旧</v>
          </cell>
        </row>
        <row r="4245">
          <cell r="A4245" t="str">
            <v>20151231017603</v>
          </cell>
          <cell r="B4245" t="e">
            <v>#N/A</v>
          </cell>
          <cell r="C4245" t="str">
            <v>凳子</v>
          </cell>
          <cell r="D4245" t="str">
            <v>固定资产</v>
          </cell>
          <cell r="E4245" t="str">
            <v>家具和用具</v>
          </cell>
          <cell r="F4245" t="str">
            <v>其他椅凳类</v>
          </cell>
        </row>
        <row r="4245">
          <cell r="H4245" t="str">
            <v>待完善</v>
          </cell>
          <cell r="I4245">
            <v>1</v>
          </cell>
          <cell r="J4245">
            <v>0</v>
          </cell>
          <cell r="K4245" t="str">
            <v>新购</v>
          </cell>
          <cell r="L4245">
            <v>42351</v>
          </cell>
          <cell r="M4245">
            <v>42363</v>
          </cell>
          <cell r="N4245" t="str">
            <v>请完善会计凭证号</v>
          </cell>
          <cell r="O4245" t="str">
            <v>提折旧</v>
          </cell>
          <cell r="P4245" t="str">
            <v>180</v>
          </cell>
          <cell r="Q4245" t="str">
            <v>118</v>
          </cell>
        </row>
        <row r="4246">
          <cell r="A4246" t="str">
            <v>20151231013811</v>
          </cell>
          <cell r="B4246" t="e">
            <v>#N/A</v>
          </cell>
          <cell r="C4246" t="str">
            <v>会议桌</v>
          </cell>
          <cell r="D4246" t="str">
            <v>固定资产</v>
          </cell>
          <cell r="E4246" t="str">
            <v>家具和用具</v>
          </cell>
          <cell r="F4246" t="str">
            <v>其他台、桌类</v>
          </cell>
        </row>
        <row r="4246">
          <cell r="H4246" t="str">
            <v>待完善</v>
          </cell>
          <cell r="I4246">
            <v>1</v>
          </cell>
          <cell r="J4246">
            <v>0</v>
          </cell>
          <cell r="K4246" t="str">
            <v>新购</v>
          </cell>
          <cell r="L4246">
            <v>40475</v>
          </cell>
          <cell r="M4246">
            <v>40535</v>
          </cell>
          <cell r="N4246" t="str">
            <v>请完善会计凭证号</v>
          </cell>
          <cell r="O4246" t="str">
            <v>提折旧</v>
          </cell>
          <cell r="P4246" t="str">
            <v>180</v>
          </cell>
          <cell r="Q4246" t="str">
            <v>178</v>
          </cell>
        </row>
        <row r="4247">
          <cell r="A4247" t="str">
            <v>TY2020000217</v>
          </cell>
          <cell r="B4247" t="e">
            <v>#N/A</v>
          </cell>
          <cell r="C4247" t="str">
            <v>台式电脑</v>
          </cell>
          <cell r="D4247" t="str">
            <v>固定资产</v>
          </cell>
          <cell r="E4247" t="str">
            <v>设备</v>
          </cell>
          <cell r="F4247" t="str">
            <v>台式计算机</v>
          </cell>
        </row>
        <row r="4247">
          <cell r="H4247" t="str">
            <v>台</v>
          </cell>
          <cell r="I4247">
            <v>1</v>
          </cell>
          <cell r="J4247">
            <v>0</v>
          </cell>
          <cell r="K4247" t="str">
            <v>新购</v>
          </cell>
          <cell r="L4247">
            <v>44161</v>
          </cell>
          <cell r="M4247">
            <v>44181</v>
          </cell>
          <cell r="N4247" t="str">
            <v>2020.12.231#</v>
          </cell>
          <cell r="O4247" t="str">
            <v>提折旧</v>
          </cell>
          <cell r="P4247" t="str">
            <v>72</v>
          </cell>
          <cell r="Q4247" t="str">
            <v>58</v>
          </cell>
        </row>
        <row r="4248">
          <cell r="A4248" t="str">
            <v>20151231014005</v>
          </cell>
          <cell r="B4248" t="e">
            <v>#N/A</v>
          </cell>
          <cell r="C4248" t="str">
            <v>席梦思床垫</v>
          </cell>
          <cell r="D4248" t="str">
            <v>固定资产</v>
          </cell>
          <cell r="E4248" t="str">
            <v>家具和用具</v>
          </cell>
          <cell r="F4248" t="str">
            <v>其他床类</v>
          </cell>
        </row>
        <row r="4248">
          <cell r="H4248" t="str">
            <v>待完善</v>
          </cell>
          <cell r="I4248">
            <v>1</v>
          </cell>
          <cell r="J4248">
            <v>0</v>
          </cell>
          <cell r="K4248" t="str">
            <v>新购</v>
          </cell>
          <cell r="L4248">
            <v>41268</v>
          </cell>
          <cell r="M4248">
            <v>41268</v>
          </cell>
          <cell r="N4248" t="str">
            <v>请完善会计凭证号</v>
          </cell>
          <cell r="O4248" t="str">
            <v>提折旧</v>
          </cell>
          <cell r="P4248" t="str">
            <v>180</v>
          </cell>
          <cell r="Q4248" t="str">
            <v>154</v>
          </cell>
        </row>
        <row r="4249">
          <cell r="A4249" t="str">
            <v>20151231014006</v>
          </cell>
          <cell r="B4249" t="e">
            <v>#N/A</v>
          </cell>
          <cell r="C4249" t="str">
            <v>席梦思床垫</v>
          </cell>
          <cell r="D4249" t="str">
            <v>固定资产</v>
          </cell>
          <cell r="E4249" t="str">
            <v>家具和用具</v>
          </cell>
          <cell r="F4249" t="str">
            <v>其他床类</v>
          </cell>
        </row>
        <row r="4249">
          <cell r="H4249" t="str">
            <v>待完善</v>
          </cell>
          <cell r="I4249">
            <v>1</v>
          </cell>
          <cell r="J4249">
            <v>0</v>
          </cell>
          <cell r="K4249" t="str">
            <v>新购</v>
          </cell>
          <cell r="L4249">
            <v>41268</v>
          </cell>
          <cell r="M4249">
            <v>41268</v>
          </cell>
          <cell r="N4249" t="str">
            <v>请完善会计凭证号</v>
          </cell>
          <cell r="O4249" t="str">
            <v>提折旧</v>
          </cell>
          <cell r="P4249" t="str">
            <v>180</v>
          </cell>
          <cell r="Q4249" t="str">
            <v>154</v>
          </cell>
        </row>
        <row r="4250">
          <cell r="A4250" t="str">
            <v>20151231013827</v>
          </cell>
          <cell r="B4250" t="e">
            <v>#N/A</v>
          </cell>
          <cell r="C4250" t="str">
            <v>会议桌</v>
          </cell>
          <cell r="D4250" t="str">
            <v>固定资产</v>
          </cell>
          <cell r="E4250" t="str">
            <v>家具和用具</v>
          </cell>
          <cell r="F4250" t="str">
            <v>其他台、桌类</v>
          </cell>
        </row>
        <row r="4250">
          <cell r="H4250" t="str">
            <v>待完善</v>
          </cell>
          <cell r="I4250">
            <v>1</v>
          </cell>
          <cell r="J4250">
            <v>0</v>
          </cell>
          <cell r="K4250" t="str">
            <v>新购</v>
          </cell>
          <cell r="L4250">
            <v>40475</v>
          </cell>
          <cell r="M4250">
            <v>40535</v>
          </cell>
          <cell r="N4250" t="str">
            <v>请完善会计凭证号</v>
          </cell>
          <cell r="O4250" t="str">
            <v>提折旧</v>
          </cell>
          <cell r="P4250" t="str">
            <v>180</v>
          </cell>
          <cell r="Q4250" t="str">
            <v>178</v>
          </cell>
        </row>
        <row r="4251">
          <cell r="A4251" t="str">
            <v>20151231013828</v>
          </cell>
          <cell r="B4251" t="e">
            <v>#N/A</v>
          </cell>
          <cell r="C4251" t="str">
            <v>会议桌</v>
          </cell>
          <cell r="D4251" t="str">
            <v>固定资产</v>
          </cell>
          <cell r="E4251" t="str">
            <v>家具和用具</v>
          </cell>
          <cell r="F4251" t="str">
            <v>其他台、桌类</v>
          </cell>
        </row>
        <row r="4251">
          <cell r="H4251" t="str">
            <v>待完善</v>
          </cell>
          <cell r="I4251">
            <v>1</v>
          </cell>
          <cell r="J4251">
            <v>0</v>
          </cell>
          <cell r="K4251" t="str">
            <v>新购</v>
          </cell>
          <cell r="L4251">
            <v>40475</v>
          </cell>
          <cell r="M4251">
            <v>40535</v>
          </cell>
          <cell r="N4251" t="str">
            <v>请完善会计凭证号</v>
          </cell>
          <cell r="O4251" t="str">
            <v>提折旧</v>
          </cell>
          <cell r="P4251" t="str">
            <v>180</v>
          </cell>
          <cell r="Q4251" t="str">
            <v>178</v>
          </cell>
        </row>
        <row r="4252">
          <cell r="A4252" t="str">
            <v>201780548</v>
          </cell>
          <cell r="B4252" t="e">
            <v>#N/A</v>
          </cell>
          <cell r="C4252" t="str">
            <v>触摸一体机(交互平板)</v>
          </cell>
          <cell r="D4252" t="str">
            <v>固定资产</v>
          </cell>
          <cell r="E4252" t="str">
            <v>设备</v>
          </cell>
          <cell r="F4252" t="str">
            <v>教学仪器</v>
          </cell>
        </row>
        <row r="4252">
          <cell r="H4252" t="str">
            <v>待完善</v>
          </cell>
          <cell r="I4252">
            <v>1</v>
          </cell>
          <cell r="J4252">
            <v>0</v>
          </cell>
          <cell r="K4252" t="str">
            <v>新购</v>
          </cell>
          <cell r="L4252">
            <v>43066</v>
          </cell>
          <cell r="M4252">
            <v>43066</v>
          </cell>
          <cell r="N4252" t="str">
            <v>请完善会计凭证号</v>
          </cell>
          <cell r="O4252" t="str">
            <v>已完成折旧</v>
          </cell>
          <cell r="P4252" t="str">
            <v>60</v>
          </cell>
          <cell r="Q4252" t="str">
            <v>60</v>
          </cell>
        </row>
        <row r="4253">
          <cell r="A4253" t="str">
            <v>201781149</v>
          </cell>
          <cell r="B4253" t="e">
            <v>#N/A</v>
          </cell>
          <cell r="C4253" t="str">
            <v>财会实训平台服务器</v>
          </cell>
          <cell r="D4253" t="str">
            <v>固定资产</v>
          </cell>
          <cell r="E4253" t="str">
            <v>设备</v>
          </cell>
          <cell r="F4253" t="str">
            <v>教学仪器</v>
          </cell>
        </row>
        <row r="4253">
          <cell r="H4253" t="str">
            <v>待完善</v>
          </cell>
          <cell r="I4253">
            <v>1</v>
          </cell>
          <cell r="J4253">
            <v>0</v>
          </cell>
          <cell r="K4253" t="str">
            <v>新购</v>
          </cell>
          <cell r="L4253">
            <v>42901</v>
          </cell>
          <cell r="M4253">
            <v>42901</v>
          </cell>
          <cell r="N4253" t="str">
            <v>请完善会计凭证号</v>
          </cell>
          <cell r="O4253" t="str">
            <v>已完成折旧</v>
          </cell>
          <cell r="P4253" t="str">
            <v>60</v>
          </cell>
          <cell r="Q4253" t="str">
            <v>60</v>
          </cell>
        </row>
        <row r="4254">
          <cell r="A4254" t="str">
            <v>TY2021000012</v>
          </cell>
          <cell r="B4254" t="e">
            <v>#N/A</v>
          </cell>
          <cell r="C4254" t="str">
            <v>佳能打印机</v>
          </cell>
          <cell r="D4254" t="str">
            <v>固定资产</v>
          </cell>
          <cell r="E4254" t="str">
            <v>设备</v>
          </cell>
          <cell r="F4254" t="str">
            <v>其他打印机</v>
          </cell>
        </row>
        <row r="4254">
          <cell r="H4254" t="str">
            <v>台</v>
          </cell>
          <cell r="I4254">
            <v>1</v>
          </cell>
          <cell r="J4254">
            <v>0</v>
          </cell>
          <cell r="K4254" t="str">
            <v>新购</v>
          </cell>
          <cell r="L4254">
            <v>44315</v>
          </cell>
          <cell r="M4254">
            <v>44355</v>
          </cell>
          <cell r="N4254" t="str">
            <v>2021.6.64#</v>
          </cell>
          <cell r="O4254" t="str">
            <v>提折旧</v>
          </cell>
          <cell r="P4254" t="str">
            <v>72</v>
          </cell>
          <cell r="Q4254" t="str">
            <v>52</v>
          </cell>
        </row>
        <row r="4255">
          <cell r="A4255" t="str">
            <v>20151231000466</v>
          </cell>
          <cell r="B4255" t="e">
            <v>#N/A</v>
          </cell>
          <cell r="C4255" t="str">
            <v>电脑</v>
          </cell>
          <cell r="D4255" t="str">
            <v>固定资产</v>
          </cell>
          <cell r="E4255" t="str">
            <v>设备</v>
          </cell>
          <cell r="F4255" t="str">
            <v>台式计算机</v>
          </cell>
        </row>
        <row r="4255">
          <cell r="H4255" t="str">
            <v>待完善</v>
          </cell>
          <cell r="I4255">
            <v>1</v>
          </cell>
          <cell r="J4255">
            <v>0</v>
          </cell>
          <cell r="K4255" t="str">
            <v>新购</v>
          </cell>
          <cell r="L4255">
            <v>41432</v>
          </cell>
          <cell r="M4255">
            <v>41456</v>
          </cell>
          <cell r="N4255" t="str">
            <v>请完善会计凭证号</v>
          </cell>
          <cell r="O4255" t="str">
            <v>已完成折旧</v>
          </cell>
          <cell r="P4255" t="str">
            <v>72</v>
          </cell>
          <cell r="Q4255" t="str">
            <v>72</v>
          </cell>
        </row>
        <row r="4256">
          <cell r="A4256" t="str">
            <v>20151231000471</v>
          </cell>
          <cell r="B4256" t="e">
            <v>#N/A</v>
          </cell>
          <cell r="C4256" t="str">
            <v>电脑</v>
          </cell>
          <cell r="D4256" t="str">
            <v>固定资产</v>
          </cell>
          <cell r="E4256" t="str">
            <v>设备</v>
          </cell>
          <cell r="F4256" t="str">
            <v>台式计算机</v>
          </cell>
        </row>
        <row r="4256">
          <cell r="H4256" t="str">
            <v>待完善</v>
          </cell>
          <cell r="I4256">
            <v>1</v>
          </cell>
          <cell r="J4256">
            <v>0</v>
          </cell>
          <cell r="K4256" t="str">
            <v>新购</v>
          </cell>
          <cell r="L4256">
            <v>41432</v>
          </cell>
          <cell r="M4256">
            <v>41456</v>
          </cell>
          <cell r="N4256" t="str">
            <v>请完善会计凭证号</v>
          </cell>
          <cell r="O4256" t="str">
            <v>已完成折旧</v>
          </cell>
          <cell r="P4256" t="str">
            <v>72</v>
          </cell>
          <cell r="Q4256" t="str">
            <v>72</v>
          </cell>
        </row>
        <row r="4257">
          <cell r="A4257" t="str">
            <v>20151231000343</v>
          </cell>
          <cell r="B4257" t="e">
            <v>#N/A</v>
          </cell>
          <cell r="C4257" t="str">
            <v>主控台</v>
          </cell>
          <cell r="D4257" t="str">
            <v>固定资产</v>
          </cell>
          <cell r="E4257" t="str">
            <v>设备</v>
          </cell>
          <cell r="F4257" t="str">
            <v>集中控制装置</v>
          </cell>
        </row>
        <row r="4257">
          <cell r="H4257" t="str">
            <v>待完善</v>
          </cell>
          <cell r="I4257">
            <v>1</v>
          </cell>
          <cell r="J4257">
            <v>0</v>
          </cell>
          <cell r="K4257" t="str">
            <v>新购</v>
          </cell>
          <cell r="L4257">
            <v>40829</v>
          </cell>
          <cell r="M4257">
            <v>40833</v>
          </cell>
          <cell r="N4257" t="str">
            <v>请完善会计凭证号</v>
          </cell>
          <cell r="O4257" t="str">
            <v>已完成折旧</v>
          </cell>
          <cell r="P4257" t="str">
            <v>60</v>
          </cell>
          <cell r="Q4257" t="str">
            <v>60</v>
          </cell>
        </row>
        <row r="4258">
          <cell r="A4258" t="str">
            <v>20151231000350</v>
          </cell>
          <cell r="B4258" t="e">
            <v>#N/A</v>
          </cell>
          <cell r="C4258" t="str">
            <v>主控台</v>
          </cell>
          <cell r="D4258" t="str">
            <v>固定资产</v>
          </cell>
          <cell r="E4258" t="str">
            <v>设备</v>
          </cell>
          <cell r="F4258" t="str">
            <v>集中控制装置</v>
          </cell>
        </row>
        <row r="4258">
          <cell r="H4258" t="str">
            <v>待完善</v>
          </cell>
          <cell r="I4258">
            <v>1</v>
          </cell>
          <cell r="J4258">
            <v>0</v>
          </cell>
          <cell r="K4258" t="str">
            <v>新购</v>
          </cell>
          <cell r="L4258">
            <v>40829</v>
          </cell>
          <cell r="M4258">
            <v>40833</v>
          </cell>
          <cell r="N4258" t="str">
            <v>请完善会计凭证号</v>
          </cell>
          <cell r="O4258" t="str">
            <v>已完成折旧</v>
          </cell>
          <cell r="P4258" t="str">
            <v>60</v>
          </cell>
          <cell r="Q4258" t="str">
            <v>60</v>
          </cell>
        </row>
        <row r="4259">
          <cell r="A4259" t="str">
            <v>20151231000503</v>
          </cell>
          <cell r="B4259" t="e">
            <v>#N/A</v>
          </cell>
          <cell r="C4259" t="str">
            <v>电脑</v>
          </cell>
          <cell r="D4259" t="str">
            <v>固定资产</v>
          </cell>
          <cell r="E4259" t="str">
            <v>设备</v>
          </cell>
          <cell r="F4259" t="str">
            <v>台式计算机</v>
          </cell>
        </row>
        <row r="4259">
          <cell r="H4259" t="str">
            <v>待完善</v>
          </cell>
          <cell r="I4259">
            <v>1</v>
          </cell>
          <cell r="J4259">
            <v>0</v>
          </cell>
          <cell r="K4259" t="str">
            <v>新购</v>
          </cell>
          <cell r="L4259">
            <v>41432</v>
          </cell>
          <cell r="M4259">
            <v>41456</v>
          </cell>
          <cell r="N4259" t="str">
            <v>请完善会计凭证号</v>
          </cell>
          <cell r="O4259" t="str">
            <v>已完成折旧</v>
          </cell>
          <cell r="P4259" t="str">
            <v>72</v>
          </cell>
          <cell r="Q4259" t="str">
            <v>72</v>
          </cell>
        </row>
        <row r="4260">
          <cell r="A4260" t="str">
            <v>20151231007279</v>
          </cell>
          <cell r="B4260" t="e">
            <v>#N/A</v>
          </cell>
          <cell r="C4260" t="str">
            <v>电脑</v>
          </cell>
          <cell r="D4260" t="str">
            <v>固定资产</v>
          </cell>
          <cell r="E4260" t="str">
            <v>设备</v>
          </cell>
          <cell r="F4260" t="str">
            <v>台式计算机</v>
          </cell>
        </row>
        <row r="4260">
          <cell r="H4260" t="str">
            <v>待完善</v>
          </cell>
          <cell r="I4260">
            <v>1</v>
          </cell>
          <cell r="J4260">
            <v>0</v>
          </cell>
          <cell r="K4260" t="str">
            <v>新购</v>
          </cell>
          <cell r="L4260">
            <v>41666</v>
          </cell>
          <cell r="M4260">
            <v>41666</v>
          </cell>
          <cell r="N4260" t="str">
            <v>请完善会计凭证号</v>
          </cell>
          <cell r="O4260" t="str">
            <v>已完成折旧</v>
          </cell>
          <cell r="P4260" t="str">
            <v>72</v>
          </cell>
          <cell r="Q4260" t="str">
            <v>72</v>
          </cell>
        </row>
        <row r="4261">
          <cell r="A4261" t="str">
            <v>JJ2021000011</v>
          </cell>
          <cell r="B4261" t="e">
            <v>#N/A</v>
          </cell>
          <cell r="C4261" t="str">
            <v>橱柜</v>
          </cell>
          <cell r="D4261" t="str">
            <v>固定资产</v>
          </cell>
          <cell r="E4261" t="str">
            <v>家具和用具</v>
          </cell>
          <cell r="F4261" t="str">
            <v>厨房操作台</v>
          </cell>
        </row>
        <row r="4261">
          <cell r="H4261" t="str">
            <v>个</v>
          </cell>
          <cell r="I4261">
            <v>1</v>
          </cell>
          <cell r="J4261">
            <v>0</v>
          </cell>
          <cell r="K4261" t="str">
            <v>新购</v>
          </cell>
          <cell r="L4261">
            <v>44300</v>
          </cell>
          <cell r="M4261">
            <v>44328</v>
          </cell>
          <cell r="N4261" t="str">
            <v>2021.05.12#</v>
          </cell>
          <cell r="O4261" t="str">
            <v>提折旧</v>
          </cell>
          <cell r="P4261" t="str">
            <v>60</v>
          </cell>
          <cell r="Q4261" t="str">
            <v>53</v>
          </cell>
        </row>
        <row r="4262">
          <cell r="A4262" t="str">
            <v>20151231000457</v>
          </cell>
          <cell r="B4262" t="e">
            <v>#N/A</v>
          </cell>
          <cell r="C4262" t="str">
            <v>电脑</v>
          </cell>
          <cell r="D4262" t="str">
            <v>固定资产</v>
          </cell>
          <cell r="E4262" t="str">
            <v>设备</v>
          </cell>
          <cell r="F4262" t="str">
            <v>台式计算机</v>
          </cell>
        </row>
        <row r="4262">
          <cell r="H4262" t="str">
            <v>待完善</v>
          </cell>
          <cell r="I4262">
            <v>1</v>
          </cell>
          <cell r="J4262">
            <v>0</v>
          </cell>
          <cell r="K4262" t="str">
            <v>新购</v>
          </cell>
          <cell r="L4262">
            <v>41432</v>
          </cell>
          <cell r="M4262">
            <v>41456</v>
          </cell>
          <cell r="N4262" t="str">
            <v>请完善会计凭证号</v>
          </cell>
          <cell r="O4262" t="str">
            <v>已完成折旧</v>
          </cell>
          <cell r="P4262" t="str">
            <v>72</v>
          </cell>
          <cell r="Q4262" t="str">
            <v>72</v>
          </cell>
        </row>
        <row r="4263">
          <cell r="A4263" t="str">
            <v>20151231000187</v>
          </cell>
          <cell r="B4263" t="e">
            <v>#N/A</v>
          </cell>
          <cell r="C4263" t="str">
            <v>空调</v>
          </cell>
          <cell r="D4263" t="str">
            <v>固定资产</v>
          </cell>
          <cell r="E4263" t="str">
            <v>设备</v>
          </cell>
          <cell r="F4263" t="str">
            <v>空气净化设备</v>
          </cell>
        </row>
        <row r="4263">
          <cell r="H4263" t="str">
            <v>待完善</v>
          </cell>
          <cell r="I4263">
            <v>1</v>
          </cell>
          <cell r="J4263">
            <v>0</v>
          </cell>
          <cell r="K4263" t="str">
            <v>新购</v>
          </cell>
          <cell r="L4263">
            <v>41158</v>
          </cell>
          <cell r="M4263">
            <v>41158</v>
          </cell>
          <cell r="N4263" t="str">
            <v>请完善会计凭证号</v>
          </cell>
          <cell r="O4263" t="str">
            <v>已完成折旧</v>
          </cell>
          <cell r="P4263" t="str">
            <v>60</v>
          </cell>
          <cell r="Q4263" t="str">
            <v>60</v>
          </cell>
        </row>
        <row r="4264">
          <cell r="A4264" t="str">
            <v>20151231000188</v>
          </cell>
          <cell r="B4264" t="e">
            <v>#N/A</v>
          </cell>
          <cell r="C4264" t="str">
            <v>空调</v>
          </cell>
          <cell r="D4264" t="str">
            <v>固定资产</v>
          </cell>
          <cell r="E4264" t="str">
            <v>设备</v>
          </cell>
          <cell r="F4264" t="str">
            <v>空气净化设备</v>
          </cell>
        </row>
        <row r="4264">
          <cell r="H4264" t="str">
            <v>待完善</v>
          </cell>
          <cell r="I4264">
            <v>1</v>
          </cell>
          <cell r="J4264">
            <v>0</v>
          </cell>
          <cell r="K4264" t="str">
            <v>新购</v>
          </cell>
          <cell r="L4264">
            <v>41158</v>
          </cell>
          <cell r="M4264">
            <v>41158</v>
          </cell>
          <cell r="N4264" t="str">
            <v>请完善会计凭证号</v>
          </cell>
          <cell r="O4264" t="str">
            <v>已完成折旧</v>
          </cell>
          <cell r="P4264" t="str">
            <v>60</v>
          </cell>
          <cell r="Q4264" t="str">
            <v>60</v>
          </cell>
        </row>
        <row r="4265">
          <cell r="A4265" t="str">
            <v>20151231000184</v>
          </cell>
          <cell r="B4265" t="e">
            <v>#N/A</v>
          </cell>
          <cell r="C4265" t="str">
            <v>空调</v>
          </cell>
          <cell r="D4265" t="str">
            <v>固定资产</v>
          </cell>
          <cell r="E4265" t="str">
            <v>设备</v>
          </cell>
          <cell r="F4265" t="str">
            <v>空气净化设备</v>
          </cell>
        </row>
        <row r="4265">
          <cell r="H4265" t="str">
            <v>待完善</v>
          </cell>
          <cell r="I4265">
            <v>1</v>
          </cell>
          <cell r="J4265">
            <v>0</v>
          </cell>
          <cell r="K4265" t="str">
            <v>新购</v>
          </cell>
          <cell r="L4265">
            <v>41158</v>
          </cell>
          <cell r="M4265">
            <v>41158</v>
          </cell>
          <cell r="N4265" t="str">
            <v>请完善会计凭证号</v>
          </cell>
          <cell r="O4265" t="str">
            <v>已完成折旧</v>
          </cell>
          <cell r="P4265" t="str">
            <v>60</v>
          </cell>
          <cell r="Q4265" t="str">
            <v>60</v>
          </cell>
        </row>
        <row r="4266">
          <cell r="A4266" t="str">
            <v>20151231017167</v>
          </cell>
          <cell r="B4266" t="e">
            <v>#N/A</v>
          </cell>
          <cell r="C4266" t="str">
            <v>办公椅</v>
          </cell>
          <cell r="D4266" t="str">
            <v>固定资产</v>
          </cell>
          <cell r="E4266" t="str">
            <v>家具和用具</v>
          </cell>
          <cell r="F4266" t="str">
            <v>其他椅凳类</v>
          </cell>
        </row>
        <row r="4266">
          <cell r="H4266" t="str">
            <v>待完善</v>
          </cell>
          <cell r="I4266">
            <v>113</v>
          </cell>
          <cell r="J4266">
            <v>0</v>
          </cell>
          <cell r="K4266" t="str">
            <v>新购</v>
          </cell>
          <cell r="L4266">
            <v>42327</v>
          </cell>
          <cell r="M4266">
            <v>42333</v>
          </cell>
          <cell r="N4266" t="str">
            <v>请完善会计凭证号</v>
          </cell>
          <cell r="O4266" t="str">
            <v>提折旧</v>
          </cell>
          <cell r="P4266" t="str">
            <v>180</v>
          </cell>
          <cell r="Q4266" t="str">
            <v>119</v>
          </cell>
        </row>
        <row r="4267">
          <cell r="A4267" t="str">
            <v>20151231017084</v>
          </cell>
          <cell r="B4267" t="e">
            <v>#N/A</v>
          </cell>
          <cell r="C4267" t="str">
            <v>办公桌</v>
          </cell>
          <cell r="D4267" t="str">
            <v>固定资产</v>
          </cell>
          <cell r="E4267" t="str">
            <v>家具和用具</v>
          </cell>
          <cell r="F4267" t="str">
            <v>其他台、桌类</v>
          </cell>
        </row>
        <row r="4267">
          <cell r="H4267" t="str">
            <v>待完善</v>
          </cell>
          <cell r="I4267">
            <v>1</v>
          </cell>
          <cell r="J4267">
            <v>0</v>
          </cell>
          <cell r="K4267" t="str">
            <v>新购</v>
          </cell>
          <cell r="L4267">
            <v>42327</v>
          </cell>
          <cell r="M4267">
            <v>42333</v>
          </cell>
          <cell r="N4267" t="str">
            <v>请完善会计凭证号</v>
          </cell>
          <cell r="O4267" t="str">
            <v>提折旧</v>
          </cell>
          <cell r="P4267" t="str">
            <v>180</v>
          </cell>
          <cell r="Q4267" t="str">
            <v>119</v>
          </cell>
        </row>
        <row r="4268">
          <cell r="A4268" t="str">
            <v>20151231017087</v>
          </cell>
          <cell r="B4268" t="e">
            <v>#N/A</v>
          </cell>
          <cell r="C4268" t="str">
            <v>办公桌</v>
          </cell>
          <cell r="D4268" t="str">
            <v>固定资产</v>
          </cell>
          <cell r="E4268" t="str">
            <v>家具和用具</v>
          </cell>
          <cell r="F4268" t="str">
            <v>其他台、桌类</v>
          </cell>
        </row>
        <row r="4268">
          <cell r="H4268" t="str">
            <v>待完善</v>
          </cell>
          <cell r="I4268">
            <v>1</v>
          </cell>
          <cell r="J4268">
            <v>0</v>
          </cell>
          <cell r="K4268" t="str">
            <v>新购</v>
          </cell>
          <cell r="L4268">
            <v>42327</v>
          </cell>
          <cell r="M4268">
            <v>42333</v>
          </cell>
          <cell r="N4268" t="str">
            <v>请完善会计凭证号</v>
          </cell>
          <cell r="O4268" t="str">
            <v>提折旧</v>
          </cell>
          <cell r="P4268" t="str">
            <v>180</v>
          </cell>
          <cell r="Q4268" t="str">
            <v>119</v>
          </cell>
        </row>
        <row r="4269">
          <cell r="A4269" t="str">
            <v>TY2020000262</v>
          </cell>
          <cell r="B4269" t="e">
            <v>#N/A</v>
          </cell>
          <cell r="C4269" t="str">
            <v>单头煮粉面炉</v>
          </cell>
          <cell r="D4269" t="str">
            <v>固定资产</v>
          </cell>
          <cell r="E4269" t="str">
            <v>设备</v>
          </cell>
          <cell r="F4269" t="str">
            <v>烹调电器</v>
          </cell>
        </row>
        <row r="4269">
          <cell r="H4269" t="str">
            <v>台</v>
          </cell>
          <cell r="I4269">
            <v>1</v>
          </cell>
          <cell r="J4269">
            <v>0</v>
          </cell>
          <cell r="K4269" t="str">
            <v>新购</v>
          </cell>
          <cell r="L4269">
            <v>44150</v>
          </cell>
          <cell r="M4269">
            <v>44176</v>
          </cell>
          <cell r="N4269" t="str">
            <v>2020.12.74#</v>
          </cell>
          <cell r="O4269" t="str">
            <v>提折旧</v>
          </cell>
          <cell r="P4269" t="str">
            <v>60</v>
          </cell>
          <cell r="Q4269" t="str">
            <v>58</v>
          </cell>
        </row>
        <row r="4270">
          <cell r="A4270" t="str">
            <v>2017220026</v>
          </cell>
          <cell r="B4270" t="e">
            <v>#N/A</v>
          </cell>
          <cell r="C4270" t="str">
            <v>联想电脑</v>
          </cell>
          <cell r="D4270" t="str">
            <v>固定资产</v>
          </cell>
          <cell r="E4270" t="str">
            <v>设备</v>
          </cell>
          <cell r="F4270" t="str">
            <v>台式计算机</v>
          </cell>
        </row>
        <row r="4270">
          <cell r="H4270" t="str">
            <v>待完善</v>
          </cell>
          <cell r="I4270">
            <v>1</v>
          </cell>
          <cell r="J4270">
            <v>0</v>
          </cell>
          <cell r="K4270" t="str">
            <v>新购</v>
          </cell>
          <cell r="L4270">
            <v>43087</v>
          </cell>
          <cell r="M4270">
            <v>43087</v>
          </cell>
          <cell r="N4270" t="str">
            <v>请完善会计凭证号</v>
          </cell>
          <cell r="O4270" t="str">
            <v>已完成折旧</v>
          </cell>
          <cell r="P4270" t="str">
            <v>72</v>
          </cell>
          <cell r="Q4270" t="str">
            <v>72</v>
          </cell>
        </row>
        <row r="4271">
          <cell r="A4271" t="str">
            <v>a2015000295</v>
          </cell>
          <cell r="B4271" t="e">
            <v>#N/A</v>
          </cell>
          <cell r="C4271" t="str">
            <v>汽车点火系统</v>
          </cell>
          <cell r="D4271" t="str">
            <v>固定资产</v>
          </cell>
          <cell r="E4271" t="str">
            <v>设备</v>
          </cell>
          <cell r="F4271" t="str">
            <v>教学仪器</v>
          </cell>
        </row>
        <row r="4271">
          <cell r="H4271" t="str">
            <v>待完善</v>
          </cell>
          <cell r="I4271">
            <v>1</v>
          </cell>
          <cell r="J4271">
            <v>0</v>
          </cell>
          <cell r="K4271" t="str">
            <v>新购</v>
          </cell>
          <cell r="L4271">
            <v>41990</v>
          </cell>
          <cell r="M4271">
            <v>41990</v>
          </cell>
          <cell r="N4271" t="str">
            <v>请完善会计凭证号</v>
          </cell>
          <cell r="O4271" t="str">
            <v>已完成折旧</v>
          </cell>
          <cell r="P4271" t="str">
            <v>60</v>
          </cell>
          <cell r="Q4271" t="str">
            <v>60</v>
          </cell>
        </row>
        <row r="4272">
          <cell r="A4272" t="str">
            <v>TY2020000247</v>
          </cell>
          <cell r="B4272" t="e">
            <v>#N/A</v>
          </cell>
          <cell r="C4272" t="str">
            <v>无线话筒</v>
          </cell>
          <cell r="D4272" t="str">
            <v>固定资产</v>
          </cell>
          <cell r="E4272" t="str">
            <v>设备</v>
          </cell>
          <cell r="F4272" t="str">
            <v>话筒设备</v>
          </cell>
        </row>
        <row r="4272">
          <cell r="H4272" t="str">
            <v>部</v>
          </cell>
          <cell r="I4272">
            <v>1</v>
          </cell>
          <cell r="J4272">
            <v>0</v>
          </cell>
          <cell r="K4272" t="str">
            <v>新购</v>
          </cell>
          <cell r="L4272">
            <v>44113</v>
          </cell>
          <cell r="M4272">
            <v>44176</v>
          </cell>
          <cell r="N4272" t="str">
            <v>2020.12.51#</v>
          </cell>
          <cell r="O4272" t="str">
            <v>提折旧</v>
          </cell>
          <cell r="P4272" t="str">
            <v>60</v>
          </cell>
          <cell r="Q4272" t="str">
            <v>58</v>
          </cell>
        </row>
        <row r="4273">
          <cell r="A4273" t="str">
            <v>TY2020000252</v>
          </cell>
          <cell r="B4273" t="e">
            <v>#N/A</v>
          </cell>
          <cell r="C4273" t="str">
            <v>交换机</v>
          </cell>
          <cell r="D4273" t="str">
            <v>固定资产</v>
          </cell>
          <cell r="E4273" t="str">
            <v>设备</v>
          </cell>
          <cell r="F4273" t="str">
            <v>交换设备</v>
          </cell>
        </row>
        <row r="4273">
          <cell r="H4273" t="str">
            <v>台</v>
          </cell>
          <cell r="I4273">
            <v>1</v>
          </cell>
          <cell r="J4273">
            <v>0</v>
          </cell>
          <cell r="K4273" t="str">
            <v>新购</v>
          </cell>
          <cell r="L4273">
            <v>44113</v>
          </cell>
          <cell r="M4273">
            <v>44176</v>
          </cell>
          <cell r="N4273" t="str">
            <v>2020.12.51#</v>
          </cell>
          <cell r="O4273" t="str">
            <v>提折旧</v>
          </cell>
          <cell r="P4273" t="str">
            <v>72</v>
          </cell>
          <cell r="Q4273" t="str">
            <v>58</v>
          </cell>
        </row>
        <row r="4274">
          <cell r="A4274" t="str">
            <v>ZY2020000023</v>
          </cell>
          <cell r="B4274" t="e">
            <v>#N/A</v>
          </cell>
          <cell r="C4274" t="str">
            <v>手术无影灯</v>
          </cell>
          <cell r="D4274" t="str">
            <v>固定资产</v>
          </cell>
          <cell r="E4274" t="str">
            <v>设备</v>
          </cell>
          <cell r="F4274" t="str">
            <v>手术器械</v>
          </cell>
        </row>
        <row r="4274">
          <cell r="H4274" t="str">
            <v>套</v>
          </cell>
          <cell r="I4274">
            <v>1</v>
          </cell>
          <cell r="J4274">
            <v>0</v>
          </cell>
          <cell r="K4274" t="str">
            <v>新购</v>
          </cell>
          <cell r="L4274">
            <v>44173</v>
          </cell>
          <cell r="M4274">
            <v>44187</v>
          </cell>
          <cell r="N4274" t="str">
            <v>2020.12.416#</v>
          </cell>
          <cell r="O4274" t="str">
            <v>提折旧</v>
          </cell>
          <cell r="P4274" t="str">
            <v>60</v>
          </cell>
          <cell r="Q4274" t="str">
            <v>58</v>
          </cell>
        </row>
        <row r="4275">
          <cell r="A4275" t="str">
            <v>20151231013920</v>
          </cell>
          <cell r="B4275" t="e">
            <v>#N/A</v>
          </cell>
          <cell r="C4275" t="str">
            <v>床头柜</v>
          </cell>
          <cell r="D4275" t="str">
            <v>固定资产</v>
          </cell>
          <cell r="E4275" t="str">
            <v>家具和用具</v>
          </cell>
          <cell r="F4275" t="str">
            <v>其他柜类</v>
          </cell>
        </row>
        <row r="4275">
          <cell r="H4275" t="str">
            <v>待完善</v>
          </cell>
          <cell r="I4275">
            <v>1</v>
          </cell>
          <cell r="J4275">
            <v>0</v>
          </cell>
          <cell r="K4275" t="str">
            <v>新购</v>
          </cell>
          <cell r="L4275">
            <v>41268</v>
          </cell>
          <cell r="M4275">
            <v>41268</v>
          </cell>
          <cell r="N4275" t="str">
            <v>请完善会计凭证号</v>
          </cell>
          <cell r="O4275" t="str">
            <v>提折旧</v>
          </cell>
          <cell r="P4275" t="str">
            <v>180</v>
          </cell>
          <cell r="Q4275" t="str">
            <v>154</v>
          </cell>
        </row>
        <row r="4276">
          <cell r="A4276" t="str">
            <v>20151231011143</v>
          </cell>
          <cell r="B4276" t="e">
            <v>#N/A</v>
          </cell>
          <cell r="C4276" t="str">
            <v>会议椅</v>
          </cell>
          <cell r="D4276" t="str">
            <v>固定资产</v>
          </cell>
          <cell r="E4276" t="str">
            <v>家具和用具</v>
          </cell>
          <cell r="F4276" t="str">
            <v>其他椅凳类</v>
          </cell>
        </row>
        <row r="4276">
          <cell r="H4276" t="str">
            <v>待完善</v>
          </cell>
          <cell r="I4276">
            <v>1</v>
          </cell>
          <cell r="J4276">
            <v>0</v>
          </cell>
          <cell r="K4276" t="str">
            <v>新购</v>
          </cell>
          <cell r="L4276">
            <v>40475</v>
          </cell>
          <cell r="M4276">
            <v>40535</v>
          </cell>
          <cell r="N4276" t="str">
            <v>请完善会计凭证号</v>
          </cell>
          <cell r="O4276" t="str">
            <v>提折旧</v>
          </cell>
          <cell r="P4276" t="str">
            <v>180</v>
          </cell>
          <cell r="Q4276" t="str">
            <v>178</v>
          </cell>
        </row>
        <row r="4277">
          <cell r="A4277" t="str">
            <v>2017220051</v>
          </cell>
          <cell r="B4277" t="e">
            <v>#N/A</v>
          </cell>
          <cell r="C4277" t="str">
            <v>格力空调</v>
          </cell>
          <cell r="D4277" t="str">
            <v>固定资产</v>
          </cell>
          <cell r="E4277" t="str">
            <v>设备</v>
          </cell>
          <cell r="F4277" t="str">
            <v>空气净化设备</v>
          </cell>
        </row>
        <row r="4277">
          <cell r="H4277" t="str">
            <v>待完善</v>
          </cell>
          <cell r="I4277">
            <v>1</v>
          </cell>
          <cell r="J4277">
            <v>0</v>
          </cell>
          <cell r="K4277" t="str">
            <v>新购</v>
          </cell>
          <cell r="L4277">
            <v>43090</v>
          </cell>
          <cell r="M4277">
            <v>43090</v>
          </cell>
          <cell r="N4277" t="str">
            <v>请完善会计凭证号</v>
          </cell>
          <cell r="O4277" t="str">
            <v>已完成折旧</v>
          </cell>
          <cell r="P4277" t="str">
            <v>60</v>
          </cell>
          <cell r="Q4277" t="str">
            <v>60</v>
          </cell>
        </row>
        <row r="4278">
          <cell r="A4278" t="str">
            <v>201780664</v>
          </cell>
          <cell r="B4278" t="e">
            <v>#N/A</v>
          </cell>
          <cell r="C4278" t="str">
            <v>推拉黑板(绿板)</v>
          </cell>
          <cell r="D4278" t="str">
            <v>固定资产</v>
          </cell>
          <cell r="E4278" t="str">
            <v>设备</v>
          </cell>
          <cell r="F4278" t="str">
            <v>教学仪器</v>
          </cell>
        </row>
        <row r="4278">
          <cell r="H4278" t="str">
            <v>待完善</v>
          </cell>
          <cell r="I4278">
            <v>1</v>
          </cell>
          <cell r="J4278">
            <v>0</v>
          </cell>
          <cell r="K4278" t="str">
            <v>新购</v>
          </cell>
          <cell r="L4278">
            <v>43066</v>
          </cell>
          <cell r="M4278">
            <v>43066</v>
          </cell>
          <cell r="N4278" t="str">
            <v>请完善会计凭证号</v>
          </cell>
          <cell r="O4278" t="str">
            <v>已完成折旧</v>
          </cell>
          <cell r="P4278" t="str">
            <v>60</v>
          </cell>
          <cell r="Q4278" t="str">
            <v>60</v>
          </cell>
        </row>
        <row r="4279">
          <cell r="A4279" t="str">
            <v>JJ2018000550</v>
          </cell>
          <cell r="B4279" t="e">
            <v>#N/A</v>
          </cell>
          <cell r="C4279" t="str">
            <v>学生床铺</v>
          </cell>
          <cell r="D4279" t="str">
            <v>固定资产</v>
          </cell>
          <cell r="E4279" t="str">
            <v>家具和用具</v>
          </cell>
          <cell r="F4279" t="str">
            <v>其他床类</v>
          </cell>
        </row>
        <row r="4279">
          <cell r="H4279" t="str">
            <v>待完善</v>
          </cell>
          <cell r="I4279">
            <v>1</v>
          </cell>
          <cell r="J4279">
            <v>0</v>
          </cell>
          <cell r="K4279" t="str">
            <v>盘盈</v>
          </cell>
          <cell r="L4279">
            <v>43465</v>
          </cell>
          <cell r="M4279">
            <v>43465</v>
          </cell>
          <cell r="N4279" t="str">
            <v>无</v>
          </cell>
          <cell r="O4279" t="str">
            <v>不提折旧</v>
          </cell>
        </row>
        <row r="4280">
          <cell r="A4280" t="str">
            <v>JJ2018000609</v>
          </cell>
          <cell r="B4280" t="e">
            <v>#N/A</v>
          </cell>
          <cell r="C4280" t="str">
            <v>学生床铺</v>
          </cell>
          <cell r="D4280" t="str">
            <v>固定资产</v>
          </cell>
          <cell r="E4280" t="str">
            <v>家具和用具</v>
          </cell>
          <cell r="F4280" t="str">
            <v>其他床类</v>
          </cell>
        </row>
        <row r="4280">
          <cell r="H4280" t="str">
            <v>待完善</v>
          </cell>
          <cell r="I4280">
            <v>1</v>
          </cell>
          <cell r="J4280">
            <v>0</v>
          </cell>
          <cell r="K4280" t="str">
            <v>盘盈</v>
          </cell>
          <cell r="L4280">
            <v>43465</v>
          </cell>
          <cell r="M4280">
            <v>43465</v>
          </cell>
          <cell r="N4280" t="str">
            <v>无</v>
          </cell>
          <cell r="O4280" t="str">
            <v>不提折旧</v>
          </cell>
        </row>
        <row r="4281">
          <cell r="A4281" t="str">
            <v>JJ2018000378</v>
          </cell>
          <cell r="B4281" t="e">
            <v>#N/A</v>
          </cell>
          <cell r="C4281" t="str">
            <v>学生床铺</v>
          </cell>
          <cell r="D4281" t="str">
            <v>固定资产</v>
          </cell>
          <cell r="E4281" t="str">
            <v>家具和用具</v>
          </cell>
          <cell r="F4281" t="str">
            <v>其他床类</v>
          </cell>
        </row>
        <row r="4281">
          <cell r="H4281" t="str">
            <v>待完善</v>
          </cell>
          <cell r="I4281">
            <v>1</v>
          </cell>
          <cell r="J4281">
            <v>0</v>
          </cell>
          <cell r="K4281" t="str">
            <v>盘盈</v>
          </cell>
          <cell r="L4281">
            <v>43465</v>
          </cell>
          <cell r="M4281">
            <v>43465</v>
          </cell>
          <cell r="N4281" t="str">
            <v>无</v>
          </cell>
          <cell r="O4281" t="str">
            <v>不提折旧</v>
          </cell>
        </row>
        <row r="4282">
          <cell r="A4282" t="str">
            <v>JJ2018000431</v>
          </cell>
          <cell r="B4282" t="e">
            <v>#N/A</v>
          </cell>
          <cell r="C4282" t="str">
            <v>学生床铺</v>
          </cell>
          <cell r="D4282" t="str">
            <v>固定资产</v>
          </cell>
          <cell r="E4282" t="str">
            <v>家具和用具</v>
          </cell>
          <cell r="F4282" t="str">
            <v>其他床类</v>
          </cell>
        </row>
        <row r="4282">
          <cell r="H4282" t="str">
            <v>待完善</v>
          </cell>
          <cell r="I4282">
            <v>1</v>
          </cell>
          <cell r="J4282">
            <v>0</v>
          </cell>
          <cell r="K4282" t="str">
            <v>盘盈</v>
          </cell>
          <cell r="L4282">
            <v>43465</v>
          </cell>
          <cell r="M4282">
            <v>43465</v>
          </cell>
          <cell r="N4282" t="str">
            <v>无</v>
          </cell>
          <cell r="O4282" t="str">
            <v>不提折旧</v>
          </cell>
        </row>
        <row r="4283">
          <cell r="A4283" t="str">
            <v>JJ2020000008</v>
          </cell>
          <cell r="B4283" t="e">
            <v>#N/A</v>
          </cell>
          <cell r="C4283" t="str">
            <v>双通道工作台</v>
          </cell>
          <cell r="D4283" t="str">
            <v>固定资产</v>
          </cell>
          <cell r="E4283" t="str">
            <v>家具和用具</v>
          </cell>
          <cell r="F4283" t="str">
            <v>厨房操作台</v>
          </cell>
        </row>
        <row r="4283">
          <cell r="H4283" t="str">
            <v>个</v>
          </cell>
          <cell r="I4283">
            <v>1</v>
          </cell>
          <cell r="J4283">
            <v>0</v>
          </cell>
          <cell r="K4283" t="str">
            <v>新购</v>
          </cell>
          <cell r="L4283">
            <v>43980</v>
          </cell>
          <cell r="M4283">
            <v>43980</v>
          </cell>
          <cell r="N4283" t="str">
            <v>0529-202#</v>
          </cell>
          <cell r="O4283" t="str">
            <v>已完成折旧</v>
          </cell>
          <cell r="P4283" t="str">
            <v>60</v>
          </cell>
          <cell r="Q4283" t="str">
            <v>60</v>
          </cell>
        </row>
        <row r="4284">
          <cell r="A4284" t="str">
            <v>JJ2020000168</v>
          </cell>
          <cell r="B4284" t="e">
            <v>#N/A</v>
          </cell>
          <cell r="C4284" t="str">
            <v>双层工作台</v>
          </cell>
          <cell r="D4284" t="str">
            <v>固定资产</v>
          </cell>
          <cell r="E4284" t="str">
            <v>家具和用具</v>
          </cell>
          <cell r="F4284" t="str">
            <v>其他厨卫用具</v>
          </cell>
        </row>
        <row r="4284">
          <cell r="H4284" t="str">
            <v>件</v>
          </cell>
          <cell r="I4284">
            <v>1</v>
          </cell>
          <cell r="J4284">
            <v>0</v>
          </cell>
          <cell r="K4284" t="str">
            <v>新购</v>
          </cell>
          <cell r="L4284">
            <v>44150</v>
          </cell>
          <cell r="M4284">
            <v>44176</v>
          </cell>
          <cell r="N4284" t="str">
            <v>2020.12.74#</v>
          </cell>
          <cell r="O4284" t="str">
            <v>提折旧</v>
          </cell>
          <cell r="P4284" t="str">
            <v>60</v>
          </cell>
          <cell r="Q4284" t="str">
            <v>58</v>
          </cell>
        </row>
        <row r="4285">
          <cell r="A4285" t="str">
            <v>JJ2020000046</v>
          </cell>
          <cell r="B4285" t="e">
            <v>#N/A</v>
          </cell>
          <cell r="C4285" t="str">
            <v>大单星盆台</v>
          </cell>
          <cell r="D4285" t="str">
            <v>固定资产</v>
          </cell>
          <cell r="E4285" t="str">
            <v>家具和用具</v>
          </cell>
          <cell r="F4285" t="str">
            <v>厨房操作台</v>
          </cell>
        </row>
        <row r="4285">
          <cell r="H4285" t="str">
            <v>个</v>
          </cell>
          <cell r="I4285">
            <v>1</v>
          </cell>
          <cell r="J4285">
            <v>0</v>
          </cell>
          <cell r="K4285" t="str">
            <v>新购</v>
          </cell>
          <cell r="L4285">
            <v>43980</v>
          </cell>
          <cell r="M4285">
            <v>43980</v>
          </cell>
          <cell r="N4285" t="str">
            <v>0529-202#</v>
          </cell>
          <cell r="O4285" t="str">
            <v>已完成折旧</v>
          </cell>
          <cell r="P4285" t="str">
            <v>60</v>
          </cell>
          <cell r="Q4285" t="str">
            <v>60</v>
          </cell>
        </row>
        <row r="4286">
          <cell r="A4286" t="str">
            <v>JJ2020000095</v>
          </cell>
          <cell r="B4286" t="e">
            <v>#N/A</v>
          </cell>
          <cell r="C4286" t="str">
            <v>双星连平台水池</v>
          </cell>
          <cell r="D4286" t="str">
            <v>固定资产</v>
          </cell>
          <cell r="E4286" t="str">
            <v>家具和用具</v>
          </cell>
          <cell r="F4286" t="str">
            <v>水池</v>
          </cell>
        </row>
        <row r="4286">
          <cell r="H4286" t="str">
            <v>个</v>
          </cell>
          <cell r="I4286">
            <v>1</v>
          </cell>
          <cell r="J4286">
            <v>0</v>
          </cell>
          <cell r="K4286" t="str">
            <v>新购</v>
          </cell>
          <cell r="L4286">
            <v>43980</v>
          </cell>
          <cell r="M4286">
            <v>43980</v>
          </cell>
          <cell r="N4286" t="str">
            <v>0529-202#</v>
          </cell>
          <cell r="O4286" t="str">
            <v>已完成折旧</v>
          </cell>
          <cell r="P4286" t="str">
            <v>60</v>
          </cell>
          <cell r="Q4286" t="str">
            <v>60</v>
          </cell>
        </row>
        <row r="4287">
          <cell r="A4287" t="str">
            <v>ZY2018000099</v>
          </cell>
          <cell r="B4287" t="e">
            <v>#N/A</v>
          </cell>
          <cell r="C4287" t="str">
            <v>十字双头7.5平方批组</v>
          </cell>
          <cell r="D4287" t="str">
            <v>固定资产</v>
          </cell>
          <cell r="E4287" t="str">
            <v>设备</v>
          </cell>
          <cell r="F4287" t="str">
            <v>教学仪器</v>
          </cell>
        </row>
        <row r="4287">
          <cell r="H4287" t="str">
            <v>待完善</v>
          </cell>
          <cell r="I4287">
            <v>1</v>
          </cell>
          <cell r="J4287">
            <v>0</v>
          </cell>
          <cell r="K4287" t="str">
            <v>盘盈</v>
          </cell>
          <cell r="L4287">
            <v>43465</v>
          </cell>
          <cell r="M4287">
            <v>43465</v>
          </cell>
          <cell r="N4287" t="str">
            <v>无</v>
          </cell>
          <cell r="O4287" t="str">
            <v>不提折旧</v>
          </cell>
        </row>
        <row r="4288">
          <cell r="A4288" t="str">
            <v>20151231017615</v>
          </cell>
          <cell r="B4288" t="e">
            <v>#N/A</v>
          </cell>
          <cell r="C4288" t="str">
            <v>凳子</v>
          </cell>
          <cell r="D4288" t="str">
            <v>固定资产</v>
          </cell>
          <cell r="E4288" t="str">
            <v>家具和用具</v>
          </cell>
          <cell r="F4288" t="str">
            <v>其他椅凳类</v>
          </cell>
        </row>
        <row r="4288">
          <cell r="H4288" t="str">
            <v>待完善</v>
          </cell>
          <cell r="I4288">
            <v>1</v>
          </cell>
          <cell r="J4288">
            <v>0</v>
          </cell>
          <cell r="K4288" t="str">
            <v>新购</v>
          </cell>
          <cell r="L4288">
            <v>42351</v>
          </cell>
          <cell r="M4288">
            <v>42363</v>
          </cell>
          <cell r="N4288" t="str">
            <v>请完善会计凭证号</v>
          </cell>
          <cell r="O4288" t="str">
            <v>提折旧</v>
          </cell>
          <cell r="P4288" t="str">
            <v>180</v>
          </cell>
          <cell r="Q4288" t="str">
            <v>118</v>
          </cell>
        </row>
        <row r="4289">
          <cell r="A4289" t="str">
            <v>20151231014347</v>
          </cell>
          <cell r="B4289" t="str">
            <v>20151231014347</v>
          </cell>
          <cell r="C4289" t="str">
            <v>铁木椅</v>
          </cell>
          <cell r="D4289" t="str">
            <v>固定资产</v>
          </cell>
          <cell r="E4289" t="str">
            <v>家具和用具</v>
          </cell>
          <cell r="F4289" t="str">
            <v>其他椅凳类</v>
          </cell>
        </row>
        <row r="4289">
          <cell r="H4289" t="str">
            <v>待完善</v>
          </cell>
          <cell r="I4289">
            <v>1</v>
          </cell>
          <cell r="J4289">
            <v>0</v>
          </cell>
          <cell r="K4289" t="str">
            <v>新购</v>
          </cell>
          <cell r="L4289">
            <v>42338</v>
          </cell>
          <cell r="M4289">
            <v>42363</v>
          </cell>
          <cell r="N4289" t="str">
            <v>请完善会计凭证号</v>
          </cell>
          <cell r="O4289" t="str">
            <v>提折旧</v>
          </cell>
          <cell r="P4289" t="str">
            <v>180</v>
          </cell>
          <cell r="Q4289" t="str">
            <v>118</v>
          </cell>
        </row>
        <row r="4290">
          <cell r="A4290" t="str">
            <v>JJ2020000002</v>
          </cell>
          <cell r="B4290" t="e">
            <v>#N/A</v>
          </cell>
          <cell r="C4290" t="str">
            <v>五节整体铁皮柜</v>
          </cell>
          <cell r="D4290" t="str">
            <v>固定资产</v>
          </cell>
          <cell r="E4290" t="str">
            <v>家具和用具</v>
          </cell>
          <cell r="F4290" t="str">
            <v>文件柜</v>
          </cell>
        </row>
        <row r="4290">
          <cell r="H4290" t="str">
            <v>件</v>
          </cell>
          <cell r="I4290">
            <v>1</v>
          </cell>
          <cell r="J4290">
            <v>0</v>
          </cell>
          <cell r="K4290" t="str">
            <v>新购</v>
          </cell>
          <cell r="L4290">
            <v>43965</v>
          </cell>
          <cell r="M4290">
            <v>43965</v>
          </cell>
          <cell r="N4290" t="str">
            <v>0514-74#</v>
          </cell>
          <cell r="O4290" t="str">
            <v>提折旧</v>
          </cell>
          <cell r="P4290" t="str">
            <v>180</v>
          </cell>
          <cell r="Q4290" t="str">
            <v>65</v>
          </cell>
        </row>
        <row r="4291">
          <cell r="A4291" t="str">
            <v>a2015000094</v>
          </cell>
          <cell r="B4291" t="e">
            <v>#N/A</v>
          </cell>
          <cell r="C4291" t="str">
            <v>气门座圈修复器</v>
          </cell>
          <cell r="D4291" t="str">
            <v>固定资产</v>
          </cell>
          <cell r="E4291" t="str">
            <v>设备</v>
          </cell>
          <cell r="F4291" t="str">
            <v>教学仪器</v>
          </cell>
        </row>
        <row r="4291">
          <cell r="H4291" t="str">
            <v>待完善</v>
          </cell>
          <cell r="I4291">
            <v>1</v>
          </cell>
          <cell r="J4291">
            <v>0</v>
          </cell>
          <cell r="K4291" t="str">
            <v>新购</v>
          </cell>
          <cell r="L4291">
            <v>41990</v>
          </cell>
          <cell r="M4291">
            <v>41990</v>
          </cell>
          <cell r="N4291" t="str">
            <v>请完善会计凭证号</v>
          </cell>
          <cell r="O4291" t="str">
            <v>已完成折旧</v>
          </cell>
          <cell r="P4291" t="str">
            <v>60</v>
          </cell>
          <cell r="Q4291" t="str">
            <v>60</v>
          </cell>
        </row>
        <row r="4292">
          <cell r="A4292" t="str">
            <v>JJ2018000525</v>
          </cell>
          <cell r="B4292" t="e">
            <v>#N/A</v>
          </cell>
          <cell r="C4292" t="str">
            <v>学生床铺</v>
          </cell>
          <cell r="D4292" t="str">
            <v>固定资产</v>
          </cell>
          <cell r="E4292" t="str">
            <v>家具和用具</v>
          </cell>
          <cell r="F4292" t="str">
            <v>其他床类</v>
          </cell>
        </row>
        <row r="4292">
          <cell r="H4292" t="str">
            <v>待完善</v>
          </cell>
          <cell r="I4292">
            <v>1</v>
          </cell>
          <cell r="J4292">
            <v>0</v>
          </cell>
          <cell r="K4292" t="str">
            <v>盘盈</v>
          </cell>
          <cell r="L4292">
            <v>43465</v>
          </cell>
          <cell r="M4292">
            <v>43465</v>
          </cell>
          <cell r="N4292" t="str">
            <v>无</v>
          </cell>
          <cell r="O4292" t="str">
            <v>不提折旧</v>
          </cell>
        </row>
        <row r="4293">
          <cell r="A4293" t="str">
            <v>TY2020000017</v>
          </cell>
          <cell r="B4293" t="e">
            <v>#N/A</v>
          </cell>
          <cell r="C4293" t="str">
            <v>电平扒炉</v>
          </cell>
          <cell r="D4293" t="str">
            <v>固定资产</v>
          </cell>
          <cell r="E4293" t="str">
            <v>设备</v>
          </cell>
          <cell r="F4293" t="str">
            <v>其他生活用电器</v>
          </cell>
        </row>
        <row r="4293">
          <cell r="H4293" t="str">
            <v>待完善</v>
          </cell>
          <cell r="I4293">
            <v>1</v>
          </cell>
          <cell r="J4293">
            <v>0</v>
          </cell>
          <cell r="K4293" t="str">
            <v>新购</v>
          </cell>
          <cell r="L4293">
            <v>43980</v>
          </cell>
          <cell r="M4293">
            <v>43980</v>
          </cell>
          <cell r="N4293" t="str">
            <v>0529-202#</v>
          </cell>
          <cell r="O4293" t="str">
            <v>已完成折旧</v>
          </cell>
          <cell r="P4293" t="str">
            <v>60</v>
          </cell>
          <cell r="Q4293" t="str">
            <v>60</v>
          </cell>
        </row>
        <row r="4294">
          <cell r="A4294" t="str">
            <v>20151231013931</v>
          </cell>
          <cell r="B4294" t="e">
            <v>#N/A</v>
          </cell>
          <cell r="C4294" t="str">
            <v>床头柜</v>
          </cell>
          <cell r="D4294" t="str">
            <v>固定资产</v>
          </cell>
          <cell r="E4294" t="str">
            <v>家具和用具</v>
          </cell>
          <cell r="F4294" t="str">
            <v>其他柜类</v>
          </cell>
        </row>
        <row r="4294">
          <cell r="H4294" t="str">
            <v>待完善</v>
          </cell>
          <cell r="I4294">
            <v>1</v>
          </cell>
          <cell r="J4294">
            <v>0</v>
          </cell>
          <cell r="K4294" t="str">
            <v>新购</v>
          </cell>
          <cell r="L4294">
            <v>41268</v>
          </cell>
          <cell r="M4294">
            <v>41268</v>
          </cell>
          <cell r="N4294" t="str">
            <v>请完善会计凭证号</v>
          </cell>
          <cell r="O4294" t="str">
            <v>提折旧</v>
          </cell>
          <cell r="P4294" t="str">
            <v>180</v>
          </cell>
          <cell r="Q4294" t="str">
            <v>154</v>
          </cell>
        </row>
        <row r="4295">
          <cell r="A4295" t="str">
            <v>JJ2018000512</v>
          </cell>
          <cell r="B4295" t="e">
            <v>#N/A</v>
          </cell>
          <cell r="C4295" t="str">
            <v>学生床铺</v>
          </cell>
          <cell r="D4295" t="str">
            <v>固定资产</v>
          </cell>
          <cell r="E4295" t="str">
            <v>家具和用具</v>
          </cell>
          <cell r="F4295" t="str">
            <v>其他床类</v>
          </cell>
        </row>
        <row r="4295">
          <cell r="H4295" t="str">
            <v>待完善</v>
          </cell>
          <cell r="I4295">
            <v>1</v>
          </cell>
          <cell r="J4295">
            <v>0</v>
          </cell>
          <cell r="K4295" t="str">
            <v>盘盈</v>
          </cell>
          <cell r="L4295">
            <v>43465</v>
          </cell>
          <cell r="M4295">
            <v>43465</v>
          </cell>
          <cell r="N4295" t="str">
            <v>无</v>
          </cell>
          <cell r="O4295" t="str">
            <v>不提折旧</v>
          </cell>
        </row>
        <row r="4296">
          <cell r="A4296" t="str">
            <v>ZY2018000118</v>
          </cell>
          <cell r="B4296" t="str">
            <v>ZY2018000118</v>
          </cell>
          <cell r="C4296" t="str">
            <v>空调压缩机（AS-18TR4SXA05）</v>
          </cell>
          <cell r="D4296" t="str">
            <v>固定资产</v>
          </cell>
          <cell r="E4296" t="str">
            <v>设备</v>
          </cell>
          <cell r="F4296" t="str">
            <v>教学仪器</v>
          </cell>
        </row>
        <row r="4296">
          <cell r="H4296" t="str">
            <v>待完善</v>
          </cell>
          <cell r="I4296">
            <v>1</v>
          </cell>
          <cell r="J4296">
            <v>0</v>
          </cell>
          <cell r="K4296" t="str">
            <v>盘盈</v>
          </cell>
          <cell r="L4296">
            <v>43465</v>
          </cell>
          <cell r="M4296">
            <v>43465</v>
          </cell>
          <cell r="N4296" t="str">
            <v>无</v>
          </cell>
          <cell r="O4296" t="str">
            <v>不提折旧</v>
          </cell>
        </row>
        <row r="4297">
          <cell r="A4297" t="str">
            <v>TY2020000265</v>
          </cell>
          <cell r="B4297" t="e">
            <v>#N/A</v>
          </cell>
          <cell r="C4297" t="str">
            <v>即热式热水器</v>
          </cell>
          <cell r="D4297" t="str">
            <v>固定资产</v>
          </cell>
          <cell r="E4297" t="str">
            <v>设备</v>
          </cell>
          <cell r="F4297" t="str">
            <v>热水器</v>
          </cell>
        </row>
        <row r="4297">
          <cell r="H4297" t="str">
            <v>台</v>
          </cell>
          <cell r="I4297">
            <v>1</v>
          </cell>
          <cell r="J4297">
            <v>0</v>
          </cell>
          <cell r="K4297" t="str">
            <v>新购</v>
          </cell>
          <cell r="L4297">
            <v>44150</v>
          </cell>
          <cell r="M4297">
            <v>44176</v>
          </cell>
          <cell r="N4297" t="str">
            <v>2020.12.74#</v>
          </cell>
          <cell r="O4297" t="str">
            <v>提折旧</v>
          </cell>
          <cell r="P4297" t="str">
            <v>60</v>
          </cell>
          <cell r="Q4297" t="str">
            <v>58</v>
          </cell>
        </row>
        <row r="4298">
          <cell r="A4298" t="str">
            <v>20151231017624</v>
          </cell>
          <cell r="B4298" t="e">
            <v>#N/A</v>
          </cell>
          <cell r="C4298" t="str">
            <v>凳子</v>
          </cell>
          <cell r="D4298" t="str">
            <v>固定资产</v>
          </cell>
          <cell r="E4298" t="str">
            <v>家具和用具</v>
          </cell>
          <cell r="F4298" t="str">
            <v>其他椅凳类</v>
          </cell>
        </row>
        <row r="4298">
          <cell r="H4298" t="str">
            <v>待完善</v>
          </cell>
          <cell r="I4298">
            <v>1</v>
          </cell>
          <cell r="J4298">
            <v>0</v>
          </cell>
          <cell r="K4298" t="str">
            <v>新购</v>
          </cell>
          <cell r="L4298">
            <v>42351</v>
          </cell>
          <cell r="M4298">
            <v>42363</v>
          </cell>
          <cell r="N4298" t="str">
            <v>请完善会计凭证号</v>
          </cell>
          <cell r="O4298" t="str">
            <v>提折旧</v>
          </cell>
          <cell r="P4298" t="str">
            <v>180</v>
          </cell>
          <cell r="Q4298" t="str">
            <v>118</v>
          </cell>
        </row>
        <row r="4299">
          <cell r="A4299" t="str">
            <v>20151231017628</v>
          </cell>
          <cell r="B4299" t="e">
            <v>#N/A</v>
          </cell>
          <cell r="C4299" t="str">
            <v>凳子</v>
          </cell>
          <cell r="D4299" t="str">
            <v>固定资产</v>
          </cell>
          <cell r="E4299" t="str">
            <v>家具和用具</v>
          </cell>
          <cell r="F4299" t="str">
            <v>其他椅凳类</v>
          </cell>
        </row>
        <row r="4299">
          <cell r="H4299" t="str">
            <v>待完善</v>
          </cell>
          <cell r="I4299">
            <v>1</v>
          </cell>
          <cell r="J4299">
            <v>0</v>
          </cell>
          <cell r="K4299" t="str">
            <v>新购</v>
          </cell>
          <cell r="L4299">
            <v>42351</v>
          </cell>
          <cell r="M4299">
            <v>42363</v>
          </cell>
          <cell r="N4299" t="str">
            <v>请完善会计凭证号</v>
          </cell>
          <cell r="O4299" t="str">
            <v>提折旧</v>
          </cell>
          <cell r="P4299" t="str">
            <v>180</v>
          </cell>
          <cell r="Q4299" t="str">
            <v>118</v>
          </cell>
        </row>
        <row r="4300">
          <cell r="A4300" t="str">
            <v>JJ2018000660</v>
          </cell>
          <cell r="B4300" t="str">
            <v>JJ2018000660</v>
          </cell>
          <cell r="C4300" t="str">
            <v>课桌椅</v>
          </cell>
          <cell r="D4300" t="str">
            <v>固定资产</v>
          </cell>
          <cell r="E4300" t="str">
            <v>家具和用具</v>
          </cell>
          <cell r="F4300" t="str">
            <v>其他台、桌类</v>
          </cell>
        </row>
        <row r="4300">
          <cell r="H4300" t="str">
            <v>待完善</v>
          </cell>
          <cell r="I4300">
            <v>1</v>
          </cell>
          <cell r="J4300">
            <v>0</v>
          </cell>
          <cell r="K4300" t="str">
            <v>盘盈</v>
          </cell>
          <cell r="L4300">
            <v>43465</v>
          </cell>
          <cell r="M4300">
            <v>43465</v>
          </cell>
          <cell r="N4300" t="str">
            <v>无</v>
          </cell>
          <cell r="O4300" t="str">
            <v>不提折旧</v>
          </cell>
        </row>
        <row r="4301">
          <cell r="A4301" t="str">
            <v>JJ2018000597</v>
          </cell>
          <cell r="B4301" t="e">
            <v>#N/A</v>
          </cell>
          <cell r="C4301" t="str">
            <v>学生床铺</v>
          </cell>
          <cell r="D4301" t="str">
            <v>固定资产</v>
          </cell>
          <cell r="E4301" t="str">
            <v>家具和用具</v>
          </cell>
          <cell r="F4301" t="str">
            <v>其他床类</v>
          </cell>
        </row>
        <row r="4301">
          <cell r="H4301" t="str">
            <v>待完善</v>
          </cell>
          <cell r="I4301">
            <v>1</v>
          </cell>
          <cell r="J4301">
            <v>0</v>
          </cell>
          <cell r="K4301" t="str">
            <v>盘盈</v>
          </cell>
          <cell r="L4301">
            <v>43465</v>
          </cell>
          <cell r="M4301">
            <v>43465</v>
          </cell>
          <cell r="N4301" t="str">
            <v>无</v>
          </cell>
          <cell r="O4301" t="str">
            <v>不提折旧</v>
          </cell>
        </row>
        <row r="4302">
          <cell r="A4302" t="str">
            <v>a2015001514</v>
          </cell>
          <cell r="B4302" t="e">
            <v>#N/A</v>
          </cell>
          <cell r="C4302" t="str">
            <v>龟背锦做法</v>
          </cell>
          <cell r="D4302" t="str">
            <v>固定资产</v>
          </cell>
          <cell r="E4302" t="str">
            <v>设备</v>
          </cell>
          <cell r="F4302" t="str">
            <v>教学仪器</v>
          </cell>
        </row>
        <row r="4302">
          <cell r="H4302" t="str">
            <v>待完善</v>
          </cell>
          <cell r="I4302">
            <v>1</v>
          </cell>
          <cell r="J4302">
            <v>0</v>
          </cell>
          <cell r="K4302" t="str">
            <v>新购</v>
          </cell>
          <cell r="L4302">
            <v>42208</v>
          </cell>
          <cell r="M4302">
            <v>42236</v>
          </cell>
          <cell r="N4302" t="str">
            <v>请完善会计凭证号</v>
          </cell>
          <cell r="O4302" t="str">
            <v>已完成折旧</v>
          </cell>
          <cell r="P4302" t="str">
            <v>60</v>
          </cell>
          <cell r="Q4302" t="str">
            <v>60</v>
          </cell>
        </row>
        <row r="4303">
          <cell r="A4303" t="str">
            <v>2017220032</v>
          </cell>
          <cell r="B4303" t="e">
            <v>#N/A</v>
          </cell>
          <cell r="C4303" t="str">
            <v>格力空调</v>
          </cell>
          <cell r="D4303" t="str">
            <v>固定资产</v>
          </cell>
          <cell r="E4303" t="str">
            <v>设备</v>
          </cell>
          <cell r="F4303" t="str">
            <v>空气净化设备</v>
          </cell>
        </row>
        <row r="4303">
          <cell r="H4303" t="str">
            <v>待完善</v>
          </cell>
          <cell r="I4303">
            <v>1</v>
          </cell>
          <cell r="J4303">
            <v>0</v>
          </cell>
          <cell r="K4303" t="str">
            <v>新购</v>
          </cell>
          <cell r="L4303">
            <v>43087</v>
          </cell>
          <cell r="M4303">
            <v>43087</v>
          </cell>
          <cell r="N4303" t="str">
            <v>请完善会计凭证号</v>
          </cell>
          <cell r="O4303" t="str">
            <v>已完成折旧</v>
          </cell>
          <cell r="P4303" t="str">
            <v>60</v>
          </cell>
          <cell r="Q4303" t="str">
            <v>60</v>
          </cell>
        </row>
        <row r="4304">
          <cell r="A4304" t="str">
            <v>TY2020000083</v>
          </cell>
          <cell r="B4304" t="e">
            <v>#N/A</v>
          </cell>
          <cell r="C4304" t="str">
            <v>格力空调</v>
          </cell>
          <cell r="D4304" t="str">
            <v>固定资产</v>
          </cell>
          <cell r="E4304" t="str">
            <v>设备</v>
          </cell>
          <cell r="F4304" t="str">
            <v>空气净化设备</v>
          </cell>
        </row>
        <row r="4304">
          <cell r="H4304" t="str">
            <v>台</v>
          </cell>
          <cell r="I4304">
            <v>1</v>
          </cell>
          <cell r="J4304">
            <v>0</v>
          </cell>
          <cell r="K4304" t="str">
            <v>新购</v>
          </cell>
          <cell r="L4304">
            <v>44075</v>
          </cell>
          <cell r="M4304">
            <v>44141</v>
          </cell>
          <cell r="N4304" t="str">
            <v>2020.11.36#</v>
          </cell>
          <cell r="O4304" t="str">
            <v>提折旧</v>
          </cell>
          <cell r="P4304" t="str">
            <v>60</v>
          </cell>
          <cell r="Q4304" t="str">
            <v>59</v>
          </cell>
        </row>
        <row r="4305">
          <cell r="A4305" t="str">
            <v>TY2020000174</v>
          </cell>
          <cell r="B4305" t="e">
            <v>#N/A</v>
          </cell>
          <cell r="C4305" t="str">
            <v>交换机电源</v>
          </cell>
          <cell r="D4305" t="str">
            <v>固定资产</v>
          </cell>
          <cell r="E4305" t="str">
            <v>设备</v>
          </cell>
          <cell r="F4305" t="str">
            <v>交换设备</v>
          </cell>
        </row>
        <row r="4305">
          <cell r="H4305" t="str">
            <v>台</v>
          </cell>
          <cell r="I4305">
            <v>1</v>
          </cell>
          <cell r="J4305">
            <v>0</v>
          </cell>
          <cell r="K4305" t="str">
            <v>新购</v>
          </cell>
          <cell r="L4305">
            <v>44127</v>
          </cell>
          <cell r="M4305">
            <v>44137</v>
          </cell>
          <cell r="N4305" t="str">
            <v>2020.11.5#</v>
          </cell>
          <cell r="O4305" t="str">
            <v>提折旧</v>
          </cell>
          <cell r="P4305" t="str">
            <v>72</v>
          </cell>
          <cell r="Q4305" t="str">
            <v>59</v>
          </cell>
        </row>
        <row r="4306">
          <cell r="A4306" t="str">
            <v>JJ2018000446</v>
          </cell>
          <cell r="B4306" t="e">
            <v>#N/A</v>
          </cell>
          <cell r="C4306" t="str">
            <v>学生床铺</v>
          </cell>
          <cell r="D4306" t="str">
            <v>固定资产</v>
          </cell>
          <cell r="E4306" t="str">
            <v>家具和用具</v>
          </cell>
          <cell r="F4306" t="str">
            <v>其他床类</v>
          </cell>
        </row>
        <row r="4306">
          <cell r="H4306" t="str">
            <v>待完善</v>
          </cell>
          <cell r="I4306">
            <v>1</v>
          </cell>
          <cell r="J4306">
            <v>0</v>
          </cell>
          <cell r="K4306" t="str">
            <v>盘盈</v>
          </cell>
          <cell r="L4306">
            <v>43465</v>
          </cell>
          <cell r="M4306">
            <v>43465</v>
          </cell>
          <cell r="N4306" t="str">
            <v>无</v>
          </cell>
          <cell r="O4306" t="str">
            <v>不提折旧</v>
          </cell>
        </row>
        <row r="4307">
          <cell r="A4307" t="str">
            <v>20151231014173</v>
          </cell>
          <cell r="B4307" t="e">
            <v>#N/A</v>
          </cell>
          <cell r="C4307" t="str">
            <v>床铺</v>
          </cell>
          <cell r="D4307" t="str">
            <v>固定资产</v>
          </cell>
          <cell r="E4307" t="str">
            <v>家具和用具</v>
          </cell>
          <cell r="F4307" t="str">
            <v>其他床类</v>
          </cell>
        </row>
        <row r="4307">
          <cell r="H4307" t="str">
            <v>待完善</v>
          </cell>
          <cell r="I4307">
            <v>1</v>
          </cell>
          <cell r="J4307">
            <v>0</v>
          </cell>
          <cell r="K4307" t="str">
            <v>新购</v>
          </cell>
          <cell r="L4307">
            <v>41305</v>
          </cell>
          <cell r="M4307">
            <v>41305</v>
          </cell>
          <cell r="N4307" t="str">
            <v>请完善会计凭证号</v>
          </cell>
          <cell r="O4307" t="str">
            <v>提折旧</v>
          </cell>
          <cell r="P4307" t="str">
            <v>180</v>
          </cell>
          <cell r="Q4307" t="str">
            <v>153</v>
          </cell>
        </row>
        <row r="4308">
          <cell r="A4308" t="str">
            <v>20151231014297</v>
          </cell>
          <cell r="B4308" t="e">
            <v>#N/A</v>
          </cell>
          <cell r="C4308" t="str">
            <v>学生课桌椅</v>
          </cell>
          <cell r="D4308" t="str">
            <v>固定资产</v>
          </cell>
          <cell r="E4308" t="str">
            <v>家具和用具</v>
          </cell>
          <cell r="F4308" t="str">
            <v>其他台、桌类</v>
          </cell>
        </row>
        <row r="4308">
          <cell r="H4308" t="str">
            <v>待完善</v>
          </cell>
          <cell r="I4308">
            <v>1</v>
          </cell>
          <cell r="J4308">
            <v>0</v>
          </cell>
          <cell r="K4308" t="str">
            <v>新购</v>
          </cell>
          <cell r="L4308">
            <v>41991</v>
          </cell>
          <cell r="M4308">
            <v>41991</v>
          </cell>
          <cell r="N4308" t="str">
            <v>请完善会计凭证号</v>
          </cell>
          <cell r="O4308" t="str">
            <v>提折旧</v>
          </cell>
          <cell r="P4308" t="str">
            <v>180</v>
          </cell>
          <cell r="Q4308" t="str">
            <v>130</v>
          </cell>
        </row>
        <row r="4309">
          <cell r="A4309" t="str">
            <v>20151231012886</v>
          </cell>
          <cell r="B4309" t="e">
            <v>#N/A</v>
          </cell>
          <cell r="C4309" t="str">
            <v>床铺</v>
          </cell>
          <cell r="D4309" t="str">
            <v>固定资产</v>
          </cell>
          <cell r="E4309" t="str">
            <v>家具和用具</v>
          </cell>
          <cell r="F4309" t="str">
            <v>其他床类</v>
          </cell>
        </row>
        <row r="4309">
          <cell r="H4309" t="str">
            <v>待完善</v>
          </cell>
          <cell r="I4309">
            <v>1</v>
          </cell>
          <cell r="J4309">
            <v>0</v>
          </cell>
          <cell r="K4309" t="str">
            <v>新购</v>
          </cell>
          <cell r="L4309">
            <v>40569</v>
          </cell>
          <cell r="M4309">
            <v>40599</v>
          </cell>
          <cell r="N4309" t="str">
            <v>请完善会计凭证号</v>
          </cell>
          <cell r="O4309" t="str">
            <v>提折旧</v>
          </cell>
          <cell r="P4309" t="str">
            <v>180</v>
          </cell>
          <cell r="Q4309" t="str">
            <v>176</v>
          </cell>
        </row>
        <row r="4310">
          <cell r="A4310" t="str">
            <v>20151231012887</v>
          </cell>
          <cell r="B4310" t="e">
            <v>#N/A</v>
          </cell>
          <cell r="C4310" t="str">
            <v>床铺</v>
          </cell>
          <cell r="D4310" t="str">
            <v>固定资产</v>
          </cell>
          <cell r="E4310" t="str">
            <v>家具和用具</v>
          </cell>
          <cell r="F4310" t="str">
            <v>其他床类</v>
          </cell>
        </row>
        <row r="4310">
          <cell r="H4310" t="str">
            <v>待完善</v>
          </cell>
          <cell r="I4310">
            <v>1</v>
          </cell>
          <cell r="J4310">
            <v>0</v>
          </cell>
          <cell r="K4310" t="str">
            <v>新购</v>
          </cell>
          <cell r="L4310">
            <v>40569</v>
          </cell>
          <cell r="M4310">
            <v>40599</v>
          </cell>
          <cell r="N4310" t="str">
            <v>请完善会计凭证号</v>
          </cell>
          <cell r="O4310" t="str">
            <v>提折旧</v>
          </cell>
          <cell r="P4310" t="str">
            <v>180</v>
          </cell>
          <cell r="Q4310" t="str">
            <v>176</v>
          </cell>
        </row>
        <row r="4311">
          <cell r="A4311" t="str">
            <v>20151231017191</v>
          </cell>
          <cell r="B4311" t="e">
            <v>#N/A</v>
          </cell>
          <cell r="C4311" t="str">
            <v>办公椅</v>
          </cell>
          <cell r="D4311" t="str">
            <v>固定资产</v>
          </cell>
          <cell r="E4311" t="str">
            <v>家具和用具</v>
          </cell>
          <cell r="F4311" t="str">
            <v>其他椅凳类</v>
          </cell>
        </row>
        <row r="4311">
          <cell r="H4311" t="str">
            <v>待完善</v>
          </cell>
          <cell r="I4311">
            <v>113</v>
          </cell>
          <cell r="J4311">
            <v>0</v>
          </cell>
          <cell r="K4311" t="str">
            <v>新购</v>
          </cell>
          <cell r="L4311">
            <v>42327</v>
          </cell>
          <cell r="M4311">
            <v>42333</v>
          </cell>
          <cell r="N4311" t="str">
            <v>请完善会计凭证号</v>
          </cell>
          <cell r="O4311" t="str">
            <v>提折旧</v>
          </cell>
          <cell r="P4311" t="str">
            <v>180</v>
          </cell>
          <cell r="Q4311" t="str">
            <v>119</v>
          </cell>
        </row>
        <row r="4312">
          <cell r="A4312" t="str">
            <v>20151231016902</v>
          </cell>
          <cell r="B4312" t="e">
            <v>#N/A</v>
          </cell>
          <cell r="C4312" t="str">
            <v>床</v>
          </cell>
          <cell r="D4312" t="str">
            <v>固定资产</v>
          </cell>
          <cell r="E4312" t="str">
            <v>家具和用具</v>
          </cell>
          <cell r="F4312" t="str">
            <v>其他床类</v>
          </cell>
        </row>
        <row r="4312">
          <cell r="H4312" t="str">
            <v>待完善</v>
          </cell>
          <cell r="I4312">
            <v>1</v>
          </cell>
          <cell r="J4312">
            <v>0</v>
          </cell>
          <cell r="K4312" t="str">
            <v>新购</v>
          </cell>
          <cell r="L4312">
            <v>42234</v>
          </cell>
          <cell r="M4312">
            <v>42298</v>
          </cell>
          <cell r="N4312" t="str">
            <v>请完善会计凭证号</v>
          </cell>
          <cell r="O4312" t="str">
            <v>提折旧</v>
          </cell>
          <cell r="P4312" t="str">
            <v>180</v>
          </cell>
          <cell r="Q4312" t="str">
            <v>120</v>
          </cell>
        </row>
        <row r="4313">
          <cell r="A4313" t="str">
            <v>20151231013730</v>
          </cell>
          <cell r="B4313" t="e">
            <v>#N/A</v>
          </cell>
          <cell r="C4313" t="str">
            <v>会议桌</v>
          </cell>
          <cell r="D4313" t="str">
            <v>固定资产</v>
          </cell>
          <cell r="E4313" t="str">
            <v>家具和用具</v>
          </cell>
          <cell r="F4313" t="str">
            <v>其他台、桌类</v>
          </cell>
        </row>
        <row r="4313">
          <cell r="H4313" t="str">
            <v>待完善</v>
          </cell>
          <cell r="I4313">
            <v>1</v>
          </cell>
          <cell r="J4313">
            <v>0</v>
          </cell>
          <cell r="K4313" t="str">
            <v>新购</v>
          </cell>
          <cell r="L4313">
            <v>40475</v>
          </cell>
          <cell r="M4313">
            <v>40535</v>
          </cell>
          <cell r="N4313" t="str">
            <v>请完善会计凭证号</v>
          </cell>
          <cell r="O4313" t="str">
            <v>提折旧</v>
          </cell>
          <cell r="P4313" t="str">
            <v>180</v>
          </cell>
          <cell r="Q4313" t="str">
            <v>178</v>
          </cell>
        </row>
        <row r="4314">
          <cell r="A4314" t="str">
            <v>20151231013875</v>
          </cell>
          <cell r="B4314" t="e">
            <v>#N/A</v>
          </cell>
          <cell r="C4314" t="str">
            <v>床头柜</v>
          </cell>
          <cell r="D4314" t="str">
            <v>固定资产</v>
          </cell>
          <cell r="E4314" t="str">
            <v>家具和用具</v>
          </cell>
          <cell r="F4314" t="str">
            <v>其他柜类</v>
          </cell>
        </row>
        <row r="4314">
          <cell r="H4314" t="str">
            <v>待完善</v>
          </cell>
          <cell r="I4314">
            <v>1</v>
          </cell>
          <cell r="J4314">
            <v>0</v>
          </cell>
          <cell r="K4314" t="str">
            <v>新购</v>
          </cell>
          <cell r="L4314">
            <v>41268</v>
          </cell>
          <cell r="M4314">
            <v>41268</v>
          </cell>
          <cell r="N4314" t="str">
            <v>请完善会计凭证号</v>
          </cell>
          <cell r="O4314" t="str">
            <v>提折旧</v>
          </cell>
          <cell r="P4314" t="str">
            <v>180</v>
          </cell>
          <cell r="Q4314" t="str">
            <v>154</v>
          </cell>
        </row>
        <row r="4315">
          <cell r="A4315" t="str">
            <v>20151231017696</v>
          </cell>
          <cell r="B4315" t="e">
            <v>#N/A</v>
          </cell>
          <cell r="C4315" t="str">
            <v>凳子</v>
          </cell>
          <cell r="D4315" t="str">
            <v>固定资产</v>
          </cell>
          <cell r="E4315" t="str">
            <v>家具和用具</v>
          </cell>
          <cell r="F4315" t="str">
            <v>其他椅凳类</v>
          </cell>
        </row>
        <row r="4315">
          <cell r="H4315" t="str">
            <v>待完善</v>
          </cell>
          <cell r="I4315">
            <v>1</v>
          </cell>
          <cell r="J4315">
            <v>0</v>
          </cell>
          <cell r="K4315" t="str">
            <v>新购</v>
          </cell>
          <cell r="L4315">
            <v>42351</v>
          </cell>
          <cell r="M4315">
            <v>42363</v>
          </cell>
          <cell r="N4315" t="str">
            <v>请完善会计凭证号</v>
          </cell>
          <cell r="O4315" t="str">
            <v>提折旧</v>
          </cell>
          <cell r="P4315" t="str">
            <v>180</v>
          </cell>
          <cell r="Q4315" t="str">
            <v>118</v>
          </cell>
        </row>
        <row r="4316">
          <cell r="A4316" t="str">
            <v>20151231012311</v>
          </cell>
          <cell r="B4316" t="e">
            <v>#N/A</v>
          </cell>
          <cell r="C4316" t="str">
            <v>升降课桌椅</v>
          </cell>
          <cell r="D4316" t="str">
            <v>固定资产</v>
          </cell>
          <cell r="E4316" t="str">
            <v>家具和用具</v>
          </cell>
          <cell r="F4316" t="str">
            <v>其他台、桌类</v>
          </cell>
        </row>
        <row r="4316">
          <cell r="H4316" t="str">
            <v>待完善</v>
          </cell>
          <cell r="I4316">
            <v>1</v>
          </cell>
          <cell r="J4316">
            <v>0</v>
          </cell>
          <cell r="K4316" t="str">
            <v>新购</v>
          </cell>
          <cell r="L4316">
            <v>41268</v>
          </cell>
          <cell r="M4316">
            <v>41268</v>
          </cell>
          <cell r="N4316" t="str">
            <v>请完善会计凭证号</v>
          </cell>
          <cell r="O4316" t="str">
            <v>提折旧</v>
          </cell>
          <cell r="P4316" t="str">
            <v>180</v>
          </cell>
          <cell r="Q4316" t="str">
            <v>154</v>
          </cell>
        </row>
        <row r="4317">
          <cell r="A4317" t="str">
            <v>20151231012975</v>
          </cell>
          <cell r="B4317" t="e">
            <v>#N/A</v>
          </cell>
          <cell r="C4317" t="str">
            <v>床铺</v>
          </cell>
          <cell r="D4317" t="str">
            <v>固定资产</v>
          </cell>
          <cell r="E4317" t="str">
            <v>家具和用具</v>
          </cell>
          <cell r="F4317" t="str">
            <v>其他床类</v>
          </cell>
        </row>
        <row r="4317">
          <cell r="H4317" t="str">
            <v>待完善</v>
          </cell>
          <cell r="I4317">
            <v>1</v>
          </cell>
          <cell r="J4317">
            <v>0</v>
          </cell>
          <cell r="K4317" t="str">
            <v>新购</v>
          </cell>
          <cell r="L4317">
            <v>40569</v>
          </cell>
          <cell r="M4317">
            <v>40599</v>
          </cell>
          <cell r="N4317" t="str">
            <v>请完善会计凭证号</v>
          </cell>
          <cell r="O4317" t="str">
            <v>提折旧</v>
          </cell>
          <cell r="P4317" t="str">
            <v>180</v>
          </cell>
          <cell r="Q4317" t="str">
            <v>176</v>
          </cell>
        </row>
        <row r="4318">
          <cell r="A4318" t="str">
            <v>20151231016903</v>
          </cell>
          <cell r="B4318" t="e">
            <v>#N/A</v>
          </cell>
          <cell r="C4318" t="str">
            <v>床</v>
          </cell>
          <cell r="D4318" t="str">
            <v>固定资产</v>
          </cell>
          <cell r="E4318" t="str">
            <v>家具和用具</v>
          </cell>
          <cell r="F4318" t="str">
            <v>其他床类</v>
          </cell>
        </row>
        <row r="4318">
          <cell r="H4318" t="str">
            <v>待完善</v>
          </cell>
          <cell r="I4318">
            <v>1</v>
          </cell>
          <cell r="J4318">
            <v>0</v>
          </cell>
          <cell r="K4318" t="str">
            <v>新购</v>
          </cell>
          <cell r="L4318">
            <v>42234</v>
          </cell>
          <cell r="M4318">
            <v>42298</v>
          </cell>
          <cell r="N4318" t="str">
            <v>请完善会计凭证号</v>
          </cell>
          <cell r="O4318" t="str">
            <v>提折旧</v>
          </cell>
          <cell r="P4318" t="str">
            <v>180</v>
          </cell>
          <cell r="Q4318" t="str">
            <v>120</v>
          </cell>
        </row>
        <row r="4319">
          <cell r="A4319" t="str">
            <v>20151231017310</v>
          </cell>
          <cell r="B4319" t="e">
            <v>#N/A</v>
          </cell>
          <cell r="C4319" t="str">
            <v>茶水柜</v>
          </cell>
          <cell r="D4319" t="str">
            <v>固定资产</v>
          </cell>
          <cell r="E4319" t="str">
            <v>家具和用具</v>
          </cell>
          <cell r="F4319" t="str">
            <v>其他柜类</v>
          </cell>
        </row>
        <row r="4319">
          <cell r="H4319" t="str">
            <v>待完善</v>
          </cell>
          <cell r="I4319">
            <v>1</v>
          </cell>
          <cell r="J4319">
            <v>0</v>
          </cell>
          <cell r="K4319" t="str">
            <v>新购</v>
          </cell>
          <cell r="L4319">
            <v>42327</v>
          </cell>
          <cell r="M4319">
            <v>42333</v>
          </cell>
          <cell r="N4319" t="str">
            <v>请完善会计凭证号</v>
          </cell>
          <cell r="O4319" t="str">
            <v>提折旧</v>
          </cell>
          <cell r="P4319" t="str">
            <v>180</v>
          </cell>
          <cell r="Q4319" t="str">
            <v>119</v>
          </cell>
        </row>
        <row r="4320">
          <cell r="A4320" t="str">
            <v>20151231011956</v>
          </cell>
          <cell r="B4320" t="str">
            <v>20151231011956</v>
          </cell>
          <cell r="C4320" t="str">
            <v>升降钢制课桌椅</v>
          </cell>
          <cell r="D4320" t="str">
            <v>固定资产</v>
          </cell>
          <cell r="E4320" t="str">
            <v>家具和用具</v>
          </cell>
          <cell r="F4320" t="str">
            <v>其他台、桌类</v>
          </cell>
        </row>
        <row r="4320">
          <cell r="H4320" t="str">
            <v>待完善</v>
          </cell>
          <cell r="I4320">
            <v>1</v>
          </cell>
          <cell r="J4320">
            <v>0</v>
          </cell>
          <cell r="K4320" t="str">
            <v>新购</v>
          </cell>
          <cell r="L4320">
            <v>40766</v>
          </cell>
          <cell r="M4320">
            <v>40771</v>
          </cell>
          <cell r="N4320" t="str">
            <v>请完善会计凭证号</v>
          </cell>
          <cell r="O4320" t="str">
            <v>提折旧</v>
          </cell>
          <cell r="P4320" t="str">
            <v>180</v>
          </cell>
          <cell r="Q4320" t="str">
            <v>170</v>
          </cell>
        </row>
        <row r="4321">
          <cell r="A4321" t="str">
            <v>20151231011813</v>
          </cell>
          <cell r="B4321" t="str">
            <v>20151231011813</v>
          </cell>
          <cell r="C4321" t="str">
            <v>升降钢制课桌椅</v>
          </cell>
          <cell r="D4321" t="str">
            <v>固定资产</v>
          </cell>
          <cell r="E4321" t="str">
            <v>家具和用具</v>
          </cell>
          <cell r="F4321" t="str">
            <v>其他台、桌类</v>
          </cell>
        </row>
        <row r="4321">
          <cell r="H4321" t="str">
            <v>待完善</v>
          </cell>
          <cell r="I4321">
            <v>1</v>
          </cell>
          <cell r="J4321">
            <v>0</v>
          </cell>
          <cell r="K4321" t="str">
            <v>新购</v>
          </cell>
          <cell r="L4321">
            <v>40766</v>
          </cell>
          <cell r="M4321">
            <v>40771</v>
          </cell>
          <cell r="N4321" t="str">
            <v>请完善会计凭证号</v>
          </cell>
          <cell r="O4321" t="str">
            <v>提折旧</v>
          </cell>
          <cell r="P4321" t="str">
            <v>180</v>
          </cell>
          <cell r="Q4321" t="str">
            <v>170</v>
          </cell>
        </row>
        <row r="4322">
          <cell r="A4322" t="str">
            <v>20151231012323</v>
          </cell>
          <cell r="B4322" t="e">
            <v>#N/A</v>
          </cell>
          <cell r="C4322" t="str">
            <v>升降课桌椅</v>
          </cell>
          <cell r="D4322" t="str">
            <v>固定资产</v>
          </cell>
          <cell r="E4322" t="str">
            <v>家具和用具</v>
          </cell>
          <cell r="F4322" t="str">
            <v>其他台、桌类</v>
          </cell>
        </row>
        <row r="4322">
          <cell r="H4322" t="str">
            <v>待完善</v>
          </cell>
          <cell r="I4322">
            <v>1</v>
          </cell>
          <cell r="J4322">
            <v>0</v>
          </cell>
          <cell r="K4322" t="str">
            <v>新购</v>
          </cell>
          <cell r="L4322">
            <v>41268</v>
          </cell>
          <cell r="M4322">
            <v>41268</v>
          </cell>
          <cell r="N4322" t="str">
            <v>请完善会计凭证号</v>
          </cell>
          <cell r="O4322" t="str">
            <v>提折旧</v>
          </cell>
          <cell r="P4322" t="str">
            <v>180</v>
          </cell>
          <cell r="Q4322" t="str">
            <v>154</v>
          </cell>
        </row>
        <row r="4323">
          <cell r="A4323" t="str">
            <v>20151231013109</v>
          </cell>
          <cell r="B4323" t="e">
            <v>#N/A</v>
          </cell>
          <cell r="C4323" t="str">
            <v>床铺</v>
          </cell>
          <cell r="D4323" t="str">
            <v>固定资产</v>
          </cell>
          <cell r="E4323" t="str">
            <v>家具和用具</v>
          </cell>
          <cell r="F4323" t="str">
            <v>其他床类</v>
          </cell>
        </row>
        <row r="4323">
          <cell r="H4323" t="str">
            <v>待完善</v>
          </cell>
          <cell r="I4323">
            <v>1</v>
          </cell>
          <cell r="J4323">
            <v>0</v>
          </cell>
          <cell r="K4323" t="str">
            <v>新购</v>
          </cell>
          <cell r="L4323">
            <v>40569</v>
          </cell>
          <cell r="M4323">
            <v>40599</v>
          </cell>
          <cell r="N4323" t="str">
            <v>请完善会计凭证号</v>
          </cell>
          <cell r="O4323" t="str">
            <v>提折旧</v>
          </cell>
          <cell r="P4323" t="str">
            <v>180</v>
          </cell>
          <cell r="Q4323" t="str">
            <v>176</v>
          </cell>
        </row>
        <row r="4324">
          <cell r="A4324" t="str">
            <v>20151231013111</v>
          </cell>
          <cell r="B4324" t="e">
            <v>#N/A</v>
          </cell>
          <cell r="C4324" t="str">
            <v>床铺</v>
          </cell>
          <cell r="D4324" t="str">
            <v>固定资产</v>
          </cell>
          <cell r="E4324" t="str">
            <v>家具和用具</v>
          </cell>
          <cell r="F4324" t="str">
            <v>其他床类</v>
          </cell>
        </row>
        <row r="4324">
          <cell r="H4324" t="str">
            <v>待完善</v>
          </cell>
          <cell r="I4324">
            <v>1</v>
          </cell>
          <cell r="J4324">
            <v>0</v>
          </cell>
          <cell r="K4324" t="str">
            <v>新购</v>
          </cell>
          <cell r="L4324">
            <v>40569</v>
          </cell>
          <cell r="M4324">
            <v>40599</v>
          </cell>
          <cell r="N4324" t="str">
            <v>请完善会计凭证号</v>
          </cell>
          <cell r="O4324" t="str">
            <v>提折旧</v>
          </cell>
          <cell r="P4324" t="str">
            <v>180</v>
          </cell>
          <cell r="Q4324" t="str">
            <v>176</v>
          </cell>
        </row>
        <row r="4325">
          <cell r="A4325" t="str">
            <v>20151231013042</v>
          </cell>
          <cell r="B4325" t="e">
            <v>#N/A</v>
          </cell>
          <cell r="C4325" t="str">
            <v>床铺</v>
          </cell>
          <cell r="D4325" t="str">
            <v>固定资产</v>
          </cell>
          <cell r="E4325" t="str">
            <v>家具和用具</v>
          </cell>
          <cell r="F4325" t="str">
            <v>其他床类</v>
          </cell>
        </row>
        <row r="4325">
          <cell r="H4325" t="str">
            <v>待完善</v>
          </cell>
          <cell r="I4325">
            <v>1</v>
          </cell>
          <cell r="J4325">
            <v>0</v>
          </cell>
          <cell r="K4325" t="str">
            <v>新购</v>
          </cell>
          <cell r="L4325">
            <v>40569</v>
          </cell>
          <cell r="M4325">
            <v>40599</v>
          </cell>
          <cell r="N4325" t="str">
            <v>请完善会计凭证号</v>
          </cell>
          <cell r="O4325" t="str">
            <v>提折旧</v>
          </cell>
          <cell r="P4325" t="str">
            <v>180</v>
          </cell>
          <cell r="Q4325" t="str">
            <v>176</v>
          </cell>
        </row>
        <row r="4326">
          <cell r="A4326" t="str">
            <v>20151231013101</v>
          </cell>
          <cell r="B4326" t="e">
            <v>#N/A</v>
          </cell>
          <cell r="C4326" t="str">
            <v>床铺</v>
          </cell>
          <cell r="D4326" t="str">
            <v>固定资产</v>
          </cell>
          <cell r="E4326" t="str">
            <v>家具和用具</v>
          </cell>
          <cell r="F4326" t="str">
            <v>其他床类</v>
          </cell>
        </row>
        <row r="4326">
          <cell r="H4326" t="str">
            <v>待完善</v>
          </cell>
          <cell r="I4326">
            <v>1</v>
          </cell>
          <cell r="J4326">
            <v>0</v>
          </cell>
          <cell r="K4326" t="str">
            <v>新购</v>
          </cell>
          <cell r="L4326">
            <v>40569</v>
          </cell>
          <cell r="M4326">
            <v>40599</v>
          </cell>
          <cell r="N4326" t="str">
            <v>请完善会计凭证号</v>
          </cell>
          <cell r="O4326" t="str">
            <v>提折旧</v>
          </cell>
          <cell r="P4326" t="str">
            <v>180</v>
          </cell>
          <cell r="Q4326" t="str">
            <v>176</v>
          </cell>
        </row>
        <row r="4327">
          <cell r="A4327" t="str">
            <v>20151231012829</v>
          </cell>
          <cell r="B4327" t="e">
            <v>#N/A</v>
          </cell>
          <cell r="C4327" t="str">
            <v>床铺</v>
          </cell>
          <cell r="D4327" t="str">
            <v>固定资产</v>
          </cell>
          <cell r="E4327" t="str">
            <v>家具和用具</v>
          </cell>
          <cell r="F4327" t="str">
            <v>其他床类</v>
          </cell>
        </row>
        <row r="4327">
          <cell r="H4327" t="str">
            <v>待完善</v>
          </cell>
          <cell r="I4327">
            <v>1</v>
          </cell>
          <cell r="J4327">
            <v>0</v>
          </cell>
          <cell r="K4327" t="str">
            <v>新购</v>
          </cell>
          <cell r="L4327">
            <v>40569</v>
          </cell>
          <cell r="M4327">
            <v>40599</v>
          </cell>
          <cell r="N4327" t="str">
            <v>请完善会计凭证号</v>
          </cell>
          <cell r="O4327" t="str">
            <v>提折旧</v>
          </cell>
          <cell r="P4327" t="str">
            <v>180</v>
          </cell>
          <cell r="Q4327" t="str">
            <v>176</v>
          </cell>
        </row>
        <row r="4328">
          <cell r="A4328" t="str">
            <v>20151231013668</v>
          </cell>
          <cell r="B4328" t="e">
            <v>#N/A</v>
          </cell>
          <cell r="C4328" t="str">
            <v>会议椅</v>
          </cell>
          <cell r="D4328" t="str">
            <v>固定资产</v>
          </cell>
          <cell r="E4328" t="str">
            <v>家具和用具</v>
          </cell>
          <cell r="F4328" t="str">
            <v>其他椅凳类</v>
          </cell>
        </row>
        <row r="4328">
          <cell r="H4328" t="str">
            <v>待完善</v>
          </cell>
          <cell r="I4328">
            <v>1</v>
          </cell>
          <cell r="J4328">
            <v>0</v>
          </cell>
          <cell r="K4328" t="str">
            <v>新购</v>
          </cell>
          <cell r="L4328">
            <v>40475</v>
          </cell>
          <cell r="M4328">
            <v>40535</v>
          </cell>
          <cell r="N4328" t="str">
            <v>请完善会计凭证号</v>
          </cell>
          <cell r="O4328" t="str">
            <v>提折旧</v>
          </cell>
          <cell r="P4328" t="str">
            <v>180</v>
          </cell>
          <cell r="Q4328" t="str">
            <v>178</v>
          </cell>
        </row>
        <row r="4329">
          <cell r="A4329" t="str">
            <v>20151231013670</v>
          </cell>
          <cell r="B4329" t="e">
            <v>#N/A</v>
          </cell>
          <cell r="C4329" t="str">
            <v>会议椅</v>
          </cell>
          <cell r="D4329" t="str">
            <v>固定资产</v>
          </cell>
          <cell r="E4329" t="str">
            <v>家具和用具</v>
          </cell>
          <cell r="F4329" t="str">
            <v>其他椅凳类</v>
          </cell>
        </row>
        <row r="4329">
          <cell r="H4329" t="str">
            <v>待完善</v>
          </cell>
          <cell r="I4329">
            <v>1</v>
          </cell>
          <cell r="J4329">
            <v>0</v>
          </cell>
          <cell r="K4329" t="str">
            <v>新购</v>
          </cell>
          <cell r="L4329">
            <v>40475</v>
          </cell>
          <cell r="M4329">
            <v>40535</v>
          </cell>
          <cell r="N4329" t="str">
            <v>请完善会计凭证号</v>
          </cell>
          <cell r="O4329" t="str">
            <v>提折旧</v>
          </cell>
          <cell r="P4329" t="str">
            <v>180</v>
          </cell>
          <cell r="Q4329" t="str">
            <v>178</v>
          </cell>
        </row>
        <row r="4330">
          <cell r="A4330" t="str">
            <v>JJ2018000501</v>
          </cell>
          <cell r="B4330" t="e">
            <v>#N/A</v>
          </cell>
          <cell r="C4330" t="str">
            <v>学生床铺</v>
          </cell>
          <cell r="D4330" t="str">
            <v>固定资产</v>
          </cell>
          <cell r="E4330" t="str">
            <v>家具和用具</v>
          </cell>
          <cell r="F4330" t="str">
            <v>其他床类</v>
          </cell>
        </row>
        <row r="4330">
          <cell r="H4330" t="str">
            <v>待完善</v>
          </cell>
          <cell r="I4330">
            <v>1</v>
          </cell>
          <cell r="J4330">
            <v>0</v>
          </cell>
          <cell r="K4330" t="str">
            <v>盘盈</v>
          </cell>
          <cell r="L4330">
            <v>43465</v>
          </cell>
          <cell r="M4330">
            <v>43465</v>
          </cell>
          <cell r="N4330" t="str">
            <v>无</v>
          </cell>
          <cell r="O4330" t="str">
            <v>不提折旧</v>
          </cell>
        </row>
        <row r="4331">
          <cell r="A4331" t="str">
            <v>20151231017646</v>
          </cell>
          <cell r="B4331" t="e">
            <v>#N/A</v>
          </cell>
          <cell r="C4331" t="str">
            <v>凳子</v>
          </cell>
          <cell r="D4331" t="str">
            <v>固定资产</v>
          </cell>
          <cell r="E4331" t="str">
            <v>家具和用具</v>
          </cell>
          <cell r="F4331" t="str">
            <v>其他椅凳类</v>
          </cell>
        </row>
        <row r="4331">
          <cell r="H4331" t="str">
            <v>待完善</v>
          </cell>
          <cell r="I4331">
            <v>1</v>
          </cell>
          <cell r="J4331">
            <v>0</v>
          </cell>
          <cell r="K4331" t="str">
            <v>新购</v>
          </cell>
          <cell r="L4331">
            <v>42351</v>
          </cell>
          <cell r="M4331">
            <v>42363</v>
          </cell>
          <cell r="N4331" t="str">
            <v>请完善会计凭证号</v>
          </cell>
          <cell r="O4331" t="str">
            <v>提折旧</v>
          </cell>
          <cell r="P4331" t="str">
            <v>180</v>
          </cell>
          <cell r="Q4331" t="str">
            <v>118</v>
          </cell>
        </row>
        <row r="4332">
          <cell r="A4332" t="str">
            <v>20151231017267</v>
          </cell>
          <cell r="B4332" t="e">
            <v>#N/A</v>
          </cell>
          <cell r="C4332" t="str">
            <v>文件柜</v>
          </cell>
          <cell r="D4332" t="str">
            <v>固定资产</v>
          </cell>
          <cell r="E4332" t="str">
            <v>家具和用具</v>
          </cell>
          <cell r="F4332" t="str">
            <v>文件柜</v>
          </cell>
        </row>
        <row r="4332">
          <cell r="H4332" t="str">
            <v>待完善</v>
          </cell>
          <cell r="I4332">
            <v>1</v>
          </cell>
          <cell r="J4332">
            <v>0</v>
          </cell>
          <cell r="K4332" t="str">
            <v>新购</v>
          </cell>
          <cell r="L4332">
            <v>42327</v>
          </cell>
          <cell r="M4332">
            <v>42333</v>
          </cell>
          <cell r="N4332" t="str">
            <v>请完善会计凭证号</v>
          </cell>
          <cell r="O4332" t="str">
            <v>提折旧</v>
          </cell>
          <cell r="P4332" t="str">
            <v>180</v>
          </cell>
          <cell r="Q4332" t="str">
            <v>119</v>
          </cell>
        </row>
        <row r="4333">
          <cell r="A4333" t="str">
            <v>JJ2019000019</v>
          </cell>
          <cell r="B4333" t="e">
            <v>#N/A</v>
          </cell>
          <cell r="C4333" t="str">
            <v>电脑桌</v>
          </cell>
          <cell r="D4333" t="str">
            <v>固定资产</v>
          </cell>
          <cell r="E4333" t="str">
            <v>家具和用具</v>
          </cell>
          <cell r="F4333" t="str">
            <v>其他台、桌类</v>
          </cell>
        </row>
        <row r="4333">
          <cell r="H4333" t="str">
            <v>件</v>
          </cell>
          <cell r="I4333">
            <v>1</v>
          </cell>
          <cell r="J4333">
            <v>0</v>
          </cell>
          <cell r="K4333" t="str">
            <v>新购</v>
          </cell>
          <cell r="L4333">
            <v>43825</v>
          </cell>
          <cell r="M4333">
            <v>43825</v>
          </cell>
          <cell r="N4333" t="str">
            <v>1226－288#</v>
          </cell>
          <cell r="O4333" t="str">
            <v>提折旧</v>
          </cell>
          <cell r="P4333" t="str">
            <v>180</v>
          </cell>
          <cell r="Q4333" t="str">
            <v>70</v>
          </cell>
        </row>
        <row r="4334">
          <cell r="A4334" t="str">
            <v>ZY2018000138</v>
          </cell>
          <cell r="B4334" t="e">
            <v>#N/A</v>
          </cell>
          <cell r="C4334" t="str">
            <v>沙盘实训桌</v>
          </cell>
          <cell r="D4334" t="str">
            <v>固定资产</v>
          </cell>
          <cell r="E4334" t="str">
            <v>设备</v>
          </cell>
          <cell r="F4334" t="str">
            <v>教学仪器</v>
          </cell>
        </row>
        <row r="4334">
          <cell r="H4334" t="str">
            <v>待完善</v>
          </cell>
          <cell r="I4334">
            <v>1</v>
          </cell>
          <cell r="J4334">
            <v>0</v>
          </cell>
          <cell r="K4334" t="str">
            <v>盘盈</v>
          </cell>
          <cell r="L4334">
            <v>43465</v>
          </cell>
          <cell r="M4334">
            <v>43465</v>
          </cell>
          <cell r="N4334" t="str">
            <v>无</v>
          </cell>
          <cell r="O4334" t="str">
            <v>不提折旧</v>
          </cell>
        </row>
        <row r="4335">
          <cell r="A4335" t="str">
            <v>ZY2018000142</v>
          </cell>
          <cell r="B4335" t="e">
            <v>#N/A</v>
          </cell>
          <cell r="C4335" t="str">
            <v>电脑（VS207 ASUS)</v>
          </cell>
          <cell r="D4335" t="str">
            <v>固定资产</v>
          </cell>
          <cell r="E4335" t="str">
            <v>设备</v>
          </cell>
          <cell r="F4335" t="str">
            <v>教学仪器</v>
          </cell>
        </row>
        <row r="4335">
          <cell r="H4335" t="str">
            <v>待完善</v>
          </cell>
          <cell r="I4335">
            <v>1</v>
          </cell>
          <cell r="J4335">
            <v>0</v>
          </cell>
          <cell r="K4335" t="str">
            <v>盘盈</v>
          </cell>
          <cell r="L4335">
            <v>43465</v>
          </cell>
          <cell r="M4335">
            <v>43465</v>
          </cell>
          <cell r="N4335" t="str">
            <v>无</v>
          </cell>
          <cell r="O4335" t="str">
            <v>不提折旧</v>
          </cell>
        </row>
        <row r="4336">
          <cell r="A4336" t="str">
            <v>20151231014152</v>
          </cell>
          <cell r="B4336" t="e">
            <v>#N/A</v>
          </cell>
          <cell r="C4336" t="str">
            <v>床铺</v>
          </cell>
          <cell r="D4336" t="str">
            <v>固定资产</v>
          </cell>
          <cell r="E4336" t="str">
            <v>家具和用具</v>
          </cell>
          <cell r="F4336" t="str">
            <v>其他床类</v>
          </cell>
        </row>
        <row r="4336">
          <cell r="H4336" t="str">
            <v>待完善</v>
          </cell>
          <cell r="I4336">
            <v>1</v>
          </cell>
          <cell r="J4336">
            <v>0</v>
          </cell>
          <cell r="K4336" t="str">
            <v>新购</v>
          </cell>
          <cell r="L4336">
            <v>41305</v>
          </cell>
          <cell r="M4336">
            <v>41305</v>
          </cell>
          <cell r="N4336" t="str">
            <v>请完善会计凭证号</v>
          </cell>
          <cell r="O4336" t="str">
            <v>提折旧</v>
          </cell>
          <cell r="P4336" t="str">
            <v>180</v>
          </cell>
          <cell r="Q4336" t="str">
            <v>153</v>
          </cell>
        </row>
        <row r="4337">
          <cell r="A4337" t="str">
            <v>20151231017034</v>
          </cell>
          <cell r="B4337" t="e">
            <v>#N/A</v>
          </cell>
          <cell r="C4337" t="str">
            <v>办公桌</v>
          </cell>
          <cell r="D4337" t="str">
            <v>固定资产</v>
          </cell>
          <cell r="E4337" t="str">
            <v>家具和用具</v>
          </cell>
          <cell r="F4337" t="str">
            <v>其他台、桌类</v>
          </cell>
        </row>
        <row r="4337">
          <cell r="H4337" t="str">
            <v>待完善</v>
          </cell>
          <cell r="I4337">
            <v>1</v>
          </cell>
          <cell r="J4337">
            <v>0</v>
          </cell>
          <cell r="K4337" t="str">
            <v>新购</v>
          </cell>
          <cell r="L4337">
            <v>42327</v>
          </cell>
          <cell r="M4337">
            <v>42333</v>
          </cell>
          <cell r="N4337" t="str">
            <v>请完善会计凭证号</v>
          </cell>
          <cell r="O4337" t="str">
            <v>提折旧</v>
          </cell>
          <cell r="P4337" t="str">
            <v>180</v>
          </cell>
          <cell r="Q4337" t="str">
            <v>119</v>
          </cell>
        </row>
        <row r="4338">
          <cell r="A4338" t="str">
            <v>JJ2018000717</v>
          </cell>
          <cell r="B4338" t="e">
            <v>#N/A</v>
          </cell>
          <cell r="C4338" t="str">
            <v>D-铁皮柜</v>
          </cell>
          <cell r="D4338" t="str">
            <v>固定资产</v>
          </cell>
          <cell r="E4338" t="str">
            <v>家具和用具</v>
          </cell>
          <cell r="F4338" t="str">
            <v>其他柜类</v>
          </cell>
        </row>
        <row r="4338">
          <cell r="H4338" t="str">
            <v>待完善</v>
          </cell>
          <cell r="I4338">
            <v>1</v>
          </cell>
          <cell r="J4338">
            <v>0</v>
          </cell>
          <cell r="K4338" t="str">
            <v>盘盈</v>
          </cell>
          <cell r="L4338">
            <v>43465</v>
          </cell>
          <cell r="M4338">
            <v>43465</v>
          </cell>
          <cell r="N4338" t="str">
            <v>无</v>
          </cell>
          <cell r="O4338" t="str">
            <v>不提折旧</v>
          </cell>
        </row>
        <row r="4339">
          <cell r="A4339" t="str">
            <v>20151231013741</v>
          </cell>
          <cell r="B4339" t="e">
            <v>#N/A</v>
          </cell>
          <cell r="C4339" t="str">
            <v>会议桌</v>
          </cell>
          <cell r="D4339" t="str">
            <v>固定资产</v>
          </cell>
          <cell r="E4339" t="str">
            <v>家具和用具</v>
          </cell>
          <cell r="F4339" t="str">
            <v>其他台、桌类</v>
          </cell>
        </row>
        <row r="4339">
          <cell r="H4339" t="str">
            <v>待完善</v>
          </cell>
          <cell r="I4339">
            <v>1</v>
          </cell>
          <cell r="J4339">
            <v>0</v>
          </cell>
          <cell r="K4339" t="str">
            <v>新购</v>
          </cell>
          <cell r="L4339">
            <v>40475</v>
          </cell>
          <cell r="M4339">
            <v>40535</v>
          </cell>
          <cell r="N4339" t="str">
            <v>请完善会计凭证号</v>
          </cell>
          <cell r="O4339" t="str">
            <v>提折旧</v>
          </cell>
          <cell r="P4339" t="str">
            <v>180</v>
          </cell>
          <cell r="Q4339" t="str">
            <v>178</v>
          </cell>
        </row>
        <row r="4340">
          <cell r="A4340" t="str">
            <v>TY2020000192</v>
          </cell>
          <cell r="B4340" t="e">
            <v>#N/A</v>
          </cell>
          <cell r="C4340" t="str">
            <v>台式电脑</v>
          </cell>
          <cell r="D4340" t="str">
            <v>固定资产</v>
          </cell>
          <cell r="E4340" t="str">
            <v>设备</v>
          </cell>
          <cell r="F4340" t="str">
            <v>台式计算机</v>
          </cell>
        </row>
        <row r="4340">
          <cell r="H4340" t="str">
            <v>台</v>
          </cell>
          <cell r="I4340">
            <v>1</v>
          </cell>
          <cell r="J4340">
            <v>0</v>
          </cell>
          <cell r="K4340" t="str">
            <v>新购</v>
          </cell>
          <cell r="L4340">
            <v>44161</v>
          </cell>
          <cell r="M4340">
            <v>44181</v>
          </cell>
          <cell r="N4340" t="str">
            <v>2020.12.231#</v>
          </cell>
          <cell r="O4340" t="str">
            <v>提折旧</v>
          </cell>
          <cell r="P4340" t="str">
            <v>72</v>
          </cell>
          <cell r="Q4340" t="str">
            <v>58</v>
          </cell>
        </row>
        <row r="4341">
          <cell r="A4341" t="str">
            <v>TY2020000202</v>
          </cell>
          <cell r="B4341" t="e">
            <v>#N/A</v>
          </cell>
          <cell r="C4341" t="str">
            <v>台式电脑</v>
          </cell>
          <cell r="D4341" t="str">
            <v>固定资产</v>
          </cell>
          <cell r="E4341" t="str">
            <v>设备</v>
          </cell>
          <cell r="F4341" t="str">
            <v>台式计算机</v>
          </cell>
        </row>
        <row r="4341">
          <cell r="H4341" t="str">
            <v>台</v>
          </cell>
          <cell r="I4341">
            <v>1</v>
          </cell>
          <cell r="J4341">
            <v>0</v>
          </cell>
          <cell r="K4341" t="str">
            <v>新购</v>
          </cell>
          <cell r="L4341">
            <v>44161</v>
          </cell>
          <cell r="M4341">
            <v>44181</v>
          </cell>
          <cell r="N4341" t="str">
            <v>2020.12.231#</v>
          </cell>
          <cell r="O4341" t="str">
            <v>提折旧</v>
          </cell>
          <cell r="P4341" t="str">
            <v>72</v>
          </cell>
          <cell r="Q4341" t="str">
            <v>58</v>
          </cell>
        </row>
        <row r="4342">
          <cell r="A4342" t="str">
            <v>201780572</v>
          </cell>
          <cell r="B4342" t="e">
            <v>#N/A</v>
          </cell>
          <cell r="C4342" t="str">
            <v>触摸一体机(交互平板)</v>
          </cell>
          <cell r="D4342" t="str">
            <v>固定资产</v>
          </cell>
          <cell r="E4342" t="str">
            <v>设备</v>
          </cell>
          <cell r="F4342" t="str">
            <v>教学仪器</v>
          </cell>
        </row>
        <row r="4342">
          <cell r="H4342" t="str">
            <v>待完善</v>
          </cell>
          <cell r="I4342">
            <v>1</v>
          </cell>
          <cell r="J4342">
            <v>0</v>
          </cell>
          <cell r="K4342" t="str">
            <v>新购</v>
          </cell>
          <cell r="L4342">
            <v>43066</v>
          </cell>
          <cell r="M4342">
            <v>43066</v>
          </cell>
          <cell r="N4342" t="str">
            <v>请完善会计凭证号</v>
          </cell>
          <cell r="O4342" t="str">
            <v>已完成折旧</v>
          </cell>
          <cell r="P4342" t="str">
            <v>60</v>
          </cell>
          <cell r="Q4342" t="str">
            <v>60</v>
          </cell>
        </row>
        <row r="4343">
          <cell r="A4343" t="str">
            <v>201780679</v>
          </cell>
          <cell r="B4343" t="e">
            <v>#N/A</v>
          </cell>
          <cell r="C4343" t="str">
            <v>推拉黑板(绿板)</v>
          </cell>
          <cell r="D4343" t="str">
            <v>固定资产</v>
          </cell>
          <cell r="E4343" t="str">
            <v>设备</v>
          </cell>
          <cell r="F4343" t="str">
            <v>教学仪器</v>
          </cell>
        </row>
        <row r="4343">
          <cell r="H4343" t="str">
            <v>待完善</v>
          </cell>
          <cell r="I4343">
            <v>1</v>
          </cell>
          <cell r="J4343">
            <v>0</v>
          </cell>
          <cell r="K4343" t="str">
            <v>新购</v>
          </cell>
          <cell r="L4343">
            <v>43066</v>
          </cell>
          <cell r="M4343">
            <v>43066</v>
          </cell>
          <cell r="N4343" t="str">
            <v>请完善会计凭证号</v>
          </cell>
          <cell r="O4343" t="str">
            <v>已完成折旧</v>
          </cell>
          <cell r="P4343" t="str">
            <v>60</v>
          </cell>
          <cell r="Q4343" t="str">
            <v>60</v>
          </cell>
        </row>
        <row r="4344">
          <cell r="A4344" t="str">
            <v>TY2020000086</v>
          </cell>
          <cell r="B4344" t="e">
            <v>#N/A</v>
          </cell>
          <cell r="C4344" t="str">
            <v>大数据NVR</v>
          </cell>
          <cell r="D4344" t="str">
            <v>固定资产</v>
          </cell>
          <cell r="E4344" t="str">
            <v>设备</v>
          </cell>
          <cell r="F4344" t="str">
            <v>其他信息安全设备</v>
          </cell>
        </row>
        <row r="4344">
          <cell r="H4344" t="str">
            <v>台</v>
          </cell>
          <cell r="I4344">
            <v>1</v>
          </cell>
          <cell r="J4344">
            <v>0</v>
          </cell>
          <cell r="K4344" t="str">
            <v>新购</v>
          </cell>
          <cell r="L4344">
            <v>44127</v>
          </cell>
          <cell r="M4344">
            <v>44137</v>
          </cell>
          <cell r="N4344" t="str">
            <v>2020.11.5#</v>
          </cell>
          <cell r="O4344" t="str">
            <v>提折旧</v>
          </cell>
          <cell r="P4344" t="str">
            <v>72</v>
          </cell>
          <cell r="Q4344" t="str">
            <v>59</v>
          </cell>
        </row>
        <row r="4345">
          <cell r="A4345" t="str">
            <v>20151231016948</v>
          </cell>
          <cell r="B4345" t="e">
            <v>#N/A</v>
          </cell>
          <cell r="C4345" t="str">
            <v>床</v>
          </cell>
          <cell r="D4345" t="str">
            <v>固定资产</v>
          </cell>
          <cell r="E4345" t="str">
            <v>家具和用具</v>
          </cell>
          <cell r="F4345" t="str">
            <v>其他床类</v>
          </cell>
        </row>
        <row r="4345">
          <cell r="H4345" t="str">
            <v>待完善</v>
          </cell>
          <cell r="I4345">
            <v>1</v>
          </cell>
          <cell r="J4345">
            <v>0</v>
          </cell>
          <cell r="K4345" t="str">
            <v>新购</v>
          </cell>
          <cell r="L4345">
            <v>42234</v>
          </cell>
          <cell r="M4345">
            <v>42298</v>
          </cell>
          <cell r="N4345" t="str">
            <v>请完善会计凭证号</v>
          </cell>
          <cell r="O4345" t="str">
            <v>提折旧</v>
          </cell>
          <cell r="P4345" t="str">
            <v>180</v>
          </cell>
          <cell r="Q4345" t="str">
            <v>120</v>
          </cell>
        </row>
        <row r="4346">
          <cell r="A4346" t="str">
            <v>20151231013926</v>
          </cell>
          <cell r="B4346" t="e">
            <v>#N/A</v>
          </cell>
          <cell r="C4346" t="str">
            <v>床头柜</v>
          </cell>
          <cell r="D4346" t="str">
            <v>固定资产</v>
          </cell>
          <cell r="E4346" t="str">
            <v>家具和用具</v>
          </cell>
          <cell r="F4346" t="str">
            <v>其他柜类</v>
          </cell>
        </row>
        <row r="4346">
          <cell r="H4346" t="str">
            <v>待完善</v>
          </cell>
          <cell r="I4346">
            <v>1</v>
          </cell>
          <cell r="J4346">
            <v>0</v>
          </cell>
          <cell r="K4346" t="str">
            <v>新购</v>
          </cell>
          <cell r="L4346">
            <v>41268</v>
          </cell>
          <cell r="M4346">
            <v>41268</v>
          </cell>
          <cell r="N4346" t="str">
            <v>请完善会计凭证号</v>
          </cell>
          <cell r="O4346" t="str">
            <v>提折旧</v>
          </cell>
          <cell r="P4346" t="str">
            <v>180</v>
          </cell>
          <cell r="Q4346" t="str">
            <v>154</v>
          </cell>
        </row>
        <row r="4347">
          <cell r="A4347" t="str">
            <v>JJ2019000030</v>
          </cell>
          <cell r="B4347" t="e">
            <v>#N/A</v>
          </cell>
          <cell r="C4347" t="str">
            <v>电脑桌</v>
          </cell>
          <cell r="D4347" t="str">
            <v>固定资产</v>
          </cell>
          <cell r="E4347" t="str">
            <v>家具和用具</v>
          </cell>
          <cell r="F4347" t="str">
            <v>其他台、桌类</v>
          </cell>
        </row>
        <row r="4347">
          <cell r="H4347" t="str">
            <v>件</v>
          </cell>
          <cell r="I4347">
            <v>1</v>
          </cell>
          <cell r="J4347">
            <v>0</v>
          </cell>
          <cell r="K4347" t="str">
            <v>新购</v>
          </cell>
          <cell r="L4347">
            <v>43825</v>
          </cell>
          <cell r="M4347">
            <v>43825</v>
          </cell>
          <cell r="N4347" t="str">
            <v>1226－288#</v>
          </cell>
          <cell r="O4347" t="str">
            <v>提折旧</v>
          </cell>
          <cell r="P4347" t="str">
            <v>180</v>
          </cell>
          <cell r="Q4347" t="str">
            <v>70</v>
          </cell>
        </row>
        <row r="4348">
          <cell r="A4348" t="str">
            <v>20151231014385</v>
          </cell>
          <cell r="B4348" t="e">
            <v>#N/A</v>
          </cell>
          <cell r="C4348" t="str">
            <v>凳子</v>
          </cell>
          <cell r="D4348" t="str">
            <v>固定资产</v>
          </cell>
          <cell r="E4348" t="str">
            <v>家具和用具</v>
          </cell>
          <cell r="F4348" t="str">
            <v>其他柜类</v>
          </cell>
        </row>
        <row r="4348">
          <cell r="H4348" t="str">
            <v>待完善</v>
          </cell>
          <cell r="I4348">
            <v>1</v>
          </cell>
          <cell r="J4348">
            <v>0</v>
          </cell>
          <cell r="K4348" t="str">
            <v>新购</v>
          </cell>
          <cell r="L4348">
            <v>42338</v>
          </cell>
          <cell r="M4348">
            <v>42363</v>
          </cell>
          <cell r="N4348" t="str">
            <v>请完善会计凭证号</v>
          </cell>
          <cell r="O4348" t="str">
            <v>提折旧</v>
          </cell>
          <cell r="P4348" t="str">
            <v>180</v>
          </cell>
          <cell r="Q4348" t="str">
            <v>118</v>
          </cell>
        </row>
        <row r="4349">
          <cell r="A4349" t="str">
            <v>20151231013991</v>
          </cell>
          <cell r="B4349" t="e">
            <v>#N/A</v>
          </cell>
          <cell r="C4349" t="str">
            <v>席梦思床垫</v>
          </cell>
          <cell r="D4349" t="str">
            <v>固定资产</v>
          </cell>
          <cell r="E4349" t="str">
            <v>家具和用具</v>
          </cell>
          <cell r="F4349" t="str">
            <v>其他床类</v>
          </cell>
        </row>
        <row r="4349">
          <cell r="H4349" t="str">
            <v>待完善</v>
          </cell>
          <cell r="I4349">
            <v>1</v>
          </cell>
          <cell r="J4349">
            <v>0</v>
          </cell>
          <cell r="K4349" t="str">
            <v>新购</v>
          </cell>
          <cell r="L4349">
            <v>41268</v>
          </cell>
          <cell r="M4349">
            <v>41268</v>
          </cell>
          <cell r="N4349" t="str">
            <v>请完善会计凭证号</v>
          </cell>
          <cell r="O4349" t="str">
            <v>提折旧</v>
          </cell>
          <cell r="P4349" t="str">
            <v>180</v>
          </cell>
          <cell r="Q4349" t="str">
            <v>154</v>
          </cell>
        </row>
        <row r="4350">
          <cell r="A4350" t="str">
            <v>20151231007421</v>
          </cell>
          <cell r="B4350" t="e">
            <v>#N/A</v>
          </cell>
          <cell r="C4350" t="str">
            <v>空调</v>
          </cell>
          <cell r="D4350" t="str">
            <v>固定资产</v>
          </cell>
          <cell r="E4350" t="str">
            <v>设备</v>
          </cell>
          <cell r="F4350" t="str">
            <v>空气净化设备</v>
          </cell>
        </row>
        <row r="4350">
          <cell r="H4350" t="str">
            <v>待完善</v>
          </cell>
          <cell r="I4350">
            <v>1</v>
          </cell>
          <cell r="J4350">
            <v>0</v>
          </cell>
          <cell r="K4350" t="str">
            <v>新购</v>
          </cell>
          <cell r="L4350">
            <v>41855</v>
          </cell>
          <cell r="M4350">
            <v>41855</v>
          </cell>
          <cell r="N4350" t="str">
            <v>请完善会计凭证号</v>
          </cell>
          <cell r="O4350" t="str">
            <v>已完成折旧</v>
          </cell>
          <cell r="P4350" t="str">
            <v>60</v>
          </cell>
          <cell r="Q4350" t="str">
            <v>60</v>
          </cell>
        </row>
        <row r="4351">
          <cell r="A4351" t="str">
            <v>20151231007407</v>
          </cell>
          <cell r="B4351" t="e">
            <v>#N/A</v>
          </cell>
          <cell r="C4351" t="str">
            <v>绿板</v>
          </cell>
          <cell r="D4351" t="str">
            <v>固定资产</v>
          </cell>
          <cell r="E4351" t="str">
            <v>设备</v>
          </cell>
          <cell r="F4351" t="str">
            <v>其他办公设备</v>
          </cell>
        </row>
        <row r="4351">
          <cell r="H4351" t="str">
            <v>待完善</v>
          </cell>
          <cell r="I4351">
            <v>1</v>
          </cell>
          <cell r="J4351">
            <v>0</v>
          </cell>
          <cell r="K4351" t="str">
            <v>新购</v>
          </cell>
          <cell r="L4351">
            <v>41975</v>
          </cell>
          <cell r="M4351">
            <v>41975</v>
          </cell>
          <cell r="N4351" t="str">
            <v>请完善会计凭证号</v>
          </cell>
          <cell r="O4351" t="str">
            <v>已完成折旧</v>
          </cell>
          <cell r="P4351" t="str">
            <v>72</v>
          </cell>
          <cell r="Q4351" t="str">
            <v>72</v>
          </cell>
        </row>
        <row r="4352">
          <cell r="A4352" t="str">
            <v>TY2019000035</v>
          </cell>
          <cell r="B4352" t="e">
            <v>#N/A</v>
          </cell>
          <cell r="C4352" t="str">
            <v>台式电脑</v>
          </cell>
          <cell r="D4352" t="str">
            <v>固定资产</v>
          </cell>
          <cell r="E4352" t="str">
            <v>设备</v>
          </cell>
          <cell r="F4352" t="str">
            <v>台式计算机</v>
          </cell>
        </row>
        <row r="4352">
          <cell r="H4352" t="str">
            <v>台</v>
          </cell>
          <cell r="I4352">
            <v>1</v>
          </cell>
          <cell r="J4352">
            <v>0</v>
          </cell>
          <cell r="K4352" t="str">
            <v>新购</v>
          </cell>
          <cell r="L4352">
            <v>43825</v>
          </cell>
          <cell r="M4352">
            <v>43825</v>
          </cell>
          <cell r="N4352" t="str">
            <v>1226-304#</v>
          </cell>
          <cell r="O4352" t="str">
            <v>提折旧</v>
          </cell>
          <cell r="P4352" t="str">
            <v>72</v>
          </cell>
          <cell r="Q4352" t="str">
            <v>70</v>
          </cell>
        </row>
        <row r="4353">
          <cell r="A4353" t="str">
            <v>20151231007343</v>
          </cell>
          <cell r="B4353" t="e">
            <v>#N/A</v>
          </cell>
          <cell r="C4353" t="str">
            <v>电脑</v>
          </cell>
          <cell r="D4353" t="str">
            <v>固定资产</v>
          </cell>
          <cell r="E4353" t="str">
            <v>设备</v>
          </cell>
          <cell r="F4353" t="str">
            <v>台式计算机</v>
          </cell>
        </row>
        <row r="4353">
          <cell r="H4353" t="str">
            <v>待完善</v>
          </cell>
          <cell r="I4353">
            <v>1</v>
          </cell>
          <cell r="J4353">
            <v>0</v>
          </cell>
          <cell r="K4353" t="str">
            <v>新购</v>
          </cell>
          <cell r="L4353">
            <v>41666</v>
          </cell>
          <cell r="M4353">
            <v>41666</v>
          </cell>
          <cell r="N4353" t="str">
            <v>请完善会计凭证号</v>
          </cell>
          <cell r="O4353" t="str">
            <v>已完成折旧</v>
          </cell>
          <cell r="P4353" t="str">
            <v>72</v>
          </cell>
          <cell r="Q4353" t="str">
            <v>72</v>
          </cell>
        </row>
        <row r="4354">
          <cell r="A4354" t="str">
            <v>20151231007284</v>
          </cell>
          <cell r="B4354" t="e">
            <v>#N/A</v>
          </cell>
          <cell r="C4354" t="str">
            <v>电脑</v>
          </cell>
          <cell r="D4354" t="str">
            <v>固定资产</v>
          </cell>
          <cell r="E4354" t="str">
            <v>设备</v>
          </cell>
          <cell r="F4354" t="str">
            <v>台式计算机</v>
          </cell>
        </row>
        <row r="4354">
          <cell r="H4354" t="str">
            <v>待完善</v>
          </cell>
          <cell r="I4354">
            <v>1</v>
          </cell>
          <cell r="J4354">
            <v>0</v>
          </cell>
          <cell r="K4354" t="str">
            <v>新购</v>
          </cell>
          <cell r="L4354">
            <v>41666</v>
          </cell>
          <cell r="M4354">
            <v>41666</v>
          </cell>
          <cell r="N4354" t="str">
            <v>请完善会计凭证号</v>
          </cell>
          <cell r="O4354" t="str">
            <v>已完成折旧</v>
          </cell>
          <cell r="P4354" t="str">
            <v>72</v>
          </cell>
          <cell r="Q4354" t="str">
            <v>72</v>
          </cell>
        </row>
        <row r="4355">
          <cell r="A4355" t="str">
            <v>20151231000159</v>
          </cell>
          <cell r="B4355" t="e">
            <v>#N/A</v>
          </cell>
          <cell r="C4355" t="str">
            <v>空调</v>
          </cell>
          <cell r="D4355" t="str">
            <v>固定资产</v>
          </cell>
          <cell r="E4355" t="str">
            <v>设备</v>
          </cell>
          <cell r="F4355" t="str">
            <v>空气净化设备</v>
          </cell>
        </row>
        <row r="4355">
          <cell r="H4355" t="str">
            <v>待完善</v>
          </cell>
          <cell r="I4355">
            <v>1</v>
          </cell>
          <cell r="J4355">
            <v>0</v>
          </cell>
          <cell r="K4355" t="str">
            <v>新购</v>
          </cell>
          <cell r="L4355">
            <v>41158</v>
          </cell>
          <cell r="M4355">
            <v>41158</v>
          </cell>
          <cell r="N4355" t="str">
            <v>请完善会计凭证号</v>
          </cell>
          <cell r="O4355" t="str">
            <v>已完成折旧</v>
          </cell>
          <cell r="P4355" t="str">
            <v>60</v>
          </cell>
          <cell r="Q4355" t="str">
            <v>60</v>
          </cell>
        </row>
        <row r="4356">
          <cell r="A4356" t="str">
            <v>20151231000204</v>
          </cell>
          <cell r="B4356" t="str">
            <v>20151231000204</v>
          </cell>
          <cell r="C4356" t="str">
            <v>创维彩电</v>
          </cell>
          <cell r="D4356" t="str">
            <v>固定资产</v>
          </cell>
          <cell r="E4356" t="str">
            <v>设备</v>
          </cell>
          <cell r="F4356" t="str">
            <v>普通电视设备（电视机）</v>
          </cell>
        </row>
        <row r="4356">
          <cell r="H4356" t="str">
            <v>待完善</v>
          </cell>
          <cell r="I4356">
            <v>1</v>
          </cell>
          <cell r="J4356">
            <v>0</v>
          </cell>
          <cell r="K4356" t="str">
            <v>新购</v>
          </cell>
          <cell r="L4356">
            <v>41169</v>
          </cell>
          <cell r="M4356">
            <v>41169</v>
          </cell>
          <cell r="N4356" t="str">
            <v>请完善会计凭证号</v>
          </cell>
          <cell r="O4356" t="str">
            <v>已完成折旧</v>
          </cell>
          <cell r="P4356" t="str">
            <v>60</v>
          </cell>
          <cell r="Q4356" t="str">
            <v>60</v>
          </cell>
        </row>
        <row r="4357">
          <cell r="A4357" t="str">
            <v>20151231000564</v>
          </cell>
          <cell r="B4357" t="e">
            <v>#N/A</v>
          </cell>
          <cell r="C4357" t="str">
            <v>中控</v>
          </cell>
          <cell r="D4357" t="str">
            <v>固定资产</v>
          </cell>
          <cell r="E4357" t="str">
            <v>设备</v>
          </cell>
          <cell r="F4357" t="str">
            <v>集中控制装置</v>
          </cell>
        </row>
        <row r="4357">
          <cell r="H4357" t="str">
            <v>待完善</v>
          </cell>
          <cell r="I4357">
            <v>1</v>
          </cell>
          <cell r="J4357">
            <v>0</v>
          </cell>
          <cell r="K4357" t="str">
            <v>新购</v>
          </cell>
          <cell r="L4357">
            <v>41533</v>
          </cell>
          <cell r="M4357">
            <v>41533</v>
          </cell>
          <cell r="N4357" t="str">
            <v>请完善会计凭证号</v>
          </cell>
          <cell r="O4357" t="str">
            <v>已完成折旧</v>
          </cell>
          <cell r="P4357" t="str">
            <v>60</v>
          </cell>
          <cell r="Q4357" t="str">
            <v>60</v>
          </cell>
        </row>
        <row r="4358">
          <cell r="A4358" t="str">
            <v>20151231000566</v>
          </cell>
          <cell r="B4358" t="e">
            <v>#N/A</v>
          </cell>
          <cell r="C4358" t="str">
            <v>中控</v>
          </cell>
          <cell r="D4358" t="str">
            <v>固定资产</v>
          </cell>
          <cell r="E4358" t="str">
            <v>设备</v>
          </cell>
          <cell r="F4358" t="str">
            <v>集中控制装置</v>
          </cell>
        </row>
        <row r="4358">
          <cell r="H4358" t="str">
            <v>待完善</v>
          </cell>
          <cell r="I4358">
            <v>1</v>
          </cell>
          <cell r="J4358">
            <v>0</v>
          </cell>
          <cell r="K4358" t="str">
            <v>新购</v>
          </cell>
          <cell r="L4358">
            <v>41533</v>
          </cell>
          <cell r="M4358">
            <v>41533</v>
          </cell>
          <cell r="N4358" t="str">
            <v>请完善会计凭证号</v>
          </cell>
          <cell r="O4358" t="str">
            <v>已完成折旧</v>
          </cell>
          <cell r="P4358" t="str">
            <v>60</v>
          </cell>
          <cell r="Q4358" t="str">
            <v>60</v>
          </cell>
        </row>
        <row r="4359">
          <cell r="A4359" t="str">
            <v>2017220009</v>
          </cell>
          <cell r="B4359" t="e">
            <v>#N/A</v>
          </cell>
          <cell r="C4359" t="str">
            <v>格力空调</v>
          </cell>
          <cell r="D4359" t="str">
            <v>固定资产</v>
          </cell>
          <cell r="E4359" t="str">
            <v>设备</v>
          </cell>
          <cell r="F4359" t="str">
            <v>空气净化设备</v>
          </cell>
        </row>
        <row r="4359">
          <cell r="H4359" t="str">
            <v>待完善</v>
          </cell>
          <cell r="I4359">
            <v>1</v>
          </cell>
          <cell r="J4359">
            <v>0</v>
          </cell>
          <cell r="K4359" t="str">
            <v>新购</v>
          </cell>
          <cell r="L4359">
            <v>42758</v>
          </cell>
          <cell r="M4359">
            <v>42758</v>
          </cell>
          <cell r="N4359" t="str">
            <v>请完善会计凭证号</v>
          </cell>
          <cell r="O4359" t="str">
            <v>已完成折旧</v>
          </cell>
          <cell r="P4359" t="str">
            <v>60</v>
          </cell>
          <cell r="Q4359" t="str">
            <v>60</v>
          </cell>
        </row>
        <row r="4360">
          <cell r="A4360" t="str">
            <v>2017220002</v>
          </cell>
          <cell r="B4360" t="e">
            <v>#N/A</v>
          </cell>
          <cell r="C4360" t="str">
            <v>格力空调</v>
          </cell>
          <cell r="D4360" t="str">
            <v>固定资产</v>
          </cell>
          <cell r="E4360" t="str">
            <v>设备</v>
          </cell>
          <cell r="F4360" t="str">
            <v>空气净化设备</v>
          </cell>
        </row>
        <row r="4360">
          <cell r="H4360" t="str">
            <v>待完善</v>
          </cell>
          <cell r="I4360">
            <v>1</v>
          </cell>
          <cell r="J4360">
            <v>0</v>
          </cell>
          <cell r="K4360" t="str">
            <v>新购</v>
          </cell>
          <cell r="L4360">
            <v>42758</v>
          </cell>
          <cell r="M4360">
            <v>42758</v>
          </cell>
          <cell r="N4360" t="str">
            <v>请完善会计凭证号</v>
          </cell>
          <cell r="O4360" t="str">
            <v>已完成折旧</v>
          </cell>
          <cell r="P4360" t="str">
            <v>60</v>
          </cell>
          <cell r="Q4360" t="str">
            <v>60</v>
          </cell>
        </row>
        <row r="4361">
          <cell r="A4361" t="str">
            <v>20151231004798</v>
          </cell>
          <cell r="B4361" t="e">
            <v>#N/A</v>
          </cell>
          <cell r="C4361" t="str">
            <v>操作台</v>
          </cell>
          <cell r="D4361" t="str">
            <v>固定资产</v>
          </cell>
          <cell r="E4361" t="str">
            <v>设备</v>
          </cell>
          <cell r="F4361" t="str">
            <v>机房环境监控设备</v>
          </cell>
        </row>
        <row r="4361">
          <cell r="H4361" t="str">
            <v>待完善</v>
          </cell>
          <cell r="I4361">
            <v>1</v>
          </cell>
          <cell r="J4361">
            <v>0</v>
          </cell>
          <cell r="K4361" t="str">
            <v>新购</v>
          </cell>
          <cell r="L4361">
            <v>41182</v>
          </cell>
          <cell r="M4361">
            <v>41611</v>
          </cell>
          <cell r="N4361" t="str">
            <v>请完善会计凭证号</v>
          </cell>
          <cell r="O4361" t="str">
            <v>已完成折旧</v>
          </cell>
          <cell r="P4361" t="str">
            <v>72</v>
          </cell>
          <cell r="Q4361" t="str">
            <v>72</v>
          </cell>
        </row>
        <row r="4362">
          <cell r="A4362" t="str">
            <v>20151231007111</v>
          </cell>
          <cell r="B4362" t="e">
            <v>#N/A</v>
          </cell>
          <cell r="C4362" t="str">
            <v>钢管四门冰柜</v>
          </cell>
          <cell r="D4362" t="str">
            <v>固定资产</v>
          </cell>
          <cell r="E4362" t="str">
            <v>设备</v>
          </cell>
          <cell r="F4362" t="str">
            <v>电冰箱</v>
          </cell>
        </row>
        <row r="4362">
          <cell r="H4362" t="str">
            <v>待完善</v>
          </cell>
          <cell r="I4362">
            <v>1</v>
          </cell>
          <cell r="J4362">
            <v>0</v>
          </cell>
          <cell r="K4362" t="str">
            <v>新购</v>
          </cell>
          <cell r="L4362">
            <v>42080</v>
          </cell>
          <cell r="M4362">
            <v>42096</v>
          </cell>
          <cell r="N4362" t="str">
            <v>请完善会计凭证号</v>
          </cell>
          <cell r="O4362" t="str">
            <v>已完成折旧</v>
          </cell>
          <cell r="P4362" t="str">
            <v>60</v>
          </cell>
          <cell r="Q4362" t="str">
            <v>60</v>
          </cell>
        </row>
        <row r="4363">
          <cell r="A4363" t="str">
            <v>20151231007108</v>
          </cell>
          <cell r="B4363" t="e">
            <v>#N/A</v>
          </cell>
          <cell r="C4363" t="str">
            <v>1.2米冷藏柜</v>
          </cell>
          <cell r="D4363" t="str">
            <v>固定资产</v>
          </cell>
          <cell r="E4363" t="str">
            <v>设备</v>
          </cell>
          <cell r="F4363" t="str">
            <v>冷藏箱柜</v>
          </cell>
        </row>
        <row r="4363">
          <cell r="H4363" t="str">
            <v>待完善</v>
          </cell>
          <cell r="I4363">
            <v>1</v>
          </cell>
          <cell r="J4363">
            <v>0</v>
          </cell>
          <cell r="K4363" t="str">
            <v>新购</v>
          </cell>
          <cell r="L4363">
            <v>42080</v>
          </cell>
          <cell r="M4363">
            <v>42096</v>
          </cell>
          <cell r="N4363" t="str">
            <v>请完善会计凭证号</v>
          </cell>
          <cell r="O4363" t="str">
            <v>已完成折旧</v>
          </cell>
          <cell r="P4363" t="str">
            <v>120</v>
          </cell>
          <cell r="Q4363" t="str">
            <v>120</v>
          </cell>
        </row>
        <row r="4364">
          <cell r="A4364" t="str">
            <v>20151231006128</v>
          </cell>
          <cell r="B4364" t="str">
            <v>20151231006128</v>
          </cell>
          <cell r="C4364" t="str">
            <v>监控显示器</v>
          </cell>
          <cell r="D4364" t="str">
            <v>固定资产</v>
          </cell>
          <cell r="E4364" t="str">
            <v>设备</v>
          </cell>
          <cell r="F4364" t="str">
            <v>机房环境监控设备</v>
          </cell>
        </row>
        <row r="4364">
          <cell r="H4364" t="str">
            <v>待完善</v>
          </cell>
          <cell r="I4364">
            <v>1</v>
          </cell>
          <cell r="J4364">
            <v>0</v>
          </cell>
          <cell r="K4364" t="str">
            <v>新购</v>
          </cell>
          <cell r="L4364">
            <v>41182</v>
          </cell>
          <cell r="M4364">
            <v>41611</v>
          </cell>
          <cell r="N4364" t="str">
            <v>请完善会计凭证号</v>
          </cell>
          <cell r="O4364" t="str">
            <v>已完成折旧</v>
          </cell>
          <cell r="P4364" t="str">
            <v>72</v>
          </cell>
          <cell r="Q4364" t="str">
            <v>72</v>
          </cell>
        </row>
        <row r="4365">
          <cell r="A4365" t="str">
            <v>20151231007441</v>
          </cell>
          <cell r="B4365" t="str">
            <v>20151231007441</v>
          </cell>
          <cell r="C4365" t="str">
            <v>绞切肉机</v>
          </cell>
          <cell r="D4365" t="str">
            <v>固定资产</v>
          </cell>
          <cell r="E4365" t="str">
            <v>设备</v>
          </cell>
          <cell r="F4365" t="str">
            <v>烹调电器</v>
          </cell>
        </row>
        <row r="4365">
          <cell r="H4365" t="str">
            <v>待完善</v>
          </cell>
          <cell r="I4365">
            <v>1</v>
          </cell>
          <cell r="J4365">
            <v>0</v>
          </cell>
          <cell r="K4365" t="str">
            <v>新购</v>
          </cell>
          <cell r="L4365">
            <v>41851</v>
          </cell>
          <cell r="M4365">
            <v>41851</v>
          </cell>
          <cell r="N4365" t="str">
            <v>请完善会计凭证号</v>
          </cell>
          <cell r="O4365" t="str">
            <v>已完成折旧</v>
          </cell>
          <cell r="P4365" t="str">
            <v>60</v>
          </cell>
          <cell r="Q4365" t="str">
            <v>60</v>
          </cell>
        </row>
        <row r="4366">
          <cell r="A4366" t="str">
            <v>2017220043</v>
          </cell>
          <cell r="B4366" t="e">
            <v>#N/A</v>
          </cell>
          <cell r="C4366" t="str">
            <v>格力空调</v>
          </cell>
          <cell r="D4366" t="str">
            <v>固定资产</v>
          </cell>
          <cell r="E4366" t="str">
            <v>设备</v>
          </cell>
          <cell r="F4366" t="str">
            <v>空气净化设备</v>
          </cell>
        </row>
        <row r="4366">
          <cell r="H4366" t="str">
            <v>待完善</v>
          </cell>
          <cell r="I4366">
            <v>1</v>
          </cell>
          <cell r="J4366">
            <v>0</v>
          </cell>
          <cell r="K4366" t="str">
            <v>新购</v>
          </cell>
          <cell r="L4366">
            <v>43087</v>
          </cell>
          <cell r="M4366">
            <v>43087</v>
          </cell>
          <cell r="N4366" t="str">
            <v>请完善会计凭证号</v>
          </cell>
          <cell r="O4366" t="str">
            <v>已完成折旧</v>
          </cell>
          <cell r="P4366" t="str">
            <v>60</v>
          </cell>
          <cell r="Q4366" t="str">
            <v>60</v>
          </cell>
        </row>
        <row r="4367">
          <cell r="A4367" t="str">
            <v>20151231017294</v>
          </cell>
          <cell r="B4367" t="e">
            <v>#N/A</v>
          </cell>
          <cell r="C4367" t="str">
            <v>茶几</v>
          </cell>
          <cell r="D4367" t="str">
            <v>固定资产</v>
          </cell>
          <cell r="E4367" t="str">
            <v>家具和用具</v>
          </cell>
          <cell r="F4367" t="str">
            <v>其他台、桌类</v>
          </cell>
        </row>
        <row r="4367">
          <cell r="H4367" t="str">
            <v>待完善</v>
          </cell>
          <cell r="I4367">
            <v>1</v>
          </cell>
          <cell r="J4367">
            <v>0</v>
          </cell>
          <cell r="K4367" t="str">
            <v>新购</v>
          </cell>
          <cell r="L4367">
            <v>42327</v>
          </cell>
          <cell r="M4367">
            <v>42333</v>
          </cell>
          <cell r="N4367" t="str">
            <v>请完善会计凭证号</v>
          </cell>
          <cell r="O4367" t="str">
            <v>提折旧</v>
          </cell>
          <cell r="P4367" t="str">
            <v>180</v>
          </cell>
          <cell r="Q4367" t="str">
            <v>119</v>
          </cell>
        </row>
        <row r="4368">
          <cell r="A4368" t="str">
            <v>a2015001168</v>
          </cell>
          <cell r="B4368" t="e">
            <v>#N/A</v>
          </cell>
          <cell r="C4368" t="str">
            <v>储物柜</v>
          </cell>
          <cell r="D4368" t="str">
            <v>固定资产</v>
          </cell>
          <cell r="E4368" t="str">
            <v>设备</v>
          </cell>
          <cell r="F4368" t="str">
            <v>教学仪器</v>
          </cell>
        </row>
        <row r="4368">
          <cell r="H4368" t="str">
            <v>待完善</v>
          </cell>
          <cell r="I4368">
            <v>1</v>
          </cell>
          <cell r="J4368">
            <v>0</v>
          </cell>
          <cell r="K4368" t="str">
            <v>新购</v>
          </cell>
          <cell r="L4368">
            <v>42208</v>
          </cell>
          <cell r="M4368">
            <v>42236</v>
          </cell>
          <cell r="N4368" t="str">
            <v>请完善会计凭证号</v>
          </cell>
          <cell r="O4368" t="str">
            <v>已完成折旧</v>
          </cell>
          <cell r="P4368" t="str">
            <v>60</v>
          </cell>
          <cell r="Q4368" t="str">
            <v>60</v>
          </cell>
        </row>
        <row r="4369">
          <cell r="A4369" t="str">
            <v>a2015000100</v>
          </cell>
          <cell r="B4369" t="e">
            <v>#N/A</v>
          </cell>
          <cell r="C4369" t="str">
            <v>发动机拆装用专用工具</v>
          </cell>
          <cell r="D4369" t="str">
            <v>固定资产</v>
          </cell>
          <cell r="E4369" t="str">
            <v>设备</v>
          </cell>
          <cell r="F4369" t="str">
            <v>教学仪器</v>
          </cell>
        </row>
        <row r="4369">
          <cell r="H4369" t="str">
            <v>待完善</v>
          </cell>
          <cell r="I4369">
            <v>1</v>
          </cell>
          <cell r="J4369">
            <v>0</v>
          </cell>
          <cell r="K4369" t="str">
            <v>新购</v>
          </cell>
          <cell r="L4369">
            <v>41990</v>
          </cell>
          <cell r="M4369">
            <v>41990</v>
          </cell>
          <cell r="N4369" t="str">
            <v>请完善会计凭证号</v>
          </cell>
          <cell r="O4369" t="str">
            <v>已完成折旧</v>
          </cell>
          <cell r="P4369" t="str">
            <v>60</v>
          </cell>
          <cell r="Q4369" t="str">
            <v>60</v>
          </cell>
        </row>
        <row r="4370">
          <cell r="A4370" t="str">
            <v>2017220013</v>
          </cell>
          <cell r="B4370" t="e">
            <v>#N/A</v>
          </cell>
          <cell r="C4370" t="str">
            <v>格力空调</v>
          </cell>
          <cell r="D4370" t="str">
            <v>固定资产</v>
          </cell>
          <cell r="E4370" t="str">
            <v>设备</v>
          </cell>
          <cell r="F4370" t="str">
            <v>空气净化设备</v>
          </cell>
        </row>
        <row r="4370">
          <cell r="H4370" t="str">
            <v>待完善</v>
          </cell>
          <cell r="I4370">
            <v>1</v>
          </cell>
          <cell r="J4370">
            <v>0</v>
          </cell>
          <cell r="K4370" t="str">
            <v>新购</v>
          </cell>
          <cell r="L4370">
            <v>42758</v>
          </cell>
          <cell r="M4370">
            <v>42758</v>
          </cell>
          <cell r="N4370" t="str">
            <v>请完善会计凭证号</v>
          </cell>
          <cell r="O4370" t="str">
            <v>已完成折旧</v>
          </cell>
          <cell r="P4370" t="str">
            <v>60</v>
          </cell>
          <cell r="Q4370" t="str">
            <v>60</v>
          </cell>
        </row>
        <row r="4371">
          <cell r="A4371" t="str">
            <v>20151231006134</v>
          </cell>
          <cell r="B4371" t="e">
            <v>#N/A</v>
          </cell>
          <cell r="C4371" t="str">
            <v>美的空调</v>
          </cell>
          <cell r="D4371" t="str">
            <v>固定资产</v>
          </cell>
          <cell r="E4371" t="str">
            <v>设备</v>
          </cell>
          <cell r="F4371" t="str">
            <v>空气净化设备</v>
          </cell>
        </row>
        <row r="4371">
          <cell r="H4371" t="str">
            <v>待完善</v>
          </cell>
          <cell r="I4371">
            <v>1</v>
          </cell>
          <cell r="J4371">
            <v>0</v>
          </cell>
          <cell r="K4371" t="str">
            <v>新购</v>
          </cell>
          <cell r="L4371">
            <v>41564</v>
          </cell>
          <cell r="M4371">
            <v>41564</v>
          </cell>
          <cell r="N4371" t="str">
            <v>请完善会计凭证号</v>
          </cell>
          <cell r="O4371" t="str">
            <v>已完成折旧</v>
          </cell>
          <cell r="P4371" t="str">
            <v>60</v>
          </cell>
          <cell r="Q4371" t="str">
            <v>60</v>
          </cell>
        </row>
        <row r="4372">
          <cell r="A4372" t="str">
            <v>20151231007165</v>
          </cell>
          <cell r="B4372" t="e">
            <v>#N/A</v>
          </cell>
          <cell r="C4372" t="str">
            <v>台式机</v>
          </cell>
          <cell r="D4372" t="str">
            <v>固定资产</v>
          </cell>
          <cell r="E4372" t="str">
            <v>设备</v>
          </cell>
          <cell r="F4372" t="str">
            <v>台式计算机</v>
          </cell>
        </row>
        <row r="4372">
          <cell r="H4372" t="str">
            <v>待完善</v>
          </cell>
          <cell r="I4372">
            <v>1</v>
          </cell>
          <cell r="J4372">
            <v>0</v>
          </cell>
          <cell r="K4372" t="str">
            <v>新购</v>
          </cell>
          <cell r="L4372">
            <v>42353</v>
          </cell>
          <cell r="M4372">
            <v>42363</v>
          </cell>
          <cell r="N4372" t="str">
            <v>请完善会计凭证号</v>
          </cell>
          <cell r="O4372" t="str">
            <v>已完成折旧</v>
          </cell>
          <cell r="P4372" t="str">
            <v>72</v>
          </cell>
          <cell r="Q4372" t="str">
            <v>72</v>
          </cell>
        </row>
        <row r="4373">
          <cell r="A4373" t="str">
            <v>2017220045</v>
          </cell>
          <cell r="B4373" t="e">
            <v>#N/A</v>
          </cell>
          <cell r="C4373" t="str">
            <v>格力空调</v>
          </cell>
          <cell r="D4373" t="str">
            <v>固定资产</v>
          </cell>
          <cell r="E4373" t="str">
            <v>设备</v>
          </cell>
          <cell r="F4373" t="str">
            <v>空气净化设备</v>
          </cell>
        </row>
        <row r="4373">
          <cell r="H4373" t="str">
            <v>待完善</v>
          </cell>
          <cell r="I4373">
            <v>1</v>
          </cell>
          <cell r="J4373">
            <v>0</v>
          </cell>
          <cell r="K4373" t="str">
            <v>新购</v>
          </cell>
          <cell r="L4373">
            <v>43087</v>
          </cell>
          <cell r="M4373">
            <v>43087</v>
          </cell>
          <cell r="N4373" t="str">
            <v>请完善会计凭证号</v>
          </cell>
          <cell r="O4373" t="str">
            <v>已完成折旧</v>
          </cell>
          <cell r="P4373" t="str">
            <v>60</v>
          </cell>
          <cell r="Q4373" t="str">
            <v>60</v>
          </cell>
        </row>
        <row r="4374">
          <cell r="A4374" t="str">
            <v>20151231007211</v>
          </cell>
          <cell r="B4374" t="e">
            <v>#N/A</v>
          </cell>
          <cell r="C4374" t="str">
            <v>空调：</v>
          </cell>
          <cell r="D4374" t="str">
            <v>固定资产</v>
          </cell>
          <cell r="E4374" t="str">
            <v>设备</v>
          </cell>
          <cell r="F4374" t="str">
            <v>空气净化设备</v>
          </cell>
        </row>
        <row r="4374">
          <cell r="H4374" t="str">
            <v>待完善</v>
          </cell>
          <cell r="I4374">
            <v>1</v>
          </cell>
          <cell r="J4374">
            <v>0</v>
          </cell>
          <cell r="K4374" t="str">
            <v>新购</v>
          </cell>
          <cell r="L4374">
            <v>42098</v>
          </cell>
          <cell r="M4374">
            <v>42110</v>
          </cell>
          <cell r="N4374" t="str">
            <v>请完善会计凭证号</v>
          </cell>
          <cell r="O4374" t="str">
            <v>已完成折旧</v>
          </cell>
          <cell r="P4374" t="str">
            <v>60</v>
          </cell>
          <cell r="Q4374" t="str">
            <v>60</v>
          </cell>
        </row>
        <row r="4375">
          <cell r="A4375" t="str">
            <v>20151231007295</v>
          </cell>
          <cell r="B4375" t="e">
            <v>#N/A</v>
          </cell>
          <cell r="C4375" t="str">
            <v>电脑</v>
          </cell>
          <cell r="D4375" t="str">
            <v>固定资产</v>
          </cell>
          <cell r="E4375" t="str">
            <v>设备</v>
          </cell>
          <cell r="F4375" t="str">
            <v>台式计算机</v>
          </cell>
        </row>
        <row r="4375">
          <cell r="H4375" t="str">
            <v>待完善</v>
          </cell>
          <cell r="I4375">
            <v>1</v>
          </cell>
          <cell r="J4375">
            <v>0</v>
          </cell>
          <cell r="K4375" t="str">
            <v>新购</v>
          </cell>
          <cell r="L4375">
            <v>41666</v>
          </cell>
          <cell r="M4375">
            <v>41666</v>
          </cell>
          <cell r="N4375" t="str">
            <v>请完善会计凭证号</v>
          </cell>
          <cell r="O4375" t="str">
            <v>已完成折旧</v>
          </cell>
          <cell r="P4375" t="str">
            <v>72</v>
          </cell>
          <cell r="Q4375" t="str">
            <v>72</v>
          </cell>
        </row>
        <row r="4376">
          <cell r="A4376" t="str">
            <v>JJ2020000003</v>
          </cell>
          <cell r="B4376" t="e">
            <v>#N/A</v>
          </cell>
          <cell r="C4376" t="str">
            <v>双通道工作台</v>
          </cell>
          <cell r="D4376" t="str">
            <v>固定资产</v>
          </cell>
          <cell r="E4376" t="str">
            <v>家具和用具</v>
          </cell>
          <cell r="F4376" t="str">
            <v>厨房操作台</v>
          </cell>
        </row>
        <row r="4376">
          <cell r="H4376" t="str">
            <v>个</v>
          </cell>
          <cell r="I4376">
            <v>1</v>
          </cell>
          <cell r="J4376">
            <v>0</v>
          </cell>
          <cell r="K4376" t="str">
            <v>新购</v>
          </cell>
          <cell r="L4376">
            <v>43980</v>
          </cell>
          <cell r="M4376">
            <v>43980</v>
          </cell>
          <cell r="N4376" t="str">
            <v>0529-202#</v>
          </cell>
          <cell r="O4376" t="str">
            <v>已完成折旧</v>
          </cell>
          <cell r="P4376" t="str">
            <v>60</v>
          </cell>
          <cell r="Q4376" t="str">
            <v>60</v>
          </cell>
        </row>
        <row r="4377">
          <cell r="A4377" t="str">
            <v>JJ2018000386</v>
          </cell>
          <cell r="B4377" t="e">
            <v>#N/A</v>
          </cell>
          <cell r="C4377" t="str">
            <v>学生床铺</v>
          </cell>
          <cell r="D4377" t="str">
            <v>固定资产</v>
          </cell>
          <cell r="E4377" t="str">
            <v>家具和用具</v>
          </cell>
          <cell r="F4377" t="str">
            <v>其他床类</v>
          </cell>
        </row>
        <row r="4377">
          <cell r="H4377" t="str">
            <v>待完善</v>
          </cell>
          <cell r="I4377">
            <v>1</v>
          </cell>
          <cell r="J4377">
            <v>0</v>
          </cell>
          <cell r="K4377" t="str">
            <v>盘盈</v>
          </cell>
          <cell r="L4377">
            <v>43465</v>
          </cell>
          <cell r="M4377">
            <v>43465</v>
          </cell>
          <cell r="N4377" t="str">
            <v>无</v>
          </cell>
          <cell r="O4377" t="str">
            <v>不提折旧</v>
          </cell>
        </row>
        <row r="4378">
          <cell r="A4378" t="str">
            <v>JJ2018000441</v>
          </cell>
          <cell r="B4378" t="e">
            <v>#N/A</v>
          </cell>
          <cell r="C4378" t="str">
            <v>学生床铺</v>
          </cell>
          <cell r="D4378" t="str">
            <v>固定资产</v>
          </cell>
          <cell r="E4378" t="str">
            <v>家具和用具</v>
          </cell>
          <cell r="F4378" t="str">
            <v>其他床类</v>
          </cell>
        </row>
        <row r="4378">
          <cell r="H4378" t="str">
            <v>待完善</v>
          </cell>
          <cell r="I4378">
            <v>1</v>
          </cell>
          <cell r="J4378">
            <v>0</v>
          </cell>
          <cell r="K4378" t="str">
            <v>盘盈</v>
          </cell>
          <cell r="L4378">
            <v>43465</v>
          </cell>
          <cell r="M4378">
            <v>43465</v>
          </cell>
          <cell r="N4378" t="str">
            <v>无</v>
          </cell>
          <cell r="O4378" t="str">
            <v>不提折旧</v>
          </cell>
        </row>
        <row r="4379">
          <cell r="A4379" t="str">
            <v>201780564</v>
          </cell>
          <cell r="B4379" t="e">
            <v>#N/A</v>
          </cell>
          <cell r="C4379" t="str">
            <v>触摸一体机(交互平板)</v>
          </cell>
          <cell r="D4379" t="str">
            <v>固定资产</v>
          </cell>
          <cell r="E4379" t="str">
            <v>设备</v>
          </cell>
          <cell r="F4379" t="str">
            <v>教学仪器</v>
          </cell>
        </row>
        <row r="4379">
          <cell r="H4379" t="str">
            <v>待完善</v>
          </cell>
          <cell r="I4379">
            <v>1</v>
          </cell>
          <cell r="J4379">
            <v>0</v>
          </cell>
          <cell r="K4379" t="str">
            <v>新购</v>
          </cell>
          <cell r="L4379">
            <v>43066</v>
          </cell>
          <cell r="M4379">
            <v>43066</v>
          </cell>
          <cell r="N4379" t="str">
            <v>请完善会计凭证号</v>
          </cell>
          <cell r="O4379" t="str">
            <v>已完成折旧</v>
          </cell>
          <cell r="P4379" t="str">
            <v>60</v>
          </cell>
          <cell r="Q4379" t="str">
            <v>60</v>
          </cell>
        </row>
        <row r="4380">
          <cell r="A4380" t="str">
            <v>ZY2020000028</v>
          </cell>
          <cell r="B4380" t="e">
            <v>#N/A</v>
          </cell>
          <cell r="C4380" t="str">
            <v>手术无影灯</v>
          </cell>
          <cell r="D4380" t="str">
            <v>固定资产</v>
          </cell>
          <cell r="E4380" t="str">
            <v>设备</v>
          </cell>
          <cell r="F4380" t="str">
            <v>手术器械</v>
          </cell>
        </row>
        <row r="4380">
          <cell r="H4380" t="str">
            <v>套</v>
          </cell>
          <cell r="I4380">
            <v>1</v>
          </cell>
          <cell r="J4380">
            <v>0</v>
          </cell>
          <cell r="K4380" t="str">
            <v>新购</v>
          </cell>
          <cell r="L4380">
            <v>44173</v>
          </cell>
          <cell r="M4380">
            <v>44187</v>
          </cell>
          <cell r="N4380" t="str">
            <v>2020.12.416#</v>
          </cell>
          <cell r="O4380" t="str">
            <v>提折旧</v>
          </cell>
          <cell r="P4380" t="str">
            <v>60</v>
          </cell>
          <cell r="Q4380" t="str">
            <v>58</v>
          </cell>
        </row>
        <row r="4381">
          <cell r="A4381" t="str">
            <v>TY2020000318</v>
          </cell>
          <cell r="B4381" t="e">
            <v>#N/A</v>
          </cell>
          <cell r="C4381" t="str">
            <v>笔记本电脑</v>
          </cell>
          <cell r="D4381" t="str">
            <v>固定资产</v>
          </cell>
          <cell r="E4381" t="str">
            <v>设备</v>
          </cell>
          <cell r="F4381" t="str">
            <v>便携式计算机</v>
          </cell>
        </row>
        <row r="4381">
          <cell r="H4381" t="str">
            <v>台</v>
          </cell>
          <cell r="I4381">
            <v>1</v>
          </cell>
          <cell r="J4381">
            <v>0</v>
          </cell>
          <cell r="K4381" t="str">
            <v>新购</v>
          </cell>
          <cell r="L4381">
            <v>44180</v>
          </cell>
          <cell r="M4381">
            <v>44186</v>
          </cell>
          <cell r="N4381" t="str">
            <v>2020.12.374#</v>
          </cell>
          <cell r="O4381" t="str">
            <v>提折旧</v>
          </cell>
          <cell r="P4381" t="str">
            <v>72</v>
          </cell>
          <cell r="Q4381" t="str">
            <v>58</v>
          </cell>
        </row>
        <row r="4382">
          <cell r="A4382" t="str">
            <v>JJ2018000588</v>
          </cell>
          <cell r="B4382" t="e">
            <v>#N/A</v>
          </cell>
          <cell r="C4382" t="str">
            <v>学生床铺</v>
          </cell>
          <cell r="D4382" t="str">
            <v>固定资产</v>
          </cell>
          <cell r="E4382" t="str">
            <v>家具和用具</v>
          </cell>
          <cell r="F4382" t="str">
            <v>其他床类</v>
          </cell>
        </row>
        <row r="4382">
          <cell r="H4382" t="str">
            <v>待完善</v>
          </cell>
          <cell r="I4382">
            <v>1</v>
          </cell>
          <cell r="J4382">
            <v>0</v>
          </cell>
          <cell r="K4382" t="str">
            <v>盘盈</v>
          </cell>
          <cell r="L4382">
            <v>43465</v>
          </cell>
          <cell r="M4382">
            <v>43465</v>
          </cell>
          <cell r="N4382" t="str">
            <v>无</v>
          </cell>
          <cell r="O4382" t="str">
            <v>不提折旧</v>
          </cell>
        </row>
        <row r="4383">
          <cell r="A4383" t="str">
            <v>JJ2020000063</v>
          </cell>
          <cell r="B4383" t="e">
            <v>#N/A</v>
          </cell>
          <cell r="C4383" t="str">
            <v>餐盘回收车</v>
          </cell>
          <cell r="D4383" t="str">
            <v>固定资产</v>
          </cell>
          <cell r="E4383" t="str">
            <v>家具和用具</v>
          </cell>
          <cell r="F4383" t="str">
            <v>其他厨卫用具</v>
          </cell>
        </row>
        <row r="4383">
          <cell r="H4383" t="str">
            <v>待完善</v>
          </cell>
          <cell r="I4383">
            <v>1</v>
          </cell>
          <cell r="J4383">
            <v>0</v>
          </cell>
          <cell r="K4383" t="str">
            <v>新购</v>
          </cell>
          <cell r="L4383">
            <v>43980</v>
          </cell>
          <cell r="M4383">
            <v>43980</v>
          </cell>
          <cell r="N4383" t="str">
            <v>0529-202#</v>
          </cell>
          <cell r="O4383" t="str">
            <v>已完成折旧</v>
          </cell>
          <cell r="P4383" t="str">
            <v>60</v>
          </cell>
          <cell r="Q4383" t="str">
            <v>60</v>
          </cell>
        </row>
        <row r="4384">
          <cell r="A4384" t="str">
            <v>JJ2018000524</v>
          </cell>
          <cell r="B4384" t="e">
            <v>#N/A</v>
          </cell>
          <cell r="C4384" t="str">
            <v>学生床铺</v>
          </cell>
          <cell r="D4384" t="str">
            <v>固定资产</v>
          </cell>
          <cell r="E4384" t="str">
            <v>家具和用具</v>
          </cell>
          <cell r="F4384" t="str">
            <v>其他床类</v>
          </cell>
        </row>
        <row r="4384">
          <cell r="H4384" t="str">
            <v>待完善</v>
          </cell>
          <cell r="I4384">
            <v>1</v>
          </cell>
          <cell r="J4384">
            <v>0</v>
          </cell>
          <cell r="K4384" t="str">
            <v>盘盈</v>
          </cell>
          <cell r="L4384">
            <v>43465</v>
          </cell>
          <cell r="M4384">
            <v>43465</v>
          </cell>
          <cell r="N4384" t="str">
            <v>无</v>
          </cell>
          <cell r="O4384" t="str">
            <v>不提折旧</v>
          </cell>
        </row>
        <row r="4385">
          <cell r="A4385" t="str">
            <v>20151231014160</v>
          </cell>
          <cell r="B4385" t="e">
            <v>#N/A</v>
          </cell>
          <cell r="C4385" t="str">
            <v>床铺</v>
          </cell>
          <cell r="D4385" t="str">
            <v>固定资产</v>
          </cell>
          <cell r="E4385" t="str">
            <v>家具和用具</v>
          </cell>
          <cell r="F4385" t="str">
            <v>其他床类</v>
          </cell>
        </row>
        <row r="4385">
          <cell r="H4385" t="str">
            <v>待完善</v>
          </cell>
          <cell r="I4385">
            <v>1</v>
          </cell>
          <cell r="J4385">
            <v>0</v>
          </cell>
          <cell r="K4385" t="str">
            <v>新购</v>
          </cell>
          <cell r="L4385">
            <v>41305</v>
          </cell>
          <cell r="M4385">
            <v>41305</v>
          </cell>
          <cell r="N4385" t="str">
            <v>请完善会计凭证号</v>
          </cell>
          <cell r="O4385" t="str">
            <v>提折旧</v>
          </cell>
          <cell r="P4385" t="str">
            <v>180</v>
          </cell>
          <cell r="Q4385" t="str">
            <v>153</v>
          </cell>
        </row>
        <row r="4386">
          <cell r="A4386" t="str">
            <v>20151231000501</v>
          </cell>
          <cell r="B4386" t="e">
            <v>#N/A</v>
          </cell>
          <cell r="C4386" t="str">
            <v>电脑</v>
          </cell>
          <cell r="D4386" t="str">
            <v>固定资产</v>
          </cell>
          <cell r="E4386" t="str">
            <v>设备</v>
          </cell>
          <cell r="F4386" t="str">
            <v>台式计算机</v>
          </cell>
        </row>
        <row r="4386">
          <cell r="H4386" t="str">
            <v>待完善</v>
          </cell>
          <cell r="I4386">
            <v>1</v>
          </cell>
          <cell r="J4386">
            <v>0</v>
          </cell>
          <cell r="K4386" t="str">
            <v>新购</v>
          </cell>
          <cell r="L4386">
            <v>41432</v>
          </cell>
          <cell r="M4386">
            <v>41456</v>
          </cell>
          <cell r="N4386" t="str">
            <v>请完善会计凭证号</v>
          </cell>
          <cell r="O4386" t="str">
            <v>已完成折旧</v>
          </cell>
          <cell r="P4386" t="str">
            <v>72</v>
          </cell>
          <cell r="Q4386" t="str">
            <v>72</v>
          </cell>
        </row>
        <row r="4387">
          <cell r="A4387" t="str">
            <v>20151231000502</v>
          </cell>
          <cell r="B4387" t="e">
            <v>#N/A</v>
          </cell>
          <cell r="C4387" t="str">
            <v>电脑</v>
          </cell>
          <cell r="D4387" t="str">
            <v>固定资产</v>
          </cell>
          <cell r="E4387" t="str">
            <v>设备</v>
          </cell>
          <cell r="F4387" t="str">
            <v>台式计算机</v>
          </cell>
        </row>
        <row r="4387">
          <cell r="H4387" t="str">
            <v>待完善</v>
          </cell>
          <cell r="I4387">
            <v>1</v>
          </cell>
          <cell r="J4387">
            <v>0</v>
          </cell>
          <cell r="K4387" t="str">
            <v>新购</v>
          </cell>
          <cell r="L4387">
            <v>41432</v>
          </cell>
          <cell r="M4387">
            <v>41456</v>
          </cell>
          <cell r="N4387" t="str">
            <v>请完善会计凭证号</v>
          </cell>
          <cell r="O4387" t="str">
            <v>已完成折旧</v>
          </cell>
          <cell r="P4387" t="str">
            <v>72</v>
          </cell>
          <cell r="Q4387" t="str">
            <v>72</v>
          </cell>
        </row>
        <row r="4388">
          <cell r="A4388" t="str">
            <v>20151231000558</v>
          </cell>
          <cell r="B4388" t="e">
            <v>#N/A</v>
          </cell>
          <cell r="C4388" t="str">
            <v>投影仪</v>
          </cell>
          <cell r="D4388" t="str">
            <v>固定资产</v>
          </cell>
          <cell r="E4388" t="str">
            <v>设备</v>
          </cell>
          <cell r="F4388" t="str">
            <v>投影仪</v>
          </cell>
        </row>
        <row r="4388">
          <cell r="H4388" t="str">
            <v>待完善</v>
          </cell>
          <cell r="I4388">
            <v>1</v>
          </cell>
          <cell r="J4388">
            <v>0</v>
          </cell>
          <cell r="K4388" t="str">
            <v>新购</v>
          </cell>
          <cell r="L4388">
            <v>41533</v>
          </cell>
          <cell r="M4388">
            <v>41533</v>
          </cell>
          <cell r="N4388" t="str">
            <v>请完善会计凭证号</v>
          </cell>
          <cell r="O4388" t="str">
            <v>已完成折旧</v>
          </cell>
          <cell r="P4388" t="str">
            <v>72</v>
          </cell>
          <cell r="Q4388" t="str">
            <v>72</v>
          </cell>
        </row>
        <row r="4389">
          <cell r="A4389" t="str">
            <v>20151231000559</v>
          </cell>
          <cell r="B4389" t="e">
            <v>#N/A</v>
          </cell>
          <cell r="C4389" t="str">
            <v>投影仪</v>
          </cell>
          <cell r="D4389" t="str">
            <v>固定资产</v>
          </cell>
          <cell r="E4389" t="str">
            <v>设备</v>
          </cell>
          <cell r="F4389" t="str">
            <v>投影仪</v>
          </cell>
        </row>
        <row r="4389">
          <cell r="H4389" t="str">
            <v>待完善</v>
          </cell>
          <cell r="I4389">
            <v>1</v>
          </cell>
          <cell r="J4389">
            <v>0</v>
          </cell>
          <cell r="K4389" t="str">
            <v>新购</v>
          </cell>
          <cell r="L4389">
            <v>41533</v>
          </cell>
          <cell r="M4389">
            <v>41533</v>
          </cell>
          <cell r="N4389" t="str">
            <v>请完善会计凭证号</v>
          </cell>
          <cell r="O4389" t="str">
            <v>已完成折旧</v>
          </cell>
          <cell r="P4389" t="str">
            <v>72</v>
          </cell>
          <cell r="Q4389" t="str">
            <v>72</v>
          </cell>
        </row>
        <row r="4390">
          <cell r="A4390" t="str">
            <v>20151231000346</v>
          </cell>
          <cell r="B4390" t="e">
            <v>#N/A</v>
          </cell>
          <cell r="C4390" t="str">
            <v>主控台</v>
          </cell>
          <cell r="D4390" t="str">
            <v>固定资产</v>
          </cell>
          <cell r="E4390" t="str">
            <v>设备</v>
          </cell>
          <cell r="F4390" t="str">
            <v>集中控制装置</v>
          </cell>
        </row>
        <row r="4390">
          <cell r="H4390" t="str">
            <v>待完善</v>
          </cell>
          <cell r="I4390">
            <v>1</v>
          </cell>
          <cell r="J4390">
            <v>0</v>
          </cell>
          <cell r="K4390" t="str">
            <v>新购</v>
          </cell>
          <cell r="L4390">
            <v>40829</v>
          </cell>
          <cell r="M4390">
            <v>40833</v>
          </cell>
          <cell r="N4390" t="str">
            <v>请完善会计凭证号</v>
          </cell>
          <cell r="O4390" t="str">
            <v>已完成折旧</v>
          </cell>
          <cell r="P4390" t="str">
            <v>60</v>
          </cell>
          <cell r="Q4390" t="str">
            <v>60</v>
          </cell>
        </row>
        <row r="4391">
          <cell r="A4391" t="str">
            <v>20151231000014</v>
          </cell>
          <cell r="B4391" t="str">
            <v>20151231000014</v>
          </cell>
          <cell r="C4391" t="str">
            <v>田径主席台</v>
          </cell>
          <cell r="D4391" t="str">
            <v>固定资产</v>
          </cell>
          <cell r="E4391" t="str">
            <v>房屋和构筑物</v>
          </cell>
          <cell r="F4391" t="str">
            <v>教育用房</v>
          </cell>
        </row>
        <row r="4391">
          <cell r="H4391" t="str">
            <v>平方米</v>
          </cell>
          <cell r="I4391">
            <v>0</v>
          </cell>
          <cell r="J4391">
            <v>143.64</v>
          </cell>
          <cell r="K4391" t="str">
            <v>新购</v>
          </cell>
          <cell r="L4391">
            <v>29102</v>
          </cell>
          <cell r="M4391">
            <v>29102</v>
          </cell>
          <cell r="N4391" t="str">
            <v>请完善会计凭证号</v>
          </cell>
          <cell r="O4391" t="str">
            <v>已完成折旧</v>
          </cell>
          <cell r="P4391" t="str">
            <v>360</v>
          </cell>
          <cell r="Q4391" t="str">
            <v>360</v>
          </cell>
        </row>
        <row r="4392">
          <cell r="A4392" t="str">
            <v>20151231000224</v>
          </cell>
          <cell r="B4392" t="str">
            <v>20151231000224</v>
          </cell>
          <cell r="C4392" t="str">
            <v>创维彩电</v>
          </cell>
          <cell r="D4392" t="str">
            <v>固定资产</v>
          </cell>
          <cell r="E4392" t="str">
            <v>设备</v>
          </cell>
          <cell r="F4392" t="str">
            <v>普通电视设备（电视机）</v>
          </cell>
        </row>
        <row r="4392">
          <cell r="H4392" t="str">
            <v>待完善</v>
          </cell>
          <cell r="I4392">
            <v>1</v>
          </cell>
          <cell r="J4392">
            <v>0</v>
          </cell>
          <cell r="K4392" t="str">
            <v>新购</v>
          </cell>
          <cell r="L4392">
            <v>41169</v>
          </cell>
          <cell r="M4392">
            <v>41169</v>
          </cell>
          <cell r="N4392" t="str">
            <v>请完善会计凭证号</v>
          </cell>
          <cell r="O4392" t="str">
            <v>已完成折旧</v>
          </cell>
          <cell r="P4392" t="str">
            <v>60</v>
          </cell>
          <cell r="Q4392" t="str">
            <v>60</v>
          </cell>
        </row>
        <row r="4393">
          <cell r="A4393" t="str">
            <v>20151231000199</v>
          </cell>
          <cell r="B4393" t="e">
            <v>#N/A</v>
          </cell>
          <cell r="C4393" t="str">
            <v>太阳能热水器</v>
          </cell>
          <cell r="D4393" t="str">
            <v>固定资产</v>
          </cell>
          <cell r="E4393" t="str">
            <v>设备</v>
          </cell>
          <cell r="F4393" t="str">
            <v>热水器</v>
          </cell>
        </row>
        <row r="4393">
          <cell r="H4393" t="str">
            <v>待完善</v>
          </cell>
          <cell r="I4393">
            <v>1</v>
          </cell>
          <cell r="J4393">
            <v>0</v>
          </cell>
          <cell r="K4393" t="str">
            <v>新购</v>
          </cell>
          <cell r="L4393">
            <v>41169</v>
          </cell>
          <cell r="M4393">
            <v>41169</v>
          </cell>
          <cell r="N4393" t="str">
            <v>请完善会计凭证号</v>
          </cell>
          <cell r="O4393" t="str">
            <v>已完成折旧</v>
          </cell>
          <cell r="P4393" t="str">
            <v>60</v>
          </cell>
          <cell r="Q4393" t="str">
            <v>60</v>
          </cell>
        </row>
        <row r="4394">
          <cell r="A4394" t="str">
            <v>TY2020000034</v>
          </cell>
          <cell r="B4394" t="e">
            <v>#N/A</v>
          </cell>
          <cell r="C4394" t="str">
            <v>交换机</v>
          </cell>
          <cell r="D4394" t="str">
            <v>固定资产</v>
          </cell>
          <cell r="E4394" t="str">
            <v>设备</v>
          </cell>
          <cell r="F4394" t="str">
            <v>交换设备</v>
          </cell>
        </row>
        <row r="4394">
          <cell r="H4394" t="str">
            <v>台</v>
          </cell>
          <cell r="I4394">
            <v>1</v>
          </cell>
          <cell r="J4394">
            <v>0</v>
          </cell>
          <cell r="K4394" t="str">
            <v>新购</v>
          </cell>
          <cell r="L4394">
            <v>44034</v>
          </cell>
          <cell r="M4394">
            <v>44034</v>
          </cell>
          <cell r="N4394" t="str">
            <v>94#</v>
          </cell>
          <cell r="O4394" t="str">
            <v>提折旧</v>
          </cell>
          <cell r="P4394" t="str">
            <v>72</v>
          </cell>
          <cell r="Q4394" t="str">
            <v>63</v>
          </cell>
        </row>
        <row r="4395">
          <cell r="A4395" t="str">
            <v>TY2020000038</v>
          </cell>
          <cell r="B4395" t="e">
            <v>#N/A</v>
          </cell>
          <cell r="C4395" t="str">
            <v>显示器</v>
          </cell>
          <cell r="D4395" t="str">
            <v>固定资产</v>
          </cell>
          <cell r="E4395" t="str">
            <v>设备</v>
          </cell>
          <cell r="F4395" t="str">
            <v>液晶显示器</v>
          </cell>
        </row>
        <row r="4395">
          <cell r="H4395" t="str">
            <v>台</v>
          </cell>
          <cell r="I4395">
            <v>1</v>
          </cell>
          <cell r="J4395">
            <v>0</v>
          </cell>
          <cell r="K4395" t="str">
            <v>新购</v>
          </cell>
          <cell r="L4395">
            <v>44034</v>
          </cell>
          <cell r="M4395">
            <v>44034</v>
          </cell>
          <cell r="N4395" t="str">
            <v>95#</v>
          </cell>
          <cell r="O4395" t="str">
            <v>提折旧</v>
          </cell>
          <cell r="P4395" t="str">
            <v>72</v>
          </cell>
          <cell r="Q4395" t="str">
            <v>63</v>
          </cell>
        </row>
        <row r="4396">
          <cell r="A4396" t="str">
            <v>20151231016882</v>
          </cell>
          <cell r="B4396" t="e">
            <v>#N/A</v>
          </cell>
          <cell r="C4396" t="str">
            <v>床</v>
          </cell>
          <cell r="D4396" t="str">
            <v>固定资产</v>
          </cell>
          <cell r="E4396" t="str">
            <v>家具和用具</v>
          </cell>
          <cell r="F4396" t="str">
            <v>其他床类</v>
          </cell>
        </row>
        <row r="4396">
          <cell r="H4396" t="str">
            <v>待完善</v>
          </cell>
          <cell r="I4396">
            <v>1</v>
          </cell>
          <cell r="J4396">
            <v>0</v>
          </cell>
          <cell r="K4396" t="str">
            <v>新购</v>
          </cell>
          <cell r="L4396">
            <v>42234</v>
          </cell>
          <cell r="M4396">
            <v>42298</v>
          </cell>
          <cell r="N4396" t="str">
            <v>请完善会计凭证号</v>
          </cell>
          <cell r="O4396" t="str">
            <v>提折旧</v>
          </cell>
          <cell r="P4396" t="str">
            <v>180</v>
          </cell>
          <cell r="Q4396" t="str">
            <v>120</v>
          </cell>
        </row>
        <row r="4397">
          <cell r="A4397" t="str">
            <v>20151231016886</v>
          </cell>
          <cell r="B4397" t="e">
            <v>#N/A</v>
          </cell>
          <cell r="C4397" t="str">
            <v>床</v>
          </cell>
          <cell r="D4397" t="str">
            <v>固定资产</v>
          </cell>
          <cell r="E4397" t="str">
            <v>家具和用具</v>
          </cell>
          <cell r="F4397" t="str">
            <v>其他床类</v>
          </cell>
        </row>
        <row r="4397">
          <cell r="H4397" t="str">
            <v>待完善</v>
          </cell>
          <cell r="I4397">
            <v>1</v>
          </cell>
          <cell r="J4397">
            <v>0</v>
          </cell>
          <cell r="K4397" t="str">
            <v>新购</v>
          </cell>
          <cell r="L4397">
            <v>42234</v>
          </cell>
          <cell r="M4397">
            <v>42298</v>
          </cell>
          <cell r="N4397" t="str">
            <v>请完善会计凭证号</v>
          </cell>
          <cell r="O4397" t="str">
            <v>提折旧</v>
          </cell>
          <cell r="P4397" t="str">
            <v>180</v>
          </cell>
          <cell r="Q4397" t="str">
            <v>120</v>
          </cell>
        </row>
        <row r="4398">
          <cell r="A4398" t="str">
            <v>20151231017240</v>
          </cell>
          <cell r="B4398" t="e">
            <v>#N/A</v>
          </cell>
          <cell r="C4398" t="str">
            <v>文件柜</v>
          </cell>
          <cell r="D4398" t="str">
            <v>固定资产</v>
          </cell>
          <cell r="E4398" t="str">
            <v>家具和用具</v>
          </cell>
          <cell r="F4398" t="str">
            <v>文件柜</v>
          </cell>
        </row>
        <row r="4398">
          <cell r="H4398" t="str">
            <v>待完善</v>
          </cell>
          <cell r="I4398">
            <v>1</v>
          </cell>
          <cell r="J4398">
            <v>0</v>
          </cell>
          <cell r="K4398" t="str">
            <v>新购</v>
          </cell>
          <cell r="L4398">
            <v>42327</v>
          </cell>
          <cell r="M4398">
            <v>42333</v>
          </cell>
          <cell r="N4398" t="str">
            <v>请完善会计凭证号</v>
          </cell>
          <cell r="O4398" t="str">
            <v>提折旧</v>
          </cell>
          <cell r="P4398" t="str">
            <v>180</v>
          </cell>
          <cell r="Q4398" t="str">
            <v>119</v>
          </cell>
        </row>
        <row r="4399">
          <cell r="A4399" t="str">
            <v>20151231013083</v>
          </cell>
          <cell r="B4399" t="e">
            <v>#N/A</v>
          </cell>
          <cell r="C4399" t="str">
            <v>床铺</v>
          </cell>
          <cell r="D4399" t="str">
            <v>固定资产</v>
          </cell>
          <cell r="E4399" t="str">
            <v>家具和用具</v>
          </cell>
          <cell r="F4399" t="str">
            <v>其他床类</v>
          </cell>
        </row>
        <row r="4399">
          <cell r="H4399" t="str">
            <v>待完善</v>
          </cell>
          <cell r="I4399">
            <v>1</v>
          </cell>
          <cell r="J4399">
            <v>0</v>
          </cell>
          <cell r="K4399" t="str">
            <v>新购</v>
          </cell>
          <cell r="L4399">
            <v>40569</v>
          </cell>
          <cell r="M4399">
            <v>40599</v>
          </cell>
          <cell r="N4399" t="str">
            <v>请完善会计凭证号</v>
          </cell>
          <cell r="O4399" t="str">
            <v>提折旧</v>
          </cell>
          <cell r="P4399" t="str">
            <v>180</v>
          </cell>
          <cell r="Q4399" t="str">
            <v>176</v>
          </cell>
        </row>
        <row r="4400">
          <cell r="A4400" t="str">
            <v>20151231000487</v>
          </cell>
          <cell r="B4400" t="e">
            <v>#N/A</v>
          </cell>
          <cell r="C4400" t="str">
            <v>电脑</v>
          </cell>
          <cell r="D4400" t="str">
            <v>固定资产</v>
          </cell>
          <cell r="E4400" t="str">
            <v>设备</v>
          </cell>
          <cell r="F4400" t="str">
            <v>台式计算机</v>
          </cell>
        </row>
        <row r="4400">
          <cell r="H4400" t="str">
            <v>待完善</v>
          </cell>
          <cell r="I4400">
            <v>1</v>
          </cell>
          <cell r="J4400">
            <v>0</v>
          </cell>
          <cell r="K4400" t="str">
            <v>新购</v>
          </cell>
          <cell r="L4400">
            <v>41432</v>
          </cell>
          <cell r="M4400">
            <v>41456</v>
          </cell>
          <cell r="N4400" t="str">
            <v>请完善会计凭证号</v>
          </cell>
          <cell r="O4400" t="str">
            <v>已完成折旧</v>
          </cell>
          <cell r="P4400" t="str">
            <v>72</v>
          </cell>
          <cell r="Q4400" t="str">
            <v>72</v>
          </cell>
        </row>
        <row r="4401">
          <cell r="A4401" t="str">
            <v>20151231016966</v>
          </cell>
          <cell r="B4401" t="e">
            <v>#N/A</v>
          </cell>
          <cell r="C4401" t="str">
            <v>床</v>
          </cell>
          <cell r="D4401" t="str">
            <v>固定资产</v>
          </cell>
          <cell r="E4401" t="str">
            <v>家具和用具</v>
          </cell>
          <cell r="F4401" t="str">
            <v>其他床类</v>
          </cell>
        </row>
        <row r="4401">
          <cell r="H4401" t="str">
            <v>待完善</v>
          </cell>
          <cell r="I4401">
            <v>1</v>
          </cell>
          <cell r="J4401">
            <v>0</v>
          </cell>
          <cell r="K4401" t="str">
            <v>新购</v>
          </cell>
          <cell r="L4401">
            <v>42234</v>
          </cell>
          <cell r="M4401">
            <v>42298</v>
          </cell>
          <cell r="N4401" t="str">
            <v>请完善会计凭证号</v>
          </cell>
          <cell r="O4401" t="str">
            <v>提折旧</v>
          </cell>
          <cell r="P4401" t="str">
            <v>180</v>
          </cell>
          <cell r="Q4401" t="str">
            <v>120</v>
          </cell>
        </row>
        <row r="4402">
          <cell r="A4402" t="str">
            <v>20151231016843</v>
          </cell>
          <cell r="B4402" t="e">
            <v>#N/A</v>
          </cell>
          <cell r="C4402" t="str">
            <v>床</v>
          </cell>
          <cell r="D4402" t="str">
            <v>固定资产</v>
          </cell>
          <cell r="E4402" t="str">
            <v>家具和用具</v>
          </cell>
          <cell r="F4402" t="str">
            <v>其他床类</v>
          </cell>
        </row>
        <row r="4402">
          <cell r="H4402" t="str">
            <v>待完善</v>
          </cell>
          <cell r="I4402">
            <v>1</v>
          </cell>
          <cell r="J4402">
            <v>0</v>
          </cell>
          <cell r="K4402" t="str">
            <v>新购</v>
          </cell>
          <cell r="L4402">
            <v>42234</v>
          </cell>
          <cell r="M4402">
            <v>42298</v>
          </cell>
          <cell r="N4402" t="str">
            <v>请完善会计凭证号</v>
          </cell>
          <cell r="O4402" t="str">
            <v>提折旧</v>
          </cell>
          <cell r="P4402" t="str">
            <v>180</v>
          </cell>
          <cell r="Q4402" t="str">
            <v>120</v>
          </cell>
        </row>
        <row r="4403">
          <cell r="A4403" t="str">
            <v>20151231000214</v>
          </cell>
          <cell r="B4403" t="str">
            <v>20151231000214</v>
          </cell>
          <cell r="C4403" t="str">
            <v>创维彩电</v>
          </cell>
          <cell r="D4403" t="str">
            <v>固定资产</v>
          </cell>
          <cell r="E4403" t="str">
            <v>设备</v>
          </cell>
          <cell r="F4403" t="str">
            <v>普通电视设备（电视机）</v>
          </cell>
        </row>
        <row r="4403">
          <cell r="H4403" t="str">
            <v>待完善</v>
          </cell>
          <cell r="I4403">
            <v>1</v>
          </cell>
          <cell r="J4403">
            <v>0</v>
          </cell>
          <cell r="K4403" t="str">
            <v>新购</v>
          </cell>
          <cell r="L4403">
            <v>41169</v>
          </cell>
          <cell r="M4403">
            <v>41169</v>
          </cell>
          <cell r="N4403" t="str">
            <v>请完善会计凭证号</v>
          </cell>
          <cell r="O4403" t="str">
            <v>已完成折旧</v>
          </cell>
          <cell r="P4403" t="str">
            <v>60</v>
          </cell>
          <cell r="Q4403" t="str">
            <v>60</v>
          </cell>
        </row>
        <row r="4404">
          <cell r="A4404" t="str">
            <v>20151231016849</v>
          </cell>
          <cell r="B4404" t="e">
            <v>#N/A</v>
          </cell>
          <cell r="C4404" t="str">
            <v>床</v>
          </cell>
          <cell r="D4404" t="str">
            <v>固定资产</v>
          </cell>
          <cell r="E4404" t="str">
            <v>家具和用具</v>
          </cell>
          <cell r="F4404" t="str">
            <v>其他床类</v>
          </cell>
        </row>
        <row r="4404">
          <cell r="H4404" t="str">
            <v>待完善</v>
          </cell>
          <cell r="I4404">
            <v>1</v>
          </cell>
          <cell r="J4404">
            <v>0</v>
          </cell>
          <cell r="K4404" t="str">
            <v>新购</v>
          </cell>
          <cell r="L4404">
            <v>42234</v>
          </cell>
          <cell r="M4404">
            <v>42298</v>
          </cell>
          <cell r="N4404" t="str">
            <v>请完善会计凭证号</v>
          </cell>
          <cell r="O4404" t="str">
            <v>提折旧</v>
          </cell>
          <cell r="P4404" t="str">
            <v>180</v>
          </cell>
          <cell r="Q4404" t="str">
            <v>120</v>
          </cell>
        </row>
        <row r="4405">
          <cell r="A4405" t="str">
            <v>JJ2020000015</v>
          </cell>
          <cell r="B4405" t="e">
            <v>#N/A</v>
          </cell>
          <cell r="C4405" t="str">
            <v>双层工作台</v>
          </cell>
          <cell r="D4405" t="str">
            <v>固定资产</v>
          </cell>
          <cell r="E4405" t="str">
            <v>家具和用具</v>
          </cell>
          <cell r="F4405" t="str">
            <v>厨房操作台</v>
          </cell>
        </row>
        <row r="4405">
          <cell r="H4405" t="str">
            <v>个</v>
          </cell>
          <cell r="I4405">
            <v>1</v>
          </cell>
          <cell r="J4405">
            <v>0</v>
          </cell>
          <cell r="K4405" t="str">
            <v>新购</v>
          </cell>
          <cell r="L4405">
            <v>43980</v>
          </cell>
          <cell r="M4405">
            <v>43980</v>
          </cell>
          <cell r="N4405" t="str">
            <v>0529-202#</v>
          </cell>
          <cell r="O4405" t="str">
            <v>已完成折旧</v>
          </cell>
          <cell r="P4405" t="str">
            <v>60</v>
          </cell>
          <cell r="Q4405" t="str">
            <v>60</v>
          </cell>
        </row>
        <row r="4406">
          <cell r="A4406" t="str">
            <v>20151231000172</v>
          </cell>
          <cell r="B4406" t="e">
            <v>#N/A</v>
          </cell>
          <cell r="C4406" t="str">
            <v>空调</v>
          </cell>
          <cell r="D4406" t="str">
            <v>固定资产</v>
          </cell>
          <cell r="E4406" t="str">
            <v>设备</v>
          </cell>
          <cell r="F4406" t="str">
            <v>空气净化设备</v>
          </cell>
        </row>
        <row r="4406">
          <cell r="H4406" t="str">
            <v>待完善</v>
          </cell>
          <cell r="I4406">
            <v>1</v>
          </cell>
          <cell r="J4406">
            <v>0</v>
          </cell>
          <cell r="K4406" t="str">
            <v>新购</v>
          </cell>
          <cell r="L4406">
            <v>41158</v>
          </cell>
          <cell r="M4406">
            <v>41158</v>
          </cell>
          <cell r="N4406" t="str">
            <v>请完善会计凭证号</v>
          </cell>
          <cell r="O4406" t="str">
            <v>已完成折旧</v>
          </cell>
          <cell r="P4406" t="str">
            <v>60</v>
          </cell>
          <cell r="Q4406" t="str">
            <v>60</v>
          </cell>
        </row>
        <row r="4407">
          <cell r="A4407" t="str">
            <v>20151231000183</v>
          </cell>
          <cell r="B4407" t="e">
            <v>#N/A</v>
          </cell>
          <cell r="C4407" t="str">
            <v>空调</v>
          </cell>
          <cell r="D4407" t="str">
            <v>固定资产</v>
          </cell>
          <cell r="E4407" t="str">
            <v>设备</v>
          </cell>
          <cell r="F4407" t="str">
            <v>空气净化设备</v>
          </cell>
        </row>
        <row r="4407">
          <cell r="H4407" t="str">
            <v>待完善</v>
          </cell>
          <cell r="I4407">
            <v>1</v>
          </cell>
          <cell r="J4407">
            <v>0</v>
          </cell>
          <cell r="K4407" t="str">
            <v>新购</v>
          </cell>
          <cell r="L4407">
            <v>41158</v>
          </cell>
          <cell r="M4407">
            <v>41158</v>
          </cell>
          <cell r="N4407" t="str">
            <v>请完善会计凭证号</v>
          </cell>
          <cell r="O4407" t="str">
            <v>已完成折旧</v>
          </cell>
          <cell r="P4407" t="str">
            <v>60</v>
          </cell>
          <cell r="Q4407" t="str">
            <v>60</v>
          </cell>
        </row>
        <row r="4408">
          <cell r="A4408" t="str">
            <v>20151231000497</v>
          </cell>
          <cell r="B4408" t="e">
            <v>#N/A</v>
          </cell>
          <cell r="C4408" t="str">
            <v>电脑</v>
          </cell>
          <cell r="D4408" t="str">
            <v>固定资产</v>
          </cell>
          <cell r="E4408" t="str">
            <v>设备</v>
          </cell>
          <cell r="F4408" t="str">
            <v>台式计算机</v>
          </cell>
        </row>
        <row r="4408">
          <cell r="H4408" t="str">
            <v>待完善</v>
          </cell>
          <cell r="I4408">
            <v>1</v>
          </cell>
          <cell r="J4408">
            <v>0</v>
          </cell>
          <cell r="K4408" t="str">
            <v>新购</v>
          </cell>
          <cell r="L4408">
            <v>41432</v>
          </cell>
          <cell r="M4408">
            <v>41456</v>
          </cell>
          <cell r="N4408" t="str">
            <v>请完善会计凭证号</v>
          </cell>
          <cell r="O4408" t="str">
            <v>已完成折旧</v>
          </cell>
          <cell r="P4408" t="str">
            <v>72</v>
          </cell>
          <cell r="Q4408" t="str">
            <v>72</v>
          </cell>
        </row>
        <row r="4409">
          <cell r="A4409" t="str">
            <v>20151231000002</v>
          </cell>
          <cell r="B4409" t="e">
            <v>#N/A</v>
          </cell>
          <cell r="C4409" t="str">
            <v>教学用地</v>
          </cell>
          <cell r="D4409" t="str">
            <v>无形资产</v>
          </cell>
          <cell r="E4409" t="str">
            <v>资源资质</v>
          </cell>
          <cell r="F4409" t="str">
            <v>土地使用权</v>
          </cell>
        </row>
        <row r="4409">
          <cell r="H4409" t="str">
            <v>平方米</v>
          </cell>
          <cell r="I4409">
            <v>0</v>
          </cell>
          <cell r="J4409">
            <v>547</v>
          </cell>
          <cell r="K4409" t="str">
            <v>调拨</v>
          </cell>
          <cell r="L4409">
            <v>38870</v>
          </cell>
          <cell r="M4409">
            <v>38870</v>
          </cell>
          <cell r="N4409" t="str">
            <v>请完善会计凭证号</v>
          </cell>
          <cell r="O4409" t="str">
            <v>不提折旧</v>
          </cell>
          <cell r="P4409" t="str">
            <v>0</v>
          </cell>
          <cell r="Q4409" t="str">
            <v>0</v>
          </cell>
        </row>
        <row r="4410">
          <cell r="A4410" t="str">
            <v>TY2019000043</v>
          </cell>
          <cell r="B4410" t="e">
            <v>#N/A</v>
          </cell>
          <cell r="C4410" t="str">
            <v>冷藏展示柜</v>
          </cell>
          <cell r="D4410" t="str">
            <v>固定资产</v>
          </cell>
          <cell r="E4410" t="str">
            <v>设备</v>
          </cell>
          <cell r="F4410" t="str">
            <v>电冰箱</v>
          </cell>
        </row>
        <row r="4410">
          <cell r="H4410" t="str">
            <v>台</v>
          </cell>
          <cell r="I4410">
            <v>1</v>
          </cell>
          <cell r="J4410">
            <v>0</v>
          </cell>
          <cell r="K4410" t="str">
            <v>新购</v>
          </cell>
          <cell r="L4410">
            <v>43735</v>
          </cell>
          <cell r="M4410">
            <v>44312</v>
          </cell>
          <cell r="N4410" t="str">
            <v>135</v>
          </cell>
          <cell r="O4410" t="str">
            <v>提折旧</v>
          </cell>
          <cell r="P4410" t="str">
            <v>60</v>
          </cell>
          <cell r="Q4410" t="str">
            <v>54</v>
          </cell>
        </row>
        <row r="4411">
          <cell r="A4411" t="str">
            <v>20151231000336</v>
          </cell>
          <cell r="B4411" t="e">
            <v>#N/A</v>
          </cell>
          <cell r="C4411" t="str">
            <v>主控台</v>
          </cell>
          <cell r="D4411" t="str">
            <v>固定资产</v>
          </cell>
          <cell r="E4411" t="str">
            <v>设备</v>
          </cell>
          <cell r="F4411" t="str">
            <v>集中控制装置</v>
          </cell>
        </row>
        <row r="4411">
          <cell r="H4411" t="str">
            <v>待完善</v>
          </cell>
          <cell r="I4411">
            <v>1</v>
          </cell>
          <cell r="J4411">
            <v>0</v>
          </cell>
          <cell r="K4411" t="str">
            <v>新购</v>
          </cell>
          <cell r="L4411">
            <v>40829</v>
          </cell>
          <cell r="M4411">
            <v>40833</v>
          </cell>
          <cell r="N4411" t="str">
            <v>请完善会计凭证号</v>
          </cell>
          <cell r="O4411" t="str">
            <v>已完成折旧</v>
          </cell>
          <cell r="P4411" t="str">
            <v>60</v>
          </cell>
          <cell r="Q4411" t="str">
            <v>60</v>
          </cell>
        </row>
        <row r="4412">
          <cell r="A4412" t="str">
            <v>20151231017094</v>
          </cell>
          <cell r="B4412" t="e">
            <v>#N/A</v>
          </cell>
          <cell r="C4412" t="str">
            <v>办公桌</v>
          </cell>
          <cell r="D4412" t="str">
            <v>固定资产</v>
          </cell>
          <cell r="E4412" t="str">
            <v>家具和用具</v>
          </cell>
          <cell r="F4412" t="str">
            <v>其他台、桌类</v>
          </cell>
        </row>
        <row r="4412">
          <cell r="H4412" t="str">
            <v>待完善</v>
          </cell>
          <cell r="I4412">
            <v>14</v>
          </cell>
          <cell r="J4412">
            <v>0</v>
          </cell>
          <cell r="K4412" t="str">
            <v>新购</v>
          </cell>
          <cell r="L4412">
            <v>42327</v>
          </cell>
          <cell r="M4412">
            <v>42333</v>
          </cell>
          <cell r="N4412" t="str">
            <v>请完善会计凭证号</v>
          </cell>
          <cell r="O4412" t="str">
            <v>提折旧</v>
          </cell>
          <cell r="P4412" t="str">
            <v>180</v>
          </cell>
          <cell r="Q4412" t="str">
            <v>119</v>
          </cell>
        </row>
        <row r="4413">
          <cell r="A4413" t="str">
            <v>20151231014068</v>
          </cell>
          <cell r="B4413" t="e">
            <v>#N/A</v>
          </cell>
          <cell r="C4413" t="str">
            <v>讲台</v>
          </cell>
          <cell r="D4413" t="str">
            <v>固定资产</v>
          </cell>
          <cell r="E4413" t="str">
            <v>家具和用具</v>
          </cell>
          <cell r="F4413" t="str">
            <v>其他台、桌类</v>
          </cell>
        </row>
        <row r="4413">
          <cell r="H4413" t="str">
            <v>待完善</v>
          </cell>
          <cell r="I4413">
            <v>1</v>
          </cell>
          <cell r="J4413">
            <v>0</v>
          </cell>
          <cell r="K4413" t="str">
            <v>新购</v>
          </cell>
          <cell r="L4413">
            <v>41239</v>
          </cell>
          <cell r="M4413">
            <v>41391</v>
          </cell>
          <cell r="N4413" t="str">
            <v>请完善会计凭证号</v>
          </cell>
          <cell r="O4413" t="str">
            <v>提折旧</v>
          </cell>
          <cell r="P4413" t="str">
            <v>180</v>
          </cell>
          <cell r="Q4413" t="str">
            <v>150</v>
          </cell>
        </row>
        <row r="4414">
          <cell r="A4414" t="str">
            <v>TY2020000261</v>
          </cell>
          <cell r="B4414" t="e">
            <v>#N/A</v>
          </cell>
          <cell r="C4414" t="str">
            <v>双头煮粉面炉</v>
          </cell>
          <cell r="D4414" t="str">
            <v>固定资产</v>
          </cell>
          <cell r="E4414" t="str">
            <v>设备</v>
          </cell>
          <cell r="F4414" t="str">
            <v>烹调电器</v>
          </cell>
        </row>
        <row r="4414">
          <cell r="H4414" t="str">
            <v>台</v>
          </cell>
          <cell r="I4414">
            <v>1</v>
          </cell>
          <cell r="J4414">
            <v>0</v>
          </cell>
          <cell r="K4414" t="str">
            <v>新购</v>
          </cell>
          <cell r="L4414">
            <v>44150</v>
          </cell>
          <cell r="M4414">
            <v>44176</v>
          </cell>
          <cell r="N4414" t="str">
            <v>2020.12.74#</v>
          </cell>
          <cell r="O4414" t="str">
            <v>提折旧</v>
          </cell>
          <cell r="P4414" t="str">
            <v>60</v>
          </cell>
          <cell r="Q4414" t="str">
            <v>58</v>
          </cell>
        </row>
        <row r="4415">
          <cell r="A4415" t="str">
            <v>20151231017230</v>
          </cell>
          <cell r="B4415" t="e">
            <v>#N/A</v>
          </cell>
          <cell r="C4415" t="str">
            <v>文件柜</v>
          </cell>
          <cell r="D4415" t="str">
            <v>固定资产</v>
          </cell>
          <cell r="E4415" t="str">
            <v>家具和用具</v>
          </cell>
          <cell r="F4415" t="str">
            <v>文件柜</v>
          </cell>
        </row>
        <row r="4415">
          <cell r="H4415" t="str">
            <v>待完善</v>
          </cell>
          <cell r="I4415">
            <v>1</v>
          </cell>
          <cell r="J4415">
            <v>0</v>
          </cell>
          <cell r="K4415" t="str">
            <v>新购</v>
          </cell>
          <cell r="L4415">
            <v>42327</v>
          </cell>
          <cell r="M4415">
            <v>42333</v>
          </cell>
          <cell r="N4415" t="str">
            <v>请完善会计凭证号</v>
          </cell>
          <cell r="O4415" t="str">
            <v>提折旧</v>
          </cell>
          <cell r="P4415" t="str">
            <v>180</v>
          </cell>
          <cell r="Q4415" t="str">
            <v>119</v>
          </cell>
        </row>
        <row r="4416">
          <cell r="A4416" t="str">
            <v>20151231012754</v>
          </cell>
          <cell r="B4416" t="e">
            <v>#N/A</v>
          </cell>
          <cell r="C4416" t="str">
            <v>升降课桌椅</v>
          </cell>
          <cell r="D4416" t="str">
            <v>固定资产</v>
          </cell>
          <cell r="E4416" t="str">
            <v>家具和用具</v>
          </cell>
          <cell r="F4416" t="str">
            <v>其他台、桌类</v>
          </cell>
        </row>
        <row r="4416">
          <cell r="H4416" t="str">
            <v>待完善</v>
          </cell>
          <cell r="I4416">
            <v>1</v>
          </cell>
          <cell r="J4416">
            <v>0</v>
          </cell>
          <cell r="K4416" t="str">
            <v>新购</v>
          </cell>
          <cell r="L4416">
            <v>41268</v>
          </cell>
          <cell r="M4416">
            <v>41268</v>
          </cell>
          <cell r="N4416" t="str">
            <v>请完善会计凭证号</v>
          </cell>
          <cell r="O4416" t="str">
            <v>提折旧</v>
          </cell>
          <cell r="P4416" t="str">
            <v>180</v>
          </cell>
          <cell r="Q4416" t="str">
            <v>154</v>
          </cell>
        </row>
        <row r="4417">
          <cell r="A4417" t="str">
            <v>20151231017216</v>
          </cell>
          <cell r="B4417" t="e">
            <v>#N/A</v>
          </cell>
          <cell r="C4417" t="str">
            <v>办公椅</v>
          </cell>
          <cell r="D4417" t="str">
            <v>固定资产</v>
          </cell>
          <cell r="E4417" t="str">
            <v>家具和用具</v>
          </cell>
          <cell r="F4417" t="str">
            <v>其他椅凳类</v>
          </cell>
        </row>
        <row r="4417">
          <cell r="H4417" t="str">
            <v>待完善</v>
          </cell>
          <cell r="I4417">
            <v>113</v>
          </cell>
          <cell r="J4417">
            <v>0</v>
          </cell>
          <cell r="K4417" t="str">
            <v>新购</v>
          </cell>
          <cell r="L4417">
            <v>42327</v>
          </cell>
          <cell r="M4417">
            <v>42333</v>
          </cell>
          <cell r="N4417" t="str">
            <v>请完善会计凭证号</v>
          </cell>
          <cell r="O4417" t="str">
            <v>提折旧</v>
          </cell>
          <cell r="P4417" t="str">
            <v>180</v>
          </cell>
          <cell r="Q4417" t="str">
            <v>119</v>
          </cell>
        </row>
        <row r="4418">
          <cell r="A4418" t="str">
            <v>JJ2020000166</v>
          </cell>
          <cell r="B4418" t="e">
            <v>#N/A</v>
          </cell>
          <cell r="C4418" t="str">
            <v>双层工作台</v>
          </cell>
          <cell r="D4418" t="str">
            <v>固定资产</v>
          </cell>
          <cell r="E4418" t="str">
            <v>家具和用具</v>
          </cell>
          <cell r="F4418" t="str">
            <v>其他厨卫用具</v>
          </cell>
        </row>
        <row r="4418">
          <cell r="H4418" t="str">
            <v>件</v>
          </cell>
          <cell r="I4418">
            <v>1</v>
          </cell>
          <cell r="J4418">
            <v>0</v>
          </cell>
          <cell r="K4418" t="str">
            <v>新购</v>
          </cell>
          <cell r="L4418">
            <v>44150</v>
          </cell>
          <cell r="M4418">
            <v>44176</v>
          </cell>
          <cell r="N4418" t="str">
            <v>2020.12.74#</v>
          </cell>
          <cell r="O4418" t="str">
            <v>提折旧</v>
          </cell>
          <cell r="P4418" t="str">
            <v>60</v>
          </cell>
          <cell r="Q4418" t="str">
            <v>58</v>
          </cell>
        </row>
        <row r="4419">
          <cell r="A4419" t="str">
            <v>TY2020000228</v>
          </cell>
          <cell r="B4419" t="e">
            <v>#N/A</v>
          </cell>
          <cell r="C4419" t="str">
            <v>高清网络录像机</v>
          </cell>
          <cell r="D4419" t="str">
            <v>固定资产</v>
          </cell>
          <cell r="E4419" t="str">
            <v>设备</v>
          </cell>
          <cell r="F4419" t="str">
            <v>录像机</v>
          </cell>
        </row>
        <row r="4419">
          <cell r="H4419" t="str">
            <v>部</v>
          </cell>
          <cell r="I4419">
            <v>1</v>
          </cell>
          <cell r="J4419">
            <v>0</v>
          </cell>
          <cell r="K4419" t="str">
            <v>新购</v>
          </cell>
          <cell r="L4419">
            <v>44115</v>
          </cell>
          <cell r="M4419">
            <v>44176</v>
          </cell>
          <cell r="N4419" t="str">
            <v>2020.12.51#</v>
          </cell>
          <cell r="O4419" t="str">
            <v>提折旧</v>
          </cell>
          <cell r="P4419" t="str">
            <v>60</v>
          </cell>
          <cell r="Q4419" t="str">
            <v>58</v>
          </cell>
        </row>
        <row r="4420">
          <cell r="A4420" t="str">
            <v>20161231300184</v>
          </cell>
          <cell r="B4420" t="str">
            <v>20161231300184</v>
          </cell>
          <cell r="C4420" t="str">
            <v>HDMI分频器</v>
          </cell>
          <cell r="D4420" t="str">
            <v>固定资产</v>
          </cell>
          <cell r="E4420" t="str">
            <v>设备</v>
          </cell>
          <cell r="F4420" t="str">
            <v>教学仪器</v>
          </cell>
        </row>
        <row r="4420">
          <cell r="H4420" t="str">
            <v>待完善</v>
          </cell>
          <cell r="I4420">
            <v>1</v>
          </cell>
          <cell r="J4420">
            <v>0</v>
          </cell>
          <cell r="K4420" t="str">
            <v>新购</v>
          </cell>
          <cell r="L4420">
            <v>42580</v>
          </cell>
          <cell r="M4420">
            <v>42580</v>
          </cell>
          <cell r="N4420" t="str">
            <v>请完善会计凭证号</v>
          </cell>
          <cell r="O4420" t="str">
            <v>已完成折旧</v>
          </cell>
          <cell r="P4420" t="str">
            <v>60</v>
          </cell>
          <cell r="Q4420" t="str">
            <v>60</v>
          </cell>
        </row>
        <row r="4421">
          <cell r="A4421" t="str">
            <v>a2015000148</v>
          </cell>
          <cell r="B4421" t="e">
            <v>#N/A</v>
          </cell>
          <cell r="C4421" t="str">
            <v>专业级可调式扭力扳手</v>
          </cell>
          <cell r="D4421" t="str">
            <v>固定资产</v>
          </cell>
          <cell r="E4421" t="str">
            <v>设备</v>
          </cell>
          <cell r="F4421" t="str">
            <v>教学仪器</v>
          </cell>
        </row>
        <row r="4421">
          <cell r="H4421" t="str">
            <v>待完善</v>
          </cell>
          <cell r="I4421">
            <v>1</v>
          </cell>
          <cell r="J4421">
            <v>0</v>
          </cell>
          <cell r="K4421" t="str">
            <v>新购</v>
          </cell>
          <cell r="L4421">
            <v>41990</v>
          </cell>
          <cell r="M4421">
            <v>41990</v>
          </cell>
          <cell r="N4421" t="str">
            <v>请完善会计凭证号</v>
          </cell>
          <cell r="O4421" t="str">
            <v>已完成折旧</v>
          </cell>
          <cell r="P4421" t="str">
            <v>60</v>
          </cell>
          <cell r="Q4421" t="str">
            <v>60</v>
          </cell>
        </row>
        <row r="4422">
          <cell r="A4422" t="str">
            <v>20161231300011</v>
          </cell>
          <cell r="B4422" t="e">
            <v>#N/A</v>
          </cell>
          <cell r="C4422" t="str">
            <v>惠普400G1一体机</v>
          </cell>
          <cell r="D4422" t="str">
            <v>固定资产</v>
          </cell>
          <cell r="E4422" t="str">
            <v>设备</v>
          </cell>
          <cell r="F4422" t="str">
            <v>教学仪器</v>
          </cell>
        </row>
        <row r="4422">
          <cell r="H4422" t="str">
            <v>待完善</v>
          </cell>
          <cell r="I4422">
            <v>1</v>
          </cell>
          <cell r="J4422">
            <v>0</v>
          </cell>
          <cell r="K4422" t="str">
            <v>新购</v>
          </cell>
          <cell r="L4422">
            <v>42403</v>
          </cell>
          <cell r="M4422">
            <v>42403</v>
          </cell>
          <cell r="N4422" t="str">
            <v>请完善会计凭证号</v>
          </cell>
          <cell r="O4422" t="str">
            <v>已完成折旧</v>
          </cell>
          <cell r="P4422" t="str">
            <v>60</v>
          </cell>
          <cell r="Q4422" t="str">
            <v>60</v>
          </cell>
        </row>
        <row r="4423">
          <cell r="A4423" t="str">
            <v>20161231200054</v>
          </cell>
          <cell r="B4423" t="e">
            <v>#N/A</v>
          </cell>
          <cell r="C4423" t="str">
            <v>美的空调</v>
          </cell>
          <cell r="D4423" t="str">
            <v>固定资产</v>
          </cell>
          <cell r="E4423" t="str">
            <v>设备</v>
          </cell>
          <cell r="F4423" t="str">
            <v>空气净化设备</v>
          </cell>
        </row>
        <row r="4423">
          <cell r="H4423" t="str">
            <v>待完善</v>
          </cell>
          <cell r="I4423">
            <v>1</v>
          </cell>
          <cell r="J4423">
            <v>0</v>
          </cell>
          <cell r="K4423" t="str">
            <v>新购</v>
          </cell>
          <cell r="L4423">
            <v>42406</v>
          </cell>
          <cell r="M4423">
            <v>42406</v>
          </cell>
          <cell r="N4423" t="str">
            <v>请完善会计凭证号</v>
          </cell>
          <cell r="O4423" t="str">
            <v>已完成折旧</v>
          </cell>
          <cell r="P4423" t="str">
            <v>60</v>
          </cell>
          <cell r="Q4423" t="str">
            <v>60</v>
          </cell>
        </row>
        <row r="4424">
          <cell r="A4424" t="str">
            <v>20161231200279</v>
          </cell>
          <cell r="B4424" t="e">
            <v>#N/A</v>
          </cell>
          <cell r="C4424" t="str">
            <v>格力空调</v>
          </cell>
          <cell r="D4424" t="str">
            <v>固定资产</v>
          </cell>
          <cell r="E4424" t="str">
            <v>设备</v>
          </cell>
          <cell r="F4424" t="str">
            <v>空气净化设备</v>
          </cell>
        </row>
        <row r="4424">
          <cell r="H4424" t="str">
            <v>待完善</v>
          </cell>
          <cell r="I4424">
            <v>1</v>
          </cell>
          <cell r="J4424">
            <v>0</v>
          </cell>
          <cell r="K4424" t="str">
            <v>新购</v>
          </cell>
          <cell r="L4424">
            <v>42655</v>
          </cell>
          <cell r="M4424">
            <v>42655</v>
          </cell>
          <cell r="N4424" t="str">
            <v>请完善会计凭证号</v>
          </cell>
          <cell r="O4424" t="str">
            <v>已完成折旧</v>
          </cell>
          <cell r="P4424" t="str">
            <v>60</v>
          </cell>
          <cell r="Q4424" t="str">
            <v>60</v>
          </cell>
        </row>
        <row r="4425">
          <cell r="A4425" t="str">
            <v>a2015000201</v>
          </cell>
          <cell r="B4425" t="e">
            <v>#N/A</v>
          </cell>
          <cell r="C4425" t="str">
            <v>汽油机点火正时灯</v>
          </cell>
          <cell r="D4425" t="str">
            <v>固定资产</v>
          </cell>
          <cell r="E4425" t="str">
            <v>设备</v>
          </cell>
          <cell r="F4425" t="str">
            <v>教学仪器</v>
          </cell>
        </row>
        <row r="4425">
          <cell r="H4425" t="str">
            <v>待完善</v>
          </cell>
          <cell r="I4425">
            <v>1</v>
          </cell>
          <cell r="J4425">
            <v>0</v>
          </cell>
          <cell r="K4425" t="str">
            <v>新购</v>
          </cell>
          <cell r="L4425">
            <v>41990</v>
          </cell>
          <cell r="M4425">
            <v>41990</v>
          </cell>
          <cell r="N4425" t="str">
            <v>请完善会计凭证号</v>
          </cell>
          <cell r="O4425" t="str">
            <v>已完成折旧</v>
          </cell>
          <cell r="P4425" t="str">
            <v>60</v>
          </cell>
          <cell r="Q4425" t="str">
            <v>60</v>
          </cell>
        </row>
        <row r="4426">
          <cell r="A4426" t="str">
            <v>a2015000198</v>
          </cell>
          <cell r="B4426" t="e">
            <v>#N/A</v>
          </cell>
          <cell r="C4426" t="str">
            <v>汽油机点火正时灯</v>
          </cell>
          <cell r="D4426" t="str">
            <v>固定资产</v>
          </cell>
          <cell r="E4426" t="str">
            <v>设备</v>
          </cell>
          <cell r="F4426" t="str">
            <v>教学仪器</v>
          </cell>
        </row>
        <row r="4426">
          <cell r="H4426" t="str">
            <v>待完善</v>
          </cell>
          <cell r="I4426">
            <v>1</v>
          </cell>
          <cell r="J4426">
            <v>0</v>
          </cell>
          <cell r="K4426" t="str">
            <v>新购</v>
          </cell>
          <cell r="L4426">
            <v>41990</v>
          </cell>
          <cell r="M4426">
            <v>41990</v>
          </cell>
          <cell r="N4426" t="str">
            <v>请完善会计凭证号</v>
          </cell>
          <cell r="O4426" t="str">
            <v>已完成折旧</v>
          </cell>
          <cell r="P4426" t="str">
            <v>60</v>
          </cell>
          <cell r="Q4426" t="str">
            <v>60</v>
          </cell>
        </row>
        <row r="4427">
          <cell r="A4427" t="str">
            <v>a2015000399</v>
          </cell>
          <cell r="B4427" t="e">
            <v>#N/A</v>
          </cell>
          <cell r="C4427" t="str">
            <v>双目显微镜</v>
          </cell>
          <cell r="D4427" t="str">
            <v>固定资产</v>
          </cell>
          <cell r="E4427" t="str">
            <v>设备</v>
          </cell>
          <cell r="F4427" t="str">
            <v>教学仪器</v>
          </cell>
        </row>
        <row r="4427">
          <cell r="H4427" t="str">
            <v>待完善</v>
          </cell>
          <cell r="I4427">
            <v>1</v>
          </cell>
          <cell r="J4427">
            <v>0</v>
          </cell>
          <cell r="K4427" t="str">
            <v>新购</v>
          </cell>
          <cell r="L4427">
            <v>41775</v>
          </cell>
          <cell r="M4427">
            <v>41775</v>
          </cell>
          <cell r="N4427" t="str">
            <v>请完善会计凭证号</v>
          </cell>
          <cell r="O4427" t="str">
            <v>已完成折旧</v>
          </cell>
          <cell r="P4427" t="str">
            <v>60</v>
          </cell>
          <cell r="Q4427" t="str">
            <v>60</v>
          </cell>
        </row>
        <row r="4428">
          <cell r="A4428" t="str">
            <v>2018000048</v>
          </cell>
          <cell r="B4428" t="e">
            <v>#N/A</v>
          </cell>
          <cell r="C4428" t="str">
            <v>空调</v>
          </cell>
          <cell r="D4428" t="str">
            <v>固定资产</v>
          </cell>
          <cell r="E4428" t="str">
            <v>设备</v>
          </cell>
          <cell r="F4428" t="str">
            <v>空气净化设备</v>
          </cell>
        </row>
        <row r="4428">
          <cell r="H4428" t="str">
            <v>待完善</v>
          </cell>
          <cell r="I4428">
            <v>1</v>
          </cell>
          <cell r="J4428">
            <v>0</v>
          </cell>
          <cell r="K4428" t="str">
            <v>新购</v>
          </cell>
          <cell r="L4428">
            <v>43426</v>
          </cell>
          <cell r="M4428">
            <v>43440</v>
          </cell>
          <cell r="N4428" t="str">
            <v>请完善会计凭证号</v>
          </cell>
          <cell r="O4428" t="str">
            <v>已完成折旧</v>
          </cell>
          <cell r="P4428" t="str">
            <v>60</v>
          </cell>
          <cell r="Q4428" t="str">
            <v>60</v>
          </cell>
        </row>
        <row r="4429">
          <cell r="A4429" t="str">
            <v>a2015001135</v>
          </cell>
          <cell r="B4429" t="e">
            <v>#N/A</v>
          </cell>
          <cell r="C4429" t="str">
            <v>储物柜</v>
          </cell>
          <cell r="D4429" t="str">
            <v>固定资产</v>
          </cell>
          <cell r="E4429" t="str">
            <v>设备</v>
          </cell>
          <cell r="F4429" t="str">
            <v>教学仪器</v>
          </cell>
        </row>
        <row r="4429">
          <cell r="H4429" t="str">
            <v>待完善</v>
          </cell>
          <cell r="I4429">
            <v>1</v>
          </cell>
          <cell r="J4429">
            <v>0</v>
          </cell>
          <cell r="K4429" t="str">
            <v>新购</v>
          </cell>
          <cell r="L4429">
            <v>42208</v>
          </cell>
          <cell r="M4429">
            <v>42236</v>
          </cell>
          <cell r="N4429" t="str">
            <v>请完善会计凭证号</v>
          </cell>
          <cell r="O4429" t="str">
            <v>已完成折旧</v>
          </cell>
          <cell r="P4429" t="str">
            <v>60</v>
          </cell>
          <cell r="Q4429" t="str">
            <v>60</v>
          </cell>
        </row>
        <row r="4430">
          <cell r="A4430" t="str">
            <v>20161231200109</v>
          </cell>
          <cell r="B4430" t="e">
            <v>#N/A</v>
          </cell>
          <cell r="C4430" t="str">
            <v>空调格力KFR-32GW</v>
          </cell>
          <cell r="D4430" t="str">
            <v>固定资产</v>
          </cell>
          <cell r="E4430" t="str">
            <v>设备</v>
          </cell>
          <cell r="F4430" t="str">
            <v>空气净化设备</v>
          </cell>
        </row>
        <row r="4430">
          <cell r="H4430" t="str">
            <v>待完善</v>
          </cell>
          <cell r="I4430">
            <v>1</v>
          </cell>
          <cell r="J4430">
            <v>0</v>
          </cell>
          <cell r="K4430" t="str">
            <v>新购</v>
          </cell>
          <cell r="L4430">
            <v>42572</v>
          </cell>
          <cell r="M4430">
            <v>42572</v>
          </cell>
          <cell r="N4430" t="str">
            <v>请完善会计凭证号</v>
          </cell>
          <cell r="O4430" t="str">
            <v>已完成折旧</v>
          </cell>
          <cell r="P4430" t="str">
            <v>60</v>
          </cell>
          <cell r="Q4430" t="str">
            <v>60</v>
          </cell>
        </row>
        <row r="4431">
          <cell r="A4431" t="str">
            <v>20161231200251</v>
          </cell>
          <cell r="B4431" t="e">
            <v>#N/A</v>
          </cell>
          <cell r="C4431" t="str">
            <v>格力空调</v>
          </cell>
          <cell r="D4431" t="str">
            <v>固定资产</v>
          </cell>
          <cell r="E4431" t="str">
            <v>设备</v>
          </cell>
          <cell r="F4431" t="str">
            <v>空气净化设备</v>
          </cell>
        </row>
        <row r="4431">
          <cell r="H4431" t="str">
            <v>待完善</v>
          </cell>
          <cell r="I4431">
            <v>1</v>
          </cell>
          <cell r="J4431">
            <v>0</v>
          </cell>
          <cell r="K4431" t="str">
            <v>新购</v>
          </cell>
          <cell r="L4431">
            <v>42655</v>
          </cell>
          <cell r="M4431">
            <v>42655</v>
          </cell>
          <cell r="N4431" t="str">
            <v>请完善会计凭证号</v>
          </cell>
          <cell r="O4431" t="str">
            <v>已完成折旧</v>
          </cell>
          <cell r="P4431" t="str">
            <v>60</v>
          </cell>
          <cell r="Q4431" t="str">
            <v>60</v>
          </cell>
        </row>
        <row r="4432">
          <cell r="A4432" t="str">
            <v>201780656</v>
          </cell>
          <cell r="B4432" t="e">
            <v>#N/A</v>
          </cell>
          <cell r="C4432" t="str">
            <v>触摸一体机(交互平板)插播式电脑</v>
          </cell>
          <cell r="D4432" t="str">
            <v>无形资产</v>
          </cell>
          <cell r="E4432" t="str">
            <v>信息数据</v>
          </cell>
          <cell r="F4432" t="str">
            <v>其他计算机软件</v>
          </cell>
        </row>
        <row r="4432">
          <cell r="H4432" t="str">
            <v>待完善</v>
          </cell>
          <cell r="I4432">
            <v>1</v>
          </cell>
          <cell r="J4432">
            <v>0</v>
          </cell>
          <cell r="K4432" t="str">
            <v>新购</v>
          </cell>
          <cell r="L4432">
            <v>43066</v>
          </cell>
          <cell r="M4432">
            <v>43066</v>
          </cell>
          <cell r="N4432" t="str">
            <v>2025年5月调整凭证</v>
          </cell>
          <cell r="O4432" t="str">
            <v>已完成折旧</v>
          </cell>
          <cell r="P4432" t="str">
            <v>60</v>
          </cell>
          <cell r="Q4432" t="str">
            <v>60</v>
          </cell>
        </row>
        <row r="4433">
          <cell r="A4433" t="str">
            <v>20161231300077</v>
          </cell>
          <cell r="B4433" t="e">
            <v>#N/A</v>
          </cell>
          <cell r="C4433" t="str">
            <v>8口千兆交换机</v>
          </cell>
          <cell r="D4433" t="str">
            <v>固定资产</v>
          </cell>
          <cell r="E4433" t="str">
            <v>设备</v>
          </cell>
          <cell r="F4433" t="str">
            <v>教学仪器</v>
          </cell>
        </row>
        <row r="4433">
          <cell r="H4433" t="str">
            <v>待完善</v>
          </cell>
          <cell r="I4433">
            <v>1</v>
          </cell>
          <cell r="J4433">
            <v>0</v>
          </cell>
          <cell r="K4433" t="str">
            <v>新购</v>
          </cell>
          <cell r="L4433">
            <v>42580</v>
          </cell>
          <cell r="M4433">
            <v>42580</v>
          </cell>
          <cell r="N4433" t="str">
            <v>请完善会计凭证号</v>
          </cell>
          <cell r="O4433" t="str">
            <v>已完成折旧</v>
          </cell>
          <cell r="P4433" t="str">
            <v>60</v>
          </cell>
          <cell r="Q4433" t="str">
            <v>60</v>
          </cell>
        </row>
        <row r="4434">
          <cell r="A4434" t="str">
            <v>20161231300092</v>
          </cell>
          <cell r="B4434" t="str">
            <v>20161231300092</v>
          </cell>
          <cell r="C4434" t="str">
            <v>2光2电千兆光纤交换机</v>
          </cell>
          <cell r="D4434" t="str">
            <v>固定资产</v>
          </cell>
          <cell r="E4434" t="str">
            <v>设备</v>
          </cell>
          <cell r="F4434" t="str">
            <v>教学仪器</v>
          </cell>
        </row>
        <row r="4434">
          <cell r="H4434" t="str">
            <v>待完善</v>
          </cell>
          <cell r="I4434">
            <v>1</v>
          </cell>
          <cell r="J4434">
            <v>0</v>
          </cell>
          <cell r="K4434" t="str">
            <v>新购</v>
          </cell>
          <cell r="L4434">
            <v>42580</v>
          </cell>
          <cell r="M4434">
            <v>42580</v>
          </cell>
          <cell r="N4434" t="str">
            <v>请完善会计凭证号</v>
          </cell>
          <cell r="O4434" t="str">
            <v>已完成折旧</v>
          </cell>
          <cell r="P4434" t="str">
            <v>60</v>
          </cell>
          <cell r="Q4434" t="str">
            <v>60</v>
          </cell>
        </row>
        <row r="4435">
          <cell r="A4435" t="str">
            <v>20161231300075</v>
          </cell>
          <cell r="B4435" t="str">
            <v>20161231300075</v>
          </cell>
          <cell r="C4435" t="str">
            <v>16口千兆交换机</v>
          </cell>
          <cell r="D4435" t="str">
            <v>固定资产</v>
          </cell>
          <cell r="E4435" t="str">
            <v>设备</v>
          </cell>
          <cell r="F4435" t="str">
            <v>教学仪器</v>
          </cell>
        </row>
        <row r="4435">
          <cell r="H4435" t="str">
            <v>待完善</v>
          </cell>
          <cell r="I4435">
            <v>1</v>
          </cell>
          <cell r="J4435">
            <v>0</v>
          </cell>
          <cell r="K4435" t="str">
            <v>新购</v>
          </cell>
          <cell r="L4435">
            <v>42580</v>
          </cell>
          <cell r="M4435">
            <v>42580</v>
          </cell>
          <cell r="N4435" t="str">
            <v>请完善会计凭证号</v>
          </cell>
          <cell r="O4435" t="str">
            <v>已完成折旧</v>
          </cell>
          <cell r="P4435" t="str">
            <v>60</v>
          </cell>
          <cell r="Q4435" t="str">
            <v>60</v>
          </cell>
        </row>
        <row r="4436">
          <cell r="A4436" t="str">
            <v>20161231200179</v>
          </cell>
          <cell r="B4436" t="e">
            <v>#N/A</v>
          </cell>
          <cell r="C4436" t="str">
            <v>空调格力KFR-72LW</v>
          </cell>
          <cell r="D4436" t="str">
            <v>固定资产</v>
          </cell>
          <cell r="E4436" t="str">
            <v>设备</v>
          </cell>
          <cell r="F4436" t="str">
            <v>空气净化设备</v>
          </cell>
        </row>
        <row r="4436">
          <cell r="H4436" t="str">
            <v>待完善</v>
          </cell>
          <cell r="I4436">
            <v>1</v>
          </cell>
          <cell r="J4436">
            <v>0</v>
          </cell>
          <cell r="K4436" t="str">
            <v>新购</v>
          </cell>
          <cell r="L4436">
            <v>42572</v>
          </cell>
          <cell r="M4436">
            <v>42572</v>
          </cell>
          <cell r="N4436" t="str">
            <v>请完善会计凭证号</v>
          </cell>
          <cell r="O4436" t="str">
            <v>已完成折旧</v>
          </cell>
          <cell r="P4436" t="str">
            <v>60</v>
          </cell>
          <cell r="Q4436" t="str">
            <v>60</v>
          </cell>
        </row>
        <row r="4437">
          <cell r="A4437" t="str">
            <v>20161231200039</v>
          </cell>
          <cell r="B4437" t="e">
            <v>#N/A</v>
          </cell>
          <cell r="C4437" t="str">
            <v>会议音响</v>
          </cell>
          <cell r="D4437" t="str">
            <v>固定资产</v>
          </cell>
          <cell r="E4437" t="str">
            <v>设备</v>
          </cell>
          <cell r="F4437" t="str">
            <v>其他办公设备</v>
          </cell>
        </row>
        <row r="4437">
          <cell r="H4437" t="str">
            <v>待完善</v>
          </cell>
          <cell r="I4437">
            <v>1</v>
          </cell>
          <cell r="J4437">
            <v>0</v>
          </cell>
          <cell r="K4437" t="str">
            <v>新购</v>
          </cell>
          <cell r="L4437">
            <v>42403</v>
          </cell>
          <cell r="M4437">
            <v>42403</v>
          </cell>
          <cell r="N4437" t="str">
            <v>请完善会计凭证号</v>
          </cell>
          <cell r="O4437" t="str">
            <v>已完成折旧</v>
          </cell>
          <cell r="P4437" t="str">
            <v>72</v>
          </cell>
          <cell r="Q4437" t="str">
            <v>72</v>
          </cell>
        </row>
        <row r="4438">
          <cell r="A4438" t="str">
            <v>201781145</v>
          </cell>
          <cell r="B4438" t="e">
            <v>#N/A</v>
          </cell>
          <cell r="C4438" t="str">
            <v>课桌椅</v>
          </cell>
          <cell r="D4438" t="str">
            <v>固定资产</v>
          </cell>
          <cell r="E4438" t="str">
            <v>家具和用具</v>
          </cell>
          <cell r="F4438" t="str">
            <v>教学、实验用桌</v>
          </cell>
        </row>
        <row r="4438">
          <cell r="H4438" t="str">
            <v>待完善</v>
          </cell>
          <cell r="I4438">
            <v>1</v>
          </cell>
          <cell r="J4438">
            <v>0</v>
          </cell>
          <cell r="K4438" t="str">
            <v>新购</v>
          </cell>
          <cell r="L4438">
            <v>43083</v>
          </cell>
          <cell r="M4438">
            <v>43083</v>
          </cell>
          <cell r="N4438" t="str">
            <v>2025-5月凭证</v>
          </cell>
          <cell r="O4438" t="str">
            <v>已完成折旧</v>
          </cell>
          <cell r="P4438" t="str">
            <v>60</v>
          </cell>
          <cell r="Q4438" t="str">
            <v>60</v>
          </cell>
        </row>
        <row r="4439">
          <cell r="A4439" t="str">
            <v>a2015000507</v>
          </cell>
          <cell r="B4439" t="e">
            <v>#N/A</v>
          </cell>
          <cell r="C4439" t="str">
            <v>课桌</v>
          </cell>
          <cell r="D4439" t="str">
            <v>固定资产</v>
          </cell>
          <cell r="E4439" t="str">
            <v>家具和用具</v>
          </cell>
          <cell r="F4439" t="str">
            <v>教学、实验用桌</v>
          </cell>
        </row>
        <row r="4439">
          <cell r="H4439" t="str">
            <v>待完善</v>
          </cell>
          <cell r="I4439">
            <v>1</v>
          </cell>
          <cell r="J4439">
            <v>0</v>
          </cell>
          <cell r="K4439" t="str">
            <v>新购</v>
          </cell>
          <cell r="L4439">
            <v>42208</v>
          </cell>
          <cell r="M4439">
            <v>42236</v>
          </cell>
          <cell r="N4439" t="str">
            <v>2025-5月凭证</v>
          </cell>
          <cell r="O4439" t="str">
            <v>已完成折旧</v>
          </cell>
          <cell r="P4439" t="str">
            <v>60</v>
          </cell>
          <cell r="Q4439" t="str">
            <v>60</v>
          </cell>
        </row>
        <row r="4440">
          <cell r="A4440" t="str">
            <v>a2015000508</v>
          </cell>
          <cell r="B4440" t="e">
            <v>#N/A</v>
          </cell>
          <cell r="C4440" t="str">
            <v>课桌</v>
          </cell>
          <cell r="D4440" t="str">
            <v>固定资产</v>
          </cell>
          <cell r="E4440" t="str">
            <v>家具和用具</v>
          </cell>
          <cell r="F4440" t="str">
            <v>教学、实验用桌</v>
          </cell>
        </row>
        <row r="4440">
          <cell r="H4440" t="str">
            <v>待完善</v>
          </cell>
          <cell r="I4440">
            <v>1</v>
          </cell>
          <cell r="J4440">
            <v>0</v>
          </cell>
          <cell r="K4440" t="str">
            <v>新购</v>
          </cell>
          <cell r="L4440">
            <v>42208</v>
          </cell>
          <cell r="M4440">
            <v>42236</v>
          </cell>
          <cell r="N4440" t="str">
            <v>2025-5月凭证</v>
          </cell>
          <cell r="O4440" t="str">
            <v>已完成折旧</v>
          </cell>
          <cell r="P4440" t="str">
            <v>60</v>
          </cell>
          <cell r="Q4440" t="str">
            <v>60</v>
          </cell>
        </row>
        <row r="4441">
          <cell r="A4441" t="str">
            <v>201781034</v>
          </cell>
          <cell r="B4441" t="e">
            <v>#N/A</v>
          </cell>
          <cell r="C4441" t="str">
            <v>课桌椅</v>
          </cell>
          <cell r="D4441" t="str">
            <v>固定资产</v>
          </cell>
          <cell r="E4441" t="str">
            <v>家具和用具</v>
          </cell>
          <cell r="F4441" t="str">
            <v>教学、实验用桌</v>
          </cell>
        </row>
        <row r="4441">
          <cell r="H4441" t="str">
            <v>待完善</v>
          </cell>
          <cell r="I4441">
            <v>1</v>
          </cell>
          <cell r="J4441">
            <v>0</v>
          </cell>
          <cell r="K4441" t="str">
            <v>新购</v>
          </cell>
          <cell r="L4441">
            <v>43083</v>
          </cell>
          <cell r="M4441">
            <v>43083</v>
          </cell>
          <cell r="N4441" t="str">
            <v>2025-5月凭证</v>
          </cell>
          <cell r="O4441" t="str">
            <v>已完成折旧</v>
          </cell>
          <cell r="P4441" t="str">
            <v>60</v>
          </cell>
          <cell r="Q4441" t="str">
            <v>60</v>
          </cell>
        </row>
        <row r="4442">
          <cell r="A4442" t="str">
            <v>201780919</v>
          </cell>
          <cell r="B4442" t="e">
            <v>#N/A</v>
          </cell>
          <cell r="C4442" t="str">
            <v>课桌椅</v>
          </cell>
          <cell r="D4442" t="str">
            <v>固定资产</v>
          </cell>
          <cell r="E4442" t="str">
            <v>家具和用具</v>
          </cell>
          <cell r="F4442" t="str">
            <v>教学、实验用桌</v>
          </cell>
        </row>
        <row r="4442">
          <cell r="H4442" t="str">
            <v>待完善</v>
          </cell>
          <cell r="I4442">
            <v>1</v>
          </cell>
          <cell r="J4442">
            <v>0</v>
          </cell>
          <cell r="K4442" t="str">
            <v>新购</v>
          </cell>
          <cell r="L4442">
            <v>43083</v>
          </cell>
          <cell r="M4442">
            <v>43083</v>
          </cell>
          <cell r="N4442" t="str">
            <v>2025-5月凭证</v>
          </cell>
          <cell r="O4442" t="str">
            <v>已完成折旧</v>
          </cell>
          <cell r="P4442" t="str">
            <v>60</v>
          </cell>
          <cell r="Q4442" t="str">
            <v>60</v>
          </cell>
        </row>
        <row r="4443">
          <cell r="A4443" t="str">
            <v>201780988</v>
          </cell>
          <cell r="B4443" t="e">
            <v>#N/A</v>
          </cell>
          <cell r="C4443" t="str">
            <v>课桌椅</v>
          </cell>
          <cell r="D4443" t="str">
            <v>固定资产</v>
          </cell>
          <cell r="E4443" t="str">
            <v>家具和用具</v>
          </cell>
          <cell r="F4443" t="str">
            <v>教学、实验用桌</v>
          </cell>
        </row>
        <row r="4443">
          <cell r="H4443" t="str">
            <v>待完善</v>
          </cell>
          <cell r="I4443">
            <v>1</v>
          </cell>
          <cell r="J4443">
            <v>0</v>
          </cell>
          <cell r="K4443" t="str">
            <v>新购</v>
          </cell>
          <cell r="L4443">
            <v>43083</v>
          </cell>
          <cell r="M4443">
            <v>43083</v>
          </cell>
          <cell r="N4443" t="str">
            <v>2025-5月凭证</v>
          </cell>
          <cell r="O4443" t="str">
            <v>已完成折旧</v>
          </cell>
          <cell r="P4443" t="str">
            <v>60</v>
          </cell>
          <cell r="Q4443" t="str">
            <v>60</v>
          </cell>
        </row>
        <row r="4444">
          <cell r="A4444" t="str">
            <v>201781063</v>
          </cell>
          <cell r="B4444" t="e">
            <v>#N/A</v>
          </cell>
          <cell r="C4444" t="str">
            <v>课桌椅</v>
          </cell>
          <cell r="D4444" t="str">
            <v>固定资产</v>
          </cell>
          <cell r="E4444" t="str">
            <v>家具和用具</v>
          </cell>
          <cell r="F4444" t="str">
            <v>教学、实验用桌</v>
          </cell>
        </row>
        <row r="4444">
          <cell r="H4444" t="str">
            <v>待完善</v>
          </cell>
          <cell r="I4444">
            <v>1</v>
          </cell>
          <cell r="J4444">
            <v>0</v>
          </cell>
          <cell r="K4444" t="str">
            <v>新购</v>
          </cell>
          <cell r="L4444">
            <v>43083</v>
          </cell>
          <cell r="M4444">
            <v>43083</v>
          </cell>
          <cell r="N4444" t="str">
            <v>2025-5月凭证</v>
          </cell>
          <cell r="O4444" t="str">
            <v>已完成折旧</v>
          </cell>
          <cell r="P4444" t="str">
            <v>60</v>
          </cell>
          <cell r="Q4444" t="str">
            <v>60</v>
          </cell>
        </row>
        <row r="4445">
          <cell r="A4445" t="str">
            <v>201781047</v>
          </cell>
          <cell r="B4445" t="e">
            <v>#N/A</v>
          </cell>
          <cell r="C4445" t="str">
            <v>课桌椅</v>
          </cell>
          <cell r="D4445" t="str">
            <v>固定资产</v>
          </cell>
          <cell r="E4445" t="str">
            <v>家具和用具</v>
          </cell>
          <cell r="F4445" t="str">
            <v>教学、实验用桌</v>
          </cell>
        </row>
        <row r="4445">
          <cell r="H4445" t="str">
            <v>待完善</v>
          </cell>
          <cell r="I4445">
            <v>1</v>
          </cell>
          <cell r="J4445">
            <v>0</v>
          </cell>
          <cell r="K4445" t="str">
            <v>新购</v>
          </cell>
          <cell r="L4445">
            <v>43083</v>
          </cell>
          <cell r="M4445">
            <v>43083</v>
          </cell>
          <cell r="N4445" t="str">
            <v>2025-5月凭证</v>
          </cell>
          <cell r="O4445" t="str">
            <v>已完成折旧</v>
          </cell>
          <cell r="P4445" t="str">
            <v>60</v>
          </cell>
          <cell r="Q4445" t="str">
            <v>60</v>
          </cell>
        </row>
        <row r="4446">
          <cell r="A4446" t="str">
            <v>a2015000873</v>
          </cell>
          <cell r="B4446" t="e">
            <v>#N/A</v>
          </cell>
          <cell r="C4446" t="str">
            <v>学生凳子</v>
          </cell>
          <cell r="D4446" t="str">
            <v>固定资产</v>
          </cell>
          <cell r="E4446" t="str">
            <v>家具和用具</v>
          </cell>
          <cell r="F4446" t="str">
            <v>教学、实验椅凳</v>
          </cell>
        </row>
        <row r="4446">
          <cell r="H4446" t="str">
            <v>待完善</v>
          </cell>
          <cell r="I4446">
            <v>1</v>
          </cell>
          <cell r="J4446">
            <v>0</v>
          </cell>
          <cell r="K4446" t="str">
            <v>新购</v>
          </cell>
          <cell r="L4446">
            <v>42208</v>
          </cell>
          <cell r="M4446">
            <v>42236</v>
          </cell>
          <cell r="N4446" t="str">
            <v>2025-5月凭证</v>
          </cell>
          <cell r="O4446" t="str">
            <v>已完成折旧</v>
          </cell>
          <cell r="P4446" t="str">
            <v>60</v>
          </cell>
          <cell r="Q4446" t="str">
            <v>60</v>
          </cell>
        </row>
        <row r="4447">
          <cell r="A4447" t="str">
            <v>a2015000685</v>
          </cell>
          <cell r="B4447" t="e">
            <v>#N/A</v>
          </cell>
          <cell r="C4447" t="str">
            <v>学生凳子</v>
          </cell>
          <cell r="D4447" t="str">
            <v>固定资产</v>
          </cell>
          <cell r="E4447" t="str">
            <v>家具和用具</v>
          </cell>
          <cell r="F4447" t="str">
            <v>教学、实验椅凳</v>
          </cell>
        </row>
        <row r="4447">
          <cell r="H4447" t="str">
            <v>待完善</v>
          </cell>
          <cell r="I4447">
            <v>1</v>
          </cell>
          <cell r="J4447">
            <v>0</v>
          </cell>
          <cell r="K4447" t="str">
            <v>新购</v>
          </cell>
          <cell r="L4447">
            <v>42208</v>
          </cell>
          <cell r="M4447">
            <v>42236</v>
          </cell>
          <cell r="N4447" t="str">
            <v>2025-5月凭证</v>
          </cell>
          <cell r="O4447" t="str">
            <v>已完成折旧</v>
          </cell>
          <cell r="P4447" t="str">
            <v>60</v>
          </cell>
          <cell r="Q4447" t="str">
            <v>60</v>
          </cell>
        </row>
        <row r="4448">
          <cell r="A4448" t="str">
            <v>a2015000633</v>
          </cell>
          <cell r="B4448" t="e">
            <v>#N/A</v>
          </cell>
          <cell r="C4448" t="str">
            <v>学生凳子</v>
          </cell>
          <cell r="D4448" t="str">
            <v>固定资产</v>
          </cell>
          <cell r="E4448" t="str">
            <v>家具和用具</v>
          </cell>
          <cell r="F4448" t="str">
            <v>教学、实验椅凳</v>
          </cell>
        </row>
        <row r="4448">
          <cell r="H4448" t="str">
            <v>待完善</v>
          </cell>
          <cell r="I4448">
            <v>1</v>
          </cell>
          <cell r="J4448">
            <v>0</v>
          </cell>
          <cell r="K4448" t="str">
            <v>新购</v>
          </cell>
          <cell r="L4448">
            <v>42208</v>
          </cell>
          <cell r="M4448">
            <v>42236</v>
          </cell>
          <cell r="N4448" t="str">
            <v>2025-5月凭证</v>
          </cell>
          <cell r="O4448" t="str">
            <v>已完成折旧</v>
          </cell>
          <cell r="P4448" t="str">
            <v>60</v>
          </cell>
          <cell r="Q4448" t="str">
            <v>60</v>
          </cell>
        </row>
        <row r="4449">
          <cell r="A4449" t="str">
            <v>a2015000893</v>
          </cell>
          <cell r="B4449" t="e">
            <v>#N/A</v>
          </cell>
          <cell r="C4449" t="str">
            <v>学生凳子</v>
          </cell>
          <cell r="D4449" t="str">
            <v>固定资产</v>
          </cell>
          <cell r="E4449" t="str">
            <v>家具和用具</v>
          </cell>
          <cell r="F4449" t="str">
            <v>教学、实验椅凳</v>
          </cell>
        </row>
        <row r="4449">
          <cell r="H4449" t="str">
            <v>待完善</v>
          </cell>
          <cell r="I4449">
            <v>1</v>
          </cell>
          <cell r="J4449">
            <v>0</v>
          </cell>
          <cell r="K4449" t="str">
            <v>新购</v>
          </cell>
          <cell r="L4449">
            <v>42208</v>
          </cell>
          <cell r="M4449">
            <v>42236</v>
          </cell>
          <cell r="N4449" t="str">
            <v>2025-5月凭证</v>
          </cell>
          <cell r="O4449" t="str">
            <v>已完成折旧</v>
          </cell>
          <cell r="P4449" t="str">
            <v>60</v>
          </cell>
          <cell r="Q4449" t="str">
            <v>60</v>
          </cell>
        </row>
        <row r="4450">
          <cell r="A4450" t="str">
            <v>a2015000886</v>
          </cell>
          <cell r="B4450" t="e">
            <v>#N/A</v>
          </cell>
          <cell r="C4450" t="str">
            <v>学生凳子</v>
          </cell>
          <cell r="D4450" t="str">
            <v>固定资产</v>
          </cell>
          <cell r="E4450" t="str">
            <v>家具和用具</v>
          </cell>
          <cell r="F4450" t="str">
            <v>教学、实验椅凳</v>
          </cell>
        </row>
        <row r="4450">
          <cell r="H4450" t="str">
            <v>待完善</v>
          </cell>
          <cell r="I4450">
            <v>1</v>
          </cell>
          <cell r="J4450">
            <v>0</v>
          </cell>
          <cell r="K4450" t="str">
            <v>新购</v>
          </cell>
          <cell r="L4450">
            <v>42208</v>
          </cell>
          <cell r="M4450">
            <v>42236</v>
          </cell>
          <cell r="N4450" t="str">
            <v>2025-5月凭证</v>
          </cell>
          <cell r="O4450" t="str">
            <v>已完成折旧</v>
          </cell>
          <cell r="P4450" t="str">
            <v>60</v>
          </cell>
          <cell r="Q4450" t="str">
            <v>60</v>
          </cell>
        </row>
        <row r="4451">
          <cell r="A4451" t="str">
            <v>201780302</v>
          </cell>
          <cell r="B4451" t="e">
            <v>#N/A</v>
          </cell>
          <cell r="C4451" t="str">
            <v>椅子</v>
          </cell>
          <cell r="D4451" t="str">
            <v>固定资产</v>
          </cell>
          <cell r="E4451" t="str">
            <v>家具和用具</v>
          </cell>
          <cell r="F4451" t="str">
            <v>教学、实验椅凳</v>
          </cell>
        </row>
        <row r="4451">
          <cell r="H4451" t="str">
            <v>待完善</v>
          </cell>
          <cell r="I4451">
            <v>1</v>
          </cell>
          <cell r="J4451">
            <v>0</v>
          </cell>
          <cell r="K4451" t="str">
            <v>新购</v>
          </cell>
          <cell r="L4451">
            <v>42758</v>
          </cell>
          <cell r="M4451">
            <v>42758</v>
          </cell>
          <cell r="N4451" t="str">
            <v>2025-5月凭证</v>
          </cell>
          <cell r="O4451" t="str">
            <v>已完成折旧</v>
          </cell>
          <cell r="P4451" t="str">
            <v>60</v>
          </cell>
          <cell r="Q4451" t="str">
            <v>60</v>
          </cell>
        </row>
        <row r="4452">
          <cell r="A4452" t="str">
            <v>201780930</v>
          </cell>
          <cell r="B4452" t="e">
            <v>#N/A</v>
          </cell>
          <cell r="C4452" t="str">
            <v>课桌椅</v>
          </cell>
          <cell r="D4452" t="str">
            <v>固定资产</v>
          </cell>
          <cell r="E4452" t="str">
            <v>家具和用具</v>
          </cell>
          <cell r="F4452" t="str">
            <v>教学、实验用桌</v>
          </cell>
        </row>
        <row r="4452">
          <cell r="H4452" t="str">
            <v>待完善</v>
          </cell>
          <cell r="I4452">
            <v>1</v>
          </cell>
          <cell r="J4452">
            <v>0</v>
          </cell>
          <cell r="K4452" t="str">
            <v>新购</v>
          </cell>
          <cell r="L4452">
            <v>43083</v>
          </cell>
          <cell r="M4452">
            <v>43083</v>
          </cell>
          <cell r="N4452" t="str">
            <v>2025-5月凭证</v>
          </cell>
          <cell r="O4452" t="str">
            <v>已完成折旧</v>
          </cell>
          <cell r="P4452" t="str">
            <v>60</v>
          </cell>
          <cell r="Q4452" t="str">
            <v>60</v>
          </cell>
        </row>
        <row r="4453">
          <cell r="A4453" t="str">
            <v>201780278</v>
          </cell>
          <cell r="B4453" t="e">
            <v>#N/A</v>
          </cell>
          <cell r="C4453" t="str">
            <v>椅子</v>
          </cell>
          <cell r="D4453" t="str">
            <v>固定资产</v>
          </cell>
          <cell r="E4453" t="str">
            <v>家具和用具</v>
          </cell>
          <cell r="F4453" t="str">
            <v>教学、实验椅凳</v>
          </cell>
        </row>
        <row r="4453">
          <cell r="H4453" t="str">
            <v>待完善</v>
          </cell>
          <cell r="I4453">
            <v>1</v>
          </cell>
          <cell r="J4453">
            <v>0</v>
          </cell>
          <cell r="K4453" t="str">
            <v>新购</v>
          </cell>
          <cell r="L4453">
            <v>42758</v>
          </cell>
          <cell r="M4453">
            <v>42758</v>
          </cell>
          <cell r="N4453" t="str">
            <v>2025-5月凭证</v>
          </cell>
          <cell r="O4453" t="str">
            <v>已完成折旧</v>
          </cell>
          <cell r="P4453" t="str">
            <v>60</v>
          </cell>
          <cell r="Q4453" t="str">
            <v>60</v>
          </cell>
        </row>
        <row r="4454">
          <cell r="A4454" t="str">
            <v>201780940</v>
          </cell>
          <cell r="B4454" t="e">
            <v>#N/A</v>
          </cell>
          <cell r="C4454" t="str">
            <v>课桌椅</v>
          </cell>
          <cell r="D4454" t="str">
            <v>固定资产</v>
          </cell>
          <cell r="E4454" t="str">
            <v>家具和用具</v>
          </cell>
          <cell r="F4454" t="str">
            <v>教学、实验用桌</v>
          </cell>
        </row>
        <row r="4454">
          <cell r="H4454" t="str">
            <v>待完善</v>
          </cell>
          <cell r="I4454">
            <v>1</v>
          </cell>
          <cell r="J4454">
            <v>0</v>
          </cell>
          <cell r="K4454" t="str">
            <v>新购</v>
          </cell>
          <cell r="L4454">
            <v>43083</v>
          </cell>
          <cell r="M4454">
            <v>43083</v>
          </cell>
          <cell r="N4454" t="str">
            <v>2025-5月凭证</v>
          </cell>
          <cell r="O4454" t="str">
            <v>已完成折旧</v>
          </cell>
          <cell r="P4454" t="str">
            <v>60</v>
          </cell>
          <cell r="Q4454" t="str">
            <v>60</v>
          </cell>
        </row>
        <row r="4455">
          <cell r="A4455" t="str">
            <v>201780969</v>
          </cell>
          <cell r="B4455" t="e">
            <v>#N/A</v>
          </cell>
          <cell r="C4455" t="str">
            <v>课桌椅</v>
          </cell>
          <cell r="D4455" t="str">
            <v>固定资产</v>
          </cell>
          <cell r="E4455" t="str">
            <v>家具和用具</v>
          </cell>
          <cell r="F4455" t="str">
            <v>教学、实验用桌</v>
          </cell>
        </row>
        <row r="4455">
          <cell r="H4455" t="str">
            <v>待完善</v>
          </cell>
          <cell r="I4455">
            <v>1</v>
          </cell>
          <cell r="J4455">
            <v>0</v>
          </cell>
          <cell r="K4455" t="str">
            <v>新购</v>
          </cell>
          <cell r="L4455">
            <v>43083</v>
          </cell>
          <cell r="M4455">
            <v>43083</v>
          </cell>
          <cell r="N4455" t="str">
            <v>2025-5月凭证</v>
          </cell>
          <cell r="O4455" t="str">
            <v>已完成折旧</v>
          </cell>
          <cell r="P4455" t="str">
            <v>60</v>
          </cell>
          <cell r="Q4455" t="str">
            <v>60</v>
          </cell>
        </row>
        <row r="4456">
          <cell r="A4456" t="str">
            <v>a2015000514</v>
          </cell>
          <cell r="B4456" t="e">
            <v>#N/A</v>
          </cell>
          <cell r="C4456" t="str">
            <v>课桌</v>
          </cell>
          <cell r="D4456" t="str">
            <v>固定资产</v>
          </cell>
          <cell r="E4456" t="str">
            <v>家具和用具</v>
          </cell>
          <cell r="F4456" t="str">
            <v>教学、实验用桌</v>
          </cell>
        </row>
        <row r="4456">
          <cell r="H4456" t="str">
            <v>待完善</v>
          </cell>
          <cell r="I4456">
            <v>1</v>
          </cell>
          <cell r="J4456">
            <v>0</v>
          </cell>
          <cell r="K4456" t="str">
            <v>新购</v>
          </cell>
          <cell r="L4456">
            <v>42208</v>
          </cell>
          <cell r="M4456">
            <v>42236</v>
          </cell>
          <cell r="N4456" t="str">
            <v>2025-5月凭证</v>
          </cell>
          <cell r="O4456" t="str">
            <v>已完成折旧</v>
          </cell>
          <cell r="P4456" t="str">
            <v>60</v>
          </cell>
          <cell r="Q4456" t="str">
            <v>60</v>
          </cell>
        </row>
        <row r="4457">
          <cell r="A4457" t="str">
            <v>a2015000868</v>
          </cell>
          <cell r="B4457" t="e">
            <v>#N/A</v>
          </cell>
          <cell r="C4457" t="str">
            <v>学生凳子</v>
          </cell>
          <cell r="D4457" t="str">
            <v>固定资产</v>
          </cell>
          <cell r="E4457" t="str">
            <v>家具和用具</v>
          </cell>
          <cell r="F4457" t="str">
            <v>教学、实验椅凳</v>
          </cell>
        </row>
        <row r="4457">
          <cell r="H4457" t="str">
            <v>待完善</v>
          </cell>
          <cell r="I4457">
            <v>1</v>
          </cell>
          <cell r="J4457">
            <v>0</v>
          </cell>
          <cell r="K4457" t="str">
            <v>新购</v>
          </cell>
          <cell r="L4457">
            <v>42208</v>
          </cell>
          <cell r="M4457">
            <v>42236</v>
          </cell>
          <cell r="N4457" t="str">
            <v>2025-5月凭证</v>
          </cell>
          <cell r="O4457" t="str">
            <v>已完成折旧</v>
          </cell>
          <cell r="P4457" t="str">
            <v>60</v>
          </cell>
          <cell r="Q4457" t="str">
            <v>60</v>
          </cell>
        </row>
        <row r="4458">
          <cell r="A4458" t="str">
            <v>a2015000518</v>
          </cell>
          <cell r="B4458" t="e">
            <v>#N/A</v>
          </cell>
          <cell r="C4458" t="str">
            <v>课桌</v>
          </cell>
          <cell r="D4458" t="str">
            <v>固定资产</v>
          </cell>
          <cell r="E4458" t="str">
            <v>家具和用具</v>
          </cell>
          <cell r="F4458" t="str">
            <v>教学、实验用桌</v>
          </cell>
        </row>
        <row r="4458">
          <cell r="H4458" t="str">
            <v>待完善</v>
          </cell>
          <cell r="I4458">
            <v>1</v>
          </cell>
          <cell r="J4458">
            <v>0</v>
          </cell>
          <cell r="K4458" t="str">
            <v>新购</v>
          </cell>
          <cell r="L4458">
            <v>42208</v>
          </cell>
          <cell r="M4458">
            <v>42236</v>
          </cell>
          <cell r="N4458" t="str">
            <v>2025-5月凭证</v>
          </cell>
          <cell r="O4458" t="str">
            <v>已完成折旧</v>
          </cell>
          <cell r="P4458" t="str">
            <v>60</v>
          </cell>
          <cell r="Q4458" t="str">
            <v>60</v>
          </cell>
        </row>
        <row r="4459">
          <cell r="A4459" t="str">
            <v>201780391</v>
          </cell>
          <cell r="B4459" t="e">
            <v>#N/A</v>
          </cell>
          <cell r="C4459" t="str">
            <v>桌子</v>
          </cell>
          <cell r="D4459" t="str">
            <v>固定资产</v>
          </cell>
          <cell r="E4459" t="str">
            <v>家具和用具</v>
          </cell>
          <cell r="F4459" t="str">
            <v>教学、实验用桌</v>
          </cell>
        </row>
        <row r="4459">
          <cell r="H4459" t="str">
            <v>待完善</v>
          </cell>
          <cell r="I4459">
            <v>1</v>
          </cell>
          <cell r="J4459">
            <v>0</v>
          </cell>
          <cell r="K4459" t="str">
            <v>新购</v>
          </cell>
          <cell r="L4459">
            <v>42758</v>
          </cell>
          <cell r="M4459">
            <v>42758</v>
          </cell>
          <cell r="N4459" t="str">
            <v>2025-5月凭证</v>
          </cell>
          <cell r="O4459" t="str">
            <v>已完成折旧</v>
          </cell>
          <cell r="P4459" t="str">
            <v>60</v>
          </cell>
          <cell r="Q4459" t="str">
            <v>60</v>
          </cell>
        </row>
        <row r="4460">
          <cell r="A4460" t="str">
            <v>201780155</v>
          </cell>
          <cell r="B4460" t="e">
            <v>#N/A</v>
          </cell>
          <cell r="C4460" t="str">
            <v>椅子</v>
          </cell>
          <cell r="D4460" t="str">
            <v>固定资产</v>
          </cell>
          <cell r="E4460" t="str">
            <v>家具和用具</v>
          </cell>
          <cell r="F4460" t="str">
            <v>教学、实验椅凳</v>
          </cell>
        </row>
        <row r="4460">
          <cell r="H4460" t="str">
            <v>待完善</v>
          </cell>
          <cell r="I4460">
            <v>1</v>
          </cell>
          <cell r="J4460">
            <v>0</v>
          </cell>
          <cell r="K4460" t="str">
            <v>新购</v>
          </cell>
          <cell r="L4460">
            <v>42758</v>
          </cell>
          <cell r="M4460">
            <v>42758</v>
          </cell>
          <cell r="N4460" t="str">
            <v>2025-5月凭证</v>
          </cell>
          <cell r="O4460" t="str">
            <v>已完成折旧</v>
          </cell>
          <cell r="P4460" t="str">
            <v>60</v>
          </cell>
          <cell r="Q4460" t="str">
            <v>60</v>
          </cell>
        </row>
        <row r="4461">
          <cell r="A4461" t="str">
            <v>a2015000789</v>
          </cell>
          <cell r="B4461" t="e">
            <v>#N/A</v>
          </cell>
          <cell r="C4461" t="str">
            <v>学生凳子</v>
          </cell>
          <cell r="D4461" t="str">
            <v>固定资产</v>
          </cell>
          <cell r="E4461" t="str">
            <v>家具和用具</v>
          </cell>
          <cell r="F4461" t="str">
            <v>教学、实验椅凳</v>
          </cell>
        </row>
        <row r="4461">
          <cell r="H4461" t="str">
            <v>待完善</v>
          </cell>
          <cell r="I4461">
            <v>1</v>
          </cell>
          <cell r="J4461">
            <v>0</v>
          </cell>
          <cell r="K4461" t="str">
            <v>新购</v>
          </cell>
          <cell r="L4461">
            <v>42208</v>
          </cell>
          <cell r="M4461">
            <v>42236</v>
          </cell>
          <cell r="N4461" t="str">
            <v>2025-5月凭证</v>
          </cell>
          <cell r="O4461" t="str">
            <v>已完成折旧</v>
          </cell>
          <cell r="P4461" t="str">
            <v>60</v>
          </cell>
          <cell r="Q4461" t="str">
            <v>60</v>
          </cell>
        </row>
        <row r="4462">
          <cell r="A4462" t="str">
            <v>a2015000688</v>
          </cell>
          <cell r="B4462" t="e">
            <v>#N/A</v>
          </cell>
          <cell r="C4462" t="str">
            <v>学生凳子</v>
          </cell>
          <cell r="D4462" t="str">
            <v>固定资产</v>
          </cell>
          <cell r="E4462" t="str">
            <v>家具和用具</v>
          </cell>
          <cell r="F4462" t="str">
            <v>教学、实验椅凳</v>
          </cell>
        </row>
        <row r="4462">
          <cell r="H4462" t="str">
            <v>待完善</v>
          </cell>
          <cell r="I4462">
            <v>1</v>
          </cell>
          <cell r="J4462">
            <v>0</v>
          </cell>
          <cell r="K4462" t="str">
            <v>新购</v>
          </cell>
          <cell r="L4462">
            <v>42208</v>
          </cell>
          <cell r="M4462">
            <v>42236</v>
          </cell>
          <cell r="N4462" t="str">
            <v>2025-5月凭证</v>
          </cell>
          <cell r="O4462" t="str">
            <v>已完成折旧</v>
          </cell>
          <cell r="P4462" t="str">
            <v>60</v>
          </cell>
          <cell r="Q4462" t="str">
            <v>60</v>
          </cell>
        </row>
        <row r="4463">
          <cell r="A4463" t="str">
            <v>201780175</v>
          </cell>
          <cell r="B4463" t="e">
            <v>#N/A</v>
          </cell>
          <cell r="C4463" t="str">
            <v>椅子</v>
          </cell>
          <cell r="D4463" t="str">
            <v>固定资产</v>
          </cell>
          <cell r="E4463" t="str">
            <v>家具和用具</v>
          </cell>
          <cell r="F4463" t="str">
            <v>教学、实验椅凳</v>
          </cell>
        </row>
        <row r="4463">
          <cell r="H4463" t="str">
            <v>待完善</v>
          </cell>
          <cell r="I4463">
            <v>1</v>
          </cell>
          <cell r="J4463">
            <v>0</v>
          </cell>
          <cell r="K4463" t="str">
            <v>新购</v>
          </cell>
          <cell r="L4463">
            <v>42758</v>
          </cell>
          <cell r="M4463">
            <v>42758</v>
          </cell>
          <cell r="N4463" t="str">
            <v>2025-5月凭证</v>
          </cell>
          <cell r="O4463" t="str">
            <v>已完成折旧</v>
          </cell>
          <cell r="P4463" t="str">
            <v>60</v>
          </cell>
          <cell r="Q4463" t="str">
            <v>60</v>
          </cell>
        </row>
        <row r="4464">
          <cell r="A4464" t="str">
            <v>201780427</v>
          </cell>
          <cell r="B4464" t="e">
            <v>#N/A</v>
          </cell>
          <cell r="C4464" t="str">
            <v>桌子</v>
          </cell>
          <cell r="D4464" t="str">
            <v>固定资产</v>
          </cell>
          <cell r="E4464" t="str">
            <v>家具和用具</v>
          </cell>
          <cell r="F4464" t="str">
            <v>教学、实验用桌</v>
          </cell>
        </row>
        <row r="4464">
          <cell r="H4464" t="str">
            <v>待完善</v>
          </cell>
          <cell r="I4464">
            <v>1</v>
          </cell>
          <cell r="J4464">
            <v>0</v>
          </cell>
          <cell r="K4464" t="str">
            <v>新购</v>
          </cell>
          <cell r="L4464">
            <v>42758</v>
          </cell>
          <cell r="M4464">
            <v>42758</v>
          </cell>
          <cell r="N4464" t="str">
            <v>2025-5月凭证</v>
          </cell>
          <cell r="O4464" t="str">
            <v>已完成折旧</v>
          </cell>
          <cell r="P4464" t="str">
            <v>60</v>
          </cell>
          <cell r="Q4464" t="str">
            <v>60</v>
          </cell>
        </row>
        <row r="4465">
          <cell r="A4465" t="str">
            <v>201780484</v>
          </cell>
          <cell r="B4465" t="e">
            <v>#N/A</v>
          </cell>
          <cell r="C4465" t="str">
            <v>课桌椅</v>
          </cell>
          <cell r="D4465" t="str">
            <v>固定资产</v>
          </cell>
          <cell r="E4465" t="str">
            <v>家具和用具</v>
          </cell>
          <cell r="F4465" t="str">
            <v>教学、实验用桌</v>
          </cell>
        </row>
        <row r="4465">
          <cell r="H4465" t="str">
            <v>待完善</v>
          </cell>
          <cell r="I4465">
            <v>1</v>
          </cell>
          <cell r="J4465">
            <v>0</v>
          </cell>
          <cell r="K4465" t="str">
            <v>新购</v>
          </cell>
          <cell r="L4465">
            <v>42851</v>
          </cell>
          <cell r="M4465">
            <v>42851</v>
          </cell>
          <cell r="N4465" t="str">
            <v>2025-5月凭证</v>
          </cell>
          <cell r="O4465" t="str">
            <v>已完成折旧</v>
          </cell>
          <cell r="P4465" t="str">
            <v>60</v>
          </cell>
          <cell r="Q4465" t="str">
            <v>60</v>
          </cell>
        </row>
        <row r="4466">
          <cell r="A4466" t="str">
            <v>a2015000724</v>
          </cell>
          <cell r="B4466" t="e">
            <v>#N/A</v>
          </cell>
          <cell r="C4466" t="str">
            <v>学生凳子</v>
          </cell>
          <cell r="D4466" t="str">
            <v>固定资产</v>
          </cell>
          <cell r="E4466" t="str">
            <v>家具和用具</v>
          </cell>
          <cell r="F4466" t="str">
            <v>教学、实验椅凳</v>
          </cell>
        </row>
        <row r="4466">
          <cell r="H4466" t="str">
            <v>待完善</v>
          </cell>
          <cell r="I4466">
            <v>1</v>
          </cell>
          <cell r="J4466">
            <v>0</v>
          </cell>
          <cell r="K4466" t="str">
            <v>新购</v>
          </cell>
          <cell r="L4466">
            <v>42208</v>
          </cell>
          <cell r="M4466">
            <v>42236</v>
          </cell>
          <cell r="N4466" t="str">
            <v>2025-5月凭证</v>
          </cell>
          <cell r="O4466" t="str">
            <v>已完成折旧</v>
          </cell>
          <cell r="P4466" t="str">
            <v>60</v>
          </cell>
          <cell r="Q4466" t="str">
            <v>60</v>
          </cell>
        </row>
        <row r="4467">
          <cell r="A4467" t="str">
            <v>201780169</v>
          </cell>
          <cell r="B4467" t="e">
            <v>#N/A</v>
          </cell>
          <cell r="C4467" t="str">
            <v>椅子</v>
          </cell>
          <cell r="D4467" t="str">
            <v>固定资产</v>
          </cell>
          <cell r="E4467" t="str">
            <v>家具和用具</v>
          </cell>
          <cell r="F4467" t="str">
            <v>教学、实验椅凳</v>
          </cell>
        </row>
        <row r="4467">
          <cell r="H4467" t="str">
            <v>待完善</v>
          </cell>
          <cell r="I4467">
            <v>1</v>
          </cell>
          <cell r="J4467">
            <v>0</v>
          </cell>
          <cell r="K4467" t="str">
            <v>新购</v>
          </cell>
          <cell r="L4467">
            <v>42758</v>
          </cell>
          <cell r="M4467">
            <v>42758</v>
          </cell>
          <cell r="N4467" t="str">
            <v>2025-5月凭证</v>
          </cell>
          <cell r="O4467" t="str">
            <v>已完成折旧</v>
          </cell>
          <cell r="P4467" t="str">
            <v>60</v>
          </cell>
          <cell r="Q4467" t="str">
            <v>60</v>
          </cell>
        </row>
        <row r="4468">
          <cell r="A4468" t="str">
            <v>201780361</v>
          </cell>
          <cell r="B4468" t="e">
            <v>#N/A</v>
          </cell>
          <cell r="C4468" t="str">
            <v>桌子</v>
          </cell>
          <cell r="D4468" t="str">
            <v>固定资产</v>
          </cell>
          <cell r="E4468" t="str">
            <v>家具和用具</v>
          </cell>
          <cell r="F4468" t="str">
            <v>教学、实验用桌</v>
          </cell>
        </row>
        <row r="4468">
          <cell r="H4468" t="str">
            <v>待完善</v>
          </cell>
          <cell r="I4468">
            <v>1</v>
          </cell>
          <cell r="J4468">
            <v>0</v>
          </cell>
          <cell r="K4468" t="str">
            <v>新购</v>
          </cell>
          <cell r="L4468">
            <v>42758</v>
          </cell>
          <cell r="M4468">
            <v>42758</v>
          </cell>
          <cell r="N4468" t="str">
            <v>2025-5月凭证</v>
          </cell>
          <cell r="O4468" t="str">
            <v>已完成折旧</v>
          </cell>
          <cell r="P4468" t="str">
            <v>60</v>
          </cell>
          <cell r="Q4468" t="str">
            <v>60</v>
          </cell>
        </row>
        <row r="4469">
          <cell r="A4469" t="str">
            <v>201780037</v>
          </cell>
          <cell r="B4469" t="e">
            <v>#N/A</v>
          </cell>
          <cell r="C4469" t="str">
            <v>椅子</v>
          </cell>
          <cell r="D4469" t="str">
            <v>固定资产</v>
          </cell>
          <cell r="E4469" t="str">
            <v>家具和用具</v>
          </cell>
          <cell r="F4469" t="str">
            <v>教学、实验椅凳</v>
          </cell>
        </row>
        <row r="4469">
          <cell r="H4469" t="str">
            <v>待完善</v>
          </cell>
          <cell r="I4469">
            <v>1</v>
          </cell>
          <cell r="J4469">
            <v>0</v>
          </cell>
          <cell r="K4469" t="str">
            <v>新购</v>
          </cell>
          <cell r="L4469">
            <v>42758</v>
          </cell>
          <cell r="M4469">
            <v>42758</v>
          </cell>
          <cell r="N4469" t="str">
            <v>2025-5月凭证</v>
          </cell>
          <cell r="O4469" t="str">
            <v>已完成折旧</v>
          </cell>
          <cell r="P4469" t="str">
            <v>60</v>
          </cell>
          <cell r="Q4469" t="str">
            <v>60</v>
          </cell>
        </row>
        <row r="4470">
          <cell r="A4470" t="str">
            <v>a2015000583</v>
          </cell>
          <cell r="B4470" t="e">
            <v>#N/A</v>
          </cell>
          <cell r="C4470" t="str">
            <v>学生凳子</v>
          </cell>
          <cell r="D4470" t="str">
            <v>固定资产</v>
          </cell>
          <cell r="E4470" t="str">
            <v>家具和用具</v>
          </cell>
          <cell r="F4470" t="str">
            <v>教学、实验椅凳</v>
          </cell>
        </row>
        <row r="4470">
          <cell r="H4470" t="str">
            <v>待完善</v>
          </cell>
          <cell r="I4470">
            <v>1</v>
          </cell>
          <cell r="J4470">
            <v>0</v>
          </cell>
          <cell r="K4470" t="str">
            <v>新购</v>
          </cell>
          <cell r="L4470">
            <v>42208</v>
          </cell>
          <cell r="M4470">
            <v>42236</v>
          </cell>
          <cell r="N4470" t="str">
            <v>2025-5月凭证</v>
          </cell>
          <cell r="O4470" t="str">
            <v>已完成折旧</v>
          </cell>
          <cell r="P4470" t="str">
            <v>60</v>
          </cell>
          <cell r="Q4470" t="str">
            <v>60</v>
          </cell>
        </row>
        <row r="4471">
          <cell r="A4471" t="str">
            <v>a2015000581</v>
          </cell>
          <cell r="B4471" t="e">
            <v>#N/A</v>
          </cell>
          <cell r="C4471" t="str">
            <v>学生凳子</v>
          </cell>
          <cell r="D4471" t="str">
            <v>固定资产</v>
          </cell>
          <cell r="E4471" t="str">
            <v>家具和用具</v>
          </cell>
          <cell r="F4471" t="str">
            <v>教学、实验椅凳</v>
          </cell>
        </row>
        <row r="4471">
          <cell r="H4471" t="str">
            <v>待完善</v>
          </cell>
          <cell r="I4471">
            <v>1</v>
          </cell>
          <cell r="J4471">
            <v>0</v>
          </cell>
          <cell r="K4471" t="str">
            <v>新购</v>
          </cell>
          <cell r="L4471">
            <v>42208</v>
          </cell>
          <cell r="M4471">
            <v>42236</v>
          </cell>
          <cell r="N4471" t="str">
            <v>2025-5月凭证</v>
          </cell>
          <cell r="O4471" t="str">
            <v>已完成折旧</v>
          </cell>
          <cell r="P4471" t="str">
            <v>60</v>
          </cell>
          <cell r="Q4471" t="str">
            <v>60</v>
          </cell>
        </row>
        <row r="4472">
          <cell r="A4472" t="str">
            <v>2018000007</v>
          </cell>
          <cell r="B4472" t="e">
            <v>#N/A</v>
          </cell>
          <cell r="C4472" t="str">
            <v>学生机</v>
          </cell>
          <cell r="D4472" t="str">
            <v>无形资产</v>
          </cell>
          <cell r="E4472" t="str">
            <v>信息数据</v>
          </cell>
          <cell r="F4472" t="str">
            <v>其他计算机软件</v>
          </cell>
        </row>
        <row r="4472">
          <cell r="H4472" t="str">
            <v>待完善</v>
          </cell>
          <cell r="I4472">
            <v>1</v>
          </cell>
          <cell r="J4472">
            <v>0</v>
          </cell>
          <cell r="K4472" t="str">
            <v>新购</v>
          </cell>
          <cell r="L4472">
            <v>43426</v>
          </cell>
          <cell r="M4472">
            <v>43440</v>
          </cell>
          <cell r="N4472" t="str">
            <v>2025年5月调整凭证</v>
          </cell>
          <cell r="O4472" t="str">
            <v>已完成折旧</v>
          </cell>
          <cell r="P4472" t="str">
            <v>72</v>
          </cell>
          <cell r="Q4472" t="str">
            <v>72</v>
          </cell>
        </row>
        <row r="4473">
          <cell r="A4473" t="str">
            <v>20151231012619</v>
          </cell>
          <cell r="B4473" t="e">
            <v>#N/A</v>
          </cell>
          <cell r="C4473" t="str">
            <v>升降课桌椅</v>
          </cell>
          <cell r="D4473" t="str">
            <v>固定资产</v>
          </cell>
          <cell r="E4473" t="str">
            <v>家具和用具</v>
          </cell>
          <cell r="F4473" t="str">
            <v>其他台、桌类</v>
          </cell>
        </row>
        <row r="4473">
          <cell r="H4473" t="str">
            <v>待完善</v>
          </cell>
          <cell r="I4473">
            <v>1</v>
          </cell>
          <cell r="J4473">
            <v>0</v>
          </cell>
          <cell r="K4473" t="str">
            <v>新购</v>
          </cell>
          <cell r="L4473">
            <v>41268</v>
          </cell>
          <cell r="M4473">
            <v>41268</v>
          </cell>
          <cell r="N4473" t="str">
            <v>请完善会计凭证号</v>
          </cell>
          <cell r="O4473" t="str">
            <v>提折旧</v>
          </cell>
          <cell r="P4473" t="str">
            <v>180</v>
          </cell>
          <cell r="Q4473" t="str">
            <v>154</v>
          </cell>
        </row>
        <row r="4474">
          <cell r="A4474" t="str">
            <v>20151231016920</v>
          </cell>
          <cell r="B4474" t="e">
            <v>#N/A</v>
          </cell>
          <cell r="C4474" t="str">
            <v>床</v>
          </cell>
          <cell r="D4474" t="str">
            <v>固定资产</v>
          </cell>
          <cell r="E4474" t="str">
            <v>家具和用具</v>
          </cell>
          <cell r="F4474" t="str">
            <v>其他床类</v>
          </cell>
        </row>
        <row r="4474">
          <cell r="H4474" t="str">
            <v>待完善</v>
          </cell>
          <cell r="I4474">
            <v>1</v>
          </cell>
          <cell r="J4474">
            <v>0</v>
          </cell>
          <cell r="K4474" t="str">
            <v>新购</v>
          </cell>
          <cell r="L4474">
            <v>42234</v>
          </cell>
          <cell r="M4474">
            <v>42298</v>
          </cell>
          <cell r="N4474" t="str">
            <v>请完善会计凭证号</v>
          </cell>
          <cell r="O4474" t="str">
            <v>提折旧</v>
          </cell>
          <cell r="P4474" t="str">
            <v>180</v>
          </cell>
          <cell r="Q4474" t="str">
            <v>120</v>
          </cell>
        </row>
        <row r="4475">
          <cell r="A4475" t="str">
            <v>20151231016922</v>
          </cell>
          <cell r="B4475" t="e">
            <v>#N/A</v>
          </cell>
          <cell r="C4475" t="str">
            <v>床</v>
          </cell>
          <cell r="D4475" t="str">
            <v>固定资产</v>
          </cell>
          <cell r="E4475" t="str">
            <v>家具和用具</v>
          </cell>
          <cell r="F4475" t="str">
            <v>其他床类</v>
          </cell>
        </row>
        <row r="4475">
          <cell r="H4475" t="str">
            <v>待完善</v>
          </cell>
          <cell r="I4475">
            <v>1</v>
          </cell>
          <cell r="J4475">
            <v>0</v>
          </cell>
          <cell r="K4475" t="str">
            <v>新购</v>
          </cell>
          <cell r="L4475">
            <v>42234</v>
          </cell>
          <cell r="M4475">
            <v>42298</v>
          </cell>
          <cell r="N4475" t="str">
            <v>请完善会计凭证号</v>
          </cell>
          <cell r="O4475" t="str">
            <v>提折旧</v>
          </cell>
          <cell r="P4475" t="str">
            <v>180</v>
          </cell>
          <cell r="Q4475" t="str">
            <v>120</v>
          </cell>
        </row>
        <row r="4476">
          <cell r="A4476" t="str">
            <v>20151231016923</v>
          </cell>
          <cell r="B4476" t="e">
            <v>#N/A</v>
          </cell>
          <cell r="C4476" t="str">
            <v>床</v>
          </cell>
          <cell r="D4476" t="str">
            <v>固定资产</v>
          </cell>
          <cell r="E4476" t="str">
            <v>家具和用具</v>
          </cell>
          <cell r="F4476" t="str">
            <v>其他床类</v>
          </cell>
        </row>
        <row r="4476">
          <cell r="H4476" t="str">
            <v>待完善</v>
          </cell>
          <cell r="I4476">
            <v>1</v>
          </cell>
          <cell r="J4476">
            <v>0</v>
          </cell>
          <cell r="K4476" t="str">
            <v>新购</v>
          </cell>
          <cell r="L4476">
            <v>42234</v>
          </cell>
          <cell r="M4476">
            <v>42298</v>
          </cell>
          <cell r="N4476" t="str">
            <v>请完善会计凭证号</v>
          </cell>
          <cell r="O4476" t="str">
            <v>提折旧</v>
          </cell>
          <cell r="P4476" t="str">
            <v>180</v>
          </cell>
          <cell r="Q4476" t="str">
            <v>120</v>
          </cell>
        </row>
        <row r="4477">
          <cell r="A4477" t="str">
            <v>20151231013736</v>
          </cell>
          <cell r="B4477" t="e">
            <v>#N/A</v>
          </cell>
          <cell r="C4477" t="str">
            <v>会议桌</v>
          </cell>
          <cell r="D4477" t="str">
            <v>固定资产</v>
          </cell>
          <cell r="E4477" t="str">
            <v>家具和用具</v>
          </cell>
          <cell r="F4477" t="str">
            <v>其他台、桌类</v>
          </cell>
        </row>
        <row r="4477">
          <cell r="H4477" t="str">
            <v>待完善</v>
          </cell>
          <cell r="I4477">
            <v>1</v>
          </cell>
          <cell r="J4477">
            <v>0</v>
          </cell>
          <cell r="K4477" t="str">
            <v>新购</v>
          </cell>
          <cell r="L4477">
            <v>40475</v>
          </cell>
          <cell r="M4477">
            <v>40535</v>
          </cell>
          <cell r="N4477" t="str">
            <v>请完善会计凭证号</v>
          </cell>
          <cell r="O4477" t="str">
            <v>提折旧</v>
          </cell>
          <cell r="P4477" t="str">
            <v>180</v>
          </cell>
          <cell r="Q4477" t="str">
            <v>178</v>
          </cell>
        </row>
        <row r="4478">
          <cell r="A4478" t="str">
            <v>20151231013876</v>
          </cell>
          <cell r="B4478" t="e">
            <v>#N/A</v>
          </cell>
          <cell r="C4478" t="str">
            <v>床头柜</v>
          </cell>
          <cell r="D4478" t="str">
            <v>固定资产</v>
          </cell>
          <cell r="E4478" t="str">
            <v>家具和用具</v>
          </cell>
          <cell r="F4478" t="str">
            <v>其他柜类</v>
          </cell>
        </row>
        <row r="4478">
          <cell r="H4478" t="str">
            <v>待完善</v>
          </cell>
          <cell r="I4478">
            <v>1</v>
          </cell>
          <cell r="J4478">
            <v>0</v>
          </cell>
          <cell r="K4478" t="str">
            <v>新购</v>
          </cell>
          <cell r="L4478">
            <v>41268</v>
          </cell>
          <cell r="M4478">
            <v>41268</v>
          </cell>
          <cell r="N4478" t="str">
            <v>请完善会计凭证号</v>
          </cell>
          <cell r="O4478" t="str">
            <v>提折旧</v>
          </cell>
          <cell r="P4478" t="str">
            <v>180</v>
          </cell>
          <cell r="Q4478" t="str">
            <v>154</v>
          </cell>
        </row>
        <row r="4479">
          <cell r="A4479" t="str">
            <v>20151231012132</v>
          </cell>
          <cell r="B4479" t="e">
            <v>#N/A</v>
          </cell>
          <cell r="C4479" t="str">
            <v>电脑桌</v>
          </cell>
          <cell r="D4479" t="str">
            <v>固定资产</v>
          </cell>
          <cell r="E4479" t="str">
            <v>家具和用具</v>
          </cell>
          <cell r="F4479" t="str">
            <v>其他台、桌类</v>
          </cell>
        </row>
        <row r="4479">
          <cell r="H4479" t="str">
            <v>待完善</v>
          </cell>
          <cell r="I4479">
            <v>1</v>
          </cell>
          <cell r="J4479">
            <v>0</v>
          </cell>
          <cell r="K4479" t="str">
            <v>新购</v>
          </cell>
          <cell r="L4479">
            <v>41191</v>
          </cell>
          <cell r="M4479">
            <v>41239</v>
          </cell>
          <cell r="N4479" t="str">
            <v>请完善会计凭证号</v>
          </cell>
          <cell r="O4479" t="str">
            <v>提折旧</v>
          </cell>
          <cell r="P4479" t="str">
            <v>180</v>
          </cell>
          <cell r="Q4479" t="str">
            <v>155</v>
          </cell>
        </row>
        <row r="4480">
          <cell r="A4480" t="str">
            <v>20151231013103</v>
          </cell>
          <cell r="B4480" t="e">
            <v>#N/A</v>
          </cell>
          <cell r="C4480" t="str">
            <v>床铺</v>
          </cell>
          <cell r="D4480" t="str">
            <v>固定资产</v>
          </cell>
          <cell r="E4480" t="str">
            <v>家具和用具</v>
          </cell>
          <cell r="F4480" t="str">
            <v>其他床类</v>
          </cell>
        </row>
        <row r="4480">
          <cell r="H4480" t="str">
            <v>待完善</v>
          </cell>
          <cell r="I4480">
            <v>1</v>
          </cell>
          <cell r="J4480">
            <v>0</v>
          </cell>
          <cell r="K4480" t="str">
            <v>新购</v>
          </cell>
          <cell r="L4480">
            <v>40569</v>
          </cell>
          <cell r="M4480">
            <v>40599</v>
          </cell>
          <cell r="N4480" t="str">
            <v>请完善会计凭证号</v>
          </cell>
          <cell r="O4480" t="str">
            <v>提折旧</v>
          </cell>
          <cell r="P4480" t="str">
            <v>180</v>
          </cell>
          <cell r="Q4480" t="str">
            <v>176</v>
          </cell>
        </row>
        <row r="4481">
          <cell r="A4481" t="str">
            <v>20151231011690</v>
          </cell>
          <cell r="B4481" t="str">
            <v>20151231011690</v>
          </cell>
          <cell r="C4481" t="str">
            <v>升降钢制课桌椅</v>
          </cell>
          <cell r="D4481" t="str">
            <v>固定资产</v>
          </cell>
          <cell r="E4481" t="str">
            <v>家具和用具</v>
          </cell>
          <cell r="F4481" t="str">
            <v>其他台、桌类</v>
          </cell>
        </row>
        <row r="4481">
          <cell r="H4481" t="str">
            <v>待完善</v>
          </cell>
          <cell r="I4481">
            <v>1</v>
          </cell>
          <cell r="J4481">
            <v>0</v>
          </cell>
          <cell r="K4481" t="str">
            <v>新购</v>
          </cell>
          <cell r="L4481">
            <v>40766</v>
          </cell>
          <cell r="M4481">
            <v>40771</v>
          </cell>
          <cell r="N4481" t="str">
            <v>请完善会计凭证号</v>
          </cell>
          <cell r="O4481" t="str">
            <v>提折旧</v>
          </cell>
          <cell r="P4481" t="str">
            <v>180</v>
          </cell>
          <cell r="Q4481" t="str">
            <v>170</v>
          </cell>
        </row>
        <row r="4482">
          <cell r="A4482" t="str">
            <v>20151231012622</v>
          </cell>
          <cell r="B4482" t="e">
            <v>#N/A</v>
          </cell>
          <cell r="C4482" t="str">
            <v>升降课桌椅</v>
          </cell>
          <cell r="D4482" t="str">
            <v>固定资产</v>
          </cell>
          <cell r="E4482" t="str">
            <v>家具和用具</v>
          </cell>
          <cell r="F4482" t="str">
            <v>其他台、桌类</v>
          </cell>
        </row>
        <row r="4482">
          <cell r="H4482" t="str">
            <v>待完善</v>
          </cell>
          <cell r="I4482">
            <v>1</v>
          </cell>
          <cell r="J4482">
            <v>0</v>
          </cell>
          <cell r="K4482" t="str">
            <v>新购</v>
          </cell>
          <cell r="L4482">
            <v>41268</v>
          </cell>
          <cell r="M4482">
            <v>41268</v>
          </cell>
          <cell r="N4482" t="str">
            <v>请完善会计凭证号</v>
          </cell>
          <cell r="O4482" t="str">
            <v>提折旧</v>
          </cell>
          <cell r="P4482" t="str">
            <v>180</v>
          </cell>
          <cell r="Q4482" t="str">
            <v>154</v>
          </cell>
        </row>
        <row r="4483">
          <cell r="A4483" t="str">
            <v>20151231016974</v>
          </cell>
          <cell r="B4483" t="e">
            <v>#N/A</v>
          </cell>
          <cell r="C4483" t="str">
            <v>床</v>
          </cell>
          <cell r="D4483" t="str">
            <v>固定资产</v>
          </cell>
          <cell r="E4483" t="str">
            <v>家具和用具</v>
          </cell>
          <cell r="F4483" t="str">
            <v>其他床类</v>
          </cell>
        </row>
        <row r="4483">
          <cell r="H4483" t="str">
            <v>待完善</v>
          </cell>
          <cell r="I4483">
            <v>1</v>
          </cell>
          <cell r="J4483">
            <v>0</v>
          </cell>
          <cell r="K4483" t="str">
            <v>新购</v>
          </cell>
          <cell r="L4483">
            <v>42234</v>
          </cell>
          <cell r="M4483">
            <v>42298</v>
          </cell>
          <cell r="N4483" t="str">
            <v>请完善会计凭证号</v>
          </cell>
          <cell r="O4483" t="str">
            <v>提折旧</v>
          </cell>
          <cell r="P4483" t="str">
            <v>180</v>
          </cell>
          <cell r="Q4483" t="str">
            <v>120</v>
          </cell>
        </row>
        <row r="4484">
          <cell r="A4484" t="str">
            <v>20151231016905</v>
          </cell>
          <cell r="B4484" t="e">
            <v>#N/A</v>
          </cell>
          <cell r="C4484" t="str">
            <v>床</v>
          </cell>
          <cell r="D4484" t="str">
            <v>固定资产</v>
          </cell>
          <cell r="E4484" t="str">
            <v>家具和用具</v>
          </cell>
          <cell r="F4484" t="str">
            <v>其他床类</v>
          </cell>
        </row>
        <row r="4484">
          <cell r="H4484" t="str">
            <v>待完善</v>
          </cell>
          <cell r="I4484">
            <v>1</v>
          </cell>
          <cell r="J4484">
            <v>0</v>
          </cell>
          <cell r="K4484" t="str">
            <v>新购</v>
          </cell>
          <cell r="L4484">
            <v>42234</v>
          </cell>
          <cell r="M4484">
            <v>42298</v>
          </cell>
          <cell r="N4484" t="str">
            <v>请完善会计凭证号</v>
          </cell>
          <cell r="O4484" t="str">
            <v>提折旧</v>
          </cell>
          <cell r="P4484" t="str">
            <v>180</v>
          </cell>
          <cell r="Q4484" t="str">
            <v>120</v>
          </cell>
        </row>
        <row r="4485">
          <cell r="A4485" t="str">
            <v>20151231017263</v>
          </cell>
          <cell r="B4485" t="e">
            <v>#N/A</v>
          </cell>
          <cell r="C4485" t="str">
            <v>文件柜</v>
          </cell>
          <cell r="D4485" t="str">
            <v>固定资产</v>
          </cell>
          <cell r="E4485" t="str">
            <v>家具和用具</v>
          </cell>
          <cell r="F4485" t="str">
            <v>文件柜</v>
          </cell>
        </row>
        <row r="4485">
          <cell r="H4485" t="str">
            <v>待完善</v>
          </cell>
          <cell r="I4485">
            <v>1</v>
          </cell>
          <cell r="J4485">
            <v>0</v>
          </cell>
          <cell r="K4485" t="str">
            <v>新购</v>
          </cell>
          <cell r="L4485">
            <v>42327</v>
          </cell>
          <cell r="M4485">
            <v>42333</v>
          </cell>
          <cell r="N4485" t="str">
            <v>请完善会计凭证号</v>
          </cell>
          <cell r="O4485" t="str">
            <v>提折旧</v>
          </cell>
          <cell r="P4485" t="str">
            <v>180</v>
          </cell>
          <cell r="Q4485" t="str">
            <v>119</v>
          </cell>
        </row>
        <row r="4486">
          <cell r="A4486" t="str">
            <v>20151231013830</v>
          </cell>
          <cell r="B4486" t="e">
            <v>#N/A</v>
          </cell>
          <cell r="C4486" t="str">
            <v>会议桌</v>
          </cell>
          <cell r="D4486" t="str">
            <v>固定资产</v>
          </cell>
          <cell r="E4486" t="str">
            <v>家具和用具</v>
          </cell>
          <cell r="F4486" t="str">
            <v>其他台、桌类</v>
          </cell>
        </row>
        <row r="4486">
          <cell r="H4486" t="str">
            <v>待完善</v>
          </cell>
          <cell r="I4486">
            <v>1</v>
          </cell>
          <cell r="J4486">
            <v>0</v>
          </cell>
          <cell r="K4486" t="str">
            <v>新购</v>
          </cell>
          <cell r="L4486">
            <v>40475</v>
          </cell>
          <cell r="M4486">
            <v>40535</v>
          </cell>
          <cell r="N4486" t="str">
            <v>请完善会计凭证号</v>
          </cell>
          <cell r="O4486" t="str">
            <v>提折旧</v>
          </cell>
          <cell r="P4486" t="str">
            <v>180</v>
          </cell>
          <cell r="Q4486" t="str">
            <v>178</v>
          </cell>
        </row>
        <row r="4487">
          <cell r="A4487" t="str">
            <v>20151231012322</v>
          </cell>
          <cell r="B4487" t="e">
            <v>#N/A</v>
          </cell>
          <cell r="C4487" t="str">
            <v>升降课桌椅</v>
          </cell>
          <cell r="D4487" t="str">
            <v>固定资产</v>
          </cell>
          <cell r="E4487" t="str">
            <v>家具和用具</v>
          </cell>
          <cell r="F4487" t="str">
            <v>其他台、桌类</v>
          </cell>
        </row>
        <row r="4487">
          <cell r="H4487" t="str">
            <v>待完善</v>
          </cell>
          <cell r="I4487">
            <v>1</v>
          </cell>
          <cell r="J4487">
            <v>0</v>
          </cell>
          <cell r="K4487" t="str">
            <v>新购</v>
          </cell>
          <cell r="L4487">
            <v>41268</v>
          </cell>
          <cell r="M4487">
            <v>41268</v>
          </cell>
          <cell r="N4487" t="str">
            <v>请完善会计凭证号</v>
          </cell>
          <cell r="O4487" t="str">
            <v>提折旧</v>
          </cell>
          <cell r="P4487" t="str">
            <v>180</v>
          </cell>
          <cell r="Q4487" t="str">
            <v>154</v>
          </cell>
        </row>
        <row r="4488">
          <cell r="A4488" t="str">
            <v>20151231012338</v>
          </cell>
          <cell r="B4488" t="e">
            <v>#N/A</v>
          </cell>
          <cell r="C4488" t="str">
            <v>升降课桌椅</v>
          </cell>
          <cell r="D4488" t="str">
            <v>固定资产</v>
          </cell>
          <cell r="E4488" t="str">
            <v>家具和用具</v>
          </cell>
          <cell r="F4488" t="str">
            <v>其他台、桌类</v>
          </cell>
        </row>
        <row r="4488">
          <cell r="H4488" t="str">
            <v>待完善</v>
          </cell>
          <cell r="I4488">
            <v>1</v>
          </cell>
          <cell r="J4488">
            <v>0</v>
          </cell>
          <cell r="K4488" t="str">
            <v>新购</v>
          </cell>
          <cell r="L4488">
            <v>41268</v>
          </cell>
          <cell r="M4488">
            <v>41268</v>
          </cell>
          <cell r="N4488" t="str">
            <v>请完善会计凭证号</v>
          </cell>
          <cell r="O4488" t="str">
            <v>提折旧</v>
          </cell>
          <cell r="P4488" t="str">
            <v>180</v>
          </cell>
          <cell r="Q4488" t="str">
            <v>154</v>
          </cell>
        </row>
        <row r="4489">
          <cell r="A4489" t="str">
            <v>20151231017138</v>
          </cell>
          <cell r="B4489" t="e">
            <v>#N/A</v>
          </cell>
          <cell r="C4489" t="str">
            <v>办公椅</v>
          </cell>
          <cell r="D4489" t="str">
            <v>固定资产</v>
          </cell>
          <cell r="E4489" t="str">
            <v>家具和用具</v>
          </cell>
          <cell r="F4489" t="str">
            <v>其他椅凳类</v>
          </cell>
        </row>
        <row r="4489">
          <cell r="H4489" t="str">
            <v>待完善</v>
          </cell>
          <cell r="I4489">
            <v>113</v>
          </cell>
          <cell r="J4489">
            <v>0</v>
          </cell>
          <cell r="K4489" t="str">
            <v>新购</v>
          </cell>
          <cell r="L4489">
            <v>42327</v>
          </cell>
          <cell r="M4489">
            <v>42333</v>
          </cell>
          <cell r="N4489" t="str">
            <v>请完善会计凭证号</v>
          </cell>
          <cell r="O4489" t="str">
            <v>提折旧</v>
          </cell>
          <cell r="P4489" t="str">
            <v>180</v>
          </cell>
          <cell r="Q4489" t="str">
            <v>119</v>
          </cell>
        </row>
        <row r="4490">
          <cell r="A4490" t="str">
            <v>20151231012484</v>
          </cell>
          <cell r="B4490" t="e">
            <v>#N/A</v>
          </cell>
          <cell r="C4490" t="str">
            <v>升降课桌椅</v>
          </cell>
          <cell r="D4490" t="str">
            <v>固定资产</v>
          </cell>
          <cell r="E4490" t="str">
            <v>家具和用具</v>
          </cell>
          <cell r="F4490" t="str">
            <v>其他台、桌类</v>
          </cell>
        </row>
        <row r="4490">
          <cell r="H4490" t="str">
            <v>待完善</v>
          </cell>
          <cell r="I4490">
            <v>1</v>
          </cell>
          <cell r="J4490">
            <v>0</v>
          </cell>
          <cell r="K4490" t="str">
            <v>新购</v>
          </cell>
          <cell r="L4490">
            <v>41268</v>
          </cell>
          <cell r="M4490">
            <v>41268</v>
          </cell>
          <cell r="N4490" t="str">
            <v>请完善会计凭证号</v>
          </cell>
          <cell r="O4490" t="str">
            <v>提折旧</v>
          </cell>
          <cell r="P4490" t="str">
            <v>180</v>
          </cell>
          <cell r="Q4490" t="str">
            <v>154</v>
          </cell>
        </row>
        <row r="4491">
          <cell r="A4491" t="str">
            <v>20151231012611</v>
          </cell>
          <cell r="B4491" t="e">
            <v>#N/A</v>
          </cell>
          <cell r="C4491" t="str">
            <v>升降课桌椅</v>
          </cell>
          <cell r="D4491" t="str">
            <v>固定资产</v>
          </cell>
          <cell r="E4491" t="str">
            <v>家具和用具</v>
          </cell>
          <cell r="F4491" t="str">
            <v>其他台、桌类</v>
          </cell>
        </row>
        <row r="4491">
          <cell r="H4491" t="str">
            <v>待完善</v>
          </cell>
          <cell r="I4491">
            <v>1</v>
          </cell>
          <cell r="J4491">
            <v>0</v>
          </cell>
          <cell r="K4491" t="str">
            <v>新购</v>
          </cell>
          <cell r="L4491">
            <v>41268</v>
          </cell>
          <cell r="M4491">
            <v>41268</v>
          </cell>
          <cell r="N4491" t="str">
            <v>请完善会计凭证号</v>
          </cell>
          <cell r="O4491" t="str">
            <v>提折旧</v>
          </cell>
          <cell r="P4491" t="str">
            <v>180</v>
          </cell>
          <cell r="Q4491" t="str">
            <v>154</v>
          </cell>
        </row>
        <row r="4492">
          <cell r="A4492" t="str">
            <v>20151231012588</v>
          </cell>
          <cell r="B4492" t="e">
            <v>#N/A</v>
          </cell>
          <cell r="C4492" t="str">
            <v>升降课桌椅</v>
          </cell>
          <cell r="D4492" t="str">
            <v>固定资产</v>
          </cell>
          <cell r="E4492" t="str">
            <v>家具和用具</v>
          </cell>
          <cell r="F4492" t="str">
            <v>其他台、桌类</v>
          </cell>
        </row>
        <row r="4492">
          <cell r="H4492" t="str">
            <v>待完善</v>
          </cell>
          <cell r="I4492">
            <v>1</v>
          </cell>
          <cell r="J4492">
            <v>0</v>
          </cell>
          <cell r="K4492" t="str">
            <v>新购</v>
          </cell>
          <cell r="L4492">
            <v>41268</v>
          </cell>
          <cell r="M4492">
            <v>41268</v>
          </cell>
          <cell r="N4492" t="str">
            <v>请完善会计凭证号</v>
          </cell>
          <cell r="O4492" t="str">
            <v>提折旧</v>
          </cell>
          <cell r="P4492" t="str">
            <v>180</v>
          </cell>
          <cell r="Q4492" t="str">
            <v>154</v>
          </cell>
        </row>
        <row r="4493">
          <cell r="A4493" t="str">
            <v>20151231012971</v>
          </cell>
          <cell r="B4493" t="e">
            <v>#N/A</v>
          </cell>
          <cell r="C4493" t="str">
            <v>床铺</v>
          </cell>
          <cell r="D4493" t="str">
            <v>固定资产</v>
          </cell>
          <cell r="E4493" t="str">
            <v>家具和用具</v>
          </cell>
          <cell r="F4493" t="str">
            <v>其他床类</v>
          </cell>
        </row>
        <row r="4493">
          <cell r="H4493" t="str">
            <v>待完善</v>
          </cell>
          <cell r="I4493">
            <v>1</v>
          </cell>
          <cell r="J4493">
            <v>0</v>
          </cell>
          <cell r="K4493" t="str">
            <v>新购</v>
          </cell>
          <cell r="L4493">
            <v>40569</v>
          </cell>
          <cell r="M4493">
            <v>40599</v>
          </cell>
          <cell r="N4493" t="str">
            <v>请完善会计凭证号</v>
          </cell>
          <cell r="O4493" t="str">
            <v>提折旧</v>
          </cell>
          <cell r="P4493" t="str">
            <v>180</v>
          </cell>
          <cell r="Q4493" t="str">
            <v>176</v>
          </cell>
        </row>
        <row r="4494">
          <cell r="A4494" t="str">
            <v>20151231017259</v>
          </cell>
          <cell r="B4494" t="e">
            <v>#N/A</v>
          </cell>
          <cell r="C4494" t="str">
            <v>文件柜</v>
          </cell>
          <cell r="D4494" t="str">
            <v>固定资产</v>
          </cell>
          <cell r="E4494" t="str">
            <v>家具和用具</v>
          </cell>
          <cell r="F4494" t="str">
            <v>文件柜</v>
          </cell>
        </row>
        <row r="4494">
          <cell r="H4494" t="str">
            <v>待完善</v>
          </cell>
          <cell r="I4494">
            <v>1</v>
          </cell>
          <cell r="J4494">
            <v>0</v>
          </cell>
          <cell r="K4494" t="str">
            <v>新购</v>
          </cell>
          <cell r="L4494">
            <v>42327</v>
          </cell>
          <cell r="M4494">
            <v>42333</v>
          </cell>
          <cell r="N4494" t="str">
            <v>请完善会计凭证号</v>
          </cell>
          <cell r="O4494" t="str">
            <v>提折旧</v>
          </cell>
          <cell r="P4494" t="str">
            <v>180</v>
          </cell>
          <cell r="Q4494" t="str">
            <v>119</v>
          </cell>
        </row>
        <row r="4495">
          <cell r="A4495" t="str">
            <v>20151231013887</v>
          </cell>
          <cell r="B4495" t="e">
            <v>#N/A</v>
          </cell>
          <cell r="C4495" t="str">
            <v>床头柜</v>
          </cell>
          <cell r="D4495" t="str">
            <v>固定资产</v>
          </cell>
          <cell r="E4495" t="str">
            <v>家具和用具</v>
          </cell>
          <cell r="F4495" t="str">
            <v>其他柜类</v>
          </cell>
        </row>
        <row r="4495">
          <cell r="H4495" t="str">
            <v>待完善</v>
          </cell>
          <cell r="I4495">
            <v>1</v>
          </cell>
          <cell r="J4495">
            <v>0</v>
          </cell>
          <cell r="K4495" t="str">
            <v>新购</v>
          </cell>
          <cell r="L4495">
            <v>41268</v>
          </cell>
          <cell r="M4495">
            <v>41268</v>
          </cell>
          <cell r="N4495" t="str">
            <v>请完善会计凭证号</v>
          </cell>
          <cell r="O4495" t="str">
            <v>提折旧</v>
          </cell>
          <cell r="P4495" t="str">
            <v>180</v>
          </cell>
          <cell r="Q4495" t="str">
            <v>154</v>
          </cell>
        </row>
        <row r="4496">
          <cell r="A4496" t="str">
            <v>20151231011135</v>
          </cell>
          <cell r="B4496" t="e">
            <v>#N/A</v>
          </cell>
          <cell r="C4496" t="str">
            <v>会议椅</v>
          </cell>
          <cell r="D4496" t="str">
            <v>固定资产</v>
          </cell>
          <cell r="E4496" t="str">
            <v>家具和用具</v>
          </cell>
          <cell r="F4496" t="str">
            <v>其他椅凳类</v>
          </cell>
        </row>
        <row r="4496">
          <cell r="H4496" t="str">
            <v>待完善</v>
          </cell>
          <cell r="I4496">
            <v>1</v>
          </cell>
          <cell r="J4496">
            <v>0</v>
          </cell>
          <cell r="K4496" t="str">
            <v>新购</v>
          </cell>
          <cell r="L4496">
            <v>40475</v>
          </cell>
          <cell r="M4496">
            <v>40535</v>
          </cell>
          <cell r="N4496" t="str">
            <v>请完善会计凭证号</v>
          </cell>
          <cell r="O4496" t="str">
            <v>提折旧</v>
          </cell>
          <cell r="P4496" t="str">
            <v>180</v>
          </cell>
          <cell r="Q4496" t="str">
            <v>178</v>
          </cell>
        </row>
        <row r="4497">
          <cell r="A4497" t="str">
            <v>20151231011203</v>
          </cell>
          <cell r="B4497" t="e">
            <v>#N/A</v>
          </cell>
          <cell r="C4497" t="str">
            <v>会议椅</v>
          </cell>
          <cell r="D4497" t="str">
            <v>固定资产</v>
          </cell>
          <cell r="E4497" t="str">
            <v>家具和用具</v>
          </cell>
          <cell r="F4497" t="str">
            <v>其他椅凳类</v>
          </cell>
        </row>
        <row r="4497">
          <cell r="H4497" t="str">
            <v>待完善</v>
          </cell>
          <cell r="I4497">
            <v>1</v>
          </cell>
          <cell r="J4497">
            <v>0</v>
          </cell>
          <cell r="K4497" t="str">
            <v>新购</v>
          </cell>
          <cell r="L4497">
            <v>40475</v>
          </cell>
          <cell r="M4497">
            <v>40535</v>
          </cell>
          <cell r="N4497" t="str">
            <v>请完善会计凭证号</v>
          </cell>
          <cell r="O4497" t="str">
            <v>提折旧</v>
          </cell>
          <cell r="P4497" t="str">
            <v>180</v>
          </cell>
          <cell r="Q4497" t="str">
            <v>178</v>
          </cell>
        </row>
        <row r="4498">
          <cell r="A4498" t="str">
            <v>JJ2020000027</v>
          </cell>
          <cell r="B4498" t="e">
            <v>#N/A</v>
          </cell>
          <cell r="C4498" t="str">
            <v>平板车</v>
          </cell>
          <cell r="D4498" t="str">
            <v>固定资产</v>
          </cell>
          <cell r="E4498" t="str">
            <v>家具和用具</v>
          </cell>
          <cell r="F4498" t="str">
            <v>其他厨卫用具</v>
          </cell>
        </row>
        <row r="4498">
          <cell r="H4498" t="str">
            <v>待完善</v>
          </cell>
          <cell r="I4498">
            <v>1</v>
          </cell>
          <cell r="J4498">
            <v>0</v>
          </cell>
          <cell r="K4498" t="str">
            <v>新购</v>
          </cell>
          <cell r="L4498">
            <v>43980</v>
          </cell>
          <cell r="M4498">
            <v>43980</v>
          </cell>
          <cell r="N4498" t="str">
            <v>0529-202#</v>
          </cell>
          <cell r="O4498" t="str">
            <v>已完成折旧</v>
          </cell>
          <cell r="P4498" t="str">
            <v>60</v>
          </cell>
          <cell r="Q4498" t="str">
            <v>60</v>
          </cell>
        </row>
        <row r="4499">
          <cell r="A4499" t="str">
            <v>20151231017099</v>
          </cell>
          <cell r="B4499" t="e">
            <v>#N/A</v>
          </cell>
          <cell r="C4499" t="str">
            <v>办公桌</v>
          </cell>
          <cell r="D4499" t="str">
            <v>固定资产</v>
          </cell>
          <cell r="E4499" t="str">
            <v>家具和用具</v>
          </cell>
          <cell r="F4499" t="str">
            <v>其他台、桌类</v>
          </cell>
        </row>
        <row r="4499">
          <cell r="H4499" t="str">
            <v>待完善</v>
          </cell>
          <cell r="I4499">
            <v>1</v>
          </cell>
          <cell r="J4499">
            <v>0</v>
          </cell>
          <cell r="K4499" t="str">
            <v>新购</v>
          </cell>
          <cell r="L4499">
            <v>42327</v>
          </cell>
          <cell r="M4499">
            <v>42333</v>
          </cell>
          <cell r="N4499" t="str">
            <v>请完善会计凭证号</v>
          </cell>
          <cell r="O4499" t="str">
            <v>提折旧</v>
          </cell>
          <cell r="P4499" t="str">
            <v>180</v>
          </cell>
          <cell r="Q4499" t="str">
            <v>119</v>
          </cell>
        </row>
        <row r="4500">
          <cell r="A4500" t="str">
            <v>20151231014414</v>
          </cell>
          <cell r="B4500" t="e">
            <v>#N/A</v>
          </cell>
          <cell r="C4500" t="str">
            <v>工具柜</v>
          </cell>
          <cell r="D4500" t="str">
            <v>固定资产</v>
          </cell>
          <cell r="E4500" t="str">
            <v>家具和用具</v>
          </cell>
          <cell r="F4500" t="str">
            <v>其他柜类</v>
          </cell>
        </row>
        <row r="4500">
          <cell r="H4500" t="str">
            <v>待完善</v>
          </cell>
          <cell r="I4500">
            <v>1</v>
          </cell>
          <cell r="J4500">
            <v>0</v>
          </cell>
          <cell r="K4500" t="str">
            <v>新购</v>
          </cell>
          <cell r="L4500">
            <v>42326</v>
          </cell>
          <cell r="M4500">
            <v>42333</v>
          </cell>
          <cell r="N4500" t="str">
            <v>请完善会计凭证号</v>
          </cell>
          <cell r="O4500" t="str">
            <v>提折旧</v>
          </cell>
          <cell r="P4500" t="str">
            <v>180</v>
          </cell>
          <cell r="Q4500" t="str">
            <v>119</v>
          </cell>
        </row>
        <row r="4501">
          <cell r="A4501" t="str">
            <v>20151231016857</v>
          </cell>
          <cell r="B4501" t="e">
            <v>#N/A</v>
          </cell>
          <cell r="C4501" t="str">
            <v>床</v>
          </cell>
          <cell r="D4501" t="str">
            <v>固定资产</v>
          </cell>
          <cell r="E4501" t="str">
            <v>家具和用具</v>
          </cell>
          <cell r="F4501" t="str">
            <v>其他床类</v>
          </cell>
        </row>
        <row r="4501">
          <cell r="H4501" t="str">
            <v>待完善</v>
          </cell>
          <cell r="I4501">
            <v>1</v>
          </cell>
          <cell r="J4501">
            <v>0</v>
          </cell>
          <cell r="K4501" t="str">
            <v>新购</v>
          </cell>
          <cell r="L4501">
            <v>42234</v>
          </cell>
          <cell r="M4501">
            <v>42298</v>
          </cell>
          <cell r="N4501" t="str">
            <v>请完善会计凭证号</v>
          </cell>
          <cell r="O4501" t="str">
            <v>提折旧</v>
          </cell>
          <cell r="P4501" t="str">
            <v>180</v>
          </cell>
          <cell r="Q4501" t="str">
            <v>120</v>
          </cell>
        </row>
        <row r="4502">
          <cell r="A4502" t="str">
            <v>20151231016858</v>
          </cell>
          <cell r="B4502" t="e">
            <v>#N/A</v>
          </cell>
          <cell r="C4502" t="str">
            <v>床</v>
          </cell>
          <cell r="D4502" t="str">
            <v>固定资产</v>
          </cell>
          <cell r="E4502" t="str">
            <v>家具和用具</v>
          </cell>
          <cell r="F4502" t="str">
            <v>其他床类</v>
          </cell>
        </row>
        <row r="4502">
          <cell r="H4502" t="str">
            <v>待完善</v>
          </cell>
          <cell r="I4502">
            <v>1</v>
          </cell>
          <cell r="J4502">
            <v>0</v>
          </cell>
          <cell r="K4502" t="str">
            <v>新购</v>
          </cell>
          <cell r="L4502">
            <v>42234</v>
          </cell>
          <cell r="M4502">
            <v>42298</v>
          </cell>
          <cell r="N4502" t="str">
            <v>请完善会计凭证号</v>
          </cell>
          <cell r="O4502" t="str">
            <v>提折旧</v>
          </cell>
          <cell r="P4502" t="str">
            <v>180</v>
          </cell>
          <cell r="Q4502" t="str">
            <v>120</v>
          </cell>
        </row>
        <row r="4503">
          <cell r="A4503" t="str">
            <v>20151231000477</v>
          </cell>
          <cell r="B4503" t="str">
            <v>20151231000477</v>
          </cell>
          <cell r="C4503" t="str">
            <v>电脑</v>
          </cell>
          <cell r="D4503" t="str">
            <v>固定资产</v>
          </cell>
          <cell r="E4503" t="str">
            <v>设备</v>
          </cell>
          <cell r="F4503" t="str">
            <v>台式计算机</v>
          </cell>
        </row>
        <row r="4503">
          <cell r="H4503" t="str">
            <v>待完善</v>
          </cell>
          <cell r="I4503">
            <v>1</v>
          </cell>
          <cell r="J4503">
            <v>0</v>
          </cell>
          <cell r="K4503" t="str">
            <v>新购</v>
          </cell>
          <cell r="L4503">
            <v>41432</v>
          </cell>
          <cell r="M4503">
            <v>41456</v>
          </cell>
          <cell r="N4503" t="str">
            <v>请完善会计凭证号</v>
          </cell>
          <cell r="O4503" t="str">
            <v>已完成折旧</v>
          </cell>
          <cell r="P4503" t="str">
            <v>72</v>
          </cell>
          <cell r="Q4503" t="str">
            <v>72</v>
          </cell>
        </row>
        <row r="4504">
          <cell r="A4504" t="str">
            <v>20151231000460</v>
          </cell>
          <cell r="B4504" t="str">
            <v>20151231000460</v>
          </cell>
          <cell r="C4504" t="str">
            <v>电脑</v>
          </cell>
          <cell r="D4504" t="str">
            <v>固定资产</v>
          </cell>
          <cell r="E4504" t="str">
            <v>设备</v>
          </cell>
          <cell r="F4504" t="str">
            <v>台式计算机</v>
          </cell>
        </row>
        <row r="4504">
          <cell r="H4504" t="str">
            <v>待完善</v>
          </cell>
          <cell r="I4504">
            <v>1</v>
          </cell>
          <cell r="J4504">
            <v>0</v>
          </cell>
          <cell r="K4504" t="str">
            <v>新购</v>
          </cell>
          <cell r="L4504">
            <v>41432</v>
          </cell>
          <cell r="M4504">
            <v>41456</v>
          </cell>
          <cell r="N4504" t="str">
            <v>请完善会计凭证号</v>
          </cell>
          <cell r="O4504" t="str">
            <v>已完成折旧</v>
          </cell>
          <cell r="P4504" t="str">
            <v>72</v>
          </cell>
          <cell r="Q4504" t="str">
            <v>72</v>
          </cell>
        </row>
        <row r="4505">
          <cell r="A4505" t="str">
            <v>2018000065</v>
          </cell>
          <cell r="B4505" t="e">
            <v>#N/A</v>
          </cell>
          <cell r="C4505" t="str">
            <v>电子元件*音箱</v>
          </cell>
          <cell r="D4505" t="str">
            <v>固定资产</v>
          </cell>
          <cell r="E4505" t="str">
            <v>设备</v>
          </cell>
          <cell r="F4505" t="str">
            <v>教学仪器</v>
          </cell>
        </row>
        <row r="4505">
          <cell r="H4505" t="str">
            <v>待完善</v>
          </cell>
          <cell r="I4505">
            <v>1</v>
          </cell>
          <cell r="J4505">
            <v>0</v>
          </cell>
          <cell r="K4505" t="str">
            <v>新购</v>
          </cell>
          <cell r="L4505">
            <v>43187</v>
          </cell>
          <cell r="M4505">
            <v>43291</v>
          </cell>
          <cell r="N4505" t="str">
            <v>请完善会计凭证号</v>
          </cell>
          <cell r="O4505" t="str">
            <v>已完成折旧</v>
          </cell>
          <cell r="P4505" t="str">
            <v>60</v>
          </cell>
          <cell r="Q4505" t="str">
            <v>60</v>
          </cell>
        </row>
        <row r="4506">
          <cell r="A4506" t="str">
            <v>2018000035</v>
          </cell>
          <cell r="B4506" t="e">
            <v>#N/A</v>
          </cell>
          <cell r="C4506" t="str">
            <v>打印机</v>
          </cell>
          <cell r="D4506" t="str">
            <v>固定资产</v>
          </cell>
          <cell r="E4506" t="str">
            <v>设备</v>
          </cell>
          <cell r="F4506" t="str">
            <v>其他打印机</v>
          </cell>
        </row>
        <row r="4506">
          <cell r="H4506" t="str">
            <v>待完善</v>
          </cell>
          <cell r="I4506">
            <v>1</v>
          </cell>
          <cell r="J4506">
            <v>0</v>
          </cell>
          <cell r="K4506" t="str">
            <v>新购</v>
          </cell>
          <cell r="L4506">
            <v>43104</v>
          </cell>
          <cell r="M4506">
            <v>43144</v>
          </cell>
          <cell r="N4506" t="str">
            <v>请完善会计凭证号</v>
          </cell>
          <cell r="O4506" t="str">
            <v>已完成折旧</v>
          </cell>
          <cell r="P4506" t="str">
            <v>72</v>
          </cell>
          <cell r="Q4506" t="str">
            <v>72</v>
          </cell>
        </row>
        <row r="4507">
          <cell r="A4507" t="str">
            <v>20151231017091</v>
          </cell>
          <cell r="B4507" t="e">
            <v>#N/A</v>
          </cell>
          <cell r="C4507" t="str">
            <v>办公桌</v>
          </cell>
          <cell r="D4507" t="str">
            <v>固定资产</v>
          </cell>
          <cell r="E4507" t="str">
            <v>家具和用具</v>
          </cell>
          <cell r="F4507" t="str">
            <v>其他台、桌类</v>
          </cell>
        </row>
        <row r="4507">
          <cell r="H4507" t="str">
            <v>待完善</v>
          </cell>
          <cell r="I4507">
            <v>1</v>
          </cell>
          <cell r="J4507">
            <v>0</v>
          </cell>
          <cell r="K4507" t="str">
            <v>新购</v>
          </cell>
          <cell r="L4507">
            <v>42327</v>
          </cell>
          <cell r="M4507">
            <v>42333</v>
          </cell>
          <cell r="N4507" t="str">
            <v>请完善会计凭证号</v>
          </cell>
          <cell r="O4507" t="str">
            <v>提折旧</v>
          </cell>
          <cell r="P4507" t="str">
            <v>180</v>
          </cell>
          <cell r="Q4507" t="str">
            <v>119</v>
          </cell>
        </row>
        <row r="4508">
          <cell r="A4508" t="str">
            <v>20161231200062</v>
          </cell>
          <cell r="B4508" t="e">
            <v>#N/A</v>
          </cell>
          <cell r="C4508" t="str">
            <v>联想电脑</v>
          </cell>
          <cell r="D4508" t="str">
            <v>固定资产</v>
          </cell>
          <cell r="E4508" t="str">
            <v>设备</v>
          </cell>
          <cell r="F4508" t="str">
            <v>台式计算机</v>
          </cell>
        </row>
        <row r="4508">
          <cell r="H4508" t="str">
            <v>待完善</v>
          </cell>
          <cell r="I4508">
            <v>1</v>
          </cell>
          <cell r="J4508">
            <v>0</v>
          </cell>
          <cell r="K4508" t="str">
            <v>新购</v>
          </cell>
          <cell r="L4508">
            <v>42489</v>
          </cell>
          <cell r="M4508">
            <v>42489</v>
          </cell>
          <cell r="N4508" t="str">
            <v>请完善会计凭证号</v>
          </cell>
          <cell r="O4508" t="str">
            <v>已完成折旧</v>
          </cell>
          <cell r="P4508" t="str">
            <v>72</v>
          </cell>
          <cell r="Q4508" t="str">
            <v>72</v>
          </cell>
        </row>
        <row r="4509">
          <cell r="A4509" t="str">
            <v>20161231200063</v>
          </cell>
          <cell r="B4509" t="e">
            <v>#N/A</v>
          </cell>
          <cell r="C4509" t="str">
            <v>联想电脑</v>
          </cell>
          <cell r="D4509" t="str">
            <v>固定资产</v>
          </cell>
          <cell r="E4509" t="str">
            <v>设备</v>
          </cell>
          <cell r="F4509" t="str">
            <v>台式计算机</v>
          </cell>
        </row>
        <row r="4509">
          <cell r="H4509" t="str">
            <v>待完善</v>
          </cell>
          <cell r="I4509">
            <v>1</v>
          </cell>
          <cell r="J4509">
            <v>0</v>
          </cell>
          <cell r="K4509" t="str">
            <v>新购</v>
          </cell>
          <cell r="L4509">
            <v>42489</v>
          </cell>
          <cell r="M4509">
            <v>42489</v>
          </cell>
          <cell r="N4509" t="str">
            <v>请完善会计凭证号</v>
          </cell>
          <cell r="O4509" t="str">
            <v>已完成折旧</v>
          </cell>
          <cell r="P4509" t="str">
            <v>72</v>
          </cell>
          <cell r="Q4509" t="str">
            <v>72</v>
          </cell>
        </row>
        <row r="4510">
          <cell r="A4510" t="str">
            <v>20161231200237</v>
          </cell>
          <cell r="B4510" t="e">
            <v>#N/A</v>
          </cell>
          <cell r="C4510" t="str">
            <v>格力空调</v>
          </cell>
          <cell r="D4510" t="str">
            <v>固定资产</v>
          </cell>
          <cell r="E4510" t="str">
            <v>设备</v>
          </cell>
          <cell r="F4510" t="str">
            <v>空气净化设备</v>
          </cell>
        </row>
        <row r="4510">
          <cell r="H4510" t="str">
            <v>待完善</v>
          </cell>
          <cell r="I4510">
            <v>1</v>
          </cell>
          <cell r="J4510">
            <v>0</v>
          </cell>
          <cell r="K4510" t="str">
            <v>新购</v>
          </cell>
          <cell r="L4510">
            <v>42655</v>
          </cell>
          <cell r="M4510">
            <v>42655</v>
          </cell>
          <cell r="N4510" t="str">
            <v>请完善会计凭证号</v>
          </cell>
          <cell r="O4510" t="str">
            <v>已完成折旧</v>
          </cell>
          <cell r="P4510" t="str">
            <v>60</v>
          </cell>
          <cell r="Q4510" t="str">
            <v>60</v>
          </cell>
        </row>
        <row r="4511">
          <cell r="A4511" t="str">
            <v>20161231200239</v>
          </cell>
          <cell r="B4511" t="e">
            <v>#N/A</v>
          </cell>
          <cell r="C4511" t="str">
            <v>格力空调</v>
          </cell>
          <cell r="D4511" t="str">
            <v>固定资产</v>
          </cell>
          <cell r="E4511" t="str">
            <v>设备</v>
          </cell>
          <cell r="F4511" t="str">
            <v>空气净化设备</v>
          </cell>
        </row>
        <row r="4511">
          <cell r="H4511" t="str">
            <v>待完善</v>
          </cell>
          <cell r="I4511">
            <v>1</v>
          </cell>
          <cell r="J4511">
            <v>0</v>
          </cell>
          <cell r="K4511" t="str">
            <v>新购</v>
          </cell>
          <cell r="L4511">
            <v>42655</v>
          </cell>
          <cell r="M4511">
            <v>42655</v>
          </cell>
          <cell r="N4511" t="str">
            <v>请完善会计凭证号</v>
          </cell>
          <cell r="O4511" t="str">
            <v>已完成折旧</v>
          </cell>
          <cell r="P4511" t="str">
            <v>60</v>
          </cell>
          <cell r="Q4511" t="str">
            <v>60</v>
          </cell>
        </row>
        <row r="4512">
          <cell r="A4512" t="str">
            <v>201780287</v>
          </cell>
          <cell r="B4512" t="e">
            <v>#N/A</v>
          </cell>
          <cell r="C4512" t="str">
            <v>椅子</v>
          </cell>
          <cell r="D4512" t="str">
            <v>固定资产</v>
          </cell>
          <cell r="E4512" t="str">
            <v>家具和用具</v>
          </cell>
          <cell r="F4512" t="str">
            <v>教学、实验椅凳</v>
          </cell>
        </row>
        <row r="4512">
          <cell r="H4512" t="str">
            <v>待完善</v>
          </cell>
          <cell r="I4512">
            <v>1</v>
          </cell>
          <cell r="J4512">
            <v>0</v>
          </cell>
          <cell r="K4512" t="str">
            <v>新购</v>
          </cell>
          <cell r="L4512">
            <v>42758</v>
          </cell>
          <cell r="M4512">
            <v>42758</v>
          </cell>
          <cell r="N4512" t="str">
            <v>2025-5月凭证</v>
          </cell>
          <cell r="O4512" t="str">
            <v>已完成折旧</v>
          </cell>
          <cell r="P4512" t="str">
            <v>60</v>
          </cell>
          <cell r="Q4512" t="str">
            <v>60</v>
          </cell>
        </row>
        <row r="4513">
          <cell r="A4513" t="str">
            <v>201780292</v>
          </cell>
          <cell r="B4513" t="e">
            <v>#N/A</v>
          </cell>
          <cell r="C4513" t="str">
            <v>椅子</v>
          </cell>
          <cell r="D4513" t="str">
            <v>固定资产</v>
          </cell>
          <cell r="E4513" t="str">
            <v>家具和用具</v>
          </cell>
          <cell r="F4513" t="str">
            <v>教学、实验椅凳</v>
          </cell>
        </row>
        <row r="4513">
          <cell r="H4513" t="str">
            <v>待完善</v>
          </cell>
          <cell r="I4513">
            <v>1</v>
          </cell>
          <cell r="J4513">
            <v>0</v>
          </cell>
          <cell r="K4513" t="str">
            <v>新购</v>
          </cell>
          <cell r="L4513">
            <v>42758</v>
          </cell>
          <cell r="M4513">
            <v>42758</v>
          </cell>
          <cell r="N4513" t="str">
            <v>2025-5月凭证</v>
          </cell>
          <cell r="O4513" t="str">
            <v>已完成折旧</v>
          </cell>
          <cell r="P4513" t="str">
            <v>60</v>
          </cell>
          <cell r="Q4513" t="str">
            <v>60</v>
          </cell>
        </row>
        <row r="4514">
          <cell r="A4514" t="str">
            <v>201780915</v>
          </cell>
          <cell r="B4514" t="e">
            <v>#N/A</v>
          </cell>
          <cell r="C4514" t="str">
            <v>课桌椅</v>
          </cell>
          <cell r="D4514" t="str">
            <v>固定资产</v>
          </cell>
          <cell r="E4514" t="str">
            <v>家具和用具</v>
          </cell>
          <cell r="F4514" t="str">
            <v>教学、实验用桌</v>
          </cell>
        </row>
        <row r="4514">
          <cell r="H4514" t="str">
            <v>待完善</v>
          </cell>
          <cell r="I4514">
            <v>1</v>
          </cell>
          <cell r="J4514">
            <v>0</v>
          </cell>
          <cell r="K4514" t="str">
            <v>新购</v>
          </cell>
          <cell r="L4514">
            <v>43083</v>
          </cell>
          <cell r="M4514">
            <v>43083</v>
          </cell>
          <cell r="N4514" t="str">
            <v>2025-5月凭证</v>
          </cell>
          <cell r="O4514" t="str">
            <v>已完成折旧</v>
          </cell>
          <cell r="P4514" t="str">
            <v>60</v>
          </cell>
          <cell r="Q4514" t="str">
            <v>60</v>
          </cell>
        </row>
        <row r="4515">
          <cell r="A4515" t="str">
            <v>20161231300090</v>
          </cell>
          <cell r="B4515" t="str">
            <v>20161231300090</v>
          </cell>
          <cell r="C4515" t="str">
            <v>2光2电千兆光纤交换机</v>
          </cell>
          <cell r="D4515" t="str">
            <v>固定资产</v>
          </cell>
          <cell r="E4515" t="str">
            <v>设备</v>
          </cell>
          <cell r="F4515" t="str">
            <v>教学仪器</v>
          </cell>
        </row>
        <row r="4515">
          <cell r="H4515" t="str">
            <v>待完善</v>
          </cell>
          <cell r="I4515">
            <v>1</v>
          </cell>
          <cell r="J4515">
            <v>0</v>
          </cell>
          <cell r="K4515" t="str">
            <v>新购</v>
          </cell>
          <cell r="L4515">
            <v>42580</v>
          </cell>
          <cell r="M4515">
            <v>42580</v>
          </cell>
          <cell r="N4515" t="str">
            <v>请完善会计凭证号</v>
          </cell>
          <cell r="O4515" t="str">
            <v>已完成折旧</v>
          </cell>
          <cell r="P4515" t="str">
            <v>60</v>
          </cell>
          <cell r="Q4515" t="str">
            <v>60</v>
          </cell>
        </row>
        <row r="4516">
          <cell r="A4516" t="str">
            <v>20161231300020</v>
          </cell>
          <cell r="B4516" t="e">
            <v>#N/A</v>
          </cell>
          <cell r="C4516" t="str">
            <v>360度球型摄像机</v>
          </cell>
          <cell r="D4516" t="str">
            <v>固定资产</v>
          </cell>
          <cell r="E4516" t="str">
            <v>设备</v>
          </cell>
          <cell r="F4516" t="str">
            <v>教学仪器</v>
          </cell>
        </row>
        <row r="4516">
          <cell r="H4516" t="str">
            <v>待完善</v>
          </cell>
          <cell r="I4516">
            <v>1</v>
          </cell>
          <cell r="J4516">
            <v>0</v>
          </cell>
          <cell r="K4516" t="str">
            <v>新购</v>
          </cell>
          <cell r="L4516">
            <v>42580</v>
          </cell>
          <cell r="M4516">
            <v>42580</v>
          </cell>
          <cell r="N4516" t="str">
            <v>请完善会计凭证号</v>
          </cell>
          <cell r="O4516" t="str">
            <v>已完成折旧</v>
          </cell>
          <cell r="P4516" t="str">
            <v>60</v>
          </cell>
          <cell r="Q4516" t="str">
            <v>60</v>
          </cell>
        </row>
        <row r="4517">
          <cell r="A4517" t="str">
            <v>20161231200068</v>
          </cell>
          <cell r="B4517" t="e">
            <v>#N/A</v>
          </cell>
          <cell r="C4517" t="str">
            <v>联想打印机</v>
          </cell>
          <cell r="D4517" t="str">
            <v>固定资产</v>
          </cell>
          <cell r="E4517" t="str">
            <v>设备</v>
          </cell>
          <cell r="F4517" t="str">
            <v>其他办公设备</v>
          </cell>
        </row>
        <row r="4517">
          <cell r="H4517" t="str">
            <v>待完善</v>
          </cell>
          <cell r="I4517">
            <v>1</v>
          </cell>
          <cell r="J4517">
            <v>0</v>
          </cell>
          <cell r="K4517" t="str">
            <v>新购</v>
          </cell>
          <cell r="L4517">
            <v>42489</v>
          </cell>
          <cell r="M4517">
            <v>42489</v>
          </cell>
          <cell r="N4517" t="str">
            <v>请完善会计凭证号</v>
          </cell>
          <cell r="O4517" t="str">
            <v>已完成折旧</v>
          </cell>
          <cell r="P4517" t="str">
            <v>72</v>
          </cell>
          <cell r="Q4517" t="str">
            <v>72</v>
          </cell>
        </row>
        <row r="4518">
          <cell r="A4518" t="str">
            <v>20161231200129</v>
          </cell>
          <cell r="B4518" t="e">
            <v>#N/A</v>
          </cell>
          <cell r="C4518" t="str">
            <v>空调格力KFR-32GW</v>
          </cell>
          <cell r="D4518" t="str">
            <v>固定资产</v>
          </cell>
          <cell r="E4518" t="str">
            <v>设备</v>
          </cell>
          <cell r="F4518" t="str">
            <v>空气净化设备</v>
          </cell>
        </row>
        <row r="4518">
          <cell r="H4518" t="str">
            <v>待完善</v>
          </cell>
          <cell r="I4518">
            <v>1</v>
          </cell>
          <cell r="J4518">
            <v>0</v>
          </cell>
          <cell r="K4518" t="str">
            <v>新购</v>
          </cell>
          <cell r="L4518">
            <v>42572</v>
          </cell>
          <cell r="M4518">
            <v>42572</v>
          </cell>
          <cell r="N4518" t="str">
            <v>请完善会计凭证号</v>
          </cell>
          <cell r="O4518" t="str">
            <v>已完成折旧</v>
          </cell>
          <cell r="P4518" t="str">
            <v>60</v>
          </cell>
          <cell r="Q4518" t="str">
            <v>60</v>
          </cell>
        </row>
        <row r="4519">
          <cell r="A4519" t="str">
            <v>20161231200034</v>
          </cell>
          <cell r="B4519" t="e">
            <v>#N/A</v>
          </cell>
          <cell r="C4519" t="str">
            <v>无线话筒</v>
          </cell>
          <cell r="D4519" t="str">
            <v>固定资产</v>
          </cell>
          <cell r="E4519" t="str">
            <v>设备</v>
          </cell>
          <cell r="F4519" t="str">
            <v>其他办公设备</v>
          </cell>
        </row>
        <row r="4519">
          <cell r="H4519" t="str">
            <v>待完善</v>
          </cell>
          <cell r="I4519">
            <v>1</v>
          </cell>
          <cell r="J4519">
            <v>0</v>
          </cell>
          <cell r="K4519" t="str">
            <v>新购</v>
          </cell>
          <cell r="L4519">
            <v>42403</v>
          </cell>
          <cell r="M4519">
            <v>42403</v>
          </cell>
          <cell r="N4519" t="str">
            <v>请完善会计凭证号</v>
          </cell>
          <cell r="O4519" t="str">
            <v>已完成折旧</v>
          </cell>
          <cell r="P4519" t="str">
            <v>72</v>
          </cell>
          <cell r="Q4519" t="str">
            <v>72</v>
          </cell>
        </row>
        <row r="4520">
          <cell r="A4520" t="str">
            <v>201780114</v>
          </cell>
          <cell r="B4520" t="e">
            <v>#N/A</v>
          </cell>
          <cell r="C4520" t="str">
            <v>椅子</v>
          </cell>
          <cell r="D4520" t="str">
            <v>固定资产</v>
          </cell>
          <cell r="E4520" t="str">
            <v>家具和用具</v>
          </cell>
          <cell r="F4520" t="str">
            <v>教学、实验椅凳</v>
          </cell>
        </row>
        <row r="4520">
          <cell r="H4520" t="str">
            <v>待完善</v>
          </cell>
          <cell r="I4520">
            <v>1</v>
          </cell>
          <cell r="J4520">
            <v>0</v>
          </cell>
          <cell r="K4520" t="str">
            <v>新购</v>
          </cell>
          <cell r="L4520">
            <v>42758</v>
          </cell>
          <cell r="M4520">
            <v>42758</v>
          </cell>
          <cell r="N4520" t="str">
            <v>2025-5月凭证</v>
          </cell>
          <cell r="O4520" t="str">
            <v>已完成折旧</v>
          </cell>
          <cell r="P4520" t="str">
            <v>60</v>
          </cell>
          <cell r="Q4520" t="str">
            <v>60</v>
          </cell>
        </row>
        <row r="4521">
          <cell r="A4521" t="str">
            <v>a2015000905</v>
          </cell>
          <cell r="B4521" t="e">
            <v>#N/A</v>
          </cell>
          <cell r="C4521" t="str">
            <v>学生凳子</v>
          </cell>
          <cell r="D4521" t="str">
            <v>固定资产</v>
          </cell>
          <cell r="E4521" t="str">
            <v>家具和用具</v>
          </cell>
          <cell r="F4521" t="str">
            <v>教学、实验椅凳</v>
          </cell>
        </row>
        <row r="4521">
          <cell r="H4521" t="str">
            <v>待完善</v>
          </cell>
          <cell r="I4521">
            <v>1</v>
          </cell>
          <cell r="J4521">
            <v>0</v>
          </cell>
          <cell r="K4521" t="str">
            <v>新购</v>
          </cell>
          <cell r="L4521">
            <v>42208</v>
          </cell>
          <cell r="M4521">
            <v>42236</v>
          </cell>
          <cell r="N4521" t="str">
            <v>2025-5月凭证</v>
          </cell>
          <cell r="O4521" t="str">
            <v>已完成折旧</v>
          </cell>
          <cell r="P4521" t="str">
            <v>60</v>
          </cell>
          <cell r="Q4521" t="str">
            <v>60</v>
          </cell>
        </row>
        <row r="4522">
          <cell r="A4522" t="str">
            <v>20161231300191</v>
          </cell>
          <cell r="B4522" t="str">
            <v>20161231300191</v>
          </cell>
          <cell r="C4522" t="str">
            <v>HDMI分频器</v>
          </cell>
          <cell r="D4522" t="str">
            <v>固定资产</v>
          </cell>
          <cell r="E4522" t="str">
            <v>设备</v>
          </cell>
          <cell r="F4522" t="str">
            <v>教学仪器</v>
          </cell>
        </row>
        <row r="4522">
          <cell r="H4522" t="str">
            <v>待完善</v>
          </cell>
          <cell r="I4522">
            <v>1</v>
          </cell>
          <cell r="J4522">
            <v>0</v>
          </cell>
          <cell r="K4522" t="str">
            <v>新购</v>
          </cell>
          <cell r="L4522">
            <v>42580</v>
          </cell>
          <cell r="M4522">
            <v>42580</v>
          </cell>
          <cell r="N4522" t="str">
            <v>请完善会计凭证号</v>
          </cell>
          <cell r="O4522" t="str">
            <v>已完成折旧</v>
          </cell>
          <cell r="P4522" t="str">
            <v>60</v>
          </cell>
          <cell r="Q4522" t="str">
            <v>60</v>
          </cell>
        </row>
        <row r="4523">
          <cell r="A4523" t="str">
            <v>a2015000390</v>
          </cell>
          <cell r="B4523" t="e">
            <v>#N/A</v>
          </cell>
          <cell r="C4523" t="str">
            <v>双目显微镜</v>
          </cell>
          <cell r="D4523" t="str">
            <v>固定资产</v>
          </cell>
          <cell r="E4523" t="str">
            <v>设备</v>
          </cell>
          <cell r="F4523" t="str">
            <v>教学仪器</v>
          </cell>
        </row>
        <row r="4523">
          <cell r="H4523" t="str">
            <v>待完善</v>
          </cell>
          <cell r="I4523">
            <v>1</v>
          </cell>
          <cell r="J4523">
            <v>0</v>
          </cell>
          <cell r="K4523" t="str">
            <v>新购</v>
          </cell>
          <cell r="L4523">
            <v>41775</v>
          </cell>
          <cell r="M4523">
            <v>41775</v>
          </cell>
          <cell r="N4523" t="str">
            <v>请完善会计凭证号</v>
          </cell>
          <cell r="O4523" t="str">
            <v>已完成折旧</v>
          </cell>
          <cell r="P4523" t="str">
            <v>60</v>
          </cell>
          <cell r="Q4523" t="str">
            <v>60</v>
          </cell>
        </row>
        <row r="4524">
          <cell r="A4524" t="str">
            <v>201780997</v>
          </cell>
          <cell r="B4524" t="e">
            <v>#N/A</v>
          </cell>
          <cell r="C4524" t="str">
            <v>课桌椅</v>
          </cell>
          <cell r="D4524" t="str">
            <v>固定资产</v>
          </cell>
          <cell r="E4524" t="str">
            <v>家具和用具</v>
          </cell>
          <cell r="F4524" t="str">
            <v>教学、实验用桌</v>
          </cell>
        </row>
        <row r="4524">
          <cell r="H4524" t="str">
            <v>待完善</v>
          </cell>
          <cell r="I4524">
            <v>1</v>
          </cell>
          <cell r="J4524">
            <v>0</v>
          </cell>
          <cell r="K4524" t="str">
            <v>新购</v>
          </cell>
          <cell r="L4524">
            <v>43083</v>
          </cell>
          <cell r="M4524">
            <v>43083</v>
          </cell>
          <cell r="N4524" t="str">
            <v>2025-5月凭证</v>
          </cell>
          <cell r="O4524" t="str">
            <v>已完成折旧</v>
          </cell>
          <cell r="P4524" t="str">
            <v>60</v>
          </cell>
          <cell r="Q4524" t="str">
            <v>60</v>
          </cell>
        </row>
        <row r="4525">
          <cell r="A4525" t="str">
            <v>201780242</v>
          </cell>
          <cell r="B4525" t="e">
            <v>#N/A</v>
          </cell>
          <cell r="C4525" t="str">
            <v>椅子</v>
          </cell>
          <cell r="D4525" t="str">
            <v>固定资产</v>
          </cell>
          <cell r="E4525" t="str">
            <v>家具和用具</v>
          </cell>
          <cell r="F4525" t="str">
            <v>教学、实验椅凳</v>
          </cell>
        </row>
        <row r="4525">
          <cell r="H4525" t="str">
            <v>待完善</v>
          </cell>
          <cell r="I4525">
            <v>1</v>
          </cell>
          <cell r="J4525">
            <v>0</v>
          </cell>
          <cell r="K4525" t="str">
            <v>新购</v>
          </cell>
          <cell r="L4525">
            <v>42758</v>
          </cell>
          <cell r="M4525">
            <v>42758</v>
          </cell>
          <cell r="N4525" t="str">
            <v>2025-5月凭证</v>
          </cell>
          <cell r="O4525" t="str">
            <v>已完成折旧</v>
          </cell>
          <cell r="P4525" t="str">
            <v>60</v>
          </cell>
          <cell r="Q4525" t="str">
            <v>60</v>
          </cell>
        </row>
        <row r="4526">
          <cell r="A4526" t="str">
            <v>a2015000510</v>
          </cell>
          <cell r="B4526" t="e">
            <v>#N/A</v>
          </cell>
          <cell r="C4526" t="str">
            <v>课桌</v>
          </cell>
          <cell r="D4526" t="str">
            <v>固定资产</v>
          </cell>
          <cell r="E4526" t="str">
            <v>家具和用具</v>
          </cell>
          <cell r="F4526" t="str">
            <v>教学、实验用桌</v>
          </cell>
        </row>
        <row r="4526">
          <cell r="H4526" t="str">
            <v>待完善</v>
          </cell>
          <cell r="I4526">
            <v>1</v>
          </cell>
          <cell r="J4526">
            <v>0</v>
          </cell>
          <cell r="K4526" t="str">
            <v>新购</v>
          </cell>
          <cell r="L4526">
            <v>42208</v>
          </cell>
          <cell r="M4526">
            <v>42236</v>
          </cell>
          <cell r="N4526" t="str">
            <v>2025-5月凭证</v>
          </cell>
          <cell r="O4526" t="str">
            <v>已完成折旧</v>
          </cell>
          <cell r="P4526" t="str">
            <v>60</v>
          </cell>
          <cell r="Q4526" t="str">
            <v>60</v>
          </cell>
        </row>
        <row r="4527">
          <cell r="A4527" t="str">
            <v>a2015000738</v>
          </cell>
          <cell r="B4527" t="e">
            <v>#N/A</v>
          </cell>
          <cell r="C4527" t="str">
            <v>学生凳子</v>
          </cell>
          <cell r="D4527" t="str">
            <v>固定资产</v>
          </cell>
          <cell r="E4527" t="str">
            <v>家具和用具</v>
          </cell>
          <cell r="F4527" t="str">
            <v>教学、实验椅凳</v>
          </cell>
        </row>
        <row r="4527">
          <cell r="H4527" t="str">
            <v>待完善</v>
          </cell>
          <cell r="I4527">
            <v>1</v>
          </cell>
          <cell r="J4527">
            <v>0</v>
          </cell>
          <cell r="K4527" t="str">
            <v>新购</v>
          </cell>
          <cell r="L4527">
            <v>42208</v>
          </cell>
          <cell r="M4527">
            <v>42236</v>
          </cell>
          <cell r="N4527" t="str">
            <v>2025-5月凭证</v>
          </cell>
          <cell r="O4527" t="str">
            <v>已完成折旧</v>
          </cell>
          <cell r="P4527" t="str">
            <v>60</v>
          </cell>
          <cell r="Q4527" t="str">
            <v>60</v>
          </cell>
        </row>
        <row r="4528">
          <cell r="A4528" t="str">
            <v>201780117</v>
          </cell>
          <cell r="B4528" t="e">
            <v>#N/A</v>
          </cell>
          <cell r="C4528" t="str">
            <v>椅子</v>
          </cell>
          <cell r="D4528" t="str">
            <v>固定资产</v>
          </cell>
          <cell r="E4528" t="str">
            <v>家具和用具</v>
          </cell>
          <cell r="F4528" t="str">
            <v>教学、实验椅凳</v>
          </cell>
        </row>
        <row r="4528">
          <cell r="H4528" t="str">
            <v>待完善</v>
          </cell>
          <cell r="I4528">
            <v>1</v>
          </cell>
          <cell r="J4528">
            <v>0</v>
          </cell>
          <cell r="K4528" t="str">
            <v>新购</v>
          </cell>
          <cell r="L4528">
            <v>42758</v>
          </cell>
          <cell r="M4528">
            <v>42758</v>
          </cell>
          <cell r="N4528" t="str">
            <v>2025-5月凭证</v>
          </cell>
          <cell r="O4528" t="str">
            <v>已完成折旧</v>
          </cell>
          <cell r="P4528" t="str">
            <v>60</v>
          </cell>
          <cell r="Q4528" t="str">
            <v>60</v>
          </cell>
        </row>
        <row r="4529">
          <cell r="A4529" t="str">
            <v>201780223</v>
          </cell>
          <cell r="B4529" t="e">
            <v>#N/A</v>
          </cell>
          <cell r="C4529" t="str">
            <v>椅子</v>
          </cell>
          <cell r="D4529" t="str">
            <v>固定资产</v>
          </cell>
          <cell r="E4529" t="str">
            <v>家具和用具</v>
          </cell>
          <cell r="F4529" t="str">
            <v>教学、实验椅凳</v>
          </cell>
        </row>
        <row r="4529">
          <cell r="H4529" t="str">
            <v>待完善</v>
          </cell>
          <cell r="I4529">
            <v>1</v>
          </cell>
          <cell r="J4529">
            <v>0</v>
          </cell>
          <cell r="K4529" t="str">
            <v>新购</v>
          </cell>
          <cell r="L4529">
            <v>42758</v>
          </cell>
          <cell r="M4529">
            <v>42758</v>
          </cell>
          <cell r="N4529" t="str">
            <v>2025-5月凭证</v>
          </cell>
          <cell r="O4529" t="str">
            <v>已完成折旧</v>
          </cell>
          <cell r="P4529" t="str">
            <v>60</v>
          </cell>
          <cell r="Q4529" t="str">
            <v>60</v>
          </cell>
        </row>
        <row r="4530">
          <cell r="A4530" t="str">
            <v>201780469</v>
          </cell>
          <cell r="B4530" t="e">
            <v>#N/A</v>
          </cell>
          <cell r="C4530" t="str">
            <v>课桌椅</v>
          </cell>
          <cell r="D4530" t="str">
            <v>固定资产</v>
          </cell>
          <cell r="E4530" t="str">
            <v>家具和用具</v>
          </cell>
          <cell r="F4530" t="str">
            <v>教学、实验用桌</v>
          </cell>
        </row>
        <row r="4530">
          <cell r="H4530" t="str">
            <v>待完善</v>
          </cell>
          <cell r="I4530">
            <v>1</v>
          </cell>
          <cell r="J4530">
            <v>0</v>
          </cell>
          <cell r="K4530" t="str">
            <v>新购</v>
          </cell>
          <cell r="L4530">
            <v>42851</v>
          </cell>
          <cell r="M4530">
            <v>42851</v>
          </cell>
          <cell r="N4530" t="str">
            <v>2025-5月凭证</v>
          </cell>
          <cell r="O4530" t="str">
            <v>已完成折旧</v>
          </cell>
          <cell r="P4530" t="str">
            <v>60</v>
          </cell>
          <cell r="Q4530" t="str">
            <v>60</v>
          </cell>
        </row>
        <row r="4531">
          <cell r="A4531" t="str">
            <v>a2015000425</v>
          </cell>
          <cell r="B4531" t="e">
            <v>#N/A</v>
          </cell>
          <cell r="C4531" t="str">
            <v>电热恒温箱</v>
          </cell>
          <cell r="D4531" t="str">
            <v>固定资产</v>
          </cell>
          <cell r="E4531" t="str">
            <v>设备</v>
          </cell>
          <cell r="F4531" t="str">
            <v>教学仪器</v>
          </cell>
        </row>
        <row r="4531">
          <cell r="H4531" t="str">
            <v>待完善</v>
          </cell>
          <cell r="I4531">
            <v>1</v>
          </cell>
          <cell r="J4531">
            <v>0</v>
          </cell>
          <cell r="K4531" t="str">
            <v>新购</v>
          </cell>
          <cell r="L4531">
            <v>41775</v>
          </cell>
          <cell r="M4531">
            <v>41775</v>
          </cell>
          <cell r="N4531" t="str">
            <v>请完善会计凭证号</v>
          </cell>
          <cell r="O4531" t="str">
            <v>已完成折旧</v>
          </cell>
          <cell r="P4531" t="str">
            <v>60</v>
          </cell>
          <cell r="Q4531" t="str">
            <v>60</v>
          </cell>
        </row>
        <row r="4532">
          <cell r="A4532" t="str">
            <v>201780628</v>
          </cell>
          <cell r="B4532" t="e">
            <v>#N/A</v>
          </cell>
          <cell r="C4532" t="str">
            <v>触摸一体机(交互平板)插播式电脑</v>
          </cell>
          <cell r="D4532" t="str">
            <v>无形资产</v>
          </cell>
          <cell r="E4532" t="str">
            <v>信息数据</v>
          </cell>
          <cell r="F4532" t="str">
            <v>其他计算机软件</v>
          </cell>
        </row>
        <row r="4532">
          <cell r="H4532" t="str">
            <v>待完善</v>
          </cell>
          <cell r="I4532">
            <v>1</v>
          </cell>
          <cell r="J4532">
            <v>0</v>
          </cell>
          <cell r="K4532" t="str">
            <v>新购</v>
          </cell>
          <cell r="L4532">
            <v>43066</v>
          </cell>
          <cell r="M4532">
            <v>43066</v>
          </cell>
          <cell r="N4532" t="str">
            <v>2025年5月调整凭证</v>
          </cell>
          <cell r="O4532" t="str">
            <v>已完成折旧</v>
          </cell>
          <cell r="P4532" t="str">
            <v>60</v>
          </cell>
          <cell r="Q4532" t="str">
            <v>60</v>
          </cell>
        </row>
        <row r="4533">
          <cell r="A4533" t="str">
            <v>20161231200185</v>
          </cell>
          <cell r="B4533" t="e">
            <v>#N/A</v>
          </cell>
          <cell r="C4533" t="str">
            <v>空调格力KFR-72LW</v>
          </cell>
          <cell r="D4533" t="str">
            <v>固定资产</v>
          </cell>
          <cell r="E4533" t="str">
            <v>设备</v>
          </cell>
          <cell r="F4533" t="str">
            <v>空气净化设备</v>
          </cell>
        </row>
        <row r="4533">
          <cell r="H4533" t="str">
            <v>待完善</v>
          </cell>
          <cell r="I4533">
            <v>1</v>
          </cell>
          <cell r="J4533">
            <v>0</v>
          </cell>
          <cell r="K4533" t="str">
            <v>新购</v>
          </cell>
          <cell r="L4533">
            <v>42572</v>
          </cell>
          <cell r="M4533">
            <v>42572</v>
          </cell>
          <cell r="N4533" t="str">
            <v>请完善会计凭证号</v>
          </cell>
          <cell r="O4533" t="str">
            <v>已完成折旧</v>
          </cell>
          <cell r="P4533" t="str">
            <v>60</v>
          </cell>
          <cell r="Q4533" t="str">
            <v>60</v>
          </cell>
        </row>
        <row r="4534">
          <cell r="A4534" t="str">
            <v>a2015000992</v>
          </cell>
          <cell r="B4534" t="e">
            <v>#N/A</v>
          </cell>
          <cell r="C4534" t="str">
            <v>齿轮油加注机</v>
          </cell>
          <cell r="D4534" t="str">
            <v>固定资产</v>
          </cell>
          <cell r="E4534" t="str">
            <v>设备</v>
          </cell>
          <cell r="F4534" t="str">
            <v>教学仪器</v>
          </cell>
        </row>
        <row r="4534">
          <cell r="H4534" t="str">
            <v>待完善</v>
          </cell>
          <cell r="I4534">
            <v>1</v>
          </cell>
          <cell r="J4534">
            <v>0</v>
          </cell>
          <cell r="K4534" t="str">
            <v>新购</v>
          </cell>
          <cell r="L4534">
            <v>42208</v>
          </cell>
          <cell r="M4534">
            <v>42236</v>
          </cell>
          <cell r="N4534" t="str">
            <v>请完善会计凭证号</v>
          </cell>
          <cell r="O4534" t="str">
            <v>已完成折旧</v>
          </cell>
          <cell r="P4534" t="str">
            <v>60</v>
          </cell>
          <cell r="Q4534" t="str">
            <v>60</v>
          </cell>
        </row>
        <row r="4535">
          <cell r="A4535" t="str">
            <v>201780112</v>
          </cell>
          <cell r="B4535" t="e">
            <v>#N/A</v>
          </cell>
          <cell r="C4535" t="str">
            <v>椅子</v>
          </cell>
          <cell r="D4535" t="str">
            <v>固定资产</v>
          </cell>
          <cell r="E4535" t="str">
            <v>家具和用具</v>
          </cell>
          <cell r="F4535" t="str">
            <v>教学、实验椅凳</v>
          </cell>
        </row>
        <row r="4535">
          <cell r="H4535" t="str">
            <v>待完善</v>
          </cell>
          <cell r="I4535">
            <v>1</v>
          </cell>
          <cell r="J4535">
            <v>0</v>
          </cell>
          <cell r="K4535" t="str">
            <v>新购</v>
          </cell>
          <cell r="L4535">
            <v>42758</v>
          </cell>
          <cell r="M4535">
            <v>42758</v>
          </cell>
          <cell r="N4535" t="str">
            <v>2025-5月凭证</v>
          </cell>
          <cell r="O4535" t="str">
            <v>已完成折旧</v>
          </cell>
          <cell r="P4535" t="str">
            <v>60</v>
          </cell>
          <cell r="Q4535" t="str">
            <v>60</v>
          </cell>
        </row>
        <row r="4536">
          <cell r="A4536" t="str">
            <v>201780010</v>
          </cell>
          <cell r="B4536" t="e">
            <v>#N/A</v>
          </cell>
          <cell r="C4536" t="str">
            <v>椅子</v>
          </cell>
          <cell r="D4536" t="str">
            <v>固定资产</v>
          </cell>
          <cell r="E4536" t="str">
            <v>家具和用具</v>
          </cell>
          <cell r="F4536" t="str">
            <v>教学、实验椅凳</v>
          </cell>
        </row>
        <row r="4536">
          <cell r="H4536" t="str">
            <v>待完善</v>
          </cell>
          <cell r="I4536">
            <v>1</v>
          </cell>
          <cell r="J4536">
            <v>0</v>
          </cell>
          <cell r="K4536" t="str">
            <v>新购</v>
          </cell>
          <cell r="L4536">
            <v>42758</v>
          </cell>
          <cell r="M4536">
            <v>42758</v>
          </cell>
          <cell r="N4536" t="str">
            <v>2025-5月凭证</v>
          </cell>
          <cell r="O4536" t="str">
            <v>已完成折旧</v>
          </cell>
          <cell r="P4536" t="str">
            <v>60</v>
          </cell>
          <cell r="Q4536" t="str">
            <v>60</v>
          </cell>
        </row>
        <row r="4537">
          <cell r="A4537" t="str">
            <v>201780134</v>
          </cell>
          <cell r="B4537" t="e">
            <v>#N/A</v>
          </cell>
          <cell r="C4537" t="str">
            <v>椅子</v>
          </cell>
          <cell r="D4537" t="str">
            <v>固定资产</v>
          </cell>
          <cell r="E4537" t="str">
            <v>家具和用具</v>
          </cell>
          <cell r="F4537" t="str">
            <v>教学、实验椅凳</v>
          </cell>
        </row>
        <row r="4537">
          <cell r="H4537" t="str">
            <v>待完善</v>
          </cell>
          <cell r="I4537">
            <v>1</v>
          </cell>
          <cell r="J4537">
            <v>0</v>
          </cell>
          <cell r="K4537" t="str">
            <v>新购</v>
          </cell>
          <cell r="L4537">
            <v>42758</v>
          </cell>
          <cell r="M4537">
            <v>42758</v>
          </cell>
          <cell r="N4537" t="str">
            <v>2025-5月凭证</v>
          </cell>
          <cell r="O4537" t="str">
            <v>已完成折旧</v>
          </cell>
          <cell r="P4537" t="str">
            <v>60</v>
          </cell>
          <cell r="Q4537" t="str">
            <v>60</v>
          </cell>
        </row>
        <row r="4538">
          <cell r="A4538" t="str">
            <v>201781107</v>
          </cell>
          <cell r="B4538" t="e">
            <v>#N/A</v>
          </cell>
          <cell r="C4538" t="str">
            <v>课桌椅</v>
          </cell>
          <cell r="D4538" t="str">
            <v>固定资产</v>
          </cell>
          <cell r="E4538" t="str">
            <v>家具和用具</v>
          </cell>
          <cell r="F4538" t="str">
            <v>教学、实验用桌</v>
          </cell>
        </row>
        <row r="4538">
          <cell r="H4538" t="str">
            <v>待完善</v>
          </cell>
          <cell r="I4538">
            <v>1</v>
          </cell>
          <cell r="J4538">
            <v>0</v>
          </cell>
          <cell r="K4538" t="str">
            <v>新购</v>
          </cell>
          <cell r="L4538">
            <v>43083</v>
          </cell>
          <cell r="M4538">
            <v>43083</v>
          </cell>
          <cell r="N4538" t="str">
            <v>2025-5月凭证</v>
          </cell>
          <cell r="O4538" t="str">
            <v>已完成折旧</v>
          </cell>
          <cell r="P4538" t="str">
            <v>60</v>
          </cell>
          <cell r="Q4538" t="str">
            <v>60</v>
          </cell>
        </row>
        <row r="4539">
          <cell r="A4539" t="str">
            <v>a2015000504</v>
          </cell>
          <cell r="B4539" t="e">
            <v>#N/A</v>
          </cell>
          <cell r="C4539" t="str">
            <v>课桌</v>
          </cell>
          <cell r="D4539" t="str">
            <v>固定资产</v>
          </cell>
          <cell r="E4539" t="str">
            <v>家具和用具</v>
          </cell>
          <cell r="F4539" t="str">
            <v>教学、实验用桌</v>
          </cell>
        </row>
        <row r="4539">
          <cell r="H4539" t="str">
            <v>待完善</v>
          </cell>
          <cell r="I4539">
            <v>1</v>
          </cell>
          <cell r="J4539">
            <v>0</v>
          </cell>
          <cell r="K4539" t="str">
            <v>新购</v>
          </cell>
          <cell r="L4539">
            <v>42208</v>
          </cell>
          <cell r="M4539">
            <v>42236</v>
          </cell>
          <cell r="N4539" t="str">
            <v>2025-5月凭证</v>
          </cell>
          <cell r="O4539" t="str">
            <v>已完成折旧</v>
          </cell>
          <cell r="P4539" t="str">
            <v>60</v>
          </cell>
          <cell r="Q4539" t="str">
            <v>60</v>
          </cell>
        </row>
        <row r="4540">
          <cell r="A4540" t="str">
            <v>20161231300104</v>
          </cell>
          <cell r="B4540" t="e">
            <v>#N/A</v>
          </cell>
          <cell r="C4540" t="str">
            <v>6U机柜</v>
          </cell>
          <cell r="D4540" t="str">
            <v>固定资产</v>
          </cell>
          <cell r="E4540" t="str">
            <v>设备</v>
          </cell>
          <cell r="F4540" t="str">
            <v>教学仪器</v>
          </cell>
        </row>
        <row r="4540">
          <cell r="H4540" t="str">
            <v>待完善</v>
          </cell>
          <cell r="I4540">
            <v>1</v>
          </cell>
          <cell r="J4540">
            <v>0</v>
          </cell>
          <cell r="K4540" t="str">
            <v>新购</v>
          </cell>
          <cell r="L4540">
            <v>42580</v>
          </cell>
          <cell r="M4540">
            <v>42580</v>
          </cell>
          <cell r="N4540" t="str">
            <v>请完善会计凭证号</v>
          </cell>
          <cell r="O4540" t="str">
            <v>已完成折旧</v>
          </cell>
          <cell r="P4540" t="str">
            <v>60</v>
          </cell>
          <cell r="Q4540" t="str">
            <v>60</v>
          </cell>
        </row>
        <row r="4541">
          <cell r="A4541" t="str">
            <v>a2015000878</v>
          </cell>
          <cell r="B4541" t="e">
            <v>#N/A</v>
          </cell>
          <cell r="C4541" t="str">
            <v>学生凳子</v>
          </cell>
          <cell r="D4541" t="str">
            <v>固定资产</v>
          </cell>
          <cell r="E4541" t="str">
            <v>家具和用具</v>
          </cell>
          <cell r="F4541" t="str">
            <v>教学、实验椅凳</v>
          </cell>
        </row>
        <row r="4541">
          <cell r="H4541" t="str">
            <v>待完善</v>
          </cell>
          <cell r="I4541">
            <v>1</v>
          </cell>
          <cell r="J4541">
            <v>0</v>
          </cell>
          <cell r="K4541" t="str">
            <v>新购</v>
          </cell>
          <cell r="L4541">
            <v>42208</v>
          </cell>
          <cell r="M4541">
            <v>42236</v>
          </cell>
          <cell r="N4541" t="str">
            <v>2025-5月凭证</v>
          </cell>
          <cell r="O4541" t="str">
            <v>已完成折旧</v>
          </cell>
          <cell r="P4541" t="str">
            <v>60</v>
          </cell>
          <cell r="Q4541" t="str">
            <v>60</v>
          </cell>
        </row>
        <row r="4542">
          <cell r="A4542" t="str">
            <v>201780078</v>
          </cell>
          <cell r="B4542" t="e">
            <v>#N/A</v>
          </cell>
          <cell r="C4542" t="str">
            <v>椅子</v>
          </cell>
          <cell r="D4542" t="str">
            <v>固定资产</v>
          </cell>
          <cell r="E4542" t="str">
            <v>家具和用具</v>
          </cell>
          <cell r="F4542" t="str">
            <v>教学、实验椅凳</v>
          </cell>
        </row>
        <row r="4542">
          <cell r="H4542" t="str">
            <v>待完善</v>
          </cell>
          <cell r="I4542">
            <v>1</v>
          </cell>
          <cell r="J4542">
            <v>0</v>
          </cell>
          <cell r="K4542" t="str">
            <v>新购</v>
          </cell>
          <cell r="L4542">
            <v>42758</v>
          </cell>
          <cell r="M4542">
            <v>42758</v>
          </cell>
          <cell r="N4542" t="str">
            <v>2025-5月凭证</v>
          </cell>
          <cell r="O4542" t="str">
            <v>已完成折旧</v>
          </cell>
          <cell r="P4542" t="str">
            <v>60</v>
          </cell>
          <cell r="Q4542" t="str">
            <v>60</v>
          </cell>
        </row>
        <row r="4543">
          <cell r="A4543" t="str">
            <v>a2015001296</v>
          </cell>
          <cell r="B4543" t="e">
            <v>#N/A</v>
          </cell>
          <cell r="C4543" t="str">
            <v>森林罗盘仪</v>
          </cell>
          <cell r="D4543" t="str">
            <v>固定资产</v>
          </cell>
          <cell r="E4543" t="str">
            <v>设备</v>
          </cell>
          <cell r="F4543" t="str">
            <v>教学仪器</v>
          </cell>
        </row>
        <row r="4543">
          <cell r="H4543" t="str">
            <v>待完善</v>
          </cell>
          <cell r="I4543">
            <v>1</v>
          </cell>
          <cell r="J4543">
            <v>0</v>
          </cell>
          <cell r="K4543" t="str">
            <v>新购</v>
          </cell>
          <cell r="L4543">
            <v>42208</v>
          </cell>
          <cell r="M4543">
            <v>42236</v>
          </cell>
          <cell r="N4543" t="str">
            <v>请完善会计凭证号</v>
          </cell>
          <cell r="O4543" t="str">
            <v>已完成折旧</v>
          </cell>
          <cell r="P4543" t="str">
            <v>60</v>
          </cell>
          <cell r="Q4543" t="str">
            <v>60</v>
          </cell>
        </row>
        <row r="4544">
          <cell r="A4544" t="str">
            <v>a2015000417</v>
          </cell>
          <cell r="B4544" t="e">
            <v>#N/A</v>
          </cell>
          <cell r="C4544" t="str">
            <v>电热恒温水浴锅</v>
          </cell>
          <cell r="D4544" t="str">
            <v>固定资产</v>
          </cell>
          <cell r="E4544" t="str">
            <v>设备</v>
          </cell>
          <cell r="F4544" t="str">
            <v>教学仪器</v>
          </cell>
        </row>
        <row r="4544">
          <cell r="H4544" t="str">
            <v>待完善</v>
          </cell>
          <cell r="I4544">
            <v>1</v>
          </cell>
          <cell r="J4544">
            <v>0</v>
          </cell>
          <cell r="K4544" t="str">
            <v>新购</v>
          </cell>
          <cell r="L4544">
            <v>41775</v>
          </cell>
          <cell r="M4544">
            <v>41775</v>
          </cell>
          <cell r="N4544" t="str">
            <v>请完善会计凭证号</v>
          </cell>
          <cell r="O4544" t="str">
            <v>已完成折旧</v>
          </cell>
          <cell r="P4544" t="str">
            <v>60</v>
          </cell>
          <cell r="Q4544" t="str">
            <v>60</v>
          </cell>
        </row>
        <row r="4545">
          <cell r="A4545" t="str">
            <v>20161231300098</v>
          </cell>
          <cell r="B4545" t="str">
            <v>20161231300098</v>
          </cell>
          <cell r="C4545" t="str">
            <v>2光2电千兆光纤交换机</v>
          </cell>
          <cell r="D4545" t="str">
            <v>固定资产</v>
          </cell>
          <cell r="E4545" t="str">
            <v>设备</v>
          </cell>
          <cell r="F4545" t="str">
            <v>教学仪器</v>
          </cell>
        </row>
        <row r="4545">
          <cell r="H4545" t="str">
            <v>待完善</v>
          </cell>
          <cell r="I4545">
            <v>1</v>
          </cell>
          <cell r="J4545">
            <v>0</v>
          </cell>
          <cell r="K4545" t="str">
            <v>新购</v>
          </cell>
          <cell r="L4545">
            <v>42580</v>
          </cell>
          <cell r="M4545">
            <v>42580</v>
          </cell>
          <cell r="N4545" t="str">
            <v>请完善会计凭证号</v>
          </cell>
          <cell r="O4545" t="str">
            <v>已完成折旧</v>
          </cell>
          <cell r="P4545" t="str">
            <v>60</v>
          </cell>
          <cell r="Q4545" t="str">
            <v>60</v>
          </cell>
        </row>
        <row r="4546">
          <cell r="A4546" t="str">
            <v>20161231300099</v>
          </cell>
          <cell r="B4546" t="str">
            <v>20161231300099</v>
          </cell>
          <cell r="C4546" t="str">
            <v>2光2电千兆光纤交换机</v>
          </cell>
          <cell r="D4546" t="str">
            <v>固定资产</v>
          </cell>
          <cell r="E4546" t="str">
            <v>设备</v>
          </cell>
          <cell r="F4546" t="str">
            <v>教学仪器</v>
          </cell>
        </row>
        <row r="4546">
          <cell r="H4546" t="str">
            <v>待完善</v>
          </cell>
          <cell r="I4546">
            <v>1</v>
          </cell>
          <cell r="J4546">
            <v>0</v>
          </cell>
          <cell r="K4546" t="str">
            <v>新购</v>
          </cell>
          <cell r="L4546">
            <v>42580</v>
          </cell>
          <cell r="M4546">
            <v>42580</v>
          </cell>
          <cell r="N4546" t="str">
            <v>请完善会计凭证号</v>
          </cell>
          <cell r="O4546" t="str">
            <v>已完成折旧</v>
          </cell>
          <cell r="P4546" t="str">
            <v>60</v>
          </cell>
          <cell r="Q4546" t="str">
            <v>60</v>
          </cell>
        </row>
        <row r="4547">
          <cell r="A4547" t="str">
            <v>a2015000357</v>
          </cell>
          <cell r="B4547" t="e">
            <v>#N/A</v>
          </cell>
          <cell r="C4547" t="str">
            <v>制冷与空调系统实训装置</v>
          </cell>
          <cell r="D4547" t="str">
            <v>固定资产</v>
          </cell>
          <cell r="E4547" t="str">
            <v>设备</v>
          </cell>
          <cell r="F4547" t="str">
            <v>教学仪器</v>
          </cell>
        </row>
        <row r="4547">
          <cell r="H4547" t="str">
            <v>待完善</v>
          </cell>
          <cell r="I4547">
            <v>1</v>
          </cell>
          <cell r="J4547">
            <v>0</v>
          </cell>
          <cell r="K4547" t="str">
            <v>新购</v>
          </cell>
          <cell r="L4547">
            <v>41990</v>
          </cell>
          <cell r="M4547">
            <v>41990</v>
          </cell>
          <cell r="N4547" t="str">
            <v>请完善会计凭证号</v>
          </cell>
          <cell r="O4547" t="str">
            <v>已完成折旧</v>
          </cell>
          <cell r="P4547" t="str">
            <v>60</v>
          </cell>
          <cell r="Q4547" t="str">
            <v>60</v>
          </cell>
        </row>
        <row r="4548">
          <cell r="A4548" t="str">
            <v>a2015001490</v>
          </cell>
          <cell r="B4548" t="e">
            <v>#N/A</v>
          </cell>
          <cell r="C4548" t="str">
            <v>五进五出砌法</v>
          </cell>
          <cell r="D4548" t="str">
            <v>固定资产</v>
          </cell>
          <cell r="E4548" t="str">
            <v>设备</v>
          </cell>
          <cell r="F4548" t="str">
            <v>教学仪器</v>
          </cell>
        </row>
        <row r="4548">
          <cell r="H4548" t="str">
            <v>待完善</v>
          </cell>
          <cell r="I4548">
            <v>1</v>
          </cell>
          <cell r="J4548">
            <v>0</v>
          </cell>
          <cell r="K4548" t="str">
            <v>新购</v>
          </cell>
          <cell r="L4548">
            <v>42208</v>
          </cell>
          <cell r="M4548">
            <v>42236</v>
          </cell>
          <cell r="N4548" t="str">
            <v>请完善会计凭证号</v>
          </cell>
          <cell r="O4548" t="str">
            <v>已完成折旧</v>
          </cell>
          <cell r="P4548" t="str">
            <v>60</v>
          </cell>
          <cell r="Q4548" t="str">
            <v>60</v>
          </cell>
        </row>
        <row r="4549">
          <cell r="A4549" t="str">
            <v>20161231300023</v>
          </cell>
          <cell r="B4549" t="e">
            <v>#N/A</v>
          </cell>
          <cell r="C4549" t="str">
            <v>360度球型摄像机</v>
          </cell>
          <cell r="D4549" t="str">
            <v>固定资产</v>
          </cell>
          <cell r="E4549" t="str">
            <v>设备</v>
          </cell>
          <cell r="F4549" t="str">
            <v>教学仪器</v>
          </cell>
        </row>
        <row r="4549">
          <cell r="H4549" t="str">
            <v>待完善</v>
          </cell>
          <cell r="I4549">
            <v>1</v>
          </cell>
          <cell r="J4549">
            <v>0</v>
          </cell>
          <cell r="K4549" t="str">
            <v>新购</v>
          </cell>
          <cell r="L4549">
            <v>42580</v>
          </cell>
          <cell r="M4549">
            <v>42580</v>
          </cell>
          <cell r="N4549" t="str">
            <v>请完善会计凭证号</v>
          </cell>
          <cell r="O4549" t="str">
            <v>已完成折旧</v>
          </cell>
          <cell r="P4549" t="str">
            <v>60</v>
          </cell>
          <cell r="Q4549" t="str">
            <v>60</v>
          </cell>
        </row>
        <row r="4550">
          <cell r="A4550" t="str">
            <v>20161231200230</v>
          </cell>
          <cell r="B4550" t="e">
            <v>#N/A</v>
          </cell>
          <cell r="C4550" t="str">
            <v>格力空调</v>
          </cell>
          <cell r="D4550" t="str">
            <v>固定资产</v>
          </cell>
          <cell r="E4550" t="str">
            <v>设备</v>
          </cell>
          <cell r="F4550" t="str">
            <v>空气净化设备</v>
          </cell>
        </row>
        <row r="4550">
          <cell r="H4550" t="str">
            <v>待完善</v>
          </cell>
          <cell r="I4550">
            <v>1</v>
          </cell>
          <cell r="J4550">
            <v>0</v>
          </cell>
          <cell r="K4550" t="str">
            <v>新购</v>
          </cell>
          <cell r="L4550">
            <v>42655</v>
          </cell>
          <cell r="M4550">
            <v>42655</v>
          </cell>
          <cell r="N4550" t="str">
            <v>请完善会计凭证号</v>
          </cell>
          <cell r="O4550" t="str">
            <v>已完成折旧</v>
          </cell>
          <cell r="P4550" t="str">
            <v>60</v>
          </cell>
          <cell r="Q4550" t="str">
            <v>60</v>
          </cell>
        </row>
        <row r="4551">
          <cell r="A4551" t="str">
            <v>20161231200231</v>
          </cell>
          <cell r="B4551" t="e">
            <v>#N/A</v>
          </cell>
          <cell r="C4551" t="str">
            <v>格力空调</v>
          </cell>
          <cell r="D4551" t="str">
            <v>固定资产</v>
          </cell>
          <cell r="E4551" t="str">
            <v>设备</v>
          </cell>
          <cell r="F4551" t="str">
            <v>空气净化设备</v>
          </cell>
        </row>
        <row r="4551">
          <cell r="H4551" t="str">
            <v>待完善</v>
          </cell>
          <cell r="I4551">
            <v>1</v>
          </cell>
          <cell r="J4551">
            <v>0</v>
          </cell>
          <cell r="K4551" t="str">
            <v>新购</v>
          </cell>
          <cell r="L4551">
            <v>42655</v>
          </cell>
          <cell r="M4551">
            <v>42655</v>
          </cell>
          <cell r="N4551" t="str">
            <v>请完善会计凭证号</v>
          </cell>
          <cell r="O4551" t="str">
            <v>已完成折旧</v>
          </cell>
          <cell r="P4551" t="str">
            <v>60</v>
          </cell>
          <cell r="Q4551" t="str">
            <v>60</v>
          </cell>
        </row>
        <row r="4552">
          <cell r="A4552" t="str">
            <v>20161231200273</v>
          </cell>
          <cell r="B4552" t="e">
            <v>#N/A</v>
          </cell>
          <cell r="C4552" t="str">
            <v>格力空调</v>
          </cell>
          <cell r="D4552" t="str">
            <v>固定资产</v>
          </cell>
          <cell r="E4552" t="str">
            <v>设备</v>
          </cell>
          <cell r="F4552" t="str">
            <v>空气净化设备</v>
          </cell>
        </row>
        <row r="4552">
          <cell r="H4552" t="str">
            <v>待完善</v>
          </cell>
          <cell r="I4552">
            <v>1</v>
          </cell>
          <cell r="J4552">
            <v>0</v>
          </cell>
          <cell r="K4552" t="str">
            <v>新购</v>
          </cell>
          <cell r="L4552">
            <v>42655</v>
          </cell>
          <cell r="M4552">
            <v>42655</v>
          </cell>
          <cell r="N4552" t="str">
            <v>请完善会计凭证号</v>
          </cell>
          <cell r="O4552" t="str">
            <v>已完成折旧</v>
          </cell>
          <cell r="P4552" t="str">
            <v>60</v>
          </cell>
          <cell r="Q4552" t="str">
            <v>60</v>
          </cell>
        </row>
        <row r="4553">
          <cell r="A4553" t="str">
            <v>a2015000980</v>
          </cell>
          <cell r="B4553" t="e">
            <v>#N/A</v>
          </cell>
          <cell r="C4553" t="str">
            <v>维修工具</v>
          </cell>
          <cell r="D4553" t="str">
            <v>固定资产</v>
          </cell>
          <cell r="E4553" t="str">
            <v>设备</v>
          </cell>
          <cell r="F4553" t="str">
            <v>教学仪器</v>
          </cell>
        </row>
        <row r="4553">
          <cell r="H4553" t="str">
            <v>待完善</v>
          </cell>
          <cell r="I4553">
            <v>1</v>
          </cell>
          <cell r="J4553">
            <v>0</v>
          </cell>
          <cell r="K4553" t="str">
            <v>新购</v>
          </cell>
          <cell r="L4553">
            <v>42208</v>
          </cell>
          <cell r="M4553">
            <v>42236</v>
          </cell>
          <cell r="N4553" t="str">
            <v>请完善会计凭证号</v>
          </cell>
          <cell r="O4553" t="str">
            <v>已完成折旧</v>
          </cell>
          <cell r="P4553" t="str">
            <v>60</v>
          </cell>
          <cell r="Q4553" t="str">
            <v>60</v>
          </cell>
        </row>
        <row r="4554">
          <cell r="A4554" t="str">
            <v>a2015001301</v>
          </cell>
          <cell r="B4554" t="e">
            <v>#N/A</v>
          </cell>
          <cell r="C4554" t="str">
            <v>小平板仪</v>
          </cell>
          <cell r="D4554" t="str">
            <v>固定资产</v>
          </cell>
          <cell r="E4554" t="str">
            <v>设备</v>
          </cell>
          <cell r="F4554" t="str">
            <v>教学仪器</v>
          </cell>
        </row>
        <row r="4554">
          <cell r="H4554" t="str">
            <v>待完善</v>
          </cell>
          <cell r="I4554">
            <v>1</v>
          </cell>
          <cell r="J4554">
            <v>0</v>
          </cell>
          <cell r="K4554" t="str">
            <v>新购</v>
          </cell>
          <cell r="L4554">
            <v>42208</v>
          </cell>
          <cell r="M4554">
            <v>42236</v>
          </cell>
          <cell r="N4554" t="str">
            <v>请完善会计凭证号</v>
          </cell>
          <cell r="O4554" t="str">
            <v>已完成折旧</v>
          </cell>
          <cell r="P4554" t="str">
            <v>60</v>
          </cell>
          <cell r="Q4554" t="str">
            <v>60</v>
          </cell>
        </row>
        <row r="4555">
          <cell r="A4555" t="str">
            <v>a2015000371</v>
          </cell>
          <cell r="B4555" t="e">
            <v>#N/A</v>
          </cell>
          <cell r="C4555" t="str">
            <v>手术台</v>
          </cell>
          <cell r="D4555" t="str">
            <v>固定资产</v>
          </cell>
          <cell r="E4555" t="str">
            <v>设备</v>
          </cell>
          <cell r="F4555" t="str">
            <v>教学仪器</v>
          </cell>
        </row>
        <row r="4555">
          <cell r="H4555" t="str">
            <v>待完善</v>
          </cell>
          <cell r="I4555">
            <v>1</v>
          </cell>
          <cell r="J4555">
            <v>0</v>
          </cell>
          <cell r="K4555" t="str">
            <v>新购</v>
          </cell>
          <cell r="L4555">
            <v>41775</v>
          </cell>
          <cell r="M4555">
            <v>41775</v>
          </cell>
          <cell r="N4555" t="str">
            <v>请完善会计凭证号</v>
          </cell>
          <cell r="O4555" t="str">
            <v>已完成折旧</v>
          </cell>
          <cell r="P4555" t="str">
            <v>60</v>
          </cell>
          <cell r="Q4555" t="str">
            <v>60</v>
          </cell>
        </row>
        <row r="4556">
          <cell r="A4556" t="str">
            <v>20161231200271</v>
          </cell>
          <cell r="B4556" t="e">
            <v>#N/A</v>
          </cell>
          <cell r="C4556" t="str">
            <v>格力空调</v>
          </cell>
          <cell r="D4556" t="str">
            <v>固定资产</v>
          </cell>
          <cell r="E4556" t="str">
            <v>设备</v>
          </cell>
          <cell r="F4556" t="str">
            <v>空气净化设备</v>
          </cell>
        </row>
        <row r="4556">
          <cell r="H4556" t="str">
            <v>待完善</v>
          </cell>
          <cell r="I4556">
            <v>1</v>
          </cell>
          <cell r="J4556">
            <v>0</v>
          </cell>
          <cell r="K4556" t="str">
            <v>新购</v>
          </cell>
          <cell r="L4556">
            <v>42655</v>
          </cell>
          <cell r="M4556">
            <v>42655</v>
          </cell>
          <cell r="N4556" t="str">
            <v>请完善会计凭证号</v>
          </cell>
          <cell r="O4556" t="str">
            <v>已完成折旧</v>
          </cell>
          <cell r="P4556" t="str">
            <v>60</v>
          </cell>
          <cell r="Q4556" t="str">
            <v>60</v>
          </cell>
        </row>
        <row r="4557">
          <cell r="A4557" t="str">
            <v>201780315</v>
          </cell>
          <cell r="B4557" t="e">
            <v>#N/A</v>
          </cell>
          <cell r="C4557" t="str">
            <v>桌子</v>
          </cell>
          <cell r="D4557" t="str">
            <v>固定资产</v>
          </cell>
          <cell r="E4557" t="str">
            <v>家具和用具</v>
          </cell>
          <cell r="F4557" t="str">
            <v>教学、实验用桌</v>
          </cell>
        </row>
        <row r="4557">
          <cell r="H4557" t="str">
            <v>待完善</v>
          </cell>
          <cell r="I4557">
            <v>1</v>
          </cell>
          <cell r="J4557">
            <v>0</v>
          </cell>
          <cell r="K4557" t="str">
            <v>新购</v>
          </cell>
          <cell r="L4557">
            <v>42758</v>
          </cell>
          <cell r="M4557">
            <v>42758</v>
          </cell>
          <cell r="N4557" t="str">
            <v>2025-5月凭证</v>
          </cell>
          <cell r="O4557" t="str">
            <v>已完成折旧</v>
          </cell>
          <cell r="P4557" t="str">
            <v>60</v>
          </cell>
          <cell r="Q4557" t="str">
            <v>60</v>
          </cell>
        </row>
        <row r="4558">
          <cell r="A4558" t="str">
            <v>201780383</v>
          </cell>
          <cell r="B4558" t="e">
            <v>#N/A</v>
          </cell>
          <cell r="C4558" t="str">
            <v>桌子</v>
          </cell>
          <cell r="D4558" t="str">
            <v>固定资产</v>
          </cell>
          <cell r="E4558" t="str">
            <v>家具和用具</v>
          </cell>
          <cell r="F4558" t="str">
            <v>教学、实验用桌</v>
          </cell>
        </row>
        <row r="4558">
          <cell r="H4558" t="str">
            <v>待完善</v>
          </cell>
          <cell r="I4558">
            <v>1</v>
          </cell>
          <cell r="J4558">
            <v>0</v>
          </cell>
          <cell r="K4558" t="str">
            <v>新购</v>
          </cell>
          <cell r="L4558">
            <v>42758</v>
          </cell>
          <cell r="M4558">
            <v>42758</v>
          </cell>
          <cell r="N4558" t="str">
            <v>2025-5月凭证</v>
          </cell>
          <cell r="O4558" t="str">
            <v>已完成折旧</v>
          </cell>
          <cell r="P4558" t="str">
            <v>60</v>
          </cell>
          <cell r="Q4558" t="str">
            <v>60</v>
          </cell>
        </row>
        <row r="4559">
          <cell r="A4559" t="str">
            <v>201781103</v>
          </cell>
          <cell r="B4559" t="e">
            <v>#N/A</v>
          </cell>
          <cell r="C4559" t="str">
            <v>课桌椅</v>
          </cell>
          <cell r="D4559" t="str">
            <v>固定资产</v>
          </cell>
          <cell r="E4559" t="str">
            <v>家具和用具</v>
          </cell>
          <cell r="F4559" t="str">
            <v>教学、实验用桌</v>
          </cell>
        </row>
        <row r="4559">
          <cell r="H4559" t="str">
            <v>待完善</v>
          </cell>
          <cell r="I4559">
            <v>1</v>
          </cell>
          <cell r="J4559">
            <v>0</v>
          </cell>
          <cell r="K4559" t="str">
            <v>新购</v>
          </cell>
          <cell r="L4559">
            <v>43083</v>
          </cell>
          <cell r="M4559">
            <v>43083</v>
          </cell>
          <cell r="N4559" t="str">
            <v>2025-5月凭证</v>
          </cell>
          <cell r="O4559" t="str">
            <v>已完成折旧</v>
          </cell>
          <cell r="P4559" t="str">
            <v>60</v>
          </cell>
          <cell r="Q4559" t="str">
            <v>60</v>
          </cell>
        </row>
        <row r="4560">
          <cell r="A4560" t="str">
            <v>201780108</v>
          </cell>
          <cell r="B4560" t="e">
            <v>#N/A</v>
          </cell>
          <cell r="C4560" t="str">
            <v>椅子</v>
          </cell>
          <cell r="D4560" t="str">
            <v>固定资产</v>
          </cell>
          <cell r="E4560" t="str">
            <v>家具和用具</v>
          </cell>
          <cell r="F4560" t="str">
            <v>教学、实验椅凳</v>
          </cell>
        </row>
        <row r="4560">
          <cell r="H4560" t="str">
            <v>待完善</v>
          </cell>
          <cell r="I4560">
            <v>1</v>
          </cell>
          <cell r="J4560">
            <v>0</v>
          </cell>
          <cell r="K4560" t="str">
            <v>新购</v>
          </cell>
          <cell r="L4560">
            <v>42758</v>
          </cell>
          <cell r="M4560">
            <v>42758</v>
          </cell>
          <cell r="N4560" t="str">
            <v>2025-5月凭证</v>
          </cell>
          <cell r="O4560" t="str">
            <v>已完成折旧</v>
          </cell>
          <cell r="P4560" t="str">
            <v>60</v>
          </cell>
          <cell r="Q4560" t="str">
            <v>60</v>
          </cell>
        </row>
        <row r="4561">
          <cell r="A4561" t="str">
            <v>a2015000781</v>
          </cell>
          <cell r="B4561" t="e">
            <v>#N/A</v>
          </cell>
          <cell r="C4561" t="str">
            <v>学生凳子</v>
          </cell>
          <cell r="D4561" t="str">
            <v>固定资产</v>
          </cell>
          <cell r="E4561" t="str">
            <v>家具和用具</v>
          </cell>
          <cell r="F4561" t="str">
            <v>教学、实验椅凳</v>
          </cell>
        </row>
        <row r="4561">
          <cell r="H4561" t="str">
            <v>待完善</v>
          </cell>
          <cell r="I4561">
            <v>1</v>
          </cell>
          <cell r="J4561">
            <v>0</v>
          </cell>
          <cell r="K4561" t="str">
            <v>新购</v>
          </cell>
          <cell r="L4561">
            <v>42208</v>
          </cell>
          <cell r="M4561">
            <v>42236</v>
          </cell>
          <cell r="N4561" t="str">
            <v>2025-5月凭证</v>
          </cell>
          <cell r="O4561" t="str">
            <v>已完成折旧</v>
          </cell>
          <cell r="P4561" t="str">
            <v>60</v>
          </cell>
          <cell r="Q4561" t="str">
            <v>60</v>
          </cell>
        </row>
        <row r="4562">
          <cell r="A4562" t="str">
            <v>a2015000709</v>
          </cell>
          <cell r="B4562" t="e">
            <v>#N/A</v>
          </cell>
          <cell r="C4562" t="str">
            <v>学生凳子</v>
          </cell>
          <cell r="D4562" t="str">
            <v>固定资产</v>
          </cell>
          <cell r="E4562" t="str">
            <v>家具和用具</v>
          </cell>
          <cell r="F4562" t="str">
            <v>教学、实验椅凳</v>
          </cell>
        </row>
        <row r="4562">
          <cell r="H4562" t="str">
            <v>待完善</v>
          </cell>
          <cell r="I4562">
            <v>1</v>
          </cell>
          <cell r="J4562">
            <v>0</v>
          </cell>
          <cell r="K4562" t="str">
            <v>新购</v>
          </cell>
          <cell r="L4562">
            <v>42208</v>
          </cell>
          <cell r="M4562">
            <v>42236</v>
          </cell>
          <cell r="N4562" t="str">
            <v>2025-5月凭证</v>
          </cell>
          <cell r="O4562" t="str">
            <v>已完成折旧</v>
          </cell>
          <cell r="P4562" t="str">
            <v>60</v>
          </cell>
          <cell r="Q4562" t="str">
            <v>60</v>
          </cell>
        </row>
        <row r="4563">
          <cell r="A4563" t="str">
            <v>a2015000631</v>
          </cell>
          <cell r="B4563" t="e">
            <v>#N/A</v>
          </cell>
          <cell r="C4563" t="str">
            <v>学生凳子</v>
          </cell>
          <cell r="D4563" t="str">
            <v>固定资产</v>
          </cell>
          <cell r="E4563" t="str">
            <v>家具和用具</v>
          </cell>
          <cell r="F4563" t="str">
            <v>教学、实验椅凳</v>
          </cell>
        </row>
        <row r="4563">
          <cell r="H4563" t="str">
            <v>待完善</v>
          </cell>
          <cell r="I4563">
            <v>1</v>
          </cell>
          <cell r="J4563">
            <v>0</v>
          </cell>
          <cell r="K4563" t="str">
            <v>新购</v>
          </cell>
          <cell r="L4563">
            <v>42208</v>
          </cell>
          <cell r="M4563">
            <v>42236</v>
          </cell>
          <cell r="N4563" t="str">
            <v>2025-5月凭证</v>
          </cell>
          <cell r="O4563" t="str">
            <v>已完成折旧</v>
          </cell>
          <cell r="P4563" t="str">
            <v>60</v>
          </cell>
          <cell r="Q4563" t="str">
            <v>60</v>
          </cell>
        </row>
        <row r="4564">
          <cell r="A4564" t="str">
            <v>20161231200044</v>
          </cell>
          <cell r="B4564" t="e">
            <v>#N/A</v>
          </cell>
          <cell r="C4564" t="str">
            <v>多媒体音响</v>
          </cell>
          <cell r="D4564" t="str">
            <v>固定资产</v>
          </cell>
          <cell r="E4564" t="str">
            <v>设备</v>
          </cell>
          <cell r="F4564" t="str">
            <v>其他办公设备</v>
          </cell>
        </row>
        <row r="4564">
          <cell r="H4564" t="str">
            <v>待完善</v>
          </cell>
          <cell r="I4564">
            <v>1</v>
          </cell>
          <cell r="J4564">
            <v>0</v>
          </cell>
          <cell r="K4564" t="str">
            <v>新购</v>
          </cell>
          <cell r="L4564">
            <v>42403</v>
          </cell>
          <cell r="M4564">
            <v>42403</v>
          </cell>
          <cell r="N4564" t="str">
            <v>请完善会计凭证号</v>
          </cell>
          <cell r="O4564" t="str">
            <v>已完成折旧</v>
          </cell>
          <cell r="P4564" t="str">
            <v>72</v>
          </cell>
          <cell r="Q4564" t="str">
            <v>72</v>
          </cell>
        </row>
        <row r="4565">
          <cell r="A4565" t="str">
            <v>201780052</v>
          </cell>
          <cell r="B4565" t="e">
            <v>#N/A</v>
          </cell>
          <cell r="C4565" t="str">
            <v>椅子</v>
          </cell>
          <cell r="D4565" t="str">
            <v>固定资产</v>
          </cell>
          <cell r="E4565" t="str">
            <v>家具和用具</v>
          </cell>
          <cell r="F4565" t="str">
            <v>教学、实验椅凳</v>
          </cell>
        </row>
        <row r="4565">
          <cell r="H4565" t="str">
            <v>待完善</v>
          </cell>
          <cell r="I4565">
            <v>1</v>
          </cell>
          <cell r="J4565">
            <v>0</v>
          </cell>
          <cell r="K4565" t="str">
            <v>新购</v>
          </cell>
          <cell r="L4565">
            <v>42758</v>
          </cell>
          <cell r="M4565">
            <v>42758</v>
          </cell>
          <cell r="N4565" t="str">
            <v>2025-5月凭证</v>
          </cell>
          <cell r="O4565" t="str">
            <v>已完成折旧</v>
          </cell>
          <cell r="P4565" t="str">
            <v>60</v>
          </cell>
          <cell r="Q4565" t="str">
            <v>60</v>
          </cell>
        </row>
        <row r="4566">
          <cell r="A4566" t="str">
            <v>201781113</v>
          </cell>
          <cell r="B4566" t="e">
            <v>#N/A</v>
          </cell>
          <cell r="C4566" t="str">
            <v>课桌椅</v>
          </cell>
          <cell r="D4566" t="str">
            <v>固定资产</v>
          </cell>
          <cell r="E4566" t="str">
            <v>家具和用具</v>
          </cell>
          <cell r="F4566" t="str">
            <v>教学、实验用桌</v>
          </cell>
        </row>
        <row r="4566">
          <cell r="H4566" t="str">
            <v>待完善</v>
          </cell>
          <cell r="I4566">
            <v>1</v>
          </cell>
          <cell r="J4566">
            <v>0</v>
          </cell>
          <cell r="K4566" t="str">
            <v>新购</v>
          </cell>
          <cell r="L4566">
            <v>43083</v>
          </cell>
          <cell r="M4566">
            <v>43083</v>
          </cell>
          <cell r="N4566" t="str">
            <v>2025-5月凭证</v>
          </cell>
          <cell r="O4566" t="str">
            <v>已完成折旧</v>
          </cell>
          <cell r="P4566" t="str">
            <v>60</v>
          </cell>
          <cell r="Q4566" t="str">
            <v>60</v>
          </cell>
        </row>
        <row r="4567">
          <cell r="A4567" t="str">
            <v>201781058</v>
          </cell>
          <cell r="B4567" t="e">
            <v>#N/A</v>
          </cell>
          <cell r="C4567" t="str">
            <v>课桌椅</v>
          </cell>
          <cell r="D4567" t="str">
            <v>固定资产</v>
          </cell>
          <cell r="E4567" t="str">
            <v>家具和用具</v>
          </cell>
          <cell r="F4567" t="str">
            <v>教学、实验用桌</v>
          </cell>
        </row>
        <row r="4567">
          <cell r="H4567" t="str">
            <v>待完善</v>
          </cell>
          <cell r="I4567">
            <v>1</v>
          </cell>
          <cell r="J4567">
            <v>0</v>
          </cell>
          <cell r="K4567" t="str">
            <v>新购</v>
          </cell>
          <cell r="L4567">
            <v>43083</v>
          </cell>
          <cell r="M4567">
            <v>43083</v>
          </cell>
          <cell r="N4567" t="str">
            <v>2025-5月凭证</v>
          </cell>
          <cell r="O4567" t="str">
            <v>已完成折旧</v>
          </cell>
          <cell r="P4567" t="str">
            <v>60</v>
          </cell>
          <cell r="Q4567" t="str">
            <v>60</v>
          </cell>
        </row>
        <row r="4568">
          <cell r="A4568" t="str">
            <v>201780413</v>
          </cell>
          <cell r="B4568" t="e">
            <v>#N/A</v>
          </cell>
          <cell r="C4568" t="str">
            <v>桌子</v>
          </cell>
          <cell r="D4568" t="str">
            <v>固定资产</v>
          </cell>
          <cell r="E4568" t="str">
            <v>家具和用具</v>
          </cell>
          <cell r="F4568" t="str">
            <v>教学、实验用桌</v>
          </cell>
        </row>
        <row r="4568">
          <cell r="H4568" t="str">
            <v>待完善</v>
          </cell>
          <cell r="I4568">
            <v>1</v>
          </cell>
          <cell r="J4568">
            <v>0</v>
          </cell>
          <cell r="K4568" t="str">
            <v>新购</v>
          </cell>
          <cell r="L4568">
            <v>42758</v>
          </cell>
          <cell r="M4568">
            <v>42758</v>
          </cell>
          <cell r="N4568" t="str">
            <v>2025-5月凭证</v>
          </cell>
          <cell r="O4568" t="str">
            <v>已完成折旧</v>
          </cell>
          <cell r="P4568" t="str">
            <v>60</v>
          </cell>
          <cell r="Q4568" t="str">
            <v>60</v>
          </cell>
        </row>
        <row r="4569">
          <cell r="A4569" t="str">
            <v>a2015000903</v>
          </cell>
          <cell r="B4569" t="e">
            <v>#N/A</v>
          </cell>
          <cell r="C4569" t="str">
            <v>学生凳子</v>
          </cell>
          <cell r="D4569" t="str">
            <v>固定资产</v>
          </cell>
          <cell r="E4569" t="str">
            <v>家具和用具</v>
          </cell>
          <cell r="F4569" t="str">
            <v>教学、实验椅凳</v>
          </cell>
        </row>
        <row r="4569">
          <cell r="H4569" t="str">
            <v>待完善</v>
          </cell>
          <cell r="I4569">
            <v>1</v>
          </cell>
          <cell r="J4569">
            <v>0</v>
          </cell>
          <cell r="K4569" t="str">
            <v>新购</v>
          </cell>
          <cell r="L4569">
            <v>42208</v>
          </cell>
          <cell r="M4569">
            <v>42236</v>
          </cell>
          <cell r="N4569" t="str">
            <v>2025-5月凭证</v>
          </cell>
          <cell r="O4569" t="str">
            <v>已完成折旧</v>
          </cell>
          <cell r="P4569" t="str">
            <v>60</v>
          </cell>
          <cell r="Q4569" t="str">
            <v>60</v>
          </cell>
        </row>
        <row r="4570">
          <cell r="A4570" t="str">
            <v>20161231200203</v>
          </cell>
          <cell r="B4570" t="e">
            <v>#N/A</v>
          </cell>
          <cell r="C4570" t="str">
            <v>格力空调</v>
          </cell>
          <cell r="D4570" t="str">
            <v>固定资产</v>
          </cell>
          <cell r="E4570" t="str">
            <v>设备</v>
          </cell>
          <cell r="F4570" t="str">
            <v>空气净化设备</v>
          </cell>
        </row>
        <row r="4570">
          <cell r="H4570" t="str">
            <v>待完善</v>
          </cell>
          <cell r="I4570">
            <v>1</v>
          </cell>
          <cell r="J4570">
            <v>0</v>
          </cell>
          <cell r="K4570" t="str">
            <v>新购</v>
          </cell>
          <cell r="L4570">
            <v>42655</v>
          </cell>
          <cell r="M4570">
            <v>42655</v>
          </cell>
          <cell r="N4570" t="str">
            <v>请完善会计凭证号</v>
          </cell>
          <cell r="O4570" t="str">
            <v>已完成折旧</v>
          </cell>
          <cell r="P4570" t="str">
            <v>60</v>
          </cell>
          <cell r="Q4570" t="str">
            <v>60</v>
          </cell>
        </row>
        <row r="4571">
          <cell r="A4571" t="str">
            <v>201780054</v>
          </cell>
          <cell r="B4571" t="e">
            <v>#N/A</v>
          </cell>
          <cell r="C4571" t="str">
            <v>椅子</v>
          </cell>
          <cell r="D4571" t="str">
            <v>固定资产</v>
          </cell>
          <cell r="E4571" t="str">
            <v>家具和用具</v>
          </cell>
          <cell r="F4571" t="str">
            <v>教学、实验椅凳</v>
          </cell>
        </row>
        <row r="4571">
          <cell r="H4571" t="str">
            <v>待完善</v>
          </cell>
          <cell r="I4571">
            <v>1</v>
          </cell>
          <cell r="J4571">
            <v>0</v>
          </cell>
          <cell r="K4571" t="str">
            <v>新购</v>
          </cell>
          <cell r="L4571">
            <v>42758</v>
          </cell>
          <cell r="M4571">
            <v>42758</v>
          </cell>
          <cell r="N4571" t="str">
            <v>2025-5月凭证</v>
          </cell>
          <cell r="O4571" t="str">
            <v>已完成折旧</v>
          </cell>
          <cell r="P4571" t="str">
            <v>60</v>
          </cell>
          <cell r="Q4571" t="str">
            <v>60</v>
          </cell>
        </row>
        <row r="4572">
          <cell r="A4572" t="str">
            <v>a2015000887</v>
          </cell>
          <cell r="B4572" t="e">
            <v>#N/A</v>
          </cell>
          <cell r="C4572" t="str">
            <v>学生凳子</v>
          </cell>
          <cell r="D4572" t="str">
            <v>固定资产</v>
          </cell>
          <cell r="E4572" t="str">
            <v>家具和用具</v>
          </cell>
          <cell r="F4572" t="str">
            <v>教学、实验椅凳</v>
          </cell>
        </row>
        <row r="4572">
          <cell r="H4572" t="str">
            <v>待完善</v>
          </cell>
          <cell r="I4572">
            <v>1</v>
          </cell>
          <cell r="J4572">
            <v>0</v>
          </cell>
          <cell r="K4572" t="str">
            <v>新购</v>
          </cell>
          <cell r="L4572">
            <v>42208</v>
          </cell>
          <cell r="M4572">
            <v>42236</v>
          </cell>
          <cell r="N4572" t="str">
            <v>2025-5月凭证</v>
          </cell>
          <cell r="O4572" t="str">
            <v>已完成折旧</v>
          </cell>
          <cell r="P4572" t="str">
            <v>60</v>
          </cell>
          <cell r="Q4572" t="str">
            <v>60</v>
          </cell>
        </row>
        <row r="4573">
          <cell r="A4573" t="str">
            <v>a2015000729</v>
          </cell>
          <cell r="B4573" t="e">
            <v>#N/A</v>
          </cell>
          <cell r="C4573" t="str">
            <v>学生凳子</v>
          </cell>
          <cell r="D4573" t="str">
            <v>固定资产</v>
          </cell>
          <cell r="E4573" t="str">
            <v>家具和用具</v>
          </cell>
          <cell r="F4573" t="str">
            <v>教学、实验椅凳</v>
          </cell>
        </row>
        <row r="4573">
          <cell r="H4573" t="str">
            <v>待完善</v>
          </cell>
          <cell r="I4573">
            <v>1</v>
          </cell>
          <cell r="J4573">
            <v>0</v>
          </cell>
          <cell r="K4573" t="str">
            <v>新购</v>
          </cell>
          <cell r="L4573">
            <v>42208</v>
          </cell>
          <cell r="M4573">
            <v>42236</v>
          </cell>
          <cell r="N4573" t="str">
            <v>2025-5月凭证</v>
          </cell>
          <cell r="O4573" t="str">
            <v>已完成折旧</v>
          </cell>
          <cell r="P4573" t="str">
            <v>60</v>
          </cell>
          <cell r="Q4573" t="str">
            <v>60</v>
          </cell>
        </row>
        <row r="4574">
          <cell r="A4574" t="str">
            <v>201780195</v>
          </cell>
          <cell r="B4574" t="e">
            <v>#N/A</v>
          </cell>
          <cell r="C4574" t="str">
            <v>椅子</v>
          </cell>
          <cell r="D4574" t="str">
            <v>固定资产</v>
          </cell>
          <cell r="E4574" t="str">
            <v>家具和用具</v>
          </cell>
          <cell r="F4574" t="str">
            <v>教学、实验椅凳</v>
          </cell>
        </row>
        <row r="4574">
          <cell r="H4574" t="str">
            <v>待完善</v>
          </cell>
          <cell r="I4574">
            <v>1</v>
          </cell>
          <cell r="J4574">
            <v>0</v>
          </cell>
          <cell r="K4574" t="str">
            <v>新购</v>
          </cell>
          <cell r="L4574">
            <v>42758</v>
          </cell>
          <cell r="M4574">
            <v>42758</v>
          </cell>
          <cell r="N4574" t="str">
            <v>2025-5月凭证</v>
          </cell>
          <cell r="O4574" t="str">
            <v>已完成折旧</v>
          </cell>
          <cell r="P4574" t="str">
            <v>60</v>
          </cell>
          <cell r="Q4574" t="str">
            <v>60</v>
          </cell>
        </row>
        <row r="4575">
          <cell r="A4575" t="str">
            <v>a2015000377</v>
          </cell>
          <cell r="B4575" t="e">
            <v>#N/A</v>
          </cell>
          <cell r="C4575" t="str">
            <v>双目显微镜</v>
          </cell>
          <cell r="D4575" t="str">
            <v>固定资产</v>
          </cell>
          <cell r="E4575" t="str">
            <v>设备</v>
          </cell>
          <cell r="F4575" t="str">
            <v>教学仪器</v>
          </cell>
        </row>
        <row r="4575">
          <cell r="H4575" t="str">
            <v>待完善</v>
          </cell>
          <cell r="I4575">
            <v>1</v>
          </cell>
          <cell r="J4575">
            <v>0</v>
          </cell>
          <cell r="K4575" t="str">
            <v>新购</v>
          </cell>
          <cell r="L4575">
            <v>41775</v>
          </cell>
          <cell r="M4575">
            <v>41775</v>
          </cell>
          <cell r="N4575" t="str">
            <v>请完善会计凭证号</v>
          </cell>
          <cell r="O4575" t="str">
            <v>已完成折旧</v>
          </cell>
          <cell r="P4575" t="str">
            <v>60</v>
          </cell>
          <cell r="Q4575" t="str">
            <v>60</v>
          </cell>
        </row>
        <row r="4576">
          <cell r="A4576" t="str">
            <v>a2015000486</v>
          </cell>
          <cell r="B4576" t="e">
            <v>#N/A</v>
          </cell>
          <cell r="C4576" t="str">
            <v>蜗轮蜗杆减速器</v>
          </cell>
          <cell r="D4576" t="str">
            <v>固定资产</v>
          </cell>
          <cell r="E4576" t="str">
            <v>设备</v>
          </cell>
          <cell r="F4576" t="str">
            <v>教学仪器</v>
          </cell>
        </row>
        <row r="4576">
          <cell r="H4576" t="str">
            <v>待完善</v>
          </cell>
          <cell r="I4576">
            <v>1</v>
          </cell>
          <cell r="J4576">
            <v>0</v>
          </cell>
          <cell r="K4576" t="str">
            <v>新购</v>
          </cell>
          <cell r="L4576">
            <v>42208</v>
          </cell>
          <cell r="M4576">
            <v>42236</v>
          </cell>
          <cell r="N4576" t="str">
            <v>请完善会计凭证号</v>
          </cell>
          <cell r="O4576" t="str">
            <v>已完成折旧</v>
          </cell>
          <cell r="P4576" t="str">
            <v>60</v>
          </cell>
          <cell r="Q4576" t="str">
            <v>60</v>
          </cell>
        </row>
        <row r="4577">
          <cell r="A4577" t="str">
            <v>20161231300165</v>
          </cell>
          <cell r="B4577" t="e">
            <v>#N/A</v>
          </cell>
          <cell r="C4577" t="str">
            <v>4T硬盘</v>
          </cell>
          <cell r="D4577" t="str">
            <v>固定资产</v>
          </cell>
          <cell r="E4577" t="str">
            <v>设备</v>
          </cell>
          <cell r="F4577" t="str">
            <v>教学仪器</v>
          </cell>
        </row>
        <row r="4577">
          <cell r="H4577" t="str">
            <v>待完善</v>
          </cell>
          <cell r="I4577">
            <v>1</v>
          </cell>
          <cell r="J4577">
            <v>0</v>
          </cell>
          <cell r="K4577" t="str">
            <v>新购</v>
          </cell>
          <cell r="L4577">
            <v>42580</v>
          </cell>
          <cell r="M4577">
            <v>42580</v>
          </cell>
          <cell r="N4577" t="str">
            <v>请完善会计凭证号</v>
          </cell>
          <cell r="O4577" t="str">
            <v>已完成折旧</v>
          </cell>
          <cell r="P4577" t="str">
            <v>60</v>
          </cell>
          <cell r="Q4577" t="str">
            <v>60</v>
          </cell>
        </row>
        <row r="4578">
          <cell r="A4578" t="str">
            <v>20161231200041</v>
          </cell>
          <cell r="B4578" t="e">
            <v>#N/A</v>
          </cell>
          <cell r="C4578" t="str">
            <v>机柜</v>
          </cell>
          <cell r="D4578" t="str">
            <v>固定资产</v>
          </cell>
          <cell r="E4578" t="str">
            <v>设备</v>
          </cell>
          <cell r="F4578" t="str">
            <v>其他办公设备</v>
          </cell>
        </row>
        <row r="4578">
          <cell r="H4578" t="str">
            <v>待完善</v>
          </cell>
          <cell r="I4578">
            <v>1</v>
          </cell>
          <cell r="J4578">
            <v>0</v>
          </cell>
          <cell r="K4578" t="str">
            <v>新购</v>
          </cell>
          <cell r="L4578">
            <v>42403</v>
          </cell>
          <cell r="M4578">
            <v>42403</v>
          </cell>
          <cell r="N4578" t="str">
            <v>请完善会计凭证号</v>
          </cell>
          <cell r="O4578" t="str">
            <v>已完成折旧</v>
          </cell>
          <cell r="P4578" t="str">
            <v>72</v>
          </cell>
          <cell r="Q4578" t="str">
            <v>72</v>
          </cell>
        </row>
        <row r="4579">
          <cell r="A4579" t="str">
            <v>20161231200263</v>
          </cell>
          <cell r="B4579" t="e">
            <v>#N/A</v>
          </cell>
          <cell r="C4579" t="str">
            <v>格力空调</v>
          </cell>
          <cell r="D4579" t="str">
            <v>固定资产</v>
          </cell>
          <cell r="E4579" t="str">
            <v>设备</v>
          </cell>
          <cell r="F4579" t="str">
            <v>空气净化设备</v>
          </cell>
        </row>
        <row r="4579">
          <cell r="H4579" t="str">
            <v>待完善</v>
          </cell>
          <cell r="I4579">
            <v>1</v>
          </cell>
          <cell r="J4579">
            <v>0</v>
          </cell>
          <cell r="K4579" t="str">
            <v>新购</v>
          </cell>
          <cell r="L4579">
            <v>42655</v>
          </cell>
          <cell r="M4579">
            <v>42655</v>
          </cell>
          <cell r="N4579" t="str">
            <v>请完善会计凭证号</v>
          </cell>
          <cell r="O4579" t="str">
            <v>已完成折旧</v>
          </cell>
          <cell r="P4579" t="str">
            <v>60</v>
          </cell>
          <cell r="Q4579" t="str">
            <v>60</v>
          </cell>
        </row>
        <row r="4580">
          <cell r="A4580" t="str">
            <v>201781119</v>
          </cell>
          <cell r="B4580" t="e">
            <v>#N/A</v>
          </cell>
          <cell r="C4580" t="str">
            <v>课桌椅</v>
          </cell>
          <cell r="D4580" t="str">
            <v>固定资产</v>
          </cell>
          <cell r="E4580" t="str">
            <v>家具和用具</v>
          </cell>
          <cell r="F4580" t="str">
            <v>教学、实验用桌</v>
          </cell>
        </row>
        <row r="4580">
          <cell r="H4580" t="str">
            <v>待完善</v>
          </cell>
          <cell r="I4580">
            <v>1</v>
          </cell>
          <cell r="J4580">
            <v>0</v>
          </cell>
          <cell r="K4580" t="str">
            <v>新购</v>
          </cell>
          <cell r="L4580">
            <v>43083</v>
          </cell>
          <cell r="M4580">
            <v>43083</v>
          </cell>
          <cell r="N4580" t="str">
            <v>2025-5月凭证</v>
          </cell>
          <cell r="O4580" t="str">
            <v>已完成折旧</v>
          </cell>
          <cell r="P4580" t="str">
            <v>60</v>
          </cell>
          <cell r="Q4580" t="str">
            <v>60</v>
          </cell>
        </row>
        <row r="4581">
          <cell r="A4581" t="str">
            <v>201781122</v>
          </cell>
          <cell r="B4581" t="e">
            <v>#N/A</v>
          </cell>
          <cell r="C4581" t="str">
            <v>课桌椅</v>
          </cell>
          <cell r="D4581" t="str">
            <v>固定资产</v>
          </cell>
          <cell r="E4581" t="str">
            <v>家具和用具</v>
          </cell>
          <cell r="F4581" t="str">
            <v>教学、实验用桌</v>
          </cell>
        </row>
        <row r="4581">
          <cell r="H4581" t="str">
            <v>待完善</v>
          </cell>
          <cell r="I4581">
            <v>1</v>
          </cell>
          <cell r="J4581">
            <v>0</v>
          </cell>
          <cell r="K4581" t="str">
            <v>新购</v>
          </cell>
          <cell r="L4581">
            <v>43083</v>
          </cell>
          <cell r="M4581">
            <v>43083</v>
          </cell>
          <cell r="N4581" t="str">
            <v>2025-5月凭证</v>
          </cell>
          <cell r="O4581" t="str">
            <v>已完成折旧</v>
          </cell>
          <cell r="P4581" t="str">
            <v>60</v>
          </cell>
          <cell r="Q4581" t="str">
            <v>60</v>
          </cell>
        </row>
        <row r="4582">
          <cell r="A4582" t="str">
            <v>201780017</v>
          </cell>
          <cell r="B4582" t="e">
            <v>#N/A</v>
          </cell>
          <cell r="C4582" t="str">
            <v>椅子</v>
          </cell>
          <cell r="D4582" t="str">
            <v>固定资产</v>
          </cell>
          <cell r="E4582" t="str">
            <v>家具和用具</v>
          </cell>
          <cell r="F4582" t="str">
            <v>教学、实验椅凳</v>
          </cell>
        </row>
        <row r="4582">
          <cell r="H4582" t="str">
            <v>待完善</v>
          </cell>
          <cell r="I4582">
            <v>1</v>
          </cell>
          <cell r="J4582">
            <v>0</v>
          </cell>
          <cell r="K4582" t="str">
            <v>新购</v>
          </cell>
          <cell r="L4582">
            <v>42758</v>
          </cell>
          <cell r="M4582">
            <v>42758</v>
          </cell>
          <cell r="N4582" t="str">
            <v>2025-5月凭证</v>
          </cell>
          <cell r="O4582" t="str">
            <v>已完成折旧</v>
          </cell>
          <cell r="P4582" t="str">
            <v>60</v>
          </cell>
          <cell r="Q4582" t="str">
            <v>60</v>
          </cell>
        </row>
        <row r="4583">
          <cell r="A4583" t="str">
            <v>20151231007416</v>
          </cell>
          <cell r="B4583" t="e">
            <v>#N/A</v>
          </cell>
          <cell r="C4583" t="str">
            <v>点钞机</v>
          </cell>
          <cell r="D4583" t="str">
            <v>固定资产</v>
          </cell>
          <cell r="E4583" t="str">
            <v>设备</v>
          </cell>
          <cell r="F4583" t="str">
            <v>其他会计机械</v>
          </cell>
        </row>
        <row r="4583">
          <cell r="H4583" t="str">
            <v>待完善</v>
          </cell>
          <cell r="I4583">
            <v>1</v>
          </cell>
          <cell r="J4583">
            <v>0</v>
          </cell>
          <cell r="K4583" t="str">
            <v>新购</v>
          </cell>
          <cell r="L4583">
            <v>41666</v>
          </cell>
          <cell r="M4583">
            <v>41666</v>
          </cell>
          <cell r="N4583" t="str">
            <v>请完善会计凭证号</v>
          </cell>
          <cell r="O4583" t="str">
            <v>已完成折旧</v>
          </cell>
          <cell r="P4583" t="str">
            <v>72</v>
          </cell>
          <cell r="Q4583" t="str">
            <v>72</v>
          </cell>
        </row>
        <row r="4584">
          <cell r="A4584" t="str">
            <v>20151231007434</v>
          </cell>
          <cell r="B4584" t="e">
            <v>#N/A</v>
          </cell>
          <cell r="C4584" t="str">
            <v>空调</v>
          </cell>
          <cell r="D4584" t="str">
            <v>固定资产</v>
          </cell>
          <cell r="E4584" t="str">
            <v>设备</v>
          </cell>
          <cell r="F4584" t="str">
            <v>空气净化设备</v>
          </cell>
        </row>
        <row r="4584">
          <cell r="H4584" t="str">
            <v>待完善</v>
          </cell>
          <cell r="I4584">
            <v>1</v>
          </cell>
          <cell r="J4584">
            <v>0</v>
          </cell>
          <cell r="K4584" t="str">
            <v>新购</v>
          </cell>
          <cell r="L4584">
            <v>41855</v>
          </cell>
          <cell r="M4584">
            <v>41855</v>
          </cell>
          <cell r="N4584" t="str">
            <v>请完善会计凭证号</v>
          </cell>
          <cell r="O4584" t="str">
            <v>已完成折旧</v>
          </cell>
          <cell r="P4584" t="str">
            <v>60</v>
          </cell>
          <cell r="Q4584" t="str">
            <v>60</v>
          </cell>
        </row>
        <row r="4585">
          <cell r="A4585" t="str">
            <v>JJ2018000626</v>
          </cell>
          <cell r="B4585" t="e">
            <v>#N/A</v>
          </cell>
          <cell r="C4585" t="str">
            <v>学生床铺</v>
          </cell>
          <cell r="D4585" t="str">
            <v>固定资产</v>
          </cell>
          <cell r="E4585" t="str">
            <v>家具和用具</v>
          </cell>
          <cell r="F4585" t="str">
            <v>其他床类</v>
          </cell>
        </row>
        <row r="4585">
          <cell r="H4585" t="str">
            <v>待完善</v>
          </cell>
          <cell r="I4585">
            <v>1</v>
          </cell>
          <cell r="J4585">
            <v>0</v>
          </cell>
          <cell r="K4585" t="str">
            <v>盘盈</v>
          </cell>
          <cell r="L4585">
            <v>43465</v>
          </cell>
          <cell r="M4585">
            <v>43465</v>
          </cell>
          <cell r="N4585" t="str">
            <v>无</v>
          </cell>
          <cell r="O4585" t="str">
            <v>不提折旧</v>
          </cell>
        </row>
        <row r="4586">
          <cell r="A4586" t="str">
            <v>JJ2018000580</v>
          </cell>
          <cell r="B4586" t="e">
            <v>#N/A</v>
          </cell>
          <cell r="C4586" t="str">
            <v>学生床铺</v>
          </cell>
          <cell r="D4586" t="str">
            <v>固定资产</v>
          </cell>
          <cell r="E4586" t="str">
            <v>家具和用具</v>
          </cell>
          <cell r="F4586" t="str">
            <v>其他床类</v>
          </cell>
        </row>
        <row r="4586">
          <cell r="H4586" t="str">
            <v>待完善</v>
          </cell>
          <cell r="I4586">
            <v>1</v>
          </cell>
          <cell r="J4586">
            <v>0</v>
          </cell>
          <cell r="K4586" t="str">
            <v>盘盈</v>
          </cell>
          <cell r="L4586">
            <v>43465</v>
          </cell>
          <cell r="M4586">
            <v>43465</v>
          </cell>
          <cell r="N4586" t="str">
            <v>无</v>
          </cell>
          <cell r="O4586" t="str">
            <v>不提折旧</v>
          </cell>
        </row>
        <row r="4587">
          <cell r="A4587" t="str">
            <v>JJ2020000062</v>
          </cell>
          <cell r="B4587" t="e">
            <v>#N/A</v>
          </cell>
          <cell r="C4587" t="str">
            <v>餐盘回收车</v>
          </cell>
          <cell r="D4587" t="str">
            <v>固定资产</v>
          </cell>
          <cell r="E4587" t="str">
            <v>家具和用具</v>
          </cell>
          <cell r="F4587" t="str">
            <v>其他厨卫用具</v>
          </cell>
        </row>
        <row r="4587">
          <cell r="H4587" t="str">
            <v>待完善</v>
          </cell>
          <cell r="I4587">
            <v>1</v>
          </cell>
          <cell r="J4587">
            <v>0</v>
          </cell>
          <cell r="K4587" t="str">
            <v>新购</v>
          </cell>
          <cell r="L4587">
            <v>43980</v>
          </cell>
          <cell r="M4587">
            <v>43980</v>
          </cell>
          <cell r="N4587" t="str">
            <v>0529-202#</v>
          </cell>
          <cell r="O4587" t="str">
            <v>已完成折旧</v>
          </cell>
          <cell r="P4587" t="str">
            <v>60</v>
          </cell>
          <cell r="Q4587" t="str">
            <v>60</v>
          </cell>
        </row>
        <row r="4588">
          <cell r="A4588" t="str">
            <v>201780544</v>
          </cell>
          <cell r="B4588" t="e">
            <v>#N/A</v>
          </cell>
          <cell r="C4588" t="str">
            <v>触摸一体机(交互平板)</v>
          </cell>
          <cell r="D4588" t="str">
            <v>固定资产</v>
          </cell>
          <cell r="E4588" t="str">
            <v>设备</v>
          </cell>
          <cell r="F4588" t="str">
            <v>教学仪器</v>
          </cell>
        </row>
        <row r="4588">
          <cell r="H4588" t="str">
            <v>待完善</v>
          </cell>
          <cell r="I4588">
            <v>1</v>
          </cell>
          <cell r="J4588">
            <v>0</v>
          </cell>
          <cell r="K4588" t="str">
            <v>新购</v>
          </cell>
          <cell r="L4588">
            <v>43066</v>
          </cell>
          <cell r="M4588">
            <v>43066</v>
          </cell>
          <cell r="N4588" t="str">
            <v>请完善会计凭证号</v>
          </cell>
          <cell r="O4588" t="str">
            <v>已完成折旧</v>
          </cell>
          <cell r="P4588" t="str">
            <v>60</v>
          </cell>
          <cell r="Q4588" t="str">
            <v>60</v>
          </cell>
        </row>
        <row r="4589">
          <cell r="A4589" t="str">
            <v>TY2021000007</v>
          </cell>
          <cell r="B4589" t="e">
            <v>#N/A</v>
          </cell>
          <cell r="C4589" t="str">
            <v>海康威视监控主机</v>
          </cell>
          <cell r="D4589" t="str">
            <v>固定资产</v>
          </cell>
          <cell r="E4589" t="str">
            <v>设备</v>
          </cell>
          <cell r="F4589" t="str">
            <v>视频监控设备</v>
          </cell>
        </row>
        <row r="4589">
          <cell r="H4589" t="str">
            <v>部</v>
          </cell>
          <cell r="I4589">
            <v>1</v>
          </cell>
          <cell r="J4589">
            <v>0</v>
          </cell>
          <cell r="K4589" t="str">
            <v>新购</v>
          </cell>
          <cell r="L4589">
            <v>44322</v>
          </cell>
          <cell r="M4589">
            <v>44365</v>
          </cell>
          <cell r="N4589" t="str">
            <v>2021.6.97#</v>
          </cell>
          <cell r="O4589" t="str">
            <v>提折旧</v>
          </cell>
          <cell r="P4589" t="str">
            <v>60</v>
          </cell>
          <cell r="Q4589" t="str">
            <v>52</v>
          </cell>
        </row>
        <row r="4590">
          <cell r="A4590" t="str">
            <v>JJ2018000466</v>
          </cell>
          <cell r="B4590" t="e">
            <v>#N/A</v>
          </cell>
          <cell r="C4590" t="str">
            <v>学生床铺</v>
          </cell>
          <cell r="D4590" t="str">
            <v>固定资产</v>
          </cell>
          <cell r="E4590" t="str">
            <v>家具和用具</v>
          </cell>
          <cell r="F4590" t="str">
            <v>其他床类</v>
          </cell>
        </row>
        <row r="4590">
          <cell r="H4590" t="str">
            <v>待完善</v>
          </cell>
          <cell r="I4590">
            <v>1</v>
          </cell>
          <cell r="J4590">
            <v>0</v>
          </cell>
          <cell r="K4590" t="str">
            <v>盘盈</v>
          </cell>
          <cell r="L4590">
            <v>43465</v>
          </cell>
          <cell r="M4590">
            <v>43465</v>
          </cell>
          <cell r="N4590" t="str">
            <v>无</v>
          </cell>
          <cell r="O4590" t="str">
            <v>不提折旧</v>
          </cell>
        </row>
        <row r="4591">
          <cell r="A4591" t="str">
            <v>JJ2018000657</v>
          </cell>
          <cell r="B4591" t="str">
            <v>JJ2018000657</v>
          </cell>
          <cell r="C4591" t="str">
            <v>课桌椅</v>
          </cell>
          <cell r="D4591" t="str">
            <v>固定资产</v>
          </cell>
          <cell r="E4591" t="str">
            <v>家具和用具</v>
          </cell>
          <cell r="F4591" t="str">
            <v>其他台、桌类</v>
          </cell>
        </row>
        <row r="4591">
          <cell r="H4591" t="str">
            <v>待完善</v>
          </cell>
          <cell r="I4591">
            <v>1</v>
          </cell>
          <cell r="J4591">
            <v>0</v>
          </cell>
          <cell r="K4591" t="str">
            <v>盘盈</v>
          </cell>
          <cell r="L4591">
            <v>43465</v>
          </cell>
          <cell r="M4591">
            <v>43465</v>
          </cell>
          <cell r="N4591" t="str">
            <v>无</v>
          </cell>
          <cell r="O4591" t="str">
            <v>不提折旧</v>
          </cell>
        </row>
        <row r="4592">
          <cell r="A4592" t="str">
            <v>JJ2018000410</v>
          </cell>
          <cell r="B4592" t="e">
            <v>#N/A</v>
          </cell>
          <cell r="C4592" t="str">
            <v>学生床铺</v>
          </cell>
          <cell r="D4592" t="str">
            <v>固定资产</v>
          </cell>
          <cell r="E4592" t="str">
            <v>家具和用具</v>
          </cell>
          <cell r="F4592" t="str">
            <v>其他床类</v>
          </cell>
        </row>
        <row r="4592">
          <cell r="H4592" t="str">
            <v>待完善</v>
          </cell>
          <cell r="I4592">
            <v>1</v>
          </cell>
          <cell r="J4592">
            <v>0</v>
          </cell>
          <cell r="K4592" t="str">
            <v>盘盈</v>
          </cell>
          <cell r="L4592">
            <v>43465</v>
          </cell>
          <cell r="M4592">
            <v>43465</v>
          </cell>
          <cell r="N4592" t="str">
            <v>无</v>
          </cell>
          <cell r="O4592" t="str">
            <v>不提折旧</v>
          </cell>
        </row>
        <row r="4593">
          <cell r="A4593" t="str">
            <v>TY2020000177</v>
          </cell>
          <cell r="B4593" t="e">
            <v>#N/A</v>
          </cell>
          <cell r="C4593" t="str">
            <v>分控点监视器</v>
          </cell>
          <cell r="D4593" t="str">
            <v>固定资产</v>
          </cell>
          <cell r="E4593" t="str">
            <v>设备</v>
          </cell>
          <cell r="F4593" t="str">
            <v>其他信息化设备</v>
          </cell>
        </row>
        <row r="4593">
          <cell r="H4593" t="str">
            <v>台</v>
          </cell>
          <cell r="I4593">
            <v>1</v>
          </cell>
          <cell r="J4593">
            <v>0</v>
          </cell>
          <cell r="K4593" t="str">
            <v>新购</v>
          </cell>
          <cell r="L4593">
            <v>44127</v>
          </cell>
          <cell r="M4593">
            <v>44137</v>
          </cell>
          <cell r="N4593" t="str">
            <v>2020.11.5#</v>
          </cell>
          <cell r="O4593" t="str">
            <v>提折旧</v>
          </cell>
          <cell r="P4593" t="str">
            <v>72</v>
          </cell>
          <cell r="Q4593" t="str">
            <v>59</v>
          </cell>
        </row>
        <row r="4594">
          <cell r="A4594" t="str">
            <v>TY2020000190</v>
          </cell>
          <cell r="B4594" t="e">
            <v>#N/A</v>
          </cell>
          <cell r="C4594" t="str">
            <v>台式电脑</v>
          </cell>
          <cell r="D4594" t="str">
            <v>固定资产</v>
          </cell>
          <cell r="E4594" t="str">
            <v>设备</v>
          </cell>
          <cell r="F4594" t="str">
            <v>台式计算机</v>
          </cell>
        </row>
        <row r="4594">
          <cell r="H4594" t="str">
            <v>台</v>
          </cell>
          <cell r="I4594">
            <v>1</v>
          </cell>
          <cell r="J4594">
            <v>0</v>
          </cell>
          <cell r="K4594" t="str">
            <v>新购</v>
          </cell>
          <cell r="L4594">
            <v>44161</v>
          </cell>
          <cell r="M4594">
            <v>44181</v>
          </cell>
          <cell r="N4594" t="str">
            <v>2020.12.231#</v>
          </cell>
          <cell r="O4594" t="str">
            <v>提折旧</v>
          </cell>
          <cell r="P4594" t="str">
            <v>72</v>
          </cell>
          <cell r="Q4594" t="str">
            <v>58</v>
          </cell>
        </row>
        <row r="4595">
          <cell r="A4595" t="str">
            <v>20151231017629</v>
          </cell>
          <cell r="B4595" t="e">
            <v>#N/A</v>
          </cell>
          <cell r="C4595" t="str">
            <v>凳子</v>
          </cell>
          <cell r="D4595" t="str">
            <v>固定资产</v>
          </cell>
          <cell r="E4595" t="str">
            <v>家具和用具</v>
          </cell>
          <cell r="F4595" t="str">
            <v>其他椅凳类</v>
          </cell>
        </row>
        <row r="4595">
          <cell r="H4595" t="str">
            <v>待完善</v>
          </cell>
          <cell r="I4595">
            <v>1</v>
          </cell>
          <cell r="J4595">
            <v>0</v>
          </cell>
          <cell r="K4595" t="str">
            <v>新购</v>
          </cell>
          <cell r="L4595">
            <v>42351</v>
          </cell>
          <cell r="M4595">
            <v>42363</v>
          </cell>
          <cell r="N4595" t="str">
            <v>请完善会计凭证号</v>
          </cell>
          <cell r="O4595" t="str">
            <v>提折旧</v>
          </cell>
          <cell r="P4595" t="str">
            <v>180</v>
          </cell>
          <cell r="Q4595" t="str">
            <v>118</v>
          </cell>
        </row>
        <row r="4596">
          <cell r="A4596" t="str">
            <v>20151231013976</v>
          </cell>
          <cell r="B4596" t="e">
            <v>#N/A</v>
          </cell>
          <cell r="C4596" t="str">
            <v>席梦思床垫</v>
          </cell>
          <cell r="D4596" t="str">
            <v>固定资产</v>
          </cell>
          <cell r="E4596" t="str">
            <v>家具和用具</v>
          </cell>
          <cell r="F4596" t="str">
            <v>其他床类</v>
          </cell>
        </row>
        <row r="4596">
          <cell r="H4596" t="str">
            <v>待完善</v>
          </cell>
          <cell r="I4596">
            <v>1</v>
          </cell>
          <cell r="J4596">
            <v>0</v>
          </cell>
          <cell r="K4596" t="str">
            <v>新购</v>
          </cell>
          <cell r="L4596">
            <v>41268</v>
          </cell>
          <cell r="M4596">
            <v>41268</v>
          </cell>
          <cell r="N4596" t="str">
            <v>请完善会计凭证号</v>
          </cell>
          <cell r="O4596" t="str">
            <v>提折旧</v>
          </cell>
          <cell r="P4596" t="str">
            <v>180</v>
          </cell>
          <cell r="Q4596" t="str">
            <v>154</v>
          </cell>
        </row>
        <row r="4597">
          <cell r="A4597" t="str">
            <v>JJ2018000411</v>
          </cell>
          <cell r="B4597" t="e">
            <v>#N/A</v>
          </cell>
          <cell r="C4597" t="str">
            <v>学生床铺</v>
          </cell>
          <cell r="D4597" t="str">
            <v>固定资产</v>
          </cell>
          <cell r="E4597" t="str">
            <v>家具和用具</v>
          </cell>
          <cell r="F4597" t="str">
            <v>其他床类</v>
          </cell>
        </row>
        <row r="4597">
          <cell r="H4597" t="str">
            <v>待完善</v>
          </cell>
          <cell r="I4597">
            <v>1</v>
          </cell>
          <cell r="J4597">
            <v>0</v>
          </cell>
          <cell r="K4597" t="str">
            <v>盘盈</v>
          </cell>
          <cell r="L4597">
            <v>43465</v>
          </cell>
          <cell r="M4597">
            <v>43465</v>
          </cell>
          <cell r="N4597" t="str">
            <v>无</v>
          </cell>
          <cell r="O4597" t="str">
            <v>不提折旧</v>
          </cell>
        </row>
        <row r="4598">
          <cell r="A4598" t="str">
            <v>JJ2018000696</v>
          </cell>
          <cell r="B4598" t="str">
            <v>JJ2018000696</v>
          </cell>
          <cell r="C4598" t="str">
            <v>课桌椅</v>
          </cell>
          <cell r="D4598" t="str">
            <v>固定资产</v>
          </cell>
          <cell r="E4598" t="str">
            <v>家具和用具</v>
          </cell>
          <cell r="F4598" t="str">
            <v>其他台、桌类</v>
          </cell>
        </row>
        <row r="4598">
          <cell r="H4598" t="str">
            <v>待完善</v>
          </cell>
          <cell r="I4598">
            <v>1</v>
          </cell>
          <cell r="J4598">
            <v>0</v>
          </cell>
          <cell r="K4598" t="str">
            <v>盘盈</v>
          </cell>
          <cell r="L4598">
            <v>43465</v>
          </cell>
          <cell r="M4598">
            <v>43465</v>
          </cell>
          <cell r="N4598" t="str">
            <v>无</v>
          </cell>
          <cell r="O4598" t="str">
            <v>不提折旧</v>
          </cell>
        </row>
        <row r="4599">
          <cell r="A4599" t="str">
            <v>TY2020000195</v>
          </cell>
          <cell r="B4599" t="e">
            <v>#N/A</v>
          </cell>
          <cell r="C4599" t="str">
            <v>台式电脑</v>
          </cell>
          <cell r="D4599" t="str">
            <v>固定资产</v>
          </cell>
          <cell r="E4599" t="str">
            <v>设备</v>
          </cell>
          <cell r="F4599" t="str">
            <v>台式计算机</v>
          </cell>
        </row>
        <row r="4599">
          <cell r="H4599" t="str">
            <v>台</v>
          </cell>
          <cell r="I4599">
            <v>1</v>
          </cell>
          <cell r="J4599">
            <v>0</v>
          </cell>
          <cell r="K4599" t="str">
            <v>新购</v>
          </cell>
          <cell r="L4599">
            <v>44161</v>
          </cell>
          <cell r="M4599">
            <v>44181</v>
          </cell>
          <cell r="N4599" t="str">
            <v>2020.12.231#</v>
          </cell>
          <cell r="O4599" t="str">
            <v>提折旧</v>
          </cell>
          <cell r="P4599" t="str">
            <v>72</v>
          </cell>
          <cell r="Q4599" t="str">
            <v>58</v>
          </cell>
        </row>
        <row r="4600">
          <cell r="A4600" t="str">
            <v>TY2020000197</v>
          </cell>
          <cell r="B4600" t="e">
            <v>#N/A</v>
          </cell>
          <cell r="C4600" t="str">
            <v>台式电脑</v>
          </cell>
          <cell r="D4600" t="str">
            <v>固定资产</v>
          </cell>
          <cell r="E4600" t="str">
            <v>设备</v>
          </cell>
          <cell r="F4600" t="str">
            <v>台式计算机</v>
          </cell>
        </row>
        <row r="4600">
          <cell r="H4600" t="str">
            <v>台</v>
          </cell>
          <cell r="I4600">
            <v>1</v>
          </cell>
          <cell r="J4600">
            <v>0</v>
          </cell>
          <cell r="K4600" t="str">
            <v>新购</v>
          </cell>
          <cell r="L4600">
            <v>44161</v>
          </cell>
          <cell r="M4600">
            <v>44181</v>
          </cell>
          <cell r="N4600" t="str">
            <v>2020.12.231#</v>
          </cell>
          <cell r="O4600" t="str">
            <v>提折旧</v>
          </cell>
          <cell r="P4600" t="str">
            <v>72</v>
          </cell>
          <cell r="Q4600" t="str">
            <v>58</v>
          </cell>
        </row>
        <row r="4601">
          <cell r="A4601" t="str">
            <v>20151231017645</v>
          </cell>
          <cell r="B4601" t="e">
            <v>#N/A</v>
          </cell>
          <cell r="C4601" t="str">
            <v>凳子</v>
          </cell>
          <cell r="D4601" t="str">
            <v>固定资产</v>
          </cell>
          <cell r="E4601" t="str">
            <v>家具和用具</v>
          </cell>
          <cell r="F4601" t="str">
            <v>其他椅凳类</v>
          </cell>
        </row>
        <row r="4601">
          <cell r="H4601" t="str">
            <v>待完善</v>
          </cell>
          <cell r="I4601">
            <v>1</v>
          </cell>
          <cell r="J4601">
            <v>0</v>
          </cell>
          <cell r="K4601" t="str">
            <v>新购</v>
          </cell>
          <cell r="L4601">
            <v>42351</v>
          </cell>
          <cell r="M4601">
            <v>42363</v>
          </cell>
          <cell r="N4601" t="str">
            <v>请完善会计凭证号</v>
          </cell>
          <cell r="O4601" t="str">
            <v>提折旧</v>
          </cell>
          <cell r="P4601" t="str">
            <v>180</v>
          </cell>
          <cell r="Q4601" t="str">
            <v>118</v>
          </cell>
        </row>
        <row r="4602">
          <cell r="A4602" t="str">
            <v>20151231017929</v>
          </cell>
          <cell r="B4602" t="e">
            <v>#N/A</v>
          </cell>
          <cell r="C4602" t="str">
            <v>办公家具(茶水柜)</v>
          </cell>
          <cell r="D4602" t="str">
            <v>固定资产</v>
          </cell>
          <cell r="E4602" t="str">
            <v>家具和用具</v>
          </cell>
          <cell r="F4602" t="str">
            <v>其他柜类</v>
          </cell>
        </row>
        <row r="4602">
          <cell r="H4602" t="str">
            <v>待完善</v>
          </cell>
          <cell r="I4602">
            <v>1</v>
          </cell>
          <cell r="J4602">
            <v>0</v>
          </cell>
          <cell r="K4602" t="str">
            <v>新购</v>
          </cell>
          <cell r="L4602">
            <v>41901</v>
          </cell>
          <cell r="M4602">
            <v>41901</v>
          </cell>
          <cell r="N4602" t="str">
            <v>请完善会计凭证号</v>
          </cell>
          <cell r="O4602" t="str">
            <v>提折旧</v>
          </cell>
          <cell r="P4602" t="str">
            <v>180</v>
          </cell>
          <cell r="Q4602" t="str">
            <v>133</v>
          </cell>
        </row>
        <row r="4603">
          <cell r="A4603" t="str">
            <v>20151231007382</v>
          </cell>
          <cell r="B4603" t="e">
            <v>#N/A</v>
          </cell>
          <cell r="C4603" t="str">
            <v>高清带云台一体摄像机</v>
          </cell>
          <cell r="D4603" t="str">
            <v>固定资产</v>
          </cell>
          <cell r="E4603" t="str">
            <v>设备</v>
          </cell>
          <cell r="F4603" t="str">
            <v>其他音频节目制作和播控设备</v>
          </cell>
        </row>
        <row r="4603">
          <cell r="H4603" t="str">
            <v>待完善</v>
          </cell>
          <cell r="I4603">
            <v>1</v>
          </cell>
          <cell r="J4603">
            <v>0</v>
          </cell>
          <cell r="K4603" t="str">
            <v>新购</v>
          </cell>
          <cell r="L4603">
            <v>41666</v>
          </cell>
          <cell r="M4603">
            <v>41666</v>
          </cell>
          <cell r="N4603" t="str">
            <v>请完善会计凭证号</v>
          </cell>
          <cell r="O4603" t="str">
            <v>已完成折旧</v>
          </cell>
          <cell r="P4603" t="str">
            <v>60</v>
          </cell>
          <cell r="Q4603" t="str">
            <v>60</v>
          </cell>
        </row>
        <row r="4604">
          <cell r="A4604" t="str">
            <v>2018000055</v>
          </cell>
          <cell r="B4604" t="e">
            <v>#N/A</v>
          </cell>
          <cell r="C4604" t="str">
            <v>创维彩电</v>
          </cell>
          <cell r="D4604" t="str">
            <v>固定资产</v>
          </cell>
          <cell r="E4604" t="str">
            <v>设备</v>
          </cell>
          <cell r="F4604" t="str">
            <v>普通电视设备（电视机）</v>
          </cell>
        </row>
        <row r="4604">
          <cell r="H4604" t="str">
            <v>待完善</v>
          </cell>
          <cell r="I4604">
            <v>1</v>
          </cell>
          <cell r="J4604">
            <v>0</v>
          </cell>
          <cell r="K4604" t="str">
            <v>新购</v>
          </cell>
          <cell r="L4604">
            <v>43248</v>
          </cell>
          <cell r="M4604">
            <v>43458</v>
          </cell>
          <cell r="N4604" t="str">
            <v>请完善会计凭证号</v>
          </cell>
          <cell r="O4604" t="str">
            <v>已完成折旧</v>
          </cell>
          <cell r="P4604" t="str">
            <v>60</v>
          </cell>
          <cell r="Q4604" t="str">
            <v>60</v>
          </cell>
        </row>
        <row r="4605">
          <cell r="A4605" t="str">
            <v>2017220048</v>
          </cell>
          <cell r="B4605" t="e">
            <v>#N/A</v>
          </cell>
          <cell r="C4605" t="str">
            <v>格力空调</v>
          </cell>
          <cell r="D4605" t="str">
            <v>固定资产</v>
          </cell>
          <cell r="E4605" t="str">
            <v>设备</v>
          </cell>
          <cell r="F4605" t="str">
            <v>空气净化设备</v>
          </cell>
        </row>
        <row r="4605">
          <cell r="H4605" t="str">
            <v>待完善</v>
          </cell>
          <cell r="I4605">
            <v>1</v>
          </cell>
          <cell r="J4605">
            <v>0</v>
          </cell>
          <cell r="K4605" t="str">
            <v>新购</v>
          </cell>
          <cell r="L4605">
            <v>43087</v>
          </cell>
          <cell r="M4605">
            <v>43087</v>
          </cell>
          <cell r="N4605" t="str">
            <v>请完善会计凭证号</v>
          </cell>
          <cell r="O4605" t="str">
            <v>已完成折旧</v>
          </cell>
          <cell r="P4605" t="str">
            <v>60</v>
          </cell>
          <cell r="Q4605" t="str">
            <v>60</v>
          </cell>
        </row>
        <row r="4606">
          <cell r="A4606" t="str">
            <v>20151231007432</v>
          </cell>
          <cell r="B4606" t="e">
            <v>#N/A</v>
          </cell>
          <cell r="C4606" t="str">
            <v>空调</v>
          </cell>
          <cell r="D4606" t="str">
            <v>固定资产</v>
          </cell>
          <cell r="E4606" t="str">
            <v>设备</v>
          </cell>
          <cell r="F4606" t="str">
            <v>空气净化设备</v>
          </cell>
        </row>
        <row r="4606">
          <cell r="H4606" t="str">
            <v>待完善</v>
          </cell>
          <cell r="I4606">
            <v>1</v>
          </cell>
          <cell r="J4606">
            <v>0</v>
          </cell>
          <cell r="K4606" t="str">
            <v>新购</v>
          </cell>
          <cell r="L4606">
            <v>41855</v>
          </cell>
          <cell r="M4606">
            <v>41855</v>
          </cell>
          <cell r="N4606" t="str">
            <v>请完善会计凭证号</v>
          </cell>
          <cell r="O4606" t="str">
            <v>已完成折旧</v>
          </cell>
          <cell r="P4606" t="str">
            <v>60</v>
          </cell>
          <cell r="Q4606" t="str">
            <v>60</v>
          </cell>
        </row>
        <row r="4607">
          <cell r="A4607" t="str">
            <v>TY2020000204</v>
          </cell>
          <cell r="B4607" t="e">
            <v>#N/A</v>
          </cell>
          <cell r="C4607" t="str">
            <v>台式电脑</v>
          </cell>
          <cell r="D4607" t="str">
            <v>固定资产</v>
          </cell>
          <cell r="E4607" t="str">
            <v>设备</v>
          </cell>
          <cell r="F4607" t="str">
            <v>台式计算机</v>
          </cell>
        </row>
        <row r="4607">
          <cell r="H4607" t="str">
            <v>台</v>
          </cell>
          <cell r="I4607">
            <v>1</v>
          </cell>
          <cell r="J4607">
            <v>0</v>
          </cell>
          <cell r="K4607" t="str">
            <v>新购</v>
          </cell>
          <cell r="L4607">
            <v>44161</v>
          </cell>
          <cell r="M4607">
            <v>44181</v>
          </cell>
          <cell r="N4607" t="str">
            <v>2020.12.231#</v>
          </cell>
          <cell r="O4607" t="str">
            <v>提折旧</v>
          </cell>
          <cell r="P4607" t="str">
            <v>72</v>
          </cell>
          <cell r="Q4607" t="str">
            <v>58</v>
          </cell>
        </row>
        <row r="4608">
          <cell r="A4608" t="str">
            <v>201780715</v>
          </cell>
          <cell r="B4608" t="e">
            <v>#N/A</v>
          </cell>
          <cell r="C4608" t="str">
            <v>钢纲质全封闭多媒体讲台</v>
          </cell>
          <cell r="D4608" t="str">
            <v>固定资产</v>
          </cell>
          <cell r="E4608" t="str">
            <v>设备</v>
          </cell>
          <cell r="F4608" t="str">
            <v>教学仪器</v>
          </cell>
        </row>
        <row r="4608">
          <cell r="H4608" t="str">
            <v>待完善</v>
          </cell>
          <cell r="I4608">
            <v>1</v>
          </cell>
          <cell r="J4608">
            <v>0</v>
          </cell>
          <cell r="K4608" t="str">
            <v>新购</v>
          </cell>
          <cell r="L4608">
            <v>43066</v>
          </cell>
          <cell r="M4608">
            <v>43066</v>
          </cell>
          <cell r="N4608" t="str">
            <v>请完善会计凭证号</v>
          </cell>
          <cell r="O4608" t="str">
            <v>已完成折旧</v>
          </cell>
          <cell r="P4608" t="str">
            <v>60</v>
          </cell>
          <cell r="Q4608" t="str">
            <v>60</v>
          </cell>
        </row>
        <row r="4609">
          <cell r="A4609" t="str">
            <v>ZY2018000077</v>
          </cell>
          <cell r="B4609" t="e">
            <v>#N/A</v>
          </cell>
          <cell r="C4609" t="str">
            <v>工具桌</v>
          </cell>
          <cell r="D4609" t="str">
            <v>固定资产</v>
          </cell>
          <cell r="E4609" t="str">
            <v>设备</v>
          </cell>
          <cell r="F4609" t="str">
            <v>教学仪器</v>
          </cell>
        </row>
        <row r="4609">
          <cell r="H4609" t="str">
            <v>待完善</v>
          </cell>
          <cell r="I4609">
            <v>1</v>
          </cell>
          <cell r="J4609">
            <v>0</v>
          </cell>
          <cell r="K4609" t="str">
            <v>盘盈</v>
          </cell>
          <cell r="L4609">
            <v>43465</v>
          </cell>
          <cell r="M4609">
            <v>43465</v>
          </cell>
          <cell r="N4609" t="str">
            <v>无</v>
          </cell>
          <cell r="O4609" t="str">
            <v>不提折旧</v>
          </cell>
        </row>
        <row r="4610">
          <cell r="A4610" t="str">
            <v>TY2020000065</v>
          </cell>
          <cell r="B4610" t="e">
            <v>#N/A</v>
          </cell>
          <cell r="C4610" t="str">
            <v>台式电脑</v>
          </cell>
          <cell r="D4610" t="str">
            <v>固定资产</v>
          </cell>
          <cell r="E4610" t="str">
            <v>设备</v>
          </cell>
          <cell r="F4610" t="str">
            <v>台式计算机</v>
          </cell>
        </row>
        <row r="4610">
          <cell r="H4610" t="str">
            <v>台</v>
          </cell>
          <cell r="I4610">
            <v>1</v>
          </cell>
          <cell r="J4610">
            <v>0</v>
          </cell>
          <cell r="K4610" t="str">
            <v>新购</v>
          </cell>
          <cell r="L4610">
            <v>44040</v>
          </cell>
          <cell r="M4610">
            <v>44125</v>
          </cell>
          <cell r="N4610" t="str">
            <v>2020.10.26#</v>
          </cell>
          <cell r="O4610" t="str">
            <v>提折旧</v>
          </cell>
          <cell r="P4610" t="str">
            <v>72</v>
          </cell>
          <cell r="Q4610" t="str">
            <v>60</v>
          </cell>
        </row>
        <row r="4611">
          <cell r="A4611" t="str">
            <v>JJ2018000665</v>
          </cell>
          <cell r="B4611" t="str">
            <v>JJ2018000665</v>
          </cell>
          <cell r="C4611" t="str">
            <v>课桌椅</v>
          </cell>
          <cell r="D4611" t="str">
            <v>固定资产</v>
          </cell>
          <cell r="E4611" t="str">
            <v>家具和用具</v>
          </cell>
          <cell r="F4611" t="str">
            <v>其他台、桌类</v>
          </cell>
        </row>
        <row r="4611">
          <cell r="H4611" t="str">
            <v>待完善</v>
          </cell>
          <cell r="I4611">
            <v>1</v>
          </cell>
          <cell r="J4611">
            <v>0</v>
          </cell>
          <cell r="K4611" t="str">
            <v>盘盈</v>
          </cell>
          <cell r="L4611">
            <v>43465</v>
          </cell>
          <cell r="M4611">
            <v>43465</v>
          </cell>
          <cell r="N4611" t="str">
            <v>无</v>
          </cell>
          <cell r="O4611" t="str">
            <v>不提折旧</v>
          </cell>
        </row>
        <row r="4612">
          <cell r="A4612" t="str">
            <v>JJ2018000503</v>
          </cell>
          <cell r="B4612" t="e">
            <v>#N/A</v>
          </cell>
          <cell r="C4612" t="str">
            <v>学生床铺</v>
          </cell>
          <cell r="D4612" t="str">
            <v>固定资产</v>
          </cell>
          <cell r="E4612" t="str">
            <v>家具和用具</v>
          </cell>
          <cell r="F4612" t="str">
            <v>其他床类</v>
          </cell>
        </row>
        <row r="4612">
          <cell r="H4612" t="str">
            <v>待完善</v>
          </cell>
          <cell r="I4612">
            <v>1</v>
          </cell>
          <cell r="J4612">
            <v>0</v>
          </cell>
          <cell r="K4612" t="str">
            <v>盘盈</v>
          </cell>
          <cell r="L4612">
            <v>43465</v>
          </cell>
          <cell r="M4612">
            <v>43465</v>
          </cell>
          <cell r="N4612" t="str">
            <v>无</v>
          </cell>
          <cell r="O4612" t="str">
            <v>不提折旧</v>
          </cell>
        </row>
        <row r="4613">
          <cell r="A4613" t="str">
            <v>JJ2018000425</v>
          </cell>
          <cell r="B4613" t="e">
            <v>#N/A</v>
          </cell>
          <cell r="C4613" t="str">
            <v>学生床铺</v>
          </cell>
          <cell r="D4613" t="str">
            <v>固定资产</v>
          </cell>
          <cell r="E4613" t="str">
            <v>家具和用具</v>
          </cell>
          <cell r="F4613" t="str">
            <v>其他床类</v>
          </cell>
        </row>
        <row r="4613">
          <cell r="H4613" t="str">
            <v>待完善</v>
          </cell>
          <cell r="I4613">
            <v>1</v>
          </cell>
          <cell r="J4613">
            <v>0</v>
          </cell>
          <cell r="K4613" t="str">
            <v>盘盈</v>
          </cell>
          <cell r="L4613">
            <v>43465</v>
          </cell>
          <cell r="M4613">
            <v>43465</v>
          </cell>
          <cell r="N4613" t="str">
            <v>无</v>
          </cell>
          <cell r="O4613" t="str">
            <v>不提折旧</v>
          </cell>
        </row>
        <row r="4614">
          <cell r="A4614" t="str">
            <v>20151231017625</v>
          </cell>
          <cell r="B4614" t="e">
            <v>#N/A</v>
          </cell>
          <cell r="C4614" t="str">
            <v>凳子</v>
          </cell>
          <cell r="D4614" t="str">
            <v>固定资产</v>
          </cell>
          <cell r="E4614" t="str">
            <v>家具和用具</v>
          </cell>
          <cell r="F4614" t="str">
            <v>其他椅凳类</v>
          </cell>
        </row>
        <row r="4614">
          <cell r="H4614" t="str">
            <v>待完善</v>
          </cell>
          <cell r="I4614">
            <v>1</v>
          </cell>
          <cell r="J4614">
            <v>0</v>
          </cell>
          <cell r="K4614" t="str">
            <v>新购</v>
          </cell>
          <cell r="L4614">
            <v>42351</v>
          </cell>
          <cell r="M4614">
            <v>42363</v>
          </cell>
          <cell r="N4614" t="str">
            <v>请完善会计凭证号</v>
          </cell>
          <cell r="O4614" t="str">
            <v>提折旧</v>
          </cell>
          <cell r="P4614" t="str">
            <v>180</v>
          </cell>
          <cell r="Q4614" t="str">
            <v>118</v>
          </cell>
        </row>
        <row r="4615">
          <cell r="A4615" t="str">
            <v>TY2020000218</v>
          </cell>
          <cell r="B4615" t="e">
            <v>#N/A</v>
          </cell>
          <cell r="C4615" t="str">
            <v>台式电脑</v>
          </cell>
          <cell r="D4615" t="str">
            <v>固定资产</v>
          </cell>
          <cell r="E4615" t="str">
            <v>设备</v>
          </cell>
          <cell r="F4615" t="str">
            <v>台式计算机</v>
          </cell>
        </row>
        <row r="4615">
          <cell r="H4615" t="str">
            <v>台</v>
          </cell>
          <cell r="I4615">
            <v>1</v>
          </cell>
          <cell r="J4615">
            <v>0</v>
          </cell>
          <cell r="K4615" t="str">
            <v>新购</v>
          </cell>
          <cell r="L4615">
            <v>44161</v>
          </cell>
          <cell r="M4615">
            <v>44181</v>
          </cell>
          <cell r="N4615" t="str">
            <v>2020.12.231#</v>
          </cell>
          <cell r="O4615" t="str">
            <v>提折旧</v>
          </cell>
          <cell r="P4615" t="str">
            <v>72</v>
          </cell>
          <cell r="Q4615" t="str">
            <v>58</v>
          </cell>
        </row>
        <row r="4616">
          <cell r="A4616" t="str">
            <v>20151231014150</v>
          </cell>
          <cell r="B4616" t="e">
            <v>#N/A</v>
          </cell>
          <cell r="C4616" t="str">
            <v>床铺</v>
          </cell>
          <cell r="D4616" t="str">
            <v>固定资产</v>
          </cell>
          <cell r="E4616" t="str">
            <v>家具和用具</v>
          </cell>
          <cell r="F4616" t="str">
            <v>其他床类</v>
          </cell>
        </row>
        <row r="4616">
          <cell r="H4616" t="str">
            <v>待完善</v>
          </cell>
          <cell r="I4616">
            <v>1</v>
          </cell>
          <cell r="J4616">
            <v>0</v>
          </cell>
          <cell r="K4616" t="str">
            <v>新购</v>
          </cell>
          <cell r="L4616">
            <v>41305</v>
          </cell>
          <cell r="M4616">
            <v>41305</v>
          </cell>
          <cell r="N4616" t="str">
            <v>请完善会计凭证号</v>
          </cell>
          <cell r="O4616" t="str">
            <v>提折旧</v>
          </cell>
          <cell r="P4616" t="str">
            <v>180</v>
          </cell>
          <cell r="Q4616" t="str">
            <v>153</v>
          </cell>
        </row>
        <row r="4617">
          <cell r="A4617" t="str">
            <v>ZY2018000141</v>
          </cell>
          <cell r="B4617" t="e">
            <v>#N/A</v>
          </cell>
          <cell r="C4617" t="str">
            <v>电脑（VS207 ASUS)</v>
          </cell>
          <cell r="D4617" t="str">
            <v>固定资产</v>
          </cell>
          <cell r="E4617" t="str">
            <v>设备</v>
          </cell>
          <cell r="F4617" t="str">
            <v>教学仪器</v>
          </cell>
        </row>
        <row r="4617">
          <cell r="H4617" t="str">
            <v>待完善</v>
          </cell>
          <cell r="I4617">
            <v>1</v>
          </cell>
          <cell r="J4617">
            <v>0</v>
          </cell>
          <cell r="K4617" t="str">
            <v>盘盈</v>
          </cell>
          <cell r="L4617">
            <v>43465</v>
          </cell>
          <cell r="M4617">
            <v>43465</v>
          </cell>
          <cell r="N4617" t="str">
            <v>无</v>
          </cell>
          <cell r="O4617" t="str">
            <v>不提折旧</v>
          </cell>
        </row>
        <row r="4618">
          <cell r="A4618" t="str">
            <v>20151231013979</v>
          </cell>
          <cell r="B4618" t="e">
            <v>#N/A</v>
          </cell>
          <cell r="C4618" t="str">
            <v>席梦思床垫</v>
          </cell>
          <cell r="D4618" t="str">
            <v>固定资产</v>
          </cell>
          <cell r="E4618" t="str">
            <v>家具和用具</v>
          </cell>
          <cell r="F4618" t="str">
            <v>其他床类</v>
          </cell>
        </row>
        <row r="4618">
          <cell r="H4618" t="str">
            <v>待完善</v>
          </cell>
          <cell r="I4618">
            <v>1</v>
          </cell>
          <cell r="J4618">
            <v>0</v>
          </cell>
          <cell r="K4618" t="str">
            <v>新购</v>
          </cell>
          <cell r="L4618">
            <v>41268</v>
          </cell>
          <cell r="M4618">
            <v>41268</v>
          </cell>
          <cell r="N4618" t="str">
            <v>请完善会计凭证号</v>
          </cell>
          <cell r="O4618" t="str">
            <v>提折旧</v>
          </cell>
          <cell r="P4618" t="str">
            <v>180</v>
          </cell>
          <cell r="Q4618" t="str">
            <v>154</v>
          </cell>
        </row>
        <row r="4619">
          <cell r="A4619" t="str">
            <v>20151231013981</v>
          </cell>
          <cell r="B4619" t="e">
            <v>#N/A</v>
          </cell>
          <cell r="C4619" t="str">
            <v>席梦思床垫</v>
          </cell>
          <cell r="D4619" t="str">
            <v>固定资产</v>
          </cell>
          <cell r="E4619" t="str">
            <v>家具和用具</v>
          </cell>
          <cell r="F4619" t="str">
            <v>其他床类</v>
          </cell>
        </row>
        <row r="4619">
          <cell r="H4619" t="str">
            <v>待完善</v>
          </cell>
          <cell r="I4619">
            <v>1</v>
          </cell>
          <cell r="J4619">
            <v>0</v>
          </cell>
          <cell r="K4619" t="str">
            <v>新购</v>
          </cell>
          <cell r="L4619">
            <v>41268</v>
          </cell>
          <cell r="M4619">
            <v>41268</v>
          </cell>
          <cell r="N4619" t="str">
            <v>请完善会计凭证号</v>
          </cell>
          <cell r="O4619" t="str">
            <v>提折旧</v>
          </cell>
          <cell r="P4619" t="str">
            <v>180</v>
          </cell>
          <cell r="Q4619" t="str">
            <v>154</v>
          </cell>
        </row>
        <row r="4620">
          <cell r="A4620" t="str">
            <v>20151231014207</v>
          </cell>
          <cell r="B4620" t="e">
            <v>#N/A</v>
          </cell>
          <cell r="C4620" t="str">
            <v>床铺</v>
          </cell>
          <cell r="D4620" t="str">
            <v>固定资产</v>
          </cell>
          <cell r="E4620" t="str">
            <v>家具和用具</v>
          </cell>
          <cell r="F4620" t="str">
            <v>其他床类</v>
          </cell>
        </row>
        <row r="4620">
          <cell r="H4620" t="str">
            <v>待完善</v>
          </cell>
          <cell r="I4620">
            <v>1</v>
          </cell>
          <cell r="J4620">
            <v>0</v>
          </cell>
          <cell r="K4620" t="str">
            <v>新购</v>
          </cell>
          <cell r="L4620">
            <v>41305</v>
          </cell>
          <cell r="M4620">
            <v>41305</v>
          </cell>
          <cell r="N4620" t="str">
            <v>请完善会计凭证号</v>
          </cell>
          <cell r="O4620" t="str">
            <v>提折旧</v>
          </cell>
          <cell r="P4620" t="str">
            <v>180</v>
          </cell>
          <cell r="Q4620" t="str">
            <v>153</v>
          </cell>
        </row>
        <row r="4621">
          <cell r="A4621" t="str">
            <v>20151231014208</v>
          </cell>
          <cell r="B4621" t="e">
            <v>#N/A</v>
          </cell>
          <cell r="C4621" t="str">
            <v>床铺</v>
          </cell>
          <cell r="D4621" t="str">
            <v>固定资产</v>
          </cell>
          <cell r="E4621" t="str">
            <v>家具和用具</v>
          </cell>
          <cell r="F4621" t="str">
            <v>其他床类</v>
          </cell>
        </row>
        <row r="4621">
          <cell r="H4621" t="str">
            <v>待完善</v>
          </cell>
          <cell r="I4621">
            <v>1</v>
          </cell>
          <cell r="J4621">
            <v>0</v>
          </cell>
          <cell r="K4621" t="str">
            <v>新购</v>
          </cell>
          <cell r="L4621">
            <v>41305</v>
          </cell>
          <cell r="M4621">
            <v>41305</v>
          </cell>
          <cell r="N4621" t="str">
            <v>请完善会计凭证号</v>
          </cell>
          <cell r="O4621" t="str">
            <v>提折旧</v>
          </cell>
          <cell r="P4621" t="str">
            <v>180</v>
          </cell>
          <cell r="Q4621" t="str">
            <v>153</v>
          </cell>
        </row>
        <row r="4622">
          <cell r="A4622" t="str">
            <v>a2015001152</v>
          </cell>
          <cell r="B4622" t="e">
            <v>#N/A</v>
          </cell>
          <cell r="C4622" t="str">
            <v>储物柜</v>
          </cell>
          <cell r="D4622" t="str">
            <v>固定资产</v>
          </cell>
          <cell r="E4622" t="str">
            <v>设备</v>
          </cell>
          <cell r="F4622" t="str">
            <v>教学仪器</v>
          </cell>
        </row>
        <row r="4622">
          <cell r="H4622" t="str">
            <v>待完善</v>
          </cell>
          <cell r="I4622">
            <v>1</v>
          </cell>
          <cell r="J4622">
            <v>0</v>
          </cell>
          <cell r="K4622" t="str">
            <v>新购</v>
          </cell>
          <cell r="L4622">
            <v>42208</v>
          </cell>
          <cell r="M4622">
            <v>42236</v>
          </cell>
          <cell r="N4622" t="str">
            <v>请完善会计凭证号</v>
          </cell>
          <cell r="O4622" t="str">
            <v>已完成折旧</v>
          </cell>
          <cell r="P4622" t="str">
            <v>60</v>
          </cell>
          <cell r="Q4622" t="str">
            <v>60</v>
          </cell>
        </row>
        <row r="4623">
          <cell r="A4623" t="str">
            <v>201780663</v>
          </cell>
          <cell r="B4623" t="e">
            <v>#N/A</v>
          </cell>
          <cell r="C4623" t="str">
            <v>推拉黑板(绿板)</v>
          </cell>
          <cell r="D4623" t="str">
            <v>固定资产</v>
          </cell>
          <cell r="E4623" t="str">
            <v>设备</v>
          </cell>
          <cell r="F4623" t="str">
            <v>教学仪器</v>
          </cell>
        </row>
        <row r="4623">
          <cell r="H4623" t="str">
            <v>待完善</v>
          </cell>
          <cell r="I4623">
            <v>1</v>
          </cell>
          <cell r="J4623">
            <v>0</v>
          </cell>
          <cell r="K4623" t="str">
            <v>新购</v>
          </cell>
          <cell r="L4623">
            <v>43066</v>
          </cell>
          <cell r="M4623">
            <v>43066</v>
          </cell>
          <cell r="N4623" t="str">
            <v>请完善会计凭证号</v>
          </cell>
          <cell r="O4623" t="str">
            <v>已完成折旧</v>
          </cell>
          <cell r="P4623" t="str">
            <v>60</v>
          </cell>
          <cell r="Q4623" t="str">
            <v>60</v>
          </cell>
        </row>
        <row r="4624">
          <cell r="A4624" t="str">
            <v>JJ2018000578</v>
          </cell>
          <cell r="B4624" t="e">
            <v>#N/A</v>
          </cell>
          <cell r="C4624" t="str">
            <v>学生床铺</v>
          </cell>
          <cell r="D4624" t="str">
            <v>固定资产</v>
          </cell>
          <cell r="E4624" t="str">
            <v>家具和用具</v>
          </cell>
          <cell r="F4624" t="str">
            <v>其他床类</v>
          </cell>
        </row>
        <row r="4624">
          <cell r="H4624" t="str">
            <v>待完善</v>
          </cell>
          <cell r="I4624">
            <v>1</v>
          </cell>
          <cell r="J4624">
            <v>0</v>
          </cell>
          <cell r="K4624" t="str">
            <v>盘盈</v>
          </cell>
          <cell r="L4624">
            <v>43465</v>
          </cell>
          <cell r="M4624">
            <v>43465</v>
          </cell>
          <cell r="N4624" t="str">
            <v>无</v>
          </cell>
          <cell r="O4624" t="str">
            <v>不提折旧</v>
          </cell>
        </row>
        <row r="4625">
          <cell r="A4625" t="str">
            <v>JJ2019000022</v>
          </cell>
          <cell r="B4625" t="e">
            <v>#N/A</v>
          </cell>
          <cell r="C4625" t="str">
            <v>电脑桌</v>
          </cell>
          <cell r="D4625" t="str">
            <v>固定资产</v>
          </cell>
          <cell r="E4625" t="str">
            <v>家具和用具</v>
          </cell>
          <cell r="F4625" t="str">
            <v>其他台、桌类</v>
          </cell>
        </row>
        <row r="4625">
          <cell r="H4625" t="str">
            <v>件</v>
          </cell>
          <cell r="I4625">
            <v>1</v>
          </cell>
          <cell r="J4625">
            <v>0</v>
          </cell>
          <cell r="K4625" t="str">
            <v>新购</v>
          </cell>
          <cell r="L4625">
            <v>43825</v>
          </cell>
          <cell r="M4625">
            <v>43825</v>
          </cell>
          <cell r="N4625" t="str">
            <v>1226－288#</v>
          </cell>
          <cell r="O4625" t="str">
            <v>提折旧</v>
          </cell>
          <cell r="P4625" t="str">
            <v>180</v>
          </cell>
          <cell r="Q4625" t="str">
            <v>70</v>
          </cell>
        </row>
        <row r="4626">
          <cell r="A4626" t="str">
            <v>ZY2018000148</v>
          </cell>
          <cell r="B4626" t="e">
            <v>#N/A</v>
          </cell>
          <cell r="C4626" t="str">
            <v>电脑（VS207 ASUS)</v>
          </cell>
          <cell r="D4626" t="str">
            <v>固定资产</v>
          </cell>
          <cell r="E4626" t="str">
            <v>设备</v>
          </cell>
          <cell r="F4626" t="str">
            <v>教学仪器</v>
          </cell>
        </row>
        <row r="4626">
          <cell r="H4626" t="str">
            <v>待完善</v>
          </cell>
          <cell r="I4626">
            <v>1</v>
          </cell>
          <cell r="J4626">
            <v>0</v>
          </cell>
          <cell r="K4626" t="str">
            <v>盘盈</v>
          </cell>
          <cell r="L4626">
            <v>43465</v>
          </cell>
          <cell r="M4626">
            <v>43465</v>
          </cell>
          <cell r="N4626" t="str">
            <v>无</v>
          </cell>
          <cell r="O4626" t="str">
            <v>不提折旧</v>
          </cell>
        </row>
        <row r="4627">
          <cell r="A4627" t="str">
            <v>ZY2018000097</v>
          </cell>
          <cell r="B4627" t="e">
            <v>#N/A</v>
          </cell>
          <cell r="C4627" t="str">
            <v>十字双头7.5平方批组</v>
          </cell>
          <cell r="D4627" t="str">
            <v>固定资产</v>
          </cell>
          <cell r="E4627" t="str">
            <v>设备</v>
          </cell>
          <cell r="F4627" t="str">
            <v>教学仪器</v>
          </cell>
        </row>
        <row r="4627">
          <cell r="H4627" t="str">
            <v>待完善</v>
          </cell>
          <cell r="I4627">
            <v>1</v>
          </cell>
          <cell r="J4627">
            <v>0</v>
          </cell>
          <cell r="K4627" t="str">
            <v>盘盈</v>
          </cell>
          <cell r="L4627">
            <v>43465</v>
          </cell>
          <cell r="M4627">
            <v>43465</v>
          </cell>
          <cell r="N4627" t="str">
            <v>无</v>
          </cell>
          <cell r="O4627" t="str">
            <v>不提折旧</v>
          </cell>
        </row>
        <row r="4628">
          <cell r="A4628" t="str">
            <v>20151231017938</v>
          </cell>
          <cell r="B4628" t="str">
            <v>20151231017938</v>
          </cell>
          <cell r="C4628" t="str">
            <v>1.2点菜柜</v>
          </cell>
          <cell r="D4628" t="str">
            <v>固定资产</v>
          </cell>
          <cell r="E4628" t="str">
            <v>家具和用具</v>
          </cell>
          <cell r="F4628" t="str">
            <v>厨房操作台</v>
          </cell>
        </row>
        <row r="4628">
          <cell r="H4628" t="str">
            <v>待完善</v>
          </cell>
          <cell r="I4628">
            <v>1</v>
          </cell>
          <cell r="J4628">
            <v>0</v>
          </cell>
          <cell r="K4628" t="str">
            <v>新购</v>
          </cell>
          <cell r="L4628">
            <v>41851</v>
          </cell>
          <cell r="M4628">
            <v>41851</v>
          </cell>
          <cell r="N4628" t="str">
            <v>请完善会计凭证号</v>
          </cell>
          <cell r="O4628" t="str">
            <v>已完成折旧</v>
          </cell>
          <cell r="P4628" t="str">
            <v>60</v>
          </cell>
          <cell r="Q4628" t="str">
            <v>60</v>
          </cell>
        </row>
        <row r="4629">
          <cell r="A4629" t="str">
            <v>20151231017647</v>
          </cell>
          <cell r="B4629" t="e">
            <v>#N/A</v>
          </cell>
          <cell r="C4629" t="str">
            <v>凳子</v>
          </cell>
          <cell r="D4629" t="str">
            <v>固定资产</v>
          </cell>
          <cell r="E4629" t="str">
            <v>家具和用具</v>
          </cell>
          <cell r="F4629" t="str">
            <v>其他椅凳类</v>
          </cell>
        </row>
        <row r="4629">
          <cell r="H4629" t="str">
            <v>待完善</v>
          </cell>
          <cell r="I4629">
            <v>1</v>
          </cell>
          <cell r="J4629">
            <v>0</v>
          </cell>
          <cell r="K4629" t="str">
            <v>新购</v>
          </cell>
          <cell r="L4629">
            <v>42351</v>
          </cell>
          <cell r="M4629">
            <v>42363</v>
          </cell>
          <cell r="N4629" t="str">
            <v>请完善会计凭证号</v>
          </cell>
          <cell r="O4629" t="str">
            <v>提折旧</v>
          </cell>
          <cell r="P4629" t="str">
            <v>180</v>
          </cell>
          <cell r="Q4629" t="str">
            <v>118</v>
          </cell>
        </row>
        <row r="4630">
          <cell r="A4630" t="str">
            <v>20151231017047</v>
          </cell>
          <cell r="B4630" t="e">
            <v>#N/A</v>
          </cell>
          <cell r="C4630" t="str">
            <v>办公桌</v>
          </cell>
          <cell r="D4630" t="str">
            <v>固定资产</v>
          </cell>
          <cell r="E4630" t="str">
            <v>家具和用具</v>
          </cell>
          <cell r="F4630" t="str">
            <v>其他台、桌类</v>
          </cell>
        </row>
        <row r="4630">
          <cell r="H4630" t="str">
            <v>待完善</v>
          </cell>
          <cell r="I4630">
            <v>1</v>
          </cell>
          <cell r="J4630">
            <v>0</v>
          </cell>
          <cell r="K4630" t="str">
            <v>新购</v>
          </cell>
          <cell r="L4630">
            <v>42327</v>
          </cell>
          <cell r="M4630">
            <v>42333</v>
          </cell>
          <cell r="N4630" t="str">
            <v>请完善会计凭证号</v>
          </cell>
          <cell r="O4630" t="str">
            <v>提折旧</v>
          </cell>
          <cell r="P4630" t="str">
            <v>180</v>
          </cell>
          <cell r="Q4630" t="str">
            <v>119</v>
          </cell>
        </row>
        <row r="4631">
          <cell r="A4631" t="str">
            <v>20151231007212</v>
          </cell>
          <cell r="B4631" t="e">
            <v>#N/A</v>
          </cell>
          <cell r="C4631" t="str">
            <v>空调：</v>
          </cell>
          <cell r="D4631" t="str">
            <v>固定资产</v>
          </cell>
          <cell r="E4631" t="str">
            <v>设备</v>
          </cell>
          <cell r="F4631" t="str">
            <v>空气净化设备</v>
          </cell>
        </row>
        <row r="4631">
          <cell r="H4631" t="str">
            <v>待完善</v>
          </cell>
          <cell r="I4631">
            <v>1</v>
          </cell>
          <cell r="J4631">
            <v>0</v>
          </cell>
          <cell r="K4631" t="str">
            <v>新购</v>
          </cell>
          <cell r="L4631">
            <v>42098</v>
          </cell>
          <cell r="M4631">
            <v>42110</v>
          </cell>
          <cell r="N4631" t="str">
            <v>请完善会计凭证号</v>
          </cell>
          <cell r="O4631" t="str">
            <v>已完成折旧</v>
          </cell>
          <cell r="P4631" t="str">
            <v>60</v>
          </cell>
          <cell r="Q4631" t="str">
            <v>60</v>
          </cell>
        </row>
        <row r="4632">
          <cell r="A4632" t="str">
            <v>20151231017223</v>
          </cell>
          <cell r="B4632" t="e">
            <v>#N/A</v>
          </cell>
          <cell r="C4632" t="str">
            <v>办公椅</v>
          </cell>
          <cell r="D4632" t="str">
            <v>固定资产</v>
          </cell>
          <cell r="E4632" t="str">
            <v>家具和用具</v>
          </cell>
          <cell r="F4632" t="str">
            <v>其他椅凳类</v>
          </cell>
        </row>
        <row r="4632">
          <cell r="H4632" t="str">
            <v>待完善</v>
          </cell>
          <cell r="I4632">
            <v>113</v>
          </cell>
          <cell r="J4632">
            <v>0</v>
          </cell>
          <cell r="K4632" t="str">
            <v>新购</v>
          </cell>
          <cell r="L4632">
            <v>42327</v>
          </cell>
          <cell r="M4632">
            <v>42333</v>
          </cell>
          <cell r="N4632" t="str">
            <v>请完善会计凭证号</v>
          </cell>
          <cell r="O4632" t="str">
            <v>提折旧</v>
          </cell>
          <cell r="P4632" t="str">
            <v>180</v>
          </cell>
          <cell r="Q4632" t="str">
            <v>119</v>
          </cell>
        </row>
        <row r="4633">
          <cell r="A4633" t="str">
            <v>20151231000415</v>
          </cell>
          <cell r="B4633" t="e">
            <v>#N/A</v>
          </cell>
          <cell r="C4633" t="str">
            <v>教学扩声系统</v>
          </cell>
          <cell r="D4633" t="str">
            <v>固定资产</v>
          </cell>
          <cell r="E4633" t="str">
            <v>设备</v>
          </cell>
          <cell r="F4633" t="str">
            <v>扩音设备</v>
          </cell>
        </row>
        <row r="4633">
          <cell r="H4633" t="str">
            <v>待完善</v>
          </cell>
          <cell r="I4633">
            <v>1</v>
          </cell>
          <cell r="J4633">
            <v>0</v>
          </cell>
          <cell r="K4633" t="str">
            <v>新购</v>
          </cell>
          <cell r="L4633">
            <v>41239</v>
          </cell>
          <cell r="M4633">
            <v>41391</v>
          </cell>
          <cell r="N4633" t="str">
            <v>请完善会计凭证号</v>
          </cell>
          <cell r="O4633" t="str">
            <v>已完成折旧</v>
          </cell>
          <cell r="P4633" t="str">
            <v>60</v>
          </cell>
          <cell r="Q4633" t="str">
            <v>60</v>
          </cell>
        </row>
        <row r="4634">
          <cell r="A4634" t="str">
            <v>20151231000416</v>
          </cell>
          <cell r="B4634" t="e">
            <v>#N/A</v>
          </cell>
          <cell r="C4634" t="str">
            <v>教学扩声系统</v>
          </cell>
          <cell r="D4634" t="str">
            <v>固定资产</v>
          </cell>
          <cell r="E4634" t="str">
            <v>设备</v>
          </cell>
          <cell r="F4634" t="str">
            <v>扩音设备</v>
          </cell>
        </row>
        <row r="4634">
          <cell r="H4634" t="str">
            <v>待完善</v>
          </cell>
          <cell r="I4634">
            <v>1</v>
          </cell>
          <cell r="J4634">
            <v>0</v>
          </cell>
          <cell r="K4634" t="str">
            <v>新购</v>
          </cell>
          <cell r="L4634">
            <v>41239</v>
          </cell>
          <cell r="M4634">
            <v>41391</v>
          </cell>
          <cell r="N4634" t="str">
            <v>请完善会计凭证号</v>
          </cell>
          <cell r="O4634" t="str">
            <v>已完成折旧</v>
          </cell>
          <cell r="P4634" t="str">
            <v>60</v>
          </cell>
          <cell r="Q4634" t="str">
            <v>60</v>
          </cell>
        </row>
        <row r="4635">
          <cell r="A4635" t="str">
            <v>2018000046</v>
          </cell>
          <cell r="B4635" t="str">
            <v>2018000046</v>
          </cell>
          <cell r="C4635" t="str">
            <v>1.3米卧式冰柜</v>
          </cell>
          <cell r="D4635" t="str">
            <v>固定资产</v>
          </cell>
          <cell r="E4635" t="str">
            <v>设备</v>
          </cell>
          <cell r="F4635" t="str">
            <v>电冰箱</v>
          </cell>
        </row>
        <row r="4635">
          <cell r="H4635" t="str">
            <v>待完善</v>
          </cell>
          <cell r="I4635">
            <v>1</v>
          </cell>
          <cell r="J4635">
            <v>0</v>
          </cell>
          <cell r="K4635" t="str">
            <v>新购</v>
          </cell>
          <cell r="L4635">
            <v>43004</v>
          </cell>
          <cell r="M4635">
            <v>43297</v>
          </cell>
          <cell r="N4635" t="str">
            <v>请完善会计凭证号</v>
          </cell>
          <cell r="O4635" t="str">
            <v>已完成折旧</v>
          </cell>
          <cell r="P4635" t="str">
            <v>60</v>
          </cell>
          <cell r="Q4635" t="str">
            <v>60</v>
          </cell>
        </row>
        <row r="4636">
          <cell r="A4636" t="str">
            <v>20151231000514</v>
          </cell>
          <cell r="B4636" t="str">
            <v>20151231000514</v>
          </cell>
          <cell r="C4636" t="str">
            <v>电脑</v>
          </cell>
          <cell r="D4636" t="str">
            <v>固定资产</v>
          </cell>
          <cell r="E4636" t="str">
            <v>设备</v>
          </cell>
          <cell r="F4636" t="str">
            <v>台式计算机</v>
          </cell>
        </row>
        <row r="4636">
          <cell r="H4636" t="str">
            <v>待完善</v>
          </cell>
          <cell r="I4636">
            <v>1</v>
          </cell>
          <cell r="J4636">
            <v>0</v>
          </cell>
          <cell r="K4636" t="str">
            <v>新购</v>
          </cell>
          <cell r="L4636">
            <v>41432</v>
          </cell>
          <cell r="M4636">
            <v>41456</v>
          </cell>
          <cell r="N4636" t="str">
            <v>请完善会计凭证号</v>
          </cell>
          <cell r="O4636" t="str">
            <v>已完成折旧</v>
          </cell>
          <cell r="P4636" t="str">
            <v>72</v>
          </cell>
          <cell r="Q4636" t="str">
            <v>72</v>
          </cell>
        </row>
        <row r="4637">
          <cell r="A4637" t="str">
            <v>20151231000167</v>
          </cell>
          <cell r="B4637" t="e">
            <v>#N/A</v>
          </cell>
          <cell r="C4637" t="str">
            <v>空调</v>
          </cell>
          <cell r="D4637" t="str">
            <v>固定资产</v>
          </cell>
          <cell r="E4637" t="str">
            <v>设备</v>
          </cell>
          <cell r="F4637" t="str">
            <v>空气净化设备</v>
          </cell>
        </row>
        <row r="4637">
          <cell r="H4637" t="str">
            <v>待完善</v>
          </cell>
          <cell r="I4637">
            <v>1</v>
          </cell>
          <cell r="J4637">
            <v>0</v>
          </cell>
          <cell r="K4637" t="str">
            <v>新购</v>
          </cell>
          <cell r="L4637">
            <v>41158</v>
          </cell>
          <cell r="M4637">
            <v>41158</v>
          </cell>
          <cell r="N4637" t="str">
            <v>请完善会计凭证号</v>
          </cell>
          <cell r="O4637" t="str">
            <v>已完成折旧</v>
          </cell>
          <cell r="P4637" t="str">
            <v>60</v>
          </cell>
          <cell r="Q4637" t="str">
            <v>60</v>
          </cell>
        </row>
        <row r="4638">
          <cell r="A4638" t="str">
            <v>20151231000169</v>
          </cell>
          <cell r="B4638" t="e">
            <v>#N/A</v>
          </cell>
          <cell r="C4638" t="str">
            <v>空调</v>
          </cell>
          <cell r="D4638" t="str">
            <v>固定资产</v>
          </cell>
          <cell r="E4638" t="str">
            <v>设备</v>
          </cell>
          <cell r="F4638" t="str">
            <v>空气净化设备</v>
          </cell>
        </row>
        <row r="4638">
          <cell r="H4638" t="str">
            <v>待完善</v>
          </cell>
          <cell r="I4638">
            <v>1</v>
          </cell>
          <cell r="J4638">
            <v>0</v>
          </cell>
          <cell r="K4638" t="str">
            <v>新购</v>
          </cell>
          <cell r="L4638">
            <v>41158</v>
          </cell>
          <cell r="M4638">
            <v>41158</v>
          </cell>
          <cell r="N4638" t="str">
            <v>请完善会计凭证号</v>
          </cell>
          <cell r="O4638" t="str">
            <v>已完成折旧</v>
          </cell>
          <cell r="P4638" t="str">
            <v>60</v>
          </cell>
          <cell r="Q4638" t="str">
            <v>60</v>
          </cell>
        </row>
        <row r="4639">
          <cell r="A4639" t="str">
            <v>20151231007337</v>
          </cell>
          <cell r="B4639" t="e">
            <v>#N/A</v>
          </cell>
          <cell r="C4639" t="str">
            <v>电脑</v>
          </cell>
          <cell r="D4639" t="str">
            <v>固定资产</v>
          </cell>
          <cell r="E4639" t="str">
            <v>设备</v>
          </cell>
          <cell r="F4639" t="str">
            <v>台式计算机</v>
          </cell>
        </row>
        <row r="4639">
          <cell r="H4639" t="str">
            <v>待完善</v>
          </cell>
          <cell r="I4639">
            <v>1</v>
          </cell>
          <cell r="J4639">
            <v>0</v>
          </cell>
          <cell r="K4639" t="str">
            <v>新购</v>
          </cell>
          <cell r="L4639">
            <v>41666</v>
          </cell>
          <cell r="M4639">
            <v>41666</v>
          </cell>
          <cell r="N4639" t="str">
            <v>请完善会计凭证号</v>
          </cell>
          <cell r="O4639" t="str">
            <v>已完成折旧</v>
          </cell>
          <cell r="P4639" t="str">
            <v>72</v>
          </cell>
          <cell r="Q4639" t="str">
            <v>72</v>
          </cell>
        </row>
        <row r="4640">
          <cell r="A4640" t="str">
            <v>20151231007298</v>
          </cell>
          <cell r="B4640" t="e">
            <v>#N/A</v>
          </cell>
          <cell r="C4640" t="str">
            <v>电脑</v>
          </cell>
          <cell r="D4640" t="str">
            <v>固定资产</v>
          </cell>
          <cell r="E4640" t="str">
            <v>设备</v>
          </cell>
          <cell r="F4640" t="str">
            <v>台式计算机</v>
          </cell>
        </row>
        <row r="4640">
          <cell r="H4640" t="str">
            <v>待完善</v>
          </cell>
          <cell r="I4640">
            <v>1</v>
          </cell>
          <cell r="J4640">
            <v>0</v>
          </cell>
          <cell r="K4640" t="str">
            <v>新购</v>
          </cell>
          <cell r="L4640">
            <v>41666</v>
          </cell>
          <cell r="M4640">
            <v>41666</v>
          </cell>
          <cell r="N4640" t="str">
            <v>请完善会计凭证号</v>
          </cell>
          <cell r="O4640" t="str">
            <v>已完成折旧</v>
          </cell>
          <cell r="P4640" t="str">
            <v>72</v>
          </cell>
          <cell r="Q4640" t="str">
            <v>72</v>
          </cell>
        </row>
        <row r="4641">
          <cell r="A4641" t="str">
            <v>20151231006153</v>
          </cell>
          <cell r="B4641" t="e">
            <v>#N/A</v>
          </cell>
          <cell r="C4641" t="str">
            <v>全频音箱</v>
          </cell>
          <cell r="D4641" t="str">
            <v>固定资产</v>
          </cell>
          <cell r="E4641" t="str">
            <v>设备</v>
          </cell>
          <cell r="F4641" t="str">
            <v>音箱</v>
          </cell>
        </row>
        <row r="4641">
          <cell r="H4641" t="str">
            <v>待完善</v>
          </cell>
          <cell r="I4641">
            <v>1</v>
          </cell>
          <cell r="J4641">
            <v>0</v>
          </cell>
          <cell r="K4641" t="str">
            <v>新购</v>
          </cell>
          <cell r="L4641">
            <v>41944</v>
          </cell>
          <cell r="M4641">
            <v>41960</v>
          </cell>
          <cell r="N4641" t="str">
            <v>请完善会计凭证号</v>
          </cell>
          <cell r="O4641" t="str">
            <v>已完成折旧</v>
          </cell>
          <cell r="P4641" t="str">
            <v>60</v>
          </cell>
          <cell r="Q4641" t="str">
            <v>60</v>
          </cell>
        </row>
        <row r="4642">
          <cell r="A4642" t="str">
            <v>TY2021000029</v>
          </cell>
          <cell r="B4642" t="e">
            <v>#N/A</v>
          </cell>
          <cell r="C4642" t="str">
            <v>无线AP</v>
          </cell>
          <cell r="D4642" t="str">
            <v>固定资产</v>
          </cell>
          <cell r="E4642" t="str">
            <v>设备</v>
          </cell>
          <cell r="F4642" t="str">
            <v>交换设备</v>
          </cell>
        </row>
        <row r="4642">
          <cell r="H4642" t="str">
            <v>台</v>
          </cell>
          <cell r="I4642">
            <v>1</v>
          </cell>
          <cell r="J4642">
            <v>0</v>
          </cell>
          <cell r="K4642" t="str">
            <v>新购</v>
          </cell>
          <cell r="L4642">
            <v>44322</v>
          </cell>
          <cell r="M4642">
            <v>44351</v>
          </cell>
          <cell r="N4642" t="str">
            <v> 2021.6.36#</v>
          </cell>
          <cell r="O4642" t="str">
            <v>提折旧</v>
          </cell>
          <cell r="P4642" t="str">
            <v>72</v>
          </cell>
          <cell r="Q4642" t="str">
            <v>52</v>
          </cell>
        </row>
        <row r="4643">
          <cell r="A4643" t="str">
            <v>20151231000489</v>
          </cell>
          <cell r="B4643" t="e">
            <v>#N/A</v>
          </cell>
          <cell r="C4643" t="str">
            <v>电脑</v>
          </cell>
          <cell r="D4643" t="str">
            <v>固定资产</v>
          </cell>
          <cell r="E4643" t="str">
            <v>设备</v>
          </cell>
          <cell r="F4643" t="str">
            <v>台式计算机</v>
          </cell>
        </row>
        <row r="4643">
          <cell r="H4643" t="str">
            <v>待完善</v>
          </cell>
          <cell r="I4643">
            <v>1</v>
          </cell>
          <cell r="J4643">
            <v>0</v>
          </cell>
          <cell r="K4643" t="str">
            <v>新购</v>
          </cell>
          <cell r="L4643">
            <v>41432</v>
          </cell>
          <cell r="M4643">
            <v>41456</v>
          </cell>
          <cell r="N4643" t="str">
            <v>请完善会计凭证号</v>
          </cell>
          <cell r="O4643" t="str">
            <v>已完成折旧</v>
          </cell>
          <cell r="P4643" t="str">
            <v>72</v>
          </cell>
          <cell r="Q4643" t="str">
            <v>72</v>
          </cell>
        </row>
        <row r="4644">
          <cell r="A4644" t="str">
            <v>2018000033</v>
          </cell>
          <cell r="B4644" t="e">
            <v>#N/A</v>
          </cell>
          <cell r="C4644" t="str">
            <v>打印机</v>
          </cell>
          <cell r="D4644" t="str">
            <v>固定资产</v>
          </cell>
          <cell r="E4644" t="str">
            <v>设备</v>
          </cell>
          <cell r="F4644" t="str">
            <v>其他打印机</v>
          </cell>
        </row>
        <row r="4644">
          <cell r="H4644" t="str">
            <v>待完善</v>
          </cell>
          <cell r="I4644">
            <v>1</v>
          </cell>
          <cell r="J4644">
            <v>0</v>
          </cell>
          <cell r="K4644" t="str">
            <v>新购</v>
          </cell>
          <cell r="L4644">
            <v>42725</v>
          </cell>
          <cell r="M4644">
            <v>43189</v>
          </cell>
          <cell r="N4644" t="str">
            <v>请完善会计凭证号</v>
          </cell>
          <cell r="O4644" t="str">
            <v>已完成折旧</v>
          </cell>
          <cell r="P4644" t="str">
            <v>72</v>
          </cell>
          <cell r="Q4644" t="str">
            <v>72</v>
          </cell>
        </row>
        <row r="4645">
          <cell r="A4645" t="str">
            <v>20151231014054</v>
          </cell>
          <cell r="B4645" t="e">
            <v>#N/A</v>
          </cell>
          <cell r="C4645" t="str">
            <v>席梦思床垫</v>
          </cell>
          <cell r="D4645" t="str">
            <v>固定资产</v>
          </cell>
          <cell r="E4645" t="str">
            <v>家具和用具</v>
          </cell>
          <cell r="F4645" t="str">
            <v>其他床类</v>
          </cell>
        </row>
        <row r="4645">
          <cell r="H4645" t="str">
            <v>待完善</v>
          </cell>
          <cell r="I4645">
            <v>1</v>
          </cell>
          <cell r="J4645">
            <v>0</v>
          </cell>
          <cell r="K4645" t="str">
            <v>新购</v>
          </cell>
          <cell r="L4645">
            <v>41268</v>
          </cell>
          <cell r="M4645">
            <v>41268</v>
          </cell>
          <cell r="N4645" t="str">
            <v>请完善会计凭证号</v>
          </cell>
          <cell r="O4645" t="str">
            <v>提折旧</v>
          </cell>
          <cell r="P4645" t="str">
            <v>180</v>
          </cell>
          <cell r="Q4645" t="str">
            <v>154</v>
          </cell>
        </row>
        <row r="4646">
          <cell r="A4646" t="str">
            <v>TY2019000012</v>
          </cell>
          <cell r="B4646" t="e">
            <v>#N/A</v>
          </cell>
          <cell r="C4646" t="str">
            <v>穗凌冰柜</v>
          </cell>
          <cell r="D4646" t="str">
            <v>固定资产</v>
          </cell>
          <cell r="E4646" t="str">
            <v>设备</v>
          </cell>
          <cell r="F4646" t="str">
            <v>电冰箱</v>
          </cell>
        </row>
        <row r="4646">
          <cell r="H4646" t="str">
            <v>台</v>
          </cell>
          <cell r="I4646">
            <v>1</v>
          </cell>
          <cell r="J4646">
            <v>0</v>
          </cell>
          <cell r="K4646" t="str">
            <v>其他</v>
          </cell>
          <cell r="L4646">
            <v>43647</v>
          </cell>
          <cell r="M4646">
            <v>43647</v>
          </cell>
          <cell r="N4646" t="str">
            <v>0701-002#</v>
          </cell>
          <cell r="O4646" t="str">
            <v>已完成折旧</v>
          </cell>
          <cell r="P4646" t="str">
            <v>60</v>
          </cell>
          <cell r="Q4646" t="str">
            <v>60</v>
          </cell>
        </row>
        <row r="4647">
          <cell r="A4647" t="str">
            <v>20151231016883</v>
          </cell>
          <cell r="B4647" t="e">
            <v>#N/A</v>
          </cell>
          <cell r="C4647" t="str">
            <v>床</v>
          </cell>
          <cell r="D4647" t="str">
            <v>固定资产</v>
          </cell>
          <cell r="E4647" t="str">
            <v>家具和用具</v>
          </cell>
          <cell r="F4647" t="str">
            <v>其他床类</v>
          </cell>
        </row>
        <row r="4647">
          <cell r="H4647" t="str">
            <v>待完善</v>
          </cell>
          <cell r="I4647">
            <v>1</v>
          </cell>
          <cell r="J4647">
            <v>0</v>
          </cell>
          <cell r="K4647" t="str">
            <v>新购</v>
          </cell>
          <cell r="L4647">
            <v>42234</v>
          </cell>
          <cell r="M4647">
            <v>42298</v>
          </cell>
          <cell r="N4647" t="str">
            <v>请完善会计凭证号</v>
          </cell>
          <cell r="O4647" t="str">
            <v>提折旧</v>
          </cell>
          <cell r="P4647" t="str">
            <v>180</v>
          </cell>
          <cell r="Q4647" t="str">
            <v>120</v>
          </cell>
        </row>
        <row r="4648">
          <cell r="A4648" t="str">
            <v>20151231014316</v>
          </cell>
          <cell r="B4648" t="e">
            <v>#N/A</v>
          </cell>
          <cell r="C4648" t="str">
            <v>学生课桌椅</v>
          </cell>
          <cell r="D4648" t="str">
            <v>固定资产</v>
          </cell>
          <cell r="E4648" t="str">
            <v>家具和用具</v>
          </cell>
          <cell r="F4648" t="str">
            <v>其他台、桌类</v>
          </cell>
        </row>
        <row r="4648">
          <cell r="H4648" t="str">
            <v>待完善</v>
          </cell>
          <cell r="I4648">
            <v>1</v>
          </cell>
          <cell r="J4648">
            <v>0</v>
          </cell>
          <cell r="K4648" t="str">
            <v>新购</v>
          </cell>
          <cell r="L4648">
            <v>41991</v>
          </cell>
          <cell r="M4648">
            <v>41991</v>
          </cell>
          <cell r="N4648" t="str">
            <v>请完善会计凭证号</v>
          </cell>
          <cell r="O4648" t="str">
            <v>提折旧</v>
          </cell>
          <cell r="P4648" t="str">
            <v>180</v>
          </cell>
          <cell r="Q4648" t="str">
            <v>130</v>
          </cell>
        </row>
        <row r="4649">
          <cell r="A4649" t="str">
            <v>20161231200090</v>
          </cell>
          <cell r="B4649" t="e">
            <v>#N/A</v>
          </cell>
          <cell r="C4649" t="str">
            <v>美的MR0204-5</v>
          </cell>
          <cell r="D4649" t="str">
            <v>固定资产</v>
          </cell>
          <cell r="E4649" t="str">
            <v>设备</v>
          </cell>
          <cell r="F4649" t="str">
            <v>其他办公设备</v>
          </cell>
        </row>
        <row r="4649">
          <cell r="H4649" t="str">
            <v>待完善</v>
          </cell>
          <cell r="I4649">
            <v>1</v>
          </cell>
          <cell r="J4649">
            <v>0</v>
          </cell>
          <cell r="K4649" t="str">
            <v>新购</v>
          </cell>
          <cell r="L4649">
            <v>42528</v>
          </cell>
          <cell r="M4649">
            <v>42528</v>
          </cell>
          <cell r="N4649" t="str">
            <v>请完善会计凭证号</v>
          </cell>
          <cell r="O4649" t="str">
            <v>已完成折旧</v>
          </cell>
          <cell r="P4649" t="str">
            <v>72</v>
          </cell>
          <cell r="Q4649" t="str">
            <v>72</v>
          </cell>
        </row>
        <row r="4650">
          <cell r="A4650" t="str">
            <v>20151231013082</v>
          </cell>
          <cell r="B4650" t="e">
            <v>#N/A</v>
          </cell>
          <cell r="C4650" t="str">
            <v>床铺</v>
          </cell>
          <cell r="D4650" t="str">
            <v>固定资产</v>
          </cell>
          <cell r="E4650" t="str">
            <v>家具和用具</v>
          </cell>
          <cell r="F4650" t="str">
            <v>其他床类</v>
          </cell>
        </row>
        <row r="4650">
          <cell r="H4650" t="str">
            <v>待完善</v>
          </cell>
          <cell r="I4650">
            <v>1</v>
          </cell>
          <cell r="J4650">
            <v>0</v>
          </cell>
          <cell r="K4650" t="str">
            <v>新购</v>
          </cell>
          <cell r="L4650">
            <v>40569</v>
          </cell>
          <cell r="M4650">
            <v>40599</v>
          </cell>
          <cell r="N4650" t="str">
            <v>请完善会计凭证号</v>
          </cell>
          <cell r="O4650" t="str">
            <v>提折旧</v>
          </cell>
          <cell r="P4650" t="str">
            <v>180</v>
          </cell>
          <cell r="Q4650" t="str">
            <v>176</v>
          </cell>
        </row>
        <row r="4651">
          <cell r="A4651" t="str">
            <v>TY2019000040</v>
          </cell>
          <cell r="B4651" t="e">
            <v>#N/A</v>
          </cell>
          <cell r="C4651" t="str">
            <v>台式电脑</v>
          </cell>
          <cell r="D4651" t="str">
            <v>固定资产</v>
          </cell>
          <cell r="E4651" t="str">
            <v>设备</v>
          </cell>
          <cell r="F4651" t="str">
            <v>台式计算机</v>
          </cell>
        </row>
        <row r="4651">
          <cell r="H4651" t="str">
            <v>台</v>
          </cell>
          <cell r="I4651">
            <v>1</v>
          </cell>
          <cell r="J4651">
            <v>0</v>
          </cell>
          <cell r="K4651" t="str">
            <v>新购</v>
          </cell>
          <cell r="L4651">
            <v>43825</v>
          </cell>
          <cell r="M4651">
            <v>43825</v>
          </cell>
          <cell r="N4651" t="str">
            <v>1226-304#</v>
          </cell>
          <cell r="O4651" t="str">
            <v>提折旧</v>
          </cell>
          <cell r="P4651" t="str">
            <v>72</v>
          </cell>
          <cell r="Q4651" t="str">
            <v>70</v>
          </cell>
        </row>
        <row r="4652">
          <cell r="A4652" t="str">
            <v>20151231000519</v>
          </cell>
          <cell r="B4652" t="e">
            <v>#N/A</v>
          </cell>
          <cell r="C4652" t="str">
            <v>电脑</v>
          </cell>
          <cell r="D4652" t="str">
            <v>固定资产</v>
          </cell>
          <cell r="E4652" t="str">
            <v>设备</v>
          </cell>
          <cell r="F4652" t="str">
            <v>台式计算机</v>
          </cell>
        </row>
        <row r="4652">
          <cell r="H4652" t="str">
            <v>待完善</v>
          </cell>
          <cell r="I4652">
            <v>1</v>
          </cell>
          <cell r="J4652">
            <v>0</v>
          </cell>
          <cell r="K4652" t="str">
            <v>新购</v>
          </cell>
          <cell r="L4652">
            <v>41432</v>
          </cell>
          <cell r="M4652">
            <v>41456</v>
          </cell>
          <cell r="N4652" t="str">
            <v>请完善会计凭证号</v>
          </cell>
          <cell r="O4652" t="str">
            <v>已完成折旧</v>
          </cell>
          <cell r="P4652" t="str">
            <v>72</v>
          </cell>
          <cell r="Q4652" t="str">
            <v>72</v>
          </cell>
        </row>
        <row r="4653">
          <cell r="A4653" t="str">
            <v>20151231000521</v>
          </cell>
          <cell r="B4653" t="e">
            <v>#N/A</v>
          </cell>
          <cell r="C4653" t="str">
            <v>电脑</v>
          </cell>
          <cell r="D4653" t="str">
            <v>固定资产</v>
          </cell>
          <cell r="E4653" t="str">
            <v>设备</v>
          </cell>
          <cell r="F4653" t="str">
            <v>台式计算机</v>
          </cell>
        </row>
        <row r="4653">
          <cell r="H4653" t="str">
            <v>待完善</v>
          </cell>
          <cell r="I4653">
            <v>1</v>
          </cell>
          <cell r="J4653">
            <v>0</v>
          </cell>
          <cell r="K4653" t="str">
            <v>新购</v>
          </cell>
          <cell r="L4653">
            <v>41432</v>
          </cell>
          <cell r="M4653">
            <v>41456</v>
          </cell>
          <cell r="N4653" t="str">
            <v>请完善会计凭证号</v>
          </cell>
          <cell r="O4653" t="str">
            <v>已完成折旧</v>
          </cell>
          <cell r="P4653" t="str">
            <v>72</v>
          </cell>
          <cell r="Q4653" t="str">
            <v>72</v>
          </cell>
        </row>
        <row r="4654">
          <cell r="A4654" t="str">
            <v>20151231000148</v>
          </cell>
          <cell r="B4654" t="e">
            <v>#N/A</v>
          </cell>
          <cell r="C4654" t="str">
            <v>空调</v>
          </cell>
          <cell r="D4654" t="str">
            <v>固定资产</v>
          </cell>
          <cell r="E4654" t="str">
            <v>设备</v>
          </cell>
          <cell r="F4654" t="str">
            <v>空气净化设备</v>
          </cell>
        </row>
        <row r="4654">
          <cell r="H4654" t="str">
            <v>待完善</v>
          </cell>
          <cell r="I4654">
            <v>1</v>
          </cell>
          <cell r="J4654">
            <v>0</v>
          </cell>
          <cell r="K4654" t="str">
            <v>新购</v>
          </cell>
          <cell r="L4654">
            <v>41158</v>
          </cell>
          <cell r="M4654">
            <v>41158</v>
          </cell>
          <cell r="N4654" t="str">
            <v>请完善会计凭证号</v>
          </cell>
          <cell r="O4654" t="str">
            <v>已完成折旧</v>
          </cell>
          <cell r="P4654" t="str">
            <v>60</v>
          </cell>
          <cell r="Q4654" t="str">
            <v>60</v>
          </cell>
        </row>
        <row r="4655">
          <cell r="A4655" t="str">
            <v>20151231007303</v>
          </cell>
          <cell r="B4655" t="e">
            <v>#N/A</v>
          </cell>
          <cell r="C4655" t="str">
            <v>电脑</v>
          </cell>
          <cell r="D4655" t="str">
            <v>固定资产</v>
          </cell>
          <cell r="E4655" t="str">
            <v>设备</v>
          </cell>
          <cell r="F4655" t="str">
            <v>台式计算机</v>
          </cell>
        </row>
        <row r="4655">
          <cell r="H4655" t="str">
            <v>待完善</v>
          </cell>
          <cell r="I4655">
            <v>1</v>
          </cell>
          <cell r="J4655">
            <v>0</v>
          </cell>
          <cell r="K4655" t="str">
            <v>新购</v>
          </cell>
          <cell r="L4655">
            <v>41666</v>
          </cell>
          <cell r="M4655">
            <v>41666</v>
          </cell>
          <cell r="N4655" t="str">
            <v>请完善会计凭证号</v>
          </cell>
          <cell r="O4655" t="str">
            <v>已完成折旧</v>
          </cell>
          <cell r="P4655" t="str">
            <v>72</v>
          </cell>
          <cell r="Q4655" t="str">
            <v>72</v>
          </cell>
        </row>
        <row r="4656">
          <cell r="A4656" t="str">
            <v>20151231017170</v>
          </cell>
          <cell r="B4656" t="e">
            <v>#N/A</v>
          </cell>
          <cell r="C4656" t="str">
            <v>办公椅</v>
          </cell>
          <cell r="D4656" t="str">
            <v>固定资产</v>
          </cell>
          <cell r="E4656" t="str">
            <v>家具和用具</v>
          </cell>
          <cell r="F4656" t="str">
            <v>其他椅凳类</v>
          </cell>
        </row>
        <row r="4656">
          <cell r="H4656" t="str">
            <v>待完善</v>
          </cell>
          <cell r="I4656">
            <v>113</v>
          </cell>
          <cell r="J4656">
            <v>0</v>
          </cell>
          <cell r="K4656" t="str">
            <v>新购</v>
          </cell>
          <cell r="L4656">
            <v>42327</v>
          </cell>
          <cell r="M4656">
            <v>42333</v>
          </cell>
          <cell r="N4656" t="str">
            <v>请完善会计凭证号</v>
          </cell>
          <cell r="O4656" t="str">
            <v>提折旧</v>
          </cell>
          <cell r="P4656" t="str">
            <v>180</v>
          </cell>
          <cell r="Q4656" t="str">
            <v>119</v>
          </cell>
        </row>
        <row r="4657">
          <cell r="A4657" t="str">
            <v>TY2019000008</v>
          </cell>
          <cell r="B4657" t="e">
            <v>#N/A</v>
          </cell>
          <cell r="C4657" t="str">
            <v>台式电脑</v>
          </cell>
          <cell r="D4657" t="str">
            <v>固定资产</v>
          </cell>
          <cell r="E4657" t="str">
            <v>设备</v>
          </cell>
          <cell r="F4657" t="str">
            <v>台式计算机</v>
          </cell>
        </row>
        <row r="4657">
          <cell r="H4657" t="str">
            <v>台</v>
          </cell>
          <cell r="I4657">
            <v>1</v>
          </cell>
          <cell r="J4657">
            <v>0</v>
          </cell>
          <cell r="K4657" t="str">
            <v>新购</v>
          </cell>
          <cell r="L4657">
            <v>43545</v>
          </cell>
          <cell r="M4657">
            <v>43545</v>
          </cell>
          <cell r="N4657" t="str">
            <v>0321-111#</v>
          </cell>
          <cell r="O4657" t="str">
            <v>已完成折旧</v>
          </cell>
          <cell r="P4657" t="str">
            <v>72</v>
          </cell>
          <cell r="Q4657" t="str">
            <v>72</v>
          </cell>
        </row>
        <row r="4658">
          <cell r="A4658" t="str">
            <v>20151231000222</v>
          </cell>
          <cell r="B4658" t="str">
            <v>20151231000222</v>
          </cell>
          <cell r="C4658" t="str">
            <v>创维彩电</v>
          </cell>
          <cell r="D4658" t="str">
            <v>固定资产</v>
          </cell>
          <cell r="E4658" t="str">
            <v>设备</v>
          </cell>
          <cell r="F4658" t="str">
            <v>普通电视设备（电视机）</v>
          </cell>
        </row>
        <row r="4658">
          <cell r="H4658" t="str">
            <v>待完善</v>
          </cell>
          <cell r="I4658">
            <v>1</v>
          </cell>
          <cell r="J4658">
            <v>0</v>
          </cell>
          <cell r="K4658" t="str">
            <v>新购</v>
          </cell>
          <cell r="L4658">
            <v>41169</v>
          </cell>
          <cell r="M4658">
            <v>41169</v>
          </cell>
          <cell r="N4658" t="str">
            <v>请完善会计凭证号</v>
          </cell>
          <cell r="O4658" t="str">
            <v>已完成折旧</v>
          </cell>
          <cell r="P4658" t="str">
            <v>60</v>
          </cell>
          <cell r="Q4658" t="str">
            <v>60</v>
          </cell>
        </row>
        <row r="4659">
          <cell r="A4659" t="str">
            <v>20151231000310</v>
          </cell>
          <cell r="B4659" t="e">
            <v>#N/A</v>
          </cell>
          <cell r="C4659" t="str">
            <v>无限扩声系统</v>
          </cell>
          <cell r="D4659" t="str">
            <v>固定资产</v>
          </cell>
          <cell r="E4659" t="str">
            <v>设备</v>
          </cell>
          <cell r="F4659" t="str">
            <v>扩音设备</v>
          </cell>
        </row>
        <row r="4659">
          <cell r="H4659" t="str">
            <v>待完善</v>
          </cell>
          <cell r="I4659">
            <v>1</v>
          </cell>
          <cell r="J4659">
            <v>0</v>
          </cell>
          <cell r="K4659" t="str">
            <v>新购</v>
          </cell>
          <cell r="L4659">
            <v>40829</v>
          </cell>
          <cell r="M4659">
            <v>40833</v>
          </cell>
          <cell r="N4659" t="str">
            <v>请完善会计凭证号</v>
          </cell>
          <cell r="O4659" t="str">
            <v>已完成折旧</v>
          </cell>
          <cell r="P4659" t="str">
            <v>60</v>
          </cell>
          <cell r="Q4659" t="str">
            <v>60</v>
          </cell>
        </row>
        <row r="4660">
          <cell r="A4660" t="str">
            <v>20151231012912</v>
          </cell>
          <cell r="B4660" t="e">
            <v>#N/A</v>
          </cell>
          <cell r="C4660" t="str">
            <v>床铺</v>
          </cell>
          <cell r="D4660" t="str">
            <v>固定资产</v>
          </cell>
          <cell r="E4660" t="str">
            <v>家具和用具</v>
          </cell>
          <cell r="F4660" t="str">
            <v>其他床类</v>
          </cell>
        </row>
        <row r="4660">
          <cell r="H4660" t="str">
            <v>待完善</v>
          </cell>
          <cell r="I4660">
            <v>1</v>
          </cell>
          <cell r="J4660">
            <v>0</v>
          </cell>
          <cell r="K4660" t="str">
            <v>新购</v>
          </cell>
          <cell r="L4660">
            <v>40569</v>
          </cell>
          <cell r="M4660">
            <v>40599</v>
          </cell>
          <cell r="N4660" t="str">
            <v>请完善会计凭证号</v>
          </cell>
          <cell r="O4660" t="str">
            <v>提折旧</v>
          </cell>
          <cell r="P4660" t="str">
            <v>180</v>
          </cell>
          <cell r="Q4660" t="str">
            <v>176</v>
          </cell>
        </row>
        <row r="4661">
          <cell r="A4661" t="str">
            <v>20151231012913</v>
          </cell>
          <cell r="B4661" t="e">
            <v>#N/A</v>
          </cell>
          <cell r="C4661" t="str">
            <v>床铺</v>
          </cell>
          <cell r="D4661" t="str">
            <v>固定资产</v>
          </cell>
          <cell r="E4661" t="str">
            <v>家具和用具</v>
          </cell>
          <cell r="F4661" t="str">
            <v>其他床类</v>
          </cell>
        </row>
        <row r="4661">
          <cell r="H4661" t="str">
            <v>待完善</v>
          </cell>
          <cell r="I4661">
            <v>1</v>
          </cell>
          <cell r="J4661">
            <v>0</v>
          </cell>
          <cell r="K4661" t="str">
            <v>新购</v>
          </cell>
          <cell r="L4661">
            <v>40569</v>
          </cell>
          <cell r="M4661">
            <v>40599</v>
          </cell>
          <cell r="N4661" t="str">
            <v>请完善会计凭证号</v>
          </cell>
          <cell r="O4661" t="str">
            <v>提折旧</v>
          </cell>
          <cell r="P4661" t="str">
            <v>180</v>
          </cell>
          <cell r="Q4661" t="str">
            <v>176</v>
          </cell>
        </row>
        <row r="4662">
          <cell r="A4662" t="str">
            <v>20151231017231</v>
          </cell>
          <cell r="B4662" t="e">
            <v>#N/A</v>
          </cell>
          <cell r="C4662" t="str">
            <v>文件柜</v>
          </cell>
          <cell r="D4662" t="str">
            <v>固定资产</v>
          </cell>
          <cell r="E4662" t="str">
            <v>家具和用具</v>
          </cell>
          <cell r="F4662" t="str">
            <v>文件柜</v>
          </cell>
        </row>
        <row r="4662">
          <cell r="H4662" t="str">
            <v>待完善</v>
          </cell>
          <cell r="I4662">
            <v>1</v>
          </cell>
          <cell r="J4662">
            <v>0</v>
          </cell>
          <cell r="K4662" t="str">
            <v>新购</v>
          </cell>
          <cell r="L4662">
            <v>42327</v>
          </cell>
          <cell r="M4662">
            <v>42333</v>
          </cell>
          <cell r="N4662" t="str">
            <v>请完善会计凭证号</v>
          </cell>
          <cell r="O4662" t="str">
            <v>提折旧</v>
          </cell>
          <cell r="P4662" t="str">
            <v>180</v>
          </cell>
          <cell r="Q4662" t="str">
            <v>119</v>
          </cell>
        </row>
        <row r="4663">
          <cell r="A4663" t="str">
            <v>TY2019000025</v>
          </cell>
          <cell r="B4663" t="e">
            <v>#N/A</v>
          </cell>
          <cell r="C4663" t="str">
            <v>输出扩展模块</v>
          </cell>
          <cell r="D4663" t="str">
            <v>固定资产</v>
          </cell>
          <cell r="E4663" t="str">
            <v>设备</v>
          </cell>
          <cell r="F4663" t="str">
            <v>其他输入输出设备</v>
          </cell>
        </row>
        <row r="4663">
          <cell r="H4663" t="str">
            <v>台</v>
          </cell>
          <cell r="I4663">
            <v>1</v>
          </cell>
          <cell r="J4663">
            <v>0</v>
          </cell>
          <cell r="K4663" t="str">
            <v>新购</v>
          </cell>
          <cell r="L4663">
            <v>43810</v>
          </cell>
          <cell r="M4663">
            <v>43810</v>
          </cell>
          <cell r="N4663" t="str">
            <v>1211-116#</v>
          </cell>
          <cell r="O4663" t="str">
            <v>提折旧</v>
          </cell>
          <cell r="P4663" t="str">
            <v>72</v>
          </cell>
          <cell r="Q4663" t="str">
            <v>70</v>
          </cell>
        </row>
        <row r="4664">
          <cell r="A4664" t="str">
            <v>JJ2020000137</v>
          </cell>
          <cell r="B4664" t="e">
            <v>#N/A</v>
          </cell>
          <cell r="C4664" t="str">
            <v>操作台</v>
          </cell>
          <cell r="D4664" t="str">
            <v>固定资产</v>
          </cell>
          <cell r="E4664" t="str">
            <v>家具和用具</v>
          </cell>
          <cell r="F4664" t="str">
            <v>其他台、桌类</v>
          </cell>
        </row>
        <row r="4664">
          <cell r="H4664" t="str">
            <v>件</v>
          </cell>
          <cell r="I4664">
            <v>1</v>
          </cell>
          <cell r="J4664">
            <v>0</v>
          </cell>
          <cell r="K4664" t="str">
            <v>新购</v>
          </cell>
          <cell r="L4664">
            <v>44115</v>
          </cell>
          <cell r="M4664">
            <v>44176</v>
          </cell>
          <cell r="N4664" t="str">
            <v>2020.12.51#</v>
          </cell>
          <cell r="O4664" t="str">
            <v>提折旧</v>
          </cell>
          <cell r="P4664" t="str">
            <v>180</v>
          </cell>
          <cell r="Q4664" t="str">
            <v>58</v>
          </cell>
        </row>
        <row r="4665">
          <cell r="A4665" t="str">
            <v>JJ2018000462</v>
          </cell>
          <cell r="B4665" t="e">
            <v>#N/A</v>
          </cell>
          <cell r="C4665" t="str">
            <v>学生床铺</v>
          </cell>
          <cell r="D4665" t="str">
            <v>固定资产</v>
          </cell>
          <cell r="E4665" t="str">
            <v>家具和用具</v>
          </cell>
          <cell r="F4665" t="str">
            <v>其他床类</v>
          </cell>
        </row>
        <row r="4665">
          <cell r="H4665" t="str">
            <v>待完善</v>
          </cell>
          <cell r="I4665">
            <v>1</v>
          </cell>
          <cell r="J4665">
            <v>0</v>
          </cell>
          <cell r="K4665" t="str">
            <v>盘盈</v>
          </cell>
          <cell r="L4665">
            <v>43465</v>
          </cell>
          <cell r="M4665">
            <v>43465</v>
          </cell>
          <cell r="N4665" t="str">
            <v>无</v>
          </cell>
          <cell r="O4665" t="str">
            <v>不提折旧</v>
          </cell>
        </row>
        <row r="4666">
          <cell r="A4666" t="str">
            <v>JJ2018000463</v>
          </cell>
          <cell r="B4666" t="e">
            <v>#N/A</v>
          </cell>
          <cell r="C4666" t="str">
            <v>学生床铺</v>
          </cell>
          <cell r="D4666" t="str">
            <v>固定资产</v>
          </cell>
          <cell r="E4666" t="str">
            <v>家具和用具</v>
          </cell>
          <cell r="F4666" t="str">
            <v>其他床类</v>
          </cell>
        </row>
        <row r="4666">
          <cell r="H4666" t="str">
            <v>待完善</v>
          </cell>
          <cell r="I4666">
            <v>1</v>
          </cell>
          <cell r="J4666">
            <v>0</v>
          </cell>
          <cell r="K4666" t="str">
            <v>盘盈</v>
          </cell>
          <cell r="L4666">
            <v>43465</v>
          </cell>
          <cell r="M4666">
            <v>43465</v>
          </cell>
          <cell r="N4666" t="str">
            <v>无</v>
          </cell>
          <cell r="O4666" t="str">
            <v>不提折旧</v>
          </cell>
        </row>
        <row r="4667">
          <cell r="A4667" t="str">
            <v>TY2020000004</v>
          </cell>
          <cell r="B4667" t="e">
            <v>#N/A</v>
          </cell>
          <cell r="C4667" t="str">
            <v>风柜控制箱</v>
          </cell>
          <cell r="D4667" t="str">
            <v>固定资产</v>
          </cell>
          <cell r="E4667" t="str">
            <v>设备</v>
          </cell>
          <cell r="F4667" t="str">
            <v>其他生活用电器</v>
          </cell>
        </row>
        <row r="4667">
          <cell r="H4667" t="str">
            <v>待完善</v>
          </cell>
          <cell r="I4667">
            <v>1</v>
          </cell>
          <cell r="J4667">
            <v>0</v>
          </cell>
          <cell r="K4667" t="str">
            <v>新购</v>
          </cell>
          <cell r="L4667">
            <v>43980</v>
          </cell>
          <cell r="M4667">
            <v>43980</v>
          </cell>
          <cell r="N4667" t="str">
            <v>0529-202#</v>
          </cell>
          <cell r="O4667" t="str">
            <v>已完成折旧</v>
          </cell>
          <cell r="P4667" t="str">
            <v>60</v>
          </cell>
          <cell r="Q4667" t="str">
            <v>60</v>
          </cell>
        </row>
        <row r="4668">
          <cell r="A4668" t="str">
            <v>ZY2018000120</v>
          </cell>
          <cell r="B4668" t="str">
            <v>ZY2018000120</v>
          </cell>
          <cell r="C4668" t="str">
            <v>空调压缩机（AS-18TR4SXA05）</v>
          </cell>
          <cell r="D4668" t="str">
            <v>固定资产</v>
          </cell>
          <cell r="E4668" t="str">
            <v>设备</v>
          </cell>
          <cell r="F4668" t="str">
            <v>教学仪器</v>
          </cell>
        </row>
        <row r="4668">
          <cell r="H4668" t="str">
            <v>待完善</v>
          </cell>
          <cell r="I4668">
            <v>1</v>
          </cell>
          <cell r="J4668">
            <v>0</v>
          </cell>
          <cell r="K4668" t="str">
            <v>盘盈</v>
          </cell>
          <cell r="L4668">
            <v>43465</v>
          </cell>
          <cell r="M4668">
            <v>43465</v>
          </cell>
          <cell r="N4668" t="str">
            <v>无</v>
          </cell>
          <cell r="O4668" t="str">
            <v>不提折旧</v>
          </cell>
        </row>
        <row r="4669">
          <cell r="A4669" t="str">
            <v>20151231014020</v>
          </cell>
          <cell r="B4669" t="e">
            <v>#N/A</v>
          </cell>
          <cell r="C4669" t="str">
            <v>席梦思床垫</v>
          </cell>
          <cell r="D4669" t="str">
            <v>固定资产</v>
          </cell>
          <cell r="E4669" t="str">
            <v>家具和用具</v>
          </cell>
          <cell r="F4669" t="str">
            <v>其他床类</v>
          </cell>
        </row>
        <row r="4669">
          <cell r="H4669" t="str">
            <v>待完善</v>
          </cell>
          <cell r="I4669">
            <v>1</v>
          </cell>
          <cell r="J4669">
            <v>0</v>
          </cell>
          <cell r="K4669" t="str">
            <v>新购</v>
          </cell>
          <cell r="L4669">
            <v>41268</v>
          </cell>
          <cell r="M4669">
            <v>41268</v>
          </cell>
          <cell r="N4669" t="str">
            <v>请完善会计凭证号</v>
          </cell>
          <cell r="O4669" t="str">
            <v>提折旧</v>
          </cell>
          <cell r="P4669" t="str">
            <v>180</v>
          </cell>
          <cell r="Q4669" t="str">
            <v>154</v>
          </cell>
        </row>
        <row r="4670">
          <cell r="A4670" t="str">
            <v>20151231006119</v>
          </cell>
          <cell r="B4670" t="str">
            <v>20151231006119</v>
          </cell>
          <cell r="C4670" t="str">
            <v>球机</v>
          </cell>
          <cell r="D4670" t="str">
            <v>固定资产</v>
          </cell>
          <cell r="E4670" t="str">
            <v>设备</v>
          </cell>
          <cell r="F4670" t="str">
            <v>机房环境监控设备</v>
          </cell>
        </row>
        <row r="4670">
          <cell r="H4670" t="str">
            <v>待完善</v>
          </cell>
          <cell r="I4670">
            <v>1</v>
          </cell>
          <cell r="J4670">
            <v>0</v>
          </cell>
          <cell r="K4670" t="str">
            <v>新购</v>
          </cell>
          <cell r="L4670">
            <v>41182</v>
          </cell>
          <cell r="M4670">
            <v>41611</v>
          </cell>
          <cell r="N4670" t="str">
            <v>请完善会计凭证号</v>
          </cell>
          <cell r="O4670" t="str">
            <v>已完成折旧</v>
          </cell>
          <cell r="P4670" t="str">
            <v>72</v>
          </cell>
          <cell r="Q4670" t="str">
            <v>72</v>
          </cell>
        </row>
        <row r="4671">
          <cell r="A4671" t="str">
            <v>a2015001175</v>
          </cell>
          <cell r="B4671" t="e">
            <v>#N/A</v>
          </cell>
          <cell r="C4671" t="str">
            <v>储物柜</v>
          </cell>
          <cell r="D4671" t="str">
            <v>固定资产</v>
          </cell>
          <cell r="E4671" t="str">
            <v>设备</v>
          </cell>
          <cell r="F4671" t="str">
            <v>教学仪器</v>
          </cell>
        </row>
        <row r="4671">
          <cell r="H4671" t="str">
            <v>待完善</v>
          </cell>
          <cell r="I4671">
            <v>1</v>
          </cell>
          <cell r="J4671">
            <v>0</v>
          </cell>
          <cell r="K4671" t="str">
            <v>新购</v>
          </cell>
          <cell r="L4671">
            <v>42208</v>
          </cell>
          <cell r="M4671">
            <v>42236</v>
          </cell>
          <cell r="N4671" t="str">
            <v>请完善会计凭证号</v>
          </cell>
          <cell r="O4671" t="str">
            <v>已完成折旧</v>
          </cell>
          <cell r="P4671" t="str">
            <v>60</v>
          </cell>
          <cell r="Q4671" t="str">
            <v>60</v>
          </cell>
        </row>
        <row r="4672">
          <cell r="A4672" t="str">
            <v>JJ2018000428</v>
          </cell>
          <cell r="B4672" t="e">
            <v>#N/A</v>
          </cell>
          <cell r="C4672" t="str">
            <v>学生床铺</v>
          </cell>
          <cell r="D4672" t="str">
            <v>固定资产</v>
          </cell>
          <cell r="E4672" t="str">
            <v>家具和用具</v>
          </cell>
          <cell r="F4672" t="str">
            <v>其他床类</v>
          </cell>
        </row>
        <row r="4672">
          <cell r="H4672" t="str">
            <v>待完善</v>
          </cell>
          <cell r="I4672">
            <v>1</v>
          </cell>
          <cell r="J4672">
            <v>0</v>
          </cell>
          <cell r="K4672" t="str">
            <v>盘盈</v>
          </cell>
          <cell r="L4672">
            <v>43465</v>
          </cell>
          <cell r="M4672">
            <v>43465</v>
          </cell>
          <cell r="N4672" t="str">
            <v>无</v>
          </cell>
          <cell r="O4672" t="str">
            <v>不提折旧</v>
          </cell>
        </row>
        <row r="4673">
          <cell r="A4673" t="str">
            <v>JJ2018000707</v>
          </cell>
          <cell r="B4673" t="e">
            <v>#N/A</v>
          </cell>
          <cell r="C4673" t="str">
            <v>木阅览桌</v>
          </cell>
          <cell r="D4673" t="str">
            <v>固定资产</v>
          </cell>
          <cell r="E4673" t="str">
            <v>家具和用具</v>
          </cell>
          <cell r="F4673" t="str">
            <v>其他台、桌类</v>
          </cell>
        </row>
        <row r="4673">
          <cell r="H4673" t="str">
            <v>待完善</v>
          </cell>
          <cell r="I4673">
            <v>1</v>
          </cell>
          <cell r="J4673">
            <v>0</v>
          </cell>
          <cell r="K4673" t="str">
            <v>盘盈</v>
          </cell>
          <cell r="L4673">
            <v>43465</v>
          </cell>
          <cell r="M4673">
            <v>43465</v>
          </cell>
          <cell r="N4673" t="str">
            <v>无</v>
          </cell>
          <cell r="O4673" t="str">
            <v>不提折旧</v>
          </cell>
        </row>
        <row r="4674">
          <cell r="A4674" t="str">
            <v>20151231017942</v>
          </cell>
          <cell r="B4674" t="str">
            <v>20151231017942</v>
          </cell>
          <cell r="C4674" t="str">
            <v>118X80工作台</v>
          </cell>
          <cell r="D4674" t="str">
            <v>固定资产</v>
          </cell>
          <cell r="E4674" t="str">
            <v>家具和用具</v>
          </cell>
          <cell r="F4674" t="str">
            <v>厨房操作台</v>
          </cell>
        </row>
        <row r="4674">
          <cell r="H4674" t="str">
            <v>待完善</v>
          </cell>
          <cell r="I4674">
            <v>2</v>
          </cell>
          <cell r="J4674">
            <v>0</v>
          </cell>
          <cell r="K4674" t="str">
            <v>新购</v>
          </cell>
          <cell r="L4674">
            <v>41851</v>
          </cell>
          <cell r="M4674">
            <v>41851</v>
          </cell>
          <cell r="N4674" t="str">
            <v>请完善会计凭证号</v>
          </cell>
          <cell r="O4674" t="str">
            <v>已完成折旧</v>
          </cell>
          <cell r="P4674" t="str">
            <v>60</v>
          </cell>
          <cell r="Q4674" t="str">
            <v>60</v>
          </cell>
        </row>
        <row r="4675">
          <cell r="A4675" t="str">
            <v>20151231014168</v>
          </cell>
          <cell r="B4675" t="e">
            <v>#N/A</v>
          </cell>
          <cell r="C4675" t="str">
            <v>床铺</v>
          </cell>
          <cell r="D4675" t="str">
            <v>固定资产</v>
          </cell>
          <cell r="E4675" t="str">
            <v>家具和用具</v>
          </cell>
          <cell r="F4675" t="str">
            <v>其他床类</v>
          </cell>
        </row>
        <row r="4675">
          <cell r="H4675" t="str">
            <v>待完善</v>
          </cell>
          <cell r="I4675">
            <v>1</v>
          </cell>
          <cell r="J4675">
            <v>0</v>
          </cell>
          <cell r="K4675" t="str">
            <v>新购</v>
          </cell>
          <cell r="L4675">
            <v>41305</v>
          </cell>
          <cell r="M4675">
            <v>41305</v>
          </cell>
          <cell r="N4675" t="str">
            <v>请完善会计凭证号</v>
          </cell>
          <cell r="O4675" t="str">
            <v>提折旧</v>
          </cell>
          <cell r="P4675" t="str">
            <v>180</v>
          </cell>
          <cell r="Q4675" t="str">
            <v>153</v>
          </cell>
        </row>
        <row r="4676">
          <cell r="A4676" t="str">
            <v>20151231014170</v>
          </cell>
          <cell r="B4676" t="e">
            <v>#N/A</v>
          </cell>
          <cell r="C4676" t="str">
            <v>床铺</v>
          </cell>
          <cell r="D4676" t="str">
            <v>固定资产</v>
          </cell>
          <cell r="E4676" t="str">
            <v>家具和用具</v>
          </cell>
          <cell r="F4676" t="str">
            <v>其他床类</v>
          </cell>
        </row>
        <row r="4676">
          <cell r="H4676" t="str">
            <v>待完善</v>
          </cell>
          <cell r="I4676">
            <v>1</v>
          </cell>
          <cell r="J4676">
            <v>0</v>
          </cell>
          <cell r="K4676" t="str">
            <v>新购</v>
          </cell>
          <cell r="L4676">
            <v>41305</v>
          </cell>
          <cell r="M4676">
            <v>41305</v>
          </cell>
          <cell r="N4676" t="str">
            <v>请完善会计凭证号</v>
          </cell>
          <cell r="O4676" t="str">
            <v>提折旧</v>
          </cell>
          <cell r="P4676" t="str">
            <v>180</v>
          </cell>
          <cell r="Q4676" t="str">
            <v>153</v>
          </cell>
        </row>
        <row r="4677">
          <cell r="A4677" t="str">
            <v>20151231014014</v>
          </cell>
          <cell r="B4677" t="e">
            <v>#N/A</v>
          </cell>
          <cell r="C4677" t="str">
            <v>席梦思床垫</v>
          </cell>
          <cell r="D4677" t="str">
            <v>固定资产</v>
          </cell>
          <cell r="E4677" t="str">
            <v>家具和用具</v>
          </cell>
          <cell r="F4677" t="str">
            <v>其他床类</v>
          </cell>
        </row>
        <row r="4677">
          <cell r="H4677" t="str">
            <v>待完善</v>
          </cell>
          <cell r="I4677">
            <v>1</v>
          </cell>
          <cell r="J4677">
            <v>0</v>
          </cell>
          <cell r="K4677" t="str">
            <v>新购</v>
          </cell>
          <cell r="L4677">
            <v>41268</v>
          </cell>
          <cell r="M4677">
            <v>41268</v>
          </cell>
          <cell r="N4677" t="str">
            <v>请完善会计凭证号</v>
          </cell>
          <cell r="O4677" t="str">
            <v>提折旧</v>
          </cell>
          <cell r="P4677" t="str">
            <v>180</v>
          </cell>
          <cell r="Q4677" t="str">
            <v>154</v>
          </cell>
        </row>
        <row r="4678">
          <cell r="A4678" t="str">
            <v>20151231014015</v>
          </cell>
          <cell r="B4678" t="e">
            <v>#N/A</v>
          </cell>
          <cell r="C4678" t="str">
            <v>席梦思床垫</v>
          </cell>
          <cell r="D4678" t="str">
            <v>固定资产</v>
          </cell>
          <cell r="E4678" t="str">
            <v>家具和用具</v>
          </cell>
          <cell r="F4678" t="str">
            <v>其他床类</v>
          </cell>
        </row>
        <row r="4678">
          <cell r="H4678" t="str">
            <v>待完善</v>
          </cell>
          <cell r="I4678">
            <v>1</v>
          </cell>
          <cell r="J4678">
            <v>0</v>
          </cell>
          <cell r="K4678" t="str">
            <v>新购</v>
          </cell>
          <cell r="L4678">
            <v>41268</v>
          </cell>
          <cell r="M4678">
            <v>41268</v>
          </cell>
          <cell r="N4678" t="str">
            <v>请完善会计凭证号</v>
          </cell>
          <cell r="O4678" t="str">
            <v>提折旧</v>
          </cell>
          <cell r="P4678" t="str">
            <v>180</v>
          </cell>
          <cell r="Q4678" t="str">
            <v>154</v>
          </cell>
        </row>
        <row r="4679">
          <cell r="A4679" t="str">
            <v>201780677</v>
          </cell>
          <cell r="B4679" t="e">
            <v>#N/A</v>
          </cell>
          <cell r="C4679" t="str">
            <v>推拉黑板(绿板)</v>
          </cell>
          <cell r="D4679" t="str">
            <v>固定资产</v>
          </cell>
          <cell r="E4679" t="str">
            <v>设备</v>
          </cell>
          <cell r="F4679" t="str">
            <v>教学仪器</v>
          </cell>
        </row>
        <row r="4679">
          <cell r="H4679" t="str">
            <v>待完善</v>
          </cell>
          <cell r="I4679">
            <v>1</v>
          </cell>
          <cell r="J4679">
            <v>0</v>
          </cell>
          <cell r="K4679" t="str">
            <v>新购</v>
          </cell>
          <cell r="L4679">
            <v>43066</v>
          </cell>
          <cell r="M4679">
            <v>43066</v>
          </cell>
          <cell r="N4679" t="str">
            <v>请完善会计凭证号</v>
          </cell>
          <cell r="O4679" t="str">
            <v>已完成折旧</v>
          </cell>
          <cell r="P4679" t="str">
            <v>60</v>
          </cell>
          <cell r="Q4679" t="str">
            <v>60</v>
          </cell>
        </row>
        <row r="4680">
          <cell r="A4680" t="str">
            <v>20151231000028</v>
          </cell>
          <cell r="B4680" t="e">
            <v>#N/A</v>
          </cell>
          <cell r="C4680" t="str">
            <v>第三教学楼</v>
          </cell>
          <cell r="D4680" t="str">
            <v>固定资产</v>
          </cell>
          <cell r="E4680" t="str">
            <v>房屋和构筑物</v>
          </cell>
          <cell r="F4680" t="str">
            <v>教育用房</v>
          </cell>
        </row>
        <row r="4680">
          <cell r="H4680" t="str">
            <v>平方米</v>
          </cell>
          <cell r="I4680">
            <v>0</v>
          </cell>
          <cell r="J4680">
            <v>3470.8</v>
          </cell>
          <cell r="K4680" t="str">
            <v>新购</v>
          </cell>
          <cell r="L4680">
            <v>36096</v>
          </cell>
          <cell r="M4680">
            <v>36096</v>
          </cell>
          <cell r="N4680" t="str">
            <v>请完善会计凭证号</v>
          </cell>
          <cell r="O4680" t="str">
            <v>提折旧</v>
          </cell>
          <cell r="P4680" t="str">
            <v>600</v>
          </cell>
          <cell r="Q4680" t="str">
            <v>324</v>
          </cell>
        </row>
        <row r="4681">
          <cell r="A4681" t="str">
            <v>ZY2020000035</v>
          </cell>
          <cell r="B4681" t="e">
            <v>#N/A</v>
          </cell>
          <cell r="C4681" t="str">
            <v>空调真空泵</v>
          </cell>
          <cell r="D4681" t="str">
            <v>固定资产</v>
          </cell>
          <cell r="E4681" t="str">
            <v>设备</v>
          </cell>
          <cell r="F4681" t="str">
            <v>教学仪器</v>
          </cell>
        </row>
        <row r="4681">
          <cell r="H4681" t="str">
            <v>台</v>
          </cell>
          <cell r="I4681">
            <v>1</v>
          </cell>
          <cell r="J4681">
            <v>0</v>
          </cell>
          <cell r="K4681" t="str">
            <v>新购</v>
          </cell>
          <cell r="L4681">
            <v>44145</v>
          </cell>
          <cell r="M4681">
            <v>44180</v>
          </cell>
          <cell r="N4681" t="str">
            <v>2020.12.182#</v>
          </cell>
          <cell r="O4681" t="str">
            <v>提折旧</v>
          </cell>
          <cell r="P4681" t="str">
            <v>60</v>
          </cell>
          <cell r="Q4681" t="str">
            <v>58</v>
          </cell>
        </row>
        <row r="4682">
          <cell r="A4682" t="str">
            <v>JJ2018000458</v>
          </cell>
          <cell r="B4682" t="e">
            <v>#N/A</v>
          </cell>
          <cell r="C4682" t="str">
            <v>学生床铺</v>
          </cell>
          <cell r="D4682" t="str">
            <v>固定资产</v>
          </cell>
          <cell r="E4682" t="str">
            <v>家具和用具</v>
          </cell>
          <cell r="F4682" t="str">
            <v>其他床类</v>
          </cell>
        </row>
        <row r="4682">
          <cell r="H4682" t="str">
            <v>待完善</v>
          </cell>
          <cell r="I4682">
            <v>1</v>
          </cell>
          <cell r="J4682">
            <v>0</v>
          </cell>
          <cell r="K4682" t="str">
            <v>盘盈</v>
          </cell>
          <cell r="L4682">
            <v>43465</v>
          </cell>
          <cell r="M4682">
            <v>43465</v>
          </cell>
          <cell r="N4682" t="str">
            <v>无</v>
          </cell>
          <cell r="O4682" t="str">
            <v>不提折旧</v>
          </cell>
        </row>
        <row r="4683">
          <cell r="A4683" t="str">
            <v>20151231000001</v>
          </cell>
          <cell r="B4683" t="e">
            <v>#N/A</v>
          </cell>
          <cell r="C4683" t="str">
            <v>学校农场</v>
          </cell>
          <cell r="D4683" t="str">
            <v>无形资产</v>
          </cell>
          <cell r="E4683" t="str">
            <v>资源资质</v>
          </cell>
          <cell r="F4683" t="str">
            <v>土地使用权</v>
          </cell>
        </row>
        <row r="4683">
          <cell r="H4683" t="str">
            <v>平方米</v>
          </cell>
          <cell r="I4683">
            <v>0</v>
          </cell>
          <cell r="J4683">
            <v>25538</v>
          </cell>
          <cell r="K4683" t="str">
            <v>调拨</v>
          </cell>
          <cell r="L4683">
            <v>36696</v>
          </cell>
          <cell r="M4683">
            <v>36696</v>
          </cell>
          <cell r="N4683" t="str">
            <v>请完善会计凭证号</v>
          </cell>
          <cell r="O4683" t="str">
            <v>提折旧</v>
          </cell>
          <cell r="P4683" t="str">
            <v>360</v>
          </cell>
          <cell r="Q4683" t="str">
            <v>304</v>
          </cell>
        </row>
        <row r="4684">
          <cell r="A4684" t="str">
            <v>JJ2018000685</v>
          </cell>
          <cell r="B4684" t="str">
            <v>JJ2018000685</v>
          </cell>
          <cell r="C4684" t="str">
            <v>课桌椅</v>
          </cell>
          <cell r="D4684" t="str">
            <v>固定资产</v>
          </cell>
          <cell r="E4684" t="str">
            <v>家具和用具</v>
          </cell>
          <cell r="F4684" t="str">
            <v>其他台、桌类</v>
          </cell>
        </row>
        <row r="4684">
          <cell r="H4684" t="str">
            <v>待完善</v>
          </cell>
          <cell r="I4684">
            <v>1</v>
          </cell>
          <cell r="J4684">
            <v>0</v>
          </cell>
          <cell r="K4684" t="str">
            <v>盘盈</v>
          </cell>
          <cell r="L4684">
            <v>43465</v>
          </cell>
          <cell r="M4684">
            <v>43465</v>
          </cell>
          <cell r="N4684" t="str">
            <v>无</v>
          </cell>
          <cell r="O4684" t="str">
            <v>不提折旧</v>
          </cell>
        </row>
        <row r="4685">
          <cell r="A4685" t="str">
            <v>JJ2018000595</v>
          </cell>
          <cell r="B4685" t="e">
            <v>#N/A</v>
          </cell>
          <cell r="C4685" t="str">
            <v>学生床铺</v>
          </cell>
          <cell r="D4685" t="str">
            <v>固定资产</v>
          </cell>
          <cell r="E4685" t="str">
            <v>家具和用具</v>
          </cell>
          <cell r="F4685" t="str">
            <v>其他床类</v>
          </cell>
        </row>
        <row r="4685">
          <cell r="H4685" t="str">
            <v>待完善</v>
          </cell>
          <cell r="I4685">
            <v>1</v>
          </cell>
          <cell r="J4685">
            <v>0</v>
          </cell>
          <cell r="K4685" t="str">
            <v>盘盈</v>
          </cell>
          <cell r="L4685">
            <v>43465</v>
          </cell>
          <cell r="M4685">
            <v>43465</v>
          </cell>
          <cell r="N4685" t="str">
            <v>无</v>
          </cell>
          <cell r="O4685" t="str">
            <v>不提折旧</v>
          </cell>
        </row>
        <row r="4686">
          <cell r="A4686" t="str">
            <v>JJ2018000615</v>
          </cell>
          <cell r="B4686" t="e">
            <v>#N/A</v>
          </cell>
          <cell r="C4686" t="str">
            <v>学生床铺</v>
          </cell>
          <cell r="D4686" t="str">
            <v>固定资产</v>
          </cell>
          <cell r="E4686" t="str">
            <v>家具和用具</v>
          </cell>
          <cell r="F4686" t="str">
            <v>其他床类</v>
          </cell>
        </row>
        <row r="4686">
          <cell r="H4686" t="str">
            <v>待完善</v>
          </cell>
          <cell r="I4686">
            <v>1</v>
          </cell>
          <cell r="J4686">
            <v>0</v>
          </cell>
          <cell r="K4686" t="str">
            <v>盘盈</v>
          </cell>
          <cell r="L4686">
            <v>43465</v>
          </cell>
          <cell r="M4686">
            <v>43465</v>
          </cell>
          <cell r="N4686" t="str">
            <v>无</v>
          </cell>
          <cell r="O4686" t="str">
            <v>不提折旧</v>
          </cell>
        </row>
        <row r="4687">
          <cell r="A4687" t="str">
            <v>JJ2018000616</v>
          </cell>
          <cell r="B4687" t="e">
            <v>#N/A</v>
          </cell>
          <cell r="C4687" t="str">
            <v>学生床铺</v>
          </cell>
          <cell r="D4687" t="str">
            <v>固定资产</v>
          </cell>
          <cell r="E4687" t="str">
            <v>家具和用具</v>
          </cell>
          <cell r="F4687" t="str">
            <v>其他床类</v>
          </cell>
        </row>
        <row r="4687">
          <cell r="H4687" t="str">
            <v>待完善</v>
          </cell>
          <cell r="I4687">
            <v>1</v>
          </cell>
          <cell r="J4687">
            <v>0</v>
          </cell>
          <cell r="K4687" t="str">
            <v>盘盈</v>
          </cell>
          <cell r="L4687">
            <v>43465</v>
          </cell>
          <cell r="M4687">
            <v>43465</v>
          </cell>
          <cell r="N4687" t="str">
            <v>无</v>
          </cell>
          <cell r="O4687" t="str">
            <v>不提折旧</v>
          </cell>
        </row>
        <row r="4688">
          <cell r="A4688" t="str">
            <v>JJ2018000617</v>
          </cell>
          <cell r="B4688" t="e">
            <v>#N/A</v>
          </cell>
          <cell r="C4688" t="str">
            <v>学生床铺</v>
          </cell>
          <cell r="D4688" t="str">
            <v>固定资产</v>
          </cell>
          <cell r="E4688" t="str">
            <v>家具和用具</v>
          </cell>
          <cell r="F4688" t="str">
            <v>其他床类</v>
          </cell>
        </row>
        <row r="4688">
          <cell r="H4688" t="str">
            <v>待完善</v>
          </cell>
          <cell r="I4688">
            <v>1</v>
          </cell>
          <cell r="J4688">
            <v>0</v>
          </cell>
          <cell r="K4688" t="str">
            <v>盘盈</v>
          </cell>
          <cell r="L4688">
            <v>43465</v>
          </cell>
          <cell r="M4688">
            <v>43465</v>
          </cell>
          <cell r="N4688" t="str">
            <v>无</v>
          </cell>
          <cell r="O4688" t="str">
            <v>不提折旧</v>
          </cell>
        </row>
        <row r="4689">
          <cell r="A4689" t="str">
            <v>JJ2018000515</v>
          </cell>
          <cell r="B4689" t="e">
            <v>#N/A</v>
          </cell>
          <cell r="C4689" t="str">
            <v>学生床铺</v>
          </cell>
          <cell r="D4689" t="str">
            <v>固定资产</v>
          </cell>
          <cell r="E4689" t="str">
            <v>家具和用具</v>
          </cell>
          <cell r="F4689" t="str">
            <v>其他床类</v>
          </cell>
        </row>
        <row r="4689">
          <cell r="H4689" t="str">
            <v>待完善</v>
          </cell>
          <cell r="I4689">
            <v>1</v>
          </cell>
          <cell r="J4689">
            <v>0</v>
          </cell>
          <cell r="K4689" t="str">
            <v>盘盈</v>
          </cell>
          <cell r="L4689">
            <v>43465</v>
          </cell>
          <cell r="M4689">
            <v>43465</v>
          </cell>
          <cell r="N4689" t="str">
            <v>无</v>
          </cell>
          <cell r="O4689" t="str">
            <v>不提折旧</v>
          </cell>
        </row>
        <row r="4690">
          <cell r="A4690" t="str">
            <v>JJ2020000032</v>
          </cell>
          <cell r="B4690" t="e">
            <v>#N/A</v>
          </cell>
          <cell r="C4690" t="str">
            <v>暖饭/汤车</v>
          </cell>
          <cell r="D4690" t="str">
            <v>固定资产</v>
          </cell>
          <cell r="E4690" t="str">
            <v>家具和用具</v>
          </cell>
          <cell r="F4690" t="str">
            <v>其他厨卫用具</v>
          </cell>
        </row>
        <row r="4690">
          <cell r="H4690" t="str">
            <v>待完善</v>
          </cell>
          <cell r="I4690">
            <v>1</v>
          </cell>
          <cell r="J4690">
            <v>0</v>
          </cell>
          <cell r="K4690" t="str">
            <v>新购</v>
          </cell>
          <cell r="L4690">
            <v>43980</v>
          </cell>
          <cell r="M4690">
            <v>43980</v>
          </cell>
          <cell r="N4690" t="str">
            <v>0529-202#</v>
          </cell>
          <cell r="O4690" t="str">
            <v>已完成折旧</v>
          </cell>
          <cell r="P4690" t="str">
            <v>60</v>
          </cell>
          <cell r="Q4690" t="str">
            <v>60</v>
          </cell>
        </row>
        <row r="4691">
          <cell r="A4691" t="str">
            <v>JJ2018000460</v>
          </cell>
          <cell r="B4691" t="e">
            <v>#N/A</v>
          </cell>
          <cell r="C4691" t="str">
            <v>学生床铺</v>
          </cell>
          <cell r="D4691" t="str">
            <v>固定资产</v>
          </cell>
          <cell r="E4691" t="str">
            <v>家具和用具</v>
          </cell>
          <cell r="F4691" t="str">
            <v>其他床类</v>
          </cell>
        </row>
        <row r="4691">
          <cell r="H4691" t="str">
            <v>待完善</v>
          </cell>
          <cell r="I4691">
            <v>1</v>
          </cell>
          <cell r="J4691">
            <v>0</v>
          </cell>
          <cell r="K4691" t="str">
            <v>盘盈</v>
          </cell>
          <cell r="L4691">
            <v>43465</v>
          </cell>
          <cell r="M4691">
            <v>43465</v>
          </cell>
          <cell r="N4691" t="str">
            <v>无</v>
          </cell>
          <cell r="O4691" t="str">
            <v>不提折旧</v>
          </cell>
        </row>
        <row r="4692">
          <cell r="A4692" t="str">
            <v>20151231017945</v>
          </cell>
          <cell r="B4692" t="e">
            <v>#N/A</v>
          </cell>
          <cell r="C4692" t="str">
            <v>数字化校园平台</v>
          </cell>
          <cell r="D4692" t="str">
            <v>无形资产</v>
          </cell>
          <cell r="E4692" t="str">
            <v>信息数据</v>
          </cell>
          <cell r="F4692" t="str">
            <v>其他计算机软件</v>
          </cell>
        </row>
        <row r="4692">
          <cell r="H4692" t="str">
            <v>待完善</v>
          </cell>
          <cell r="I4692">
            <v>1</v>
          </cell>
          <cell r="J4692">
            <v>0</v>
          </cell>
          <cell r="K4692" t="str">
            <v>新购</v>
          </cell>
          <cell r="L4692">
            <v>42095</v>
          </cell>
          <cell r="M4692">
            <v>42095</v>
          </cell>
          <cell r="N4692" t="str">
            <v>请完善会计凭证号</v>
          </cell>
          <cell r="O4692" t="str">
            <v>已完成折旧</v>
          </cell>
          <cell r="P4692" t="str">
            <v>72</v>
          </cell>
          <cell r="Q4692" t="str">
            <v>72</v>
          </cell>
        </row>
        <row r="4693">
          <cell r="A4693" t="str">
            <v>20151231017947</v>
          </cell>
          <cell r="B4693" t="e">
            <v>#N/A</v>
          </cell>
          <cell r="C4693" t="str">
            <v>数字化校园平台用虚拟软件</v>
          </cell>
          <cell r="D4693" t="str">
            <v>无形资产</v>
          </cell>
          <cell r="E4693" t="str">
            <v>信息数据</v>
          </cell>
          <cell r="F4693" t="str">
            <v>其他计算机软件</v>
          </cell>
        </row>
        <row r="4693">
          <cell r="H4693" t="str">
            <v>待完善</v>
          </cell>
          <cell r="I4693">
            <v>1</v>
          </cell>
          <cell r="J4693">
            <v>0</v>
          </cell>
          <cell r="K4693" t="str">
            <v>新购</v>
          </cell>
          <cell r="L4693">
            <v>42095</v>
          </cell>
          <cell r="M4693">
            <v>42095</v>
          </cell>
          <cell r="N4693" t="str">
            <v>请完善会计凭证号</v>
          </cell>
          <cell r="O4693" t="str">
            <v>已完成折旧</v>
          </cell>
          <cell r="P4693" t="str">
            <v>72</v>
          </cell>
          <cell r="Q4693" t="str">
            <v>72</v>
          </cell>
        </row>
        <row r="4694">
          <cell r="A4694" t="str">
            <v>20161231200017</v>
          </cell>
          <cell r="B4694" t="e">
            <v>#N/A</v>
          </cell>
          <cell r="C4694" t="str">
            <v>中心机房改造</v>
          </cell>
          <cell r="D4694" t="str">
            <v>无形资产</v>
          </cell>
          <cell r="E4694" t="str">
            <v>信息数据</v>
          </cell>
          <cell r="F4694" t="str">
            <v>其他计算机软件</v>
          </cell>
        </row>
        <row r="4694">
          <cell r="H4694" t="str">
            <v>待完善</v>
          </cell>
          <cell r="I4694">
            <v>1</v>
          </cell>
          <cell r="J4694">
            <v>0</v>
          </cell>
          <cell r="K4694" t="str">
            <v>新购</v>
          </cell>
          <cell r="L4694">
            <v>42397</v>
          </cell>
          <cell r="M4694">
            <v>42397</v>
          </cell>
          <cell r="N4694" t="str">
            <v>请完善会计凭证号</v>
          </cell>
          <cell r="O4694" t="str">
            <v>已完成折旧</v>
          </cell>
          <cell r="P4694" t="str">
            <v>72</v>
          </cell>
          <cell r="Q4694" t="str">
            <v>72</v>
          </cell>
        </row>
        <row r="4695">
          <cell r="A4695" t="str">
            <v>20151231013747</v>
          </cell>
          <cell r="B4695" t="e">
            <v>#N/A</v>
          </cell>
          <cell r="C4695" t="str">
            <v>会议桌</v>
          </cell>
          <cell r="D4695" t="str">
            <v>固定资产</v>
          </cell>
          <cell r="E4695" t="str">
            <v>家具和用具</v>
          </cell>
          <cell r="F4695" t="str">
            <v>其他台、桌类</v>
          </cell>
        </row>
        <row r="4695">
          <cell r="H4695" t="str">
            <v>待完善</v>
          </cell>
          <cell r="I4695">
            <v>1</v>
          </cell>
          <cell r="J4695">
            <v>0</v>
          </cell>
          <cell r="K4695" t="str">
            <v>新购</v>
          </cell>
          <cell r="L4695">
            <v>40475</v>
          </cell>
          <cell r="M4695">
            <v>40535</v>
          </cell>
          <cell r="N4695" t="str">
            <v>请完善会计凭证号</v>
          </cell>
          <cell r="O4695" t="str">
            <v>提折旧</v>
          </cell>
          <cell r="P4695" t="str">
            <v>180</v>
          </cell>
          <cell r="Q4695" t="str">
            <v>178</v>
          </cell>
        </row>
        <row r="4696">
          <cell r="A4696" t="str">
            <v>JJ2018000483</v>
          </cell>
          <cell r="B4696" t="e">
            <v>#N/A</v>
          </cell>
          <cell r="C4696" t="str">
            <v>学生床铺</v>
          </cell>
          <cell r="D4696" t="str">
            <v>固定资产</v>
          </cell>
          <cell r="E4696" t="str">
            <v>家具和用具</v>
          </cell>
          <cell r="F4696" t="str">
            <v>其他床类</v>
          </cell>
        </row>
        <row r="4696">
          <cell r="H4696" t="str">
            <v>待完善</v>
          </cell>
          <cell r="I4696">
            <v>1</v>
          </cell>
          <cell r="J4696">
            <v>0</v>
          </cell>
          <cell r="K4696" t="str">
            <v>盘盈</v>
          </cell>
          <cell r="L4696">
            <v>43465</v>
          </cell>
          <cell r="M4696">
            <v>43465</v>
          </cell>
          <cell r="N4696" t="str">
            <v>无</v>
          </cell>
          <cell r="O4696" t="str">
            <v>不提折旧</v>
          </cell>
        </row>
        <row r="4697">
          <cell r="A4697" t="str">
            <v>TY2020000082</v>
          </cell>
          <cell r="B4697" t="e">
            <v>#N/A</v>
          </cell>
          <cell r="C4697" t="str">
            <v>格力空调</v>
          </cell>
          <cell r="D4697" t="str">
            <v>固定资产</v>
          </cell>
          <cell r="E4697" t="str">
            <v>设备</v>
          </cell>
          <cell r="F4697" t="str">
            <v>空气净化设备</v>
          </cell>
        </row>
        <row r="4697">
          <cell r="H4697" t="str">
            <v>台</v>
          </cell>
          <cell r="I4697">
            <v>1</v>
          </cell>
          <cell r="J4697">
            <v>0</v>
          </cell>
          <cell r="K4697" t="str">
            <v>新购</v>
          </cell>
          <cell r="L4697">
            <v>44075</v>
          </cell>
          <cell r="M4697">
            <v>44141</v>
          </cell>
          <cell r="N4697" t="str">
            <v>2020.11.36#</v>
          </cell>
          <cell r="O4697" t="str">
            <v>提折旧</v>
          </cell>
          <cell r="P4697" t="str">
            <v>60</v>
          </cell>
          <cell r="Q4697" t="str">
            <v>59</v>
          </cell>
        </row>
        <row r="4698">
          <cell r="A4698" t="str">
            <v>20151231007427</v>
          </cell>
          <cell r="B4698" t="e">
            <v>#N/A</v>
          </cell>
          <cell r="C4698" t="str">
            <v>空调</v>
          </cell>
          <cell r="D4698" t="str">
            <v>固定资产</v>
          </cell>
          <cell r="E4698" t="str">
            <v>设备</v>
          </cell>
          <cell r="F4698" t="str">
            <v>空气净化设备</v>
          </cell>
        </row>
        <row r="4698">
          <cell r="H4698" t="str">
            <v>待完善</v>
          </cell>
          <cell r="I4698">
            <v>1</v>
          </cell>
          <cell r="J4698">
            <v>0</v>
          </cell>
          <cell r="K4698" t="str">
            <v>新购</v>
          </cell>
          <cell r="L4698">
            <v>41855</v>
          </cell>
          <cell r="M4698">
            <v>41855</v>
          </cell>
          <cell r="N4698" t="str">
            <v>请完善会计凭证号</v>
          </cell>
          <cell r="O4698" t="str">
            <v>已完成折旧</v>
          </cell>
          <cell r="P4698" t="str">
            <v>60</v>
          </cell>
          <cell r="Q4698" t="str">
            <v>60</v>
          </cell>
        </row>
        <row r="4699">
          <cell r="A4699" t="str">
            <v>20151231006126</v>
          </cell>
          <cell r="B4699" t="str">
            <v>20151231006126</v>
          </cell>
          <cell r="C4699" t="str">
            <v>监控显示器</v>
          </cell>
          <cell r="D4699" t="str">
            <v>固定资产</v>
          </cell>
          <cell r="E4699" t="str">
            <v>设备</v>
          </cell>
          <cell r="F4699" t="str">
            <v>机房环境监控设备</v>
          </cell>
        </row>
        <row r="4699">
          <cell r="H4699" t="str">
            <v>待完善</v>
          </cell>
          <cell r="I4699">
            <v>1</v>
          </cell>
          <cell r="J4699">
            <v>0</v>
          </cell>
          <cell r="K4699" t="str">
            <v>新购</v>
          </cell>
          <cell r="L4699">
            <v>41182</v>
          </cell>
          <cell r="M4699">
            <v>41611</v>
          </cell>
          <cell r="N4699" t="str">
            <v>请完善会计凭证号</v>
          </cell>
          <cell r="O4699" t="str">
            <v>已完成折旧</v>
          </cell>
          <cell r="P4699" t="str">
            <v>72</v>
          </cell>
          <cell r="Q4699" t="str">
            <v>72</v>
          </cell>
        </row>
        <row r="4700">
          <cell r="A4700" t="str">
            <v>20151231007168</v>
          </cell>
          <cell r="B4700" t="e">
            <v>#N/A</v>
          </cell>
          <cell r="C4700" t="str">
            <v>台式电脑</v>
          </cell>
          <cell r="D4700" t="str">
            <v>固定资产</v>
          </cell>
          <cell r="E4700" t="str">
            <v>设备</v>
          </cell>
          <cell r="F4700" t="str">
            <v>台式计算机</v>
          </cell>
        </row>
        <row r="4700">
          <cell r="H4700" t="str">
            <v>待完善</v>
          </cell>
          <cell r="I4700">
            <v>1</v>
          </cell>
          <cell r="J4700">
            <v>0</v>
          </cell>
          <cell r="K4700" t="str">
            <v>新购</v>
          </cell>
          <cell r="L4700">
            <v>42351</v>
          </cell>
          <cell r="M4700">
            <v>42363</v>
          </cell>
          <cell r="N4700" t="str">
            <v>请完善会计凭证号</v>
          </cell>
          <cell r="O4700" t="str">
            <v>已完成折旧</v>
          </cell>
          <cell r="P4700" t="str">
            <v>72</v>
          </cell>
          <cell r="Q4700" t="str">
            <v>72</v>
          </cell>
        </row>
        <row r="4701">
          <cell r="A4701" t="str">
            <v>a2015001526</v>
          </cell>
          <cell r="B4701" t="e">
            <v>#N/A</v>
          </cell>
          <cell r="C4701" t="str">
            <v>植草格施工构造</v>
          </cell>
          <cell r="D4701" t="str">
            <v>固定资产</v>
          </cell>
          <cell r="E4701" t="str">
            <v>设备</v>
          </cell>
          <cell r="F4701" t="str">
            <v>教学仪器</v>
          </cell>
        </row>
        <row r="4701">
          <cell r="H4701" t="str">
            <v>待完善</v>
          </cell>
          <cell r="I4701">
            <v>1</v>
          </cell>
          <cell r="J4701">
            <v>0</v>
          </cell>
          <cell r="K4701" t="str">
            <v>新购</v>
          </cell>
          <cell r="L4701">
            <v>42208</v>
          </cell>
          <cell r="M4701">
            <v>42236</v>
          </cell>
          <cell r="N4701" t="str">
            <v>请完善会计凭证号</v>
          </cell>
          <cell r="O4701" t="str">
            <v>已完成折旧</v>
          </cell>
          <cell r="P4701" t="str">
            <v>60</v>
          </cell>
          <cell r="Q4701" t="str">
            <v>60</v>
          </cell>
        </row>
        <row r="4702">
          <cell r="A4702" t="str">
            <v>20151231006137</v>
          </cell>
          <cell r="B4702" t="e">
            <v>#N/A</v>
          </cell>
          <cell r="C4702" t="str">
            <v>美的空调</v>
          </cell>
          <cell r="D4702" t="str">
            <v>固定资产</v>
          </cell>
          <cell r="E4702" t="str">
            <v>设备</v>
          </cell>
          <cell r="F4702" t="str">
            <v>空气净化设备</v>
          </cell>
        </row>
        <row r="4702">
          <cell r="H4702" t="str">
            <v>待完善</v>
          </cell>
          <cell r="I4702">
            <v>1</v>
          </cell>
          <cell r="J4702">
            <v>0</v>
          </cell>
          <cell r="K4702" t="str">
            <v>新购</v>
          </cell>
          <cell r="L4702">
            <v>41564</v>
          </cell>
          <cell r="M4702">
            <v>41564</v>
          </cell>
          <cell r="N4702" t="str">
            <v>请完善会计凭证号</v>
          </cell>
          <cell r="O4702" t="str">
            <v>已完成折旧</v>
          </cell>
          <cell r="P4702" t="str">
            <v>60</v>
          </cell>
          <cell r="Q4702" t="str">
            <v>60</v>
          </cell>
        </row>
        <row r="4703">
          <cell r="A4703" t="str">
            <v>2017220007</v>
          </cell>
          <cell r="B4703" t="e">
            <v>#N/A</v>
          </cell>
          <cell r="C4703" t="str">
            <v>格力空调</v>
          </cell>
          <cell r="D4703" t="str">
            <v>固定资产</v>
          </cell>
          <cell r="E4703" t="str">
            <v>设备</v>
          </cell>
          <cell r="F4703" t="str">
            <v>空气净化设备</v>
          </cell>
        </row>
        <row r="4703">
          <cell r="H4703" t="str">
            <v>待完善</v>
          </cell>
          <cell r="I4703">
            <v>1</v>
          </cell>
          <cell r="J4703">
            <v>0</v>
          </cell>
          <cell r="K4703" t="str">
            <v>新购</v>
          </cell>
          <cell r="L4703">
            <v>42758</v>
          </cell>
          <cell r="M4703">
            <v>42758</v>
          </cell>
          <cell r="N4703" t="str">
            <v>请完善会计凭证号</v>
          </cell>
          <cell r="O4703" t="str">
            <v>已完成折旧</v>
          </cell>
          <cell r="P4703" t="str">
            <v>60</v>
          </cell>
          <cell r="Q4703" t="str">
            <v>60</v>
          </cell>
        </row>
        <row r="4704">
          <cell r="A4704" t="str">
            <v>20151231007226</v>
          </cell>
          <cell r="B4704" t="e">
            <v>#N/A</v>
          </cell>
          <cell r="C4704" t="str">
            <v>笔记本电脑</v>
          </cell>
          <cell r="D4704" t="str">
            <v>固定资产</v>
          </cell>
          <cell r="E4704" t="str">
            <v>设备</v>
          </cell>
          <cell r="F4704" t="str">
            <v>便携式计算机</v>
          </cell>
        </row>
        <row r="4704">
          <cell r="H4704" t="str">
            <v>待完善</v>
          </cell>
          <cell r="I4704">
            <v>1</v>
          </cell>
          <cell r="J4704">
            <v>0</v>
          </cell>
          <cell r="K4704" t="str">
            <v>新购</v>
          </cell>
          <cell r="L4704">
            <v>41974</v>
          </cell>
          <cell r="M4704">
            <v>42031</v>
          </cell>
          <cell r="N4704" t="str">
            <v>请完善会计凭证号</v>
          </cell>
          <cell r="O4704" t="str">
            <v>已完成折旧</v>
          </cell>
          <cell r="P4704" t="str">
            <v>72</v>
          </cell>
          <cell r="Q4704" t="str">
            <v>72</v>
          </cell>
        </row>
        <row r="4705">
          <cell r="A4705" t="str">
            <v>20151231007396</v>
          </cell>
          <cell r="B4705" t="e">
            <v>#N/A</v>
          </cell>
          <cell r="C4705" t="str">
            <v>操作台</v>
          </cell>
          <cell r="D4705" t="str">
            <v>固定资产</v>
          </cell>
          <cell r="E4705" t="str">
            <v>设备</v>
          </cell>
          <cell r="F4705" t="str">
            <v>其他会计机械</v>
          </cell>
        </row>
        <row r="4705">
          <cell r="H4705" t="str">
            <v>待完善</v>
          </cell>
          <cell r="I4705">
            <v>1</v>
          </cell>
          <cell r="J4705">
            <v>0</v>
          </cell>
          <cell r="K4705" t="str">
            <v>新购</v>
          </cell>
          <cell r="L4705">
            <v>41666</v>
          </cell>
          <cell r="M4705">
            <v>41666</v>
          </cell>
          <cell r="N4705" t="str">
            <v>请完善会计凭证号</v>
          </cell>
          <cell r="O4705" t="str">
            <v>已完成折旧</v>
          </cell>
          <cell r="P4705" t="str">
            <v>72</v>
          </cell>
          <cell r="Q4705" t="str">
            <v>72</v>
          </cell>
        </row>
        <row r="4706">
          <cell r="A4706" t="str">
            <v>20151231007437</v>
          </cell>
          <cell r="B4706" t="e">
            <v>#N/A</v>
          </cell>
          <cell r="C4706" t="str">
            <v>空调</v>
          </cell>
          <cell r="D4706" t="str">
            <v>固定资产</v>
          </cell>
          <cell r="E4706" t="str">
            <v>设备</v>
          </cell>
          <cell r="F4706" t="str">
            <v>空气净化设备</v>
          </cell>
        </row>
        <row r="4706">
          <cell r="H4706" t="str">
            <v>待完善</v>
          </cell>
          <cell r="I4706">
            <v>1</v>
          </cell>
          <cell r="J4706">
            <v>0</v>
          </cell>
          <cell r="K4706" t="str">
            <v>新购</v>
          </cell>
          <cell r="L4706">
            <v>41855</v>
          </cell>
          <cell r="M4706">
            <v>41855</v>
          </cell>
          <cell r="N4706" t="str">
            <v>请完善会计凭证号</v>
          </cell>
          <cell r="O4706" t="str">
            <v>已完成折旧</v>
          </cell>
          <cell r="P4706" t="str">
            <v>60</v>
          </cell>
          <cell r="Q4706" t="str">
            <v>60</v>
          </cell>
        </row>
        <row r="4707">
          <cell r="A4707" t="str">
            <v>20151231007439</v>
          </cell>
          <cell r="B4707" t="e">
            <v>#N/A</v>
          </cell>
          <cell r="C4707" t="str">
            <v>1.8X90环保油灶</v>
          </cell>
          <cell r="D4707" t="str">
            <v>固定资产</v>
          </cell>
          <cell r="E4707" t="str">
            <v>设备</v>
          </cell>
          <cell r="F4707" t="str">
            <v>烹调电器</v>
          </cell>
        </row>
        <row r="4707">
          <cell r="H4707" t="str">
            <v>待完善</v>
          </cell>
          <cell r="I4707">
            <v>1</v>
          </cell>
          <cell r="J4707">
            <v>0</v>
          </cell>
          <cell r="K4707" t="str">
            <v>新购</v>
          </cell>
          <cell r="L4707">
            <v>41851</v>
          </cell>
          <cell r="M4707">
            <v>41851</v>
          </cell>
          <cell r="N4707" t="str">
            <v>请完善会计凭证号</v>
          </cell>
          <cell r="O4707" t="str">
            <v>已完成折旧</v>
          </cell>
          <cell r="P4707" t="str">
            <v>60</v>
          </cell>
          <cell r="Q4707" t="str">
            <v>60</v>
          </cell>
        </row>
        <row r="4708">
          <cell r="A4708" t="str">
            <v>20151231000562</v>
          </cell>
          <cell r="B4708" t="str">
            <v>20151231000562</v>
          </cell>
          <cell r="C4708" t="str">
            <v>电脑</v>
          </cell>
          <cell r="D4708" t="str">
            <v>固定资产</v>
          </cell>
          <cell r="E4708" t="str">
            <v>设备</v>
          </cell>
          <cell r="F4708" t="str">
            <v>台式计算机</v>
          </cell>
        </row>
        <row r="4708">
          <cell r="H4708" t="str">
            <v>待完善</v>
          </cell>
          <cell r="I4708">
            <v>1</v>
          </cell>
          <cell r="J4708">
            <v>0</v>
          </cell>
          <cell r="K4708" t="str">
            <v>新购</v>
          </cell>
          <cell r="L4708">
            <v>41533</v>
          </cell>
          <cell r="M4708">
            <v>41533</v>
          </cell>
          <cell r="N4708" t="str">
            <v>请完善会计凭证号</v>
          </cell>
          <cell r="O4708" t="str">
            <v>已完成折旧</v>
          </cell>
          <cell r="P4708" t="str">
            <v>72</v>
          </cell>
          <cell r="Q4708" t="str">
            <v>72</v>
          </cell>
        </row>
        <row r="4709">
          <cell r="A4709" t="str">
            <v>20151231007355</v>
          </cell>
          <cell r="B4709" t="e">
            <v>#N/A</v>
          </cell>
          <cell r="C4709" t="str">
            <v>电脑</v>
          </cell>
          <cell r="D4709" t="str">
            <v>固定资产</v>
          </cell>
          <cell r="E4709" t="str">
            <v>设备</v>
          </cell>
          <cell r="F4709" t="str">
            <v>台式计算机</v>
          </cell>
        </row>
        <row r="4709">
          <cell r="H4709" t="str">
            <v>待完善</v>
          </cell>
          <cell r="I4709">
            <v>1</v>
          </cell>
          <cell r="J4709">
            <v>0</v>
          </cell>
          <cell r="K4709" t="str">
            <v>新购</v>
          </cell>
          <cell r="L4709">
            <v>41666</v>
          </cell>
          <cell r="M4709">
            <v>41666</v>
          </cell>
          <cell r="N4709" t="str">
            <v>请完善会计凭证号</v>
          </cell>
          <cell r="O4709" t="str">
            <v>已完成折旧</v>
          </cell>
          <cell r="P4709" t="str">
            <v>72</v>
          </cell>
          <cell r="Q4709" t="str">
            <v>72</v>
          </cell>
        </row>
        <row r="4710">
          <cell r="A4710" t="str">
            <v>201780358</v>
          </cell>
          <cell r="B4710" t="e">
            <v>#N/A</v>
          </cell>
          <cell r="C4710" t="str">
            <v>桌子</v>
          </cell>
          <cell r="D4710" t="str">
            <v>固定资产</v>
          </cell>
          <cell r="E4710" t="str">
            <v>家具和用具</v>
          </cell>
          <cell r="F4710" t="str">
            <v>教学、实验用桌</v>
          </cell>
        </row>
        <row r="4710">
          <cell r="H4710" t="str">
            <v>待完善</v>
          </cell>
          <cell r="I4710">
            <v>1</v>
          </cell>
          <cell r="J4710">
            <v>0</v>
          </cell>
          <cell r="K4710" t="str">
            <v>新购</v>
          </cell>
          <cell r="L4710">
            <v>42758</v>
          </cell>
          <cell r="M4710">
            <v>42758</v>
          </cell>
          <cell r="N4710" t="str">
            <v>2025-5月凭证</v>
          </cell>
          <cell r="O4710" t="str">
            <v>已完成折旧</v>
          </cell>
          <cell r="P4710" t="str">
            <v>60</v>
          </cell>
          <cell r="Q4710" t="str">
            <v>60</v>
          </cell>
        </row>
        <row r="4711">
          <cell r="A4711" t="str">
            <v>201780377</v>
          </cell>
          <cell r="B4711" t="e">
            <v>#N/A</v>
          </cell>
          <cell r="C4711" t="str">
            <v>桌子</v>
          </cell>
          <cell r="D4711" t="str">
            <v>固定资产</v>
          </cell>
          <cell r="E4711" t="str">
            <v>家具和用具</v>
          </cell>
          <cell r="F4711" t="str">
            <v>教学、实验用桌</v>
          </cell>
        </row>
        <row r="4711">
          <cell r="H4711" t="str">
            <v>待完善</v>
          </cell>
          <cell r="I4711">
            <v>1</v>
          </cell>
          <cell r="J4711">
            <v>0</v>
          </cell>
          <cell r="K4711" t="str">
            <v>新购</v>
          </cell>
          <cell r="L4711">
            <v>42758</v>
          </cell>
          <cell r="M4711">
            <v>42758</v>
          </cell>
          <cell r="N4711" t="str">
            <v>2025-5月凭证</v>
          </cell>
          <cell r="O4711" t="str">
            <v>已完成折旧</v>
          </cell>
          <cell r="P4711" t="str">
            <v>60</v>
          </cell>
          <cell r="Q4711" t="str">
            <v>60</v>
          </cell>
        </row>
        <row r="4712">
          <cell r="A4712" t="str">
            <v>a2015000496</v>
          </cell>
          <cell r="B4712" t="e">
            <v>#N/A</v>
          </cell>
          <cell r="C4712" t="str">
            <v>课桌</v>
          </cell>
          <cell r="D4712" t="str">
            <v>固定资产</v>
          </cell>
          <cell r="E4712" t="str">
            <v>家具和用具</v>
          </cell>
          <cell r="F4712" t="str">
            <v>教学、实验用桌</v>
          </cell>
        </row>
        <row r="4712">
          <cell r="H4712" t="str">
            <v>待完善</v>
          </cell>
          <cell r="I4712">
            <v>1</v>
          </cell>
          <cell r="J4712">
            <v>0</v>
          </cell>
          <cell r="K4712" t="str">
            <v>新购</v>
          </cell>
          <cell r="L4712">
            <v>42208</v>
          </cell>
          <cell r="M4712">
            <v>42236</v>
          </cell>
          <cell r="N4712" t="str">
            <v>2025-5月凭证</v>
          </cell>
          <cell r="O4712" t="str">
            <v>已完成折旧</v>
          </cell>
          <cell r="P4712" t="str">
            <v>60</v>
          </cell>
          <cell r="Q4712" t="str">
            <v>60</v>
          </cell>
        </row>
        <row r="4713">
          <cell r="A4713" t="str">
            <v>a2015000850</v>
          </cell>
          <cell r="B4713" t="e">
            <v>#N/A</v>
          </cell>
          <cell r="C4713" t="str">
            <v>学生凳子</v>
          </cell>
          <cell r="D4713" t="str">
            <v>固定资产</v>
          </cell>
          <cell r="E4713" t="str">
            <v>家具和用具</v>
          </cell>
          <cell r="F4713" t="str">
            <v>教学、实验椅凳</v>
          </cell>
        </row>
        <row r="4713">
          <cell r="H4713" t="str">
            <v>待完善</v>
          </cell>
          <cell r="I4713">
            <v>1</v>
          </cell>
          <cell r="J4713">
            <v>0</v>
          </cell>
          <cell r="K4713" t="str">
            <v>新购</v>
          </cell>
          <cell r="L4713">
            <v>42208</v>
          </cell>
          <cell r="M4713">
            <v>42236</v>
          </cell>
          <cell r="N4713" t="str">
            <v>2025-5月凭证</v>
          </cell>
          <cell r="O4713" t="str">
            <v>已完成折旧</v>
          </cell>
          <cell r="P4713" t="str">
            <v>60</v>
          </cell>
          <cell r="Q4713" t="str">
            <v>60</v>
          </cell>
        </row>
        <row r="4714">
          <cell r="A4714" t="str">
            <v>201780088</v>
          </cell>
          <cell r="B4714" t="e">
            <v>#N/A</v>
          </cell>
          <cell r="C4714" t="str">
            <v>椅子</v>
          </cell>
          <cell r="D4714" t="str">
            <v>固定资产</v>
          </cell>
          <cell r="E4714" t="str">
            <v>家具和用具</v>
          </cell>
          <cell r="F4714" t="str">
            <v>教学、实验椅凳</v>
          </cell>
        </row>
        <row r="4714">
          <cell r="H4714" t="str">
            <v>待完善</v>
          </cell>
          <cell r="I4714">
            <v>1</v>
          </cell>
          <cell r="J4714">
            <v>0</v>
          </cell>
          <cell r="K4714" t="str">
            <v>新购</v>
          </cell>
          <cell r="L4714">
            <v>42758</v>
          </cell>
          <cell r="M4714">
            <v>42758</v>
          </cell>
          <cell r="N4714" t="str">
            <v>2025-5月凭证</v>
          </cell>
          <cell r="O4714" t="str">
            <v>已完成折旧</v>
          </cell>
          <cell r="P4714" t="str">
            <v>60</v>
          </cell>
          <cell r="Q4714" t="str">
            <v>60</v>
          </cell>
        </row>
        <row r="4715">
          <cell r="A4715" t="str">
            <v>a2015000619</v>
          </cell>
          <cell r="B4715" t="e">
            <v>#N/A</v>
          </cell>
          <cell r="C4715" t="str">
            <v>学生凳子</v>
          </cell>
          <cell r="D4715" t="str">
            <v>固定资产</v>
          </cell>
          <cell r="E4715" t="str">
            <v>家具和用具</v>
          </cell>
          <cell r="F4715" t="str">
            <v>教学、实验椅凳</v>
          </cell>
        </row>
        <row r="4715">
          <cell r="H4715" t="str">
            <v>待完善</v>
          </cell>
          <cell r="I4715">
            <v>1</v>
          </cell>
          <cell r="J4715">
            <v>0</v>
          </cell>
          <cell r="K4715" t="str">
            <v>新购</v>
          </cell>
          <cell r="L4715">
            <v>42208</v>
          </cell>
          <cell r="M4715">
            <v>42236</v>
          </cell>
          <cell r="N4715" t="str">
            <v>2025-5月凭证</v>
          </cell>
          <cell r="O4715" t="str">
            <v>已完成折旧</v>
          </cell>
          <cell r="P4715" t="str">
            <v>60</v>
          </cell>
          <cell r="Q4715" t="str">
            <v>60</v>
          </cell>
        </row>
        <row r="4716">
          <cell r="A4716" t="str">
            <v>a2015000864</v>
          </cell>
          <cell r="B4716" t="e">
            <v>#N/A</v>
          </cell>
          <cell r="C4716" t="str">
            <v>学生凳子</v>
          </cell>
          <cell r="D4716" t="str">
            <v>固定资产</v>
          </cell>
          <cell r="E4716" t="str">
            <v>家具和用具</v>
          </cell>
          <cell r="F4716" t="str">
            <v>教学、实验椅凳</v>
          </cell>
        </row>
        <row r="4716">
          <cell r="H4716" t="str">
            <v>待完善</v>
          </cell>
          <cell r="I4716">
            <v>1</v>
          </cell>
          <cell r="J4716">
            <v>0</v>
          </cell>
          <cell r="K4716" t="str">
            <v>新购</v>
          </cell>
          <cell r="L4716">
            <v>42208</v>
          </cell>
          <cell r="M4716">
            <v>42236</v>
          </cell>
          <cell r="N4716" t="str">
            <v>2025-5月凭证</v>
          </cell>
          <cell r="O4716" t="str">
            <v>已完成折旧</v>
          </cell>
          <cell r="P4716" t="str">
            <v>60</v>
          </cell>
          <cell r="Q4716" t="str">
            <v>60</v>
          </cell>
        </row>
        <row r="4717">
          <cell r="A4717" t="str">
            <v>201780160</v>
          </cell>
          <cell r="B4717" t="e">
            <v>#N/A</v>
          </cell>
          <cell r="C4717" t="str">
            <v>椅子</v>
          </cell>
          <cell r="D4717" t="str">
            <v>固定资产</v>
          </cell>
          <cell r="E4717" t="str">
            <v>家具和用具</v>
          </cell>
          <cell r="F4717" t="str">
            <v>教学、实验椅凳</v>
          </cell>
        </row>
        <row r="4717">
          <cell r="H4717" t="str">
            <v>待完善</v>
          </cell>
          <cell r="I4717">
            <v>1</v>
          </cell>
          <cell r="J4717">
            <v>0</v>
          </cell>
          <cell r="K4717" t="str">
            <v>新购</v>
          </cell>
          <cell r="L4717">
            <v>42758</v>
          </cell>
          <cell r="M4717">
            <v>42758</v>
          </cell>
          <cell r="N4717" t="str">
            <v>2025-5月凭证</v>
          </cell>
          <cell r="O4717" t="str">
            <v>已完成折旧</v>
          </cell>
          <cell r="P4717" t="str">
            <v>60</v>
          </cell>
          <cell r="Q4717" t="str">
            <v>60</v>
          </cell>
        </row>
        <row r="4718">
          <cell r="A4718" t="str">
            <v>201780068</v>
          </cell>
          <cell r="B4718" t="e">
            <v>#N/A</v>
          </cell>
          <cell r="C4718" t="str">
            <v>椅子</v>
          </cell>
          <cell r="D4718" t="str">
            <v>固定资产</v>
          </cell>
          <cell r="E4718" t="str">
            <v>家具和用具</v>
          </cell>
          <cell r="F4718" t="str">
            <v>教学、实验椅凳</v>
          </cell>
        </row>
        <row r="4718">
          <cell r="H4718" t="str">
            <v>待完善</v>
          </cell>
          <cell r="I4718">
            <v>1</v>
          </cell>
          <cell r="J4718">
            <v>0</v>
          </cell>
          <cell r="K4718" t="str">
            <v>新购</v>
          </cell>
          <cell r="L4718">
            <v>42758</v>
          </cell>
          <cell r="M4718">
            <v>42758</v>
          </cell>
          <cell r="N4718" t="str">
            <v>2025-5月凭证</v>
          </cell>
          <cell r="O4718" t="str">
            <v>已完成折旧</v>
          </cell>
          <cell r="P4718" t="str">
            <v>60</v>
          </cell>
          <cell r="Q4718" t="str">
            <v>60</v>
          </cell>
        </row>
        <row r="4719">
          <cell r="A4719" t="str">
            <v>201780280</v>
          </cell>
          <cell r="B4719" t="e">
            <v>#N/A</v>
          </cell>
          <cell r="C4719" t="str">
            <v>椅子</v>
          </cell>
          <cell r="D4719" t="str">
            <v>固定资产</v>
          </cell>
          <cell r="E4719" t="str">
            <v>家具和用具</v>
          </cell>
          <cell r="F4719" t="str">
            <v>教学、实验椅凳</v>
          </cell>
        </row>
        <row r="4719">
          <cell r="H4719" t="str">
            <v>待完善</v>
          </cell>
          <cell r="I4719">
            <v>1</v>
          </cell>
          <cell r="J4719">
            <v>0</v>
          </cell>
          <cell r="K4719" t="str">
            <v>新购</v>
          </cell>
          <cell r="L4719">
            <v>42758</v>
          </cell>
          <cell r="M4719">
            <v>42758</v>
          </cell>
          <cell r="N4719" t="str">
            <v>2025-5月凭证</v>
          </cell>
          <cell r="O4719" t="str">
            <v>已完成折旧</v>
          </cell>
          <cell r="P4719" t="str">
            <v>60</v>
          </cell>
          <cell r="Q4719" t="str">
            <v>60</v>
          </cell>
        </row>
        <row r="4720">
          <cell r="A4720" t="str">
            <v>a2015000856</v>
          </cell>
          <cell r="B4720" t="e">
            <v>#N/A</v>
          </cell>
          <cell r="C4720" t="str">
            <v>学生凳子</v>
          </cell>
          <cell r="D4720" t="str">
            <v>固定资产</v>
          </cell>
          <cell r="E4720" t="str">
            <v>家具和用具</v>
          </cell>
          <cell r="F4720" t="str">
            <v>教学、实验椅凳</v>
          </cell>
        </row>
        <row r="4720">
          <cell r="H4720" t="str">
            <v>待完善</v>
          </cell>
          <cell r="I4720">
            <v>1</v>
          </cell>
          <cell r="J4720">
            <v>0</v>
          </cell>
          <cell r="K4720" t="str">
            <v>新购</v>
          </cell>
          <cell r="L4720">
            <v>42208</v>
          </cell>
          <cell r="M4720">
            <v>42236</v>
          </cell>
          <cell r="N4720" t="str">
            <v>2025-5月凭证</v>
          </cell>
          <cell r="O4720" t="str">
            <v>已完成折旧</v>
          </cell>
          <cell r="P4720" t="str">
            <v>60</v>
          </cell>
          <cell r="Q4720" t="str">
            <v>60</v>
          </cell>
        </row>
        <row r="4721">
          <cell r="A4721" t="str">
            <v>a2015000866</v>
          </cell>
          <cell r="B4721" t="e">
            <v>#N/A</v>
          </cell>
          <cell r="C4721" t="str">
            <v>学生凳子</v>
          </cell>
          <cell r="D4721" t="str">
            <v>固定资产</v>
          </cell>
          <cell r="E4721" t="str">
            <v>家具和用具</v>
          </cell>
          <cell r="F4721" t="str">
            <v>教学、实验椅凳</v>
          </cell>
        </row>
        <row r="4721">
          <cell r="H4721" t="str">
            <v>待完善</v>
          </cell>
          <cell r="I4721">
            <v>1</v>
          </cell>
          <cell r="J4721">
            <v>0</v>
          </cell>
          <cell r="K4721" t="str">
            <v>新购</v>
          </cell>
          <cell r="L4721">
            <v>42208</v>
          </cell>
          <cell r="M4721">
            <v>42236</v>
          </cell>
          <cell r="N4721" t="str">
            <v>2025-5月凭证</v>
          </cell>
          <cell r="O4721" t="str">
            <v>已完成折旧</v>
          </cell>
          <cell r="P4721" t="str">
            <v>60</v>
          </cell>
          <cell r="Q4721" t="str">
            <v>60</v>
          </cell>
        </row>
        <row r="4722">
          <cell r="A4722" t="str">
            <v>a2015000582</v>
          </cell>
          <cell r="B4722" t="e">
            <v>#N/A</v>
          </cell>
          <cell r="C4722" t="str">
            <v>学生凳子</v>
          </cell>
          <cell r="D4722" t="str">
            <v>固定资产</v>
          </cell>
          <cell r="E4722" t="str">
            <v>家具和用具</v>
          </cell>
          <cell r="F4722" t="str">
            <v>教学、实验椅凳</v>
          </cell>
        </row>
        <row r="4722">
          <cell r="H4722" t="str">
            <v>待完善</v>
          </cell>
          <cell r="I4722">
            <v>1</v>
          </cell>
          <cell r="J4722">
            <v>0</v>
          </cell>
          <cell r="K4722" t="str">
            <v>新购</v>
          </cell>
          <cell r="L4722">
            <v>42208</v>
          </cell>
          <cell r="M4722">
            <v>42236</v>
          </cell>
          <cell r="N4722" t="str">
            <v>2025-5月凭证</v>
          </cell>
          <cell r="O4722" t="str">
            <v>已完成折旧</v>
          </cell>
          <cell r="P4722" t="str">
            <v>60</v>
          </cell>
          <cell r="Q4722" t="str">
            <v>60</v>
          </cell>
        </row>
        <row r="4723">
          <cell r="A4723" t="str">
            <v>a2015000616</v>
          </cell>
          <cell r="B4723" t="e">
            <v>#N/A</v>
          </cell>
          <cell r="C4723" t="str">
            <v>学生凳子</v>
          </cell>
          <cell r="D4723" t="str">
            <v>固定资产</v>
          </cell>
          <cell r="E4723" t="str">
            <v>家具和用具</v>
          </cell>
          <cell r="F4723" t="str">
            <v>教学、实验椅凳</v>
          </cell>
        </row>
        <row r="4723">
          <cell r="H4723" t="str">
            <v>待完善</v>
          </cell>
          <cell r="I4723">
            <v>1</v>
          </cell>
          <cell r="J4723">
            <v>0</v>
          </cell>
          <cell r="K4723" t="str">
            <v>新购</v>
          </cell>
          <cell r="L4723">
            <v>42208</v>
          </cell>
          <cell r="M4723">
            <v>42236</v>
          </cell>
          <cell r="N4723" t="str">
            <v>2025-5月凭证</v>
          </cell>
          <cell r="O4723" t="str">
            <v>已完成折旧</v>
          </cell>
          <cell r="P4723" t="str">
            <v>60</v>
          </cell>
          <cell r="Q4723" t="str">
            <v>60</v>
          </cell>
        </row>
        <row r="4724">
          <cell r="A4724" t="str">
            <v>2018000012</v>
          </cell>
          <cell r="B4724" t="e">
            <v>#N/A</v>
          </cell>
          <cell r="C4724" t="str">
            <v>学生机</v>
          </cell>
          <cell r="D4724" t="str">
            <v>无形资产</v>
          </cell>
          <cell r="E4724" t="str">
            <v>信息数据</v>
          </cell>
          <cell r="F4724" t="str">
            <v>其他计算机软件</v>
          </cell>
        </row>
        <row r="4724">
          <cell r="H4724" t="str">
            <v>待完善</v>
          </cell>
          <cell r="I4724">
            <v>1</v>
          </cell>
          <cell r="J4724">
            <v>0</v>
          </cell>
          <cell r="K4724" t="str">
            <v>新购</v>
          </cell>
          <cell r="L4724">
            <v>43426</v>
          </cell>
          <cell r="M4724">
            <v>43440</v>
          </cell>
          <cell r="N4724" t="str">
            <v>2025年5月调整凭证</v>
          </cell>
          <cell r="O4724" t="str">
            <v>已完成折旧</v>
          </cell>
          <cell r="P4724" t="str">
            <v>72</v>
          </cell>
          <cell r="Q4724" t="str">
            <v>72</v>
          </cell>
        </row>
        <row r="4725">
          <cell r="A4725" t="str">
            <v>201780986</v>
          </cell>
          <cell r="B4725" t="e">
            <v>#N/A</v>
          </cell>
          <cell r="C4725" t="str">
            <v>课桌椅</v>
          </cell>
          <cell r="D4725" t="str">
            <v>固定资产</v>
          </cell>
          <cell r="E4725" t="str">
            <v>家具和用具</v>
          </cell>
          <cell r="F4725" t="str">
            <v>教学、实验用桌</v>
          </cell>
        </row>
        <row r="4725">
          <cell r="H4725" t="str">
            <v>待完善</v>
          </cell>
          <cell r="I4725">
            <v>1</v>
          </cell>
          <cell r="J4725">
            <v>0</v>
          </cell>
          <cell r="K4725" t="str">
            <v>新购</v>
          </cell>
          <cell r="L4725">
            <v>43083</v>
          </cell>
          <cell r="M4725">
            <v>43083</v>
          </cell>
          <cell r="N4725" t="str">
            <v>2025-5月凭证</v>
          </cell>
          <cell r="O4725" t="str">
            <v>已完成折旧</v>
          </cell>
          <cell r="P4725" t="str">
            <v>60</v>
          </cell>
          <cell r="Q4725" t="str">
            <v>60</v>
          </cell>
        </row>
        <row r="4726">
          <cell r="A4726" t="str">
            <v>201780644</v>
          </cell>
          <cell r="B4726" t="e">
            <v>#N/A</v>
          </cell>
          <cell r="C4726" t="str">
            <v>触摸一体机(交互平板)插播式电脑</v>
          </cell>
          <cell r="D4726" t="str">
            <v>无形资产</v>
          </cell>
          <cell r="E4726" t="str">
            <v>信息数据</v>
          </cell>
          <cell r="F4726" t="str">
            <v>其他计算机软件</v>
          </cell>
        </row>
        <row r="4726">
          <cell r="H4726" t="str">
            <v>待完善</v>
          </cell>
          <cell r="I4726">
            <v>1</v>
          </cell>
          <cell r="J4726">
            <v>0</v>
          </cell>
          <cell r="K4726" t="str">
            <v>新购</v>
          </cell>
          <cell r="L4726">
            <v>43066</v>
          </cell>
          <cell r="M4726">
            <v>43066</v>
          </cell>
          <cell r="N4726" t="str">
            <v>2025年5月调整凭证</v>
          </cell>
          <cell r="O4726" t="str">
            <v>已完成折旧</v>
          </cell>
          <cell r="P4726" t="str">
            <v>60</v>
          </cell>
          <cell r="Q4726" t="str">
            <v>60</v>
          </cell>
        </row>
        <row r="4727">
          <cell r="A4727" t="str">
            <v>201780368</v>
          </cell>
          <cell r="B4727" t="e">
            <v>#N/A</v>
          </cell>
          <cell r="C4727" t="str">
            <v>桌子</v>
          </cell>
          <cell r="D4727" t="str">
            <v>固定资产</v>
          </cell>
          <cell r="E4727" t="str">
            <v>家具和用具</v>
          </cell>
          <cell r="F4727" t="str">
            <v>教学、实验用桌</v>
          </cell>
        </row>
        <row r="4727">
          <cell r="H4727" t="str">
            <v>待完善</v>
          </cell>
          <cell r="I4727">
            <v>1</v>
          </cell>
          <cell r="J4727">
            <v>0</v>
          </cell>
          <cell r="K4727" t="str">
            <v>新购</v>
          </cell>
          <cell r="L4727">
            <v>42758</v>
          </cell>
          <cell r="M4727">
            <v>42758</v>
          </cell>
          <cell r="N4727" t="str">
            <v>2025-5月凭证</v>
          </cell>
          <cell r="O4727" t="str">
            <v>已完成折旧</v>
          </cell>
          <cell r="P4727" t="str">
            <v>60</v>
          </cell>
          <cell r="Q4727" t="str">
            <v>60</v>
          </cell>
        </row>
        <row r="4728">
          <cell r="A4728" t="str">
            <v>201780931</v>
          </cell>
          <cell r="B4728" t="e">
            <v>#N/A</v>
          </cell>
          <cell r="C4728" t="str">
            <v>课桌椅</v>
          </cell>
          <cell r="D4728" t="str">
            <v>固定资产</v>
          </cell>
          <cell r="E4728" t="str">
            <v>家具和用具</v>
          </cell>
          <cell r="F4728" t="str">
            <v>教学、实验用桌</v>
          </cell>
        </row>
        <row r="4728">
          <cell r="H4728" t="str">
            <v>待完善</v>
          </cell>
          <cell r="I4728">
            <v>1</v>
          </cell>
          <cell r="J4728">
            <v>0</v>
          </cell>
          <cell r="K4728" t="str">
            <v>新购</v>
          </cell>
          <cell r="L4728">
            <v>43083</v>
          </cell>
          <cell r="M4728">
            <v>43083</v>
          </cell>
          <cell r="N4728" t="str">
            <v>2025-5月凭证</v>
          </cell>
          <cell r="O4728" t="str">
            <v>已完成折旧</v>
          </cell>
          <cell r="P4728" t="str">
            <v>60</v>
          </cell>
          <cell r="Q4728" t="str">
            <v>60</v>
          </cell>
        </row>
        <row r="4729">
          <cell r="A4729" t="str">
            <v>201780257</v>
          </cell>
          <cell r="B4729" t="e">
            <v>#N/A</v>
          </cell>
          <cell r="C4729" t="str">
            <v>椅子</v>
          </cell>
          <cell r="D4729" t="str">
            <v>固定资产</v>
          </cell>
          <cell r="E4729" t="str">
            <v>家具和用具</v>
          </cell>
          <cell r="F4729" t="str">
            <v>教学、实验椅凳</v>
          </cell>
        </row>
        <row r="4729">
          <cell r="H4729" t="str">
            <v>待完善</v>
          </cell>
          <cell r="I4729">
            <v>1</v>
          </cell>
          <cell r="J4729">
            <v>0</v>
          </cell>
          <cell r="K4729" t="str">
            <v>新购</v>
          </cell>
          <cell r="L4729">
            <v>42758</v>
          </cell>
          <cell r="M4729">
            <v>42758</v>
          </cell>
          <cell r="N4729" t="str">
            <v>2025-5月凭证</v>
          </cell>
          <cell r="O4729" t="str">
            <v>已完成折旧</v>
          </cell>
          <cell r="P4729" t="str">
            <v>60</v>
          </cell>
          <cell r="Q4729" t="str">
            <v>60</v>
          </cell>
        </row>
        <row r="4730">
          <cell r="A4730" t="str">
            <v>201781035</v>
          </cell>
          <cell r="B4730" t="e">
            <v>#N/A</v>
          </cell>
          <cell r="C4730" t="str">
            <v>课桌椅</v>
          </cell>
          <cell r="D4730" t="str">
            <v>固定资产</v>
          </cell>
          <cell r="E4730" t="str">
            <v>家具和用具</v>
          </cell>
          <cell r="F4730" t="str">
            <v>教学、实验用桌</v>
          </cell>
        </row>
        <row r="4730">
          <cell r="H4730" t="str">
            <v>待完善</v>
          </cell>
          <cell r="I4730">
            <v>1</v>
          </cell>
          <cell r="J4730">
            <v>0</v>
          </cell>
          <cell r="K4730" t="str">
            <v>新购</v>
          </cell>
          <cell r="L4730">
            <v>43083</v>
          </cell>
          <cell r="M4730">
            <v>43083</v>
          </cell>
          <cell r="N4730" t="str">
            <v>2025-5月凭证</v>
          </cell>
          <cell r="O4730" t="str">
            <v>已完成折旧</v>
          </cell>
          <cell r="P4730" t="str">
            <v>60</v>
          </cell>
          <cell r="Q4730" t="str">
            <v>60</v>
          </cell>
        </row>
        <row r="4731">
          <cell r="A4731" t="str">
            <v>a2015000710</v>
          </cell>
          <cell r="B4731" t="e">
            <v>#N/A</v>
          </cell>
          <cell r="C4731" t="str">
            <v>学生凳子</v>
          </cell>
          <cell r="D4731" t="str">
            <v>固定资产</v>
          </cell>
          <cell r="E4731" t="str">
            <v>家具和用具</v>
          </cell>
          <cell r="F4731" t="str">
            <v>教学、实验椅凳</v>
          </cell>
        </row>
        <row r="4731">
          <cell r="H4731" t="str">
            <v>待完善</v>
          </cell>
          <cell r="I4731">
            <v>1</v>
          </cell>
          <cell r="J4731">
            <v>0</v>
          </cell>
          <cell r="K4731" t="str">
            <v>新购</v>
          </cell>
          <cell r="L4731">
            <v>42208</v>
          </cell>
          <cell r="M4731">
            <v>42236</v>
          </cell>
          <cell r="N4731" t="str">
            <v>2025-5月凭证</v>
          </cell>
          <cell r="O4731" t="str">
            <v>已完成折旧</v>
          </cell>
          <cell r="P4731" t="str">
            <v>60</v>
          </cell>
          <cell r="Q4731" t="str">
            <v>60</v>
          </cell>
        </row>
        <row r="4732">
          <cell r="A4732" t="str">
            <v>201780216</v>
          </cell>
          <cell r="B4732" t="e">
            <v>#N/A</v>
          </cell>
          <cell r="C4732" t="str">
            <v>椅子</v>
          </cell>
          <cell r="D4732" t="str">
            <v>固定资产</v>
          </cell>
          <cell r="E4732" t="str">
            <v>家具和用具</v>
          </cell>
          <cell r="F4732" t="str">
            <v>教学、实验椅凳</v>
          </cell>
        </row>
        <row r="4732">
          <cell r="H4732" t="str">
            <v>待完善</v>
          </cell>
          <cell r="I4732">
            <v>1</v>
          </cell>
          <cell r="J4732">
            <v>0</v>
          </cell>
          <cell r="K4732" t="str">
            <v>新购</v>
          </cell>
          <cell r="L4732">
            <v>42758</v>
          </cell>
          <cell r="M4732">
            <v>42758</v>
          </cell>
          <cell r="N4732" t="str">
            <v>2025-5月凭证</v>
          </cell>
          <cell r="O4732" t="str">
            <v>已完成折旧</v>
          </cell>
          <cell r="P4732" t="str">
            <v>60</v>
          </cell>
          <cell r="Q4732" t="str">
            <v>60</v>
          </cell>
        </row>
        <row r="4733">
          <cell r="A4733" t="str">
            <v>TY2021000064</v>
          </cell>
          <cell r="B4733" t="e">
            <v>#N/A</v>
          </cell>
          <cell r="C4733" t="str">
            <v>三相智能电能表</v>
          </cell>
          <cell r="D4733" t="str">
            <v>固定资产</v>
          </cell>
          <cell r="E4733" t="str">
            <v>设备</v>
          </cell>
          <cell r="F4733" t="str">
            <v>其他电工仪器仪表</v>
          </cell>
        </row>
        <row r="4733">
          <cell r="H4733" t="str">
            <v>台</v>
          </cell>
          <cell r="I4733">
            <v>1</v>
          </cell>
          <cell r="J4733">
            <v>0</v>
          </cell>
          <cell r="K4733" t="str">
            <v>新购</v>
          </cell>
          <cell r="L4733">
            <v>44285</v>
          </cell>
          <cell r="M4733">
            <v>44455</v>
          </cell>
          <cell r="N4733" t="str">
            <v>2021.9.66#</v>
          </cell>
          <cell r="O4733" t="str">
            <v>提折旧</v>
          </cell>
          <cell r="P4733" t="str">
            <v>60</v>
          </cell>
          <cell r="Q4733" t="str">
            <v>49</v>
          </cell>
        </row>
        <row r="4734">
          <cell r="A4734" t="str">
            <v>20151231014412</v>
          </cell>
          <cell r="B4734" t="e">
            <v>#N/A</v>
          </cell>
          <cell r="C4734" t="str">
            <v>工具柜</v>
          </cell>
          <cell r="D4734" t="str">
            <v>固定资产</v>
          </cell>
          <cell r="E4734" t="str">
            <v>家具和用具</v>
          </cell>
          <cell r="F4734" t="str">
            <v>其他柜类</v>
          </cell>
        </row>
        <row r="4734">
          <cell r="H4734" t="str">
            <v>待完善</v>
          </cell>
          <cell r="I4734">
            <v>1</v>
          </cell>
          <cell r="J4734">
            <v>0</v>
          </cell>
          <cell r="K4734" t="str">
            <v>新购</v>
          </cell>
          <cell r="L4734">
            <v>42326</v>
          </cell>
          <cell r="M4734">
            <v>42333</v>
          </cell>
          <cell r="N4734" t="str">
            <v>请完善会计凭证号</v>
          </cell>
          <cell r="O4734" t="str">
            <v>提折旧</v>
          </cell>
          <cell r="P4734" t="str">
            <v>180</v>
          </cell>
          <cell r="Q4734" t="str">
            <v>119</v>
          </cell>
        </row>
        <row r="4735">
          <cell r="A4735" t="str">
            <v>20161231300068</v>
          </cell>
          <cell r="B4735" t="str">
            <v>20161231300068</v>
          </cell>
          <cell r="C4735" t="str">
            <v>24口千兆交换机</v>
          </cell>
          <cell r="D4735" t="str">
            <v>固定资产</v>
          </cell>
          <cell r="E4735" t="str">
            <v>设备</v>
          </cell>
          <cell r="F4735" t="str">
            <v>教学仪器</v>
          </cell>
        </row>
        <row r="4735">
          <cell r="H4735" t="str">
            <v>待完善</v>
          </cell>
          <cell r="I4735">
            <v>1</v>
          </cell>
          <cell r="J4735">
            <v>0</v>
          </cell>
          <cell r="K4735" t="str">
            <v>新购</v>
          </cell>
          <cell r="L4735">
            <v>42580</v>
          </cell>
          <cell r="M4735">
            <v>42580</v>
          </cell>
          <cell r="N4735" t="str">
            <v>请完善会计凭证号</v>
          </cell>
          <cell r="O4735" t="str">
            <v>已完成折旧</v>
          </cell>
          <cell r="P4735" t="str">
            <v>60</v>
          </cell>
          <cell r="Q4735" t="str">
            <v>60</v>
          </cell>
        </row>
        <row r="4736">
          <cell r="A4736" t="str">
            <v>JJ2020000068</v>
          </cell>
          <cell r="B4736" t="e">
            <v>#N/A</v>
          </cell>
          <cell r="C4736" t="str">
            <v>残菜回收台车</v>
          </cell>
          <cell r="D4736" t="str">
            <v>固定资产</v>
          </cell>
          <cell r="E4736" t="str">
            <v>家具和用具</v>
          </cell>
          <cell r="F4736" t="str">
            <v>其他厨卫用具</v>
          </cell>
        </row>
        <row r="4736">
          <cell r="H4736" t="str">
            <v>待完善</v>
          </cell>
          <cell r="I4736">
            <v>1</v>
          </cell>
          <cell r="J4736">
            <v>0</v>
          </cell>
          <cell r="K4736" t="str">
            <v>新购</v>
          </cell>
          <cell r="L4736">
            <v>43980</v>
          </cell>
          <cell r="M4736">
            <v>43980</v>
          </cell>
          <cell r="N4736" t="str">
            <v>0529-202#</v>
          </cell>
          <cell r="O4736" t="str">
            <v>已完成折旧</v>
          </cell>
          <cell r="P4736" t="str">
            <v>60</v>
          </cell>
          <cell r="Q4736" t="str">
            <v>60</v>
          </cell>
        </row>
        <row r="4737">
          <cell r="A4737" t="str">
            <v>2018000064</v>
          </cell>
          <cell r="B4737" t="e">
            <v>#N/A</v>
          </cell>
          <cell r="C4737" t="str">
            <v>心理自助仪</v>
          </cell>
          <cell r="D4737" t="str">
            <v>固定资产</v>
          </cell>
          <cell r="E4737" t="str">
            <v>设备</v>
          </cell>
          <cell r="F4737" t="str">
            <v>教学仪器</v>
          </cell>
        </row>
        <row r="4737">
          <cell r="H4737" t="str">
            <v>待完善</v>
          </cell>
          <cell r="I4737">
            <v>1</v>
          </cell>
          <cell r="J4737">
            <v>0</v>
          </cell>
          <cell r="K4737" t="str">
            <v>新购</v>
          </cell>
          <cell r="L4737">
            <v>43356</v>
          </cell>
          <cell r="M4737">
            <v>43458</v>
          </cell>
          <cell r="N4737" t="str">
            <v>请完善会计凭证号</v>
          </cell>
          <cell r="O4737" t="str">
            <v>已完成折旧</v>
          </cell>
          <cell r="P4737" t="str">
            <v>60</v>
          </cell>
          <cell r="Q4737" t="str">
            <v>60</v>
          </cell>
        </row>
        <row r="4738">
          <cell r="A4738" t="str">
            <v>20161231200099</v>
          </cell>
          <cell r="B4738" t="e">
            <v>#N/A</v>
          </cell>
          <cell r="C4738" t="str">
            <v>联想台式电脑D5050</v>
          </cell>
          <cell r="D4738" t="str">
            <v>固定资产</v>
          </cell>
          <cell r="E4738" t="str">
            <v>设备</v>
          </cell>
          <cell r="F4738" t="str">
            <v>台式计算机</v>
          </cell>
        </row>
        <row r="4738">
          <cell r="H4738" t="str">
            <v>待完善</v>
          </cell>
          <cell r="I4738">
            <v>1</v>
          </cell>
          <cell r="J4738">
            <v>0</v>
          </cell>
          <cell r="K4738" t="str">
            <v>新购</v>
          </cell>
          <cell r="L4738">
            <v>42555</v>
          </cell>
          <cell r="M4738">
            <v>42555</v>
          </cell>
          <cell r="N4738" t="str">
            <v>请完善会计凭证号</v>
          </cell>
          <cell r="O4738" t="str">
            <v>已完成折旧</v>
          </cell>
          <cell r="P4738" t="str">
            <v>72</v>
          </cell>
          <cell r="Q4738" t="str">
            <v>72</v>
          </cell>
        </row>
        <row r="4739">
          <cell r="A4739" t="str">
            <v>20151231007354</v>
          </cell>
          <cell r="B4739" t="e">
            <v>#N/A</v>
          </cell>
          <cell r="C4739" t="str">
            <v>电脑</v>
          </cell>
          <cell r="D4739" t="str">
            <v>固定资产</v>
          </cell>
          <cell r="E4739" t="str">
            <v>设备</v>
          </cell>
          <cell r="F4739" t="str">
            <v>台式计算机</v>
          </cell>
        </row>
        <row r="4739">
          <cell r="H4739" t="str">
            <v>待完善</v>
          </cell>
          <cell r="I4739">
            <v>1</v>
          </cell>
          <cell r="J4739">
            <v>0</v>
          </cell>
          <cell r="K4739" t="str">
            <v>新购</v>
          </cell>
          <cell r="L4739">
            <v>41666</v>
          </cell>
          <cell r="M4739">
            <v>41666</v>
          </cell>
          <cell r="N4739" t="str">
            <v>请完善会计凭证号</v>
          </cell>
          <cell r="O4739" t="str">
            <v>已完成折旧</v>
          </cell>
          <cell r="P4739" t="str">
            <v>72</v>
          </cell>
          <cell r="Q4739" t="str">
            <v>72</v>
          </cell>
        </row>
        <row r="4740">
          <cell r="A4740" t="str">
            <v>20151231007346</v>
          </cell>
          <cell r="B4740" t="e">
            <v>#N/A</v>
          </cell>
          <cell r="C4740" t="str">
            <v>电脑</v>
          </cell>
          <cell r="D4740" t="str">
            <v>固定资产</v>
          </cell>
          <cell r="E4740" t="str">
            <v>设备</v>
          </cell>
          <cell r="F4740" t="str">
            <v>台式计算机</v>
          </cell>
        </row>
        <row r="4740">
          <cell r="H4740" t="str">
            <v>待完善</v>
          </cell>
          <cell r="I4740">
            <v>1</v>
          </cell>
          <cell r="J4740">
            <v>0</v>
          </cell>
          <cell r="K4740" t="str">
            <v>新购</v>
          </cell>
          <cell r="L4740">
            <v>41666</v>
          </cell>
          <cell r="M4740">
            <v>41666</v>
          </cell>
          <cell r="N4740" t="str">
            <v>请完善会计凭证号</v>
          </cell>
          <cell r="O4740" t="str">
            <v>已完成折旧</v>
          </cell>
          <cell r="P4740" t="str">
            <v>72</v>
          </cell>
          <cell r="Q4740" t="str">
            <v>72</v>
          </cell>
        </row>
        <row r="4741">
          <cell r="A4741" t="str">
            <v>a2015000877</v>
          </cell>
          <cell r="B4741" t="e">
            <v>#N/A</v>
          </cell>
          <cell r="C4741" t="str">
            <v>学生凳子</v>
          </cell>
          <cell r="D4741" t="str">
            <v>固定资产</v>
          </cell>
          <cell r="E4741" t="str">
            <v>家具和用具</v>
          </cell>
          <cell r="F4741" t="str">
            <v>教学、实验椅凳</v>
          </cell>
        </row>
        <row r="4741">
          <cell r="H4741" t="str">
            <v>待完善</v>
          </cell>
          <cell r="I4741">
            <v>1</v>
          </cell>
          <cell r="J4741">
            <v>0</v>
          </cell>
          <cell r="K4741" t="str">
            <v>新购</v>
          </cell>
          <cell r="L4741">
            <v>42208</v>
          </cell>
          <cell r="M4741">
            <v>42236</v>
          </cell>
          <cell r="N4741" t="str">
            <v>2025-5月凭证</v>
          </cell>
          <cell r="O4741" t="str">
            <v>已完成折旧</v>
          </cell>
          <cell r="P4741" t="str">
            <v>60</v>
          </cell>
          <cell r="Q4741" t="str">
            <v>60</v>
          </cell>
        </row>
        <row r="4742">
          <cell r="A4742" t="str">
            <v>a2015001120</v>
          </cell>
          <cell r="B4742" t="e">
            <v>#N/A</v>
          </cell>
          <cell r="C4742" t="str">
            <v>边台</v>
          </cell>
          <cell r="D4742" t="str">
            <v>固定资产</v>
          </cell>
          <cell r="E4742" t="str">
            <v>设备</v>
          </cell>
          <cell r="F4742" t="str">
            <v>教学仪器</v>
          </cell>
        </row>
        <row r="4742">
          <cell r="H4742" t="str">
            <v>待完善</v>
          </cell>
          <cell r="I4742">
            <v>1</v>
          </cell>
          <cell r="J4742">
            <v>0</v>
          </cell>
          <cell r="K4742" t="str">
            <v>新购</v>
          </cell>
          <cell r="L4742">
            <v>42208</v>
          </cell>
          <cell r="M4742">
            <v>42236</v>
          </cell>
          <cell r="N4742" t="str">
            <v>请完善会计凭证号</v>
          </cell>
          <cell r="O4742" t="str">
            <v>已完成折旧</v>
          </cell>
          <cell r="P4742" t="str">
            <v>60</v>
          </cell>
          <cell r="Q4742" t="str">
            <v>60</v>
          </cell>
        </row>
        <row r="4743">
          <cell r="A4743" t="str">
            <v>a2015000484</v>
          </cell>
          <cell r="B4743" t="e">
            <v>#N/A</v>
          </cell>
          <cell r="C4743" t="str">
            <v>双级展开式圆锥齿轮减速器</v>
          </cell>
          <cell r="D4743" t="str">
            <v>固定资产</v>
          </cell>
          <cell r="E4743" t="str">
            <v>设备</v>
          </cell>
          <cell r="F4743" t="str">
            <v>教学仪器</v>
          </cell>
        </row>
        <row r="4743">
          <cell r="H4743" t="str">
            <v>待完善</v>
          </cell>
          <cell r="I4743">
            <v>1</v>
          </cell>
          <cell r="J4743">
            <v>0</v>
          </cell>
          <cell r="K4743" t="str">
            <v>新购</v>
          </cell>
          <cell r="L4743">
            <v>42208</v>
          </cell>
          <cell r="M4743">
            <v>42236</v>
          </cell>
          <cell r="N4743" t="str">
            <v>请完善会计凭证号</v>
          </cell>
          <cell r="O4743" t="str">
            <v>已完成折旧</v>
          </cell>
          <cell r="P4743" t="str">
            <v>60</v>
          </cell>
          <cell r="Q4743" t="str">
            <v>60</v>
          </cell>
        </row>
        <row r="4744">
          <cell r="A4744" t="str">
            <v>a2015000431</v>
          </cell>
          <cell r="B4744" t="e">
            <v>#N/A</v>
          </cell>
          <cell r="C4744" t="str">
            <v>实验操作台</v>
          </cell>
          <cell r="D4744" t="str">
            <v>固定资产</v>
          </cell>
          <cell r="E4744" t="str">
            <v>设备</v>
          </cell>
          <cell r="F4744" t="str">
            <v>教学仪器</v>
          </cell>
        </row>
        <row r="4744">
          <cell r="H4744" t="str">
            <v>待完善</v>
          </cell>
          <cell r="I4744">
            <v>1</v>
          </cell>
          <cell r="J4744">
            <v>0</v>
          </cell>
          <cell r="K4744" t="str">
            <v>新购</v>
          </cell>
          <cell r="L4744">
            <v>41775</v>
          </cell>
          <cell r="M4744">
            <v>41775</v>
          </cell>
          <cell r="N4744" t="str">
            <v>请完善会计凭证号</v>
          </cell>
          <cell r="O4744" t="str">
            <v>已完成折旧</v>
          </cell>
          <cell r="P4744" t="str">
            <v>60</v>
          </cell>
          <cell r="Q4744" t="str">
            <v>60</v>
          </cell>
        </row>
        <row r="4745">
          <cell r="A4745" t="str">
            <v>a2015001103</v>
          </cell>
          <cell r="B4745" t="e">
            <v>#N/A</v>
          </cell>
          <cell r="C4745" t="str">
            <v>洗手台</v>
          </cell>
          <cell r="D4745" t="str">
            <v>固定资产</v>
          </cell>
          <cell r="E4745" t="str">
            <v>设备</v>
          </cell>
          <cell r="F4745" t="str">
            <v>教学仪器</v>
          </cell>
        </row>
        <row r="4745">
          <cell r="H4745" t="str">
            <v>待完善</v>
          </cell>
          <cell r="I4745">
            <v>1</v>
          </cell>
          <cell r="J4745">
            <v>0</v>
          </cell>
          <cell r="K4745" t="str">
            <v>新购</v>
          </cell>
          <cell r="L4745">
            <v>42208</v>
          </cell>
          <cell r="M4745">
            <v>42236</v>
          </cell>
          <cell r="N4745" t="str">
            <v>请完善会计凭证号</v>
          </cell>
          <cell r="O4745" t="str">
            <v>已完成折旧</v>
          </cell>
          <cell r="P4745" t="str">
            <v>60</v>
          </cell>
          <cell r="Q4745" t="str">
            <v>60</v>
          </cell>
        </row>
        <row r="4746">
          <cell r="A4746" t="str">
            <v>20161231300091</v>
          </cell>
          <cell r="B4746" t="str">
            <v>20161231300091</v>
          </cell>
          <cell r="C4746" t="str">
            <v>2光2电千兆光纤交换机</v>
          </cell>
          <cell r="D4746" t="str">
            <v>固定资产</v>
          </cell>
          <cell r="E4746" t="str">
            <v>设备</v>
          </cell>
          <cell r="F4746" t="str">
            <v>教学仪器</v>
          </cell>
        </row>
        <row r="4746">
          <cell r="H4746" t="str">
            <v>待完善</v>
          </cell>
          <cell r="I4746">
            <v>1</v>
          </cell>
          <cell r="J4746">
            <v>0</v>
          </cell>
          <cell r="K4746" t="str">
            <v>新购</v>
          </cell>
          <cell r="L4746">
            <v>42580</v>
          </cell>
          <cell r="M4746">
            <v>42580</v>
          </cell>
          <cell r="N4746" t="str">
            <v>请完善会计凭证号</v>
          </cell>
          <cell r="O4746" t="str">
            <v>已完成折旧</v>
          </cell>
          <cell r="P4746" t="str">
            <v>60</v>
          </cell>
          <cell r="Q4746" t="str">
            <v>60</v>
          </cell>
        </row>
        <row r="4747">
          <cell r="A4747" t="str">
            <v>20161231300053</v>
          </cell>
          <cell r="B4747" t="e">
            <v>#N/A</v>
          </cell>
          <cell r="C4747" t="str">
            <v>高清半球</v>
          </cell>
          <cell r="D4747" t="str">
            <v>固定资产</v>
          </cell>
          <cell r="E4747" t="str">
            <v>设备</v>
          </cell>
          <cell r="F4747" t="str">
            <v>教学仪器</v>
          </cell>
        </row>
        <row r="4747">
          <cell r="H4747" t="str">
            <v>待完善</v>
          </cell>
          <cell r="I4747">
            <v>1</v>
          </cell>
          <cell r="J4747">
            <v>0</v>
          </cell>
          <cell r="K4747" t="str">
            <v>新购</v>
          </cell>
          <cell r="L4747">
            <v>42580</v>
          </cell>
          <cell r="M4747">
            <v>42580</v>
          </cell>
          <cell r="N4747" t="str">
            <v>请完善会计凭证号</v>
          </cell>
          <cell r="O4747" t="str">
            <v>已完成折旧</v>
          </cell>
          <cell r="P4747" t="str">
            <v>60</v>
          </cell>
          <cell r="Q4747" t="str">
            <v>60</v>
          </cell>
        </row>
        <row r="4748">
          <cell r="A4748" t="str">
            <v>20161231200247</v>
          </cell>
          <cell r="B4748" t="e">
            <v>#N/A</v>
          </cell>
          <cell r="C4748" t="str">
            <v>格力空调</v>
          </cell>
          <cell r="D4748" t="str">
            <v>固定资产</v>
          </cell>
          <cell r="E4748" t="str">
            <v>设备</v>
          </cell>
          <cell r="F4748" t="str">
            <v>空气净化设备</v>
          </cell>
        </row>
        <row r="4748">
          <cell r="H4748" t="str">
            <v>待完善</v>
          </cell>
          <cell r="I4748">
            <v>1</v>
          </cell>
          <cell r="J4748">
            <v>0</v>
          </cell>
          <cell r="K4748" t="str">
            <v>新购</v>
          </cell>
          <cell r="L4748">
            <v>42655</v>
          </cell>
          <cell r="M4748">
            <v>42655</v>
          </cell>
          <cell r="N4748" t="str">
            <v>请完善会计凭证号</v>
          </cell>
          <cell r="O4748" t="str">
            <v>已完成折旧</v>
          </cell>
          <cell r="P4748" t="str">
            <v>60</v>
          </cell>
          <cell r="Q4748" t="str">
            <v>60</v>
          </cell>
        </row>
        <row r="4749">
          <cell r="A4749" t="str">
            <v>20161231200127</v>
          </cell>
          <cell r="B4749" t="e">
            <v>#N/A</v>
          </cell>
          <cell r="C4749" t="str">
            <v>空调格力KFR-32GW</v>
          </cell>
          <cell r="D4749" t="str">
            <v>固定资产</v>
          </cell>
          <cell r="E4749" t="str">
            <v>设备</v>
          </cell>
          <cell r="F4749" t="str">
            <v>空气净化设备</v>
          </cell>
        </row>
        <row r="4749">
          <cell r="H4749" t="str">
            <v>待完善</v>
          </cell>
          <cell r="I4749">
            <v>1</v>
          </cell>
          <cell r="J4749">
            <v>0</v>
          </cell>
          <cell r="K4749" t="str">
            <v>新购</v>
          </cell>
          <cell r="L4749">
            <v>42572</v>
          </cell>
          <cell r="M4749">
            <v>42572</v>
          </cell>
          <cell r="N4749" t="str">
            <v>请完善会计凭证号</v>
          </cell>
          <cell r="O4749" t="str">
            <v>已完成折旧</v>
          </cell>
          <cell r="P4749" t="str">
            <v>60</v>
          </cell>
          <cell r="Q4749" t="str">
            <v>60</v>
          </cell>
        </row>
        <row r="4750">
          <cell r="A4750" t="str">
            <v>20161231200175</v>
          </cell>
          <cell r="B4750" t="e">
            <v>#N/A</v>
          </cell>
          <cell r="C4750" t="str">
            <v>空调格力KFR-35GW</v>
          </cell>
          <cell r="D4750" t="str">
            <v>固定资产</v>
          </cell>
          <cell r="E4750" t="str">
            <v>设备</v>
          </cell>
          <cell r="F4750" t="str">
            <v>空气净化设备</v>
          </cell>
        </row>
        <row r="4750">
          <cell r="H4750" t="str">
            <v>待完善</v>
          </cell>
          <cell r="I4750">
            <v>1</v>
          </cell>
          <cell r="J4750">
            <v>0</v>
          </cell>
          <cell r="K4750" t="str">
            <v>新购</v>
          </cell>
          <cell r="L4750">
            <v>42572</v>
          </cell>
          <cell r="M4750">
            <v>42572</v>
          </cell>
          <cell r="N4750" t="str">
            <v>请完善会计凭证号</v>
          </cell>
          <cell r="O4750" t="str">
            <v>已完成折旧</v>
          </cell>
          <cell r="P4750" t="str">
            <v>60</v>
          </cell>
          <cell r="Q4750" t="str">
            <v>60</v>
          </cell>
        </row>
        <row r="4751">
          <cell r="A4751" t="str">
            <v>a2015001012</v>
          </cell>
          <cell r="B4751" t="e">
            <v>#N/A</v>
          </cell>
          <cell r="C4751" t="str">
            <v>发动机常用维修工具</v>
          </cell>
          <cell r="D4751" t="str">
            <v>固定资产</v>
          </cell>
          <cell r="E4751" t="str">
            <v>设备</v>
          </cell>
          <cell r="F4751" t="str">
            <v>教学仪器</v>
          </cell>
        </row>
        <row r="4751">
          <cell r="H4751" t="str">
            <v>待完善</v>
          </cell>
          <cell r="I4751">
            <v>1</v>
          </cell>
          <cell r="J4751">
            <v>0</v>
          </cell>
          <cell r="K4751" t="str">
            <v>新购</v>
          </cell>
          <cell r="L4751">
            <v>42208</v>
          </cell>
          <cell r="M4751">
            <v>42236</v>
          </cell>
          <cell r="N4751" t="str">
            <v>请完善会计凭证号</v>
          </cell>
          <cell r="O4751" t="str">
            <v>已完成折旧</v>
          </cell>
          <cell r="P4751" t="str">
            <v>60</v>
          </cell>
          <cell r="Q4751" t="str">
            <v>60</v>
          </cell>
        </row>
        <row r="4752">
          <cell r="A4752" t="str">
            <v>a2015001097</v>
          </cell>
          <cell r="B4752" t="e">
            <v>#N/A</v>
          </cell>
          <cell r="C4752" t="str">
            <v>操作台</v>
          </cell>
          <cell r="D4752" t="str">
            <v>固定资产</v>
          </cell>
          <cell r="E4752" t="str">
            <v>设备</v>
          </cell>
          <cell r="F4752" t="str">
            <v>教学仪器</v>
          </cell>
        </row>
        <row r="4752">
          <cell r="H4752" t="str">
            <v>待完善</v>
          </cell>
          <cell r="I4752">
            <v>1</v>
          </cell>
          <cell r="J4752">
            <v>0</v>
          </cell>
          <cell r="K4752" t="str">
            <v>新购</v>
          </cell>
          <cell r="L4752">
            <v>42208</v>
          </cell>
          <cell r="M4752">
            <v>42236</v>
          </cell>
          <cell r="N4752" t="str">
            <v>请完善会计凭证号</v>
          </cell>
          <cell r="O4752" t="str">
            <v>已完成折旧</v>
          </cell>
          <cell r="P4752" t="str">
            <v>60</v>
          </cell>
          <cell r="Q4752" t="str">
            <v>60</v>
          </cell>
        </row>
        <row r="4753">
          <cell r="A4753" t="str">
            <v>201781076</v>
          </cell>
          <cell r="B4753" t="e">
            <v>#N/A</v>
          </cell>
          <cell r="C4753" t="str">
            <v>课桌椅</v>
          </cell>
          <cell r="D4753" t="str">
            <v>固定资产</v>
          </cell>
          <cell r="E4753" t="str">
            <v>家具和用具</v>
          </cell>
          <cell r="F4753" t="str">
            <v>教学、实验用桌</v>
          </cell>
        </row>
        <row r="4753">
          <cell r="H4753" t="str">
            <v>待完善</v>
          </cell>
          <cell r="I4753">
            <v>1</v>
          </cell>
          <cell r="J4753">
            <v>0</v>
          </cell>
          <cell r="K4753" t="str">
            <v>新购</v>
          </cell>
          <cell r="L4753">
            <v>43083</v>
          </cell>
          <cell r="M4753">
            <v>43083</v>
          </cell>
          <cell r="N4753" t="str">
            <v>2025-5月凭证</v>
          </cell>
          <cell r="O4753" t="str">
            <v>已完成折旧</v>
          </cell>
          <cell r="P4753" t="str">
            <v>60</v>
          </cell>
          <cell r="Q4753" t="str">
            <v>60</v>
          </cell>
        </row>
        <row r="4754">
          <cell r="A4754" t="str">
            <v>a2015000490</v>
          </cell>
          <cell r="B4754" t="e">
            <v>#N/A</v>
          </cell>
          <cell r="C4754" t="str">
            <v>直流电动发电多功能装置</v>
          </cell>
          <cell r="D4754" t="str">
            <v>固定资产</v>
          </cell>
          <cell r="E4754" t="str">
            <v>设备</v>
          </cell>
          <cell r="F4754" t="str">
            <v>教学仪器</v>
          </cell>
        </row>
        <row r="4754">
          <cell r="H4754" t="str">
            <v>待完善</v>
          </cell>
          <cell r="I4754">
            <v>1</v>
          </cell>
          <cell r="J4754">
            <v>0</v>
          </cell>
          <cell r="K4754" t="str">
            <v>新购</v>
          </cell>
          <cell r="L4754">
            <v>42208</v>
          </cell>
          <cell r="M4754">
            <v>42236</v>
          </cell>
          <cell r="N4754" t="str">
            <v>请完善会计凭证号</v>
          </cell>
          <cell r="O4754" t="str">
            <v>已完成折旧</v>
          </cell>
          <cell r="P4754" t="str">
            <v>60</v>
          </cell>
          <cell r="Q4754" t="str">
            <v>60</v>
          </cell>
        </row>
        <row r="4755">
          <cell r="A4755" t="str">
            <v>20161231200182</v>
          </cell>
          <cell r="B4755" t="e">
            <v>#N/A</v>
          </cell>
          <cell r="C4755" t="str">
            <v>空调格力KFR-72LW</v>
          </cell>
          <cell r="D4755" t="str">
            <v>固定资产</v>
          </cell>
          <cell r="E4755" t="str">
            <v>设备</v>
          </cell>
          <cell r="F4755" t="str">
            <v>空气净化设备</v>
          </cell>
        </row>
        <row r="4755">
          <cell r="H4755" t="str">
            <v>待完善</v>
          </cell>
          <cell r="I4755">
            <v>1</v>
          </cell>
          <cell r="J4755">
            <v>0</v>
          </cell>
          <cell r="K4755" t="str">
            <v>新购</v>
          </cell>
          <cell r="L4755">
            <v>42572</v>
          </cell>
          <cell r="M4755">
            <v>42572</v>
          </cell>
          <cell r="N4755" t="str">
            <v>请完善会计凭证号</v>
          </cell>
          <cell r="O4755" t="str">
            <v>已完成折旧</v>
          </cell>
          <cell r="P4755" t="str">
            <v>60</v>
          </cell>
          <cell r="Q4755" t="str">
            <v>60</v>
          </cell>
        </row>
        <row r="4756">
          <cell r="A4756" t="str">
            <v>20161231200184</v>
          </cell>
          <cell r="B4756" t="e">
            <v>#N/A</v>
          </cell>
          <cell r="C4756" t="str">
            <v>空调格力KFR-72LW</v>
          </cell>
          <cell r="D4756" t="str">
            <v>固定资产</v>
          </cell>
          <cell r="E4756" t="str">
            <v>设备</v>
          </cell>
          <cell r="F4756" t="str">
            <v>空气净化设备</v>
          </cell>
        </row>
        <row r="4756">
          <cell r="H4756" t="str">
            <v>待完善</v>
          </cell>
          <cell r="I4756">
            <v>1</v>
          </cell>
          <cell r="J4756">
            <v>0</v>
          </cell>
          <cell r="K4756" t="str">
            <v>新购</v>
          </cell>
          <cell r="L4756">
            <v>42572</v>
          </cell>
          <cell r="M4756">
            <v>42572</v>
          </cell>
          <cell r="N4756" t="str">
            <v>请完善会计凭证号</v>
          </cell>
          <cell r="O4756" t="str">
            <v>已完成折旧</v>
          </cell>
          <cell r="P4756" t="str">
            <v>60</v>
          </cell>
          <cell r="Q4756" t="str">
            <v>60</v>
          </cell>
        </row>
        <row r="4757">
          <cell r="A4757" t="str">
            <v>a2015001478</v>
          </cell>
          <cell r="B4757" t="e">
            <v>#N/A</v>
          </cell>
          <cell r="C4757" t="str">
            <v>檩三件桁檩搭接件</v>
          </cell>
          <cell r="D4757" t="str">
            <v>固定资产</v>
          </cell>
          <cell r="E4757" t="str">
            <v>设备</v>
          </cell>
          <cell r="F4757" t="str">
            <v>教学仪器</v>
          </cell>
        </row>
        <row r="4757">
          <cell r="H4757" t="str">
            <v>待完善</v>
          </cell>
          <cell r="I4757">
            <v>1</v>
          </cell>
          <cell r="J4757">
            <v>0</v>
          </cell>
          <cell r="K4757" t="str">
            <v>新购</v>
          </cell>
          <cell r="L4757">
            <v>42208</v>
          </cell>
          <cell r="M4757">
            <v>42236</v>
          </cell>
          <cell r="N4757" t="str">
            <v>请完善会计凭证号</v>
          </cell>
          <cell r="O4757" t="str">
            <v>已完成折旧</v>
          </cell>
          <cell r="P4757" t="str">
            <v>60</v>
          </cell>
          <cell r="Q4757" t="str">
            <v>60</v>
          </cell>
        </row>
        <row r="4758">
          <cell r="A4758" t="str">
            <v>a2015001145</v>
          </cell>
          <cell r="B4758" t="e">
            <v>#N/A</v>
          </cell>
          <cell r="C4758" t="str">
            <v>储物柜</v>
          </cell>
          <cell r="D4758" t="str">
            <v>固定资产</v>
          </cell>
          <cell r="E4758" t="str">
            <v>设备</v>
          </cell>
          <cell r="F4758" t="str">
            <v>教学仪器</v>
          </cell>
        </row>
        <row r="4758">
          <cell r="H4758" t="str">
            <v>待完善</v>
          </cell>
          <cell r="I4758">
            <v>1</v>
          </cell>
          <cell r="J4758">
            <v>0</v>
          </cell>
          <cell r="K4758" t="str">
            <v>新购</v>
          </cell>
          <cell r="L4758">
            <v>42208</v>
          </cell>
          <cell r="M4758">
            <v>42236</v>
          </cell>
          <cell r="N4758" t="str">
            <v>请完善会计凭证号</v>
          </cell>
          <cell r="O4758" t="str">
            <v>已完成折旧</v>
          </cell>
          <cell r="P4758" t="str">
            <v>60</v>
          </cell>
          <cell r="Q4758" t="str">
            <v>60</v>
          </cell>
        </row>
        <row r="4759">
          <cell r="A4759" t="str">
            <v>a2015001085</v>
          </cell>
          <cell r="B4759" t="e">
            <v>#N/A</v>
          </cell>
          <cell r="C4759" t="str">
            <v>操作台</v>
          </cell>
          <cell r="D4759" t="str">
            <v>固定资产</v>
          </cell>
          <cell r="E4759" t="str">
            <v>设备</v>
          </cell>
          <cell r="F4759" t="str">
            <v>教学仪器</v>
          </cell>
        </row>
        <row r="4759">
          <cell r="H4759" t="str">
            <v>待完善</v>
          </cell>
          <cell r="I4759">
            <v>1</v>
          </cell>
          <cell r="J4759">
            <v>0</v>
          </cell>
          <cell r="K4759" t="str">
            <v>新购</v>
          </cell>
          <cell r="L4759">
            <v>42208</v>
          </cell>
          <cell r="M4759">
            <v>42236</v>
          </cell>
          <cell r="N4759" t="str">
            <v>请完善会计凭证号</v>
          </cell>
          <cell r="O4759" t="str">
            <v>已完成折旧</v>
          </cell>
          <cell r="P4759" t="str">
            <v>60</v>
          </cell>
          <cell r="Q4759" t="str">
            <v>60</v>
          </cell>
        </row>
        <row r="4760">
          <cell r="A4760" t="str">
            <v>a2015000430</v>
          </cell>
          <cell r="B4760" t="e">
            <v>#N/A</v>
          </cell>
          <cell r="C4760" t="str">
            <v>饲料粉碎机</v>
          </cell>
          <cell r="D4760" t="str">
            <v>固定资产</v>
          </cell>
          <cell r="E4760" t="str">
            <v>设备</v>
          </cell>
          <cell r="F4760" t="str">
            <v>教学仪器</v>
          </cell>
        </row>
        <row r="4760">
          <cell r="H4760" t="str">
            <v>待完善</v>
          </cell>
          <cell r="I4760">
            <v>1</v>
          </cell>
          <cell r="J4760">
            <v>0</v>
          </cell>
          <cell r="K4760" t="str">
            <v>新购</v>
          </cell>
          <cell r="L4760">
            <v>41775</v>
          </cell>
          <cell r="M4760">
            <v>41775</v>
          </cell>
          <cell r="N4760" t="str">
            <v>请完善会计凭证号</v>
          </cell>
          <cell r="O4760" t="str">
            <v>已完成折旧</v>
          </cell>
          <cell r="P4760" t="str">
            <v>60</v>
          </cell>
          <cell r="Q4760" t="str">
            <v>60</v>
          </cell>
        </row>
        <row r="4761">
          <cell r="A4761" t="str">
            <v>20161231200031</v>
          </cell>
          <cell r="B4761" t="e">
            <v>#N/A</v>
          </cell>
          <cell r="C4761" t="str">
            <v>功放</v>
          </cell>
          <cell r="D4761" t="str">
            <v>固定资产</v>
          </cell>
          <cell r="E4761" t="str">
            <v>设备</v>
          </cell>
          <cell r="F4761" t="str">
            <v>其他办公设备</v>
          </cell>
        </row>
        <row r="4761">
          <cell r="H4761" t="str">
            <v>待完善</v>
          </cell>
          <cell r="I4761">
            <v>1</v>
          </cell>
          <cell r="J4761">
            <v>0</v>
          </cell>
          <cell r="K4761" t="str">
            <v>新购</v>
          </cell>
          <cell r="L4761">
            <v>42403</v>
          </cell>
          <cell r="M4761">
            <v>42403</v>
          </cell>
          <cell r="N4761" t="str">
            <v>请完善会计凭证号</v>
          </cell>
          <cell r="O4761" t="str">
            <v>已完成折旧</v>
          </cell>
          <cell r="P4761" t="str">
            <v>72</v>
          </cell>
          <cell r="Q4761" t="str">
            <v>72</v>
          </cell>
        </row>
        <row r="4762">
          <cell r="A4762" t="str">
            <v>201780082</v>
          </cell>
          <cell r="B4762" t="e">
            <v>#N/A</v>
          </cell>
          <cell r="C4762" t="str">
            <v>椅子</v>
          </cell>
          <cell r="D4762" t="str">
            <v>固定资产</v>
          </cell>
          <cell r="E4762" t="str">
            <v>家具和用具</v>
          </cell>
          <cell r="F4762" t="str">
            <v>教学、实验椅凳</v>
          </cell>
        </row>
        <row r="4762">
          <cell r="H4762" t="str">
            <v>待完善</v>
          </cell>
          <cell r="I4762">
            <v>1</v>
          </cell>
          <cell r="J4762">
            <v>0</v>
          </cell>
          <cell r="K4762" t="str">
            <v>新购</v>
          </cell>
          <cell r="L4762">
            <v>42758</v>
          </cell>
          <cell r="M4762">
            <v>42758</v>
          </cell>
          <cell r="N4762" t="str">
            <v>2025-5月凭证</v>
          </cell>
          <cell r="O4762" t="str">
            <v>已完成折旧</v>
          </cell>
          <cell r="P4762" t="str">
            <v>60</v>
          </cell>
          <cell r="Q4762" t="str">
            <v>60</v>
          </cell>
        </row>
        <row r="4763">
          <cell r="A4763" t="str">
            <v>a2015000630</v>
          </cell>
          <cell r="B4763" t="e">
            <v>#N/A</v>
          </cell>
          <cell r="C4763" t="str">
            <v>学生凳子</v>
          </cell>
          <cell r="D4763" t="str">
            <v>固定资产</v>
          </cell>
          <cell r="E4763" t="str">
            <v>家具和用具</v>
          </cell>
          <cell r="F4763" t="str">
            <v>教学、实验椅凳</v>
          </cell>
        </row>
        <row r="4763">
          <cell r="H4763" t="str">
            <v>待完善</v>
          </cell>
          <cell r="I4763">
            <v>1</v>
          </cell>
          <cell r="J4763">
            <v>0</v>
          </cell>
          <cell r="K4763" t="str">
            <v>新购</v>
          </cell>
          <cell r="L4763">
            <v>42208</v>
          </cell>
          <cell r="M4763">
            <v>42236</v>
          </cell>
          <cell r="N4763" t="str">
            <v>2025-5月凭证</v>
          </cell>
          <cell r="O4763" t="str">
            <v>已完成折旧</v>
          </cell>
          <cell r="P4763" t="str">
            <v>60</v>
          </cell>
          <cell r="Q4763" t="str">
            <v>60</v>
          </cell>
        </row>
        <row r="4764">
          <cell r="A4764" t="str">
            <v>201781019</v>
          </cell>
          <cell r="B4764" t="e">
            <v>#N/A</v>
          </cell>
          <cell r="C4764" t="str">
            <v>课桌椅</v>
          </cell>
          <cell r="D4764" t="str">
            <v>固定资产</v>
          </cell>
          <cell r="E4764" t="str">
            <v>家具和用具</v>
          </cell>
          <cell r="F4764" t="str">
            <v>教学、实验用桌</v>
          </cell>
        </row>
        <row r="4764">
          <cell r="H4764" t="str">
            <v>待完善</v>
          </cell>
          <cell r="I4764">
            <v>1</v>
          </cell>
          <cell r="J4764">
            <v>0</v>
          </cell>
          <cell r="K4764" t="str">
            <v>新购</v>
          </cell>
          <cell r="L4764">
            <v>43083</v>
          </cell>
          <cell r="M4764">
            <v>43083</v>
          </cell>
          <cell r="N4764" t="str">
            <v>2025-5月凭证</v>
          </cell>
          <cell r="O4764" t="str">
            <v>已完成折旧</v>
          </cell>
          <cell r="P4764" t="str">
            <v>60</v>
          </cell>
          <cell r="Q4764" t="str">
            <v>60</v>
          </cell>
        </row>
        <row r="4765">
          <cell r="A4765" t="str">
            <v>a2015000719</v>
          </cell>
          <cell r="B4765" t="e">
            <v>#N/A</v>
          </cell>
          <cell r="C4765" t="str">
            <v>学生凳子</v>
          </cell>
          <cell r="D4765" t="str">
            <v>固定资产</v>
          </cell>
          <cell r="E4765" t="str">
            <v>家具和用具</v>
          </cell>
          <cell r="F4765" t="str">
            <v>教学、实验椅凳</v>
          </cell>
        </row>
        <row r="4765">
          <cell r="H4765" t="str">
            <v>待完善</v>
          </cell>
          <cell r="I4765">
            <v>1</v>
          </cell>
          <cell r="J4765">
            <v>0</v>
          </cell>
          <cell r="K4765" t="str">
            <v>新购</v>
          </cell>
          <cell r="L4765">
            <v>42208</v>
          </cell>
          <cell r="M4765">
            <v>42236</v>
          </cell>
          <cell r="N4765" t="str">
            <v>2025-5月凭证</v>
          </cell>
          <cell r="O4765" t="str">
            <v>已完成折旧</v>
          </cell>
          <cell r="P4765" t="str">
            <v>60</v>
          </cell>
          <cell r="Q4765" t="str">
            <v>60</v>
          </cell>
        </row>
        <row r="4766">
          <cell r="A4766" t="str">
            <v>a2015000891</v>
          </cell>
          <cell r="B4766" t="e">
            <v>#N/A</v>
          </cell>
          <cell r="C4766" t="str">
            <v>学生凳子</v>
          </cell>
          <cell r="D4766" t="str">
            <v>固定资产</v>
          </cell>
          <cell r="E4766" t="str">
            <v>家具和用具</v>
          </cell>
          <cell r="F4766" t="str">
            <v>教学、实验椅凳</v>
          </cell>
        </row>
        <row r="4766">
          <cell r="H4766" t="str">
            <v>待完善</v>
          </cell>
          <cell r="I4766">
            <v>1</v>
          </cell>
          <cell r="J4766">
            <v>0</v>
          </cell>
          <cell r="K4766" t="str">
            <v>新购</v>
          </cell>
          <cell r="L4766">
            <v>42208</v>
          </cell>
          <cell r="M4766">
            <v>42236</v>
          </cell>
          <cell r="N4766" t="str">
            <v>2025-5月凭证</v>
          </cell>
          <cell r="O4766" t="str">
            <v>已完成折旧</v>
          </cell>
          <cell r="P4766" t="str">
            <v>60</v>
          </cell>
          <cell r="Q4766" t="str">
            <v>60</v>
          </cell>
        </row>
        <row r="4767">
          <cell r="A4767" t="str">
            <v>a2015000894</v>
          </cell>
          <cell r="B4767" t="e">
            <v>#N/A</v>
          </cell>
          <cell r="C4767" t="str">
            <v>学生凳子</v>
          </cell>
          <cell r="D4767" t="str">
            <v>固定资产</v>
          </cell>
          <cell r="E4767" t="str">
            <v>家具和用具</v>
          </cell>
          <cell r="F4767" t="str">
            <v>教学、实验椅凳</v>
          </cell>
        </row>
        <row r="4767">
          <cell r="H4767" t="str">
            <v>待完善</v>
          </cell>
          <cell r="I4767">
            <v>1</v>
          </cell>
          <cell r="J4767">
            <v>0</v>
          </cell>
          <cell r="K4767" t="str">
            <v>新购</v>
          </cell>
          <cell r="L4767">
            <v>42208</v>
          </cell>
          <cell r="M4767">
            <v>42236</v>
          </cell>
          <cell r="N4767" t="str">
            <v>2025-5月凭证</v>
          </cell>
          <cell r="O4767" t="str">
            <v>已完成折旧</v>
          </cell>
          <cell r="P4767" t="str">
            <v>60</v>
          </cell>
          <cell r="Q4767" t="str">
            <v>60</v>
          </cell>
        </row>
        <row r="4768">
          <cell r="A4768" t="str">
            <v>201780045</v>
          </cell>
          <cell r="B4768" t="e">
            <v>#N/A</v>
          </cell>
          <cell r="C4768" t="str">
            <v>椅子</v>
          </cell>
          <cell r="D4768" t="str">
            <v>固定资产</v>
          </cell>
          <cell r="E4768" t="str">
            <v>家具和用具</v>
          </cell>
          <cell r="F4768" t="str">
            <v>教学、实验椅凳</v>
          </cell>
        </row>
        <row r="4768">
          <cell r="H4768" t="str">
            <v>待完善</v>
          </cell>
          <cell r="I4768">
            <v>1</v>
          </cell>
          <cell r="J4768">
            <v>0</v>
          </cell>
          <cell r="K4768" t="str">
            <v>新购</v>
          </cell>
          <cell r="L4768">
            <v>42758</v>
          </cell>
          <cell r="M4768">
            <v>42758</v>
          </cell>
          <cell r="N4768" t="str">
            <v>2025-5月凭证</v>
          </cell>
          <cell r="O4768" t="str">
            <v>已完成折旧</v>
          </cell>
          <cell r="P4768" t="str">
            <v>60</v>
          </cell>
          <cell r="Q4768" t="str">
            <v>60</v>
          </cell>
        </row>
        <row r="4769">
          <cell r="A4769" t="str">
            <v>201780119</v>
          </cell>
          <cell r="B4769" t="e">
            <v>#N/A</v>
          </cell>
          <cell r="C4769" t="str">
            <v>椅子</v>
          </cell>
          <cell r="D4769" t="str">
            <v>固定资产</v>
          </cell>
          <cell r="E4769" t="str">
            <v>家具和用具</v>
          </cell>
          <cell r="F4769" t="str">
            <v>教学、实验椅凳</v>
          </cell>
        </row>
        <row r="4769">
          <cell r="H4769" t="str">
            <v>待完善</v>
          </cell>
          <cell r="I4769">
            <v>1</v>
          </cell>
          <cell r="J4769">
            <v>0</v>
          </cell>
          <cell r="K4769" t="str">
            <v>新购</v>
          </cell>
          <cell r="L4769">
            <v>42758</v>
          </cell>
          <cell r="M4769">
            <v>42758</v>
          </cell>
          <cell r="N4769" t="str">
            <v>2025-5月凭证</v>
          </cell>
          <cell r="O4769" t="str">
            <v>已完成折旧</v>
          </cell>
          <cell r="P4769" t="str">
            <v>60</v>
          </cell>
          <cell r="Q4769" t="str">
            <v>60</v>
          </cell>
        </row>
        <row r="4770">
          <cell r="A4770" t="str">
            <v>201780144</v>
          </cell>
          <cell r="B4770" t="e">
            <v>#N/A</v>
          </cell>
          <cell r="C4770" t="str">
            <v>椅子</v>
          </cell>
          <cell r="D4770" t="str">
            <v>固定资产</v>
          </cell>
          <cell r="E4770" t="str">
            <v>家具和用具</v>
          </cell>
          <cell r="F4770" t="str">
            <v>教学、实验椅凳</v>
          </cell>
        </row>
        <row r="4770">
          <cell r="H4770" t="str">
            <v>待完善</v>
          </cell>
          <cell r="I4770">
            <v>1</v>
          </cell>
          <cell r="J4770">
            <v>0</v>
          </cell>
          <cell r="K4770" t="str">
            <v>新购</v>
          </cell>
          <cell r="L4770">
            <v>42758</v>
          </cell>
          <cell r="M4770">
            <v>42758</v>
          </cell>
          <cell r="N4770" t="str">
            <v>2025-5月凭证</v>
          </cell>
          <cell r="O4770" t="str">
            <v>已完成折旧</v>
          </cell>
          <cell r="P4770" t="str">
            <v>60</v>
          </cell>
          <cell r="Q4770" t="str">
            <v>60</v>
          </cell>
        </row>
        <row r="4771">
          <cell r="A4771" t="str">
            <v>a2015000698</v>
          </cell>
          <cell r="B4771" t="e">
            <v>#N/A</v>
          </cell>
          <cell r="C4771" t="str">
            <v>学生凳子</v>
          </cell>
          <cell r="D4771" t="str">
            <v>固定资产</v>
          </cell>
          <cell r="E4771" t="str">
            <v>家具和用具</v>
          </cell>
          <cell r="F4771" t="str">
            <v>教学、实验椅凳</v>
          </cell>
        </row>
        <row r="4771">
          <cell r="H4771" t="str">
            <v>待完善</v>
          </cell>
          <cell r="I4771">
            <v>1</v>
          </cell>
          <cell r="J4771">
            <v>0</v>
          </cell>
          <cell r="K4771" t="str">
            <v>新购</v>
          </cell>
          <cell r="L4771">
            <v>42208</v>
          </cell>
          <cell r="M4771">
            <v>42236</v>
          </cell>
          <cell r="N4771" t="str">
            <v>2025-5月凭证</v>
          </cell>
          <cell r="O4771" t="str">
            <v>已完成折旧</v>
          </cell>
          <cell r="P4771" t="str">
            <v>60</v>
          </cell>
          <cell r="Q4771" t="str">
            <v>60</v>
          </cell>
        </row>
        <row r="4772">
          <cell r="A4772" t="str">
            <v>201781090</v>
          </cell>
          <cell r="B4772" t="e">
            <v>#N/A</v>
          </cell>
          <cell r="C4772" t="str">
            <v>课桌椅</v>
          </cell>
          <cell r="D4772" t="str">
            <v>固定资产</v>
          </cell>
          <cell r="E4772" t="str">
            <v>家具和用具</v>
          </cell>
          <cell r="F4772" t="str">
            <v>教学、实验用桌</v>
          </cell>
        </row>
        <row r="4772">
          <cell r="H4772" t="str">
            <v>待完善</v>
          </cell>
          <cell r="I4772">
            <v>1</v>
          </cell>
          <cell r="J4772">
            <v>0</v>
          </cell>
          <cell r="K4772" t="str">
            <v>新购</v>
          </cell>
          <cell r="L4772">
            <v>43083</v>
          </cell>
          <cell r="M4772">
            <v>43083</v>
          </cell>
          <cell r="N4772" t="str">
            <v>2025-5月凭证</v>
          </cell>
          <cell r="O4772" t="str">
            <v>已完成折旧</v>
          </cell>
          <cell r="P4772" t="str">
            <v>60</v>
          </cell>
          <cell r="Q4772" t="str">
            <v>60</v>
          </cell>
        </row>
        <row r="4773">
          <cell r="A4773" t="str">
            <v>201781102</v>
          </cell>
          <cell r="B4773" t="e">
            <v>#N/A</v>
          </cell>
          <cell r="C4773" t="str">
            <v>课桌椅</v>
          </cell>
          <cell r="D4773" t="str">
            <v>固定资产</v>
          </cell>
          <cell r="E4773" t="str">
            <v>家具和用具</v>
          </cell>
          <cell r="F4773" t="str">
            <v>教学、实验用桌</v>
          </cell>
        </row>
        <row r="4773">
          <cell r="H4773" t="str">
            <v>待完善</v>
          </cell>
          <cell r="I4773">
            <v>1</v>
          </cell>
          <cell r="J4773">
            <v>0</v>
          </cell>
          <cell r="K4773" t="str">
            <v>新购</v>
          </cell>
          <cell r="L4773">
            <v>43083</v>
          </cell>
          <cell r="M4773">
            <v>43083</v>
          </cell>
          <cell r="N4773" t="str">
            <v>2025-5月凭证</v>
          </cell>
          <cell r="O4773" t="str">
            <v>已完成折旧</v>
          </cell>
          <cell r="P4773" t="str">
            <v>60</v>
          </cell>
          <cell r="Q4773" t="str">
            <v>60</v>
          </cell>
        </row>
        <row r="4774">
          <cell r="A4774" t="str">
            <v>201780936</v>
          </cell>
          <cell r="B4774" t="e">
            <v>#N/A</v>
          </cell>
          <cell r="C4774" t="str">
            <v>课桌椅</v>
          </cell>
          <cell r="D4774" t="str">
            <v>固定资产</v>
          </cell>
          <cell r="E4774" t="str">
            <v>家具和用具</v>
          </cell>
          <cell r="F4774" t="str">
            <v>教学、实验用桌</v>
          </cell>
        </row>
        <row r="4774">
          <cell r="H4774" t="str">
            <v>待完善</v>
          </cell>
          <cell r="I4774">
            <v>1</v>
          </cell>
          <cell r="J4774">
            <v>0</v>
          </cell>
          <cell r="K4774" t="str">
            <v>新购</v>
          </cell>
          <cell r="L4774">
            <v>43083</v>
          </cell>
          <cell r="M4774">
            <v>43083</v>
          </cell>
          <cell r="N4774" t="str">
            <v>2025-5月凭证</v>
          </cell>
          <cell r="O4774" t="str">
            <v>已完成折旧</v>
          </cell>
          <cell r="P4774" t="str">
            <v>60</v>
          </cell>
          <cell r="Q4774" t="str">
            <v>60</v>
          </cell>
        </row>
        <row r="4775">
          <cell r="A4775" t="str">
            <v>201780326</v>
          </cell>
          <cell r="B4775" t="e">
            <v>#N/A</v>
          </cell>
          <cell r="C4775" t="str">
            <v>桌子</v>
          </cell>
          <cell r="D4775" t="str">
            <v>固定资产</v>
          </cell>
          <cell r="E4775" t="str">
            <v>家具和用具</v>
          </cell>
          <cell r="F4775" t="str">
            <v>教学、实验用桌</v>
          </cell>
        </row>
        <row r="4775">
          <cell r="H4775" t="str">
            <v>待完善</v>
          </cell>
          <cell r="I4775">
            <v>1</v>
          </cell>
          <cell r="J4775">
            <v>0</v>
          </cell>
          <cell r="K4775" t="str">
            <v>新购</v>
          </cell>
          <cell r="L4775">
            <v>42758</v>
          </cell>
          <cell r="M4775">
            <v>42758</v>
          </cell>
          <cell r="N4775" t="str">
            <v>2025-5月凭证</v>
          </cell>
          <cell r="O4775" t="str">
            <v>已完成折旧</v>
          </cell>
          <cell r="P4775" t="str">
            <v>60</v>
          </cell>
          <cell r="Q4775" t="str">
            <v>60</v>
          </cell>
        </row>
        <row r="4776">
          <cell r="A4776" t="str">
            <v>201780911</v>
          </cell>
          <cell r="B4776" t="e">
            <v>#N/A</v>
          </cell>
          <cell r="C4776" t="str">
            <v>课桌椅</v>
          </cell>
          <cell r="D4776" t="str">
            <v>固定资产</v>
          </cell>
          <cell r="E4776" t="str">
            <v>家具和用具</v>
          </cell>
          <cell r="F4776" t="str">
            <v>教学、实验用桌</v>
          </cell>
        </row>
        <row r="4776">
          <cell r="H4776" t="str">
            <v>待完善</v>
          </cell>
          <cell r="I4776">
            <v>1</v>
          </cell>
          <cell r="J4776">
            <v>0</v>
          </cell>
          <cell r="K4776" t="str">
            <v>新购</v>
          </cell>
          <cell r="L4776">
            <v>43083</v>
          </cell>
          <cell r="M4776">
            <v>43083</v>
          </cell>
          <cell r="N4776" t="str">
            <v>2025-5月凭证</v>
          </cell>
          <cell r="O4776" t="str">
            <v>已完成折旧</v>
          </cell>
          <cell r="P4776" t="str">
            <v>60</v>
          </cell>
          <cell r="Q4776" t="str">
            <v>60</v>
          </cell>
        </row>
        <row r="4777">
          <cell r="A4777" t="str">
            <v>201780272</v>
          </cell>
          <cell r="B4777" t="e">
            <v>#N/A</v>
          </cell>
          <cell r="C4777" t="str">
            <v>椅子</v>
          </cell>
          <cell r="D4777" t="str">
            <v>固定资产</v>
          </cell>
          <cell r="E4777" t="str">
            <v>家具和用具</v>
          </cell>
          <cell r="F4777" t="str">
            <v>教学、实验椅凳</v>
          </cell>
        </row>
        <row r="4777">
          <cell r="H4777" t="str">
            <v>待完善</v>
          </cell>
          <cell r="I4777">
            <v>1</v>
          </cell>
          <cell r="J4777">
            <v>0</v>
          </cell>
          <cell r="K4777" t="str">
            <v>新购</v>
          </cell>
          <cell r="L4777">
            <v>42758</v>
          </cell>
          <cell r="M4777">
            <v>42758</v>
          </cell>
          <cell r="N4777" t="str">
            <v>2025-5月凭证</v>
          </cell>
          <cell r="O4777" t="str">
            <v>已完成折旧</v>
          </cell>
          <cell r="P4777" t="str">
            <v>60</v>
          </cell>
          <cell r="Q4777" t="str">
            <v>60</v>
          </cell>
        </row>
        <row r="4778">
          <cell r="A4778" t="str">
            <v>201780166</v>
          </cell>
          <cell r="B4778" t="e">
            <v>#N/A</v>
          </cell>
          <cell r="C4778" t="str">
            <v>椅子</v>
          </cell>
          <cell r="D4778" t="str">
            <v>固定资产</v>
          </cell>
          <cell r="E4778" t="str">
            <v>家具和用具</v>
          </cell>
          <cell r="F4778" t="str">
            <v>教学、实验椅凳</v>
          </cell>
        </row>
        <row r="4778">
          <cell r="H4778" t="str">
            <v>待完善</v>
          </cell>
          <cell r="I4778">
            <v>1</v>
          </cell>
          <cell r="J4778">
            <v>0</v>
          </cell>
          <cell r="K4778" t="str">
            <v>新购</v>
          </cell>
          <cell r="L4778">
            <v>42758</v>
          </cell>
          <cell r="M4778">
            <v>42758</v>
          </cell>
          <cell r="N4778" t="str">
            <v>2025-5月凭证</v>
          </cell>
          <cell r="O4778" t="str">
            <v>已完成折旧</v>
          </cell>
          <cell r="P4778" t="str">
            <v>60</v>
          </cell>
          <cell r="Q4778" t="str">
            <v>60</v>
          </cell>
        </row>
        <row r="4779">
          <cell r="A4779" t="str">
            <v>201780253</v>
          </cell>
          <cell r="B4779" t="e">
            <v>#N/A</v>
          </cell>
          <cell r="C4779" t="str">
            <v>椅子</v>
          </cell>
          <cell r="D4779" t="str">
            <v>固定资产</v>
          </cell>
          <cell r="E4779" t="str">
            <v>家具和用具</v>
          </cell>
          <cell r="F4779" t="str">
            <v>教学、实验椅凳</v>
          </cell>
        </row>
        <row r="4779">
          <cell r="H4779" t="str">
            <v>待完善</v>
          </cell>
          <cell r="I4779">
            <v>1</v>
          </cell>
          <cell r="J4779">
            <v>0</v>
          </cell>
          <cell r="K4779" t="str">
            <v>新购</v>
          </cell>
          <cell r="L4779">
            <v>42758</v>
          </cell>
          <cell r="M4779">
            <v>42758</v>
          </cell>
          <cell r="N4779" t="str">
            <v>2025-5月凭证</v>
          </cell>
          <cell r="O4779" t="str">
            <v>已完成折旧</v>
          </cell>
          <cell r="P4779" t="str">
            <v>60</v>
          </cell>
          <cell r="Q4779" t="str">
            <v>60</v>
          </cell>
        </row>
        <row r="4780">
          <cell r="A4780" t="str">
            <v>201780405</v>
          </cell>
          <cell r="B4780" t="e">
            <v>#N/A</v>
          </cell>
          <cell r="C4780" t="str">
            <v>桌子</v>
          </cell>
          <cell r="D4780" t="str">
            <v>固定资产</v>
          </cell>
          <cell r="E4780" t="str">
            <v>家具和用具</v>
          </cell>
          <cell r="F4780" t="str">
            <v>教学、实验用桌</v>
          </cell>
        </row>
        <row r="4780">
          <cell r="H4780" t="str">
            <v>待完善</v>
          </cell>
          <cell r="I4780">
            <v>1</v>
          </cell>
          <cell r="J4780">
            <v>0</v>
          </cell>
          <cell r="K4780" t="str">
            <v>新购</v>
          </cell>
          <cell r="L4780">
            <v>42758</v>
          </cell>
          <cell r="M4780">
            <v>42758</v>
          </cell>
          <cell r="N4780" t="str">
            <v>2025-5月凭证</v>
          </cell>
          <cell r="O4780" t="str">
            <v>已完成折旧</v>
          </cell>
          <cell r="P4780" t="str">
            <v>60</v>
          </cell>
          <cell r="Q4780" t="str">
            <v>60</v>
          </cell>
        </row>
        <row r="4781">
          <cell r="A4781" t="str">
            <v>201780055</v>
          </cell>
          <cell r="B4781" t="e">
            <v>#N/A</v>
          </cell>
          <cell r="C4781" t="str">
            <v>椅子</v>
          </cell>
          <cell r="D4781" t="str">
            <v>固定资产</v>
          </cell>
          <cell r="E4781" t="str">
            <v>家具和用具</v>
          </cell>
          <cell r="F4781" t="str">
            <v>教学、实验椅凳</v>
          </cell>
        </row>
        <row r="4781">
          <cell r="H4781" t="str">
            <v>待完善</v>
          </cell>
          <cell r="I4781">
            <v>1</v>
          </cell>
          <cell r="J4781">
            <v>0</v>
          </cell>
          <cell r="K4781" t="str">
            <v>新购</v>
          </cell>
          <cell r="L4781">
            <v>42758</v>
          </cell>
          <cell r="M4781">
            <v>42758</v>
          </cell>
          <cell r="N4781" t="str">
            <v>2025-5月凭证</v>
          </cell>
          <cell r="O4781" t="str">
            <v>已完成折旧</v>
          </cell>
          <cell r="P4781" t="str">
            <v>60</v>
          </cell>
          <cell r="Q4781" t="str">
            <v>60</v>
          </cell>
        </row>
        <row r="4782">
          <cell r="A4782" t="str">
            <v>a2015000806</v>
          </cell>
          <cell r="B4782" t="e">
            <v>#N/A</v>
          </cell>
          <cell r="C4782" t="str">
            <v>学生凳子</v>
          </cell>
          <cell r="D4782" t="str">
            <v>固定资产</v>
          </cell>
          <cell r="E4782" t="str">
            <v>家具和用具</v>
          </cell>
          <cell r="F4782" t="str">
            <v>教学、实验椅凳</v>
          </cell>
        </row>
        <row r="4782">
          <cell r="H4782" t="str">
            <v>待完善</v>
          </cell>
          <cell r="I4782">
            <v>1</v>
          </cell>
          <cell r="J4782">
            <v>0</v>
          </cell>
          <cell r="K4782" t="str">
            <v>新购</v>
          </cell>
          <cell r="L4782">
            <v>42208</v>
          </cell>
          <cell r="M4782">
            <v>42236</v>
          </cell>
          <cell r="N4782" t="str">
            <v>2025-5月凭证</v>
          </cell>
          <cell r="O4782" t="str">
            <v>已完成折旧</v>
          </cell>
          <cell r="P4782" t="str">
            <v>60</v>
          </cell>
          <cell r="Q4782" t="str">
            <v>60</v>
          </cell>
        </row>
        <row r="4783">
          <cell r="A4783" t="str">
            <v>a2015000599</v>
          </cell>
          <cell r="B4783" t="e">
            <v>#N/A</v>
          </cell>
          <cell r="C4783" t="str">
            <v>学生凳子</v>
          </cell>
          <cell r="D4783" t="str">
            <v>固定资产</v>
          </cell>
          <cell r="E4783" t="str">
            <v>家具和用具</v>
          </cell>
          <cell r="F4783" t="str">
            <v>教学、实验椅凳</v>
          </cell>
        </row>
        <row r="4783">
          <cell r="H4783" t="str">
            <v>待完善</v>
          </cell>
          <cell r="I4783">
            <v>1</v>
          </cell>
          <cell r="J4783">
            <v>0</v>
          </cell>
          <cell r="K4783" t="str">
            <v>新购</v>
          </cell>
          <cell r="L4783">
            <v>42208</v>
          </cell>
          <cell r="M4783">
            <v>42236</v>
          </cell>
          <cell r="N4783" t="str">
            <v>2025-5月凭证</v>
          </cell>
          <cell r="O4783" t="str">
            <v>已完成折旧</v>
          </cell>
          <cell r="P4783" t="str">
            <v>60</v>
          </cell>
          <cell r="Q4783" t="str">
            <v>60</v>
          </cell>
        </row>
        <row r="4784">
          <cell r="A4784" t="str">
            <v>a2015000611</v>
          </cell>
          <cell r="B4784" t="e">
            <v>#N/A</v>
          </cell>
          <cell r="C4784" t="str">
            <v>学生凳子</v>
          </cell>
          <cell r="D4784" t="str">
            <v>固定资产</v>
          </cell>
          <cell r="E4784" t="str">
            <v>家具和用具</v>
          </cell>
          <cell r="F4784" t="str">
            <v>教学、实验椅凳</v>
          </cell>
        </row>
        <row r="4784">
          <cell r="H4784" t="str">
            <v>待完善</v>
          </cell>
          <cell r="I4784">
            <v>1</v>
          </cell>
          <cell r="J4784">
            <v>0</v>
          </cell>
          <cell r="K4784" t="str">
            <v>新购</v>
          </cell>
          <cell r="L4784">
            <v>42208</v>
          </cell>
          <cell r="M4784">
            <v>42236</v>
          </cell>
          <cell r="N4784" t="str">
            <v>2025-5月凭证</v>
          </cell>
          <cell r="O4784" t="str">
            <v>已完成折旧</v>
          </cell>
          <cell r="P4784" t="str">
            <v>60</v>
          </cell>
          <cell r="Q4784" t="str">
            <v>60</v>
          </cell>
        </row>
        <row r="4785">
          <cell r="A4785" t="str">
            <v>201780638</v>
          </cell>
          <cell r="B4785" t="e">
            <v>#N/A</v>
          </cell>
          <cell r="C4785" t="str">
            <v>触摸一体机(交互平板)插播式电脑</v>
          </cell>
          <cell r="D4785" t="str">
            <v>无形资产</v>
          </cell>
          <cell r="E4785" t="str">
            <v>信息数据</v>
          </cell>
          <cell r="F4785" t="str">
            <v>其他计算机软件</v>
          </cell>
        </row>
        <row r="4785">
          <cell r="H4785" t="str">
            <v>待完善</v>
          </cell>
          <cell r="I4785">
            <v>1</v>
          </cell>
          <cell r="J4785">
            <v>0</v>
          </cell>
          <cell r="K4785" t="str">
            <v>新购</v>
          </cell>
          <cell r="L4785">
            <v>43066</v>
          </cell>
          <cell r="M4785">
            <v>43066</v>
          </cell>
          <cell r="N4785" t="str">
            <v>2025年5月调整凭证</v>
          </cell>
          <cell r="O4785" t="str">
            <v>已完成折旧</v>
          </cell>
          <cell r="P4785" t="str">
            <v>60</v>
          </cell>
          <cell r="Q4785" t="str">
            <v>60</v>
          </cell>
        </row>
        <row r="4786">
          <cell r="A4786" t="str">
            <v>a2015000035</v>
          </cell>
          <cell r="B4786" t="e">
            <v>#N/A</v>
          </cell>
          <cell r="C4786" t="str">
            <v>收割机实训装置</v>
          </cell>
          <cell r="D4786" t="str">
            <v>固定资产</v>
          </cell>
          <cell r="E4786" t="str">
            <v>设备</v>
          </cell>
          <cell r="F4786" t="str">
            <v>农作物及林特产品收获机械</v>
          </cell>
        </row>
        <row r="4786">
          <cell r="H4786" t="str">
            <v>待完善</v>
          </cell>
          <cell r="I4786">
            <v>1</v>
          </cell>
          <cell r="J4786">
            <v>0</v>
          </cell>
          <cell r="K4786" t="str">
            <v>新购</v>
          </cell>
          <cell r="L4786">
            <v>41637</v>
          </cell>
          <cell r="M4786">
            <v>41637</v>
          </cell>
          <cell r="N4786" t="str">
            <v>请完善会计凭证号</v>
          </cell>
          <cell r="O4786" t="str">
            <v>已完成折旧</v>
          </cell>
          <cell r="P4786" t="str">
            <v>120</v>
          </cell>
          <cell r="Q4786" t="str">
            <v>120</v>
          </cell>
        </row>
        <row r="4787">
          <cell r="A4787" t="str">
            <v>a2015000012</v>
          </cell>
          <cell r="B4787" t="str">
            <v>a2015000012</v>
          </cell>
          <cell r="C4787" t="str">
            <v>手扶拖拉机</v>
          </cell>
          <cell r="D4787" t="str">
            <v>固定资产</v>
          </cell>
          <cell r="E4787" t="str">
            <v>设备</v>
          </cell>
          <cell r="F4787" t="str">
            <v>拖拉机</v>
          </cell>
        </row>
        <row r="4787">
          <cell r="H4787" t="str">
            <v>待完善</v>
          </cell>
          <cell r="I4787">
            <v>1</v>
          </cell>
          <cell r="J4787">
            <v>0</v>
          </cell>
          <cell r="K4787" t="str">
            <v>新购</v>
          </cell>
          <cell r="L4787">
            <v>40533</v>
          </cell>
          <cell r="M4787">
            <v>40465</v>
          </cell>
          <cell r="N4787" t="str">
            <v>请完善会计凭证号</v>
          </cell>
          <cell r="O4787" t="str">
            <v>已完成折旧</v>
          </cell>
          <cell r="P4787" t="str">
            <v>120</v>
          </cell>
          <cell r="Q4787" t="str">
            <v>120</v>
          </cell>
        </row>
        <row r="4788">
          <cell r="A4788" t="str">
            <v>a2015000474</v>
          </cell>
          <cell r="B4788" t="e">
            <v>#N/A</v>
          </cell>
          <cell r="C4788" t="str">
            <v>整体反射无影灯</v>
          </cell>
          <cell r="D4788" t="str">
            <v>固定资产</v>
          </cell>
          <cell r="E4788" t="str">
            <v>设备</v>
          </cell>
          <cell r="F4788" t="str">
            <v>教学仪器</v>
          </cell>
        </row>
        <row r="4788">
          <cell r="H4788" t="str">
            <v>待完善</v>
          </cell>
          <cell r="I4788">
            <v>1</v>
          </cell>
          <cell r="J4788">
            <v>0</v>
          </cell>
          <cell r="K4788" t="str">
            <v>新购</v>
          </cell>
          <cell r="L4788">
            <v>42258</v>
          </cell>
          <cell r="M4788">
            <v>42258</v>
          </cell>
          <cell r="N4788" t="str">
            <v>请完善会计凭证号</v>
          </cell>
          <cell r="O4788" t="str">
            <v>已完成折旧</v>
          </cell>
          <cell r="P4788" t="str">
            <v>60</v>
          </cell>
          <cell r="Q4788" t="str">
            <v>60</v>
          </cell>
        </row>
        <row r="4789">
          <cell r="A4789" t="str">
            <v>20161231300057</v>
          </cell>
          <cell r="B4789" t="e">
            <v>#N/A</v>
          </cell>
          <cell r="C4789" t="str">
            <v>高清半球</v>
          </cell>
          <cell r="D4789" t="str">
            <v>固定资产</v>
          </cell>
          <cell r="E4789" t="str">
            <v>设备</v>
          </cell>
          <cell r="F4789" t="str">
            <v>教学仪器</v>
          </cell>
        </row>
        <row r="4789">
          <cell r="H4789" t="str">
            <v>待完善</v>
          </cell>
          <cell r="I4789">
            <v>1</v>
          </cell>
          <cell r="J4789">
            <v>0</v>
          </cell>
          <cell r="K4789" t="str">
            <v>新购</v>
          </cell>
          <cell r="L4789">
            <v>42580</v>
          </cell>
          <cell r="M4789">
            <v>42580</v>
          </cell>
          <cell r="N4789" t="str">
            <v>请完善会计凭证号</v>
          </cell>
          <cell r="O4789" t="str">
            <v>已完成折旧</v>
          </cell>
          <cell r="P4789" t="str">
            <v>60</v>
          </cell>
          <cell r="Q4789" t="str">
            <v>60</v>
          </cell>
        </row>
        <row r="4790">
          <cell r="A4790" t="str">
            <v>20161231200165</v>
          </cell>
          <cell r="B4790" t="e">
            <v>#N/A</v>
          </cell>
          <cell r="C4790" t="str">
            <v>空调格力KFR-32GW</v>
          </cell>
          <cell r="D4790" t="str">
            <v>固定资产</v>
          </cell>
          <cell r="E4790" t="str">
            <v>设备</v>
          </cell>
          <cell r="F4790" t="str">
            <v>空气净化设备</v>
          </cell>
        </row>
        <row r="4790">
          <cell r="H4790" t="str">
            <v>待完善</v>
          </cell>
          <cell r="I4790">
            <v>1</v>
          </cell>
          <cell r="J4790">
            <v>0</v>
          </cell>
          <cell r="K4790" t="str">
            <v>新购</v>
          </cell>
          <cell r="L4790">
            <v>42572</v>
          </cell>
          <cell r="M4790">
            <v>42572</v>
          </cell>
          <cell r="N4790" t="str">
            <v>请完善会计凭证号</v>
          </cell>
          <cell r="O4790" t="str">
            <v>已完成折旧</v>
          </cell>
          <cell r="P4790" t="str">
            <v>60</v>
          </cell>
          <cell r="Q4790" t="str">
            <v>60</v>
          </cell>
        </row>
        <row r="4791">
          <cell r="A4791" t="str">
            <v>20161231300029</v>
          </cell>
          <cell r="B4791" t="e">
            <v>#N/A</v>
          </cell>
          <cell r="C4791" t="str">
            <v>高清枪机</v>
          </cell>
          <cell r="D4791" t="str">
            <v>固定资产</v>
          </cell>
          <cell r="E4791" t="str">
            <v>设备</v>
          </cell>
          <cell r="F4791" t="str">
            <v>教学仪器</v>
          </cell>
        </row>
        <row r="4791">
          <cell r="H4791" t="str">
            <v>待完善</v>
          </cell>
          <cell r="I4791">
            <v>1</v>
          </cell>
          <cell r="J4791">
            <v>0</v>
          </cell>
          <cell r="K4791" t="str">
            <v>新购</v>
          </cell>
          <cell r="L4791">
            <v>42580</v>
          </cell>
          <cell r="M4791">
            <v>42580</v>
          </cell>
          <cell r="N4791" t="str">
            <v>请完善会计凭证号</v>
          </cell>
          <cell r="O4791" t="str">
            <v>已完成折旧</v>
          </cell>
          <cell r="P4791" t="str">
            <v>60</v>
          </cell>
          <cell r="Q4791" t="str">
            <v>60</v>
          </cell>
        </row>
        <row r="4792">
          <cell r="A4792" t="str">
            <v>201780323</v>
          </cell>
          <cell r="B4792" t="e">
            <v>#N/A</v>
          </cell>
          <cell r="C4792" t="str">
            <v>桌子</v>
          </cell>
          <cell r="D4792" t="str">
            <v>固定资产</v>
          </cell>
          <cell r="E4792" t="str">
            <v>家具和用具</v>
          </cell>
          <cell r="F4792" t="str">
            <v>教学、实验用桌</v>
          </cell>
        </row>
        <row r="4792">
          <cell r="H4792" t="str">
            <v>待完善</v>
          </cell>
          <cell r="I4792">
            <v>1</v>
          </cell>
          <cell r="J4792">
            <v>0</v>
          </cell>
          <cell r="K4792" t="str">
            <v>新购</v>
          </cell>
          <cell r="L4792">
            <v>42758</v>
          </cell>
          <cell r="M4792">
            <v>42758</v>
          </cell>
          <cell r="N4792" t="str">
            <v>2025-5月凭证</v>
          </cell>
          <cell r="O4792" t="str">
            <v>已完成折旧</v>
          </cell>
          <cell r="P4792" t="str">
            <v>60</v>
          </cell>
          <cell r="Q4792" t="str">
            <v>60</v>
          </cell>
        </row>
        <row r="4793">
          <cell r="A4793" t="str">
            <v>201780950</v>
          </cell>
          <cell r="B4793" t="e">
            <v>#N/A</v>
          </cell>
          <cell r="C4793" t="str">
            <v>课桌椅</v>
          </cell>
          <cell r="D4793" t="str">
            <v>固定资产</v>
          </cell>
          <cell r="E4793" t="str">
            <v>家具和用具</v>
          </cell>
          <cell r="F4793" t="str">
            <v>教学、实验用桌</v>
          </cell>
        </row>
        <row r="4793">
          <cell r="H4793" t="str">
            <v>待完善</v>
          </cell>
          <cell r="I4793">
            <v>1</v>
          </cell>
          <cell r="J4793">
            <v>0</v>
          </cell>
          <cell r="K4793" t="str">
            <v>新购</v>
          </cell>
          <cell r="L4793">
            <v>43083</v>
          </cell>
          <cell r="M4793">
            <v>43083</v>
          </cell>
          <cell r="N4793" t="str">
            <v>2025-5月凭证</v>
          </cell>
          <cell r="O4793" t="str">
            <v>已完成折旧</v>
          </cell>
          <cell r="P4793" t="str">
            <v>60</v>
          </cell>
          <cell r="Q4793" t="str">
            <v>60</v>
          </cell>
        </row>
        <row r="4794">
          <cell r="A4794" t="str">
            <v>201780482</v>
          </cell>
          <cell r="B4794" t="e">
            <v>#N/A</v>
          </cell>
          <cell r="C4794" t="str">
            <v>课桌椅</v>
          </cell>
          <cell r="D4794" t="str">
            <v>固定资产</v>
          </cell>
          <cell r="E4794" t="str">
            <v>家具和用具</v>
          </cell>
          <cell r="F4794" t="str">
            <v>教学、实验用桌</v>
          </cell>
        </row>
        <row r="4794">
          <cell r="H4794" t="str">
            <v>待完善</v>
          </cell>
          <cell r="I4794">
            <v>1</v>
          </cell>
          <cell r="J4794">
            <v>0</v>
          </cell>
          <cell r="K4794" t="str">
            <v>新购</v>
          </cell>
          <cell r="L4794">
            <v>42851</v>
          </cell>
          <cell r="M4794">
            <v>42851</v>
          </cell>
          <cell r="N4794" t="str">
            <v>2025-5月凭证</v>
          </cell>
          <cell r="O4794" t="str">
            <v>已完成折旧</v>
          </cell>
          <cell r="P4794" t="str">
            <v>60</v>
          </cell>
          <cell r="Q4794" t="str">
            <v>60</v>
          </cell>
        </row>
        <row r="4795">
          <cell r="A4795" t="str">
            <v>201780094</v>
          </cell>
          <cell r="B4795" t="e">
            <v>#N/A</v>
          </cell>
          <cell r="C4795" t="str">
            <v>椅子</v>
          </cell>
          <cell r="D4795" t="str">
            <v>固定资产</v>
          </cell>
          <cell r="E4795" t="str">
            <v>家具和用具</v>
          </cell>
          <cell r="F4795" t="str">
            <v>教学、实验椅凳</v>
          </cell>
        </row>
        <row r="4795">
          <cell r="H4795" t="str">
            <v>待完善</v>
          </cell>
          <cell r="I4795">
            <v>1</v>
          </cell>
          <cell r="J4795">
            <v>0</v>
          </cell>
          <cell r="K4795" t="str">
            <v>新购</v>
          </cell>
          <cell r="L4795">
            <v>42758</v>
          </cell>
          <cell r="M4795">
            <v>42758</v>
          </cell>
          <cell r="N4795" t="str">
            <v>2025-5月凭证</v>
          </cell>
          <cell r="O4795" t="str">
            <v>已完成折旧</v>
          </cell>
          <cell r="P4795" t="str">
            <v>60</v>
          </cell>
          <cell r="Q4795" t="str">
            <v>60</v>
          </cell>
        </row>
        <row r="4796">
          <cell r="A4796" t="str">
            <v>a2015000787</v>
          </cell>
          <cell r="B4796" t="e">
            <v>#N/A</v>
          </cell>
          <cell r="C4796" t="str">
            <v>学生凳子</v>
          </cell>
          <cell r="D4796" t="str">
            <v>固定资产</v>
          </cell>
          <cell r="E4796" t="str">
            <v>家具和用具</v>
          </cell>
          <cell r="F4796" t="str">
            <v>教学、实验椅凳</v>
          </cell>
        </row>
        <row r="4796">
          <cell r="H4796" t="str">
            <v>待完善</v>
          </cell>
          <cell r="I4796">
            <v>1</v>
          </cell>
          <cell r="J4796">
            <v>0</v>
          </cell>
          <cell r="K4796" t="str">
            <v>新购</v>
          </cell>
          <cell r="L4796">
            <v>42208</v>
          </cell>
          <cell r="M4796">
            <v>42236</v>
          </cell>
          <cell r="N4796" t="str">
            <v>2025-5月凭证</v>
          </cell>
          <cell r="O4796" t="str">
            <v>已完成折旧</v>
          </cell>
          <cell r="P4796" t="str">
            <v>60</v>
          </cell>
          <cell r="Q4796" t="str">
            <v>60</v>
          </cell>
        </row>
        <row r="4797">
          <cell r="A4797" t="str">
            <v>201780290</v>
          </cell>
          <cell r="B4797" t="e">
            <v>#N/A</v>
          </cell>
          <cell r="C4797" t="str">
            <v>椅子</v>
          </cell>
          <cell r="D4797" t="str">
            <v>固定资产</v>
          </cell>
          <cell r="E4797" t="str">
            <v>家具和用具</v>
          </cell>
          <cell r="F4797" t="str">
            <v>教学、实验椅凳</v>
          </cell>
        </row>
        <row r="4797">
          <cell r="H4797" t="str">
            <v>待完善</v>
          </cell>
          <cell r="I4797">
            <v>1</v>
          </cell>
          <cell r="J4797">
            <v>0</v>
          </cell>
          <cell r="K4797" t="str">
            <v>新购</v>
          </cell>
          <cell r="L4797">
            <v>42758</v>
          </cell>
          <cell r="M4797">
            <v>42758</v>
          </cell>
          <cell r="N4797" t="str">
            <v>2025-5月凭证</v>
          </cell>
          <cell r="O4797" t="str">
            <v>已完成折旧</v>
          </cell>
          <cell r="P4797" t="str">
            <v>60</v>
          </cell>
          <cell r="Q4797" t="str">
            <v>60</v>
          </cell>
        </row>
        <row r="4798">
          <cell r="A4798" t="str">
            <v>a2015000298</v>
          </cell>
          <cell r="B4798" t="e">
            <v>#N/A</v>
          </cell>
          <cell r="C4798" t="str">
            <v>整车电器系统</v>
          </cell>
          <cell r="D4798" t="str">
            <v>固定资产</v>
          </cell>
          <cell r="E4798" t="str">
            <v>设备</v>
          </cell>
          <cell r="F4798" t="str">
            <v>教学仪器</v>
          </cell>
        </row>
        <row r="4798">
          <cell r="H4798" t="str">
            <v>待完善</v>
          </cell>
          <cell r="I4798">
            <v>1</v>
          </cell>
          <cell r="J4798">
            <v>0</v>
          </cell>
          <cell r="K4798" t="str">
            <v>新购</v>
          </cell>
          <cell r="L4798">
            <v>41990</v>
          </cell>
          <cell r="M4798">
            <v>41990</v>
          </cell>
          <cell r="N4798" t="str">
            <v>请完善会计凭证号</v>
          </cell>
          <cell r="O4798" t="str">
            <v>已完成折旧</v>
          </cell>
          <cell r="P4798" t="str">
            <v>60</v>
          </cell>
          <cell r="Q4798" t="str">
            <v>60</v>
          </cell>
        </row>
        <row r="4799">
          <cell r="A4799" t="str">
            <v>a2015000028</v>
          </cell>
          <cell r="B4799" t="str">
            <v>a2015000028</v>
          </cell>
          <cell r="C4799" t="str">
            <v>拖拉机实训装置</v>
          </cell>
          <cell r="D4799" t="str">
            <v>固定资产</v>
          </cell>
          <cell r="E4799" t="str">
            <v>设备</v>
          </cell>
          <cell r="F4799" t="str">
            <v>拖拉机</v>
          </cell>
        </row>
        <row r="4799">
          <cell r="H4799" t="str">
            <v>待完善</v>
          </cell>
          <cell r="I4799">
            <v>1</v>
          </cell>
          <cell r="J4799">
            <v>0</v>
          </cell>
          <cell r="K4799" t="str">
            <v>新购</v>
          </cell>
          <cell r="L4799">
            <v>41637</v>
          </cell>
          <cell r="M4799">
            <v>41637</v>
          </cell>
          <cell r="N4799" t="str">
            <v>请完善会计凭证号</v>
          </cell>
          <cell r="O4799" t="str">
            <v>已完成折旧</v>
          </cell>
          <cell r="P4799" t="str">
            <v>120</v>
          </cell>
          <cell r="Q4799" t="str">
            <v>120</v>
          </cell>
        </row>
        <row r="4800">
          <cell r="A4800" t="str">
            <v>201780125</v>
          </cell>
          <cell r="B4800" t="e">
            <v>#N/A</v>
          </cell>
          <cell r="C4800" t="str">
            <v>椅子</v>
          </cell>
          <cell r="D4800" t="str">
            <v>固定资产</v>
          </cell>
          <cell r="E4800" t="str">
            <v>家具和用具</v>
          </cell>
          <cell r="F4800" t="str">
            <v>教学、实验椅凳</v>
          </cell>
        </row>
        <row r="4800">
          <cell r="H4800" t="str">
            <v>待完善</v>
          </cell>
          <cell r="I4800">
            <v>1</v>
          </cell>
          <cell r="J4800">
            <v>0</v>
          </cell>
          <cell r="K4800" t="str">
            <v>新购</v>
          </cell>
          <cell r="L4800">
            <v>42758</v>
          </cell>
          <cell r="M4800">
            <v>42758</v>
          </cell>
          <cell r="N4800" t="str">
            <v>2025-5月凭证</v>
          </cell>
          <cell r="O4800" t="str">
            <v>已完成折旧</v>
          </cell>
          <cell r="P4800" t="str">
            <v>60</v>
          </cell>
          <cell r="Q4800" t="str">
            <v>60</v>
          </cell>
        </row>
        <row r="4801">
          <cell r="A4801" t="str">
            <v>201780602</v>
          </cell>
          <cell r="B4801" t="e">
            <v>#N/A</v>
          </cell>
          <cell r="C4801" t="str">
            <v>触摸一体机(交互平板)教学软件</v>
          </cell>
          <cell r="D4801" t="str">
            <v>无形资产</v>
          </cell>
          <cell r="E4801" t="str">
            <v>信息数据</v>
          </cell>
          <cell r="F4801" t="str">
            <v>其他计算机软件</v>
          </cell>
        </row>
        <row r="4801">
          <cell r="H4801" t="str">
            <v>待完善</v>
          </cell>
          <cell r="I4801">
            <v>1</v>
          </cell>
          <cell r="J4801">
            <v>0</v>
          </cell>
          <cell r="K4801" t="str">
            <v>新购</v>
          </cell>
          <cell r="L4801">
            <v>43066</v>
          </cell>
          <cell r="M4801">
            <v>43066</v>
          </cell>
          <cell r="N4801" t="str">
            <v>2025年5月调整凭证</v>
          </cell>
          <cell r="O4801" t="str">
            <v>已完成折旧</v>
          </cell>
          <cell r="P4801" t="str">
            <v>60</v>
          </cell>
          <cell r="Q4801" t="str">
            <v>60</v>
          </cell>
        </row>
        <row r="4802">
          <cell r="A4802" t="str">
            <v>TY2020000275</v>
          </cell>
          <cell r="B4802" t="e">
            <v>#N/A</v>
          </cell>
          <cell r="C4802" t="str">
            <v>格力空调</v>
          </cell>
          <cell r="D4802" t="str">
            <v>固定资产</v>
          </cell>
          <cell r="E4802" t="str">
            <v>设备</v>
          </cell>
          <cell r="F4802" t="str">
            <v>空气净化设备</v>
          </cell>
        </row>
        <row r="4802">
          <cell r="H4802" t="str">
            <v>台</v>
          </cell>
          <cell r="I4802">
            <v>1</v>
          </cell>
          <cell r="J4802">
            <v>0</v>
          </cell>
          <cell r="K4802" t="str">
            <v>新购</v>
          </cell>
          <cell r="L4802">
            <v>44179</v>
          </cell>
          <cell r="M4802">
            <v>44189</v>
          </cell>
          <cell r="N4802" t="str">
            <v>2020.12.425#</v>
          </cell>
          <cell r="O4802" t="str">
            <v>提折旧</v>
          </cell>
          <cell r="P4802" t="str">
            <v>60</v>
          </cell>
          <cell r="Q4802" t="str">
            <v>58</v>
          </cell>
        </row>
        <row r="4803">
          <cell r="A4803" t="str">
            <v>20161231300182</v>
          </cell>
          <cell r="B4803" t="e">
            <v>#N/A</v>
          </cell>
          <cell r="C4803" t="str">
            <v>大屏控制软件</v>
          </cell>
          <cell r="D4803" t="str">
            <v>固定资产</v>
          </cell>
          <cell r="E4803" t="str">
            <v>设备</v>
          </cell>
          <cell r="F4803" t="str">
            <v>教学仪器</v>
          </cell>
        </row>
        <row r="4803">
          <cell r="H4803" t="str">
            <v>待完善</v>
          </cell>
          <cell r="I4803">
            <v>1</v>
          </cell>
          <cell r="J4803">
            <v>0</v>
          </cell>
          <cell r="K4803" t="str">
            <v>新购</v>
          </cell>
          <cell r="L4803">
            <v>42580</v>
          </cell>
          <cell r="M4803">
            <v>42580</v>
          </cell>
          <cell r="N4803" t="str">
            <v>请完善会计凭证号</v>
          </cell>
          <cell r="O4803" t="str">
            <v>已完成折旧</v>
          </cell>
          <cell r="P4803" t="str">
            <v>60</v>
          </cell>
          <cell r="Q4803" t="str">
            <v>60</v>
          </cell>
        </row>
        <row r="4804">
          <cell r="A4804" t="str">
            <v>20161231110003</v>
          </cell>
          <cell r="B4804" t="e">
            <v>#N/A</v>
          </cell>
          <cell r="C4804" t="str">
            <v>综合楼广场景观工程</v>
          </cell>
          <cell r="D4804" t="str">
            <v>固定资产</v>
          </cell>
          <cell r="E4804" t="str">
            <v>房屋和构筑物</v>
          </cell>
          <cell r="F4804" t="str">
            <v>其他构筑物</v>
          </cell>
        </row>
        <row r="4804">
          <cell r="H4804" t="str">
            <v>待完善</v>
          </cell>
          <cell r="I4804">
            <v>1</v>
          </cell>
          <cell r="J4804">
            <v>0</v>
          </cell>
          <cell r="K4804" t="str">
            <v>新购</v>
          </cell>
          <cell r="L4804">
            <v>42471</v>
          </cell>
          <cell r="M4804">
            <v>42471</v>
          </cell>
          <cell r="N4804" t="str">
            <v>请完善会计凭证号</v>
          </cell>
          <cell r="O4804" t="str">
            <v>已完成折旧</v>
          </cell>
          <cell r="P4804" t="str">
            <v>96</v>
          </cell>
          <cell r="Q4804" t="str">
            <v>96</v>
          </cell>
        </row>
        <row r="4805">
          <cell r="A4805" t="str">
            <v>2017000010</v>
          </cell>
          <cell r="B4805" t="e">
            <v>#N/A</v>
          </cell>
          <cell r="C4805" t="str">
            <v>园林仿真基地</v>
          </cell>
          <cell r="D4805" t="str">
            <v>固定资产</v>
          </cell>
          <cell r="E4805" t="str">
            <v>房屋和构筑物</v>
          </cell>
          <cell r="F4805" t="str">
            <v>其他构筑物</v>
          </cell>
        </row>
        <row r="4805">
          <cell r="H4805" t="str">
            <v>待完善</v>
          </cell>
          <cell r="I4805">
            <v>1</v>
          </cell>
          <cell r="J4805">
            <v>0</v>
          </cell>
          <cell r="K4805" t="str">
            <v>新购</v>
          </cell>
          <cell r="L4805">
            <v>43090</v>
          </cell>
          <cell r="M4805">
            <v>43090</v>
          </cell>
          <cell r="N4805" t="str">
            <v>请完善会计凭证号</v>
          </cell>
          <cell r="O4805" t="str">
            <v>提折旧</v>
          </cell>
          <cell r="P4805" t="str">
            <v>96</v>
          </cell>
          <cell r="Q4805" t="str">
            <v>94</v>
          </cell>
        </row>
        <row r="4806">
          <cell r="A4806" t="str">
            <v>20161231300177</v>
          </cell>
          <cell r="B4806" t="e">
            <v>#N/A</v>
          </cell>
          <cell r="C4806" t="str">
            <v>大屏控制软件</v>
          </cell>
          <cell r="D4806" t="str">
            <v>固定资产</v>
          </cell>
          <cell r="E4806" t="str">
            <v>设备</v>
          </cell>
          <cell r="F4806" t="str">
            <v>教学仪器</v>
          </cell>
        </row>
        <row r="4806">
          <cell r="H4806" t="str">
            <v>待完善</v>
          </cell>
          <cell r="I4806">
            <v>1</v>
          </cell>
          <cell r="J4806">
            <v>0</v>
          </cell>
          <cell r="K4806" t="str">
            <v>新购</v>
          </cell>
          <cell r="L4806">
            <v>42580</v>
          </cell>
          <cell r="M4806">
            <v>42580</v>
          </cell>
          <cell r="N4806" t="str">
            <v>请完善会计凭证号</v>
          </cell>
          <cell r="O4806" t="str">
            <v>已完成折旧</v>
          </cell>
          <cell r="P4806" t="str">
            <v>60</v>
          </cell>
          <cell r="Q4806" t="str">
            <v>60</v>
          </cell>
        </row>
        <row r="4807">
          <cell r="A4807" t="str">
            <v>20161231200158</v>
          </cell>
          <cell r="B4807" t="e">
            <v>#N/A</v>
          </cell>
          <cell r="C4807" t="str">
            <v>空调格力KFR-32GW</v>
          </cell>
          <cell r="D4807" t="str">
            <v>固定资产</v>
          </cell>
          <cell r="E4807" t="str">
            <v>设备</v>
          </cell>
          <cell r="F4807" t="str">
            <v>空气净化设备</v>
          </cell>
        </row>
        <row r="4807">
          <cell r="H4807" t="str">
            <v>待完善</v>
          </cell>
          <cell r="I4807">
            <v>1</v>
          </cell>
          <cell r="J4807">
            <v>0</v>
          </cell>
          <cell r="K4807" t="str">
            <v>新购</v>
          </cell>
          <cell r="L4807">
            <v>42572</v>
          </cell>
          <cell r="M4807">
            <v>42572</v>
          </cell>
          <cell r="N4807" t="str">
            <v>请完善会计凭证号</v>
          </cell>
          <cell r="O4807" t="str">
            <v>已完成折旧</v>
          </cell>
          <cell r="P4807" t="str">
            <v>60</v>
          </cell>
          <cell r="Q4807" t="str">
            <v>60</v>
          </cell>
        </row>
        <row r="4808">
          <cell r="A4808" t="str">
            <v>a2015000147</v>
          </cell>
          <cell r="B4808" t="e">
            <v>#N/A</v>
          </cell>
          <cell r="C4808" t="str">
            <v>专业级可调式扭力扳手</v>
          </cell>
          <cell r="D4808" t="str">
            <v>固定资产</v>
          </cell>
          <cell r="E4808" t="str">
            <v>设备</v>
          </cell>
          <cell r="F4808" t="str">
            <v>教学仪器</v>
          </cell>
        </row>
        <row r="4808">
          <cell r="H4808" t="str">
            <v>待完善</v>
          </cell>
          <cell r="I4808">
            <v>1</v>
          </cell>
          <cell r="J4808">
            <v>0</v>
          </cell>
          <cell r="K4808" t="str">
            <v>新购</v>
          </cell>
          <cell r="L4808">
            <v>41990</v>
          </cell>
          <cell r="M4808">
            <v>41990</v>
          </cell>
          <cell r="N4808" t="str">
            <v>请完善会计凭证号</v>
          </cell>
          <cell r="O4808" t="str">
            <v>已完成折旧</v>
          </cell>
          <cell r="P4808" t="str">
            <v>60</v>
          </cell>
          <cell r="Q4808" t="str">
            <v>60</v>
          </cell>
        </row>
        <row r="4809">
          <cell r="A4809" t="str">
            <v>a2015001118</v>
          </cell>
          <cell r="B4809" t="e">
            <v>#N/A</v>
          </cell>
          <cell r="C4809" t="str">
            <v>操作台</v>
          </cell>
          <cell r="D4809" t="str">
            <v>固定资产</v>
          </cell>
          <cell r="E4809" t="str">
            <v>设备</v>
          </cell>
          <cell r="F4809" t="str">
            <v>教学仪器</v>
          </cell>
        </row>
        <row r="4809">
          <cell r="H4809" t="str">
            <v>待完善</v>
          </cell>
          <cell r="I4809">
            <v>1</v>
          </cell>
          <cell r="J4809">
            <v>0</v>
          </cell>
          <cell r="K4809" t="str">
            <v>新购</v>
          </cell>
          <cell r="L4809">
            <v>42208</v>
          </cell>
          <cell r="M4809">
            <v>42236</v>
          </cell>
          <cell r="N4809" t="str">
            <v>请完善会计凭证号</v>
          </cell>
          <cell r="O4809" t="str">
            <v>已完成折旧</v>
          </cell>
          <cell r="P4809" t="str">
            <v>60</v>
          </cell>
          <cell r="Q4809" t="str">
            <v>60</v>
          </cell>
        </row>
        <row r="4810">
          <cell r="A4810" t="str">
            <v>a2015001093</v>
          </cell>
          <cell r="B4810" t="e">
            <v>#N/A</v>
          </cell>
          <cell r="C4810" t="str">
            <v>操作台</v>
          </cell>
          <cell r="D4810" t="str">
            <v>固定资产</v>
          </cell>
          <cell r="E4810" t="str">
            <v>设备</v>
          </cell>
          <cell r="F4810" t="str">
            <v>教学仪器</v>
          </cell>
        </row>
        <row r="4810">
          <cell r="H4810" t="str">
            <v>待完善</v>
          </cell>
          <cell r="I4810">
            <v>1</v>
          </cell>
          <cell r="J4810">
            <v>0</v>
          </cell>
          <cell r="K4810" t="str">
            <v>新购</v>
          </cell>
          <cell r="L4810">
            <v>42208</v>
          </cell>
          <cell r="M4810">
            <v>42236</v>
          </cell>
          <cell r="N4810" t="str">
            <v>请完善会计凭证号</v>
          </cell>
          <cell r="O4810" t="str">
            <v>已完成折旧</v>
          </cell>
          <cell r="P4810" t="str">
            <v>60</v>
          </cell>
          <cell r="Q4810" t="str">
            <v>60</v>
          </cell>
        </row>
        <row r="4811">
          <cell r="A4811" t="str">
            <v>20161231300168</v>
          </cell>
          <cell r="B4811" t="e">
            <v>#N/A</v>
          </cell>
          <cell r="C4811" t="str">
            <v>4T硬盘</v>
          </cell>
          <cell r="D4811" t="str">
            <v>固定资产</v>
          </cell>
          <cell r="E4811" t="str">
            <v>设备</v>
          </cell>
          <cell r="F4811" t="str">
            <v>教学仪器</v>
          </cell>
        </row>
        <row r="4811">
          <cell r="H4811" t="str">
            <v>待完善</v>
          </cell>
          <cell r="I4811">
            <v>1</v>
          </cell>
          <cell r="J4811">
            <v>0</v>
          </cell>
          <cell r="K4811" t="str">
            <v>新购</v>
          </cell>
          <cell r="L4811">
            <v>42580</v>
          </cell>
          <cell r="M4811">
            <v>42580</v>
          </cell>
          <cell r="N4811" t="str">
            <v>请完善会计凭证号</v>
          </cell>
          <cell r="O4811" t="str">
            <v>已完成折旧</v>
          </cell>
          <cell r="P4811" t="str">
            <v>60</v>
          </cell>
          <cell r="Q4811" t="str">
            <v>60</v>
          </cell>
        </row>
        <row r="4812">
          <cell r="A4812" t="str">
            <v>20161231200297</v>
          </cell>
          <cell r="B4812" t="e">
            <v>#N/A</v>
          </cell>
          <cell r="C4812" t="str">
            <v>格力空调</v>
          </cell>
          <cell r="D4812" t="str">
            <v>固定资产</v>
          </cell>
          <cell r="E4812" t="str">
            <v>设备</v>
          </cell>
          <cell r="F4812" t="str">
            <v>空气净化设备</v>
          </cell>
        </row>
        <row r="4812">
          <cell r="H4812" t="str">
            <v>待完善</v>
          </cell>
          <cell r="I4812">
            <v>1</v>
          </cell>
          <cell r="J4812">
            <v>0</v>
          </cell>
          <cell r="K4812" t="str">
            <v>新购</v>
          </cell>
          <cell r="L4812">
            <v>42655</v>
          </cell>
          <cell r="M4812">
            <v>42655</v>
          </cell>
          <cell r="N4812" t="str">
            <v>请完善会计凭证号</v>
          </cell>
          <cell r="O4812" t="str">
            <v>已完成折旧</v>
          </cell>
          <cell r="P4812" t="str">
            <v>60</v>
          </cell>
          <cell r="Q4812" t="str">
            <v>60</v>
          </cell>
        </row>
        <row r="4813">
          <cell r="A4813" t="str">
            <v>20161231200300</v>
          </cell>
          <cell r="B4813" t="e">
            <v>#N/A</v>
          </cell>
          <cell r="C4813" t="str">
            <v>无板声无线话筒</v>
          </cell>
          <cell r="D4813" t="str">
            <v>固定资产</v>
          </cell>
          <cell r="E4813" t="str">
            <v>设备</v>
          </cell>
          <cell r="F4813" t="str">
            <v>其他办公设备</v>
          </cell>
        </row>
        <row r="4813">
          <cell r="H4813" t="str">
            <v>待完善</v>
          </cell>
          <cell r="I4813">
            <v>1</v>
          </cell>
          <cell r="J4813">
            <v>0</v>
          </cell>
          <cell r="K4813" t="str">
            <v>新购</v>
          </cell>
          <cell r="L4813">
            <v>42676</v>
          </cell>
          <cell r="M4813">
            <v>42676</v>
          </cell>
          <cell r="N4813" t="str">
            <v>请完善会计凭证号</v>
          </cell>
          <cell r="O4813" t="str">
            <v>已完成折旧</v>
          </cell>
          <cell r="P4813" t="str">
            <v>72</v>
          </cell>
          <cell r="Q4813" t="str">
            <v>72</v>
          </cell>
        </row>
        <row r="4814">
          <cell r="A4814" t="str">
            <v>20161231200106</v>
          </cell>
          <cell r="B4814" t="e">
            <v>#N/A</v>
          </cell>
          <cell r="C4814" t="str">
            <v>空调格力KFR-32GW</v>
          </cell>
          <cell r="D4814" t="str">
            <v>固定资产</v>
          </cell>
          <cell r="E4814" t="str">
            <v>设备</v>
          </cell>
          <cell r="F4814" t="str">
            <v>空气净化设备</v>
          </cell>
        </row>
        <row r="4814">
          <cell r="H4814" t="str">
            <v>待完善</v>
          </cell>
          <cell r="I4814">
            <v>1</v>
          </cell>
          <cell r="J4814">
            <v>0</v>
          </cell>
          <cell r="K4814" t="str">
            <v>新购</v>
          </cell>
          <cell r="L4814">
            <v>42572</v>
          </cell>
          <cell r="M4814">
            <v>42572</v>
          </cell>
          <cell r="N4814" t="str">
            <v>请完善会计凭证号</v>
          </cell>
          <cell r="O4814" t="str">
            <v>已完成折旧</v>
          </cell>
          <cell r="P4814" t="str">
            <v>60</v>
          </cell>
          <cell r="Q4814" t="str">
            <v>60</v>
          </cell>
        </row>
        <row r="4815">
          <cell r="A4815" t="str">
            <v>20161231200202</v>
          </cell>
          <cell r="B4815" t="e">
            <v>#N/A</v>
          </cell>
          <cell r="C4815" t="str">
            <v>格力空调</v>
          </cell>
          <cell r="D4815" t="str">
            <v>固定资产</v>
          </cell>
          <cell r="E4815" t="str">
            <v>设备</v>
          </cell>
          <cell r="F4815" t="str">
            <v>空气净化设备</v>
          </cell>
        </row>
        <row r="4815">
          <cell r="H4815" t="str">
            <v>待完善</v>
          </cell>
          <cell r="I4815">
            <v>1</v>
          </cell>
          <cell r="J4815">
            <v>0</v>
          </cell>
          <cell r="K4815" t="str">
            <v>新购</v>
          </cell>
          <cell r="L4815">
            <v>42655</v>
          </cell>
          <cell r="M4815">
            <v>42655</v>
          </cell>
          <cell r="N4815" t="str">
            <v>请完善会计凭证号</v>
          </cell>
          <cell r="O4815" t="str">
            <v>已完成折旧</v>
          </cell>
          <cell r="P4815" t="str">
            <v>60</v>
          </cell>
          <cell r="Q4815" t="str">
            <v>60</v>
          </cell>
        </row>
        <row r="4816">
          <cell r="A4816" t="str">
            <v>201780153</v>
          </cell>
          <cell r="B4816" t="e">
            <v>#N/A</v>
          </cell>
          <cell r="C4816" t="str">
            <v>椅子</v>
          </cell>
          <cell r="D4816" t="str">
            <v>固定资产</v>
          </cell>
          <cell r="E4816" t="str">
            <v>家具和用具</v>
          </cell>
          <cell r="F4816" t="str">
            <v>教学、实验椅凳</v>
          </cell>
        </row>
        <row r="4816">
          <cell r="H4816" t="str">
            <v>待完善</v>
          </cell>
          <cell r="I4816">
            <v>1</v>
          </cell>
          <cell r="J4816">
            <v>0</v>
          </cell>
          <cell r="K4816" t="str">
            <v>新购</v>
          </cell>
          <cell r="L4816">
            <v>42758</v>
          </cell>
          <cell r="M4816">
            <v>42758</v>
          </cell>
          <cell r="N4816" t="str">
            <v>2025-5月凭证</v>
          </cell>
          <cell r="O4816" t="str">
            <v>已完成折旧</v>
          </cell>
          <cell r="P4816" t="str">
            <v>60</v>
          </cell>
          <cell r="Q4816" t="str">
            <v>60</v>
          </cell>
        </row>
        <row r="4817">
          <cell r="A4817" t="str">
            <v>20161231200195</v>
          </cell>
          <cell r="B4817" t="e">
            <v>#N/A</v>
          </cell>
          <cell r="C4817" t="str">
            <v>格力空调</v>
          </cell>
          <cell r="D4817" t="str">
            <v>固定资产</v>
          </cell>
          <cell r="E4817" t="str">
            <v>设备</v>
          </cell>
          <cell r="F4817" t="str">
            <v>空气净化设备</v>
          </cell>
        </row>
        <row r="4817">
          <cell r="H4817" t="str">
            <v>待完善</v>
          </cell>
          <cell r="I4817">
            <v>1</v>
          </cell>
          <cell r="J4817">
            <v>0</v>
          </cell>
          <cell r="K4817" t="str">
            <v>新购</v>
          </cell>
          <cell r="L4817">
            <v>42655</v>
          </cell>
          <cell r="M4817">
            <v>42655</v>
          </cell>
          <cell r="N4817" t="str">
            <v>请完善会计凭证号</v>
          </cell>
          <cell r="O4817" t="str">
            <v>已完成折旧</v>
          </cell>
          <cell r="P4817" t="str">
            <v>60</v>
          </cell>
          <cell r="Q4817" t="str">
            <v>60</v>
          </cell>
        </row>
        <row r="4818">
          <cell r="A4818" t="str">
            <v>20161231200196</v>
          </cell>
          <cell r="B4818" t="e">
            <v>#N/A</v>
          </cell>
          <cell r="C4818" t="str">
            <v>格力空调</v>
          </cell>
          <cell r="D4818" t="str">
            <v>固定资产</v>
          </cell>
          <cell r="E4818" t="str">
            <v>设备</v>
          </cell>
          <cell r="F4818" t="str">
            <v>空气净化设备</v>
          </cell>
        </row>
        <row r="4818">
          <cell r="H4818" t="str">
            <v>待完善</v>
          </cell>
          <cell r="I4818">
            <v>1</v>
          </cell>
          <cell r="J4818">
            <v>0</v>
          </cell>
          <cell r="K4818" t="str">
            <v>新购</v>
          </cell>
          <cell r="L4818">
            <v>42655</v>
          </cell>
          <cell r="M4818">
            <v>42655</v>
          </cell>
          <cell r="N4818" t="str">
            <v>请完善会计凭证号</v>
          </cell>
          <cell r="O4818" t="str">
            <v>已完成折旧</v>
          </cell>
          <cell r="P4818" t="str">
            <v>60</v>
          </cell>
          <cell r="Q4818" t="str">
            <v>60</v>
          </cell>
        </row>
        <row r="4819">
          <cell r="A4819" t="str">
            <v>a2015000006</v>
          </cell>
          <cell r="B4819" t="e">
            <v>#N/A</v>
          </cell>
          <cell r="C4819" t="str">
            <v>普通车床</v>
          </cell>
          <cell r="D4819" t="str">
            <v>固定资产</v>
          </cell>
          <cell r="E4819" t="str">
            <v>设备</v>
          </cell>
          <cell r="F4819" t="str">
            <v>教学仪器</v>
          </cell>
        </row>
        <row r="4819">
          <cell r="H4819" t="str">
            <v>待完善</v>
          </cell>
          <cell r="I4819">
            <v>1</v>
          </cell>
          <cell r="J4819">
            <v>0</v>
          </cell>
          <cell r="K4819" t="str">
            <v>新购</v>
          </cell>
          <cell r="L4819">
            <v>40323</v>
          </cell>
          <cell r="M4819">
            <v>40291</v>
          </cell>
          <cell r="N4819" t="str">
            <v>请完善会计凭证号</v>
          </cell>
          <cell r="O4819" t="str">
            <v>已完成折旧</v>
          </cell>
          <cell r="P4819" t="str">
            <v>60</v>
          </cell>
          <cell r="Q4819" t="str">
            <v>60</v>
          </cell>
        </row>
        <row r="4820">
          <cell r="A4820" t="str">
            <v>20161231300021</v>
          </cell>
          <cell r="B4820" t="e">
            <v>#N/A</v>
          </cell>
          <cell r="C4820" t="str">
            <v>360度球型摄像机</v>
          </cell>
          <cell r="D4820" t="str">
            <v>固定资产</v>
          </cell>
          <cell r="E4820" t="str">
            <v>设备</v>
          </cell>
          <cell r="F4820" t="str">
            <v>教学仪器</v>
          </cell>
        </row>
        <row r="4820">
          <cell r="H4820" t="str">
            <v>待完善</v>
          </cell>
          <cell r="I4820">
            <v>1</v>
          </cell>
          <cell r="J4820">
            <v>0</v>
          </cell>
          <cell r="K4820" t="str">
            <v>新购</v>
          </cell>
          <cell r="L4820">
            <v>42580</v>
          </cell>
          <cell r="M4820">
            <v>42580</v>
          </cell>
          <cell r="N4820" t="str">
            <v>请完善会计凭证号</v>
          </cell>
          <cell r="O4820" t="str">
            <v>已完成折旧</v>
          </cell>
          <cell r="P4820" t="str">
            <v>60</v>
          </cell>
          <cell r="Q4820" t="str">
            <v>60</v>
          </cell>
        </row>
        <row r="4821">
          <cell r="A4821" t="str">
            <v>20161231200157</v>
          </cell>
          <cell r="B4821" t="e">
            <v>#N/A</v>
          </cell>
          <cell r="C4821" t="str">
            <v>空调格力KFR-32GW</v>
          </cell>
          <cell r="D4821" t="str">
            <v>固定资产</v>
          </cell>
          <cell r="E4821" t="str">
            <v>设备</v>
          </cell>
          <cell r="F4821" t="str">
            <v>空气净化设备</v>
          </cell>
        </row>
        <row r="4821">
          <cell r="H4821" t="str">
            <v>待完善</v>
          </cell>
          <cell r="I4821">
            <v>1</v>
          </cell>
          <cell r="J4821">
            <v>0</v>
          </cell>
          <cell r="K4821" t="str">
            <v>新购</v>
          </cell>
          <cell r="L4821">
            <v>42572</v>
          </cell>
          <cell r="M4821">
            <v>42572</v>
          </cell>
          <cell r="N4821" t="str">
            <v>请完善会计凭证号</v>
          </cell>
          <cell r="O4821" t="str">
            <v>已完成折旧</v>
          </cell>
          <cell r="P4821" t="str">
            <v>60</v>
          </cell>
          <cell r="Q4821" t="str">
            <v>60</v>
          </cell>
        </row>
        <row r="4822">
          <cell r="A4822" t="str">
            <v>20161231200217</v>
          </cell>
          <cell r="B4822" t="e">
            <v>#N/A</v>
          </cell>
          <cell r="C4822" t="str">
            <v>格力空调</v>
          </cell>
          <cell r="D4822" t="str">
            <v>固定资产</v>
          </cell>
          <cell r="E4822" t="str">
            <v>设备</v>
          </cell>
          <cell r="F4822" t="str">
            <v>空气净化设备</v>
          </cell>
        </row>
        <row r="4822">
          <cell r="H4822" t="str">
            <v>待完善</v>
          </cell>
          <cell r="I4822">
            <v>1</v>
          </cell>
          <cell r="J4822">
            <v>0</v>
          </cell>
          <cell r="K4822" t="str">
            <v>新购</v>
          </cell>
          <cell r="L4822">
            <v>42655</v>
          </cell>
          <cell r="M4822">
            <v>42655</v>
          </cell>
          <cell r="N4822" t="str">
            <v>请完善会计凭证号</v>
          </cell>
          <cell r="O4822" t="str">
            <v>已完成折旧</v>
          </cell>
          <cell r="P4822" t="str">
            <v>60</v>
          </cell>
          <cell r="Q4822" t="str">
            <v>60</v>
          </cell>
        </row>
        <row r="4823">
          <cell r="A4823" t="str">
            <v>20161231300039</v>
          </cell>
          <cell r="B4823" t="e">
            <v>#N/A</v>
          </cell>
          <cell r="C4823" t="str">
            <v>高清枪机</v>
          </cell>
          <cell r="D4823" t="str">
            <v>固定资产</v>
          </cell>
          <cell r="E4823" t="str">
            <v>设备</v>
          </cell>
          <cell r="F4823" t="str">
            <v>教学仪器</v>
          </cell>
        </row>
        <row r="4823">
          <cell r="H4823" t="str">
            <v>待完善</v>
          </cell>
          <cell r="I4823">
            <v>1</v>
          </cell>
          <cell r="J4823">
            <v>0</v>
          </cell>
          <cell r="K4823" t="str">
            <v>新购</v>
          </cell>
          <cell r="L4823">
            <v>42580</v>
          </cell>
          <cell r="M4823">
            <v>42580</v>
          </cell>
          <cell r="N4823" t="str">
            <v>请完善会计凭证号</v>
          </cell>
          <cell r="O4823" t="str">
            <v>已完成折旧</v>
          </cell>
          <cell r="P4823" t="str">
            <v>60</v>
          </cell>
          <cell r="Q4823" t="str">
            <v>60</v>
          </cell>
        </row>
        <row r="4824">
          <cell r="A4824" t="str">
            <v>20161231300042</v>
          </cell>
          <cell r="B4824" t="e">
            <v>#N/A</v>
          </cell>
          <cell r="C4824" t="str">
            <v>高清枪机</v>
          </cell>
          <cell r="D4824" t="str">
            <v>固定资产</v>
          </cell>
          <cell r="E4824" t="str">
            <v>设备</v>
          </cell>
          <cell r="F4824" t="str">
            <v>教学仪器</v>
          </cell>
        </row>
        <row r="4824">
          <cell r="H4824" t="str">
            <v>待完善</v>
          </cell>
          <cell r="I4824">
            <v>1</v>
          </cell>
          <cell r="J4824">
            <v>0</v>
          </cell>
          <cell r="K4824" t="str">
            <v>新购</v>
          </cell>
          <cell r="L4824">
            <v>42580</v>
          </cell>
          <cell r="M4824">
            <v>42580</v>
          </cell>
          <cell r="N4824" t="str">
            <v>请完善会计凭证号</v>
          </cell>
          <cell r="O4824" t="str">
            <v>已完成折旧</v>
          </cell>
          <cell r="P4824" t="str">
            <v>60</v>
          </cell>
          <cell r="Q4824" t="str">
            <v>60</v>
          </cell>
        </row>
        <row r="4825">
          <cell r="A4825" t="str">
            <v>20161231200224</v>
          </cell>
          <cell r="B4825" t="e">
            <v>#N/A</v>
          </cell>
          <cell r="C4825" t="str">
            <v>格力空调</v>
          </cell>
          <cell r="D4825" t="str">
            <v>固定资产</v>
          </cell>
          <cell r="E4825" t="str">
            <v>设备</v>
          </cell>
          <cell r="F4825" t="str">
            <v>空气净化设备</v>
          </cell>
        </row>
        <row r="4825">
          <cell r="H4825" t="str">
            <v>待完善</v>
          </cell>
          <cell r="I4825">
            <v>1</v>
          </cell>
          <cell r="J4825">
            <v>0</v>
          </cell>
          <cell r="K4825" t="str">
            <v>新购</v>
          </cell>
          <cell r="L4825">
            <v>42655</v>
          </cell>
          <cell r="M4825">
            <v>42655</v>
          </cell>
          <cell r="N4825" t="str">
            <v>请完善会计凭证号</v>
          </cell>
          <cell r="O4825" t="str">
            <v>已完成折旧</v>
          </cell>
          <cell r="P4825" t="str">
            <v>60</v>
          </cell>
          <cell r="Q4825" t="str">
            <v>60</v>
          </cell>
        </row>
        <row r="4826">
          <cell r="A4826" t="str">
            <v>20161231200131</v>
          </cell>
          <cell r="B4826" t="e">
            <v>#N/A</v>
          </cell>
          <cell r="C4826" t="str">
            <v>空调格力KFR-32GW</v>
          </cell>
          <cell r="D4826" t="str">
            <v>固定资产</v>
          </cell>
          <cell r="E4826" t="str">
            <v>设备</v>
          </cell>
          <cell r="F4826" t="str">
            <v>空气净化设备</v>
          </cell>
        </row>
        <row r="4826">
          <cell r="H4826" t="str">
            <v>待完善</v>
          </cell>
          <cell r="I4826">
            <v>1</v>
          </cell>
          <cell r="J4826">
            <v>0</v>
          </cell>
          <cell r="K4826" t="str">
            <v>新购</v>
          </cell>
          <cell r="L4826">
            <v>42572</v>
          </cell>
          <cell r="M4826">
            <v>42572</v>
          </cell>
          <cell r="N4826" t="str">
            <v>请完善会计凭证号</v>
          </cell>
          <cell r="O4826" t="str">
            <v>已完成折旧</v>
          </cell>
          <cell r="P4826" t="str">
            <v>60</v>
          </cell>
          <cell r="Q4826" t="str">
            <v>60</v>
          </cell>
        </row>
        <row r="4827">
          <cell r="A4827" t="str">
            <v>201780996</v>
          </cell>
          <cell r="B4827" t="e">
            <v>#N/A</v>
          </cell>
          <cell r="C4827" t="str">
            <v>课桌椅</v>
          </cell>
          <cell r="D4827" t="str">
            <v>固定资产</v>
          </cell>
          <cell r="E4827" t="str">
            <v>家具和用具</v>
          </cell>
          <cell r="F4827" t="str">
            <v>教学、实验用桌</v>
          </cell>
        </row>
        <row r="4827">
          <cell r="H4827" t="str">
            <v>待完善</v>
          </cell>
          <cell r="I4827">
            <v>1</v>
          </cell>
          <cell r="J4827">
            <v>0</v>
          </cell>
          <cell r="K4827" t="str">
            <v>新购</v>
          </cell>
          <cell r="L4827">
            <v>43083</v>
          </cell>
          <cell r="M4827">
            <v>43083</v>
          </cell>
          <cell r="N4827" t="str">
            <v>2025-5月凭证</v>
          </cell>
          <cell r="O4827" t="str">
            <v>已完成折旧</v>
          </cell>
          <cell r="P4827" t="str">
            <v>60</v>
          </cell>
          <cell r="Q4827" t="str">
            <v>60</v>
          </cell>
        </row>
        <row r="4828">
          <cell r="A4828" t="str">
            <v>a2015000523</v>
          </cell>
          <cell r="B4828" t="e">
            <v>#N/A</v>
          </cell>
          <cell r="C4828" t="str">
            <v>课桌</v>
          </cell>
          <cell r="D4828" t="str">
            <v>固定资产</v>
          </cell>
          <cell r="E4828" t="str">
            <v>家具和用具</v>
          </cell>
          <cell r="F4828" t="str">
            <v>教学、实验用桌</v>
          </cell>
        </row>
        <row r="4828">
          <cell r="H4828" t="str">
            <v>待完善</v>
          </cell>
          <cell r="I4828">
            <v>1</v>
          </cell>
          <cell r="J4828">
            <v>0</v>
          </cell>
          <cell r="K4828" t="str">
            <v>新购</v>
          </cell>
          <cell r="L4828">
            <v>42208</v>
          </cell>
          <cell r="M4828">
            <v>42236</v>
          </cell>
          <cell r="N4828" t="str">
            <v>2025-5月凭证</v>
          </cell>
          <cell r="O4828" t="str">
            <v>已完成折旧</v>
          </cell>
          <cell r="P4828" t="str">
            <v>60</v>
          </cell>
          <cell r="Q4828" t="str">
            <v>60</v>
          </cell>
        </row>
        <row r="4829">
          <cell r="A4829" t="str">
            <v>a2015000704</v>
          </cell>
          <cell r="B4829" t="e">
            <v>#N/A</v>
          </cell>
          <cell r="C4829" t="str">
            <v>学生凳子</v>
          </cell>
          <cell r="D4829" t="str">
            <v>固定资产</v>
          </cell>
          <cell r="E4829" t="str">
            <v>家具和用具</v>
          </cell>
          <cell r="F4829" t="str">
            <v>教学、实验椅凳</v>
          </cell>
        </row>
        <row r="4829">
          <cell r="H4829" t="str">
            <v>待完善</v>
          </cell>
          <cell r="I4829">
            <v>1</v>
          </cell>
          <cell r="J4829">
            <v>0</v>
          </cell>
          <cell r="K4829" t="str">
            <v>新购</v>
          </cell>
          <cell r="L4829">
            <v>42208</v>
          </cell>
          <cell r="M4829">
            <v>42236</v>
          </cell>
          <cell r="N4829" t="str">
            <v>2025-5月凭证</v>
          </cell>
          <cell r="O4829" t="str">
            <v>已完成折旧</v>
          </cell>
          <cell r="P4829" t="str">
            <v>60</v>
          </cell>
          <cell r="Q4829" t="str">
            <v>60</v>
          </cell>
        </row>
        <row r="4830">
          <cell r="A4830" t="str">
            <v>201780096</v>
          </cell>
          <cell r="B4830" t="e">
            <v>#N/A</v>
          </cell>
          <cell r="C4830" t="str">
            <v>椅子</v>
          </cell>
          <cell r="D4830" t="str">
            <v>固定资产</v>
          </cell>
          <cell r="E4830" t="str">
            <v>家具和用具</v>
          </cell>
          <cell r="F4830" t="str">
            <v>教学、实验椅凳</v>
          </cell>
        </row>
        <row r="4830">
          <cell r="H4830" t="str">
            <v>待完善</v>
          </cell>
          <cell r="I4830">
            <v>1</v>
          </cell>
          <cell r="J4830">
            <v>0</v>
          </cell>
          <cell r="K4830" t="str">
            <v>新购</v>
          </cell>
          <cell r="L4830">
            <v>42758</v>
          </cell>
          <cell r="M4830">
            <v>42758</v>
          </cell>
          <cell r="N4830" t="str">
            <v>2025-5月凭证</v>
          </cell>
          <cell r="O4830" t="str">
            <v>已完成折旧</v>
          </cell>
          <cell r="P4830" t="str">
            <v>60</v>
          </cell>
          <cell r="Q4830" t="str">
            <v>60</v>
          </cell>
        </row>
        <row r="4831">
          <cell r="A4831" t="str">
            <v>201780098</v>
          </cell>
          <cell r="B4831" t="e">
            <v>#N/A</v>
          </cell>
          <cell r="C4831" t="str">
            <v>椅子</v>
          </cell>
          <cell r="D4831" t="str">
            <v>固定资产</v>
          </cell>
          <cell r="E4831" t="str">
            <v>家具和用具</v>
          </cell>
          <cell r="F4831" t="str">
            <v>教学、实验椅凳</v>
          </cell>
        </row>
        <row r="4831">
          <cell r="H4831" t="str">
            <v>待完善</v>
          </cell>
          <cell r="I4831">
            <v>1</v>
          </cell>
          <cell r="J4831">
            <v>0</v>
          </cell>
          <cell r="K4831" t="str">
            <v>新购</v>
          </cell>
          <cell r="L4831">
            <v>42758</v>
          </cell>
          <cell r="M4831">
            <v>42758</v>
          </cell>
          <cell r="N4831" t="str">
            <v>2025-5月凭证</v>
          </cell>
          <cell r="O4831" t="str">
            <v>已完成折旧</v>
          </cell>
          <cell r="P4831" t="str">
            <v>60</v>
          </cell>
          <cell r="Q4831" t="str">
            <v>60</v>
          </cell>
        </row>
        <row r="4832">
          <cell r="A4832" t="str">
            <v>201780005</v>
          </cell>
          <cell r="B4832" t="e">
            <v>#N/A</v>
          </cell>
          <cell r="C4832" t="str">
            <v>椅子</v>
          </cell>
          <cell r="D4832" t="str">
            <v>固定资产</v>
          </cell>
          <cell r="E4832" t="str">
            <v>家具和用具</v>
          </cell>
          <cell r="F4832" t="str">
            <v>教学、实验椅凳</v>
          </cell>
        </row>
        <row r="4832">
          <cell r="H4832" t="str">
            <v>待完善</v>
          </cell>
          <cell r="I4832">
            <v>1</v>
          </cell>
          <cell r="J4832">
            <v>0</v>
          </cell>
          <cell r="K4832" t="str">
            <v>新购</v>
          </cell>
          <cell r="L4832">
            <v>42758</v>
          </cell>
          <cell r="M4832">
            <v>42758</v>
          </cell>
          <cell r="N4832" t="str">
            <v>2025-5月凭证</v>
          </cell>
          <cell r="O4832" t="str">
            <v>已完成折旧</v>
          </cell>
          <cell r="P4832" t="str">
            <v>60</v>
          </cell>
          <cell r="Q4832" t="str">
            <v>60</v>
          </cell>
        </row>
        <row r="4833">
          <cell r="A4833" t="str">
            <v>a2015000982</v>
          </cell>
          <cell r="B4833" t="e">
            <v>#N/A</v>
          </cell>
          <cell r="C4833" t="str">
            <v>维修工具</v>
          </cell>
          <cell r="D4833" t="str">
            <v>固定资产</v>
          </cell>
          <cell r="E4833" t="str">
            <v>设备</v>
          </cell>
          <cell r="F4833" t="str">
            <v>教学仪器</v>
          </cell>
        </row>
        <row r="4833">
          <cell r="H4833" t="str">
            <v>待完善</v>
          </cell>
          <cell r="I4833">
            <v>1</v>
          </cell>
          <cell r="J4833">
            <v>0</v>
          </cell>
          <cell r="K4833" t="str">
            <v>新购</v>
          </cell>
          <cell r="L4833">
            <v>42208</v>
          </cell>
          <cell r="M4833">
            <v>42236</v>
          </cell>
          <cell r="N4833" t="str">
            <v>请完善会计凭证号</v>
          </cell>
          <cell r="O4833" t="str">
            <v>已完成折旧</v>
          </cell>
          <cell r="P4833" t="str">
            <v>60</v>
          </cell>
          <cell r="Q4833" t="str">
            <v>60</v>
          </cell>
        </row>
        <row r="4834">
          <cell r="A4834" t="str">
            <v>a2015000042</v>
          </cell>
          <cell r="B4834" t="str">
            <v>a2015000042</v>
          </cell>
          <cell r="C4834" t="str">
            <v>发动机拆装实训台</v>
          </cell>
          <cell r="D4834" t="str">
            <v>固定资产</v>
          </cell>
          <cell r="E4834" t="str">
            <v>设备</v>
          </cell>
          <cell r="F4834" t="str">
            <v>教学仪器</v>
          </cell>
        </row>
        <row r="4834">
          <cell r="H4834" t="str">
            <v>待完善</v>
          </cell>
          <cell r="I4834">
            <v>1</v>
          </cell>
          <cell r="J4834">
            <v>0</v>
          </cell>
          <cell r="K4834" t="str">
            <v>新购</v>
          </cell>
          <cell r="L4834">
            <v>41990</v>
          </cell>
          <cell r="M4834">
            <v>41990</v>
          </cell>
          <cell r="N4834" t="str">
            <v>请完善会计凭证号</v>
          </cell>
          <cell r="O4834" t="str">
            <v>已完成折旧</v>
          </cell>
          <cell r="P4834" t="str">
            <v>60</v>
          </cell>
          <cell r="Q4834" t="str">
            <v>60</v>
          </cell>
        </row>
        <row r="4835">
          <cell r="A4835" t="str">
            <v>20161231200296</v>
          </cell>
          <cell r="B4835" t="e">
            <v>#N/A</v>
          </cell>
          <cell r="C4835" t="str">
            <v>格力空调</v>
          </cell>
          <cell r="D4835" t="str">
            <v>固定资产</v>
          </cell>
          <cell r="E4835" t="str">
            <v>设备</v>
          </cell>
          <cell r="F4835" t="str">
            <v>空气净化设备</v>
          </cell>
        </row>
        <row r="4835">
          <cell r="H4835" t="str">
            <v>待完善</v>
          </cell>
          <cell r="I4835">
            <v>1</v>
          </cell>
          <cell r="J4835">
            <v>0</v>
          </cell>
          <cell r="K4835" t="str">
            <v>新购</v>
          </cell>
          <cell r="L4835">
            <v>42655</v>
          </cell>
          <cell r="M4835">
            <v>42655</v>
          </cell>
          <cell r="N4835" t="str">
            <v>请完善会计凭证号</v>
          </cell>
          <cell r="O4835" t="str">
            <v>已完成折旧</v>
          </cell>
          <cell r="P4835" t="str">
            <v>60</v>
          </cell>
          <cell r="Q4835" t="str">
            <v>60</v>
          </cell>
        </row>
        <row r="4836">
          <cell r="A4836" t="str">
            <v>20161231200219</v>
          </cell>
          <cell r="B4836" t="e">
            <v>#N/A</v>
          </cell>
          <cell r="C4836" t="str">
            <v>格力空调</v>
          </cell>
          <cell r="D4836" t="str">
            <v>固定资产</v>
          </cell>
          <cell r="E4836" t="str">
            <v>设备</v>
          </cell>
          <cell r="F4836" t="str">
            <v>空气净化设备</v>
          </cell>
        </row>
        <row r="4836">
          <cell r="H4836" t="str">
            <v>待完善</v>
          </cell>
          <cell r="I4836">
            <v>1</v>
          </cell>
          <cell r="J4836">
            <v>0</v>
          </cell>
          <cell r="K4836" t="str">
            <v>新购</v>
          </cell>
          <cell r="L4836">
            <v>42655</v>
          </cell>
          <cell r="M4836">
            <v>42655</v>
          </cell>
          <cell r="N4836" t="str">
            <v>请完善会计凭证号</v>
          </cell>
          <cell r="O4836" t="str">
            <v>已完成折旧</v>
          </cell>
          <cell r="P4836" t="str">
            <v>60</v>
          </cell>
          <cell r="Q4836" t="str">
            <v>60</v>
          </cell>
        </row>
        <row r="4837">
          <cell r="A4837" t="str">
            <v>a2015000460</v>
          </cell>
          <cell r="B4837" t="e">
            <v>#N/A</v>
          </cell>
          <cell r="C4837" t="str">
            <v>球台</v>
          </cell>
          <cell r="D4837" t="str">
            <v>固定资产</v>
          </cell>
          <cell r="E4837" t="str">
            <v>设备</v>
          </cell>
          <cell r="F4837" t="str">
            <v>球类设备</v>
          </cell>
        </row>
        <row r="4837">
          <cell r="H4837" t="str">
            <v>待完善</v>
          </cell>
          <cell r="I4837">
            <v>1</v>
          </cell>
          <cell r="J4837">
            <v>0</v>
          </cell>
          <cell r="K4837" t="str">
            <v>新购</v>
          </cell>
          <cell r="L4837">
            <v>42297</v>
          </cell>
          <cell r="M4837">
            <v>42236</v>
          </cell>
          <cell r="N4837" t="str">
            <v>请完善会计凭证号</v>
          </cell>
          <cell r="O4837" t="str">
            <v>已完成折旧</v>
          </cell>
          <cell r="P4837" t="str">
            <v>60</v>
          </cell>
          <cell r="Q4837" t="str">
            <v>60</v>
          </cell>
        </row>
        <row r="4838">
          <cell r="A4838" t="str">
            <v>20161231200133</v>
          </cell>
          <cell r="B4838" t="e">
            <v>#N/A</v>
          </cell>
          <cell r="C4838" t="str">
            <v>空调格力KFR-32GW</v>
          </cell>
          <cell r="D4838" t="str">
            <v>固定资产</v>
          </cell>
          <cell r="E4838" t="str">
            <v>设备</v>
          </cell>
          <cell r="F4838" t="str">
            <v>空气净化设备</v>
          </cell>
        </row>
        <row r="4838">
          <cell r="H4838" t="str">
            <v>待完善</v>
          </cell>
          <cell r="I4838">
            <v>1</v>
          </cell>
          <cell r="J4838">
            <v>0</v>
          </cell>
          <cell r="K4838" t="str">
            <v>新购</v>
          </cell>
          <cell r="L4838">
            <v>42572</v>
          </cell>
          <cell r="M4838">
            <v>42572</v>
          </cell>
          <cell r="N4838" t="str">
            <v>请完善会计凭证号</v>
          </cell>
          <cell r="O4838" t="str">
            <v>已完成折旧</v>
          </cell>
          <cell r="P4838" t="str">
            <v>60</v>
          </cell>
          <cell r="Q4838" t="str">
            <v>60</v>
          </cell>
        </row>
        <row r="4839">
          <cell r="A4839" t="str">
            <v>201780960</v>
          </cell>
          <cell r="B4839" t="e">
            <v>#N/A</v>
          </cell>
          <cell r="C4839" t="str">
            <v>课桌椅</v>
          </cell>
          <cell r="D4839" t="str">
            <v>固定资产</v>
          </cell>
          <cell r="E4839" t="str">
            <v>家具和用具</v>
          </cell>
          <cell r="F4839" t="str">
            <v>教学、实验用桌</v>
          </cell>
        </row>
        <row r="4839">
          <cell r="H4839" t="str">
            <v>待完善</v>
          </cell>
          <cell r="I4839">
            <v>1</v>
          </cell>
          <cell r="J4839">
            <v>0</v>
          </cell>
          <cell r="K4839" t="str">
            <v>新购</v>
          </cell>
          <cell r="L4839">
            <v>43083</v>
          </cell>
          <cell r="M4839">
            <v>43083</v>
          </cell>
          <cell r="N4839" t="str">
            <v>2025-5月凭证</v>
          </cell>
          <cell r="O4839" t="str">
            <v>已完成折旧</v>
          </cell>
          <cell r="P4839" t="str">
            <v>60</v>
          </cell>
          <cell r="Q4839" t="str">
            <v>60</v>
          </cell>
        </row>
        <row r="4840">
          <cell r="A4840" t="str">
            <v>201780238</v>
          </cell>
          <cell r="B4840" t="e">
            <v>#N/A</v>
          </cell>
          <cell r="C4840" t="str">
            <v>椅子</v>
          </cell>
          <cell r="D4840" t="str">
            <v>固定资产</v>
          </cell>
          <cell r="E4840" t="str">
            <v>家具和用具</v>
          </cell>
          <cell r="F4840" t="str">
            <v>教学、实验椅凳</v>
          </cell>
        </row>
        <row r="4840">
          <cell r="H4840" t="str">
            <v>待完善</v>
          </cell>
          <cell r="I4840">
            <v>1</v>
          </cell>
          <cell r="J4840">
            <v>0</v>
          </cell>
          <cell r="K4840" t="str">
            <v>新购</v>
          </cell>
          <cell r="L4840">
            <v>42758</v>
          </cell>
          <cell r="M4840">
            <v>42758</v>
          </cell>
          <cell r="N4840" t="str">
            <v>2025-5月凭证</v>
          </cell>
          <cell r="O4840" t="str">
            <v>已完成折旧</v>
          </cell>
          <cell r="P4840" t="str">
            <v>60</v>
          </cell>
          <cell r="Q4840" t="str">
            <v>60</v>
          </cell>
        </row>
        <row r="4841">
          <cell r="A4841" t="str">
            <v>201780206</v>
          </cell>
          <cell r="B4841" t="e">
            <v>#N/A</v>
          </cell>
          <cell r="C4841" t="str">
            <v>椅子</v>
          </cell>
          <cell r="D4841" t="str">
            <v>固定资产</v>
          </cell>
          <cell r="E4841" t="str">
            <v>家具和用具</v>
          </cell>
          <cell r="F4841" t="str">
            <v>教学、实验椅凳</v>
          </cell>
        </row>
        <row r="4841">
          <cell r="H4841" t="str">
            <v>待完善</v>
          </cell>
          <cell r="I4841">
            <v>1</v>
          </cell>
          <cell r="J4841">
            <v>0</v>
          </cell>
          <cell r="K4841" t="str">
            <v>新购</v>
          </cell>
          <cell r="L4841">
            <v>42758</v>
          </cell>
          <cell r="M4841">
            <v>42758</v>
          </cell>
          <cell r="N4841" t="str">
            <v>2025-5月凭证</v>
          </cell>
          <cell r="O4841" t="str">
            <v>已完成折旧</v>
          </cell>
          <cell r="P4841" t="str">
            <v>60</v>
          </cell>
          <cell r="Q4841" t="str">
            <v>60</v>
          </cell>
        </row>
        <row r="4842">
          <cell r="A4842" t="str">
            <v>201780157</v>
          </cell>
          <cell r="B4842" t="e">
            <v>#N/A</v>
          </cell>
          <cell r="C4842" t="str">
            <v>椅子</v>
          </cell>
          <cell r="D4842" t="str">
            <v>固定资产</v>
          </cell>
          <cell r="E4842" t="str">
            <v>家具和用具</v>
          </cell>
          <cell r="F4842" t="str">
            <v>教学、实验椅凳</v>
          </cell>
        </row>
        <row r="4842">
          <cell r="H4842" t="str">
            <v>待完善</v>
          </cell>
          <cell r="I4842">
            <v>1</v>
          </cell>
          <cell r="J4842">
            <v>0</v>
          </cell>
          <cell r="K4842" t="str">
            <v>新购</v>
          </cell>
          <cell r="L4842">
            <v>42758</v>
          </cell>
          <cell r="M4842">
            <v>42758</v>
          </cell>
          <cell r="N4842" t="str">
            <v>2025-5月凭证</v>
          </cell>
          <cell r="O4842" t="str">
            <v>已完成折旧</v>
          </cell>
          <cell r="P4842" t="str">
            <v>60</v>
          </cell>
          <cell r="Q4842" t="str">
            <v>60</v>
          </cell>
        </row>
        <row r="4843">
          <cell r="A4843" t="str">
            <v>a2015000763</v>
          </cell>
          <cell r="B4843" t="e">
            <v>#N/A</v>
          </cell>
          <cell r="C4843" t="str">
            <v>学生凳子</v>
          </cell>
          <cell r="D4843" t="str">
            <v>固定资产</v>
          </cell>
          <cell r="E4843" t="str">
            <v>家具和用具</v>
          </cell>
          <cell r="F4843" t="str">
            <v>教学、实验椅凳</v>
          </cell>
        </row>
        <row r="4843">
          <cell r="H4843" t="str">
            <v>待完善</v>
          </cell>
          <cell r="I4843">
            <v>1</v>
          </cell>
          <cell r="J4843">
            <v>0</v>
          </cell>
          <cell r="K4843" t="str">
            <v>新购</v>
          </cell>
          <cell r="L4843">
            <v>42208</v>
          </cell>
          <cell r="M4843">
            <v>42236</v>
          </cell>
          <cell r="N4843" t="str">
            <v>2025-5月凭证</v>
          </cell>
          <cell r="O4843" t="str">
            <v>已完成折旧</v>
          </cell>
          <cell r="P4843" t="str">
            <v>60</v>
          </cell>
          <cell r="Q4843" t="str">
            <v>60</v>
          </cell>
        </row>
        <row r="4844">
          <cell r="A4844" t="str">
            <v>a2015000845</v>
          </cell>
          <cell r="B4844" t="e">
            <v>#N/A</v>
          </cell>
          <cell r="C4844" t="str">
            <v>学生凳子</v>
          </cell>
          <cell r="D4844" t="str">
            <v>固定资产</v>
          </cell>
          <cell r="E4844" t="str">
            <v>家具和用具</v>
          </cell>
          <cell r="F4844" t="str">
            <v>教学、实验椅凳</v>
          </cell>
        </row>
        <row r="4844">
          <cell r="H4844" t="str">
            <v>待完善</v>
          </cell>
          <cell r="I4844">
            <v>1</v>
          </cell>
          <cell r="J4844">
            <v>0</v>
          </cell>
          <cell r="K4844" t="str">
            <v>新购</v>
          </cell>
          <cell r="L4844">
            <v>42208</v>
          </cell>
          <cell r="M4844">
            <v>42236</v>
          </cell>
          <cell r="N4844" t="str">
            <v>2025-5月凭证</v>
          </cell>
          <cell r="O4844" t="str">
            <v>已完成折旧</v>
          </cell>
          <cell r="P4844" t="str">
            <v>60</v>
          </cell>
          <cell r="Q4844" t="str">
            <v>60</v>
          </cell>
        </row>
        <row r="4845">
          <cell r="A4845" t="str">
            <v>2018000011</v>
          </cell>
          <cell r="B4845" t="e">
            <v>#N/A</v>
          </cell>
          <cell r="C4845" t="str">
            <v>学生机</v>
          </cell>
          <cell r="D4845" t="str">
            <v>无形资产</v>
          </cell>
          <cell r="E4845" t="str">
            <v>信息数据</v>
          </cell>
          <cell r="F4845" t="str">
            <v>其他计算机软件</v>
          </cell>
        </row>
        <row r="4845">
          <cell r="H4845" t="str">
            <v>待完善</v>
          </cell>
          <cell r="I4845">
            <v>1</v>
          </cell>
          <cell r="J4845">
            <v>0</v>
          </cell>
          <cell r="K4845" t="str">
            <v>新购</v>
          </cell>
          <cell r="L4845">
            <v>43426</v>
          </cell>
          <cell r="M4845">
            <v>43440</v>
          </cell>
          <cell r="N4845" t="str">
            <v>2025年5月调整凭证</v>
          </cell>
          <cell r="O4845" t="str">
            <v>已完成折旧</v>
          </cell>
          <cell r="P4845" t="str">
            <v>72</v>
          </cell>
          <cell r="Q4845" t="str">
            <v>72</v>
          </cell>
        </row>
        <row r="4846">
          <cell r="A4846" t="str">
            <v>2017550086</v>
          </cell>
          <cell r="B4846" t="e">
            <v>#N/A</v>
          </cell>
          <cell r="C4846" t="str">
            <v>铁架床</v>
          </cell>
          <cell r="D4846" t="str">
            <v>固定资产</v>
          </cell>
          <cell r="E4846" t="str">
            <v>家具和用具</v>
          </cell>
          <cell r="F4846" t="str">
            <v>其他床类</v>
          </cell>
        </row>
        <row r="4846">
          <cell r="H4846" t="str">
            <v>待完善</v>
          </cell>
          <cell r="I4846">
            <v>1</v>
          </cell>
          <cell r="J4846">
            <v>0</v>
          </cell>
          <cell r="K4846" t="str">
            <v>新购</v>
          </cell>
          <cell r="L4846">
            <v>43083</v>
          </cell>
          <cell r="M4846">
            <v>43083</v>
          </cell>
          <cell r="N4846" t="str">
            <v>请完善会计凭证号</v>
          </cell>
          <cell r="O4846" t="str">
            <v>提折旧</v>
          </cell>
          <cell r="P4846" t="str">
            <v>180</v>
          </cell>
          <cell r="Q4846" t="str">
            <v>94</v>
          </cell>
        </row>
        <row r="4847">
          <cell r="A4847" t="str">
            <v>GZ2020000001</v>
          </cell>
          <cell r="B4847" t="e">
            <v>#N/A</v>
          </cell>
          <cell r="C4847" t="str">
            <v>间墙</v>
          </cell>
          <cell r="D4847" t="str">
            <v>固定资产</v>
          </cell>
          <cell r="E4847" t="str">
            <v>房屋和构筑物</v>
          </cell>
          <cell r="F4847" t="str">
            <v>其他构筑物</v>
          </cell>
        </row>
        <row r="4847">
          <cell r="H4847" t="str">
            <v>待完善</v>
          </cell>
          <cell r="I4847">
            <v>1</v>
          </cell>
          <cell r="J4847">
            <v>0</v>
          </cell>
          <cell r="K4847" t="str">
            <v>自建</v>
          </cell>
          <cell r="L4847">
            <v>44181</v>
          </cell>
          <cell r="M4847">
            <v>44187</v>
          </cell>
          <cell r="N4847" t="str">
            <v>2020.12.396#</v>
          </cell>
          <cell r="O4847" t="str">
            <v>提折旧</v>
          </cell>
          <cell r="P4847" t="str">
            <v>96</v>
          </cell>
          <cell r="Q4847" t="str">
            <v>58</v>
          </cell>
        </row>
        <row r="4848">
          <cell r="A4848" t="str">
            <v>20151231011452</v>
          </cell>
          <cell r="B4848" t="e">
            <v>#N/A</v>
          </cell>
          <cell r="C4848" t="str">
            <v>会议桌</v>
          </cell>
          <cell r="D4848" t="str">
            <v>固定资产</v>
          </cell>
          <cell r="E4848" t="str">
            <v>家具和用具</v>
          </cell>
          <cell r="F4848" t="str">
            <v>其他台、桌类</v>
          </cell>
        </row>
        <row r="4848">
          <cell r="H4848" t="str">
            <v>待完善</v>
          </cell>
          <cell r="I4848">
            <v>1</v>
          </cell>
          <cell r="J4848">
            <v>0</v>
          </cell>
          <cell r="K4848" t="str">
            <v>新购</v>
          </cell>
          <cell r="L4848">
            <v>40475</v>
          </cell>
          <cell r="M4848">
            <v>40535</v>
          </cell>
          <cell r="N4848" t="str">
            <v>请完善会计凭证号</v>
          </cell>
          <cell r="O4848" t="str">
            <v>提折旧</v>
          </cell>
          <cell r="P4848" t="str">
            <v>180</v>
          </cell>
          <cell r="Q4848" t="str">
            <v>178</v>
          </cell>
        </row>
        <row r="4849">
          <cell r="A4849" t="str">
            <v>20151231012681</v>
          </cell>
          <cell r="B4849" t="e">
            <v>#N/A</v>
          </cell>
          <cell r="C4849" t="str">
            <v>升降课桌椅</v>
          </cell>
          <cell r="D4849" t="str">
            <v>固定资产</v>
          </cell>
          <cell r="E4849" t="str">
            <v>家具和用具</v>
          </cell>
          <cell r="F4849" t="str">
            <v>其他台、桌类</v>
          </cell>
        </row>
        <row r="4849">
          <cell r="H4849" t="str">
            <v>待完善</v>
          </cell>
          <cell r="I4849">
            <v>1</v>
          </cell>
          <cell r="J4849">
            <v>0</v>
          </cell>
          <cell r="K4849" t="str">
            <v>新购</v>
          </cell>
          <cell r="L4849">
            <v>41268</v>
          </cell>
          <cell r="M4849">
            <v>41268</v>
          </cell>
          <cell r="N4849" t="str">
            <v>请完善会计凭证号</v>
          </cell>
          <cell r="O4849" t="str">
            <v>提折旧</v>
          </cell>
          <cell r="P4849" t="str">
            <v>180</v>
          </cell>
          <cell r="Q4849" t="str">
            <v>154</v>
          </cell>
        </row>
        <row r="4850">
          <cell r="A4850" t="str">
            <v>20151231012683</v>
          </cell>
          <cell r="B4850" t="e">
            <v>#N/A</v>
          </cell>
          <cell r="C4850" t="str">
            <v>升降课桌椅</v>
          </cell>
          <cell r="D4850" t="str">
            <v>固定资产</v>
          </cell>
          <cell r="E4850" t="str">
            <v>家具和用具</v>
          </cell>
          <cell r="F4850" t="str">
            <v>其他台、桌类</v>
          </cell>
        </row>
        <row r="4850">
          <cell r="H4850" t="str">
            <v>待完善</v>
          </cell>
          <cell r="I4850">
            <v>1</v>
          </cell>
          <cell r="J4850">
            <v>0</v>
          </cell>
          <cell r="K4850" t="str">
            <v>新购</v>
          </cell>
          <cell r="L4850">
            <v>41268</v>
          </cell>
          <cell r="M4850">
            <v>41268</v>
          </cell>
          <cell r="N4850" t="str">
            <v>请完善会计凭证号</v>
          </cell>
          <cell r="O4850" t="str">
            <v>提折旧</v>
          </cell>
          <cell r="P4850" t="str">
            <v>180</v>
          </cell>
          <cell r="Q4850" t="str">
            <v>154</v>
          </cell>
        </row>
        <row r="4851">
          <cell r="A4851" t="str">
            <v>20151231017339</v>
          </cell>
          <cell r="B4851" t="e">
            <v>#N/A</v>
          </cell>
          <cell r="C4851" t="str">
            <v>会议椅</v>
          </cell>
          <cell r="D4851" t="str">
            <v>固定资产</v>
          </cell>
          <cell r="E4851" t="str">
            <v>家具和用具</v>
          </cell>
          <cell r="F4851" t="str">
            <v>其他椅凳类</v>
          </cell>
        </row>
        <row r="4851">
          <cell r="H4851" t="str">
            <v>待完善</v>
          </cell>
          <cell r="I4851">
            <v>1</v>
          </cell>
          <cell r="J4851">
            <v>0</v>
          </cell>
          <cell r="K4851" t="str">
            <v>新购</v>
          </cell>
          <cell r="L4851">
            <v>42327</v>
          </cell>
          <cell r="M4851">
            <v>42333</v>
          </cell>
          <cell r="N4851" t="str">
            <v>请完善会计凭证号</v>
          </cell>
          <cell r="O4851" t="str">
            <v>提折旧</v>
          </cell>
          <cell r="P4851" t="str">
            <v>180</v>
          </cell>
          <cell r="Q4851" t="str">
            <v>119</v>
          </cell>
        </row>
        <row r="4852">
          <cell r="A4852" t="str">
            <v>20151231012504</v>
          </cell>
          <cell r="B4852" t="e">
            <v>#N/A</v>
          </cell>
          <cell r="C4852" t="str">
            <v>升降课桌椅</v>
          </cell>
          <cell r="D4852" t="str">
            <v>固定资产</v>
          </cell>
          <cell r="E4852" t="str">
            <v>家具和用具</v>
          </cell>
          <cell r="F4852" t="str">
            <v>其他台、桌类</v>
          </cell>
        </row>
        <row r="4852">
          <cell r="H4852" t="str">
            <v>待完善</v>
          </cell>
          <cell r="I4852">
            <v>1</v>
          </cell>
          <cell r="J4852">
            <v>0</v>
          </cell>
          <cell r="K4852" t="str">
            <v>新购</v>
          </cell>
          <cell r="L4852">
            <v>41268</v>
          </cell>
          <cell r="M4852">
            <v>41268</v>
          </cell>
          <cell r="N4852" t="str">
            <v>请完善会计凭证号</v>
          </cell>
          <cell r="O4852" t="str">
            <v>提折旧</v>
          </cell>
          <cell r="P4852" t="str">
            <v>180</v>
          </cell>
          <cell r="Q4852" t="str">
            <v>154</v>
          </cell>
        </row>
        <row r="4853">
          <cell r="A4853" t="str">
            <v>20151231013033</v>
          </cell>
          <cell r="B4853" t="e">
            <v>#N/A</v>
          </cell>
          <cell r="C4853" t="str">
            <v>床铺</v>
          </cell>
          <cell r="D4853" t="str">
            <v>固定资产</v>
          </cell>
          <cell r="E4853" t="str">
            <v>家具和用具</v>
          </cell>
          <cell r="F4853" t="str">
            <v>其他床类</v>
          </cell>
        </row>
        <row r="4853">
          <cell r="H4853" t="str">
            <v>待完善</v>
          </cell>
          <cell r="I4853">
            <v>1</v>
          </cell>
          <cell r="J4853">
            <v>0</v>
          </cell>
          <cell r="K4853" t="str">
            <v>新购</v>
          </cell>
          <cell r="L4853">
            <v>40569</v>
          </cell>
          <cell r="M4853">
            <v>40599</v>
          </cell>
          <cell r="N4853" t="str">
            <v>请完善会计凭证号</v>
          </cell>
          <cell r="O4853" t="str">
            <v>提折旧</v>
          </cell>
          <cell r="P4853" t="str">
            <v>180</v>
          </cell>
          <cell r="Q4853" t="str">
            <v>176</v>
          </cell>
        </row>
        <row r="4854">
          <cell r="A4854" t="str">
            <v>20151231017151</v>
          </cell>
          <cell r="B4854" t="e">
            <v>#N/A</v>
          </cell>
          <cell r="C4854" t="str">
            <v>办公椅</v>
          </cell>
          <cell r="D4854" t="str">
            <v>固定资产</v>
          </cell>
          <cell r="E4854" t="str">
            <v>家具和用具</v>
          </cell>
          <cell r="F4854" t="str">
            <v>其他椅凳类</v>
          </cell>
        </row>
        <row r="4854">
          <cell r="H4854" t="str">
            <v>待完善</v>
          </cell>
          <cell r="I4854">
            <v>113</v>
          </cell>
          <cell r="J4854">
            <v>0</v>
          </cell>
          <cell r="K4854" t="str">
            <v>新购</v>
          </cell>
          <cell r="L4854">
            <v>42327</v>
          </cell>
          <cell r="M4854">
            <v>42333</v>
          </cell>
          <cell r="N4854" t="str">
            <v>请完善会计凭证号</v>
          </cell>
          <cell r="O4854" t="str">
            <v>提折旧</v>
          </cell>
          <cell r="P4854" t="str">
            <v>180</v>
          </cell>
          <cell r="Q4854" t="str">
            <v>119</v>
          </cell>
        </row>
        <row r="4855">
          <cell r="A4855" t="str">
            <v>20151231017053</v>
          </cell>
          <cell r="B4855" t="e">
            <v>#N/A</v>
          </cell>
          <cell r="C4855" t="str">
            <v>办公桌</v>
          </cell>
          <cell r="D4855" t="str">
            <v>固定资产</v>
          </cell>
          <cell r="E4855" t="str">
            <v>家具和用具</v>
          </cell>
          <cell r="F4855" t="str">
            <v>其他台、桌类</v>
          </cell>
        </row>
        <row r="4855">
          <cell r="H4855" t="str">
            <v>待完善</v>
          </cell>
          <cell r="I4855">
            <v>1</v>
          </cell>
          <cell r="J4855">
            <v>0</v>
          </cell>
          <cell r="K4855" t="str">
            <v>新购</v>
          </cell>
          <cell r="L4855">
            <v>42327</v>
          </cell>
          <cell r="M4855">
            <v>42333</v>
          </cell>
          <cell r="N4855" t="str">
            <v>请完善会计凭证号</v>
          </cell>
          <cell r="O4855" t="str">
            <v>提折旧</v>
          </cell>
          <cell r="P4855" t="str">
            <v>180</v>
          </cell>
          <cell r="Q4855" t="str">
            <v>119</v>
          </cell>
        </row>
        <row r="4856">
          <cell r="A4856" t="str">
            <v>20151231016894</v>
          </cell>
          <cell r="B4856" t="e">
            <v>#N/A</v>
          </cell>
          <cell r="C4856" t="str">
            <v>床</v>
          </cell>
          <cell r="D4856" t="str">
            <v>固定资产</v>
          </cell>
          <cell r="E4856" t="str">
            <v>家具和用具</v>
          </cell>
          <cell r="F4856" t="str">
            <v>其他床类</v>
          </cell>
        </row>
        <row r="4856">
          <cell r="H4856" t="str">
            <v>待完善</v>
          </cell>
          <cell r="I4856">
            <v>1</v>
          </cell>
          <cell r="J4856">
            <v>0</v>
          </cell>
          <cell r="K4856" t="str">
            <v>新购</v>
          </cell>
          <cell r="L4856">
            <v>42234</v>
          </cell>
          <cell r="M4856">
            <v>42298</v>
          </cell>
          <cell r="N4856" t="str">
            <v>请完善会计凭证号</v>
          </cell>
          <cell r="O4856" t="str">
            <v>提折旧</v>
          </cell>
          <cell r="P4856" t="str">
            <v>180</v>
          </cell>
          <cell r="Q4856" t="str">
            <v>120</v>
          </cell>
        </row>
        <row r="4857">
          <cell r="A4857" t="str">
            <v>20151231016897</v>
          </cell>
          <cell r="B4857" t="e">
            <v>#N/A</v>
          </cell>
          <cell r="C4857" t="str">
            <v>床</v>
          </cell>
          <cell r="D4857" t="str">
            <v>固定资产</v>
          </cell>
          <cell r="E4857" t="str">
            <v>家具和用具</v>
          </cell>
          <cell r="F4857" t="str">
            <v>其他床类</v>
          </cell>
        </row>
        <row r="4857">
          <cell r="H4857" t="str">
            <v>待完善</v>
          </cell>
          <cell r="I4857">
            <v>1</v>
          </cell>
          <cell r="J4857">
            <v>0</v>
          </cell>
          <cell r="K4857" t="str">
            <v>新购</v>
          </cell>
          <cell r="L4857">
            <v>42234</v>
          </cell>
          <cell r="M4857">
            <v>42298</v>
          </cell>
          <cell r="N4857" t="str">
            <v>请完善会计凭证号</v>
          </cell>
          <cell r="O4857" t="str">
            <v>提折旧</v>
          </cell>
          <cell r="P4857" t="str">
            <v>180</v>
          </cell>
          <cell r="Q4857" t="str">
            <v>120</v>
          </cell>
        </row>
        <row r="4858">
          <cell r="A4858" t="str">
            <v>20151231011166</v>
          </cell>
          <cell r="B4858" t="e">
            <v>#N/A</v>
          </cell>
          <cell r="C4858" t="str">
            <v>会议椅</v>
          </cell>
          <cell r="D4858" t="str">
            <v>固定资产</v>
          </cell>
          <cell r="E4858" t="str">
            <v>家具和用具</v>
          </cell>
          <cell r="F4858" t="str">
            <v>其他椅凳类</v>
          </cell>
        </row>
        <row r="4858">
          <cell r="H4858" t="str">
            <v>待完善</v>
          </cell>
          <cell r="I4858">
            <v>1</v>
          </cell>
          <cell r="J4858">
            <v>0</v>
          </cell>
          <cell r="K4858" t="str">
            <v>新购</v>
          </cell>
          <cell r="L4858">
            <v>40475</v>
          </cell>
          <cell r="M4858">
            <v>40535</v>
          </cell>
          <cell r="N4858" t="str">
            <v>请完善会计凭证号</v>
          </cell>
          <cell r="O4858" t="str">
            <v>提折旧</v>
          </cell>
          <cell r="P4858" t="str">
            <v>180</v>
          </cell>
          <cell r="Q4858" t="str">
            <v>178</v>
          </cell>
        </row>
        <row r="4859">
          <cell r="A4859" t="str">
            <v>20151231011198</v>
          </cell>
          <cell r="B4859" t="e">
            <v>#N/A</v>
          </cell>
          <cell r="C4859" t="str">
            <v>会议椅</v>
          </cell>
          <cell r="D4859" t="str">
            <v>固定资产</v>
          </cell>
          <cell r="E4859" t="str">
            <v>家具和用具</v>
          </cell>
          <cell r="F4859" t="str">
            <v>其他椅凳类</v>
          </cell>
        </row>
        <row r="4859">
          <cell r="H4859" t="str">
            <v>待完善</v>
          </cell>
          <cell r="I4859">
            <v>1</v>
          </cell>
          <cell r="J4859">
            <v>0</v>
          </cell>
          <cell r="K4859" t="str">
            <v>新购</v>
          </cell>
          <cell r="L4859">
            <v>40475</v>
          </cell>
          <cell r="M4859">
            <v>40535</v>
          </cell>
          <cell r="N4859" t="str">
            <v>请完善会计凭证号</v>
          </cell>
          <cell r="O4859" t="str">
            <v>提折旧</v>
          </cell>
          <cell r="P4859" t="str">
            <v>180</v>
          </cell>
          <cell r="Q4859" t="str">
            <v>178</v>
          </cell>
        </row>
        <row r="4860">
          <cell r="A4860" t="str">
            <v>20151231017722</v>
          </cell>
          <cell r="B4860" t="e">
            <v>#N/A</v>
          </cell>
          <cell r="C4860" t="str">
            <v>凳子</v>
          </cell>
          <cell r="D4860" t="str">
            <v>固定资产</v>
          </cell>
          <cell r="E4860" t="str">
            <v>家具和用具</v>
          </cell>
          <cell r="F4860" t="str">
            <v>其他椅凳类</v>
          </cell>
        </row>
        <row r="4860">
          <cell r="H4860" t="str">
            <v>待完善</v>
          </cell>
          <cell r="I4860">
            <v>1</v>
          </cell>
          <cell r="J4860">
            <v>0</v>
          </cell>
          <cell r="K4860" t="str">
            <v>新购</v>
          </cell>
          <cell r="L4860">
            <v>42351</v>
          </cell>
          <cell r="M4860">
            <v>42363</v>
          </cell>
          <cell r="N4860" t="str">
            <v>请完善会计凭证号</v>
          </cell>
          <cell r="O4860" t="str">
            <v>提折旧</v>
          </cell>
          <cell r="P4860" t="str">
            <v>180</v>
          </cell>
          <cell r="Q4860" t="str">
            <v>118</v>
          </cell>
        </row>
        <row r="4861">
          <cell r="A4861" t="str">
            <v>20151231017727</v>
          </cell>
          <cell r="B4861" t="e">
            <v>#N/A</v>
          </cell>
          <cell r="C4861" t="str">
            <v>凳子</v>
          </cell>
          <cell r="D4861" t="str">
            <v>固定资产</v>
          </cell>
          <cell r="E4861" t="str">
            <v>家具和用具</v>
          </cell>
          <cell r="F4861" t="str">
            <v>其他椅凳类</v>
          </cell>
        </row>
        <row r="4861">
          <cell r="H4861" t="str">
            <v>待完善</v>
          </cell>
          <cell r="I4861">
            <v>1</v>
          </cell>
          <cell r="J4861">
            <v>0</v>
          </cell>
          <cell r="K4861" t="str">
            <v>新购</v>
          </cell>
          <cell r="L4861">
            <v>42351</v>
          </cell>
          <cell r="M4861">
            <v>42363</v>
          </cell>
          <cell r="N4861" t="str">
            <v>请完善会计凭证号</v>
          </cell>
          <cell r="O4861" t="str">
            <v>提折旧</v>
          </cell>
          <cell r="P4861" t="str">
            <v>180</v>
          </cell>
          <cell r="Q4861" t="str">
            <v>118</v>
          </cell>
        </row>
        <row r="4862">
          <cell r="A4862" t="str">
            <v>20151231017728</v>
          </cell>
          <cell r="B4862" t="e">
            <v>#N/A</v>
          </cell>
          <cell r="C4862" t="str">
            <v>凳子</v>
          </cell>
          <cell r="D4862" t="str">
            <v>固定资产</v>
          </cell>
          <cell r="E4862" t="str">
            <v>家具和用具</v>
          </cell>
          <cell r="F4862" t="str">
            <v>其他椅凳类</v>
          </cell>
        </row>
        <row r="4862">
          <cell r="H4862" t="str">
            <v>待完善</v>
          </cell>
          <cell r="I4862">
            <v>1</v>
          </cell>
          <cell r="J4862">
            <v>0</v>
          </cell>
          <cell r="K4862" t="str">
            <v>新购</v>
          </cell>
          <cell r="L4862">
            <v>42351</v>
          </cell>
          <cell r="M4862">
            <v>42363</v>
          </cell>
          <cell r="N4862" t="str">
            <v>请完善会计凭证号</v>
          </cell>
          <cell r="O4862" t="str">
            <v>提折旧</v>
          </cell>
          <cell r="P4862" t="str">
            <v>180</v>
          </cell>
          <cell r="Q4862" t="str">
            <v>118</v>
          </cell>
        </row>
        <row r="4863">
          <cell r="A4863" t="str">
            <v>20161231600127</v>
          </cell>
          <cell r="B4863" t="e">
            <v>#N/A</v>
          </cell>
          <cell r="C4863" t="str">
            <v>文件柜</v>
          </cell>
          <cell r="D4863" t="str">
            <v>固定资产</v>
          </cell>
          <cell r="E4863" t="str">
            <v>家具和用具</v>
          </cell>
          <cell r="F4863" t="str">
            <v>文件柜</v>
          </cell>
        </row>
        <row r="4863">
          <cell r="H4863" t="str">
            <v>待完善</v>
          </cell>
          <cell r="I4863">
            <v>1</v>
          </cell>
          <cell r="J4863">
            <v>0</v>
          </cell>
          <cell r="K4863" t="str">
            <v>新购</v>
          </cell>
          <cell r="L4863">
            <v>42406</v>
          </cell>
          <cell r="M4863">
            <v>42406</v>
          </cell>
          <cell r="N4863" t="str">
            <v>请完善会计凭证号</v>
          </cell>
          <cell r="O4863" t="str">
            <v>提折旧</v>
          </cell>
          <cell r="P4863" t="str">
            <v>180</v>
          </cell>
          <cell r="Q4863" t="str">
            <v>116</v>
          </cell>
        </row>
        <row r="4864">
          <cell r="A4864" t="str">
            <v>20151231011920</v>
          </cell>
          <cell r="B4864" t="str">
            <v>20151231011920</v>
          </cell>
          <cell r="C4864" t="str">
            <v>升降钢制课桌椅</v>
          </cell>
          <cell r="D4864" t="str">
            <v>固定资产</v>
          </cell>
          <cell r="E4864" t="str">
            <v>家具和用具</v>
          </cell>
          <cell r="F4864" t="str">
            <v>其他台、桌类</v>
          </cell>
        </row>
        <row r="4864">
          <cell r="H4864" t="str">
            <v>待完善</v>
          </cell>
          <cell r="I4864">
            <v>1</v>
          </cell>
          <cell r="J4864">
            <v>0</v>
          </cell>
          <cell r="K4864" t="str">
            <v>新购</v>
          </cell>
          <cell r="L4864">
            <v>40766</v>
          </cell>
          <cell r="M4864">
            <v>40771</v>
          </cell>
          <cell r="N4864" t="str">
            <v>请完善会计凭证号</v>
          </cell>
          <cell r="O4864" t="str">
            <v>提折旧</v>
          </cell>
          <cell r="P4864" t="str">
            <v>180</v>
          </cell>
          <cell r="Q4864" t="str">
            <v>170</v>
          </cell>
        </row>
        <row r="4865">
          <cell r="A4865" t="str">
            <v>20151231014189</v>
          </cell>
          <cell r="B4865" t="e">
            <v>#N/A</v>
          </cell>
          <cell r="C4865" t="str">
            <v>床铺</v>
          </cell>
          <cell r="D4865" t="str">
            <v>固定资产</v>
          </cell>
          <cell r="E4865" t="str">
            <v>家具和用具</v>
          </cell>
          <cell r="F4865" t="str">
            <v>其他床类</v>
          </cell>
        </row>
        <row r="4865">
          <cell r="H4865" t="str">
            <v>待完善</v>
          </cell>
          <cell r="I4865">
            <v>1</v>
          </cell>
          <cell r="J4865">
            <v>0</v>
          </cell>
          <cell r="K4865" t="str">
            <v>新购</v>
          </cell>
          <cell r="L4865">
            <v>41305</v>
          </cell>
          <cell r="M4865">
            <v>41305</v>
          </cell>
          <cell r="N4865" t="str">
            <v>请完善会计凭证号</v>
          </cell>
          <cell r="O4865" t="str">
            <v>提折旧</v>
          </cell>
          <cell r="P4865" t="str">
            <v>180</v>
          </cell>
          <cell r="Q4865" t="str">
            <v>153</v>
          </cell>
        </row>
        <row r="4866">
          <cell r="A4866" t="str">
            <v>20151231011174</v>
          </cell>
          <cell r="B4866" t="e">
            <v>#N/A</v>
          </cell>
          <cell r="C4866" t="str">
            <v>会议椅</v>
          </cell>
          <cell r="D4866" t="str">
            <v>固定资产</v>
          </cell>
          <cell r="E4866" t="str">
            <v>家具和用具</v>
          </cell>
          <cell r="F4866" t="str">
            <v>其他椅凳类</v>
          </cell>
        </row>
        <row r="4866">
          <cell r="H4866" t="str">
            <v>待完善</v>
          </cell>
          <cell r="I4866">
            <v>1</v>
          </cell>
          <cell r="J4866">
            <v>0</v>
          </cell>
          <cell r="K4866" t="str">
            <v>新购</v>
          </cell>
          <cell r="L4866">
            <v>40475</v>
          </cell>
          <cell r="M4866">
            <v>40535</v>
          </cell>
          <cell r="N4866" t="str">
            <v>请完善会计凭证号</v>
          </cell>
          <cell r="O4866" t="str">
            <v>提折旧</v>
          </cell>
          <cell r="P4866" t="str">
            <v>180</v>
          </cell>
          <cell r="Q4866" t="str">
            <v>178</v>
          </cell>
        </row>
        <row r="4867">
          <cell r="A4867" t="str">
            <v>20151231011932</v>
          </cell>
          <cell r="B4867" t="str">
            <v>20151231011932</v>
          </cell>
          <cell r="C4867" t="str">
            <v>升降钢制课桌椅</v>
          </cell>
          <cell r="D4867" t="str">
            <v>固定资产</v>
          </cell>
          <cell r="E4867" t="str">
            <v>家具和用具</v>
          </cell>
          <cell r="F4867" t="str">
            <v>其他台、桌类</v>
          </cell>
        </row>
        <row r="4867">
          <cell r="H4867" t="str">
            <v>待完善</v>
          </cell>
          <cell r="I4867">
            <v>1</v>
          </cell>
          <cell r="J4867">
            <v>0</v>
          </cell>
          <cell r="K4867" t="str">
            <v>新购</v>
          </cell>
          <cell r="L4867">
            <v>40766</v>
          </cell>
          <cell r="M4867">
            <v>40771</v>
          </cell>
          <cell r="N4867" t="str">
            <v>请完善会计凭证号</v>
          </cell>
          <cell r="O4867" t="str">
            <v>提折旧</v>
          </cell>
          <cell r="P4867" t="str">
            <v>180</v>
          </cell>
          <cell r="Q4867" t="str">
            <v>170</v>
          </cell>
        </row>
        <row r="4868">
          <cell r="A4868" t="str">
            <v>20151231012539</v>
          </cell>
          <cell r="B4868" t="e">
            <v>#N/A</v>
          </cell>
          <cell r="C4868" t="str">
            <v>升降课桌椅</v>
          </cell>
          <cell r="D4868" t="str">
            <v>固定资产</v>
          </cell>
          <cell r="E4868" t="str">
            <v>家具和用具</v>
          </cell>
          <cell r="F4868" t="str">
            <v>其他台、桌类</v>
          </cell>
        </row>
        <row r="4868">
          <cell r="H4868" t="str">
            <v>待完善</v>
          </cell>
          <cell r="I4868">
            <v>1</v>
          </cell>
          <cell r="J4868">
            <v>0</v>
          </cell>
          <cell r="K4868" t="str">
            <v>新购</v>
          </cell>
          <cell r="L4868">
            <v>41268</v>
          </cell>
          <cell r="M4868">
            <v>41268</v>
          </cell>
          <cell r="N4868" t="str">
            <v>请完善会计凭证号</v>
          </cell>
          <cell r="O4868" t="str">
            <v>提折旧</v>
          </cell>
          <cell r="P4868" t="str">
            <v>180</v>
          </cell>
          <cell r="Q4868" t="str">
            <v>154</v>
          </cell>
        </row>
        <row r="4869">
          <cell r="A4869" t="str">
            <v>20151231012425</v>
          </cell>
          <cell r="B4869" t="e">
            <v>#N/A</v>
          </cell>
          <cell r="C4869" t="str">
            <v>升降课桌椅</v>
          </cell>
          <cell r="D4869" t="str">
            <v>固定资产</v>
          </cell>
          <cell r="E4869" t="str">
            <v>家具和用具</v>
          </cell>
          <cell r="F4869" t="str">
            <v>其他台、桌类</v>
          </cell>
        </row>
        <row r="4869">
          <cell r="H4869" t="str">
            <v>待完善</v>
          </cell>
          <cell r="I4869">
            <v>1</v>
          </cell>
          <cell r="J4869">
            <v>0</v>
          </cell>
          <cell r="K4869" t="str">
            <v>新购</v>
          </cell>
          <cell r="L4869">
            <v>41268</v>
          </cell>
          <cell r="M4869">
            <v>41268</v>
          </cell>
          <cell r="N4869" t="str">
            <v>请完善会计凭证号</v>
          </cell>
          <cell r="O4869" t="str">
            <v>提折旧</v>
          </cell>
          <cell r="P4869" t="str">
            <v>180</v>
          </cell>
          <cell r="Q4869" t="str">
            <v>154</v>
          </cell>
        </row>
        <row r="4870">
          <cell r="A4870" t="str">
            <v>20151231012803</v>
          </cell>
          <cell r="B4870" t="e">
            <v>#N/A</v>
          </cell>
          <cell r="C4870" t="str">
            <v>会议椅</v>
          </cell>
          <cell r="D4870" t="str">
            <v>固定资产</v>
          </cell>
          <cell r="E4870" t="str">
            <v>家具和用具</v>
          </cell>
          <cell r="F4870" t="str">
            <v>其他椅凳类</v>
          </cell>
        </row>
        <row r="4870">
          <cell r="H4870" t="str">
            <v>待完善</v>
          </cell>
          <cell r="I4870">
            <v>1</v>
          </cell>
          <cell r="J4870">
            <v>0</v>
          </cell>
          <cell r="K4870" t="str">
            <v>新购</v>
          </cell>
          <cell r="L4870">
            <v>40997</v>
          </cell>
          <cell r="M4870">
            <v>40997</v>
          </cell>
          <cell r="N4870" t="str">
            <v>请完善会计凭证号</v>
          </cell>
          <cell r="O4870" t="str">
            <v>提折旧</v>
          </cell>
          <cell r="P4870" t="str">
            <v>180</v>
          </cell>
          <cell r="Q4870" t="str">
            <v>163</v>
          </cell>
        </row>
        <row r="4871">
          <cell r="A4871" t="str">
            <v>20151231017426</v>
          </cell>
          <cell r="B4871" t="e">
            <v>#N/A</v>
          </cell>
          <cell r="C4871" t="str">
            <v>会议椅</v>
          </cell>
          <cell r="D4871" t="str">
            <v>固定资产</v>
          </cell>
          <cell r="E4871" t="str">
            <v>家具和用具</v>
          </cell>
          <cell r="F4871" t="str">
            <v>其他椅凳类</v>
          </cell>
        </row>
        <row r="4871">
          <cell r="H4871" t="str">
            <v>待完善</v>
          </cell>
          <cell r="I4871">
            <v>1</v>
          </cell>
          <cell r="J4871">
            <v>0</v>
          </cell>
          <cell r="K4871" t="str">
            <v>新购</v>
          </cell>
          <cell r="L4871">
            <v>42327</v>
          </cell>
          <cell r="M4871">
            <v>42333</v>
          </cell>
          <cell r="N4871" t="str">
            <v>请完善会计凭证号</v>
          </cell>
          <cell r="O4871" t="str">
            <v>提折旧</v>
          </cell>
          <cell r="P4871" t="str">
            <v>180</v>
          </cell>
          <cell r="Q4871" t="str">
            <v>119</v>
          </cell>
        </row>
        <row r="4872">
          <cell r="A4872" t="str">
            <v>20151231017839</v>
          </cell>
          <cell r="B4872" t="e">
            <v>#N/A</v>
          </cell>
          <cell r="C4872" t="str">
            <v>凳子</v>
          </cell>
          <cell r="D4872" t="str">
            <v>固定资产</v>
          </cell>
          <cell r="E4872" t="str">
            <v>家具和用具</v>
          </cell>
          <cell r="F4872" t="str">
            <v>其他椅凳类</v>
          </cell>
        </row>
        <row r="4872">
          <cell r="H4872" t="str">
            <v>待完善</v>
          </cell>
          <cell r="I4872">
            <v>1</v>
          </cell>
          <cell r="J4872">
            <v>0</v>
          </cell>
          <cell r="K4872" t="str">
            <v>新购</v>
          </cell>
          <cell r="L4872">
            <v>42031</v>
          </cell>
          <cell r="M4872">
            <v>42031</v>
          </cell>
          <cell r="N4872" t="str">
            <v>请完善会计凭证号</v>
          </cell>
          <cell r="O4872" t="str">
            <v>提折旧</v>
          </cell>
          <cell r="P4872" t="str">
            <v>180</v>
          </cell>
          <cell r="Q4872" t="str">
            <v>129</v>
          </cell>
        </row>
        <row r="4873">
          <cell r="A4873" t="str">
            <v>20151231017416</v>
          </cell>
          <cell r="B4873" t="e">
            <v>#N/A</v>
          </cell>
          <cell r="C4873" t="str">
            <v>会议椅</v>
          </cell>
          <cell r="D4873" t="str">
            <v>固定资产</v>
          </cell>
          <cell r="E4873" t="str">
            <v>家具和用具</v>
          </cell>
          <cell r="F4873" t="str">
            <v>其他椅凳类</v>
          </cell>
        </row>
        <row r="4873">
          <cell r="H4873" t="str">
            <v>待完善</v>
          </cell>
          <cell r="I4873">
            <v>1</v>
          </cell>
          <cell r="J4873">
            <v>0</v>
          </cell>
          <cell r="K4873" t="str">
            <v>新购</v>
          </cell>
          <cell r="L4873">
            <v>42327</v>
          </cell>
          <cell r="M4873">
            <v>42333</v>
          </cell>
          <cell r="N4873" t="str">
            <v>请完善会计凭证号</v>
          </cell>
          <cell r="O4873" t="str">
            <v>提折旧</v>
          </cell>
          <cell r="P4873" t="str">
            <v>180</v>
          </cell>
          <cell r="Q4873" t="str">
            <v>119</v>
          </cell>
        </row>
        <row r="4874">
          <cell r="A4874" t="str">
            <v>20151231017892</v>
          </cell>
          <cell r="B4874" t="e">
            <v>#N/A</v>
          </cell>
          <cell r="C4874" t="str">
            <v>电脑桌</v>
          </cell>
          <cell r="D4874" t="str">
            <v>固定资产</v>
          </cell>
          <cell r="E4874" t="str">
            <v>家具和用具</v>
          </cell>
          <cell r="F4874" t="str">
            <v>其他台、桌类</v>
          </cell>
        </row>
        <row r="4874">
          <cell r="H4874" t="str">
            <v>待完善</v>
          </cell>
          <cell r="I4874">
            <v>1</v>
          </cell>
          <cell r="J4874">
            <v>0</v>
          </cell>
          <cell r="K4874" t="str">
            <v>新购</v>
          </cell>
          <cell r="L4874">
            <v>42031</v>
          </cell>
          <cell r="M4874">
            <v>42031</v>
          </cell>
          <cell r="N4874" t="str">
            <v>请完善会计凭证号</v>
          </cell>
          <cell r="O4874" t="str">
            <v>提折旧</v>
          </cell>
          <cell r="P4874" t="str">
            <v>180</v>
          </cell>
          <cell r="Q4874" t="str">
            <v>129</v>
          </cell>
        </row>
        <row r="4875">
          <cell r="A4875" t="str">
            <v>2017550011</v>
          </cell>
          <cell r="B4875" t="e">
            <v>#N/A</v>
          </cell>
          <cell r="C4875" t="str">
            <v>偏三斗铁柜</v>
          </cell>
          <cell r="D4875" t="str">
            <v>固定资产</v>
          </cell>
          <cell r="E4875" t="str">
            <v>家具和用具</v>
          </cell>
          <cell r="F4875" t="str">
            <v>其他柜类</v>
          </cell>
        </row>
        <row r="4875">
          <cell r="H4875" t="str">
            <v>待完善</v>
          </cell>
          <cell r="I4875">
            <v>1</v>
          </cell>
          <cell r="J4875">
            <v>0</v>
          </cell>
          <cell r="K4875" t="str">
            <v>新购</v>
          </cell>
          <cell r="L4875">
            <v>42901</v>
          </cell>
          <cell r="M4875">
            <v>42901</v>
          </cell>
          <cell r="N4875" t="str">
            <v>请完善会计凭证号</v>
          </cell>
          <cell r="O4875" t="str">
            <v>提折旧</v>
          </cell>
          <cell r="P4875" t="str">
            <v>180</v>
          </cell>
          <cell r="Q4875" t="str">
            <v>100</v>
          </cell>
        </row>
        <row r="4876">
          <cell r="A4876" t="str">
            <v>20151231012397</v>
          </cell>
          <cell r="B4876" t="e">
            <v>#N/A</v>
          </cell>
          <cell r="C4876" t="str">
            <v>升降课桌椅</v>
          </cell>
          <cell r="D4876" t="str">
            <v>固定资产</v>
          </cell>
          <cell r="E4876" t="str">
            <v>家具和用具</v>
          </cell>
          <cell r="F4876" t="str">
            <v>其他台、桌类</v>
          </cell>
        </row>
        <row r="4876">
          <cell r="H4876" t="str">
            <v>待完善</v>
          </cell>
          <cell r="I4876">
            <v>1</v>
          </cell>
          <cell r="J4876">
            <v>0</v>
          </cell>
          <cell r="K4876" t="str">
            <v>新购</v>
          </cell>
          <cell r="L4876">
            <v>41268</v>
          </cell>
          <cell r="M4876">
            <v>41268</v>
          </cell>
          <cell r="N4876" t="str">
            <v>请完善会计凭证号</v>
          </cell>
          <cell r="O4876" t="str">
            <v>提折旧</v>
          </cell>
          <cell r="P4876" t="str">
            <v>180</v>
          </cell>
          <cell r="Q4876" t="str">
            <v>154</v>
          </cell>
        </row>
        <row r="4877">
          <cell r="A4877" t="str">
            <v>20151231012400</v>
          </cell>
          <cell r="B4877" t="e">
            <v>#N/A</v>
          </cell>
          <cell r="C4877" t="str">
            <v>升降课桌椅</v>
          </cell>
          <cell r="D4877" t="str">
            <v>固定资产</v>
          </cell>
          <cell r="E4877" t="str">
            <v>家具和用具</v>
          </cell>
          <cell r="F4877" t="str">
            <v>其他台、桌类</v>
          </cell>
        </row>
        <row r="4877">
          <cell r="H4877" t="str">
            <v>待完善</v>
          </cell>
          <cell r="I4877">
            <v>1</v>
          </cell>
          <cell r="J4877">
            <v>0</v>
          </cell>
          <cell r="K4877" t="str">
            <v>新购</v>
          </cell>
          <cell r="L4877">
            <v>41268</v>
          </cell>
          <cell r="M4877">
            <v>41268</v>
          </cell>
          <cell r="N4877" t="str">
            <v>请完善会计凭证号</v>
          </cell>
          <cell r="O4877" t="str">
            <v>提折旧</v>
          </cell>
          <cell r="P4877" t="str">
            <v>180</v>
          </cell>
          <cell r="Q4877" t="str">
            <v>154</v>
          </cell>
        </row>
        <row r="4878">
          <cell r="A4878" t="str">
            <v>20151231011185</v>
          </cell>
          <cell r="B4878" t="e">
            <v>#N/A</v>
          </cell>
          <cell r="C4878" t="str">
            <v>会议椅</v>
          </cell>
          <cell r="D4878" t="str">
            <v>固定资产</v>
          </cell>
          <cell r="E4878" t="str">
            <v>家具和用具</v>
          </cell>
          <cell r="F4878" t="str">
            <v>其他椅凳类</v>
          </cell>
        </row>
        <row r="4878">
          <cell r="H4878" t="str">
            <v>待完善</v>
          </cell>
          <cell r="I4878">
            <v>1</v>
          </cell>
          <cell r="J4878">
            <v>0</v>
          </cell>
          <cell r="K4878" t="str">
            <v>新购</v>
          </cell>
          <cell r="L4878">
            <v>40475</v>
          </cell>
          <cell r="M4878">
            <v>40535</v>
          </cell>
          <cell r="N4878" t="str">
            <v>请完善会计凭证号</v>
          </cell>
          <cell r="O4878" t="str">
            <v>提折旧</v>
          </cell>
          <cell r="P4878" t="str">
            <v>180</v>
          </cell>
          <cell r="Q4878" t="str">
            <v>178</v>
          </cell>
        </row>
        <row r="4879">
          <cell r="A4879" t="str">
            <v>TY2020000159</v>
          </cell>
          <cell r="B4879" t="e">
            <v>#N/A</v>
          </cell>
          <cell r="C4879" t="str">
            <v>6TB硬盘</v>
          </cell>
          <cell r="D4879" t="str">
            <v>固定资产</v>
          </cell>
          <cell r="E4879" t="str">
            <v>设备</v>
          </cell>
          <cell r="F4879" t="str">
            <v>其他存储设备</v>
          </cell>
        </row>
        <row r="4879">
          <cell r="H4879" t="str">
            <v>台</v>
          </cell>
          <cell r="I4879">
            <v>1</v>
          </cell>
          <cell r="J4879">
            <v>0</v>
          </cell>
          <cell r="K4879" t="str">
            <v>新购</v>
          </cell>
          <cell r="L4879">
            <v>44127</v>
          </cell>
          <cell r="M4879">
            <v>44137</v>
          </cell>
          <cell r="N4879" t="str">
            <v>2020.11.5#</v>
          </cell>
          <cell r="O4879" t="str">
            <v>提折旧</v>
          </cell>
          <cell r="P4879" t="str">
            <v>72</v>
          </cell>
          <cell r="Q4879" t="str">
            <v>59</v>
          </cell>
        </row>
        <row r="4880">
          <cell r="A4880" t="str">
            <v>20151231011631</v>
          </cell>
          <cell r="B4880" t="str">
            <v>20151231011631</v>
          </cell>
          <cell r="C4880" t="str">
            <v>升降钢制课桌椅</v>
          </cell>
          <cell r="D4880" t="str">
            <v>固定资产</v>
          </cell>
          <cell r="E4880" t="str">
            <v>家具和用具</v>
          </cell>
          <cell r="F4880" t="str">
            <v>其他台、桌类</v>
          </cell>
        </row>
        <row r="4880">
          <cell r="H4880" t="str">
            <v>待完善</v>
          </cell>
          <cell r="I4880">
            <v>1</v>
          </cell>
          <cell r="J4880">
            <v>0</v>
          </cell>
          <cell r="K4880" t="str">
            <v>新购</v>
          </cell>
          <cell r="L4880">
            <v>40766</v>
          </cell>
          <cell r="M4880">
            <v>40771</v>
          </cell>
          <cell r="N4880" t="str">
            <v>请完善会计凭证号</v>
          </cell>
          <cell r="O4880" t="str">
            <v>提折旧</v>
          </cell>
          <cell r="P4880" t="str">
            <v>180</v>
          </cell>
          <cell r="Q4880" t="str">
            <v>170</v>
          </cell>
        </row>
        <row r="4881">
          <cell r="A4881" t="str">
            <v>20151231012860</v>
          </cell>
          <cell r="B4881" t="e">
            <v>#N/A</v>
          </cell>
          <cell r="C4881" t="str">
            <v>床铺</v>
          </cell>
          <cell r="D4881" t="str">
            <v>固定资产</v>
          </cell>
          <cell r="E4881" t="str">
            <v>家具和用具</v>
          </cell>
          <cell r="F4881" t="str">
            <v>其他床类</v>
          </cell>
        </row>
        <row r="4881">
          <cell r="H4881" t="str">
            <v>待完善</v>
          </cell>
          <cell r="I4881">
            <v>1</v>
          </cell>
          <cell r="J4881">
            <v>0</v>
          </cell>
          <cell r="K4881" t="str">
            <v>新购</v>
          </cell>
          <cell r="L4881">
            <v>40569</v>
          </cell>
          <cell r="M4881">
            <v>40599</v>
          </cell>
          <cell r="N4881" t="str">
            <v>请完善会计凭证号</v>
          </cell>
          <cell r="O4881" t="str">
            <v>提折旧</v>
          </cell>
          <cell r="P4881" t="str">
            <v>180</v>
          </cell>
          <cell r="Q4881" t="str">
            <v>176</v>
          </cell>
        </row>
        <row r="4882">
          <cell r="A4882" t="str">
            <v>20151231013002</v>
          </cell>
          <cell r="B4882" t="e">
            <v>#N/A</v>
          </cell>
          <cell r="C4882" t="str">
            <v>床铺</v>
          </cell>
          <cell r="D4882" t="str">
            <v>固定资产</v>
          </cell>
          <cell r="E4882" t="str">
            <v>家具和用具</v>
          </cell>
          <cell r="F4882" t="str">
            <v>其他床类</v>
          </cell>
        </row>
        <row r="4882">
          <cell r="H4882" t="str">
            <v>待完善</v>
          </cell>
          <cell r="I4882">
            <v>1</v>
          </cell>
          <cell r="J4882">
            <v>0</v>
          </cell>
          <cell r="K4882" t="str">
            <v>新购</v>
          </cell>
          <cell r="L4882">
            <v>40569</v>
          </cell>
          <cell r="M4882">
            <v>40599</v>
          </cell>
          <cell r="N4882" t="str">
            <v>请完善会计凭证号</v>
          </cell>
          <cell r="O4882" t="str">
            <v>提折旧</v>
          </cell>
          <cell r="P4882" t="str">
            <v>180</v>
          </cell>
          <cell r="Q4882" t="str">
            <v>176</v>
          </cell>
        </row>
        <row r="4883">
          <cell r="A4883" t="str">
            <v>20151231017029</v>
          </cell>
          <cell r="B4883" t="e">
            <v>#N/A</v>
          </cell>
          <cell r="C4883" t="str">
            <v>办公桌</v>
          </cell>
          <cell r="D4883" t="str">
            <v>固定资产</v>
          </cell>
          <cell r="E4883" t="str">
            <v>家具和用具</v>
          </cell>
          <cell r="F4883" t="str">
            <v>其他台、桌类</v>
          </cell>
        </row>
        <row r="4883">
          <cell r="H4883" t="str">
            <v>待完善</v>
          </cell>
          <cell r="I4883">
            <v>1</v>
          </cell>
          <cell r="J4883">
            <v>0</v>
          </cell>
          <cell r="K4883" t="str">
            <v>新购</v>
          </cell>
          <cell r="L4883">
            <v>42327</v>
          </cell>
          <cell r="M4883">
            <v>42333</v>
          </cell>
          <cell r="N4883" t="str">
            <v>请完善会计凭证号</v>
          </cell>
          <cell r="O4883" t="str">
            <v>提折旧</v>
          </cell>
          <cell r="P4883" t="str">
            <v>180</v>
          </cell>
          <cell r="Q4883" t="str">
            <v>119</v>
          </cell>
        </row>
        <row r="4884">
          <cell r="A4884" t="str">
            <v>20151231017028</v>
          </cell>
          <cell r="B4884" t="e">
            <v>#N/A</v>
          </cell>
          <cell r="C4884" t="str">
            <v>办公桌</v>
          </cell>
          <cell r="D4884" t="str">
            <v>固定资产</v>
          </cell>
          <cell r="E4884" t="str">
            <v>家具和用具</v>
          </cell>
          <cell r="F4884" t="str">
            <v>其他台、桌类</v>
          </cell>
        </row>
        <row r="4884">
          <cell r="H4884" t="str">
            <v>待完善</v>
          </cell>
          <cell r="I4884">
            <v>1</v>
          </cell>
          <cell r="J4884">
            <v>0</v>
          </cell>
          <cell r="K4884" t="str">
            <v>新购</v>
          </cell>
          <cell r="L4884">
            <v>42327</v>
          </cell>
          <cell r="M4884">
            <v>42333</v>
          </cell>
          <cell r="N4884" t="str">
            <v>请完善会计凭证号</v>
          </cell>
          <cell r="O4884" t="str">
            <v>提折旧</v>
          </cell>
          <cell r="P4884" t="str">
            <v>180</v>
          </cell>
          <cell r="Q4884" t="str">
            <v>119</v>
          </cell>
        </row>
        <row r="4885">
          <cell r="A4885" t="str">
            <v>20151231017031</v>
          </cell>
          <cell r="B4885" t="e">
            <v>#N/A</v>
          </cell>
          <cell r="C4885" t="str">
            <v>办公桌</v>
          </cell>
          <cell r="D4885" t="str">
            <v>固定资产</v>
          </cell>
          <cell r="E4885" t="str">
            <v>家具和用具</v>
          </cell>
          <cell r="F4885" t="str">
            <v>其他台、桌类</v>
          </cell>
        </row>
        <row r="4885">
          <cell r="H4885" t="str">
            <v>待完善</v>
          </cell>
          <cell r="I4885">
            <v>1</v>
          </cell>
          <cell r="J4885">
            <v>0</v>
          </cell>
          <cell r="K4885" t="str">
            <v>新购</v>
          </cell>
          <cell r="L4885">
            <v>42327</v>
          </cell>
          <cell r="M4885">
            <v>42333</v>
          </cell>
          <cell r="N4885" t="str">
            <v>请完善会计凭证号</v>
          </cell>
          <cell r="O4885" t="str">
            <v>提折旧</v>
          </cell>
          <cell r="P4885" t="str">
            <v>180</v>
          </cell>
          <cell r="Q4885" t="str">
            <v>119</v>
          </cell>
        </row>
        <row r="4886">
          <cell r="A4886" t="str">
            <v>20161231600128</v>
          </cell>
          <cell r="B4886" t="e">
            <v>#N/A</v>
          </cell>
          <cell r="C4886" t="str">
            <v>文件柜</v>
          </cell>
          <cell r="D4886" t="str">
            <v>固定资产</v>
          </cell>
          <cell r="E4886" t="str">
            <v>家具和用具</v>
          </cell>
          <cell r="F4886" t="str">
            <v>文件柜</v>
          </cell>
        </row>
        <row r="4886">
          <cell r="H4886" t="str">
            <v>待完善</v>
          </cell>
          <cell r="I4886">
            <v>1</v>
          </cell>
          <cell r="J4886">
            <v>0</v>
          </cell>
          <cell r="K4886" t="str">
            <v>新购</v>
          </cell>
          <cell r="L4886">
            <v>42406</v>
          </cell>
          <cell r="M4886">
            <v>42406</v>
          </cell>
          <cell r="N4886" t="str">
            <v>请完善会计凭证号</v>
          </cell>
          <cell r="O4886" t="str">
            <v>提折旧</v>
          </cell>
          <cell r="P4886" t="str">
            <v>180</v>
          </cell>
          <cell r="Q4886" t="str">
            <v>116</v>
          </cell>
        </row>
        <row r="4887">
          <cell r="A4887" t="str">
            <v>2018000081</v>
          </cell>
          <cell r="B4887" t="e">
            <v>#N/A</v>
          </cell>
          <cell r="C4887" t="str">
            <v>桌椅</v>
          </cell>
          <cell r="D4887" t="str">
            <v>固定资产</v>
          </cell>
          <cell r="E4887" t="str">
            <v>家具和用具</v>
          </cell>
          <cell r="F4887" t="str">
            <v>其他台、桌类</v>
          </cell>
        </row>
        <row r="4887">
          <cell r="H4887" t="str">
            <v>待完善</v>
          </cell>
          <cell r="I4887">
            <v>1</v>
          </cell>
          <cell r="J4887">
            <v>0</v>
          </cell>
          <cell r="K4887" t="str">
            <v>新购</v>
          </cell>
          <cell r="L4887">
            <v>43356</v>
          </cell>
          <cell r="M4887">
            <v>43458</v>
          </cell>
          <cell r="N4887" t="str">
            <v>请完善会计凭证号</v>
          </cell>
          <cell r="O4887" t="str">
            <v>提折旧</v>
          </cell>
          <cell r="P4887" t="str">
            <v>180</v>
          </cell>
          <cell r="Q4887" t="str">
            <v>82</v>
          </cell>
        </row>
        <row r="4888">
          <cell r="A4888" t="str">
            <v>20151231011024</v>
          </cell>
          <cell r="B4888" t="str">
            <v>20151231011024</v>
          </cell>
          <cell r="C4888" t="str">
            <v>方凳</v>
          </cell>
          <cell r="D4888" t="str">
            <v>固定资产</v>
          </cell>
          <cell r="E4888" t="str">
            <v>家具和用具</v>
          </cell>
          <cell r="F4888" t="str">
            <v>其他椅凳类</v>
          </cell>
        </row>
        <row r="4888">
          <cell r="H4888" t="str">
            <v>待完善</v>
          </cell>
          <cell r="I4888">
            <v>1</v>
          </cell>
          <cell r="J4888">
            <v>0</v>
          </cell>
          <cell r="K4888" t="str">
            <v>新购</v>
          </cell>
          <cell r="L4888">
            <v>39673</v>
          </cell>
          <cell r="M4888">
            <v>39933</v>
          </cell>
          <cell r="N4888" t="str">
            <v>请完善会计凭证号</v>
          </cell>
          <cell r="O4888" t="str">
            <v>已完成折旧</v>
          </cell>
          <cell r="P4888" t="str">
            <v>180</v>
          </cell>
          <cell r="Q4888" t="str">
            <v>175</v>
          </cell>
        </row>
        <row r="4889">
          <cell r="A4889" t="str">
            <v>20151231011872</v>
          </cell>
          <cell r="B4889" t="str">
            <v>20151231011872</v>
          </cell>
          <cell r="C4889" t="str">
            <v>升降钢制课桌椅</v>
          </cell>
          <cell r="D4889" t="str">
            <v>固定资产</v>
          </cell>
          <cell r="E4889" t="str">
            <v>家具和用具</v>
          </cell>
          <cell r="F4889" t="str">
            <v>其他台、桌类</v>
          </cell>
        </row>
        <row r="4889">
          <cell r="H4889" t="str">
            <v>待完善</v>
          </cell>
          <cell r="I4889">
            <v>1</v>
          </cell>
          <cell r="J4889">
            <v>0</v>
          </cell>
          <cell r="K4889" t="str">
            <v>新购</v>
          </cell>
          <cell r="L4889">
            <v>40766</v>
          </cell>
          <cell r="M4889">
            <v>40771</v>
          </cell>
          <cell r="N4889" t="str">
            <v>请完善会计凭证号</v>
          </cell>
          <cell r="O4889" t="str">
            <v>提折旧</v>
          </cell>
          <cell r="P4889" t="str">
            <v>180</v>
          </cell>
          <cell r="Q4889" t="str">
            <v>170</v>
          </cell>
        </row>
        <row r="4890">
          <cell r="A4890" t="str">
            <v>20151231012183</v>
          </cell>
          <cell r="B4890" t="e">
            <v>#N/A</v>
          </cell>
          <cell r="C4890" t="str">
            <v>圆木凳</v>
          </cell>
          <cell r="D4890" t="str">
            <v>固定资产</v>
          </cell>
          <cell r="E4890" t="str">
            <v>家具和用具</v>
          </cell>
          <cell r="F4890" t="str">
            <v>其他椅凳类</v>
          </cell>
        </row>
        <row r="4890">
          <cell r="H4890" t="str">
            <v>待完善</v>
          </cell>
          <cell r="I4890">
            <v>1</v>
          </cell>
          <cell r="J4890">
            <v>0</v>
          </cell>
          <cell r="K4890" t="str">
            <v>新购</v>
          </cell>
          <cell r="L4890">
            <v>41191</v>
          </cell>
          <cell r="M4890">
            <v>41239</v>
          </cell>
          <cell r="N4890" t="str">
            <v>请完善会计凭证号</v>
          </cell>
          <cell r="O4890" t="str">
            <v>提折旧</v>
          </cell>
          <cell r="P4890" t="str">
            <v>180</v>
          </cell>
          <cell r="Q4890" t="str">
            <v>155</v>
          </cell>
        </row>
        <row r="4891">
          <cell r="A4891" t="str">
            <v>20151231012762</v>
          </cell>
          <cell r="B4891" t="e">
            <v>#N/A</v>
          </cell>
          <cell r="C4891" t="str">
            <v>升降课桌椅</v>
          </cell>
          <cell r="D4891" t="str">
            <v>固定资产</v>
          </cell>
          <cell r="E4891" t="str">
            <v>家具和用具</v>
          </cell>
          <cell r="F4891" t="str">
            <v>其他台、桌类</v>
          </cell>
        </row>
        <row r="4891">
          <cell r="H4891" t="str">
            <v>待完善</v>
          </cell>
          <cell r="I4891">
            <v>1</v>
          </cell>
          <cell r="J4891">
            <v>0</v>
          </cell>
          <cell r="K4891" t="str">
            <v>新购</v>
          </cell>
          <cell r="L4891">
            <v>41268</v>
          </cell>
          <cell r="M4891">
            <v>41268</v>
          </cell>
          <cell r="N4891" t="str">
            <v>请完善会计凭证号</v>
          </cell>
          <cell r="O4891" t="str">
            <v>提折旧</v>
          </cell>
          <cell r="P4891" t="str">
            <v>180</v>
          </cell>
          <cell r="Q4891" t="str">
            <v>154</v>
          </cell>
        </row>
        <row r="4892">
          <cell r="A4892" t="str">
            <v>20151231017331</v>
          </cell>
          <cell r="B4892" t="e">
            <v>#N/A</v>
          </cell>
          <cell r="C4892" t="str">
            <v>茶水柜</v>
          </cell>
          <cell r="D4892" t="str">
            <v>固定资产</v>
          </cell>
          <cell r="E4892" t="str">
            <v>家具和用具</v>
          </cell>
          <cell r="F4892" t="str">
            <v>其他柜类</v>
          </cell>
        </row>
        <row r="4892">
          <cell r="H4892" t="str">
            <v>待完善</v>
          </cell>
          <cell r="I4892">
            <v>1</v>
          </cell>
          <cell r="J4892">
            <v>0</v>
          </cell>
          <cell r="K4892" t="str">
            <v>新购</v>
          </cell>
          <cell r="L4892">
            <v>42327</v>
          </cell>
          <cell r="M4892">
            <v>42333</v>
          </cell>
          <cell r="N4892" t="str">
            <v>请完善会计凭证号</v>
          </cell>
          <cell r="O4892" t="str">
            <v>提折旧</v>
          </cell>
          <cell r="P4892" t="str">
            <v>180</v>
          </cell>
          <cell r="Q4892" t="str">
            <v>119</v>
          </cell>
        </row>
        <row r="4893">
          <cell r="A4893" t="str">
            <v>20151231011088</v>
          </cell>
          <cell r="B4893" t="str">
            <v>20151231011088</v>
          </cell>
          <cell r="C4893" t="str">
            <v>方凳</v>
          </cell>
          <cell r="D4893" t="str">
            <v>固定资产</v>
          </cell>
          <cell r="E4893" t="str">
            <v>家具和用具</v>
          </cell>
          <cell r="F4893" t="str">
            <v>其他椅凳类</v>
          </cell>
        </row>
        <row r="4893">
          <cell r="H4893" t="str">
            <v>待完善</v>
          </cell>
          <cell r="I4893">
            <v>1</v>
          </cell>
          <cell r="J4893">
            <v>0</v>
          </cell>
          <cell r="K4893" t="str">
            <v>新购</v>
          </cell>
          <cell r="L4893">
            <v>39673</v>
          </cell>
          <cell r="M4893">
            <v>39933</v>
          </cell>
          <cell r="N4893" t="str">
            <v>请完善会计凭证号</v>
          </cell>
          <cell r="O4893" t="str">
            <v>已完成折旧</v>
          </cell>
          <cell r="P4893" t="str">
            <v>180</v>
          </cell>
          <cell r="Q4893" t="str">
            <v>175</v>
          </cell>
        </row>
        <row r="4894">
          <cell r="A4894" t="str">
            <v>20151231013066</v>
          </cell>
          <cell r="B4894" t="e">
            <v>#N/A</v>
          </cell>
          <cell r="C4894" t="str">
            <v>床铺</v>
          </cell>
          <cell r="D4894" t="str">
            <v>固定资产</v>
          </cell>
          <cell r="E4894" t="str">
            <v>家具和用具</v>
          </cell>
          <cell r="F4894" t="str">
            <v>其他床类</v>
          </cell>
        </row>
        <row r="4894">
          <cell r="H4894" t="str">
            <v>待完善</v>
          </cell>
          <cell r="I4894">
            <v>1</v>
          </cell>
          <cell r="J4894">
            <v>0</v>
          </cell>
          <cell r="K4894" t="str">
            <v>新购</v>
          </cell>
          <cell r="L4894">
            <v>40569</v>
          </cell>
          <cell r="M4894">
            <v>40599</v>
          </cell>
          <cell r="N4894" t="str">
            <v>请完善会计凭证号</v>
          </cell>
          <cell r="O4894" t="str">
            <v>提折旧</v>
          </cell>
          <cell r="P4894" t="str">
            <v>180</v>
          </cell>
          <cell r="Q4894" t="str">
            <v>176</v>
          </cell>
        </row>
        <row r="4895">
          <cell r="A4895" t="str">
            <v>20151231017290</v>
          </cell>
          <cell r="B4895" t="e">
            <v>#N/A</v>
          </cell>
          <cell r="C4895" t="str">
            <v>茶几</v>
          </cell>
          <cell r="D4895" t="str">
            <v>固定资产</v>
          </cell>
          <cell r="E4895" t="str">
            <v>家具和用具</v>
          </cell>
          <cell r="F4895" t="str">
            <v>其他台、桌类</v>
          </cell>
        </row>
        <row r="4895">
          <cell r="H4895" t="str">
            <v>待完善</v>
          </cell>
          <cell r="I4895">
            <v>1</v>
          </cell>
          <cell r="J4895">
            <v>0</v>
          </cell>
          <cell r="K4895" t="str">
            <v>新购</v>
          </cell>
          <cell r="L4895">
            <v>42327</v>
          </cell>
          <cell r="M4895">
            <v>42333</v>
          </cell>
          <cell r="N4895" t="str">
            <v>请完善会计凭证号</v>
          </cell>
          <cell r="O4895" t="str">
            <v>提折旧</v>
          </cell>
          <cell r="P4895" t="str">
            <v>180</v>
          </cell>
          <cell r="Q4895" t="str">
            <v>119</v>
          </cell>
        </row>
        <row r="4896">
          <cell r="A4896" t="str">
            <v>20151231013748</v>
          </cell>
          <cell r="B4896" t="e">
            <v>#N/A</v>
          </cell>
          <cell r="C4896" t="str">
            <v>会议桌</v>
          </cell>
          <cell r="D4896" t="str">
            <v>固定资产</v>
          </cell>
          <cell r="E4896" t="str">
            <v>家具和用具</v>
          </cell>
          <cell r="F4896" t="str">
            <v>其他台、桌类</v>
          </cell>
        </row>
        <row r="4896">
          <cell r="H4896" t="str">
            <v>待完善</v>
          </cell>
          <cell r="I4896">
            <v>1</v>
          </cell>
          <cell r="J4896">
            <v>0</v>
          </cell>
          <cell r="K4896" t="str">
            <v>新购</v>
          </cell>
          <cell r="L4896">
            <v>40475</v>
          </cell>
          <cell r="M4896">
            <v>40535</v>
          </cell>
          <cell r="N4896" t="str">
            <v>请完善会计凭证号</v>
          </cell>
          <cell r="O4896" t="str">
            <v>提折旧</v>
          </cell>
          <cell r="P4896" t="str">
            <v>180</v>
          </cell>
          <cell r="Q4896" t="str">
            <v>178</v>
          </cell>
        </row>
        <row r="4897">
          <cell r="A4897" t="str">
            <v>20151231013749</v>
          </cell>
          <cell r="B4897" t="e">
            <v>#N/A</v>
          </cell>
          <cell r="C4897" t="str">
            <v>会议桌</v>
          </cell>
          <cell r="D4897" t="str">
            <v>固定资产</v>
          </cell>
          <cell r="E4897" t="str">
            <v>家具和用具</v>
          </cell>
          <cell r="F4897" t="str">
            <v>其他台、桌类</v>
          </cell>
        </row>
        <row r="4897">
          <cell r="H4897" t="str">
            <v>待完善</v>
          </cell>
          <cell r="I4897">
            <v>1</v>
          </cell>
          <cell r="J4897">
            <v>0</v>
          </cell>
          <cell r="K4897" t="str">
            <v>新购</v>
          </cell>
          <cell r="L4897">
            <v>40475</v>
          </cell>
          <cell r="M4897">
            <v>40535</v>
          </cell>
          <cell r="N4897" t="str">
            <v>请完善会计凭证号</v>
          </cell>
          <cell r="O4897" t="str">
            <v>提折旧</v>
          </cell>
          <cell r="P4897" t="str">
            <v>180</v>
          </cell>
          <cell r="Q4897" t="str">
            <v>178</v>
          </cell>
        </row>
        <row r="4898">
          <cell r="A4898" t="str">
            <v>20151231013686</v>
          </cell>
          <cell r="B4898" t="e">
            <v>#N/A</v>
          </cell>
          <cell r="C4898" t="str">
            <v>会议椅</v>
          </cell>
          <cell r="D4898" t="str">
            <v>固定资产</v>
          </cell>
          <cell r="E4898" t="str">
            <v>家具和用具</v>
          </cell>
          <cell r="F4898" t="str">
            <v>其他椅凳类</v>
          </cell>
        </row>
        <row r="4898">
          <cell r="H4898" t="str">
            <v>待完善</v>
          </cell>
          <cell r="I4898">
            <v>1</v>
          </cell>
          <cell r="J4898">
            <v>0</v>
          </cell>
          <cell r="K4898" t="str">
            <v>新购</v>
          </cell>
          <cell r="L4898">
            <v>40475</v>
          </cell>
          <cell r="M4898">
            <v>40535</v>
          </cell>
          <cell r="N4898" t="str">
            <v>请完善会计凭证号</v>
          </cell>
          <cell r="O4898" t="str">
            <v>提折旧</v>
          </cell>
          <cell r="P4898" t="str">
            <v>180</v>
          </cell>
          <cell r="Q4898" t="str">
            <v>178</v>
          </cell>
        </row>
        <row r="4899">
          <cell r="A4899" t="str">
            <v>20151231017245</v>
          </cell>
          <cell r="B4899" t="e">
            <v>#N/A</v>
          </cell>
          <cell r="C4899" t="str">
            <v>文件柜</v>
          </cell>
          <cell r="D4899" t="str">
            <v>固定资产</v>
          </cell>
          <cell r="E4899" t="str">
            <v>家具和用具</v>
          </cell>
          <cell r="F4899" t="str">
            <v>文件柜</v>
          </cell>
        </row>
        <row r="4899">
          <cell r="H4899" t="str">
            <v>待完善</v>
          </cell>
          <cell r="I4899">
            <v>1</v>
          </cell>
          <cell r="J4899">
            <v>0</v>
          </cell>
          <cell r="K4899" t="str">
            <v>新购</v>
          </cell>
          <cell r="L4899">
            <v>42327</v>
          </cell>
          <cell r="M4899">
            <v>42333</v>
          </cell>
          <cell r="N4899" t="str">
            <v>请完善会计凭证号</v>
          </cell>
          <cell r="O4899" t="str">
            <v>提折旧</v>
          </cell>
          <cell r="P4899" t="str">
            <v>180</v>
          </cell>
          <cell r="Q4899" t="str">
            <v>119</v>
          </cell>
        </row>
        <row r="4900">
          <cell r="A4900" t="str">
            <v>20151231014282</v>
          </cell>
          <cell r="B4900" t="e">
            <v>#N/A</v>
          </cell>
          <cell r="C4900" t="str">
            <v>学生课桌椅</v>
          </cell>
          <cell r="D4900" t="str">
            <v>固定资产</v>
          </cell>
          <cell r="E4900" t="str">
            <v>家具和用具</v>
          </cell>
          <cell r="F4900" t="str">
            <v>其他台、桌类</v>
          </cell>
        </row>
        <row r="4900">
          <cell r="H4900" t="str">
            <v>待完善</v>
          </cell>
          <cell r="I4900">
            <v>1</v>
          </cell>
          <cell r="J4900">
            <v>0</v>
          </cell>
          <cell r="K4900" t="str">
            <v>新购</v>
          </cell>
          <cell r="L4900">
            <v>41991</v>
          </cell>
          <cell r="M4900">
            <v>41991</v>
          </cell>
          <cell r="N4900" t="str">
            <v>请完善会计凭证号</v>
          </cell>
          <cell r="O4900" t="str">
            <v>提折旧</v>
          </cell>
          <cell r="P4900" t="str">
            <v>180</v>
          </cell>
          <cell r="Q4900" t="str">
            <v>130</v>
          </cell>
        </row>
        <row r="4901">
          <cell r="A4901" t="str">
            <v>20151231012277</v>
          </cell>
          <cell r="B4901" t="e">
            <v>#N/A</v>
          </cell>
          <cell r="C4901" t="str">
            <v>升降课桌椅</v>
          </cell>
          <cell r="D4901" t="str">
            <v>固定资产</v>
          </cell>
          <cell r="E4901" t="str">
            <v>家具和用具</v>
          </cell>
          <cell r="F4901" t="str">
            <v>其他台、桌类</v>
          </cell>
        </row>
        <row r="4901">
          <cell r="H4901" t="str">
            <v>待完善</v>
          </cell>
          <cell r="I4901">
            <v>1</v>
          </cell>
          <cell r="J4901">
            <v>0</v>
          </cell>
          <cell r="K4901" t="str">
            <v>新购</v>
          </cell>
          <cell r="L4901">
            <v>41268</v>
          </cell>
          <cell r="M4901">
            <v>41268</v>
          </cell>
          <cell r="N4901" t="str">
            <v>请完善会计凭证号</v>
          </cell>
          <cell r="O4901" t="str">
            <v>提折旧</v>
          </cell>
          <cell r="P4901" t="str">
            <v>180</v>
          </cell>
          <cell r="Q4901" t="str">
            <v>154</v>
          </cell>
        </row>
        <row r="4902">
          <cell r="A4902" t="str">
            <v>20151231012993</v>
          </cell>
          <cell r="B4902" t="e">
            <v>#N/A</v>
          </cell>
          <cell r="C4902" t="str">
            <v>床铺</v>
          </cell>
          <cell r="D4902" t="str">
            <v>固定资产</v>
          </cell>
          <cell r="E4902" t="str">
            <v>家具和用具</v>
          </cell>
          <cell r="F4902" t="str">
            <v>其他床类</v>
          </cell>
        </row>
        <row r="4902">
          <cell r="H4902" t="str">
            <v>待完善</v>
          </cell>
          <cell r="I4902">
            <v>1</v>
          </cell>
          <cell r="J4902">
            <v>0</v>
          </cell>
          <cell r="K4902" t="str">
            <v>新购</v>
          </cell>
          <cell r="L4902">
            <v>40569</v>
          </cell>
          <cell r="M4902">
            <v>40599</v>
          </cell>
          <cell r="N4902" t="str">
            <v>请完善会计凭证号</v>
          </cell>
          <cell r="O4902" t="str">
            <v>提折旧</v>
          </cell>
          <cell r="P4902" t="str">
            <v>180</v>
          </cell>
          <cell r="Q4902" t="str">
            <v>176</v>
          </cell>
        </row>
        <row r="4903">
          <cell r="A4903" t="str">
            <v>20151231013656</v>
          </cell>
          <cell r="B4903" t="e">
            <v>#N/A</v>
          </cell>
          <cell r="C4903" t="str">
            <v>会议椅</v>
          </cell>
          <cell r="D4903" t="str">
            <v>固定资产</v>
          </cell>
          <cell r="E4903" t="str">
            <v>家具和用具</v>
          </cell>
          <cell r="F4903" t="str">
            <v>其他椅凳类</v>
          </cell>
        </row>
        <row r="4903">
          <cell r="H4903" t="str">
            <v>待完善</v>
          </cell>
          <cell r="I4903">
            <v>1</v>
          </cell>
          <cell r="J4903">
            <v>0</v>
          </cell>
          <cell r="K4903" t="str">
            <v>新购</v>
          </cell>
          <cell r="L4903">
            <v>40475</v>
          </cell>
          <cell r="M4903">
            <v>40535</v>
          </cell>
          <cell r="N4903" t="str">
            <v>请完善会计凭证号</v>
          </cell>
          <cell r="O4903" t="str">
            <v>提折旧</v>
          </cell>
          <cell r="P4903" t="str">
            <v>180</v>
          </cell>
          <cell r="Q4903" t="str">
            <v>178</v>
          </cell>
        </row>
        <row r="4904">
          <cell r="A4904" t="str">
            <v>20151231017059</v>
          </cell>
          <cell r="B4904" t="e">
            <v>#N/A</v>
          </cell>
          <cell r="C4904" t="str">
            <v>办公桌</v>
          </cell>
          <cell r="D4904" t="str">
            <v>固定资产</v>
          </cell>
          <cell r="E4904" t="str">
            <v>家具和用具</v>
          </cell>
          <cell r="F4904" t="str">
            <v>其他台、桌类</v>
          </cell>
        </row>
        <row r="4904">
          <cell r="H4904" t="str">
            <v>待完善</v>
          </cell>
          <cell r="I4904">
            <v>1</v>
          </cell>
          <cell r="J4904">
            <v>0</v>
          </cell>
          <cell r="K4904" t="str">
            <v>新购</v>
          </cell>
          <cell r="L4904">
            <v>42327</v>
          </cell>
          <cell r="M4904">
            <v>42333</v>
          </cell>
          <cell r="N4904" t="str">
            <v>请完善会计凭证号</v>
          </cell>
          <cell r="O4904" t="str">
            <v>提折旧</v>
          </cell>
          <cell r="P4904" t="str">
            <v>180</v>
          </cell>
          <cell r="Q4904" t="str">
            <v>119</v>
          </cell>
        </row>
        <row r="4905">
          <cell r="A4905" t="str">
            <v>20151231017251</v>
          </cell>
          <cell r="B4905" t="e">
            <v>#N/A</v>
          </cell>
          <cell r="C4905" t="str">
            <v>文件柜</v>
          </cell>
          <cell r="D4905" t="str">
            <v>固定资产</v>
          </cell>
          <cell r="E4905" t="str">
            <v>家具和用具</v>
          </cell>
          <cell r="F4905" t="str">
            <v>文件柜</v>
          </cell>
        </row>
        <row r="4905">
          <cell r="H4905" t="str">
            <v>待完善</v>
          </cell>
          <cell r="I4905">
            <v>1</v>
          </cell>
          <cell r="J4905">
            <v>0</v>
          </cell>
          <cell r="K4905" t="str">
            <v>新购</v>
          </cell>
          <cell r="L4905">
            <v>42327</v>
          </cell>
          <cell r="M4905">
            <v>42333</v>
          </cell>
          <cell r="N4905" t="str">
            <v>请完善会计凭证号</v>
          </cell>
          <cell r="O4905" t="str">
            <v>提折旧</v>
          </cell>
          <cell r="P4905" t="str">
            <v>180</v>
          </cell>
          <cell r="Q4905" t="str">
            <v>119</v>
          </cell>
        </row>
        <row r="4906">
          <cell r="A4906" t="str">
            <v>20151231011745</v>
          </cell>
          <cell r="B4906" t="str">
            <v>20151231011745</v>
          </cell>
          <cell r="C4906" t="str">
            <v>升降钢制课桌椅</v>
          </cell>
          <cell r="D4906" t="str">
            <v>固定资产</v>
          </cell>
          <cell r="E4906" t="str">
            <v>家具和用具</v>
          </cell>
          <cell r="F4906" t="str">
            <v>其他台、桌类</v>
          </cell>
        </row>
        <row r="4906">
          <cell r="H4906" t="str">
            <v>待完善</v>
          </cell>
          <cell r="I4906">
            <v>1</v>
          </cell>
          <cell r="J4906">
            <v>0</v>
          </cell>
          <cell r="K4906" t="str">
            <v>新购</v>
          </cell>
          <cell r="L4906">
            <v>40766</v>
          </cell>
          <cell r="M4906">
            <v>40771</v>
          </cell>
          <cell r="N4906" t="str">
            <v>请完善会计凭证号</v>
          </cell>
          <cell r="O4906" t="str">
            <v>提折旧</v>
          </cell>
          <cell r="P4906" t="str">
            <v>180</v>
          </cell>
          <cell r="Q4906" t="str">
            <v>170</v>
          </cell>
        </row>
        <row r="4907">
          <cell r="A4907" t="str">
            <v>20151231014332</v>
          </cell>
          <cell r="B4907" t="e">
            <v>#N/A</v>
          </cell>
          <cell r="C4907" t="str">
            <v>洗碗池</v>
          </cell>
          <cell r="D4907" t="str">
            <v>固定资产</v>
          </cell>
          <cell r="E4907" t="str">
            <v>家具和用具</v>
          </cell>
          <cell r="F4907" t="str">
            <v>水池</v>
          </cell>
        </row>
        <row r="4907">
          <cell r="H4907" t="str">
            <v>待完善</v>
          </cell>
          <cell r="I4907">
            <v>1</v>
          </cell>
          <cell r="J4907">
            <v>0</v>
          </cell>
          <cell r="K4907" t="str">
            <v>新购</v>
          </cell>
          <cell r="L4907">
            <v>42080</v>
          </cell>
          <cell r="M4907">
            <v>42096</v>
          </cell>
          <cell r="N4907" t="str">
            <v>请完善会计凭证号</v>
          </cell>
          <cell r="O4907" t="str">
            <v>已完成折旧</v>
          </cell>
          <cell r="P4907" t="str">
            <v>60</v>
          </cell>
          <cell r="Q4907" t="str">
            <v>60</v>
          </cell>
        </row>
        <row r="4908">
          <cell r="A4908" t="str">
            <v>20151231011951</v>
          </cell>
          <cell r="B4908" t="str">
            <v>20151231011951</v>
          </cell>
          <cell r="C4908" t="str">
            <v>升降钢制课桌椅</v>
          </cell>
          <cell r="D4908" t="str">
            <v>固定资产</v>
          </cell>
          <cell r="E4908" t="str">
            <v>家具和用具</v>
          </cell>
          <cell r="F4908" t="str">
            <v>其他台、桌类</v>
          </cell>
        </row>
        <row r="4908">
          <cell r="H4908" t="str">
            <v>待完善</v>
          </cell>
          <cell r="I4908">
            <v>1</v>
          </cell>
          <cell r="J4908">
            <v>0</v>
          </cell>
          <cell r="K4908" t="str">
            <v>新购</v>
          </cell>
          <cell r="L4908">
            <v>40766</v>
          </cell>
          <cell r="M4908">
            <v>40771</v>
          </cell>
          <cell r="N4908" t="str">
            <v>请完善会计凭证号</v>
          </cell>
          <cell r="O4908" t="str">
            <v>提折旧</v>
          </cell>
          <cell r="P4908" t="str">
            <v>180</v>
          </cell>
          <cell r="Q4908" t="str">
            <v>170</v>
          </cell>
        </row>
        <row r="4909">
          <cell r="A4909" t="str">
            <v>20151231012294</v>
          </cell>
          <cell r="B4909" t="e">
            <v>#N/A</v>
          </cell>
          <cell r="C4909" t="str">
            <v>升降课桌椅</v>
          </cell>
          <cell r="D4909" t="str">
            <v>固定资产</v>
          </cell>
          <cell r="E4909" t="str">
            <v>家具和用具</v>
          </cell>
          <cell r="F4909" t="str">
            <v>其他台、桌类</v>
          </cell>
        </row>
        <row r="4909">
          <cell r="H4909" t="str">
            <v>待完善</v>
          </cell>
          <cell r="I4909">
            <v>1</v>
          </cell>
          <cell r="J4909">
            <v>0</v>
          </cell>
          <cell r="K4909" t="str">
            <v>新购</v>
          </cell>
          <cell r="L4909">
            <v>41268</v>
          </cell>
          <cell r="M4909">
            <v>41268</v>
          </cell>
          <cell r="N4909" t="str">
            <v>请完善会计凭证号</v>
          </cell>
          <cell r="O4909" t="str">
            <v>提折旧</v>
          </cell>
          <cell r="P4909" t="str">
            <v>180</v>
          </cell>
          <cell r="Q4909" t="str">
            <v>154</v>
          </cell>
        </row>
        <row r="4910">
          <cell r="A4910" t="str">
            <v>20151231012463</v>
          </cell>
          <cell r="B4910" t="e">
            <v>#N/A</v>
          </cell>
          <cell r="C4910" t="str">
            <v>升降课桌椅</v>
          </cell>
          <cell r="D4910" t="str">
            <v>固定资产</v>
          </cell>
          <cell r="E4910" t="str">
            <v>家具和用具</v>
          </cell>
          <cell r="F4910" t="str">
            <v>其他台、桌类</v>
          </cell>
        </row>
        <row r="4910">
          <cell r="H4910" t="str">
            <v>待完善</v>
          </cell>
          <cell r="I4910">
            <v>1</v>
          </cell>
          <cell r="J4910">
            <v>0</v>
          </cell>
          <cell r="K4910" t="str">
            <v>新购</v>
          </cell>
          <cell r="L4910">
            <v>41268</v>
          </cell>
          <cell r="M4910">
            <v>41268</v>
          </cell>
          <cell r="N4910" t="str">
            <v>请完善会计凭证号</v>
          </cell>
          <cell r="O4910" t="str">
            <v>提折旧</v>
          </cell>
          <cell r="P4910" t="str">
            <v>180</v>
          </cell>
          <cell r="Q4910" t="str">
            <v>154</v>
          </cell>
        </row>
        <row r="4911">
          <cell r="A4911" t="str">
            <v>20151231013860</v>
          </cell>
          <cell r="B4911" t="e">
            <v>#N/A</v>
          </cell>
          <cell r="C4911" t="str">
            <v>会议桌</v>
          </cell>
          <cell r="D4911" t="str">
            <v>固定资产</v>
          </cell>
          <cell r="E4911" t="str">
            <v>家具和用具</v>
          </cell>
          <cell r="F4911" t="str">
            <v>其他台、桌类</v>
          </cell>
        </row>
        <row r="4911">
          <cell r="H4911" t="str">
            <v>待完善</v>
          </cell>
          <cell r="I4911">
            <v>1</v>
          </cell>
          <cell r="J4911">
            <v>0</v>
          </cell>
          <cell r="K4911" t="str">
            <v>新购</v>
          </cell>
          <cell r="L4911">
            <v>40475</v>
          </cell>
          <cell r="M4911">
            <v>40535</v>
          </cell>
          <cell r="N4911" t="str">
            <v>请完善会计凭证号</v>
          </cell>
          <cell r="O4911" t="str">
            <v>提折旧</v>
          </cell>
          <cell r="P4911" t="str">
            <v>180</v>
          </cell>
          <cell r="Q4911" t="str">
            <v>178</v>
          </cell>
        </row>
        <row r="4912">
          <cell r="A4912" t="str">
            <v>20151231011520</v>
          </cell>
          <cell r="B4912" t="e">
            <v>#N/A</v>
          </cell>
          <cell r="C4912" t="str">
            <v>会议桌</v>
          </cell>
          <cell r="D4912" t="str">
            <v>固定资产</v>
          </cell>
          <cell r="E4912" t="str">
            <v>家具和用具</v>
          </cell>
          <cell r="F4912" t="str">
            <v>其他台、桌类</v>
          </cell>
        </row>
        <row r="4912">
          <cell r="H4912" t="str">
            <v>待完善</v>
          </cell>
          <cell r="I4912">
            <v>1</v>
          </cell>
          <cell r="J4912">
            <v>0</v>
          </cell>
          <cell r="K4912" t="str">
            <v>新购</v>
          </cell>
          <cell r="L4912">
            <v>40475</v>
          </cell>
          <cell r="M4912">
            <v>40535</v>
          </cell>
          <cell r="N4912" t="str">
            <v>请完善会计凭证号</v>
          </cell>
          <cell r="O4912" t="str">
            <v>提折旧</v>
          </cell>
          <cell r="P4912" t="str">
            <v>180</v>
          </cell>
          <cell r="Q4912" t="str">
            <v>178</v>
          </cell>
        </row>
        <row r="4913">
          <cell r="A4913" t="str">
            <v>20151231011693</v>
          </cell>
          <cell r="B4913" t="str">
            <v>20151231011693</v>
          </cell>
          <cell r="C4913" t="str">
            <v>升降钢制课桌椅</v>
          </cell>
          <cell r="D4913" t="str">
            <v>固定资产</v>
          </cell>
          <cell r="E4913" t="str">
            <v>家具和用具</v>
          </cell>
          <cell r="F4913" t="str">
            <v>其他台、桌类</v>
          </cell>
        </row>
        <row r="4913">
          <cell r="H4913" t="str">
            <v>待完善</v>
          </cell>
          <cell r="I4913">
            <v>1</v>
          </cell>
          <cell r="J4913">
            <v>0</v>
          </cell>
          <cell r="K4913" t="str">
            <v>新购</v>
          </cell>
          <cell r="L4913">
            <v>40766</v>
          </cell>
          <cell r="M4913">
            <v>40771</v>
          </cell>
          <cell r="N4913" t="str">
            <v>请完善会计凭证号</v>
          </cell>
          <cell r="O4913" t="str">
            <v>提折旧</v>
          </cell>
          <cell r="P4913" t="str">
            <v>180</v>
          </cell>
          <cell r="Q4913" t="str">
            <v>170</v>
          </cell>
        </row>
        <row r="4914">
          <cell r="A4914" t="str">
            <v>20151231012876</v>
          </cell>
          <cell r="B4914" t="e">
            <v>#N/A</v>
          </cell>
          <cell r="C4914" t="str">
            <v>床铺</v>
          </cell>
          <cell r="D4914" t="str">
            <v>固定资产</v>
          </cell>
          <cell r="E4914" t="str">
            <v>家具和用具</v>
          </cell>
          <cell r="F4914" t="str">
            <v>其他床类</v>
          </cell>
        </row>
        <row r="4914">
          <cell r="H4914" t="str">
            <v>待完善</v>
          </cell>
          <cell r="I4914">
            <v>1</v>
          </cell>
          <cell r="J4914">
            <v>0</v>
          </cell>
          <cell r="K4914" t="str">
            <v>新购</v>
          </cell>
          <cell r="L4914">
            <v>40569</v>
          </cell>
          <cell r="M4914">
            <v>40599</v>
          </cell>
          <cell r="N4914" t="str">
            <v>请完善会计凭证号</v>
          </cell>
          <cell r="O4914" t="str">
            <v>提折旧</v>
          </cell>
          <cell r="P4914" t="str">
            <v>180</v>
          </cell>
          <cell r="Q4914" t="str">
            <v>176</v>
          </cell>
        </row>
        <row r="4915">
          <cell r="A4915" t="str">
            <v>20151231012465</v>
          </cell>
          <cell r="B4915" t="e">
            <v>#N/A</v>
          </cell>
          <cell r="C4915" t="str">
            <v>升降课桌椅</v>
          </cell>
          <cell r="D4915" t="str">
            <v>固定资产</v>
          </cell>
          <cell r="E4915" t="str">
            <v>家具和用具</v>
          </cell>
          <cell r="F4915" t="str">
            <v>其他台、桌类</v>
          </cell>
        </row>
        <row r="4915">
          <cell r="H4915" t="str">
            <v>待完善</v>
          </cell>
          <cell r="I4915">
            <v>1</v>
          </cell>
          <cell r="J4915">
            <v>0</v>
          </cell>
          <cell r="K4915" t="str">
            <v>新购</v>
          </cell>
          <cell r="L4915">
            <v>41268</v>
          </cell>
          <cell r="M4915">
            <v>41268</v>
          </cell>
          <cell r="N4915" t="str">
            <v>请完善会计凭证号</v>
          </cell>
          <cell r="O4915" t="str">
            <v>提折旧</v>
          </cell>
          <cell r="P4915" t="str">
            <v>180</v>
          </cell>
          <cell r="Q4915" t="str">
            <v>154</v>
          </cell>
        </row>
        <row r="4916">
          <cell r="A4916" t="str">
            <v>20151231013653</v>
          </cell>
          <cell r="B4916" t="e">
            <v>#N/A</v>
          </cell>
          <cell r="C4916" t="str">
            <v>会议椅</v>
          </cell>
          <cell r="D4916" t="str">
            <v>固定资产</v>
          </cell>
          <cell r="E4916" t="str">
            <v>家具和用具</v>
          </cell>
          <cell r="F4916" t="str">
            <v>其他椅凳类</v>
          </cell>
        </row>
        <row r="4916">
          <cell r="H4916" t="str">
            <v>待完善</v>
          </cell>
          <cell r="I4916">
            <v>1</v>
          </cell>
          <cell r="J4916">
            <v>0</v>
          </cell>
          <cell r="K4916" t="str">
            <v>新购</v>
          </cell>
          <cell r="L4916">
            <v>40475</v>
          </cell>
          <cell r="M4916">
            <v>40535</v>
          </cell>
          <cell r="N4916" t="str">
            <v>请完善会计凭证号</v>
          </cell>
          <cell r="O4916" t="str">
            <v>提折旧</v>
          </cell>
          <cell r="P4916" t="str">
            <v>180</v>
          </cell>
          <cell r="Q4916" t="str">
            <v>178</v>
          </cell>
        </row>
        <row r="4917">
          <cell r="A4917" t="str">
            <v>20151231017159</v>
          </cell>
          <cell r="B4917" t="e">
            <v>#N/A</v>
          </cell>
          <cell r="C4917" t="str">
            <v>办公椅</v>
          </cell>
          <cell r="D4917" t="str">
            <v>固定资产</v>
          </cell>
          <cell r="E4917" t="str">
            <v>家具和用具</v>
          </cell>
          <cell r="F4917" t="str">
            <v>其他椅凳类</v>
          </cell>
        </row>
        <row r="4917">
          <cell r="H4917" t="str">
            <v>待完善</v>
          </cell>
          <cell r="I4917">
            <v>113</v>
          </cell>
          <cell r="J4917">
            <v>0</v>
          </cell>
          <cell r="K4917" t="str">
            <v>新购</v>
          </cell>
          <cell r="L4917">
            <v>42327</v>
          </cell>
          <cell r="M4917">
            <v>42333</v>
          </cell>
          <cell r="N4917" t="str">
            <v>请完善会计凭证号</v>
          </cell>
          <cell r="O4917" t="str">
            <v>提折旧</v>
          </cell>
          <cell r="P4917" t="str">
            <v>180</v>
          </cell>
          <cell r="Q4917" t="str">
            <v>119</v>
          </cell>
        </row>
        <row r="4918">
          <cell r="A4918" t="str">
            <v>20151231017157</v>
          </cell>
          <cell r="B4918" t="e">
            <v>#N/A</v>
          </cell>
          <cell r="C4918" t="str">
            <v>办公椅</v>
          </cell>
          <cell r="D4918" t="str">
            <v>固定资产</v>
          </cell>
          <cell r="E4918" t="str">
            <v>家具和用具</v>
          </cell>
          <cell r="F4918" t="str">
            <v>其他椅凳类</v>
          </cell>
        </row>
        <row r="4918">
          <cell r="H4918" t="str">
            <v>待完善</v>
          </cell>
          <cell r="I4918">
            <v>113</v>
          </cell>
          <cell r="J4918">
            <v>0</v>
          </cell>
          <cell r="K4918" t="str">
            <v>新购</v>
          </cell>
          <cell r="L4918">
            <v>42327</v>
          </cell>
          <cell r="M4918">
            <v>42333</v>
          </cell>
          <cell r="N4918" t="str">
            <v>请完善会计凭证号</v>
          </cell>
          <cell r="O4918" t="str">
            <v>提折旧</v>
          </cell>
          <cell r="P4918" t="str">
            <v>180</v>
          </cell>
          <cell r="Q4918" t="str">
            <v>119</v>
          </cell>
        </row>
        <row r="4919">
          <cell r="A4919" t="str">
            <v>20151231017119</v>
          </cell>
          <cell r="B4919" t="e">
            <v>#N/A</v>
          </cell>
          <cell r="C4919" t="str">
            <v>办公椅</v>
          </cell>
          <cell r="D4919" t="str">
            <v>固定资产</v>
          </cell>
          <cell r="E4919" t="str">
            <v>家具和用具</v>
          </cell>
          <cell r="F4919" t="str">
            <v>其他椅凳类</v>
          </cell>
        </row>
        <row r="4919">
          <cell r="H4919" t="str">
            <v>待完善</v>
          </cell>
          <cell r="I4919">
            <v>113</v>
          </cell>
          <cell r="J4919">
            <v>0</v>
          </cell>
          <cell r="K4919" t="str">
            <v>新购</v>
          </cell>
          <cell r="L4919">
            <v>42327</v>
          </cell>
          <cell r="M4919">
            <v>42333</v>
          </cell>
          <cell r="N4919" t="str">
            <v>请完善会计凭证号</v>
          </cell>
          <cell r="O4919" t="str">
            <v>提折旧</v>
          </cell>
          <cell r="P4919" t="str">
            <v>180</v>
          </cell>
          <cell r="Q4919" t="str">
            <v>119</v>
          </cell>
        </row>
        <row r="4920">
          <cell r="A4920" t="str">
            <v>20151231012478</v>
          </cell>
          <cell r="B4920" t="e">
            <v>#N/A</v>
          </cell>
          <cell r="C4920" t="str">
            <v>升降课桌椅</v>
          </cell>
          <cell r="D4920" t="str">
            <v>固定资产</v>
          </cell>
          <cell r="E4920" t="str">
            <v>家具和用具</v>
          </cell>
          <cell r="F4920" t="str">
            <v>其他台、桌类</v>
          </cell>
        </row>
        <row r="4920">
          <cell r="H4920" t="str">
            <v>待完善</v>
          </cell>
          <cell r="I4920">
            <v>1</v>
          </cell>
          <cell r="J4920">
            <v>0</v>
          </cell>
          <cell r="K4920" t="str">
            <v>新购</v>
          </cell>
          <cell r="L4920">
            <v>41268</v>
          </cell>
          <cell r="M4920">
            <v>41268</v>
          </cell>
          <cell r="N4920" t="str">
            <v>请完善会计凭证号</v>
          </cell>
          <cell r="O4920" t="str">
            <v>提折旧</v>
          </cell>
          <cell r="P4920" t="str">
            <v>180</v>
          </cell>
          <cell r="Q4920" t="str">
            <v>154</v>
          </cell>
        </row>
        <row r="4921">
          <cell r="A4921" t="str">
            <v>20151231012479</v>
          </cell>
          <cell r="B4921" t="e">
            <v>#N/A</v>
          </cell>
          <cell r="C4921" t="str">
            <v>升降课桌椅</v>
          </cell>
          <cell r="D4921" t="str">
            <v>固定资产</v>
          </cell>
          <cell r="E4921" t="str">
            <v>家具和用具</v>
          </cell>
          <cell r="F4921" t="str">
            <v>其他台、桌类</v>
          </cell>
        </row>
        <row r="4921">
          <cell r="H4921" t="str">
            <v>待完善</v>
          </cell>
          <cell r="I4921">
            <v>1</v>
          </cell>
          <cell r="J4921">
            <v>0</v>
          </cell>
          <cell r="K4921" t="str">
            <v>新购</v>
          </cell>
          <cell r="L4921">
            <v>41268</v>
          </cell>
          <cell r="M4921">
            <v>41268</v>
          </cell>
          <cell r="N4921" t="str">
            <v>请完善会计凭证号</v>
          </cell>
          <cell r="O4921" t="str">
            <v>提折旧</v>
          </cell>
          <cell r="P4921" t="str">
            <v>180</v>
          </cell>
          <cell r="Q4921" t="str">
            <v>154</v>
          </cell>
        </row>
        <row r="4922">
          <cell r="A4922" t="str">
            <v>20151231012869</v>
          </cell>
          <cell r="B4922" t="e">
            <v>#N/A</v>
          </cell>
          <cell r="C4922" t="str">
            <v>床铺</v>
          </cell>
          <cell r="D4922" t="str">
            <v>固定资产</v>
          </cell>
          <cell r="E4922" t="str">
            <v>家具和用具</v>
          </cell>
          <cell r="F4922" t="str">
            <v>其他床类</v>
          </cell>
        </row>
        <row r="4922">
          <cell r="H4922" t="str">
            <v>待完善</v>
          </cell>
          <cell r="I4922">
            <v>1</v>
          </cell>
          <cell r="J4922">
            <v>0</v>
          </cell>
          <cell r="K4922" t="str">
            <v>新购</v>
          </cell>
          <cell r="L4922">
            <v>40569</v>
          </cell>
          <cell r="M4922">
            <v>40599</v>
          </cell>
          <cell r="N4922" t="str">
            <v>请完善会计凭证号</v>
          </cell>
          <cell r="O4922" t="str">
            <v>提折旧</v>
          </cell>
          <cell r="P4922" t="str">
            <v>180</v>
          </cell>
          <cell r="Q4922" t="str">
            <v>176</v>
          </cell>
        </row>
        <row r="4923">
          <cell r="A4923" t="str">
            <v>20151231013883</v>
          </cell>
          <cell r="B4923" t="e">
            <v>#N/A</v>
          </cell>
          <cell r="C4923" t="str">
            <v>床头柜</v>
          </cell>
          <cell r="D4923" t="str">
            <v>固定资产</v>
          </cell>
          <cell r="E4923" t="str">
            <v>家具和用具</v>
          </cell>
          <cell r="F4923" t="str">
            <v>其他柜类</v>
          </cell>
        </row>
        <row r="4923">
          <cell r="H4923" t="str">
            <v>待完善</v>
          </cell>
          <cell r="I4923">
            <v>1</v>
          </cell>
          <cell r="J4923">
            <v>0</v>
          </cell>
          <cell r="K4923" t="str">
            <v>新购</v>
          </cell>
          <cell r="L4923">
            <v>41268</v>
          </cell>
          <cell r="M4923">
            <v>41268</v>
          </cell>
          <cell r="N4923" t="str">
            <v>请完善会计凭证号</v>
          </cell>
          <cell r="O4923" t="str">
            <v>提折旧</v>
          </cell>
          <cell r="P4923" t="str">
            <v>180</v>
          </cell>
          <cell r="Q4923" t="str">
            <v>154</v>
          </cell>
        </row>
        <row r="4924">
          <cell r="A4924" t="str">
            <v>20151231016981</v>
          </cell>
          <cell r="B4924" t="e">
            <v>#N/A</v>
          </cell>
          <cell r="C4924" t="str">
            <v>床</v>
          </cell>
          <cell r="D4924" t="str">
            <v>固定资产</v>
          </cell>
          <cell r="E4924" t="str">
            <v>家具和用具</v>
          </cell>
          <cell r="F4924" t="str">
            <v>其他床类</v>
          </cell>
        </row>
        <row r="4924">
          <cell r="H4924" t="str">
            <v>待完善</v>
          </cell>
          <cell r="I4924">
            <v>1</v>
          </cell>
          <cell r="J4924">
            <v>0</v>
          </cell>
          <cell r="K4924" t="str">
            <v>新购</v>
          </cell>
          <cell r="L4924">
            <v>42234</v>
          </cell>
          <cell r="M4924">
            <v>42298</v>
          </cell>
          <cell r="N4924" t="str">
            <v>请完善会计凭证号</v>
          </cell>
          <cell r="O4924" t="str">
            <v>提折旧</v>
          </cell>
          <cell r="P4924" t="str">
            <v>180</v>
          </cell>
          <cell r="Q4924" t="str">
            <v>120</v>
          </cell>
        </row>
        <row r="4925">
          <cell r="A4925" t="str">
            <v>20151231011227</v>
          </cell>
          <cell r="B4925" t="e">
            <v>#N/A</v>
          </cell>
          <cell r="C4925" t="str">
            <v>会议椅</v>
          </cell>
          <cell r="D4925" t="str">
            <v>固定资产</v>
          </cell>
          <cell r="E4925" t="str">
            <v>家具和用具</v>
          </cell>
          <cell r="F4925" t="str">
            <v>其他椅凳类</v>
          </cell>
        </row>
        <row r="4925">
          <cell r="H4925" t="str">
            <v>待完善</v>
          </cell>
          <cell r="I4925">
            <v>1</v>
          </cell>
          <cell r="J4925">
            <v>0</v>
          </cell>
          <cell r="K4925" t="str">
            <v>新购</v>
          </cell>
          <cell r="L4925">
            <v>40475</v>
          </cell>
          <cell r="M4925">
            <v>40535</v>
          </cell>
          <cell r="N4925" t="str">
            <v>请完善会计凭证号</v>
          </cell>
          <cell r="O4925" t="str">
            <v>提折旧</v>
          </cell>
          <cell r="P4925" t="str">
            <v>180</v>
          </cell>
          <cell r="Q4925" t="str">
            <v>178</v>
          </cell>
        </row>
        <row r="4926">
          <cell r="A4926" t="str">
            <v>20151231017001</v>
          </cell>
          <cell r="B4926" t="e">
            <v>#N/A</v>
          </cell>
          <cell r="C4926" t="str">
            <v>办公桌</v>
          </cell>
          <cell r="D4926" t="str">
            <v>固定资产</v>
          </cell>
          <cell r="E4926" t="str">
            <v>家具和用具</v>
          </cell>
          <cell r="F4926" t="str">
            <v>其他台、桌类</v>
          </cell>
        </row>
        <row r="4926">
          <cell r="H4926" t="str">
            <v>待完善</v>
          </cell>
          <cell r="I4926">
            <v>1</v>
          </cell>
          <cell r="J4926">
            <v>0</v>
          </cell>
          <cell r="K4926" t="str">
            <v>新购</v>
          </cell>
          <cell r="L4926">
            <v>42327</v>
          </cell>
          <cell r="M4926">
            <v>42333</v>
          </cell>
          <cell r="N4926" t="str">
            <v>请完善会计凭证号</v>
          </cell>
          <cell r="O4926" t="str">
            <v>提折旧</v>
          </cell>
          <cell r="P4926" t="str">
            <v>180</v>
          </cell>
          <cell r="Q4926" t="str">
            <v>119</v>
          </cell>
        </row>
        <row r="4927">
          <cell r="A4927" t="str">
            <v>20151231012815</v>
          </cell>
          <cell r="B4927" t="e">
            <v>#N/A</v>
          </cell>
          <cell r="C4927" t="str">
            <v>十门更衣柜</v>
          </cell>
          <cell r="D4927" t="str">
            <v>固定资产</v>
          </cell>
          <cell r="E4927" t="str">
            <v>家具和用具</v>
          </cell>
          <cell r="F4927" t="str">
            <v>其他柜类</v>
          </cell>
        </row>
        <row r="4927">
          <cell r="H4927" t="str">
            <v>待完善</v>
          </cell>
          <cell r="I4927">
            <v>1</v>
          </cell>
          <cell r="J4927">
            <v>0</v>
          </cell>
          <cell r="K4927" t="str">
            <v>新购</v>
          </cell>
          <cell r="L4927">
            <v>40763</v>
          </cell>
          <cell r="M4927">
            <v>40745</v>
          </cell>
          <cell r="N4927" t="str">
            <v>请完善会计凭证号</v>
          </cell>
          <cell r="O4927" t="str">
            <v>提折旧</v>
          </cell>
          <cell r="P4927" t="str">
            <v>180</v>
          </cell>
          <cell r="Q4927" t="str">
            <v>171</v>
          </cell>
        </row>
        <row r="4928">
          <cell r="A4928" t="str">
            <v>20151231017835</v>
          </cell>
          <cell r="B4928" t="e">
            <v>#N/A</v>
          </cell>
          <cell r="C4928" t="str">
            <v>凳子</v>
          </cell>
          <cell r="D4928" t="str">
            <v>固定资产</v>
          </cell>
          <cell r="E4928" t="str">
            <v>家具和用具</v>
          </cell>
          <cell r="F4928" t="str">
            <v>其他椅凳类</v>
          </cell>
        </row>
        <row r="4928">
          <cell r="H4928" t="str">
            <v>待完善</v>
          </cell>
          <cell r="I4928">
            <v>1</v>
          </cell>
          <cell r="J4928">
            <v>0</v>
          </cell>
          <cell r="K4928" t="str">
            <v>新购</v>
          </cell>
          <cell r="L4928">
            <v>42031</v>
          </cell>
          <cell r="M4928">
            <v>42031</v>
          </cell>
          <cell r="N4928" t="str">
            <v>请完善会计凭证号</v>
          </cell>
          <cell r="O4928" t="str">
            <v>提折旧</v>
          </cell>
          <cell r="P4928" t="str">
            <v>180</v>
          </cell>
          <cell r="Q4928" t="str">
            <v>129</v>
          </cell>
        </row>
        <row r="4929">
          <cell r="A4929" t="str">
            <v>20151231017370</v>
          </cell>
          <cell r="B4929" t="e">
            <v>#N/A</v>
          </cell>
          <cell r="C4929" t="str">
            <v>会议椅</v>
          </cell>
          <cell r="D4929" t="str">
            <v>固定资产</v>
          </cell>
          <cell r="E4929" t="str">
            <v>家具和用具</v>
          </cell>
          <cell r="F4929" t="str">
            <v>其他椅凳类</v>
          </cell>
        </row>
        <row r="4929">
          <cell r="H4929" t="str">
            <v>待完善</v>
          </cell>
          <cell r="I4929">
            <v>1</v>
          </cell>
          <cell r="J4929">
            <v>0</v>
          </cell>
          <cell r="K4929" t="str">
            <v>新购</v>
          </cell>
          <cell r="L4929">
            <v>42327</v>
          </cell>
          <cell r="M4929">
            <v>42333</v>
          </cell>
          <cell r="N4929" t="str">
            <v>请完善会计凭证号</v>
          </cell>
          <cell r="O4929" t="str">
            <v>提折旧</v>
          </cell>
          <cell r="P4929" t="str">
            <v>180</v>
          </cell>
          <cell r="Q4929" t="str">
            <v>119</v>
          </cell>
        </row>
        <row r="4930">
          <cell r="A4930" t="str">
            <v>20161231600029</v>
          </cell>
          <cell r="B4930" t="e">
            <v>#N/A</v>
          </cell>
          <cell r="C4930" t="str">
            <v>铁文件柜</v>
          </cell>
          <cell r="D4930" t="str">
            <v>固定资产</v>
          </cell>
          <cell r="E4930" t="str">
            <v>家具和用具</v>
          </cell>
          <cell r="F4930" t="str">
            <v>其他柜类</v>
          </cell>
        </row>
        <row r="4930">
          <cell r="H4930" t="str">
            <v>待完善</v>
          </cell>
          <cell r="I4930">
            <v>1</v>
          </cell>
          <cell r="J4930">
            <v>0</v>
          </cell>
          <cell r="K4930" t="str">
            <v>新购</v>
          </cell>
          <cell r="L4930">
            <v>42397</v>
          </cell>
          <cell r="M4930">
            <v>42397</v>
          </cell>
          <cell r="N4930" t="str">
            <v>请完善会计凭证号</v>
          </cell>
          <cell r="O4930" t="str">
            <v>提折旧</v>
          </cell>
          <cell r="P4930" t="str">
            <v>180</v>
          </cell>
          <cell r="Q4930" t="str">
            <v>117</v>
          </cell>
        </row>
        <row r="4931">
          <cell r="A4931" t="str">
            <v>TY2020000089</v>
          </cell>
          <cell r="B4931" t="e">
            <v>#N/A</v>
          </cell>
          <cell r="C4931" t="str">
            <v>6TB硬盘</v>
          </cell>
          <cell r="D4931" t="str">
            <v>固定资产</v>
          </cell>
          <cell r="E4931" t="str">
            <v>设备</v>
          </cell>
          <cell r="F4931" t="str">
            <v>其他存储设备</v>
          </cell>
        </row>
        <row r="4931">
          <cell r="H4931" t="str">
            <v>台</v>
          </cell>
          <cell r="I4931">
            <v>1</v>
          </cell>
          <cell r="J4931">
            <v>0</v>
          </cell>
          <cell r="K4931" t="str">
            <v>新购</v>
          </cell>
          <cell r="L4931">
            <v>44127</v>
          </cell>
          <cell r="M4931">
            <v>44137</v>
          </cell>
          <cell r="N4931" t="str">
            <v>2020.11.5#</v>
          </cell>
          <cell r="O4931" t="str">
            <v>提折旧</v>
          </cell>
          <cell r="P4931" t="str">
            <v>72</v>
          </cell>
          <cell r="Q4931" t="str">
            <v>59</v>
          </cell>
        </row>
        <row r="4932">
          <cell r="A4932" t="str">
            <v>TY2020000090</v>
          </cell>
          <cell r="B4932" t="e">
            <v>#N/A</v>
          </cell>
          <cell r="C4932" t="str">
            <v>6TB硬盘</v>
          </cell>
          <cell r="D4932" t="str">
            <v>固定资产</v>
          </cell>
          <cell r="E4932" t="str">
            <v>设备</v>
          </cell>
          <cell r="F4932" t="str">
            <v>其他存储设备</v>
          </cell>
        </row>
        <row r="4932">
          <cell r="H4932" t="str">
            <v>台</v>
          </cell>
          <cell r="I4932">
            <v>1</v>
          </cell>
          <cell r="J4932">
            <v>0</v>
          </cell>
          <cell r="K4932" t="str">
            <v>新购</v>
          </cell>
          <cell r="L4932">
            <v>44127</v>
          </cell>
          <cell r="M4932">
            <v>44137</v>
          </cell>
          <cell r="N4932" t="str">
            <v>2020.11.5#</v>
          </cell>
          <cell r="O4932" t="str">
            <v>提折旧</v>
          </cell>
          <cell r="P4932" t="str">
            <v>72</v>
          </cell>
          <cell r="Q4932" t="str">
            <v>59</v>
          </cell>
        </row>
        <row r="4933">
          <cell r="A4933" t="str">
            <v>20151231011563</v>
          </cell>
          <cell r="B4933" t="e">
            <v>#N/A</v>
          </cell>
          <cell r="C4933" t="str">
            <v>会议桌</v>
          </cell>
          <cell r="D4933" t="str">
            <v>固定资产</v>
          </cell>
          <cell r="E4933" t="str">
            <v>家具和用具</v>
          </cell>
          <cell r="F4933" t="str">
            <v>其他台、桌类</v>
          </cell>
        </row>
        <row r="4933">
          <cell r="H4933" t="str">
            <v>待完善</v>
          </cell>
          <cell r="I4933">
            <v>1</v>
          </cell>
          <cell r="J4933">
            <v>0</v>
          </cell>
          <cell r="K4933" t="str">
            <v>新购</v>
          </cell>
          <cell r="L4933">
            <v>40475</v>
          </cell>
          <cell r="M4933">
            <v>40535</v>
          </cell>
          <cell r="N4933" t="str">
            <v>请完善会计凭证号</v>
          </cell>
          <cell r="O4933" t="str">
            <v>提折旧</v>
          </cell>
          <cell r="P4933" t="str">
            <v>180</v>
          </cell>
          <cell r="Q4933" t="str">
            <v>178</v>
          </cell>
        </row>
        <row r="4934">
          <cell r="A4934" t="str">
            <v>20151231011181</v>
          </cell>
          <cell r="B4934" t="e">
            <v>#N/A</v>
          </cell>
          <cell r="C4934" t="str">
            <v>会议椅</v>
          </cell>
          <cell r="D4934" t="str">
            <v>固定资产</v>
          </cell>
          <cell r="E4934" t="str">
            <v>家具和用具</v>
          </cell>
          <cell r="F4934" t="str">
            <v>其他椅凳类</v>
          </cell>
        </row>
        <row r="4934">
          <cell r="H4934" t="str">
            <v>待完善</v>
          </cell>
          <cell r="I4934">
            <v>1</v>
          </cell>
          <cell r="J4934">
            <v>0</v>
          </cell>
          <cell r="K4934" t="str">
            <v>新购</v>
          </cell>
          <cell r="L4934">
            <v>40475</v>
          </cell>
          <cell r="M4934">
            <v>40535</v>
          </cell>
          <cell r="N4934" t="str">
            <v>请完善会计凭证号</v>
          </cell>
          <cell r="O4934" t="str">
            <v>提折旧</v>
          </cell>
          <cell r="P4934" t="str">
            <v>180</v>
          </cell>
          <cell r="Q4934" t="str">
            <v>178</v>
          </cell>
        </row>
        <row r="4935">
          <cell r="A4935" t="str">
            <v>20151231017443</v>
          </cell>
          <cell r="B4935" t="e">
            <v>#N/A</v>
          </cell>
          <cell r="C4935" t="str">
            <v>会议椅</v>
          </cell>
          <cell r="D4935" t="str">
            <v>固定资产</v>
          </cell>
          <cell r="E4935" t="str">
            <v>家具和用具</v>
          </cell>
          <cell r="F4935" t="str">
            <v>其他椅凳类</v>
          </cell>
        </row>
        <row r="4935">
          <cell r="H4935" t="str">
            <v>待完善</v>
          </cell>
          <cell r="I4935">
            <v>1</v>
          </cell>
          <cell r="J4935">
            <v>0</v>
          </cell>
          <cell r="K4935" t="str">
            <v>新购</v>
          </cell>
          <cell r="L4935">
            <v>42327</v>
          </cell>
          <cell r="M4935">
            <v>42333</v>
          </cell>
          <cell r="N4935" t="str">
            <v>请完善会计凭证号</v>
          </cell>
          <cell r="O4935" t="str">
            <v>提折旧</v>
          </cell>
          <cell r="P4935" t="str">
            <v>180</v>
          </cell>
          <cell r="Q4935" t="str">
            <v>119</v>
          </cell>
        </row>
        <row r="4936">
          <cell r="A4936" t="str">
            <v>20151231017782</v>
          </cell>
          <cell r="B4936" t="e">
            <v>#N/A</v>
          </cell>
          <cell r="C4936" t="str">
            <v>凳子</v>
          </cell>
          <cell r="D4936" t="str">
            <v>固定资产</v>
          </cell>
          <cell r="E4936" t="str">
            <v>家具和用具</v>
          </cell>
          <cell r="F4936" t="str">
            <v>其他椅凳类</v>
          </cell>
        </row>
        <row r="4936">
          <cell r="H4936" t="str">
            <v>待完善</v>
          </cell>
          <cell r="I4936">
            <v>1</v>
          </cell>
          <cell r="J4936">
            <v>0</v>
          </cell>
          <cell r="K4936" t="str">
            <v>新购</v>
          </cell>
          <cell r="L4936">
            <v>42031</v>
          </cell>
          <cell r="M4936">
            <v>42031</v>
          </cell>
          <cell r="N4936" t="str">
            <v>请完善会计凭证号</v>
          </cell>
          <cell r="O4936" t="str">
            <v>提折旧</v>
          </cell>
          <cell r="P4936" t="str">
            <v>180</v>
          </cell>
          <cell r="Q4936" t="str">
            <v>129</v>
          </cell>
        </row>
        <row r="4937">
          <cell r="A4937" t="str">
            <v>20151231012677</v>
          </cell>
          <cell r="B4937" t="e">
            <v>#N/A</v>
          </cell>
          <cell r="C4937" t="str">
            <v>升降课桌椅</v>
          </cell>
          <cell r="D4937" t="str">
            <v>固定资产</v>
          </cell>
          <cell r="E4937" t="str">
            <v>家具和用具</v>
          </cell>
          <cell r="F4937" t="str">
            <v>其他台、桌类</v>
          </cell>
        </row>
        <row r="4937">
          <cell r="H4937" t="str">
            <v>待完善</v>
          </cell>
          <cell r="I4937">
            <v>1</v>
          </cell>
          <cell r="J4937">
            <v>0</v>
          </cell>
          <cell r="K4937" t="str">
            <v>新购</v>
          </cell>
          <cell r="L4937">
            <v>41268</v>
          </cell>
          <cell r="M4937">
            <v>41268</v>
          </cell>
          <cell r="N4937" t="str">
            <v>请完善会计凭证号</v>
          </cell>
          <cell r="O4937" t="str">
            <v>提折旧</v>
          </cell>
          <cell r="P4937" t="str">
            <v>180</v>
          </cell>
          <cell r="Q4937" t="str">
            <v>154</v>
          </cell>
        </row>
        <row r="4938">
          <cell r="A4938" t="str">
            <v>20151231012148</v>
          </cell>
          <cell r="B4938" t="e">
            <v>#N/A</v>
          </cell>
          <cell r="C4938" t="str">
            <v>电脑桌</v>
          </cell>
          <cell r="D4938" t="str">
            <v>固定资产</v>
          </cell>
          <cell r="E4938" t="str">
            <v>家具和用具</v>
          </cell>
          <cell r="F4938" t="str">
            <v>其他台、桌类</v>
          </cell>
        </row>
        <row r="4938">
          <cell r="H4938" t="str">
            <v>待完善</v>
          </cell>
          <cell r="I4938">
            <v>1</v>
          </cell>
          <cell r="J4938">
            <v>0</v>
          </cell>
          <cell r="K4938" t="str">
            <v>新购</v>
          </cell>
          <cell r="L4938">
            <v>41191</v>
          </cell>
          <cell r="M4938">
            <v>41239</v>
          </cell>
          <cell r="N4938" t="str">
            <v>请完善会计凭证号</v>
          </cell>
          <cell r="O4938" t="str">
            <v>提折旧</v>
          </cell>
          <cell r="P4938" t="str">
            <v>180</v>
          </cell>
          <cell r="Q4938" t="str">
            <v>155</v>
          </cell>
        </row>
        <row r="4939">
          <cell r="A4939" t="str">
            <v>20151231012406</v>
          </cell>
          <cell r="B4939" t="e">
            <v>#N/A</v>
          </cell>
          <cell r="C4939" t="str">
            <v>升降课桌椅</v>
          </cell>
          <cell r="D4939" t="str">
            <v>固定资产</v>
          </cell>
          <cell r="E4939" t="str">
            <v>家具和用具</v>
          </cell>
          <cell r="F4939" t="str">
            <v>其他台、桌类</v>
          </cell>
        </row>
        <row r="4939">
          <cell r="H4939" t="str">
            <v>待完善</v>
          </cell>
          <cell r="I4939">
            <v>1</v>
          </cell>
          <cell r="J4939">
            <v>0</v>
          </cell>
          <cell r="K4939" t="str">
            <v>新购</v>
          </cell>
          <cell r="L4939">
            <v>41268</v>
          </cell>
          <cell r="M4939">
            <v>41268</v>
          </cell>
          <cell r="N4939" t="str">
            <v>请完善会计凭证号</v>
          </cell>
          <cell r="O4939" t="str">
            <v>提折旧</v>
          </cell>
          <cell r="P4939" t="str">
            <v>180</v>
          </cell>
          <cell r="Q4939" t="str">
            <v>154</v>
          </cell>
        </row>
        <row r="4940">
          <cell r="A4940" t="str">
            <v>20161231600190</v>
          </cell>
          <cell r="B4940" t="e">
            <v>#N/A</v>
          </cell>
          <cell r="C4940" t="str">
            <v>会议椅</v>
          </cell>
          <cell r="D4940" t="str">
            <v>固定资产</v>
          </cell>
          <cell r="E4940" t="str">
            <v>家具和用具</v>
          </cell>
          <cell r="F4940" t="str">
            <v>其他椅凳类</v>
          </cell>
        </row>
        <row r="4940">
          <cell r="H4940" t="str">
            <v>待完善</v>
          </cell>
          <cell r="I4940">
            <v>1</v>
          </cell>
          <cell r="J4940">
            <v>0</v>
          </cell>
          <cell r="K4940" t="str">
            <v>新购</v>
          </cell>
          <cell r="L4940">
            <v>42478</v>
          </cell>
          <cell r="M4940">
            <v>42478</v>
          </cell>
          <cell r="N4940" t="str">
            <v>请完善会计凭证号</v>
          </cell>
          <cell r="O4940" t="str">
            <v>提折旧</v>
          </cell>
          <cell r="P4940" t="str">
            <v>180</v>
          </cell>
          <cell r="Q4940" t="str">
            <v>114</v>
          </cell>
        </row>
        <row r="4941">
          <cell r="A4941" t="str">
            <v>20151231011527</v>
          </cell>
          <cell r="B4941" t="e">
            <v>#N/A</v>
          </cell>
          <cell r="C4941" t="str">
            <v>会议桌</v>
          </cell>
          <cell r="D4941" t="str">
            <v>固定资产</v>
          </cell>
          <cell r="E4941" t="str">
            <v>家具和用具</v>
          </cell>
          <cell r="F4941" t="str">
            <v>其他台、桌类</v>
          </cell>
        </row>
        <row r="4941">
          <cell r="H4941" t="str">
            <v>待完善</v>
          </cell>
          <cell r="I4941">
            <v>1</v>
          </cell>
          <cell r="J4941">
            <v>0</v>
          </cell>
          <cell r="K4941" t="str">
            <v>新购</v>
          </cell>
          <cell r="L4941">
            <v>40475</v>
          </cell>
          <cell r="M4941">
            <v>40535</v>
          </cell>
          <cell r="N4941" t="str">
            <v>请完善会计凭证号</v>
          </cell>
          <cell r="O4941" t="str">
            <v>提折旧</v>
          </cell>
          <cell r="P4941" t="str">
            <v>180</v>
          </cell>
          <cell r="Q4941" t="str">
            <v>178</v>
          </cell>
        </row>
        <row r="4942">
          <cell r="A4942" t="str">
            <v>20151231011033</v>
          </cell>
          <cell r="B4942" t="str">
            <v>20151231011033</v>
          </cell>
          <cell r="C4942" t="str">
            <v>方凳</v>
          </cell>
          <cell r="D4942" t="str">
            <v>固定资产</v>
          </cell>
          <cell r="E4942" t="str">
            <v>家具和用具</v>
          </cell>
          <cell r="F4942" t="str">
            <v>其他椅凳类</v>
          </cell>
        </row>
        <row r="4942">
          <cell r="H4942" t="str">
            <v>待完善</v>
          </cell>
          <cell r="I4942">
            <v>1</v>
          </cell>
          <cell r="J4942">
            <v>0</v>
          </cell>
          <cell r="K4942" t="str">
            <v>新购</v>
          </cell>
          <cell r="L4942">
            <v>39673</v>
          </cell>
          <cell r="M4942">
            <v>39933</v>
          </cell>
          <cell r="N4942" t="str">
            <v>请完善会计凭证号</v>
          </cell>
          <cell r="O4942" t="str">
            <v>已完成折旧</v>
          </cell>
          <cell r="P4942" t="str">
            <v>180</v>
          </cell>
          <cell r="Q4942" t="str">
            <v>175</v>
          </cell>
        </row>
        <row r="4943">
          <cell r="A4943" t="str">
            <v>20151231011034</v>
          </cell>
          <cell r="B4943" t="str">
            <v>20151231011034</v>
          </cell>
          <cell r="C4943" t="str">
            <v>方凳</v>
          </cell>
          <cell r="D4943" t="str">
            <v>固定资产</v>
          </cell>
          <cell r="E4943" t="str">
            <v>家具和用具</v>
          </cell>
          <cell r="F4943" t="str">
            <v>其他椅凳类</v>
          </cell>
        </row>
        <row r="4943">
          <cell r="H4943" t="str">
            <v>待完善</v>
          </cell>
          <cell r="I4943">
            <v>1</v>
          </cell>
          <cell r="J4943">
            <v>0</v>
          </cell>
          <cell r="K4943" t="str">
            <v>新购</v>
          </cell>
          <cell r="L4943">
            <v>39673</v>
          </cell>
          <cell r="M4943">
            <v>39933</v>
          </cell>
          <cell r="N4943" t="str">
            <v>请完善会计凭证号</v>
          </cell>
          <cell r="O4943" t="str">
            <v>已完成折旧</v>
          </cell>
          <cell r="P4943" t="str">
            <v>180</v>
          </cell>
          <cell r="Q4943" t="str">
            <v>175</v>
          </cell>
        </row>
        <row r="4944">
          <cell r="A4944" t="str">
            <v>20151231011654</v>
          </cell>
          <cell r="B4944" t="str">
            <v>20151231011654</v>
          </cell>
          <cell r="C4944" t="str">
            <v>升降钢制课桌椅</v>
          </cell>
          <cell r="D4944" t="str">
            <v>固定资产</v>
          </cell>
          <cell r="E4944" t="str">
            <v>家具和用具</v>
          </cell>
          <cell r="F4944" t="str">
            <v>其他台、桌类</v>
          </cell>
        </row>
        <row r="4944">
          <cell r="H4944" t="str">
            <v>待完善</v>
          </cell>
          <cell r="I4944">
            <v>1</v>
          </cell>
          <cell r="J4944">
            <v>0</v>
          </cell>
          <cell r="K4944" t="str">
            <v>新购</v>
          </cell>
          <cell r="L4944">
            <v>40766</v>
          </cell>
          <cell r="M4944">
            <v>40771</v>
          </cell>
          <cell r="N4944" t="str">
            <v>请完善会计凭证号</v>
          </cell>
          <cell r="O4944" t="str">
            <v>提折旧</v>
          </cell>
          <cell r="P4944" t="str">
            <v>180</v>
          </cell>
          <cell r="Q4944" t="str">
            <v>170</v>
          </cell>
        </row>
        <row r="4945">
          <cell r="A4945" t="str">
            <v>20151231012374</v>
          </cell>
          <cell r="B4945" t="e">
            <v>#N/A</v>
          </cell>
          <cell r="C4945" t="str">
            <v>升降课桌椅</v>
          </cell>
          <cell r="D4945" t="str">
            <v>固定资产</v>
          </cell>
          <cell r="E4945" t="str">
            <v>家具和用具</v>
          </cell>
          <cell r="F4945" t="str">
            <v>其他台、桌类</v>
          </cell>
        </row>
        <row r="4945">
          <cell r="H4945" t="str">
            <v>待完善</v>
          </cell>
          <cell r="I4945">
            <v>1</v>
          </cell>
          <cell r="J4945">
            <v>0</v>
          </cell>
          <cell r="K4945" t="str">
            <v>新购</v>
          </cell>
          <cell r="L4945">
            <v>41268</v>
          </cell>
          <cell r="M4945">
            <v>41268</v>
          </cell>
          <cell r="N4945" t="str">
            <v>请完善会计凭证号</v>
          </cell>
          <cell r="O4945" t="str">
            <v>提折旧</v>
          </cell>
          <cell r="P4945" t="str">
            <v>180</v>
          </cell>
          <cell r="Q4945" t="str">
            <v>154</v>
          </cell>
        </row>
        <row r="4946">
          <cell r="A4946" t="str">
            <v>20151231012375</v>
          </cell>
          <cell r="B4946" t="e">
            <v>#N/A</v>
          </cell>
          <cell r="C4946" t="str">
            <v>升降课桌椅</v>
          </cell>
          <cell r="D4946" t="str">
            <v>固定资产</v>
          </cell>
          <cell r="E4946" t="str">
            <v>家具和用具</v>
          </cell>
          <cell r="F4946" t="str">
            <v>其他台、桌类</v>
          </cell>
        </row>
        <row r="4946">
          <cell r="H4946" t="str">
            <v>待完善</v>
          </cell>
          <cell r="I4946">
            <v>1</v>
          </cell>
          <cell r="J4946">
            <v>0</v>
          </cell>
          <cell r="K4946" t="str">
            <v>新购</v>
          </cell>
          <cell r="L4946">
            <v>41268</v>
          </cell>
          <cell r="M4946">
            <v>41268</v>
          </cell>
          <cell r="N4946" t="str">
            <v>请完善会计凭证号</v>
          </cell>
          <cell r="O4946" t="str">
            <v>提折旧</v>
          </cell>
          <cell r="P4946" t="str">
            <v>180</v>
          </cell>
          <cell r="Q4946" t="str">
            <v>154</v>
          </cell>
        </row>
        <row r="4947">
          <cell r="A4947" t="str">
            <v>20151231013070</v>
          </cell>
          <cell r="B4947" t="e">
            <v>#N/A</v>
          </cell>
          <cell r="C4947" t="str">
            <v>床铺</v>
          </cell>
          <cell r="D4947" t="str">
            <v>固定资产</v>
          </cell>
          <cell r="E4947" t="str">
            <v>家具和用具</v>
          </cell>
          <cell r="F4947" t="str">
            <v>其他床类</v>
          </cell>
        </row>
        <row r="4947">
          <cell r="H4947" t="str">
            <v>待完善</v>
          </cell>
          <cell r="I4947">
            <v>1</v>
          </cell>
          <cell r="J4947">
            <v>0</v>
          </cell>
          <cell r="K4947" t="str">
            <v>新购</v>
          </cell>
          <cell r="L4947">
            <v>40569</v>
          </cell>
          <cell r="M4947">
            <v>40599</v>
          </cell>
          <cell r="N4947" t="str">
            <v>请完善会计凭证号</v>
          </cell>
          <cell r="O4947" t="str">
            <v>提折旧</v>
          </cell>
          <cell r="P4947" t="str">
            <v>180</v>
          </cell>
          <cell r="Q4947" t="str">
            <v>176</v>
          </cell>
        </row>
        <row r="4948">
          <cell r="A4948" t="str">
            <v>20151231012631</v>
          </cell>
          <cell r="B4948" t="e">
            <v>#N/A</v>
          </cell>
          <cell r="C4948" t="str">
            <v>升降课桌椅</v>
          </cell>
          <cell r="D4948" t="str">
            <v>固定资产</v>
          </cell>
          <cell r="E4948" t="str">
            <v>家具和用具</v>
          </cell>
          <cell r="F4948" t="str">
            <v>其他台、桌类</v>
          </cell>
        </row>
        <row r="4948">
          <cell r="H4948" t="str">
            <v>待完善</v>
          </cell>
          <cell r="I4948">
            <v>1</v>
          </cell>
          <cell r="J4948">
            <v>0</v>
          </cell>
          <cell r="K4948" t="str">
            <v>新购</v>
          </cell>
          <cell r="L4948">
            <v>41268</v>
          </cell>
          <cell r="M4948">
            <v>41268</v>
          </cell>
          <cell r="N4948" t="str">
            <v>请完善会计凭证号</v>
          </cell>
          <cell r="O4948" t="str">
            <v>提折旧</v>
          </cell>
          <cell r="P4948" t="str">
            <v>180</v>
          </cell>
          <cell r="Q4948" t="str">
            <v>154</v>
          </cell>
        </row>
        <row r="4949">
          <cell r="A4949" t="str">
            <v>20151231016914</v>
          </cell>
          <cell r="B4949" t="e">
            <v>#N/A</v>
          </cell>
          <cell r="C4949" t="str">
            <v>床</v>
          </cell>
          <cell r="D4949" t="str">
            <v>固定资产</v>
          </cell>
          <cell r="E4949" t="str">
            <v>家具和用具</v>
          </cell>
          <cell r="F4949" t="str">
            <v>其他床类</v>
          </cell>
        </row>
        <row r="4949">
          <cell r="H4949" t="str">
            <v>待完善</v>
          </cell>
          <cell r="I4949">
            <v>1</v>
          </cell>
          <cell r="J4949">
            <v>0</v>
          </cell>
          <cell r="K4949" t="str">
            <v>新购</v>
          </cell>
          <cell r="L4949">
            <v>42234</v>
          </cell>
          <cell r="M4949">
            <v>42298</v>
          </cell>
          <cell r="N4949" t="str">
            <v>请完善会计凭证号</v>
          </cell>
          <cell r="O4949" t="str">
            <v>提折旧</v>
          </cell>
          <cell r="P4949" t="str">
            <v>180</v>
          </cell>
          <cell r="Q4949" t="str">
            <v>120</v>
          </cell>
        </row>
        <row r="4950">
          <cell r="A4950" t="str">
            <v>20151231011122</v>
          </cell>
          <cell r="B4950" t="e">
            <v>#N/A</v>
          </cell>
          <cell r="C4950" t="str">
            <v>会议椅</v>
          </cell>
          <cell r="D4950" t="str">
            <v>固定资产</v>
          </cell>
          <cell r="E4950" t="str">
            <v>家具和用具</v>
          </cell>
          <cell r="F4950" t="str">
            <v>其他椅凳类</v>
          </cell>
        </row>
        <row r="4950">
          <cell r="H4950" t="str">
            <v>待完善</v>
          </cell>
          <cell r="I4950">
            <v>1</v>
          </cell>
          <cell r="J4950">
            <v>0</v>
          </cell>
          <cell r="K4950" t="str">
            <v>新购</v>
          </cell>
          <cell r="L4950">
            <v>40475</v>
          </cell>
          <cell r="M4950">
            <v>40535</v>
          </cell>
          <cell r="N4950" t="str">
            <v>请完善会计凭证号</v>
          </cell>
          <cell r="O4950" t="str">
            <v>提折旧</v>
          </cell>
          <cell r="P4950" t="str">
            <v>180</v>
          </cell>
          <cell r="Q4950" t="str">
            <v>178</v>
          </cell>
        </row>
        <row r="4951">
          <cell r="A4951" t="str">
            <v>20151231017017</v>
          </cell>
          <cell r="B4951" t="e">
            <v>#N/A</v>
          </cell>
          <cell r="C4951" t="str">
            <v>办公桌</v>
          </cell>
          <cell r="D4951" t="str">
            <v>固定资产</v>
          </cell>
          <cell r="E4951" t="str">
            <v>家具和用具</v>
          </cell>
          <cell r="F4951" t="str">
            <v>其他台、桌类</v>
          </cell>
        </row>
        <row r="4951">
          <cell r="H4951" t="str">
            <v>待完善</v>
          </cell>
          <cell r="I4951">
            <v>1</v>
          </cell>
          <cell r="J4951">
            <v>0</v>
          </cell>
          <cell r="K4951" t="str">
            <v>新购</v>
          </cell>
          <cell r="L4951">
            <v>42327</v>
          </cell>
          <cell r="M4951">
            <v>42333</v>
          </cell>
          <cell r="N4951" t="str">
            <v>请完善会计凭证号</v>
          </cell>
          <cell r="O4951" t="str">
            <v>提折旧</v>
          </cell>
          <cell r="P4951" t="str">
            <v>180</v>
          </cell>
          <cell r="Q4951" t="str">
            <v>119</v>
          </cell>
        </row>
        <row r="4952">
          <cell r="A4952" t="str">
            <v>20151231017078</v>
          </cell>
          <cell r="B4952" t="e">
            <v>#N/A</v>
          </cell>
          <cell r="C4952" t="str">
            <v>办公桌</v>
          </cell>
          <cell r="D4952" t="str">
            <v>固定资产</v>
          </cell>
          <cell r="E4952" t="str">
            <v>家具和用具</v>
          </cell>
          <cell r="F4952" t="str">
            <v>其他台、桌类</v>
          </cell>
        </row>
        <row r="4952">
          <cell r="H4952" t="str">
            <v>待完善</v>
          </cell>
          <cell r="I4952">
            <v>1</v>
          </cell>
          <cell r="J4952">
            <v>0</v>
          </cell>
          <cell r="K4952" t="str">
            <v>新购</v>
          </cell>
          <cell r="L4952">
            <v>42327</v>
          </cell>
          <cell r="M4952">
            <v>42333</v>
          </cell>
          <cell r="N4952" t="str">
            <v>请完善会计凭证号</v>
          </cell>
          <cell r="O4952" t="str">
            <v>提折旧</v>
          </cell>
          <cell r="P4952" t="str">
            <v>180</v>
          </cell>
          <cell r="Q4952" t="str">
            <v>119</v>
          </cell>
        </row>
        <row r="4953">
          <cell r="A4953" t="str">
            <v>TY2020000146</v>
          </cell>
          <cell r="B4953" t="e">
            <v>#N/A</v>
          </cell>
          <cell r="C4953" t="str">
            <v>6TB硬盘</v>
          </cell>
          <cell r="D4953" t="str">
            <v>固定资产</v>
          </cell>
          <cell r="E4953" t="str">
            <v>设备</v>
          </cell>
          <cell r="F4953" t="str">
            <v>其他存储设备</v>
          </cell>
        </row>
        <row r="4953">
          <cell r="H4953" t="str">
            <v>台</v>
          </cell>
          <cell r="I4953">
            <v>1</v>
          </cell>
          <cell r="J4953">
            <v>0</v>
          </cell>
          <cell r="K4953" t="str">
            <v>新购</v>
          </cell>
          <cell r="L4953">
            <v>44127</v>
          </cell>
          <cell r="M4953">
            <v>44137</v>
          </cell>
          <cell r="N4953" t="str">
            <v>2020.11.5#</v>
          </cell>
          <cell r="O4953" t="str">
            <v>提折旧</v>
          </cell>
          <cell r="P4953" t="str">
            <v>72</v>
          </cell>
          <cell r="Q4953" t="str">
            <v>59</v>
          </cell>
        </row>
        <row r="4954">
          <cell r="A4954" t="str">
            <v>2018000156</v>
          </cell>
          <cell r="B4954" t="e">
            <v>#N/A</v>
          </cell>
          <cell r="C4954" t="str">
            <v>资料柜</v>
          </cell>
          <cell r="D4954" t="str">
            <v>固定资产</v>
          </cell>
          <cell r="E4954" t="str">
            <v>家具和用具</v>
          </cell>
          <cell r="F4954" t="str">
            <v>其他台、桌类</v>
          </cell>
        </row>
        <row r="4954">
          <cell r="H4954" t="str">
            <v>待完善</v>
          </cell>
          <cell r="I4954">
            <v>1</v>
          </cell>
          <cell r="J4954">
            <v>0</v>
          </cell>
          <cell r="K4954" t="str">
            <v>新购</v>
          </cell>
          <cell r="L4954">
            <v>43356</v>
          </cell>
          <cell r="M4954">
            <v>43458</v>
          </cell>
          <cell r="N4954" t="str">
            <v>请完善会计凭证号</v>
          </cell>
          <cell r="O4954" t="str">
            <v>提折旧</v>
          </cell>
          <cell r="P4954" t="str">
            <v>180</v>
          </cell>
          <cell r="Q4954" t="str">
            <v>82</v>
          </cell>
        </row>
        <row r="4955">
          <cell r="A4955" t="str">
            <v>2018000101</v>
          </cell>
          <cell r="B4955" t="e">
            <v>#N/A</v>
          </cell>
          <cell r="C4955" t="str">
            <v>学生椅</v>
          </cell>
          <cell r="D4955" t="str">
            <v>固定资产</v>
          </cell>
          <cell r="E4955" t="str">
            <v>家具和用具</v>
          </cell>
          <cell r="F4955" t="str">
            <v>其他椅凳类</v>
          </cell>
        </row>
        <row r="4955">
          <cell r="H4955" t="str">
            <v>待完善</v>
          </cell>
          <cell r="I4955">
            <v>1</v>
          </cell>
          <cell r="J4955">
            <v>0</v>
          </cell>
          <cell r="K4955" t="str">
            <v>新购</v>
          </cell>
          <cell r="L4955">
            <v>43426</v>
          </cell>
          <cell r="M4955">
            <v>43440</v>
          </cell>
          <cell r="N4955" t="str">
            <v>请完善会计凭证号</v>
          </cell>
          <cell r="O4955" t="str">
            <v>提折旧</v>
          </cell>
          <cell r="P4955" t="str">
            <v>180</v>
          </cell>
          <cell r="Q4955" t="str">
            <v>82</v>
          </cell>
        </row>
        <row r="4956">
          <cell r="A4956" t="str">
            <v>2018000157</v>
          </cell>
          <cell r="B4956" t="e">
            <v>#N/A</v>
          </cell>
          <cell r="C4956" t="str">
            <v>茶水柜</v>
          </cell>
          <cell r="D4956" t="str">
            <v>固定资产</v>
          </cell>
          <cell r="E4956" t="str">
            <v>家具和用具</v>
          </cell>
          <cell r="F4956" t="str">
            <v>其他柜类</v>
          </cell>
        </row>
        <row r="4956">
          <cell r="H4956" t="str">
            <v>待完善</v>
          </cell>
          <cell r="I4956">
            <v>1</v>
          </cell>
          <cell r="J4956">
            <v>0</v>
          </cell>
          <cell r="K4956" t="str">
            <v>新购</v>
          </cell>
          <cell r="L4956">
            <v>42936</v>
          </cell>
          <cell r="M4956">
            <v>43297</v>
          </cell>
          <cell r="N4956" t="str">
            <v>请完善会计凭证号</v>
          </cell>
          <cell r="O4956" t="str">
            <v>提折旧</v>
          </cell>
          <cell r="P4956" t="str">
            <v>180</v>
          </cell>
          <cell r="Q4956" t="str">
            <v>87</v>
          </cell>
        </row>
        <row r="4957">
          <cell r="A4957" t="str">
            <v>20151231011537</v>
          </cell>
          <cell r="B4957" t="e">
            <v>#N/A</v>
          </cell>
          <cell r="C4957" t="str">
            <v>会议桌</v>
          </cell>
          <cell r="D4957" t="str">
            <v>固定资产</v>
          </cell>
          <cell r="E4957" t="str">
            <v>家具和用具</v>
          </cell>
          <cell r="F4957" t="str">
            <v>其他台、桌类</v>
          </cell>
        </row>
        <row r="4957">
          <cell r="H4957" t="str">
            <v>待完善</v>
          </cell>
          <cell r="I4957">
            <v>1</v>
          </cell>
          <cell r="J4957">
            <v>0</v>
          </cell>
          <cell r="K4957" t="str">
            <v>新购</v>
          </cell>
          <cell r="L4957">
            <v>40475</v>
          </cell>
          <cell r="M4957">
            <v>40535</v>
          </cell>
          <cell r="N4957" t="str">
            <v>请完善会计凭证号</v>
          </cell>
          <cell r="O4957" t="str">
            <v>提折旧</v>
          </cell>
          <cell r="P4957" t="str">
            <v>180</v>
          </cell>
          <cell r="Q4957" t="str">
            <v>178</v>
          </cell>
        </row>
        <row r="4958">
          <cell r="A4958" t="str">
            <v>20151231011305</v>
          </cell>
          <cell r="B4958" t="e">
            <v>#N/A</v>
          </cell>
          <cell r="C4958" t="str">
            <v>会议椅</v>
          </cell>
          <cell r="D4958" t="str">
            <v>固定资产</v>
          </cell>
          <cell r="E4958" t="str">
            <v>家具和用具</v>
          </cell>
          <cell r="F4958" t="str">
            <v>其他椅凳类</v>
          </cell>
        </row>
        <row r="4958">
          <cell r="H4958" t="str">
            <v>待完善</v>
          </cell>
          <cell r="I4958">
            <v>1</v>
          </cell>
          <cell r="J4958">
            <v>0</v>
          </cell>
          <cell r="K4958" t="str">
            <v>新购</v>
          </cell>
          <cell r="L4958">
            <v>40475</v>
          </cell>
          <cell r="M4958">
            <v>40535</v>
          </cell>
          <cell r="N4958" t="str">
            <v>请完善会计凭证号</v>
          </cell>
          <cell r="O4958" t="str">
            <v>提折旧</v>
          </cell>
          <cell r="P4958" t="str">
            <v>180</v>
          </cell>
          <cell r="Q4958" t="str">
            <v>178</v>
          </cell>
        </row>
        <row r="4959">
          <cell r="A4959" t="str">
            <v>20151231011485</v>
          </cell>
          <cell r="B4959" t="e">
            <v>#N/A</v>
          </cell>
          <cell r="C4959" t="str">
            <v>会议桌</v>
          </cell>
          <cell r="D4959" t="str">
            <v>固定资产</v>
          </cell>
          <cell r="E4959" t="str">
            <v>家具和用具</v>
          </cell>
          <cell r="F4959" t="str">
            <v>其他台、桌类</v>
          </cell>
        </row>
        <row r="4959">
          <cell r="H4959" t="str">
            <v>待完善</v>
          </cell>
          <cell r="I4959">
            <v>1</v>
          </cell>
          <cell r="J4959">
            <v>0</v>
          </cell>
          <cell r="K4959" t="str">
            <v>新购</v>
          </cell>
          <cell r="L4959">
            <v>40475</v>
          </cell>
          <cell r="M4959">
            <v>40535</v>
          </cell>
          <cell r="N4959" t="str">
            <v>请完善会计凭证号</v>
          </cell>
          <cell r="O4959" t="str">
            <v>提折旧</v>
          </cell>
          <cell r="P4959" t="str">
            <v>180</v>
          </cell>
          <cell r="Q4959" t="str">
            <v>178</v>
          </cell>
        </row>
        <row r="4960">
          <cell r="A4960" t="str">
            <v>20151231011487</v>
          </cell>
          <cell r="B4960" t="e">
            <v>#N/A</v>
          </cell>
          <cell r="C4960" t="str">
            <v>会议桌</v>
          </cell>
          <cell r="D4960" t="str">
            <v>固定资产</v>
          </cell>
          <cell r="E4960" t="str">
            <v>家具和用具</v>
          </cell>
          <cell r="F4960" t="str">
            <v>其他台、桌类</v>
          </cell>
        </row>
        <row r="4960">
          <cell r="H4960" t="str">
            <v>待完善</v>
          </cell>
          <cell r="I4960">
            <v>1</v>
          </cell>
          <cell r="J4960">
            <v>0</v>
          </cell>
          <cell r="K4960" t="str">
            <v>新购</v>
          </cell>
          <cell r="L4960">
            <v>40475</v>
          </cell>
          <cell r="M4960">
            <v>40535</v>
          </cell>
          <cell r="N4960" t="str">
            <v>请完善会计凭证号</v>
          </cell>
          <cell r="O4960" t="str">
            <v>提折旧</v>
          </cell>
          <cell r="P4960" t="str">
            <v>180</v>
          </cell>
          <cell r="Q4960" t="str">
            <v>178</v>
          </cell>
        </row>
        <row r="4961">
          <cell r="A4961" t="str">
            <v>20151231011488</v>
          </cell>
          <cell r="B4961" t="e">
            <v>#N/A</v>
          </cell>
          <cell r="C4961" t="str">
            <v>会议桌</v>
          </cell>
          <cell r="D4961" t="str">
            <v>固定资产</v>
          </cell>
          <cell r="E4961" t="str">
            <v>家具和用具</v>
          </cell>
          <cell r="F4961" t="str">
            <v>其他台、桌类</v>
          </cell>
        </row>
        <row r="4961">
          <cell r="H4961" t="str">
            <v>待完善</v>
          </cell>
          <cell r="I4961">
            <v>1</v>
          </cell>
          <cell r="J4961">
            <v>0</v>
          </cell>
          <cell r="K4961" t="str">
            <v>新购</v>
          </cell>
          <cell r="L4961">
            <v>40475</v>
          </cell>
          <cell r="M4961">
            <v>40535</v>
          </cell>
          <cell r="N4961" t="str">
            <v>请完善会计凭证号</v>
          </cell>
          <cell r="O4961" t="str">
            <v>提折旧</v>
          </cell>
          <cell r="P4961" t="str">
            <v>180</v>
          </cell>
          <cell r="Q4961" t="str">
            <v>178</v>
          </cell>
        </row>
        <row r="4962">
          <cell r="A4962" t="str">
            <v>20151231011279</v>
          </cell>
          <cell r="B4962" t="e">
            <v>#N/A</v>
          </cell>
          <cell r="C4962" t="str">
            <v>会议椅</v>
          </cell>
          <cell r="D4962" t="str">
            <v>固定资产</v>
          </cell>
          <cell r="E4962" t="str">
            <v>家具和用具</v>
          </cell>
          <cell r="F4962" t="str">
            <v>其他椅凳类</v>
          </cell>
        </row>
        <row r="4962">
          <cell r="H4962" t="str">
            <v>待完善</v>
          </cell>
          <cell r="I4962">
            <v>1</v>
          </cell>
          <cell r="J4962">
            <v>0</v>
          </cell>
          <cell r="K4962" t="str">
            <v>新购</v>
          </cell>
          <cell r="L4962">
            <v>40475</v>
          </cell>
          <cell r="M4962">
            <v>40535</v>
          </cell>
          <cell r="N4962" t="str">
            <v>请完善会计凭证号</v>
          </cell>
          <cell r="O4962" t="str">
            <v>提折旧</v>
          </cell>
          <cell r="P4962" t="str">
            <v>180</v>
          </cell>
          <cell r="Q4962" t="str">
            <v>178</v>
          </cell>
        </row>
        <row r="4963">
          <cell r="A4963" t="str">
            <v>20151231012227</v>
          </cell>
          <cell r="B4963" t="e">
            <v>#N/A</v>
          </cell>
          <cell r="C4963" t="str">
            <v>圆木凳</v>
          </cell>
          <cell r="D4963" t="str">
            <v>固定资产</v>
          </cell>
          <cell r="E4963" t="str">
            <v>家具和用具</v>
          </cell>
          <cell r="F4963" t="str">
            <v>其他椅凳类</v>
          </cell>
        </row>
        <row r="4963">
          <cell r="H4963" t="str">
            <v>待完善</v>
          </cell>
          <cell r="I4963">
            <v>1</v>
          </cell>
          <cell r="J4963">
            <v>0</v>
          </cell>
          <cell r="K4963" t="str">
            <v>新购</v>
          </cell>
          <cell r="L4963">
            <v>41191</v>
          </cell>
          <cell r="M4963">
            <v>41239</v>
          </cell>
          <cell r="N4963" t="str">
            <v>请完善会计凭证号</v>
          </cell>
          <cell r="O4963" t="str">
            <v>提折旧</v>
          </cell>
          <cell r="P4963" t="str">
            <v>180</v>
          </cell>
          <cell r="Q4963" t="str">
            <v>155</v>
          </cell>
        </row>
        <row r="4964">
          <cell r="A4964" t="str">
            <v>20151231012791</v>
          </cell>
          <cell r="B4964" t="e">
            <v>#N/A</v>
          </cell>
          <cell r="C4964" t="str">
            <v>会议椅</v>
          </cell>
          <cell r="D4964" t="str">
            <v>固定资产</v>
          </cell>
          <cell r="E4964" t="str">
            <v>家具和用具</v>
          </cell>
          <cell r="F4964" t="str">
            <v>其他椅凳类</v>
          </cell>
        </row>
        <row r="4964">
          <cell r="H4964" t="str">
            <v>待完善</v>
          </cell>
          <cell r="I4964">
            <v>1</v>
          </cell>
          <cell r="J4964">
            <v>0</v>
          </cell>
          <cell r="K4964" t="str">
            <v>新购</v>
          </cell>
          <cell r="L4964">
            <v>40997</v>
          </cell>
          <cell r="M4964">
            <v>40997</v>
          </cell>
          <cell r="N4964" t="str">
            <v>请完善会计凭证号</v>
          </cell>
          <cell r="O4964" t="str">
            <v>提折旧</v>
          </cell>
          <cell r="P4964" t="str">
            <v>180</v>
          </cell>
          <cell r="Q4964" t="str">
            <v>163</v>
          </cell>
        </row>
        <row r="4965">
          <cell r="A4965" t="str">
            <v>20151231014046</v>
          </cell>
          <cell r="B4965" t="e">
            <v>#N/A</v>
          </cell>
          <cell r="C4965" t="str">
            <v>席梦思床垫</v>
          </cell>
          <cell r="D4965" t="str">
            <v>固定资产</v>
          </cell>
          <cell r="E4965" t="str">
            <v>家具和用具</v>
          </cell>
          <cell r="F4965" t="str">
            <v>其他床类</v>
          </cell>
        </row>
        <row r="4965">
          <cell r="H4965" t="str">
            <v>待完善</v>
          </cell>
          <cell r="I4965">
            <v>1</v>
          </cell>
          <cell r="J4965">
            <v>0</v>
          </cell>
          <cell r="K4965" t="str">
            <v>新购</v>
          </cell>
          <cell r="L4965">
            <v>41268</v>
          </cell>
          <cell r="M4965">
            <v>41268</v>
          </cell>
          <cell r="N4965" t="str">
            <v>请完善会计凭证号</v>
          </cell>
          <cell r="O4965" t="str">
            <v>提折旧</v>
          </cell>
          <cell r="P4965" t="str">
            <v>180</v>
          </cell>
          <cell r="Q4965" t="str">
            <v>154</v>
          </cell>
        </row>
        <row r="4966">
          <cell r="A4966" t="str">
            <v>20151231012708</v>
          </cell>
          <cell r="B4966" t="e">
            <v>#N/A</v>
          </cell>
          <cell r="C4966" t="str">
            <v>升降课桌椅</v>
          </cell>
          <cell r="D4966" t="str">
            <v>固定资产</v>
          </cell>
          <cell r="E4966" t="str">
            <v>家具和用具</v>
          </cell>
          <cell r="F4966" t="str">
            <v>其他台、桌类</v>
          </cell>
        </row>
        <row r="4966">
          <cell r="H4966" t="str">
            <v>待完善</v>
          </cell>
          <cell r="I4966">
            <v>1</v>
          </cell>
          <cell r="J4966">
            <v>0</v>
          </cell>
          <cell r="K4966" t="str">
            <v>新购</v>
          </cell>
          <cell r="L4966">
            <v>41268</v>
          </cell>
          <cell r="M4966">
            <v>41268</v>
          </cell>
          <cell r="N4966" t="str">
            <v>请完善会计凭证号</v>
          </cell>
          <cell r="O4966" t="str">
            <v>提折旧</v>
          </cell>
          <cell r="P4966" t="str">
            <v>180</v>
          </cell>
          <cell r="Q4966" t="str">
            <v>154</v>
          </cell>
        </row>
        <row r="4967">
          <cell r="A4967" t="str">
            <v>20151231017145</v>
          </cell>
          <cell r="B4967" t="e">
            <v>#N/A</v>
          </cell>
          <cell r="C4967" t="str">
            <v>办公椅</v>
          </cell>
          <cell r="D4967" t="str">
            <v>固定资产</v>
          </cell>
          <cell r="E4967" t="str">
            <v>家具和用具</v>
          </cell>
          <cell r="F4967" t="str">
            <v>其他椅凳类</v>
          </cell>
        </row>
        <row r="4967">
          <cell r="H4967" t="str">
            <v>待完善</v>
          </cell>
          <cell r="I4967">
            <v>113</v>
          </cell>
          <cell r="J4967">
            <v>0</v>
          </cell>
          <cell r="K4967" t="str">
            <v>新购</v>
          </cell>
          <cell r="L4967">
            <v>42327</v>
          </cell>
          <cell r="M4967">
            <v>42333</v>
          </cell>
          <cell r="N4967" t="str">
            <v>请完善会计凭证号</v>
          </cell>
          <cell r="O4967" t="str">
            <v>提折旧</v>
          </cell>
          <cell r="P4967" t="str">
            <v>180</v>
          </cell>
          <cell r="Q4967" t="str">
            <v>119</v>
          </cell>
        </row>
        <row r="4968">
          <cell r="A4968" t="str">
            <v>20151231011662</v>
          </cell>
          <cell r="B4968" t="str">
            <v>20151231011662</v>
          </cell>
          <cell r="C4968" t="str">
            <v>升降钢制课桌椅</v>
          </cell>
          <cell r="D4968" t="str">
            <v>固定资产</v>
          </cell>
          <cell r="E4968" t="str">
            <v>家具和用具</v>
          </cell>
          <cell r="F4968" t="str">
            <v>其他台、桌类</v>
          </cell>
        </row>
        <row r="4968">
          <cell r="H4968" t="str">
            <v>待完善</v>
          </cell>
          <cell r="I4968">
            <v>1</v>
          </cell>
          <cell r="J4968">
            <v>0</v>
          </cell>
          <cell r="K4968" t="str">
            <v>新购</v>
          </cell>
          <cell r="L4968">
            <v>40766</v>
          </cell>
          <cell r="M4968">
            <v>40771</v>
          </cell>
          <cell r="N4968" t="str">
            <v>请完善会计凭证号</v>
          </cell>
          <cell r="O4968" t="str">
            <v>提折旧</v>
          </cell>
          <cell r="P4968" t="str">
            <v>180</v>
          </cell>
          <cell r="Q4968" t="str">
            <v>170</v>
          </cell>
        </row>
        <row r="4969">
          <cell r="A4969" t="str">
            <v>20151231012135</v>
          </cell>
          <cell r="B4969" t="e">
            <v>#N/A</v>
          </cell>
          <cell r="C4969" t="str">
            <v>电脑桌</v>
          </cell>
          <cell r="D4969" t="str">
            <v>固定资产</v>
          </cell>
          <cell r="E4969" t="str">
            <v>家具和用具</v>
          </cell>
          <cell r="F4969" t="str">
            <v>其他台、桌类</v>
          </cell>
        </row>
        <row r="4969">
          <cell r="H4969" t="str">
            <v>待完善</v>
          </cell>
          <cell r="I4969">
            <v>1</v>
          </cell>
          <cell r="J4969">
            <v>0</v>
          </cell>
          <cell r="K4969" t="str">
            <v>新购</v>
          </cell>
          <cell r="L4969">
            <v>41191</v>
          </cell>
          <cell r="M4969">
            <v>41239</v>
          </cell>
          <cell r="N4969" t="str">
            <v>请完善会计凭证号</v>
          </cell>
          <cell r="O4969" t="str">
            <v>提折旧</v>
          </cell>
          <cell r="P4969" t="str">
            <v>180</v>
          </cell>
          <cell r="Q4969" t="str">
            <v>155</v>
          </cell>
        </row>
        <row r="4970">
          <cell r="A4970" t="str">
            <v>20151231012138</v>
          </cell>
          <cell r="B4970" t="e">
            <v>#N/A</v>
          </cell>
          <cell r="C4970" t="str">
            <v>电脑桌</v>
          </cell>
          <cell r="D4970" t="str">
            <v>固定资产</v>
          </cell>
          <cell r="E4970" t="str">
            <v>家具和用具</v>
          </cell>
          <cell r="F4970" t="str">
            <v>其他台、桌类</v>
          </cell>
        </row>
        <row r="4970">
          <cell r="H4970" t="str">
            <v>待完善</v>
          </cell>
          <cell r="I4970">
            <v>1</v>
          </cell>
          <cell r="J4970">
            <v>0</v>
          </cell>
          <cell r="K4970" t="str">
            <v>新购</v>
          </cell>
          <cell r="L4970">
            <v>41191</v>
          </cell>
          <cell r="M4970">
            <v>41239</v>
          </cell>
          <cell r="N4970" t="str">
            <v>请完善会计凭证号</v>
          </cell>
          <cell r="O4970" t="str">
            <v>提折旧</v>
          </cell>
          <cell r="P4970" t="str">
            <v>180</v>
          </cell>
          <cell r="Q4970" t="str">
            <v>155</v>
          </cell>
        </row>
        <row r="4971">
          <cell r="A4971" t="str">
            <v>20151231011890</v>
          </cell>
          <cell r="B4971" t="str">
            <v>20151231011890</v>
          </cell>
          <cell r="C4971" t="str">
            <v>升降钢制课桌椅</v>
          </cell>
          <cell r="D4971" t="str">
            <v>固定资产</v>
          </cell>
          <cell r="E4971" t="str">
            <v>家具和用具</v>
          </cell>
          <cell r="F4971" t="str">
            <v>其他台、桌类</v>
          </cell>
        </row>
        <row r="4971">
          <cell r="H4971" t="str">
            <v>待完善</v>
          </cell>
          <cell r="I4971">
            <v>1</v>
          </cell>
          <cell r="J4971">
            <v>0</v>
          </cell>
          <cell r="K4971" t="str">
            <v>新购</v>
          </cell>
          <cell r="L4971">
            <v>40766</v>
          </cell>
          <cell r="M4971">
            <v>40771</v>
          </cell>
          <cell r="N4971" t="str">
            <v>请完善会计凭证号</v>
          </cell>
          <cell r="O4971" t="str">
            <v>提折旧</v>
          </cell>
          <cell r="P4971" t="str">
            <v>180</v>
          </cell>
          <cell r="Q4971" t="str">
            <v>170</v>
          </cell>
        </row>
        <row r="4972">
          <cell r="A4972" t="str">
            <v>20151231012213</v>
          </cell>
          <cell r="B4972" t="e">
            <v>#N/A</v>
          </cell>
          <cell r="C4972" t="str">
            <v>圆木凳</v>
          </cell>
          <cell r="D4972" t="str">
            <v>固定资产</v>
          </cell>
          <cell r="E4972" t="str">
            <v>家具和用具</v>
          </cell>
          <cell r="F4972" t="str">
            <v>其他椅凳类</v>
          </cell>
        </row>
        <row r="4972">
          <cell r="H4972" t="str">
            <v>待完善</v>
          </cell>
          <cell r="I4972">
            <v>1</v>
          </cell>
          <cell r="J4972">
            <v>0</v>
          </cell>
          <cell r="K4972" t="str">
            <v>新购</v>
          </cell>
          <cell r="L4972">
            <v>41191</v>
          </cell>
          <cell r="M4972">
            <v>41239</v>
          </cell>
          <cell r="N4972" t="str">
            <v>请完善会计凭证号</v>
          </cell>
          <cell r="O4972" t="str">
            <v>提折旧</v>
          </cell>
          <cell r="P4972" t="str">
            <v>180</v>
          </cell>
          <cell r="Q4972" t="str">
            <v>155</v>
          </cell>
        </row>
        <row r="4973">
          <cell r="A4973" t="str">
            <v>20151231012414</v>
          </cell>
          <cell r="B4973" t="e">
            <v>#N/A</v>
          </cell>
          <cell r="C4973" t="str">
            <v>升降课桌椅</v>
          </cell>
          <cell r="D4973" t="str">
            <v>固定资产</v>
          </cell>
          <cell r="E4973" t="str">
            <v>家具和用具</v>
          </cell>
          <cell r="F4973" t="str">
            <v>其他台、桌类</v>
          </cell>
        </row>
        <row r="4973">
          <cell r="H4973" t="str">
            <v>待完善</v>
          </cell>
          <cell r="I4973">
            <v>1</v>
          </cell>
          <cell r="J4973">
            <v>0</v>
          </cell>
          <cell r="K4973" t="str">
            <v>新购</v>
          </cell>
          <cell r="L4973">
            <v>41268</v>
          </cell>
          <cell r="M4973">
            <v>41268</v>
          </cell>
          <cell r="N4973" t="str">
            <v>请完善会计凭证号</v>
          </cell>
          <cell r="O4973" t="str">
            <v>提折旧</v>
          </cell>
          <cell r="P4973" t="str">
            <v>180</v>
          </cell>
          <cell r="Q4973" t="str">
            <v>154</v>
          </cell>
        </row>
        <row r="4974">
          <cell r="A4974" t="str">
            <v>20151231011167</v>
          </cell>
          <cell r="B4974" t="e">
            <v>#N/A</v>
          </cell>
          <cell r="C4974" t="str">
            <v>会议椅</v>
          </cell>
          <cell r="D4974" t="str">
            <v>固定资产</v>
          </cell>
          <cell r="E4974" t="str">
            <v>家具和用具</v>
          </cell>
          <cell r="F4974" t="str">
            <v>其他椅凳类</v>
          </cell>
        </row>
        <row r="4974">
          <cell r="H4974" t="str">
            <v>待完善</v>
          </cell>
          <cell r="I4974">
            <v>1</v>
          </cell>
          <cell r="J4974">
            <v>0</v>
          </cell>
          <cell r="K4974" t="str">
            <v>新购</v>
          </cell>
          <cell r="L4974">
            <v>40475</v>
          </cell>
          <cell r="M4974">
            <v>40535</v>
          </cell>
          <cell r="N4974" t="str">
            <v>请完善会计凭证号</v>
          </cell>
          <cell r="O4974" t="str">
            <v>提折旧</v>
          </cell>
          <cell r="P4974" t="str">
            <v>180</v>
          </cell>
          <cell r="Q4974" t="str">
            <v>178</v>
          </cell>
        </row>
        <row r="4975">
          <cell r="A4975" t="str">
            <v>20151231017762</v>
          </cell>
          <cell r="B4975" t="e">
            <v>#N/A</v>
          </cell>
          <cell r="C4975" t="str">
            <v>条桌</v>
          </cell>
          <cell r="D4975" t="str">
            <v>固定资产</v>
          </cell>
          <cell r="E4975" t="str">
            <v>家具和用具</v>
          </cell>
          <cell r="F4975" t="str">
            <v>其他台、桌类</v>
          </cell>
        </row>
        <row r="4975">
          <cell r="H4975" t="str">
            <v>待完善</v>
          </cell>
          <cell r="I4975">
            <v>1</v>
          </cell>
          <cell r="J4975">
            <v>0</v>
          </cell>
          <cell r="K4975" t="str">
            <v>新购</v>
          </cell>
          <cell r="L4975">
            <v>42031</v>
          </cell>
          <cell r="M4975">
            <v>42031</v>
          </cell>
          <cell r="N4975" t="str">
            <v>请完善会计凭证号</v>
          </cell>
          <cell r="O4975" t="str">
            <v>提折旧</v>
          </cell>
          <cell r="P4975" t="str">
            <v>180</v>
          </cell>
          <cell r="Q4975" t="str">
            <v>129</v>
          </cell>
        </row>
        <row r="4976">
          <cell r="A4976" t="str">
            <v>20161231600168</v>
          </cell>
          <cell r="B4976" t="e">
            <v>#N/A</v>
          </cell>
          <cell r="C4976" t="str">
            <v>条桌</v>
          </cell>
          <cell r="D4976" t="str">
            <v>固定资产</v>
          </cell>
          <cell r="E4976" t="str">
            <v>家具和用具</v>
          </cell>
          <cell r="F4976" t="str">
            <v>其他台、桌类</v>
          </cell>
        </row>
        <row r="4976">
          <cell r="H4976" t="str">
            <v>待完善</v>
          </cell>
          <cell r="I4976">
            <v>1</v>
          </cell>
          <cell r="J4976">
            <v>0</v>
          </cell>
          <cell r="K4976" t="str">
            <v>新购</v>
          </cell>
          <cell r="L4976">
            <v>42478</v>
          </cell>
          <cell r="M4976">
            <v>42478</v>
          </cell>
          <cell r="N4976" t="str">
            <v>请完善会计凭证号</v>
          </cell>
          <cell r="O4976" t="str">
            <v>提折旧</v>
          </cell>
          <cell r="P4976" t="str">
            <v>180</v>
          </cell>
          <cell r="Q4976" t="str">
            <v>114</v>
          </cell>
        </row>
        <row r="4977">
          <cell r="A4977" t="str">
            <v>2017550028</v>
          </cell>
          <cell r="B4977" t="e">
            <v>#N/A</v>
          </cell>
          <cell r="C4977" t="str">
            <v>档案柜</v>
          </cell>
          <cell r="D4977" t="str">
            <v>固定资产</v>
          </cell>
          <cell r="E4977" t="str">
            <v>家具和用具</v>
          </cell>
          <cell r="F4977" t="str">
            <v>其他柜类</v>
          </cell>
        </row>
        <row r="4977">
          <cell r="H4977" t="str">
            <v>待完善</v>
          </cell>
          <cell r="I4977">
            <v>1</v>
          </cell>
          <cell r="J4977">
            <v>0</v>
          </cell>
          <cell r="K4977" t="str">
            <v>新购</v>
          </cell>
          <cell r="L4977">
            <v>42901</v>
          </cell>
          <cell r="M4977">
            <v>42901</v>
          </cell>
          <cell r="N4977" t="str">
            <v>请完善会计凭证号</v>
          </cell>
          <cell r="O4977" t="str">
            <v>提折旧</v>
          </cell>
          <cell r="P4977" t="str">
            <v>180</v>
          </cell>
          <cell r="Q4977" t="str">
            <v>100</v>
          </cell>
        </row>
        <row r="4978">
          <cell r="A4978" t="str">
            <v>2018000150</v>
          </cell>
          <cell r="B4978" t="e">
            <v>#N/A</v>
          </cell>
          <cell r="C4978" t="str">
            <v>会议椅</v>
          </cell>
          <cell r="D4978" t="str">
            <v>固定资产</v>
          </cell>
          <cell r="E4978" t="str">
            <v>家具和用具</v>
          </cell>
          <cell r="F4978" t="str">
            <v>其他椅凳类</v>
          </cell>
        </row>
        <row r="4978">
          <cell r="H4978" t="str">
            <v>待完善</v>
          </cell>
          <cell r="I4978">
            <v>1</v>
          </cell>
          <cell r="J4978">
            <v>0</v>
          </cell>
          <cell r="K4978" t="str">
            <v>新购</v>
          </cell>
          <cell r="L4978">
            <v>42936</v>
          </cell>
          <cell r="M4978">
            <v>43297</v>
          </cell>
          <cell r="N4978" t="str">
            <v>请完善会计凭证号</v>
          </cell>
          <cell r="O4978" t="str">
            <v>提折旧</v>
          </cell>
          <cell r="P4978" t="str">
            <v>180</v>
          </cell>
          <cell r="Q4978" t="str">
            <v>87</v>
          </cell>
        </row>
        <row r="4979">
          <cell r="A4979" t="str">
            <v>20151231012257</v>
          </cell>
          <cell r="B4979" t="e">
            <v>#N/A</v>
          </cell>
          <cell r="C4979" t="str">
            <v>圆木凳</v>
          </cell>
          <cell r="D4979" t="str">
            <v>固定资产</v>
          </cell>
          <cell r="E4979" t="str">
            <v>家具和用具</v>
          </cell>
          <cell r="F4979" t="str">
            <v>其他椅凳类</v>
          </cell>
        </row>
        <row r="4979">
          <cell r="H4979" t="str">
            <v>待完善</v>
          </cell>
          <cell r="I4979">
            <v>1</v>
          </cell>
          <cell r="J4979">
            <v>0</v>
          </cell>
          <cell r="K4979" t="str">
            <v>新购</v>
          </cell>
          <cell r="L4979">
            <v>41191</v>
          </cell>
          <cell r="M4979">
            <v>41239</v>
          </cell>
          <cell r="N4979" t="str">
            <v>请完善会计凭证号</v>
          </cell>
          <cell r="O4979" t="str">
            <v>提折旧</v>
          </cell>
          <cell r="P4979" t="str">
            <v>180</v>
          </cell>
          <cell r="Q4979" t="str">
            <v>155</v>
          </cell>
        </row>
        <row r="4980">
          <cell r="A4980" t="str">
            <v>20161231600157</v>
          </cell>
          <cell r="B4980" t="e">
            <v>#N/A</v>
          </cell>
          <cell r="C4980" t="str">
            <v>茶水柜</v>
          </cell>
          <cell r="D4980" t="str">
            <v>固定资产</v>
          </cell>
          <cell r="E4980" t="str">
            <v>家具和用具</v>
          </cell>
          <cell r="F4980" t="str">
            <v>其他柜类</v>
          </cell>
        </row>
        <row r="4980">
          <cell r="H4980" t="str">
            <v>待完善</v>
          </cell>
          <cell r="I4980">
            <v>1</v>
          </cell>
          <cell r="J4980">
            <v>0</v>
          </cell>
          <cell r="K4980" t="str">
            <v>新购</v>
          </cell>
          <cell r="L4980">
            <v>42406</v>
          </cell>
          <cell r="M4980">
            <v>42406</v>
          </cell>
          <cell r="N4980" t="str">
            <v>请完善会计凭证号</v>
          </cell>
          <cell r="O4980" t="str">
            <v>提折旧</v>
          </cell>
          <cell r="P4980" t="str">
            <v>180</v>
          </cell>
          <cell r="Q4980" t="str">
            <v>116</v>
          </cell>
        </row>
        <row r="4981">
          <cell r="A4981" t="str">
            <v>20151231011334</v>
          </cell>
          <cell r="B4981" t="e">
            <v>#N/A</v>
          </cell>
          <cell r="C4981" t="str">
            <v>会议椅</v>
          </cell>
          <cell r="D4981" t="str">
            <v>固定资产</v>
          </cell>
          <cell r="E4981" t="str">
            <v>家具和用具</v>
          </cell>
          <cell r="F4981" t="str">
            <v>其他椅凳类</v>
          </cell>
        </row>
        <row r="4981">
          <cell r="H4981" t="str">
            <v>待完善</v>
          </cell>
          <cell r="I4981">
            <v>1</v>
          </cell>
          <cell r="J4981">
            <v>0</v>
          </cell>
          <cell r="K4981" t="str">
            <v>新购</v>
          </cell>
          <cell r="L4981">
            <v>40475</v>
          </cell>
          <cell r="M4981">
            <v>40535</v>
          </cell>
          <cell r="N4981" t="str">
            <v>请完善会计凭证号</v>
          </cell>
          <cell r="O4981" t="str">
            <v>提折旧</v>
          </cell>
          <cell r="P4981" t="str">
            <v>180</v>
          </cell>
          <cell r="Q4981" t="str">
            <v>178</v>
          </cell>
        </row>
        <row r="4982">
          <cell r="A4982" t="str">
            <v>20151231017894</v>
          </cell>
          <cell r="B4982" t="e">
            <v>#N/A</v>
          </cell>
          <cell r="C4982" t="str">
            <v>电脑桌</v>
          </cell>
          <cell r="D4982" t="str">
            <v>固定资产</v>
          </cell>
          <cell r="E4982" t="str">
            <v>家具和用具</v>
          </cell>
          <cell r="F4982" t="str">
            <v>其他台、桌类</v>
          </cell>
        </row>
        <row r="4982">
          <cell r="H4982" t="str">
            <v>待完善</v>
          </cell>
          <cell r="I4982">
            <v>1</v>
          </cell>
          <cell r="J4982">
            <v>0</v>
          </cell>
          <cell r="K4982" t="str">
            <v>新购</v>
          </cell>
          <cell r="L4982">
            <v>42031</v>
          </cell>
          <cell r="M4982">
            <v>42031</v>
          </cell>
          <cell r="N4982" t="str">
            <v>请完善会计凭证号</v>
          </cell>
          <cell r="O4982" t="str">
            <v>提折旧</v>
          </cell>
          <cell r="P4982" t="str">
            <v>180</v>
          </cell>
          <cell r="Q4982" t="str">
            <v>129</v>
          </cell>
        </row>
        <row r="4983">
          <cell r="A4983" t="str">
            <v>20151231017765</v>
          </cell>
          <cell r="B4983" t="e">
            <v>#N/A</v>
          </cell>
          <cell r="C4983" t="str">
            <v>条桌</v>
          </cell>
          <cell r="D4983" t="str">
            <v>固定资产</v>
          </cell>
          <cell r="E4983" t="str">
            <v>家具和用具</v>
          </cell>
          <cell r="F4983" t="str">
            <v>其他台、桌类</v>
          </cell>
        </row>
        <row r="4983">
          <cell r="H4983" t="str">
            <v>待完善</v>
          </cell>
          <cell r="I4983">
            <v>1</v>
          </cell>
          <cell r="J4983">
            <v>0</v>
          </cell>
          <cell r="K4983" t="str">
            <v>新购</v>
          </cell>
          <cell r="L4983">
            <v>42031</v>
          </cell>
          <cell r="M4983">
            <v>42031</v>
          </cell>
          <cell r="N4983" t="str">
            <v>请完善会计凭证号</v>
          </cell>
          <cell r="O4983" t="str">
            <v>提折旧</v>
          </cell>
          <cell r="P4983" t="str">
            <v>180</v>
          </cell>
          <cell r="Q4983" t="str">
            <v>129</v>
          </cell>
        </row>
        <row r="4984">
          <cell r="A4984" t="str">
            <v>20161231600032</v>
          </cell>
          <cell r="B4984" t="e">
            <v>#N/A</v>
          </cell>
          <cell r="C4984" t="str">
            <v>小方茶几</v>
          </cell>
          <cell r="D4984" t="str">
            <v>固定资产</v>
          </cell>
          <cell r="E4984" t="str">
            <v>家具和用具</v>
          </cell>
          <cell r="F4984" t="str">
            <v>其他柜类</v>
          </cell>
        </row>
        <row r="4984">
          <cell r="H4984" t="str">
            <v>待完善</v>
          </cell>
          <cell r="I4984">
            <v>1</v>
          </cell>
          <cell r="J4984">
            <v>0</v>
          </cell>
          <cell r="K4984" t="str">
            <v>新购</v>
          </cell>
          <cell r="L4984">
            <v>42397</v>
          </cell>
          <cell r="M4984">
            <v>42397</v>
          </cell>
          <cell r="N4984" t="str">
            <v>请完善会计凭证号</v>
          </cell>
          <cell r="O4984" t="str">
            <v>提折旧</v>
          </cell>
          <cell r="P4984" t="str">
            <v>180</v>
          </cell>
          <cell r="Q4984" t="str">
            <v>117</v>
          </cell>
        </row>
        <row r="4985">
          <cell r="A4985" t="str">
            <v>20161231600237</v>
          </cell>
          <cell r="B4985" t="e">
            <v>#N/A</v>
          </cell>
          <cell r="C4985" t="str">
            <v>主席椅</v>
          </cell>
          <cell r="D4985" t="str">
            <v>固定资产</v>
          </cell>
          <cell r="E4985" t="str">
            <v>家具和用具</v>
          </cell>
          <cell r="F4985" t="str">
            <v>其他椅凳类</v>
          </cell>
        </row>
        <row r="4985">
          <cell r="H4985" t="str">
            <v>待完善</v>
          </cell>
          <cell r="I4985">
            <v>1</v>
          </cell>
          <cell r="J4985">
            <v>0</v>
          </cell>
          <cell r="K4985" t="str">
            <v>新购</v>
          </cell>
          <cell r="L4985">
            <v>42478</v>
          </cell>
          <cell r="M4985">
            <v>42478</v>
          </cell>
          <cell r="N4985" t="str">
            <v>请完善会计凭证号</v>
          </cell>
          <cell r="O4985" t="str">
            <v>提折旧</v>
          </cell>
          <cell r="P4985" t="str">
            <v>180</v>
          </cell>
          <cell r="Q4985" t="str">
            <v>114</v>
          </cell>
        </row>
        <row r="4986">
          <cell r="A4986" t="str">
            <v>20161231600225</v>
          </cell>
          <cell r="B4986" t="e">
            <v>#N/A</v>
          </cell>
          <cell r="C4986" t="str">
            <v>会议椅</v>
          </cell>
          <cell r="D4986" t="str">
            <v>固定资产</v>
          </cell>
          <cell r="E4986" t="str">
            <v>家具和用具</v>
          </cell>
          <cell r="F4986" t="str">
            <v>其他椅凳类</v>
          </cell>
        </row>
        <row r="4986">
          <cell r="H4986" t="str">
            <v>待完善</v>
          </cell>
          <cell r="I4986">
            <v>1</v>
          </cell>
          <cell r="J4986">
            <v>0</v>
          </cell>
          <cell r="K4986" t="str">
            <v>新购</v>
          </cell>
          <cell r="L4986">
            <v>42478</v>
          </cell>
          <cell r="M4986">
            <v>42478</v>
          </cell>
          <cell r="N4986" t="str">
            <v>请完善会计凭证号</v>
          </cell>
          <cell r="O4986" t="str">
            <v>提折旧</v>
          </cell>
          <cell r="P4986" t="str">
            <v>180</v>
          </cell>
          <cell r="Q4986" t="str">
            <v>114</v>
          </cell>
        </row>
        <row r="4987">
          <cell r="A4987" t="str">
            <v>20151231014273</v>
          </cell>
          <cell r="B4987" t="e">
            <v>#N/A</v>
          </cell>
          <cell r="C4987" t="str">
            <v>学生课桌椅</v>
          </cell>
          <cell r="D4987" t="str">
            <v>固定资产</v>
          </cell>
          <cell r="E4987" t="str">
            <v>家具和用具</v>
          </cell>
          <cell r="F4987" t="str">
            <v>其他台、桌类</v>
          </cell>
        </row>
        <row r="4987">
          <cell r="H4987" t="str">
            <v>待完善</v>
          </cell>
          <cell r="I4987">
            <v>1</v>
          </cell>
          <cell r="J4987">
            <v>0</v>
          </cell>
          <cell r="K4987" t="str">
            <v>新购</v>
          </cell>
          <cell r="L4987">
            <v>41991</v>
          </cell>
          <cell r="M4987">
            <v>41991</v>
          </cell>
          <cell r="N4987" t="str">
            <v>请完善会计凭证号</v>
          </cell>
          <cell r="O4987" t="str">
            <v>提折旧</v>
          </cell>
          <cell r="P4987" t="str">
            <v>180</v>
          </cell>
          <cell r="Q4987" t="str">
            <v>130</v>
          </cell>
        </row>
        <row r="4988">
          <cell r="A4988" t="str">
            <v>20151231011729</v>
          </cell>
          <cell r="B4988" t="str">
            <v>20151231011729</v>
          </cell>
          <cell r="C4988" t="str">
            <v>升降钢制课桌椅</v>
          </cell>
          <cell r="D4988" t="str">
            <v>固定资产</v>
          </cell>
          <cell r="E4988" t="str">
            <v>家具和用具</v>
          </cell>
          <cell r="F4988" t="str">
            <v>其他台、桌类</v>
          </cell>
        </row>
        <row r="4988">
          <cell r="H4988" t="str">
            <v>待完善</v>
          </cell>
          <cell r="I4988">
            <v>1</v>
          </cell>
          <cell r="J4988">
            <v>0</v>
          </cell>
          <cell r="K4988" t="str">
            <v>新购</v>
          </cell>
          <cell r="L4988">
            <v>40766</v>
          </cell>
          <cell r="M4988">
            <v>40771</v>
          </cell>
          <cell r="N4988" t="str">
            <v>请完善会计凭证号</v>
          </cell>
          <cell r="O4988" t="str">
            <v>提折旧</v>
          </cell>
          <cell r="P4988" t="str">
            <v>180</v>
          </cell>
          <cell r="Q4988" t="str">
            <v>170</v>
          </cell>
        </row>
        <row r="4989">
          <cell r="A4989" t="str">
            <v>20151231012635</v>
          </cell>
          <cell r="B4989" t="e">
            <v>#N/A</v>
          </cell>
          <cell r="C4989" t="str">
            <v>升降课桌椅</v>
          </cell>
          <cell r="D4989" t="str">
            <v>固定资产</v>
          </cell>
          <cell r="E4989" t="str">
            <v>家具和用具</v>
          </cell>
          <cell r="F4989" t="str">
            <v>其他台、桌类</v>
          </cell>
        </row>
        <row r="4989">
          <cell r="H4989" t="str">
            <v>待完善</v>
          </cell>
          <cell r="I4989">
            <v>1</v>
          </cell>
          <cell r="J4989">
            <v>0</v>
          </cell>
          <cell r="K4989" t="str">
            <v>新购</v>
          </cell>
          <cell r="L4989">
            <v>41268</v>
          </cell>
          <cell r="M4989">
            <v>41268</v>
          </cell>
          <cell r="N4989" t="str">
            <v>请完善会计凭证号</v>
          </cell>
          <cell r="O4989" t="str">
            <v>提折旧</v>
          </cell>
          <cell r="P4989" t="str">
            <v>180</v>
          </cell>
          <cell r="Q4989" t="str">
            <v>154</v>
          </cell>
        </row>
        <row r="4990">
          <cell r="A4990" t="str">
            <v>20151231012637</v>
          </cell>
          <cell r="B4990" t="e">
            <v>#N/A</v>
          </cell>
          <cell r="C4990" t="str">
            <v>升降课桌椅</v>
          </cell>
          <cell r="D4990" t="str">
            <v>固定资产</v>
          </cell>
          <cell r="E4990" t="str">
            <v>家具和用具</v>
          </cell>
          <cell r="F4990" t="str">
            <v>其他台、桌类</v>
          </cell>
        </row>
        <row r="4990">
          <cell r="H4990" t="str">
            <v>待完善</v>
          </cell>
          <cell r="I4990">
            <v>1</v>
          </cell>
          <cell r="J4990">
            <v>0</v>
          </cell>
          <cell r="K4990" t="str">
            <v>新购</v>
          </cell>
          <cell r="L4990">
            <v>41268</v>
          </cell>
          <cell r="M4990">
            <v>41268</v>
          </cell>
          <cell r="N4990" t="str">
            <v>请完善会计凭证号</v>
          </cell>
          <cell r="O4990" t="str">
            <v>提折旧</v>
          </cell>
          <cell r="P4990" t="str">
            <v>180</v>
          </cell>
          <cell r="Q4990" t="str">
            <v>154</v>
          </cell>
        </row>
        <row r="4991">
          <cell r="A4991" t="str">
            <v>20151231012640</v>
          </cell>
          <cell r="B4991" t="e">
            <v>#N/A</v>
          </cell>
          <cell r="C4991" t="str">
            <v>升降课桌椅</v>
          </cell>
          <cell r="D4991" t="str">
            <v>固定资产</v>
          </cell>
          <cell r="E4991" t="str">
            <v>家具和用具</v>
          </cell>
          <cell r="F4991" t="str">
            <v>其他台、桌类</v>
          </cell>
        </row>
        <row r="4991">
          <cell r="H4991" t="str">
            <v>待完善</v>
          </cell>
          <cell r="I4991">
            <v>1</v>
          </cell>
          <cell r="J4991">
            <v>0</v>
          </cell>
          <cell r="K4991" t="str">
            <v>新购</v>
          </cell>
          <cell r="L4991">
            <v>41268</v>
          </cell>
          <cell r="M4991">
            <v>41268</v>
          </cell>
          <cell r="N4991" t="str">
            <v>请完善会计凭证号</v>
          </cell>
          <cell r="O4991" t="str">
            <v>提折旧</v>
          </cell>
          <cell r="P4991" t="str">
            <v>180</v>
          </cell>
          <cell r="Q4991" t="str">
            <v>154</v>
          </cell>
        </row>
        <row r="4992">
          <cell r="A4992" t="str">
            <v>20151231014104</v>
          </cell>
          <cell r="B4992" t="str">
            <v>20151231014104</v>
          </cell>
          <cell r="C4992" t="str">
            <v>椅子</v>
          </cell>
          <cell r="D4992" t="str">
            <v>固定资产</v>
          </cell>
          <cell r="E4992" t="str">
            <v>家具和用具</v>
          </cell>
          <cell r="F4992" t="str">
            <v>其他椅凳类</v>
          </cell>
        </row>
        <row r="4992">
          <cell r="H4992" t="str">
            <v>待完善</v>
          </cell>
          <cell r="I4992">
            <v>1</v>
          </cell>
          <cell r="J4992">
            <v>0</v>
          </cell>
          <cell r="K4992" t="str">
            <v>新购</v>
          </cell>
          <cell r="L4992">
            <v>41534</v>
          </cell>
          <cell r="M4992">
            <v>41534</v>
          </cell>
          <cell r="N4992" t="str">
            <v>请完善会计凭证号</v>
          </cell>
          <cell r="O4992" t="str">
            <v>提折旧</v>
          </cell>
          <cell r="P4992" t="str">
            <v>180</v>
          </cell>
          <cell r="Q4992" t="str">
            <v>145</v>
          </cell>
        </row>
        <row r="4993">
          <cell r="A4993" t="str">
            <v>20151231017320</v>
          </cell>
          <cell r="B4993" t="e">
            <v>#N/A</v>
          </cell>
          <cell r="C4993" t="str">
            <v>茶水柜</v>
          </cell>
          <cell r="D4993" t="str">
            <v>固定资产</v>
          </cell>
          <cell r="E4993" t="str">
            <v>家具和用具</v>
          </cell>
          <cell r="F4993" t="str">
            <v>其他柜类</v>
          </cell>
        </row>
        <row r="4993">
          <cell r="H4993" t="str">
            <v>待完善</v>
          </cell>
          <cell r="I4993">
            <v>1</v>
          </cell>
          <cell r="J4993">
            <v>0</v>
          </cell>
          <cell r="K4993" t="str">
            <v>新购</v>
          </cell>
          <cell r="L4993">
            <v>42327</v>
          </cell>
          <cell r="M4993">
            <v>42333</v>
          </cell>
          <cell r="N4993" t="str">
            <v>请完善会计凭证号</v>
          </cell>
          <cell r="O4993" t="str">
            <v>提折旧</v>
          </cell>
          <cell r="P4993" t="str">
            <v>180</v>
          </cell>
          <cell r="Q4993" t="str">
            <v>119</v>
          </cell>
        </row>
        <row r="4994">
          <cell r="A4994" t="str">
            <v>20161231600036</v>
          </cell>
          <cell r="B4994" t="e">
            <v>#N/A</v>
          </cell>
          <cell r="C4994" t="str">
            <v>条桌</v>
          </cell>
          <cell r="D4994" t="str">
            <v>固定资产</v>
          </cell>
          <cell r="E4994" t="str">
            <v>家具和用具</v>
          </cell>
          <cell r="F4994" t="str">
            <v>其他台、桌类</v>
          </cell>
        </row>
        <row r="4994">
          <cell r="H4994" t="str">
            <v>待完善</v>
          </cell>
          <cell r="I4994">
            <v>1</v>
          </cell>
          <cell r="J4994">
            <v>0</v>
          </cell>
          <cell r="K4994" t="str">
            <v>新购</v>
          </cell>
          <cell r="L4994">
            <v>42397</v>
          </cell>
          <cell r="M4994">
            <v>42397</v>
          </cell>
          <cell r="N4994" t="str">
            <v>请完善会计凭证号</v>
          </cell>
          <cell r="O4994" t="str">
            <v>提折旧</v>
          </cell>
          <cell r="P4994" t="str">
            <v>180</v>
          </cell>
          <cell r="Q4994" t="str">
            <v>117</v>
          </cell>
        </row>
        <row r="4995">
          <cell r="A4995" t="str">
            <v>20161231600304</v>
          </cell>
          <cell r="B4995" t="e">
            <v>#N/A</v>
          </cell>
          <cell r="C4995" t="str">
            <v>办公椅</v>
          </cell>
          <cell r="D4995" t="str">
            <v>固定资产</v>
          </cell>
          <cell r="E4995" t="str">
            <v>家具和用具</v>
          </cell>
          <cell r="F4995" t="str">
            <v>其他椅凳类</v>
          </cell>
        </row>
        <row r="4995">
          <cell r="H4995" t="str">
            <v>待完善</v>
          </cell>
          <cell r="I4995">
            <v>1</v>
          </cell>
          <cell r="J4995">
            <v>0</v>
          </cell>
          <cell r="K4995" t="str">
            <v>新购</v>
          </cell>
          <cell r="L4995">
            <v>42706</v>
          </cell>
          <cell r="M4995">
            <v>42706</v>
          </cell>
          <cell r="N4995" t="str">
            <v>请完善会计凭证号</v>
          </cell>
          <cell r="O4995" t="str">
            <v>提折旧</v>
          </cell>
          <cell r="P4995" t="str">
            <v>180</v>
          </cell>
          <cell r="Q4995" t="str">
            <v>106</v>
          </cell>
        </row>
        <row r="4996">
          <cell r="A4996" t="str">
            <v>20161231600177</v>
          </cell>
          <cell r="B4996" t="e">
            <v>#N/A</v>
          </cell>
          <cell r="C4996" t="str">
            <v>条桌</v>
          </cell>
          <cell r="D4996" t="str">
            <v>固定资产</v>
          </cell>
          <cell r="E4996" t="str">
            <v>家具和用具</v>
          </cell>
          <cell r="F4996" t="str">
            <v>其他台、桌类</v>
          </cell>
        </row>
        <row r="4996">
          <cell r="H4996" t="str">
            <v>待完善</v>
          </cell>
          <cell r="I4996">
            <v>1</v>
          </cell>
          <cell r="J4996">
            <v>0</v>
          </cell>
          <cell r="K4996" t="str">
            <v>新购</v>
          </cell>
          <cell r="L4996">
            <v>42478</v>
          </cell>
          <cell r="M4996">
            <v>42478</v>
          </cell>
          <cell r="N4996" t="str">
            <v>请完善会计凭证号</v>
          </cell>
          <cell r="O4996" t="str">
            <v>提折旧</v>
          </cell>
          <cell r="P4996" t="str">
            <v>180</v>
          </cell>
          <cell r="Q4996" t="str">
            <v>114</v>
          </cell>
        </row>
        <row r="4997">
          <cell r="A4997" t="str">
            <v>20151231011043</v>
          </cell>
          <cell r="B4997" t="str">
            <v>20151231011043</v>
          </cell>
          <cell r="C4997" t="str">
            <v>方凳</v>
          </cell>
          <cell r="D4997" t="str">
            <v>固定资产</v>
          </cell>
          <cell r="E4997" t="str">
            <v>家具和用具</v>
          </cell>
          <cell r="F4997" t="str">
            <v>其他椅凳类</v>
          </cell>
        </row>
        <row r="4997">
          <cell r="H4997" t="str">
            <v>待完善</v>
          </cell>
          <cell r="I4997">
            <v>1</v>
          </cell>
          <cell r="J4997">
            <v>0</v>
          </cell>
          <cell r="K4997" t="str">
            <v>新购</v>
          </cell>
          <cell r="L4997">
            <v>39673</v>
          </cell>
          <cell r="M4997">
            <v>39933</v>
          </cell>
          <cell r="N4997" t="str">
            <v>请完善会计凭证号</v>
          </cell>
          <cell r="O4997" t="str">
            <v>已完成折旧</v>
          </cell>
          <cell r="P4997" t="str">
            <v>180</v>
          </cell>
          <cell r="Q4997" t="str">
            <v>175</v>
          </cell>
        </row>
        <row r="4998">
          <cell r="A4998" t="str">
            <v>20151231011362</v>
          </cell>
          <cell r="B4998" t="e">
            <v>#N/A</v>
          </cell>
          <cell r="C4998" t="str">
            <v>会议椅</v>
          </cell>
          <cell r="D4998" t="str">
            <v>固定资产</v>
          </cell>
          <cell r="E4998" t="str">
            <v>家具和用具</v>
          </cell>
          <cell r="F4998" t="str">
            <v>其他椅凳类</v>
          </cell>
        </row>
        <row r="4998">
          <cell r="H4998" t="str">
            <v>待完善</v>
          </cell>
          <cell r="I4998">
            <v>1</v>
          </cell>
          <cell r="J4998">
            <v>0</v>
          </cell>
          <cell r="K4998" t="str">
            <v>新购</v>
          </cell>
          <cell r="L4998">
            <v>40475</v>
          </cell>
          <cell r="M4998">
            <v>40535</v>
          </cell>
          <cell r="N4998" t="str">
            <v>请完善会计凭证号</v>
          </cell>
          <cell r="O4998" t="str">
            <v>提折旧</v>
          </cell>
          <cell r="P4998" t="str">
            <v>180</v>
          </cell>
          <cell r="Q4998" t="str">
            <v>178</v>
          </cell>
        </row>
        <row r="4999">
          <cell r="A4999" t="str">
            <v>20151231011528</v>
          </cell>
          <cell r="B4999" t="e">
            <v>#N/A</v>
          </cell>
          <cell r="C4999" t="str">
            <v>会议桌</v>
          </cell>
          <cell r="D4999" t="str">
            <v>固定资产</v>
          </cell>
          <cell r="E4999" t="str">
            <v>家具和用具</v>
          </cell>
          <cell r="F4999" t="str">
            <v>其他台、桌类</v>
          </cell>
        </row>
        <row r="4999">
          <cell r="H4999" t="str">
            <v>待完善</v>
          </cell>
          <cell r="I4999">
            <v>1</v>
          </cell>
          <cell r="J4999">
            <v>0</v>
          </cell>
          <cell r="K4999" t="str">
            <v>新购</v>
          </cell>
          <cell r="L4999">
            <v>40475</v>
          </cell>
          <cell r="M4999">
            <v>40535</v>
          </cell>
          <cell r="N4999" t="str">
            <v>请完善会计凭证号</v>
          </cell>
          <cell r="O4999" t="str">
            <v>提折旧</v>
          </cell>
          <cell r="P4999" t="str">
            <v>180</v>
          </cell>
          <cell r="Q4999" t="str">
            <v>178</v>
          </cell>
        </row>
        <row r="5000">
          <cell r="A5000" t="str">
            <v>20151231012856</v>
          </cell>
          <cell r="B5000" t="e">
            <v>#N/A</v>
          </cell>
          <cell r="C5000" t="str">
            <v>床铺</v>
          </cell>
          <cell r="D5000" t="str">
            <v>固定资产</v>
          </cell>
          <cell r="E5000" t="str">
            <v>家具和用具</v>
          </cell>
          <cell r="F5000" t="str">
            <v>其他床类</v>
          </cell>
        </row>
        <row r="5000">
          <cell r="H5000" t="str">
            <v>待完善</v>
          </cell>
          <cell r="I5000">
            <v>1</v>
          </cell>
          <cell r="J5000">
            <v>0</v>
          </cell>
          <cell r="K5000" t="str">
            <v>新购</v>
          </cell>
          <cell r="L5000">
            <v>40569</v>
          </cell>
          <cell r="M5000">
            <v>40599</v>
          </cell>
          <cell r="N5000" t="str">
            <v>请完善会计凭证号</v>
          </cell>
          <cell r="O5000" t="str">
            <v>提折旧</v>
          </cell>
          <cell r="P5000" t="str">
            <v>180</v>
          </cell>
          <cell r="Q5000" t="str">
            <v>176</v>
          </cell>
        </row>
        <row r="5001">
          <cell r="A5001" t="str">
            <v>20151231017132</v>
          </cell>
          <cell r="B5001" t="e">
            <v>#N/A</v>
          </cell>
          <cell r="C5001" t="str">
            <v>办公椅</v>
          </cell>
          <cell r="D5001" t="str">
            <v>固定资产</v>
          </cell>
          <cell r="E5001" t="str">
            <v>家具和用具</v>
          </cell>
          <cell r="F5001" t="str">
            <v>其他椅凳类</v>
          </cell>
        </row>
        <row r="5001">
          <cell r="H5001" t="str">
            <v>待完善</v>
          </cell>
          <cell r="I5001">
            <v>113</v>
          </cell>
          <cell r="J5001">
            <v>0</v>
          </cell>
          <cell r="K5001" t="str">
            <v>新购</v>
          </cell>
          <cell r="L5001">
            <v>42327</v>
          </cell>
          <cell r="M5001">
            <v>42333</v>
          </cell>
          <cell r="N5001" t="str">
            <v>请完善会计凭证号</v>
          </cell>
          <cell r="O5001" t="str">
            <v>提折旧</v>
          </cell>
          <cell r="P5001" t="str">
            <v>180</v>
          </cell>
          <cell r="Q5001" t="str">
            <v>119</v>
          </cell>
        </row>
        <row r="5002">
          <cell r="A5002" t="str">
            <v>20151231011131</v>
          </cell>
          <cell r="B5002" t="e">
            <v>#N/A</v>
          </cell>
          <cell r="C5002" t="str">
            <v>会议椅</v>
          </cell>
          <cell r="D5002" t="str">
            <v>固定资产</v>
          </cell>
          <cell r="E5002" t="str">
            <v>家具和用具</v>
          </cell>
          <cell r="F5002" t="str">
            <v>其他椅凳类</v>
          </cell>
        </row>
        <row r="5002">
          <cell r="H5002" t="str">
            <v>待完善</v>
          </cell>
          <cell r="I5002">
            <v>1</v>
          </cell>
          <cell r="J5002">
            <v>0</v>
          </cell>
          <cell r="K5002" t="str">
            <v>新购</v>
          </cell>
          <cell r="L5002">
            <v>40475</v>
          </cell>
          <cell r="M5002">
            <v>40535</v>
          </cell>
          <cell r="N5002" t="str">
            <v>请完善会计凭证号</v>
          </cell>
          <cell r="O5002" t="str">
            <v>提折旧</v>
          </cell>
          <cell r="P5002" t="str">
            <v>180</v>
          </cell>
          <cell r="Q5002" t="str">
            <v>178</v>
          </cell>
        </row>
        <row r="5003">
          <cell r="A5003" t="str">
            <v>20151231014261</v>
          </cell>
          <cell r="B5003" t="e">
            <v>#N/A</v>
          </cell>
          <cell r="C5003" t="str">
            <v>学生课桌椅</v>
          </cell>
          <cell r="D5003" t="str">
            <v>固定资产</v>
          </cell>
          <cell r="E5003" t="str">
            <v>家具和用具</v>
          </cell>
          <cell r="F5003" t="str">
            <v>其他台、桌类</v>
          </cell>
        </row>
        <row r="5003">
          <cell r="H5003" t="str">
            <v>待完善</v>
          </cell>
          <cell r="I5003">
            <v>1</v>
          </cell>
          <cell r="J5003">
            <v>0</v>
          </cell>
          <cell r="K5003" t="str">
            <v>新购</v>
          </cell>
          <cell r="L5003">
            <v>41991</v>
          </cell>
          <cell r="M5003">
            <v>41991</v>
          </cell>
          <cell r="N5003" t="str">
            <v>请完善会计凭证号</v>
          </cell>
          <cell r="O5003" t="str">
            <v>提折旧</v>
          </cell>
          <cell r="P5003" t="str">
            <v>180</v>
          </cell>
          <cell r="Q5003" t="str">
            <v>130</v>
          </cell>
        </row>
        <row r="5004">
          <cell r="A5004" t="str">
            <v>20151231010992</v>
          </cell>
          <cell r="B5004" t="str">
            <v>20151231010992</v>
          </cell>
          <cell r="C5004" t="str">
            <v>方凳</v>
          </cell>
          <cell r="D5004" t="str">
            <v>固定资产</v>
          </cell>
          <cell r="E5004" t="str">
            <v>家具和用具</v>
          </cell>
          <cell r="F5004" t="str">
            <v>其他椅凳类</v>
          </cell>
        </row>
        <row r="5004">
          <cell r="H5004" t="str">
            <v>待完善</v>
          </cell>
          <cell r="I5004">
            <v>1</v>
          </cell>
          <cell r="J5004">
            <v>0</v>
          </cell>
          <cell r="K5004" t="str">
            <v>新购</v>
          </cell>
          <cell r="L5004">
            <v>39906</v>
          </cell>
          <cell r="M5004">
            <v>39916</v>
          </cell>
          <cell r="N5004" t="str">
            <v>请完善会计凭证号</v>
          </cell>
          <cell r="O5004" t="str">
            <v>已完成折旧</v>
          </cell>
          <cell r="P5004" t="str">
            <v>180</v>
          </cell>
          <cell r="Q5004" t="str">
            <v>180</v>
          </cell>
        </row>
        <row r="5005">
          <cell r="A5005" t="str">
            <v>20151231012443</v>
          </cell>
          <cell r="B5005" t="e">
            <v>#N/A</v>
          </cell>
          <cell r="C5005" t="str">
            <v>升降课桌椅</v>
          </cell>
          <cell r="D5005" t="str">
            <v>固定资产</v>
          </cell>
          <cell r="E5005" t="str">
            <v>家具和用具</v>
          </cell>
          <cell r="F5005" t="str">
            <v>其他台、桌类</v>
          </cell>
        </row>
        <row r="5005">
          <cell r="H5005" t="str">
            <v>待完善</v>
          </cell>
          <cell r="I5005">
            <v>1</v>
          </cell>
          <cell r="J5005">
            <v>0</v>
          </cell>
          <cell r="K5005" t="str">
            <v>新购</v>
          </cell>
          <cell r="L5005">
            <v>41268</v>
          </cell>
          <cell r="M5005">
            <v>41268</v>
          </cell>
          <cell r="N5005" t="str">
            <v>请完善会计凭证号</v>
          </cell>
          <cell r="O5005" t="str">
            <v>提折旧</v>
          </cell>
          <cell r="P5005" t="str">
            <v>180</v>
          </cell>
          <cell r="Q5005" t="str">
            <v>154</v>
          </cell>
        </row>
        <row r="5006">
          <cell r="A5006" t="str">
            <v>20151231011044</v>
          </cell>
          <cell r="B5006" t="str">
            <v>20151231011044</v>
          </cell>
          <cell r="C5006" t="str">
            <v>方凳</v>
          </cell>
          <cell r="D5006" t="str">
            <v>固定资产</v>
          </cell>
          <cell r="E5006" t="str">
            <v>家具和用具</v>
          </cell>
          <cell r="F5006" t="str">
            <v>其他椅凳类</v>
          </cell>
        </row>
        <row r="5006">
          <cell r="H5006" t="str">
            <v>待完善</v>
          </cell>
          <cell r="I5006">
            <v>1</v>
          </cell>
          <cell r="J5006">
            <v>0</v>
          </cell>
          <cell r="K5006" t="str">
            <v>新购</v>
          </cell>
          <cell r="L5006">
            <v>39673</v>
          </cell>
          <cell r="M5006">
            <v>39933</v>
          </cell>
          <cell r="N5006" t="str">
            <v>请完善会计凭证号</v>
          </cell>
          <cell r="O5006" t="str">
            <v>已完成折旧</v>
          </cell>
          <cell r="P5006" t="str">
            <v>180</v>
          </cell>
          <cell r="Q5006" t="str">
            <v>175</v>
          </cell>
        </row>
        <row r="5007">
          <cell r="A5007" t="str">
            <v>20151231011624</v>
          </cell>
          <cell r="B5007" t="str">
            <v>20151231011624</v>
          </cell>
          <cell r="C5007" t="str">
            <v>升降钢制课桌椅</v>
          </cell>
          <cell r="D5007" t="str">
            <v>固定资产</v>
          </cell>
          <cell r="E5007" t="str">
            <v>家具和用具</v>
          </cell>
          <cell r="F5007" t="str">
            <v>其他台、桌类</v>
          </cell>
        </row>
        <row r="5007">
          <cell r="H5007" t="str">
            <v>待完善</v>
          </cell>
          <cell r="I5007">
            <v>1</v>
          </cell>
          <cell r="J5007">
            <v>0</v>
          </cell>
          <cell r="K5007" t="str">
            <v>新购</v>
          </cell>
          <cell r="L5007">
            <v>40766</v>
          </cell>
          <cell r="M5007">
            <v>40771</v>
          </cell>
          <cell r="N5007" t="str">
            <v>请完善会计凭证号</v>
          </cell>
          <cell r="O5007" t="str">
            <v>提折旧</v>
          </cell>
          <cell r="P5007" t="str">
            <v>180</v>
          </cell>
          <cell r="Q5007" t="str">
            <v>170</v>
          </cell>
        </row>
        <row r="5008">
          <cell r="A5008" t="str">
            <v>20151231012562</v>
          </cell>
          <cell r="B5008" t="e">
            <v>#N/A</v>
          </cell>
          <cell r="C5008" t="str">
            <v>升降课桌椅</v>
          </cell>
          <cell r="D5008" t="str">
            <v>固定资产</v>
          </cell>
          <cell r="E5008" t="str">
            <v>家具和用具</v>
          </cell>
          <cell r="F5008" t="str">
            <v>其他台、桌类</v>
          </cell>
        </row>
        <row r="5008">
          <cell r="H5008" t="str">
            <v>待完善</v>
          </cell>
          <cell r="I5008">
            <v>1</v>
          </cell>
          <cell r="J5008">
            <v>0</v>
          </cell>
          <cell r="K5008" t="str">
            <v>新购</v>
          </cell>
          <cell r="L5008">
            <v>41268</v>
          </cell>
          <cell r="M5008">
            <v>41268</v>
          </cell>
          <cell r="N5008" t="str">
            <v>请完善会计凭证号</v>
          </cell>
          <cell r="O5008" t="str">
            <v>提折旧</v>
          </cell>
          <cell r="P5008" t="str">
            <v>180</v>
          </cell>
          <cell r="Q5008" t="str">
            <v>154</v>
          </cell>
        </row>
        <row r="5009">
          <cell r="A5009" t="str">
            <v>20151231012566</v>
          </cell>
          <cell r="B5009" t="e">
            <v>#N/A</v>
          </cell>
          <cell r="C5009" t="str">
            <v>升降课桌椅</v>
          </cell>
          <cell r="D5009" t="str">
            <v>固定资产</v>
          </cell>
          <cell r="E5009" t="str">
            <v>家具和用具</v>
          </cell>
          <cell r="F5009" t="str">
            <v>其他台、桌类</v>
          </cell>
        </row>
        <row r="5009">
          <cell r="H5009" t="str">
            <v>待完善</v>
          </cell>
          <cell r="I5009">
            <v>1</v>
          </cell>
          <cell r="J5009">
            <v>0</v>
          </cell>
          <cell r="K5009" t="str">
            <v>新购</v>
          </cell>
          <cell r="L5009">
            <v>41268</v>
          </cell>
          <cell r="M5009">
            <v>41268</v>
          </cell>
          <cell r="N5009" t="str">
            <v>请完善会计凭证号</v>
          </cell>
          <cell r="O5009" t="str">
            <v>提折旧</v>
          </cell>
          <cell r="P5009" t="str">
            <v>180</v>
          </cell>
          <cell r="Q5009" t="str">
            <v>154</v>
          </cell>
        </row>
        <row r="5010">
          <cell r="A5010" t="str">
            <v>20151231012564</v>
          </cell>
          <cell r="B5010" t="e">
            <v>#N/A</v>
          </cell>
          <cell r="C5010" t="str">
            <v>升降课桌椅</v>
          </cell>
          <cell r="D5010" t="str">
            <v>固定资产</v>
          </cell>
          <cell r="E5010" t="str">
            <v>家具和用具</v>
          </cell>
          <cell r="F5010" t="str">
            <v>其他台、桌类</v>
          </cell>
        </row>
        <row r="5010">
          <cell r="H5010" t="str">
            <v>待完善</v>
          </cell>
          <cell r="I5010">
            <v>1</v>
          </cell>
          <cell r="J5010">
            <v>0</v>
          </cell>
          <cell r="K5010" t="str">
            <v>新购</v>
          </cell>
          <cell r="L5010">
            <v>41268</v>
          </cell>
          <cell r="M5010">
            <v>41268</v>
          </cell>
          <cell r="N5010" t="str">
            <v>请完善会计凭证号</v>
          </cell>
          <cell r="O5010" t="str">
            <v>提折旧</v>
          </cell>
          <cell r="P5010" t="str">
            <v>180</v>
          </cell>
          <cell r="Q5010" t="str">
            <v>154</v>
          </cell>
        </row>
        <row r="5011">
          <cell r="A5011" t="str">
            <v>20151231012239</v>
          </cell>
          <cell r="B5011" t="e">
            <v>#N/A</v>
          </cell>
          <cell r="C5011" t="str">
            <v>圆木凳</v>
          </cell>
          <cell r="D5011" t="str">
            <v>固定资产</v>
          </cell>
          <cell r="E5011" t="str">
            <v>家具和用具</v>
          </cell>
          <cell r="F5011" t="str">
            <v>其他椅凳类</v>
          </cell>
        </row>
        <row r="5011">
          <cell r="H5011" t="str">
            <v>待完善</v>
          </cell>
          <cell r="I5011">
            <v>1</v>
          </cell>
          <cell r="J5011">
            <v>0</v>
          </cell>
          <cell r="K5011" t="str">
            <v>新购</v>
          </cell>
          <cell r="L5011">
            <v>41191</v>
          </cell>
          <cell r="M5011">
            <v>41239</v>
          </cell>
          <cell r="N5011" t="str">
            <v>请完善会计凭证号</v>
          </cell>
          <cell r="O5011" t="str">
            <v>提折旧</v>
          </cell>
          <cell r="P5011" t="str">
            <v>180</v>
          </cell>
          <cell r="Q5011" t="str">
            <v>155</v>
          </cell>
        </row>
        <row r="5012">
          <cell r="A5012" t="str">
            <v>20151231011894</v>
          </cell>
          <cell r="B5012" t="str">
            <v>20151231011894</v>
          </cell>
          <cell r="C5012" t="str">
            <v>升降钢制课桌椅</v>
          </cell>
          <cell r="D5012" t="str">
            <v>固定资产</v>
          </cell>
          <cell r="E5012" t="str">
            <v>家具和用具</v>
          </cell>
          <cell r="F5012" t="str">
            <v>其他台、桌类</v>
          </cell>
        </row>
        <row r="5012">
          <cell r="H5012" t="str">
            <v>待完善</v>
          </cell>
          <cell r="I5012">
            <v>1</v>
          </cell>
          <cell r="J5012">
            <v>0</v>
          </cell>
          <cell r="K5012" t="str">
            <v>新购</v>
          </cell>
          <cell r="L5012">
            <v>40766</v>
          </cell>
          <cell r="M5012">
            <v>40771</v>
          </cell>
          <cell r="N5012" t="str">
            <v>请完善会计凭证号</v>
          </cell>
          <cell r="O5012" t="str">
            <v>提折旧</v>
          </cell>
          <cell r="P5012" t="str">
            <v>180</v>
          </cell>
          <cell r="Q5012" t="str">
            <v>170</v>
          </cell>
        </row>
        <row r="5013">
          <cell r="A5013" t="str">
            <v>20151231012535</v>
          </cell>
          <cell r="B5013" t="e">
            <v>#N/A</v>
          </cell>
          <cell r="C5013" t="str">
            <v>升降课桌椅</v>
          </cell>
          <cell r="D5013" t="str">
            <v>固定资产</v>
          </cell>
          <cell r="E5013" t="str">
            <v>家具和用具</v>
          </cell>
          <cell r="F5013" t="str">
            <v>其他台、桌类</v>
          </cell>
        </row>
        <row r="5013">
          <cell r="H5013" t="str">
            <v>待完善</v>
          </cell>
          <cell r="I5013">
            <v>1</v>
          </cell>
          <cell r="J5013">
            <v>0</v>
          </cell>
          <cell r="K5013" t="str">
            <v>新购</v>
          </cell>
          <cell r="L5013">
            <v>41268</v>
          </cell>
          <cell r="M5013">
            <v>41268</v>
          </cell>
          <cell r="N5013" t="str">
            <v>请完善会计凭证号</v>
          </cell>
          <cell r="O5013" t="str">
            <v>提折旧</v>
          </cell>
          <cell r="P5013" t="str">
            <v>180</v>
          </cell>
          <cell r="Q5013" t="str">
            <v>154</v>
          </cell>
        </row>
        <row r="5014">
          <cell r="A5014" t="str">
            <v>20151231012445</v>
          </cell>
          <cell r="B5014" t="e">
            <v>#N/A</v>
          </cell>
          <cell r="C5014" t="str">
            <v>升降课桌椅</v>
          </cell>
          <cell r="D5014" t="str">
            <v>固定资产</v>
          </cell>
          <cell r="E5014" t="str">
            <v>家具和用具</v>
          </cell>
          <cell r="F5014" t="str">
            <v>其他台、桌类</v>
          </cell>
        </row>
        <row r="5014">
          <cell r="H5014" t="str">
            <v>待完善</v>
          </cell>
          <cell r="I5014">
            <v>1</v>
          </cell>
          <cell r="J5014">
            <v>0</v>
          </cell>
          <cell r="K5014" t="str">
            <v>新购</v>
          </cell>
          <cell r="L5014">
            <v>41268</v>
          </cell>
          <cell r="M5014">
            <v>41268</v>
          </cell>
          <cell r="N5014" t="str">
            <v>请完善会计凭证号</v>
          </cell>
          <cell r="O5014" t="str">
            <v>提折旧</v>
          </cell>
          <cell r="P5014" t="str">
            <v>180</v>
          </cell>
          <cell r="Q5014" t="str">
            <v>154</v>
          </cell>
        </row>
        <row r="5015">
          <cell r="A5015" t="str">
            <v>20151231012899</v>
          </cell>
          <cell r="B5015" t="e">
            <v>#N/A</v>
          </cell>
          <cell r="C5015" t="str">
            <v>床铺</v>
          </cell>
          <cell r="D5015" t="str">
            <v>固定资产</v>
          </cell>
          <cell r="E5015" t="str">
            <v>家具和用具</v>
          </cell>
          <cell r="F5015" t="str">
            <v>其他床类</v>
          </cell>
        </row>
        <row r="5015">
          <cell r="H5015" t="str">
            <v>待完善</v>
          </cell>
          <cell r="I5015">
            <v>1</v>
          </cell>
          <cell r="J5015">
            <v>0</v>
          </cell>
          <cell r="K5015" t="str">
            <v>新购</v>
          </cell>
          <cell r="L5015">
            <v>40569</v>
          </cell>
          <cell r="M5015">
            <v>40599</v>
          </cell>
          <cell r="N5015" t="str">
            <v>请完善会计凭证号</v>
          </cell>
          <cell r="O5015" t="str">
            <v>提折旧</v>
          </cell>
          <cell r="P5015" t="str">
            <v>180</v>
          </cell>
          <cell r="Q5015" t="str">
            <v>176</v>
          </cell>
        </row>
        <row r="5016">
          <cell r="A5016" t="str">
            <v>20151231017107</v>
          </cell>
          <cell r="B5016" t="e">
            <v>#N/A</v>
          </cell>
          <cell r="C5016" t="str">
            <v>办公桌</v>
          </cell>
          <cell r="D5016" t="str">
            <v>固定资产</v>
          </cell>
          <cell r="E5016" t="str">
            <v>家具和用具</v>
          </cell>
          <cell r="F5016" t="str">
            <v>其他台、桌类</v>
          </cell>
        </row>
        <row r="5016">
          <cell r="H5016" t="str">
            <v>待完善</v>
          </cell>
          <cell r="I5016">
            <v>1</v>
          </cell>
          <cell r="J5016">
            <v>0</v>
          </cell>
          <cell r="K5016" t="str">
            <v>新购</v>
          </cell>
          <cell r="L5016">
            <v>42327</v>
          </cell>
          <cell r="M5016">
            <v>42333</v>
          </cell>
          <cell r="N5016" t="str">
            <v>请完善会计凭证号</v>
          </cell>
          <cell r="O5016" t="str">
            <v>提折旧</v>
          </cell>
          <cell r="P5016" t="str">
            <v>180</v>
          </cell>
          <cell r="Q5016" t="str">
            <v>119</v>
          </cell>
        </row>
        <row r="5017">
          <cell r="A5017" t="str">
            <v>20151231016816</v>
          </cell>
          <cell r="B5017" t="e">
            <v>#N/A</v>
          </cell>
          <cell r="C5017" t="str">
            <v>床</v>
          </cell>
          <cell r="D5017" t="str">
            <v>固定资产</v>
          </cell>
          <cell r="E5017" t="str">
            <v>家具和用具</v>
          </cell>
          <cell r="F5017" t="str">
            <v>其他床类</v>
          </cell>
        </row>
        <row r="5017">
          <cell r="H5017" t="str">
            <v>待完善</v>
          </cell>
          <cell r="I5017">
            <v>1</v>
          </cell>
          <cell r="J5017">
            <v>0</v>
          </cell>
          <cell r="K5017" t="str">
            <v>新购</v>
          </cell>
          <cell r="L5017">
            <v>42234</v>
          </cell>
          <cell r="M5017">
            <v>42298</v>
          </cell>
          <cell r="N5017" t="str">
            <v>请完善会计凭证号</v>
          </cell>
          <cell r="O5017" t="str">
            <v>提折旧</v>
          </cell>
          <cell r="P5017" t="str">
            <v>180</v>
          </cell>
          <cell r="Q5017" t="str">
            <v>120</v>
          </cell>
        </row>
        <row r="5018">
          <cell r="A5018" t="str">
            <v>20151231016821</v>
          </cell>
          <cell r="B5018" t="e">
            <v>#N/A</v>
          </cell>
          <cell r="C5018" t="str">
            <v>床</v>
          </cell>
          <cell r="D5018" t="str">
            <v>固定资产</v>
          </cell>
          <cell r="E5018" t="str">
            <v>家具和用具</v>
          </cell>
          <cell r="F5018" t="str">
            <v>其他床类</v>
          </cell>
        </row>
        <row r="5018">
          <cell r="H5018" t="str">
            <v>待完善</v>
          </cell>
          <cell r="I5018">
            <v>1</v>
          </cell>
          <cell r="J5018">
            <v>0</v>
          </cell>
          <cell r="K5018" t="str">
            <v>新购</v>
          </cell>
          <cell r="L5018">
            <v>42234</v>
          </cell>
          <cell r="M5018">
            <v>42298</v>
          </cell>
          <cell r="N5018" t="str">
            <v>请完善会计凭证号</v>
          </cell>
          <cell r="O5018" t="str">
            <v>提折旧</v>
          </cell>
          <cell r="P5018" t="str">
            <v>180</v>
          </cell>
          <cell r="Q5018" t="str">
            <v>120</v>
          </cell>
        </row>
        <row r="5019">
          <cell r="A5019" t="str">
            <v>20151231011180</v>
          </cell>
          <cell r="B5019" t="e">
            <v>#N/A</v>
          </cell>
          <cell r="C5019" t="str">
            <v>会议椅</v>
          </cell>
          <cell r="D5019" t="str">
            <v>固定资产</v>
          </cell>
          <cell r="E5019" t="str">
            <v>家具和用具</v>
          </cell>
          <cell r="F5019" t="str">
            <v>其他椅凳类</v>
          </cell>
        </row>
        <row r="5019">
          <cell r="H5019" t="str">
            <v>待完善</v>
          </cell>
          <cell r="I5019">
            <v>1</v>
          </cell>
          <cell r="J5019">
            <v>0</v>
          </cell>
          <cell r="K5019" t="str">
            <v>新购</v>
          </cell>
          <cell r="L5019">
            <v>40475</v>
          </cell>
          <cell r="M5019">
            <v>40535</v>
          </cell>
          <cell r="N5019" t="str">
            <v>请完善会计凭证号</v>
          </cell>
          <cell r="O5019" t="str">
            <v>提折旧</v>
          </cell>
          <cell r="P5019" t="str">
            <v>180</v>
          </cell>
          <cell r="Q5019" t="str">
            <v>178</v>
          </cell>
        </row>
        <row r="5020">
          <cell r="A5020" t="str">
            <v>20151231013117</v>
          </cell>
          <cell r="B5020" t="e">
            <v>#N/A</v>
          </cell>
          <cell r="C5020" t="str">
            <v>床铺</v>
          </cell>
          <cell r="D5020" t="str">
            <v>固定资产</v>
          </cell>
          <cell r="E5020" t="str">
            <v>家具和用具</v>
          </cell>
          <cell r="F5020" t="str">
            <v>其他床类</v>
          </cell>
        </row>
        <row r="5020">
          <cell r="H5020" t="str">
            <v>待完善</v>
          </cell>
          <cell r="I5020">
            <v>1</v>
          </cell>
          <cell r="J5020">
            <v>0</v>
          </cell>
          <cell r="K5020" t="str">
            <v>新购</v>
          </cell>
          <cell r="L5020">
            <v>40569</v>
          </cell>
          <cell r="M5020">
            <v>40599</v>
          </cell>
          <cell r="N5020" t="str">
            <v>请完善会计凭证号</v>
          </cell>
          <cell r="O5020" t="str">
            <v>提折旧</v>
          </cell>
          <cell r="P5020" t="str">
            <v>180</v>
          </cell>
          <cell r="Q5020" t="str">
            <v>176</v>
          </cell>
        </row>
        <row r="5021">
          <cell r="A5021" t="str">
            <v>20151231011691</v>
          </cell>
          <cell r="B5021" t="str">
            <v>20151231011691</v>
          </cell>
          <cell r="C5021" t="str">
            <v>升降钢制课桌椅</v>
          </cell>
          <cell r="D5021" t="str">
            <v>固定资产</v>
          </cell>
          <cell r="E5021" t="str">
            <v>家具和用具</v>
          </cell>
          <cell r="F5021" t="str">
            <v>其他台、桌类</v>
          </cell>
        </row>
        <row r="5021">
          <cell r="H5021" t="str">
            <v>待完善</v>
          </cell>
          <cell r="I5021">
            <v>1</v>
          </cell>
          <cell r="J5021">
            <v>0</v>
          </cell>
          <cell r="K5021" t="str">
            <v>新购</v>
          </cell>
          <cell r="L5021">
            <v>40766</v>
          </cell>
          <cell r="M5021">
            <v>40771</v>
          </cell>
          <cell r="N5021" t="str">
            <v>请完善会计凭证号</v>
          </cell>
          <cell r="O5021" t="str">
            <v>提折旧</v>
          </cell>
          <cell r="P5021" t="str">
            <v>180</v>
          </cell>
          <cell r="Q5021" t="str">
            <v>170</v>
          </cell>
        </row>
        <row r="5022">
          <cell r="A5022" t="str">
            <v>20151231012950</v>
          </cell>
          <cell r="B5022" t="e">
            <v>#N/A</v>
          </cell>
          <cell r="C5022" t="str">
            <v>床铺</v>
          </cell>
          <cell r="D5022" t="str">
            <v>固定资产</v>
          </cell>
          <cell r="E5022" t="str">
            <v>家具和用具</v>
          </cell>
          <cell r="F5022" t="str">
            <v>其他床类</v>
          </cell>
        </row>
        <row r="5022">
          <cell r="H5022" t="str">
            <v>待完善</v>
          </cell>
          <cell r="I5022">
            <v>1</v>
          </cell>
          <cell r="J5022">
            <v>0</v>
          </cell>
          <cell r="K5022" t="str">
            <v>新购</v>
          </cell>
          <cell r="L5022">
            <v>40569</v>
          </cell>
          <cell r="M5022">
            <v>40599</v>
          </cell>
          <cell r="N5022" t="str">
            <v>请完善会计凭证号</v>
          </cell>
          <cell r="O5022" t="str">
            <v>提折旧</v>
          </cell>
          <cell r="P5022" t="str">
            <v>180</v>
          </cell>
          <cell r="Q5022" t="str">
            <v>176</v>
          </cell>
        </row>
        <row r="5023">
          <cell r="A5023" t="str">
            <v>20151231011530</v>
          </cell>
          <cell r="B5023" t="e">
            <v>#N/A</v>
          </cell>
          <cell r="C5023" t="str">
            <v>会议桌</v>
          </cell>
          <cell r="D5023" t="str">
            <v>固定资产</v>
          </cell>
          <cell r="E5023" t="str">
            <v>家具和用具</v>
          </cell>
          <cell r="F5023" t="str">
            <v>其他台、桌类</v>
          </cell>
        </row>
        <row r="5023">
          <cell r="H5023" t="str">
            <v>待完善</v>
          </cell>
          <cell r="I5023">
            <v>1</v>
          </cell>
          <cell r="J5023">
            <v>0</v>
          </cell>
          <cell r="K5023" t="str">
            <v>新购</v>
          </cell>
          <cell r="L5023">
            <v>40475</v>
          </cell>
          <cell r="M5023">
            <v>40535</v>
          </cell>
          <cell r="N5023" t="str">
            <v>请完善会计凭证号</v>
          </cell>
          <cell r="O5023" t="str">
            <v>提折旧</v>
          </cell>
          <cell r="P5023" t="str">
            <v>180</v>
          </cell>
          <cell r="Q5023" t="str">
            <v>178</v>
          </cell>
        </row>
        <row r="5024">
          <cell r="A5024" t="str">
            <v>20151231011385</v>
          </cell>
          <cell r="B5024" t="e">
            <v>#N/A</v>
          </cell>
          <cell r="C5024" t="str">
            <v>会议椅</v>
          </cell>
          <cell r="D5024" t="str">
            <v>固定资产</v>
          </cell>
          <cell r="E5024" t="str">
            <v>家具和用具</v>
          </cell>
          <cell r="F5024" t="str">
            <v>其他椅凳类</v>
          </cell>
        </row>
        <row r="5024">
          <cell r="H5024" t="str">
            <v>待完善</v>
          </cell>
          <cell r="I5024">
            <v>1</v>
          </cell>
          <cell r="J5024">
            <v>0</v>
          </cell>
          <cell r="K5024" t="str">
            <v>新购</v>
          </cell>
          <cell r="L5024">
            <v>40475</v>
          </cell>
          <cell r="M5024">
            <v>40535</v>
          </cell>
          <cell r="N5024" t="str">
            <v>请完善会计凭证号</v>
          </cell>
          <cell r="O5024" t="str">
            <v>提折旧</v>
          </cell>
          <cell r="P5024" t="str">
            <v>180</v>
          </cell>
          <cell r="Q5024" t="str">
            <v>178</v>
          </cell>
        </row>
        <row r="5025">
          <cell r="A5025" t="str">
            <v>20151231011150</v>
          </cell>
          <cell r="B5025" t="e">
            <v>#N/A</v>
          </cell>
          <cell r="C5025" t="str">
            <v>会议椅</v>
          </cell>
          <cell r="D5025" t="str">
            <v>固定资产</v>
          </cell>
          <cell r="E5025" t="str">
            <v>家具和用具</v>
          </cell>
          <cell r="F5025" t="str">
            <v>其他椅凳类</v>
          </cell>
        </row>
        <row r="5025">
          <cell r="H5025" t="str">
            <v>待完善</v>
          </cell>
          <cell r="I5025">
            <v>1</v>
          </cell>
          <cell r="J5025">
            <v>0</v>
          </cell>
          <cell r="K5025" t="str">
            <v>新购</v>
          </cell>
          <cell r="L5025">
            <v>40475</v>
          </cell>
          <cell r="M5025">
            <v>40535</v>
          </cell>
          <cell r="N5025" t="str">
            <v>请完善会计凭证号</v>
          </cell>
          <cell r="O5025" t="str">
            <v>提折旧</v>
          </cell>
          <cell r="P5025" t="str">
            <v>180</v>
          </cell>
          <cell r="Q5025" t="str">
            <v>178</v>
          </cell>
        </row>
        <row r="5026">
          <cell r="A5026" t="str">
            <v>20151231014200</v>
          </cell>
          <cell r="B5026" t="e">
            <v>#N/A</v>
          </cell>
          <cell r="C5026" t="str">
            <v>床铺</v>
          </cell>
          <cell r="D5026" t="str">
            <v>固定资产</v>
          </cell>
          <cell r="E5026" t="str">
            <v>家具和用具</v>
          </cell>
          <cell r="F5026" t="str">
            <v>其他床类</v>
          </cell>
        </row>
        <row r="5026">
          <cell r="H5026" t="str">
            <v>待完善</v>
          </cell>
          <cell r="I5026">
            <v>1</v>
          </cell>
          <cell r="J5026">
            <v>0</v>
          </cell>
          <cell r="K5026" t="str">
            <v>新购</v>
          </cell>
          <cell r="L5026">
            <v>41305</v>
          </cell>
          <cell r="M5026">
            <v>41305</v>
          </cell>
          <cell r="N5026" t="str">
            <v>请完善会计凭证号</v>
          </cell>
          <cell r="O5026" t="str">
            <v>提折旧</v>
          </cell>
          <cell r="P5026" t="str">
            <v>180</v>
          </cell>
          <cell r="Q5026" t="str">
            <v>153</v>
          </cell>
        </row>
        <row r="5027">
          <cell r="A5027" t="str">
            <v>20151231013869</v>
          </cell>
          <cell r="B5027" t="e">
            <v>#N/A</v>
          </cell>
          <cell r="C5027" t="str">
            <v>床头柜</v>
          </cell>
          <cell r="D5027" t="str">
            <v>固定资产</v>
          </cell>
          <cell r="E5027" t="str">
            <v>家具和用具</v>
          </cell>
          <cell r="F5027" t="str">
            <v>其他柜类</v>
          </cell>
        </row>
        <row r="5027">
          <cell r="H5027" t="str">
            <v>待完善</v>
          </cell>
          <cell r="I5027">
            <v>1</v>
          </cell>
          <cell r="J5027">
            <v>0</v>
          </cell>
          <cell r="K5027" t="str">
            <v>新购</v>
          </cell>
          <cell r="L5027">
            <v>41268</v>
          </cell>
          <cell r="M5027">
            <v>41268</v>
          </cell>
          <cell r="N5027" t="str">
            <v>请完善会计凭证号</v>
          </cell>
          <cell r="O5027" t="str">
            <v>提折旧</v>
          </cell>
          <cell r="P5027" t="str">
            <v>180</v>
          </cell>
          <cell r="Q5027" t="str">
            <v>154</v>
          </cell>
        </row>
        <row r="5028">
          <cell r="A5028" t="str">
            <v>20151231013691</v>
          </cell>
          <cell r="B5028" t="e">
            <v>#N/A</v>
          </cell>
          <cell r="C5028" t="str">
            <v>会议椅</v>
          </cell>
          <cell r="D5028" t="str">
            <v>固定资产</v>
          </cell>
          <cell r="E5028" t="str">
            <v>家具和用具</v>
          </cell>
          <cell r="F5028" t="str">
            <v>其他椅凳类</v>
          </cell>
        </row>
        <row r="5028">
          <cell r="H5028" t="str">
            <v>待完善</v>
          </cell>
          <cell r="I5028">
            <v>1</v>
          </cell>
          <cell r="J5028">
            <v>0</v>
          </cell>
          <cell r="K5028" t="str">
            <v>新购</v>
          </cell>
          <cell r="L5028">
            <v>40475</v>
          </cell>
          <cell r="M5028">
            <v>40535</v>
          </cell>
          <cell r="N5028" t="str">
            <v>请完善会计凭证号</v>
          </cell>
          <cell r="O5028" t="str">
            <v>提折旧</v>
          </cell>
          <cell r="P5028" t="str">
            <v>180</v>
          </cell>
          <cell r="Q5028" t="str">
            <v>178</v>
          </cell>
        </row>
        <row r="5029">
          <cell r="A5029" t="str">
            <v>20151231017064</v>
          </cell>
          <cell r="B5029" t="e">
            <v>#N/A</v>
          </cell>
          <cell r="C5029" t="str">
            <v>办公桌</v>
          </cell>
          <cell r="D5029" t="str">
            <v>固定资产</v>
          </cell>
          <cell r="E5029" t="str">
            <v>家具和用具</v>
          </cell>
          <cell r="F5029" t="str">
            <v>其他台、桌类</v>
          </cell>
        </row>
        <row r="5029">
          <cell r="H5029" t="str">
            <v>待完善</v>
          </cell>
          <cell r="I5029">
            <v>1</v>
          </cell>
          <cell r="J5029">
            <v>0</v>
          </cell>
          <cell r="K5029" t="str">
            <v>新购</v>
          </cell>
          <cell r="L5029">
            <v>42327</v>
          </cell>
          <cell r="M5029">
            <v>42333</v>
          </cell>
          <cell r="N5029" t="str">
            <v>请完善会计凭证号</v>
          </cell>
          <cell r="O5029" t="str">
            <v>提折旧</v>
          </cell>
          <cell r="P5029" t="str">
            <v>180</v>
          </cell>
          <cell r="Q5029" t="str">
            <v>119</v>
          </cell>
        </row>
        <row r="5030">
          <cell r="A5030" t="str">
            <v>TY2021000039</v>
          </cell>
          <cell r="B5030" t="e">
            <v>#N/A</v>
          </cell>
          <cell r="C5030" t="str">
            <v>冷风扇</v>
          </cell>
          <cell r="D5030" t="str">
            <v>固定资产</v>
          </cell>
          <cell r="E5030" t="str">
            <v>设备</v>
          </cell>
          <cell r="F5030" t="str">
            <v>电冰箱</v>
          </cell>
        </row>
        <row r="5030">
          <cell r="H5030" t="str">
            <v>台</v>
          </cell>
          <cell r="I5030">
            <v>1</v>
          </cell>
          <cell r="J5030">
            <v>0</v>
          </cell>
          <cell r="K5030" t="str">
            <v>新购</v>
          </cell>
          <cell r="L5030">
            <v>44368</v>
          </cell>
          <cell r="M5030">
            <v>44379</v>
          </cell>
          <cell r="N5030" t="str">
            <v>2021.7.18#</v>
          </cell>
          <cell r="O5030" t="str">
            <v>提折旧</v>
          </cell>
          <cell r="P5030" t="str">
            <v>60</v>
          </cell>
          <cell r="Q5030" t="str">
            <v>51</v>
          </cell>
        </row>
        <row r="5031">
          <cell r="A5031" t="str">
            <v>TY2021000040</v>
          </cell>
          <cell r="B5031" t="e">
            <v>#N/A</v>
          </cell>
          <cell r="C5031" t="str">
            <v>冷风扇</v>
          </cell>
          <cell r="D5031" t="str">
            <v>固定资产</v>
          </cell>
          <cell r="E5031" t="str">
            <v>设备</v>
          </cell>
          <cell r="F5031" t="str">
            <v>电冰箱</v>
          </cell>
        </row>
        <row r="5031">
          <cell r="H5031" t="str">
            <v>台</v>
          </cell>
          <cell r="I5031">
            <v>1</v>
          </cell>
          <cell r="J5031">
            <v>0</v>
          </cell>
          <cell r="K5031" t="str">
            <v>新购</v>
          </cell>
          <cell r="L5031">
            <v>44368</v>
          </cell>
          <cell r="M5031">
            <v>44379</v>
          </cell>
          <cell r="N5031" t="str">
            <v>2021.7.18#</v>
          </cell>
          <cell r="O5031" t="str">
            <v>提折旧</v>
          </cell>
          <cell r="P5031" t="str">
            <v>60</v>
          </cell>
          <cell r="Q5031" t="str">
            <v>51</v>
          </cell>
        </row>
        <row r="5032">
          <cell r="A5032" t="str">
            <v>20151231012362</v>
          </cell>
          <cell r="B5032" t="e">
            <v>#N/A</v>
          </cell>
          <cell r="C5032" t="str">
            <v>升降课桌椅</v>
          </cell>
          <cell r="D5032" t="str">
            <v>固定资产</v>
          </cell>
          <cell r="E5032" t="str">
            <v>家具和用具</v>
          </cell>
          <cell r="F5032" t="str">
            <v>其他台、桌类</v>
          </cell>
        </row>
        <row r="5032">
          <cell r="H5032" t="str">
            <v>待完善</v>
          </cell>
          <cell r="I5032">
            <v>1</v>
          </cell>
          <cell r="J5032">
            <v>0</v>
          </cell>
          <cell r="K5032" t="str">
            <v>新购</v>
          </cell>
          <cell r="L5032">
            <v>41268</v>
          </cell>
          <cell r="M5032">
            <v>41268</v>
          </cell>
          <cell r="N5032" t="str">
            <v>请完善会计凭证号</v>
          </cell>
          <cell r="O5032" t="str">
            <v>提折旧</v>
          </cell>
          <cell r="P5032" t="str">
            <v>180</v>
          </cell>
          <cell r="Q5032" t="str">
            <v>154</v>
          </cell>
        </row>
        <row r="5033">
          <cell r="A5033" t="str">
            <v>20151231012772</v>
          </cell>
          <cell r="B5033" t="e">
            <v>#N/A</v>
          </cell>
          <cell r="C5033" t="str">
            <v>会议桌</v>
          </cell>
          <cell r="D5033" t="str">
            <v>固定资产</v>
          </cell>
          <cell r="E5033" t="str">
            <v>家具和用具</v>
          </cell>
          <cell r="F5033" t="str">
            <v>其他台、桌类</v>
          </cell>
        </row>
        <row r="5033">
          <cell r="H5033" t="str">
            <v>待完善</v>
          </cell>
          <cell r="I5033">
            <v>1</v>
          </cell>
          <cell r="J5033">
            <v>0</v>
          </cell>
          <cell r="K5033" t="str">
            <v>新购</v>
          </cell>
          <cell r="L5033">
            <v>40997</v>
          </cell>
          <cell r="M5033">
            <v>40997</v>
          </cell>
          <cell r="N5033" t="str">
            <v>请完善会计凭证号</v>
          </cell>
          <cell r="O5033" t="str">
            <v>提折旧</v>
          </cell>
          <cell r="P5033" t="str">
            <v>180</v>
          </cell>
          <cell r="Q5033" t="str">
            <v>163</v>
          </cell>
        </row>
        <row r="5034">
          <cell r="A5034" t="str">
            <v>20151231017701</v>
          </cell>
          <cell r="B5034" t="e">
            <v>#N/A</v>
          </cell>
          <cell r="C5034" t="str">
            <v>凳子</v>
          </cell>
          <cell r="D5034" t="str">
            <v>固定资产</v>
          </cell>
          <cell r="E5034" t="str">
            <v>家具和用具</v>
          </cell>
          <cell r="F5034" t="str">
            <v>其他椅凳类</v>
          </cell>
        </row>
        <row r="5034">
          <cell r="H5034" t="str">
            <v>待完善</v>
          </cell>
          <cell r="I5034">
            <v>1</v>
          </cell>
          <cell r="J5034">
            <v>0</v>
          </cell>
          <cell r="K5034" t="str">
            <v>新购</v>
          </cell>
          <cell r="L5034">
            <v>42351</v>
          </cell>
          <cell r="M5034">
            <v>42363</v>
          </cell>
          <cell r="N5034" t="str">
            <v>请完善会计凭证号</v>
          </cell>
          <cell r="O5034" t="str">
            <v>提折旧</v>
          </cell>
          <cell r="P5034" t="str">
            <v>180</v>
          </cell>
          <cell r="Q5034" t="str">
            <v>118</v>
          </cell>
        </row>
        <row r="5035">
          <cell r="A5035" t="str">
            <v>20151231017783</v>
          </cell>
          <cell r="B5035" t="e">
            <v>#N/A</v>
          </cell>
          <cell r="C5035" t="str">
            <v>凳子</v>
          </cell>
          <cell r="D5035" t="str">
            <v>固定资产</v>
          </cell>
          <cell r="E5035" t="str">
            <v>家具和用具</v>
          </cell>
          <cell r="F5035" t="str">
            <v>其他椅凳类</v>
          </cell>
        </row>
        <row r="5035">
          <cell r="H5035" t="str">
            <v>待完善</v>
          </cell>
          <cell r="I5035">
            <v>1</v>
          </cell>
          <cell r="J5035">
            <v>0</v>
          </cell>
          <cell r="K5035" t="str">
            <v>新购</v>
          </cell>
          <cell r="L5035">
            <v>42031</v>
          </cell>
          <cell r="M5035">
            <v>42031</v>
          </cell>
          <cell r="N5035" t="str">
            <v>请完善会计凭证号</v>
          </cell>
          <cell r="O5035" t="str">
            <v>提折旧</v>
          </cell>
          <cell r="P5035" t="str">
            <v>180</v>
          </cell>
          <cell r="Q5035" t="str">
            <v>129</v>
          </cell>
        </row>
        <row r="5036">
          <cell r="A5036" t="str">
            <v>20151231017781</v>
          </cell>
          <cell r="B5036" t="e">
            <v>#N/A</v>
          </cell>
          <cell r="C5036" t="str">
            <v>凳子</v>
          </cell>
          <cell r="D5036" t="str">
            <v>固定资产</v>
          </cell>
          <cell r="E5036" t="str">
            <v>家具和用具</v>
          </cell>
          <cell r="F5036" t="str">
            <v>其他椅凳类</v>
          </cell>
        </row>
        <row r="5036">
          <cell r="H5036" t="str">
            <v>待完善</v>
          </cell>
          <cell r="I5036">
            <v>1</v>
          </cell>
          <cell r="J5036">
            <v>0</v>
          </cell>
          <cell r="K5036" t="str">
            <v>新购</v>
          </cell>
          <cell r="L5036">
            <v>42031</v>
          </cell>
          <cell r="M5036">
            <v>42031</v>
          </cell>
          <cell r="N5036" t="str">
            <v>请完善会计凭证号</v>
          </cell>
          <cell r="O5036" t="str">
            <v>提折旧</v>
          </cell>
          <cell r="P5036" t="str">
            <v>180</v>
          </cell>
          <cell r="Q5036" t="str">
            <v>129</v>
          </cell>
        </row>
        <row r="5037">
          <cell r="A5037" t="str">
            <v>20151231017755</v>
          </cell>
          <cell r="B5037" t="e">
            <v>#N/A</v>
          </cell>
          <cell r="C5037" t="str">
            <v>条桌</v>
          </cell>
          <cell r="D5037" t="str">
            <v>固定资产</v>
          </cell>
          <cell r="E5037" t="str">
            <v>家具和用具</v>
          </cell>
          <cell r="F5037" t="str">
            <v>其他台、桌类</v>
          </cell>
        </row>
        <row r="5037">
          <cell r="H5037" t="str">
            <v>待完善</v>
          </cell>
          <cell r="I5037">
            <v>1</v>
          </cell>
          <cell r="J5037">
            <v>0</v>
          </cell>
          <cell r="K5037" t="str">
            <v>新购</v>
          </cell>
          <cell r="L5037">
            <v>42031</v>
          </cell>
          <cell r="M5037">
            <v>42031</v>
          </cell>
          <cell r="N5037" t="str">
            <v>请完善会计凭证号</v>
          </cell>
          <cell r="O5037" t="str">
            <v>提折旧</v>
          </cell>
          <cell r="P5037" t="str">
            <v>180</v>
          </cell>
          <cell r="Q5037" t="str">
            <v>129</v>
          </cell>
        </row>
        <row r="5038">
          <cell r="A5038" t="str">
            <v>20161231600011</v>
          </cell>
          <cell r="B5038" t="e">
            <v>#N/A</v>
          </cell>
          <cell r="C5038" t="str">
            <v>铁皮柜</v>
          </cell>
          <cell r="D5038" t="str">
            <v>固定资产</v>
          </cell>
          <cell r="E5038" t="str">
            <v>家具和用具</v>
          </cell>
          <cell r="F5038" t="str">
            <v>其他柜类</v>
          </cell>
        </row>
        <row r="5038">
          <cell r="H5038" t="str">
            <v>待完善</v>
          </cell>
          <cell r="I5038">
            <v>1</v>
          </cell>
          <cell r="J5038">
            <v>0</v>
          </cell>
          <cell r="K5038" t="str">
            <v>新购</v>
          </cell>
          <cell r="L5038">
            <v>42383</v>
          </cell>
          <cell r="M5038">
            <v>42383</v>
          </cell>
          <cell r="N5038" t="str">
            <v>请完善会计凭证号</v>
          </cell>
          <cell r="O5038" t="str">
            <v>提折旧</v>
          </cell>
          <cell r="P5038" t="str">
            <v>180</v>
          </cell>
          <cell r="Q5038" t="str">
            <v>117</v>
          </cell>
        </row>
        <row r="5039">
          <cell r="A5039" t="str">
            <v>TY2020000167</v>
          </cell>
          <cell r="B5039" t="e">
            <v>#N/A</v>
          </cell>
          <cell r="C5039" t="str">
            <v>6TB硬盘</v>
          </cell>
          <cell r="D5039" t="str">
            <v>固定资产</v>
          </cell>
          <cell r="E5039" t="str">
            <v>设备</v>
          </cell>
          <cell r="F5039" t="str">
            <v>其他存储设备</v>
          </cell>
        </row>
        <row r="5039">
          <cell r="H5039" t="str">
            <v>台</v>
          </cell>
          <cell r="I5039">
            <v>1</v>
          </cell>
          <cell r="J5039">
            <v>0</v>
          </cell>
          <cell r="K5039" t="str">
            <v>新购</v>
          </cell>
          <cell r="L5039">
            <v>44127</v>
          </cell>
          <cell r="M5039">
            <v>44137</v>
          </cell>
          <cell r="N5039" t="str">
            <v>2020.11.5#</v>
          </cell>
          <cell r="O5039" t="str">
            <v>提折旧</v>
          </cell>
          <cell r="P5039" t="str">
            <v>72</v>
          </cell>
          <cell r="Q5039" t="str">
            <v>59</v>
          </cell>
        </row>
        <row r="5040">
          <cell r="A5040" t="str">
            <v>20151231011421</v>
          </cell>
          <cell r="B5040" t="e">
            <v>#N/A</v>
          </cell>
          <cell r="C5040" t="str">
            <v>会议桌</v>
          </cell>
          <cell r="D5040" t="str">
            <v>固定资产</v>
          </cell>
          <cell r="E5040" t="str">
            <v>家具和用具</v>
          </cell>
          <cell r="F5040" t="str">
            <v>其他台、桌类</v>
          </cell>
        </row>
        <row r="5040">
          <cell r="H5040" t="str">
            <v>待完善</v>
          </cell>
          <cell r="I5040">
            <v>1</v>
          </cell>
          <cell r="J5040">
            <v>0</v>
          </cell>
          <cell r="K5040" t="str">
            <v>新购</v>
          </cell>
          <cell r="L5040">
            <v>40475</v>
          </cell>
          <cell r="M5040">
            <v>40535</v>
          </cell>
          <cell r="N5040" t="str">
            <v>请完善会计凭证号</v>
          </cell>
          <cell r="O5040" t="str">
            <v>提折旧</v>
          </cell>
          <cell r="P5040" t="str">
            <v>180</v>
          </cell>
          <cell r="Q5040" t="str">
            <v>178</v>
          </cell>
        </row>
        <row r="5041">
          <cell r="A5041" t="str">
            <v>20151231012224</v>
          </cell>
          <cell r="B5041" t="e">
            <v>#N/A</v>
          </cell>
          <cell r="C5041" t="str">
            <v>圆木凳</v>
          </cell>
          <cell r="D5041" t="str">
            <v>固定资产</v>
          </cell>
          <cell r="E5041" t="str">
            <v>家具和用具</v>
          </cell>
          <cell r="F5041" t="str">
            <v>其他椅凳类</v>
          </cell>
        </row>
        <row r="5041">
          <cell r="H5041" t="str">
            <v>待完善</v>
          </cell>
          <cell r="I5041">
            <v>1</v>
          </cell>
          <cell r="J5041">
            <v>0</v>
          </cell>
          <cell r="K5041" t="str">
            <v>新购</v>
          </cell>
          <cell r="L5041">
            <v>41191</v>
          </cell>
          <cell r="M5041">
            <v>41239</v>
          </cell>
          <cell r="N5041" t="str">
            <v>请完善会计凭证号</v>
          </cell>
          <cell r="O5041" t="str">
            <v>提折旧</v>
          </cell>
          <cell r="P5041" t="str">
            <v>180</v>
          </cell>
          <cell r="Q5041" t="str">
            <v>155</v>
          </cell>
        </row>
        <row r="5042">
          <cell r="A5042" t="str">
            <v>20151231013908</v>
          </cell>
          <cell r="B5042" t="e">
            <v>#N/A</v>
          </cell>
          <cell r="C5042" t="str">
            <v>床头柜</v>
          </cell>
          <cell r="D5042" t="str">
            <v>固定资产</v>
          </cell>
          <cell r="E5042" t="str">
            <v>家具和用具</v>
          </cell>
          <cell r="F5042" t="str">
            <v>其他柜类</v>
          </cell>
        </row>
        <row r="5042">
          <cell r="H5042" t="str">
            <v>待完善</v>
          </cell>
          <cell r="I5042">
            <v>1</v>
          </cell>
          <cell r="J5042">
            <v>0</v>
          </cell>
          <cell r="K5042" t="str">
            <v>新购</v>
          </cell>
          <cell r="L5042">
            <v>41268</v>
          </cell>
          <cell r="M5042">
            <v>41268</v>
          </cell>
          <cell r="N5042" t="str">
            <v>请完善会计凭证号</v>
          </cell>
          <cell r="O5042" t="str">
            <v>提折旧</v>
          </cell>
          <cell r="P5042" t="str">
            <v>180</v>
          </cell>
          <cell r="Q5042" t="str">
            <v>154</v>
          </cell>
        </row>
        <row r="5043">
          <cell r="A5043" t="str">
            <v>20151231011252</v>
          </cell>
          <cell r="B5043" t="e">
            <v>#N/A</v>
          </cell>
          <cell r="C5043" t="str">
            <v>会议椅</v>
          </cell>
          <cell r="D5043" t="str">
            <v>固定资产</v>
          </cell>
          <cell r="E5043" t="str">
            <v>家具和用具</v>
          </cell>
          <cell r="F5043" t="str">
            <v>其他椅凳类</v>
          </cell>
        </row>
        <row r="5043">
          <cell r="H5043" t="str">
            <v>待完善</v>
          </cell>
          <cell r="I5043">
            <v>1</v>
          </cell>
          <cell r="J5043">
            <v>0</v>
          </cell>
          <cell r="K5043" t="str">
            <v>新购</v>
          </cell>
          <cell r="L5043">
            <v>40475</v>
          </cell>
          <cell r="M5043">
            <v>40535</v>
          </cell>
          <cell r="N5043" t="str">
            <v>请完善会计凭证号</v>
          </cell>
          <cell r="O5043" t="str">
            <v>提折旧</v>
          </cell>
          <cell r="P5043" t="str">
            <v>180</v>
          </cell>
          <cell r="Q5043" t="str">
            <v>178</v>
          </cell>
        </row>
        <row r="5044">
          <cell r="A5044" t="str">
            <v>TY2021000043</v>
          </cell>
          <cell r="B5044" t="e">
            <v>#N/A</v>
          </cell>
          <cell r="C5044" t="str">
            <v>冷风扇</v>
          </cell>
          <cell r="D5044" t="str">
            <v>固定资产</v>
          </cell>
          <cell r="E5044" t="str">
            <v>设备</v>
          </cell>
          <cell r="F5044" t="str">
            <v>电冰箱</v>
          </cell>
        </row>
        <row r="5044">
          <cell r="H5044" t="str">
            <v>台</v>
          </cell>
          <cell r="I5044">
            <v>1</v>
          </cell>
          <cell r="J5044">
            <v>0</v>
          </cell>
          <cell r="K5044" t="str">
            <v>新购</v>
          </cell>
          <cell r="L5044">
            <v>44368</v>
          </cell>
          <cell r="M5044">
            <v>44379</v>
          </cell>
          <cell r="N5044" t="str">
            <v>2021.7.18#</v>
          </cell>
          <cell r="O5044" t="str">
            <v>提折旧</v>
          </cell>
          <cell r="P5044" t="str">
            <v>60</v>
          </cell>
          <cell r="Q5044" t="str">
            <v>51</v>
          </cell>
        </row>
        <row r="5045">
          <cell r="A5045" t="str">
            <v>20161231600005</v>
          </cell>
          <cell r="B5045" t="e">
            <v>#N/A</v>
          </cell>
          <cell r="C5045" t="str">
            <v>工具柜</v>
          </cell>
          <cell r="D5045" t="str">
            <v>固定资产</v>
          </cell>
          <cell r="E5045" t="str">
            <v>家具和用具</v>
          </cell>
          <cell r="F5045" t="str">
            <v>其他柜类</v>
          </cell>
        </row>
        <row r="5045">
          <cell r="H5045" t="str">
            <v>待完善</v>
          </cell>
          <cell r="I5045">
            <v>1</v>
          </cell>
          <cell r="J5045">
            <v>0</v>
          </cell>
          <cell r="K5045" t="str">
            <v>新购</v>
          </cell>
          <cell r="L5045">
            <v>42383</v>
          </cell>
          <cell r="M5045">
            <v>42383</v>
          </cell>
          <cell r="N5045" t="str">
            <v>请完善会计凭证号</v>
          </cell>
          <cell r="O5045" t="str">
            <v>提折旧</v>
          </cell>
          <cell r="P5045" t="str">
            <v>180</v>
          </cell>
          <cell r="Q5045" t="str">
            <v>117</v>
          </cell>
        </row>
        <row r="5046">
          <cell r="A5046" t="str">
            <v>2018000110</v>
          </cell>
          <cell r="B5046" t="e">
            <v>#N/A</v>
          </cell>
          <cell r="C5046" t="str">
            <v>学生椅</v>
          </cell>
          <cell r="D5046" t="str">
            <v>固定资产</v>
          </cell>
          <cell r="E5046" t="str">
            <v>家具和用具</v>
          </cell>
          <cell r="F5046" t="str">
            <v>其他椅凳类</v>
          </cell>
        </row>
        <row r="5046">
          <cell r="H5046" t="str">
            <v>待完善</v>
          </cell>
          <cell r="I5046">
            <v>1</v>
          </cell>
          <cell r="J5046">
            <v>0</v>
          </cell>
          <cell r="K5046" t="str">
            <v>新购</v>
          </cell>
          <cell r="L5046">
            <v>43426</v>
          </cell>
          <cell r="M5046">
            <v>43440</v>
          </cell>
          <cell r="N5046" t="str">
            <v>请完善会计凭证号</v>
          </cell>
          <cell r="O5046" t="str">
            <v>提折旧</v>
          </cell>
          <cell r="P5046" t="str">
            <v>180</v>
          </cell>
          <cell r="Q5046" t="str">
            <v>82</v>
          </cell>
        </row>
        <row r="5047">
          <cell r="A5047" t="str">
            <v>2018000153</v>
          </cell>
          <cell r="B5047" t="e">
            <v>#N/A</v>
          </cell>
          <cell r="C5047" t="str">
            <v>文件柜</v>
          </cell>
          <cell r="D5047" t="str">
            <v>固定资产</v>
          </cell>
          <cell r="E5047" t="str">
            <v>家具和用具</v>
          </cell>
          <cell r="F5047" t="str">
            <v>文件柜</v>
          </cell>
        </row>
        <row r="5047">
          <cell r="H5047" t="str">
            <v>待完善</v>
          </cell>
          <cell r="I5047">
            <v>1</v>
          </cell>
          <cell r="J5047">
            <v>0</v>
          </cell>
          <cell r="K5047" t="str">
            <v>新购</v>
          </cell>
          <cell r="L5047">
            <v>42901</v>
          </cell>
          <cell r="M5047">
            <v>43297</v>
          </cell>
          <cell r="N5047" t="str">
            <v>请完善会计凭证号</v>
          </cell>
          <cell r="O5047" t="str">
            <v>提折旧</v>
          </cell>
          <cell r="P5047" t="str">
            <v>180</v>
          </cell>
          <cell r="Q5047" t="str">
            <v>87</v>
          </cell>
        </row>
        <row r="5048">
          <cell r="A5048" t="str">
            <v>20151231012568</v>
          </cell>
          <cell r="B5048" t="e">
            <v>#N/A</v>
          </cell>
          <cell r="C5048" t="str">
            <v>升降课桌椅</v>
          </cell>
          <cell r="D5048" t="str">
            <v>固定资产</v>
          </cell>
          <cell r="E5048" t="str">
            <v>家具和用具</v>
          </cell>
          <cell r="F5048" t="str">
            <v>其他台、桌类</v>
          </cell>
        </row>
        <row r="5048">
          <cell r="H5048" t="str">
            <v>待完善</v>
          </cell>
          <cell r="I5048">
            <v>1</v>
          </cell>
          <cell r="J5048">
            <v>0</v>
          </cell>
          <cell r="K5048" t="str">
            <v>新购</v>
          </cell>
          <cell r="L5048">
            <v>41268</v>
          </cell>
          <cell r="M5048">
            <v>41268</v>
          </cell>
          <cell r="N5048" t="str">
            <v>请完善会计凭证号</v>
          </cell>
          <cell r="O5048" t="str">
            <v>提折旧</v>
          </cell>
          <cell r="P5048" t="str">
            <v>180</v>
          </cell>
          <cell r="Q5048" t="str">
            <v>154</v>
          </cell>
        </row>
        <row r="5049">
          <cell r="A5049" t="str">
            <v>20151231012345</v>
          </cell>
          <cell r="B5049" t="e">
            <v>#N/A</v>
          </cell>
          <cell r="C5049" t="str">
            <v>升降课桌椅</v>
          </cell>
          <cell r="D5049" t="str">
            <v>固定资产</v>
          </cell>
          <cell r="E5049" t="str">
            <v>家具和用具</v>
          </cell>
          <cell r="F5049" t="str">
            <v>其他台、桌类</v>
          </cell>
        </row>
        <row r="5049">
          <cell r="H5049" t="str">
            <v>待完善</v>
          </cell>
          <cell r="I5049">
            <v>1</v>
          </cell>
          <cell r="J5049">
            <v>0</v>
          </cell>
          <cell r="K5049" t="str">
            <v>新购</v>
          </cell>
          <cell r="L5049">
            <v>41268</v>
          </cell>
          <cell r="M5049">
            <v>41268</v>
          </cell>
          <cell r="N5049" t="str">
            <v>请完善会计凭证号</v>
          </cell>
          <cell r="O5049" t="str">
            <v>提折旧</v>
          </cell>
          <cell r="P5049" t="str">
            <v>180</v>
          </cell>
          <cell r="Q5049" t="str">
            <v>154</v>
          </cell>
        </row>
        <row r="5050">
          <cell r="A5050" t="str">
            <v>20151231012162</v>
          </cell>
          <cell r="B5050" t="e">
            <v>#N/A</v>
          </cell>
          <cell r="C5050" t="str">
            <v>电脑桌</v>
          </cell>
          <cell r="D5050" t="str">
            <v>固定资产</v>
          </cell>
          <cell r="E5050" t="str">
            <v>家具和用具</v>
          </cell>
          <cell r="F5050" t="str">
            <v>其他台、桌类</v>
          </cell>
        </row>
        <row r="5050">
          <cell r="H5050" t="str">
            <v>待完善</v>
          </cell>
          <cell r="I5050">
            <v>1</v>
          </cell>
          <cell r="J5050">
            <v>0</v>
          </cell>
          <cell r="K5050" t="str">
            <v>新购</v>
          </cell>
          <cell r="L5050">
            <v>41191</v>
          </cell>
          <cell r="M5050">
            <v>41239</v>
          </cell>
          <cell r="N5050" t="str">
            <v>请完善会计凭证号</v>
          </cell>
          <cell r="O5050" t="str">
            <v>提折旧</v>
          </cell>
          <cell r="P5050" t="str">
            <v>180</v>
          </cell>
          <cell r="Q5050" t="str">
            <v>155</v>
          </cell>
        </row>
        <row r="5051">
          <cell r="A5051" t="str">
            <v>20151231012357</v>
          </cell>
          <cell r="B5051" t="e">
            <v>#N/A</v>
          </cell>
          <cell r="C5051" t="str">
            <v>升降课桌椅</v>
          </cell>
          <cell r="D5051" t="str">
            <v>固定资产</v>
          </cell>
          <cell r="E5051" t="str">
            <v>家具和用具</v>
          </cell>
          <cell r="F5051" t="str">
            <v>其他台、桌类</v>
          </cell>
        </row>
        <row r="5051">
          <cell r="H5051" t="str">
            <v>待完善</v>
          </cell>
          <cell r="I5051">
            <v>1</v>
          </cell>
          <cell r="J5051">
            <v>0</v>
          </cell>
          <cell r="K5051" t="str">
            <v>新购</v>
          </cell>
          <cell r="L5051">
            <v>41268</v>
          </cell>
          <cell r="M5051">
            <v>41268</v>
          </cell>
          <cell r="N5051" t="str">
            <v>请完善会计凭证号</v>
          </cell>
          <cell r="O5051" t="str">
            <v>提折旧</v>
          </cell>
          <cell r="P5051" t="str">
            <v>180</v>
          </cell>
          <cell r="Q5051" t="str">
            <v>154</v>
          </cell>
        </row>
        <row r="5052">
          <cell r="A5052" t="str">
            <v>20151231012724</v>
          </cell>
          <cell r="B5052" t="e">
            <v>#N/A</v>
          </cell>
          <cell r="C5052" t="str">
            <v>升降课桌椅</v>
          </cell>
          <cell r="D5052" t="str">
            <v>固定资产</v>
          </cell>
          <cell r="E5052" t="str">
            <v>家具和用具</v>
          </cell>
          <cell r="F5052" t="str">
            <v>其他台、桌类</v>
          </cell>
        </row>
        <row r="5052">
          <cell r="H5052" t="str">
            <v>待完善</v>
          </cell>
          <cell r="I5052">
            <v>1</v>
          </cell>
          <cell r="J5052">
            <v>0</v>
          </cell>
          <cell r="K5052" t="str">
            <v>新购</v>
          </cell>
          <cell r="L5052">
            <v>41268</v>
          </cell>
          <cell r="M5052">
            <v>41268</v>
          </cell>
          <cell r="N5052" t="str">
            <v>请完善会计凭证号</v>
          </cell>
          <cell r="O5052" t="str">
            <v>提折旧</v>
          </cell>
          <cell r="P5052" t="str">
            <v>180</v>
          </cell>
          <cell r="Q5052" t="str">
            <v>154</v>
          </cell>
        </row>
        <row r="5053">
          <cell r="A5053" t="str">
            <v>20151231012725</v>
          </cell>
          <cell r="B5053" t="e">
            <v>#N/A</v>
          </cell>
          <cell r="C5053" t="str">
            <v>升降课桌椅</v>
          </cell>
          <cell r="D5053" t="str">
            <v>固定资产</v>
          </cell>
          <cell r="E5053" t="str">
            <v>家具和用具</v>
          </cell>
          <cell r="F5053" t="str">
            <v>其他台、桌类</v>
          </cell>
        </row>
        <row r="5053">
          <cell r="H5053" t="str">
            <v>待完善</v>
          </cell>
          <cell r="I5053">
            <v>1</v>
          </cell>
          <cell r="J5053">
            <v>0</v>
          </cell>
          <cell r="K5053" t="str">
            <v>新购</v>
          </cell>
          <cell r="L5053">
            <v>41268</v>
          </cell>
          <cell r="M5053">
            <v>41268</v>
          </cell>
          <cell r="N5053" t="str">
            <v>请完善会计凭证号</v>
          </cell>
          <cell r="O5053" t="str">
            <v>提折旧</v>
          </cell>
          <cell r="P5053" t="str">
            <v>180</v>
          </cell>
          <cell r="Q5053" t="str">
            <v>154</v>
          </cell>
        </row>
        <row r="5054">
          <cell r="A5054" t="str">
            <v>20151231012909</v>
          </cell>
          <cell r="B5054" t="e">
            <v>#N/A</v>
          </cell>
          <cell r="C5054" t="str">
            <v>床铺</v>
          </cell>
          <cell r="D5054" t="str">
            <v>固定资产</v>
          </cell>
          <cell r="E5054" t="str">
            <v>家具和用具</v>
          </cell>
          <cell r="F5054" t="str">
            <v>其他床类</v>
          </cell>
        </row>
        <row r="5054">
          <cell r="H5054" t="str">
            <v>待完善</v>
          </cell>
          <cell r="I5054">
            <v>1</v>
          </cell>
          <cell r="J5054">
            <v>0</v>
          </cell>
          <cell r="K5054" t="str">
            <v>新购</v>
          </cell>
          <cell r="L5054">
            <v>40569</v>
          </cell>
          <cell r="M5054">
            <v>40599</v>
          </cell>
          <cell r="N5054" t="str">
            <v>请完善会计凭证号</v>
          </cell>
          <cell r="O5054" t="str">
            <v>提折旧</v>
          </cell>
          <cell r="P5054" t="str">
            <v>180</v>
          </cell>
          <cell r="Q5054" t="str">
            <v>176</v>
          </cell>
        </row>
        <row r="5055">
          <cell r="A5055" t="str">
            <v>20161231600107</v>
          </cell>
          <cell r="B5055" t="e">
            <v>#N/A</v>
          </cell>
          <cell r="C5055" t="str">
            <v>文件柜</v>
          </cell>
          <cell r="D5055" t="str">
            <v>固定资产</v>
          </cell>
          <cell r="E5055" t="str">
            <v>家具和用具</v>
          </cell>
          <cell r="F5055" t="str">
            <v>文件柜</v>
          </cell>
        </row>
        <row r="5055">
          <cell r="H5055" t="str">
            <v>待完善</v>
          </cell>
          <cell r="I5055">
            <v>1</v>
          </cell>
          <cell r="J5055">
            <v>0</v>
          </cell>
          <cell r="K5055" t="str">
            <v>新购</v>
          </cell>
          <cell r="L5055">
            <v>42406</v>
          </cell>
          <cell r="M5055">
            <v>42406</v>
          </cell>
          <cell r="N5055" t="str">
            <v>请完善会计凭证号</v>
          </cell>
          <cell r="O5055" t="str">
            <v>提折旧</v>
          </cell>
          <cell r="P5055" t="str">
            <v>180</v>
          </cell>
          <cell r="Q5055" t="str">
            <v>116</v>
          </cell>
        </row>
        <row r="5056">
          <cell r="A5056" t="str">
            <v>2018000121</v>
          </cell>
          <cell r="B5056" t="e">
            <v>#N/A</v>
          </cell>
          <cell r="C5056" t="str">
            <v>学生椅</v>
          </cell>
          <cell r="D5056" t="str">
            <v>固定资产</v>
          </cell>
          <cell r="E5056" t="str">
            <v>家具和用具</v>
          </cell>
          <cell r="F5056" t="str">
            <v>其他椅凳类</v>
          </cell>
        </row>
        <row r="5056">
          <cell r="H5056" t="str">
            <v>待完善</v>
          </cell>
          <cell r="I5056">
            <v>1</v>
          </cell>
          <cell r="J5056">
            <v>0</v>
          </cell>
          <cell r="K5056" t="str">
            <v>新购</v>
          </cell>
          <cell r="L5056">
            <v>43426</v>
          </cell>
          <cell r="M5056">
            <v>43440</v>
          </cell>
          <cell r="N5056" t="str">
            <v>请完善会计凭证号</v>
          </cell>
          <cell r="O5056" t="str">
            <v>提折旧</v>
          </cell>
          <cell r="P5056" t="str">
            <v>180</v>
          </cell>
          <cell r="Q5056" t="str">
            <v>82</v>
          </cell>
        </row>
        <row r="5057">
          <cell r="A5057" t="str">
            <v>20151231017197</v>
          </cell>
          <cell r="B5057" t="e">
            <v>#N/A</v>
          </cell>
          <cell r="C5057" t="str">
            <v>办公椅</v>
          </cell>
          <cell r="D5057" t="str">
            <v>固定资产</v>
          </cell>
          <cell r="E5057" t="str">
            <v>家具和用具</v>
          </cell>
          <cell r="F5057" t="str">
            <v>其他椅凳类</v>
          </cell>
        </row>
        <row r="5057">
          <cell r="H5057" t="str">
            <v>待完善</v>
          </cell>
          <cell r="I5057">
            <v>113</v>
          </cell>
          <cell r="J5057">
            <v>0</v>
          </cell>
          <cell r="K5057" t="str">
            <v>新购</v>
          </cell>
          <cell r="L5057">
            <v>42327</v>
          </cell>
          <cell r="M5057">
            <v>42333</v>
          </cell>
          <cell r="N5057" t="str">
            <v>请完善会计凭证号</v>
          </cell>
          <cell r="O5057" t="str">
            <v>提折旧</v>
          </cell>
          <cell r="P5057" t="str">
            <v>180</v>
          </cell>
          <cell r="Q5057" t="str">
            <v>119</v>
          </cell>
        </row>
        <row r="5058">
          <cell r="A5058" t="str">
            <v>20151231017198</v>
          </cell>
          <cell r="B5058" t="e">
            <v>#N/A</v>
          </cell>
          <cell r="C5058" t="str">
            <v>办公椅</v>
          </cell>
          <cell r="D5058" t="str">
            <v>固定资产</v>
          </cell>
          <cell r="E5058" t="str">
            <v>家具和用具</v>
          </cell>
          <cell r="F5058" t="str">
            <v>其他椅凳类</v>
          </cell>
        </row>
        <row r="5058">
          <cell r="H5058" t="str">
            <v>待完善</v>
          </cell>
          <cell r="I5058">
            <v>113</v>
          </cell>
          <cell r="J5058">
            <v>0</v>
          </cell>
          <cell r="K5058" t="str">
            <v>新购</v>
          </cell>
          <cell r="L5058">
            <v>42327</v>
          </cell>
          <cell r="M5058">
            <v>42333</v>
          </cell>
          <cell r="N5058" t="str">
            <v>请完善会计凭证号</v>
          </cell>
          <cell r="O5058" t="str">
            <v>提折旧</v>
          </cell>
          <cell r="P5058" t="str">
            <v>180</v>
          </cell>
          <cell r="Q5058" t="str">
            <v>119</v>
          </cell>
        </row>
        <row r="5059">
          <cell r="A5059" t="str">
            <v>JJ2020000101</v>
          </cell>
          <cell r="B5059" t="e">
            <v>#N/A</v>
          </cell>
          <cell r="C5059" t="str">
            <v>烟管辅材</v>
          </cell>
          <cell r="D5059" t="str">
            <v>固定资产</v>
          </cell>
          <cell r="E5059" t="str">
            <v>设备</v>
          </cell>
          <cell r="F5059" t="str">
            <v>其他生活用电器</v>
          </cell>
        </row>
        <row r="5059">
          <cell r="H5059" t="str">
            <v>待完善</v>
          </cell>
          <cell r="I5059">
            <v>1</v>
          </cell>
          <cell r="J5059">
            <v>0</v>
          </cell>
          <cell r="K5059" t="str">
            <v>新购</v>
          </cell>
          <cell r="L5059">
            <v>43980</v>
          </cell>
          <cell r="M5059">
            <v>43980</v>
          </cell>
          <cell r="N5059" t="str">
            <v>0529-202</v>
          </cell>
          <cell r="O5059" t="str">
            <v>已完成折旧</v>
          </cell>
          <cell r="P5059" t="str">
            <v>60</v>
          </cell>
          <cell r="Q5059" t="str">
            <v>60</v>
          </cell>
        </row>
        <row r="5060">
          <cell r="A5060" t="str">
            <v>JJ2020000102</v>
          </cell>
          <cell r="B5060" t="e">
            <v>#N/A</v>
          </cell>
          <cell r="C5060" t="str">
            <v>防火阀</v>
          </cell>
          <cell r="D5060" t="str">
            <v>固定资产</v>
          </cell>
          <cell r="E5060" t="str">
            <v>设备</v>
          </cell>
          <cell r="F5060" t="str">
            <v>其他生活用电器</v>
          </cell>
        </row>
        <row r="5060">
          <cell r="H5060" t="str">
            <v>待完善</v>
          </cell>
          <cell r="I5060">
            <v>1</v>
          </cell>
          <cell r="J5060">
            <v>0</v>
          </cell>
          <cell r="K5060" t="str">
            <v>新购</v>
          </cell>
          <cell r="L5060">
            <v>43980</v>
          </cell>
          <cell r="M5060">
            <v>43980</v>
          </cell>
          <cell r="N5060" t="str">
            <v>0529-202</v>
          </cell>
          <cell r="O5060" t="str">
            <v>已完成折旧</v>
          </cell>
          <cell r="P5060" t="str">
            <v>60</v>
          </cell>
          <cell r="Q5060" t="str">
            <v>60</v>
          </cell>
        </row>
        <row r="5061">
          <cell r="A5061" t="str">
            <v>JJ2020000103</v>
          </cell>
          <cell r="B5061" t="e">
            <v>#N/A</v>
          </cell>
          <cell r="C5061" t="str">
            <v>净化器机架</v>
          </cell>
          <cell r="D5061" t="str">
            <v>固定资产</v>
          </cell>
          <cell r="E5061" t="str">
            <v>设备</v>
          </cell>
          <cell r="F5061" t="str">
            <v>其他生活用电器</v>
          </cell>
        </row>
        <row r="5061">
          <cell r="H5061" t="str">
            <v>待完善</v>
          </cell>
          <cell r="I5061">
            <v>1</v>
          </cell>
          <cell r="J5061">
            <v>0</v>
          </cell>
          <cell r="K5061" t="str">
            <v>新购</v>
          </cell>
          <cell r="L5061">
            <v>43980</v>
          </cell>
          <cell r="M5061">
            <v>43980</v>
          </cell>
          <cell r="N5061" t="str">
            <v>0529-202</v>
          </cell>
          <cell r="O5061" t="str">
            <v>已完成折旧</v>
          </cell>
          <cell r="P5061" t="str">
            <v>60</v>
          </cell>
          <cell r="Q5061" t="str">
            <v>60</v>
          </cell>
        </row>
        <row r="5062">
          <cell r="A5062" t="str">
            <v>JJ2020000160</v>
          </cell>
          <cell r="B5062" t="e">
            <v>#N/A</v>
          </cell>
          <cell r="C5062" t="str">
            <v>电保温汤炉连柜座</v>
          </cell>
          <cell r="D5062" t="str">
            <v>固定资产</v>
          </cell>
          <cell r="E5062" t="str">
            <v>设备</v>
          </cell>
          <cell r="F5062" t="str">
            <v>其他生活用电器</v>
          </cell>
        </row>
        <row r="5062">
          <cell r="H5062" t="str">
            <v>个</v>
          </cell>
          <cell r="I5062">
            <v>1</v>
          </cell>
          <cell r="J5062">
            <v>0</v>
          </cell>
          <cell r="K5062" t="str">
            <v>新购</v>
          </cell>
          <cell r="L5062">
            <v>44150</v>
          </cell>
          <cell r="M5062">
            <v>44176</v>
          </cell>
          <cell r="N5062" t="str">
            <v>2020.12.74#</v>
          </cell>
          <cell r="O5062" t="str">
            <v>提折旧</v>
          </cell>
          <cell r="P5062" t="str">
            <v>60</v>
          </cell>
          <cell r="Q5062" t="str">
            <v>58</v>
          </cell>
        </row>
        <row r="5063">
          <cell r="A5063" t="str">
            <v>JJ2021000010</v>
          </cell>
          <cell r="B5063" t="e">
            <v>#N/A</v>
          </cell>
          <cell r="C5063" t="str">
            <v>玻璃隔断</v>
          </cell>
          <cell r="D5063" t="str">
            <v>固定资产</v>
          </cell>
          <cell r="E5063" t="str">
            <v>设备</v>
          </cell>
          <cell r="F5063" t="str">
            <v>其他生活用电器</v>
          </cell>
        </row>
        <row r="5063">
          <cell r="H5063" t="str">
            <v>个</v>
          </cell>
          <cell r="I5063">
            <v>1</v>
          </cell>
          <cell r="J5063">
            <v>0</v>
          </cell>
          <cell r="K5063" t="str">
            <v>新购</v>
          </cell>
          <cell r="L5063">
            <v>44298</v>
          </cell>
          <cell r="M5063">
            <v>44328</v>
          </cell>
          <cell r="N5063" t="str">
            <v>2021.05.41#</v>
          </cell>
          <cell r="O5063" t="str">
            <v>提折旧</v>
          </cell>
          <cell r="P5063" t="str">
            <v>60</v>
          </cell>
          <cell r="Q5063" t="str">
            <v>53</v>
          </cell>
        </row>
        <row r="5064">
          <cell r="A5064" t="str">
            <v>JJ2020000020</v>
          </cell>
          <cell r="B5064" t="e">
            <v>#N/A</v>
          </cell>
          <cell r="C5064" t="str">
            <v>风柜机辅材</v>
          </cell>
          <cell r="D5064" t="str">
            <v>固定资产</v>
          </cell>
          <cell r="E5064" t="str">
            <v>设备</v>
          </cell>
          <cell r="F5064" t="str">
            <v>其他生活用电器</v>
          </cell>
        </row>
        <row r="5064">
          <cell r="H5064" t="str">
            <v>待完善</v>
          </cell>
          <cell r="I5064">
            <v>1</v>
          </cell>
          <cell r="J5064">
            <v>0</v>
          </cell>
          <cell r="K5064" t="str">
            <v>新购</v>
          </cell>
          <cell r="L5064">
            <v>43980</v>
          </cell>
          <cell r="M5064">
            <v>43980</v>
          </cell>
          <cell r="N5064" t="str">
            <v>0529-202#</v>
          </cell>
          <cell r="O5064" t="str">
            <v>已完成折旧</v>
          </cell>
          <cell r="P5064" t="str">
            <v>60</v>
          </cell>
          <cell r="Q5064" t="str">
            <v>60</v>
          </cell>
        </row>
        <row r="5065">
          <cell r="A5065" t="str">
            <v>JJ2020000021</v>
          </cell>
          <cell r="B5065" t="e">
            <v>#N/A</v>
          </cell>
          <cell r="C5065" t="str">
            <v>防火阀</v>
          </cell>
          <cell r="D5065" t="str">
            <v>固定资产</v>
          </cell>
          <cell r="E5065" t="str">
            <v>设备</v>
          </cell>
          <cell r="F5065" t="str">
            <v>其他生活用电器</v>
          </cell>
        </row>
        <row r="5065">
          <cell r="H5065" t="str">
            <v>待完善</v>
          </cell>
          <cell r="I5065">
            <v>1</v>
          </cell>
          <cell r="J5065">
            <v>0</v>
          </cell>
          <cell r="K5065" t="str">
            <v>新购</v>
          </cell>
          <cell r="L5065">
            <v>43980</v>
          </cell>
          <cell r="M5065">
            <v>43980</v>
          </cell>
          <cell r="N5065" t="str">
            <v>0529-202#</v>
          </cell>
          <cell r="O5065" t="str">
            <v>已完成折旧</v>
          </cell>
          <cell r="P5065" t="str">
            <v>60</v>
          </cell>
          <cell r="Q5065" t="str">
            <v>60</v>
          </cell>
        </row>
        <row r="5066">
          <cell r="A5066" t="str">
            <v>JJ2020000052</v>
          </cell>
          <cell r="B5066" t="e">
            <v>#N/A</v>
          </cell>
          <cell r="C5066" t="str">
            <v>开水器</v>
          </cell>
          <cell r="D5066" t="str">
            <v>固定资产</v>
          </cell>
          <cell r="E5066" t="str">
            <v>设备</v>
          </cell>
          <cell r="F5066" t="str">
            <v>其他生活用电器</v>
          </cell>
        </row>
        <row r="5066">
          <cell r="H5066" t="str">
            <v>待完善</v>
          </cell>
          <cell r="I5066">
            <v>1</v>
          </cell>
          <cell r="J5066">
            <v>0</v>
          </cell>
          <cell r="K5066" t="str">
            <v>新购</v>
          </cell>
          <cell r="L5066">
            <v>43980</v>
          </cell>
          <cell r="M5066">
            <v>43980</v>
          </cell>
          <cell r="N5066" t="str">
            <v>0529-202#</v>
          </cell>
          <cell r="O5066" t="str">
            <v>已完成折旧</v>
          </cell>
          <cell r="P5066" t="str">
            <v>60</v>
          </cell>
          <cell r="Q5066" t="str">
            <v>60</v>
          </cell>
        </row>
        <row r="5067">
          <cell r="A5067" t="str">
            <v>JJ2018000427</v>
          </cell>
          <cell r="B5067" t="e">
            <v>#N/A</v>
          </cell>
          <cell r="C5067" t="str">
            <v>学生床铺</v>
          </cell>
          <cell r="D5067" t="str">
            <v>固定资产</v>
          </cell>
          <cell r="E5067" t="str">
            <v>家具和用具</v>
          </cell>
          <cell r="F5067" t="str">
            <v>其他床类</v>
          </cell>
        </row>
        <row r="5067">
          <cell r="H5067" t="str">
            <v>待完善</v>
          </cell>
          <cell r="I5067">
            <v>1</v>
          </cell>
          <cell r="J5067">
            <v>0</v>
          </cell>
          <cell r="K5067" t="str">
            <v>盘盈</v>
          </cell>
          <cell r="L5067">
            <v>43465</v>
          </cell>
          <cell r="M5067">
            <v>43465</v>
          </cell>
          <cell r="N5067" t="str">
            <v>无</v>
          </cell>
          <cell r="O5067" t="str">
            <v>不提折旧</v>
          </cell>
        </row>
        <row r="5068">
          <cell r="A5068" t="str">
            <v>TY2020000014</v>
          </cell>
          <cell r="B5068" t="e">
            <v>#N/A</v>
          </cell>
          <cell r="C5068" t="str">
            <v>电保温汤炉连柜座</v>
          </cell>
          <cell r="D5068" t="str">
            <v>固定资产</v>
          </cell>
          <cell r="E5068" t="str">
            <v>设备</v>
          </cell>
          <cell r="F5068" t="str">
            <v>其他生活用电器</v>
          </cell>
        </row>
        <row r="5068">
          <cell r="H5068" t="str">
            <v>待完善</v>
          </cell>
          <cell r="I5068">
            <v>1</v>
          </cell>
          <cell r="J5068">
            <v>0</v>
          </cell>
          <cell r="K5068" t="str">
            <v>新购</v>
          </cell>
          <cell r="L5068">
            <v>43980</v>
          </cell>
          <cell r="M5068">
            <v>43980</v>
          </cell>
          <cell r="N5068" t="str">
            <v>0529-202#</v>
          </cell>
          <cell r="O5068" t="str">
            <v>已完成折旧</v>
          </cell>
          <cell r="P5068" t="str">
            <v>60</v>
          </cell>
          <cell r="Q5068" t="str">
            <v>60</v>
          </cell>
        </row>
        <row r="5069">
          <cell r="A5069" t="str">
            <v>a2015001183</v>
          </cell>
          <cell r="B5069" t="e">
            <v>#N/A</v>
          </cell>
          <cell r="C5069" t="str">
            <v>液压传动实验装置</v>
          </cell>
          <cell r="D5069" t="str">
            <v>固定资产</v>
          </cell>
          <cell r="E5069" t="str">
            <v>设备</v>
          </cell>
          <cell r="F5069" t="str">
            <v>教学仪器</v>
          </cell>
        </row>
        <row r="5069">
          <cell r="H5069" t="str">
            <v>待完善</v>
          </cell>
          <cell r="I5069">
            <v>1</v>
          </cell>
          <cell r="J5069">
            <v>0</v>
          </cell>
          <cell r="K5069" t="str">
            <v>新购</v>
          </cell>
          <cell r="L5069">
            <v>42208</v>
          </cell>
          <cell r="M5069">
            <v>42236</v>
          </cell>
          <cell r="N5069" t="str">
            <v>请完善会计凭证号</v>
          </cell>
          <cell r="O5069" t="str">
            <v>已完成折旧</v>
          </cell>
          <cell r="P5069" t="str">
            <v>60</v>
          </cell>
          <cell r="Q5069" t="str">
            <v>60</v>
          </cell>
        </row>
        <row r="5070">
          <cell r="A5070" t="str">
            <v>JJ2018000692</v>
          </cell>
          <cell r="B5070" t="str">
            <v>JJ2018000692</v>
          </cell>
          <cell r="C5070" t="str">
            <v>课桌椅</v>
          </cell>
          <cell r="D5070" t="str">
            <v>固定资产</v>
          </cell>
          <cell r="E5070" t="str">
            <v>家具和用具</v>
          </cell>
          <cell r="F5070" t="str">
            <v>其他台、桌类</v>
          </cell>
        </row>
        <row r="5070">
          <cell r="H5070" t="str">
            <v>待完善</v>
          </cell>
          <cell r="I5070">
            <v>1</v>
          </cell>
          <cell r="J5070">
            <v>0</v>
          </cell>
          <cell r="K5070" t="str">
            <v>盘盈</v>
          </cell>
          <cell r="L5070">
            <v>43465</v>
          </cell>
          <cell r="M5070">
            <v>43465</v>
          </cell>
          <cell r="N5070" t="str">
            <v>无</v>
          </cell>
          <cell r="O5070" t="str">
            <v>不提折旧</v>
          </cell>
        </row>
        <row r="5071">
          <cell r="A5071" t="str">
            <v>JJ2020000081</v>
          </cell>
          <cell r="B5071" t="e">
            <v>#N/A</v>
          </cell>
          <cell r="C5071" t="str">
            <v>保温售卖台</v>
          </cell>
          <cell r="D5071" t="str">
            <v>固定资产</v>
          </cell>
          <cell r="E5071" t="str">
            <v>家具和用具</v>
          </cell>
          <cell r="F5071" t="str">
            <v>厨房操作台</v>
          </cell>
        </row>
        <row r="5071">
          <cell r="H5071" t="str">
            <v>个</v>
          </cell>
          <cell r="I5071">
            <v>1</v>
          </cell>
          <cell r="J5071">
            <v>0</v>
          </cell>
          <cell r="K5071" t="str">
            <v>新购</v>
          </cell>
          <cell r="L5071">
            <v>43980</v>
          </cell>
          <cell r="M5071">
            <v>43980</v>
          </cell>
          <cell r="N5071" t="str">
            <v>0529-202#</v>
          </cell>
          <cell r="O5071" t="str">
            <v>已完成折旧</v>
          </cell>
          <cell r="P5071" t="str">
            <v>60</v>
          </cell>
          <cell r="Q5071" t="str">
            <v>60</v>
          </cell>
        </row>
        <row r="5072">
          <cell r="A5072" t="str">
            <v>JJ2020000088</v>
          </cell>
          <cell r="B5072" t="e">
            <v>#N/A</v>
          </cell>
          <cell r="C5072" t="str">
            <v>单通道工作台</v>
          </cell>
          <cell r="D5072" t="str">
            <v>固定资产</v>
          </cell>
          <cell r="E5072" t="str">
            <v>家具和用具</v>
          </cell>
          <cell r="F5072" t="str">
            <v>厨房操作台</v>
          </cell>
        </row>
        <row r="5072">
          <cell r="H5072" t="str">
            <v>个</v>
          </cell>
          <cell r="I5072">
            <v>1</v>
          </cell>
          <cell r="J5072">
            <v>0</v>
          </cell>
          <cell r="K5072" t="str">
            <v>新购</v>
          </cell>
          <cell r="L5072">
            <v>43980</v>
          </cell>
          <cell r="M5072">
            <v>43980</v>
          </cell>
          <cell r="N5072" t="str">
            <v>0529-202#</v>
          </cell>
          <cell r="O5072" t="str">
            <v>已完成折旧</v>
          </cell>
          <cell r="P5072" t="str">
            <v>60</v>
          </cell>
          <cell r="Q5072" t="str">
            <v>60</v>
          </cell>
        </row>
        <row r="5073">
          <cell r="A5073" t="str">
            <v>JJ2018000492</v>
          </cell>
          <cell r="B5073" t="e">
            <v>#N/A</v>
          </cell>
          <cell r="C5073" t="str">
            <v>学生床铺</v>
          </cell>
          <cell r="D5073" t="str">
            <v>固定资产</v>
          </cell>
          <cell r="E5073" t="str">
            <v>家具和用具</v>
          </cell>
          <cell r="F5073" t="str">
            <v>其他床类</v>
          </cell>
        </row>
        <row r="5073">
          <cell r="H5073" t="str">
            <v>待完善</v>
          </cell>
          <cell r="I5073">
            <v>1</v>
          </cell>
          <cell r="J5073">
            <v>0</v>
          </cell>
          <cell r="K5073" t="str">
            <v>盘盈</v>
          </cell>
          <cell r="L5073">
            <v>43465</v>
          </cell>
          <cell r="M5073">
            <v>43465</v>
          </cell>
          <cell r="N5073" t="str">
            <v>无</v>
          </cell>
          <cell r="O5073" t="str">
            <v>不提折旧</v>
          </cell>
        </row>
        <row r="5074">
          <cell r="A5074" t="str">
            <v>JJ2018000442</v>
          </cell>
          <cell r="B5074" t="e">
            <v>#N/A</v>
          </cell>
          <cell r="C5074" t="str">
            <v>学生床铺</v>
          </cell>
          <cell r="D5074" t="str">
            <v>固定资产</v>
          </cell>
          <cell r="E5074" t="str">
            <v>家具和用具</v>
          </cell>
          <cell r="F5074" t="str">
            <v>其他床类</v>
          </cell>
        </row>
        <row r="5074">
          <cell r="H5074" t="str">
            <v>待完善</v>
          </cell>
          <cell r="I5074">
            <v>1</v>
          </cell>
          <cell r="J5074">
            <v>0</v>
          </cell>
          <cell r="K5074" t="str">
            <v>盘盈</v>
          </cell>
          <cell r="L5074">
            <v>43465</v>
          </cell>
          <cell r="M5074">
            <v>43465</v>
          </cell>
          <cell r="N5074" t="str">
            <v>无</v>
          </cell>
          <cell r="O5074" t="str">
            <v>不提折旧</v>
          </cell>
        </row>
        <row r="5075">
          <cell r="A5075" t="str">
            <v>20151231014164</v>
          </cell>
          <cell r="B5075" t="e">
            <v>#N/A</v>
          </cell>
          <cell r="C5075" t="str">
            <v>床铺</v>
          </cell>
          <cell r="D5075" t="str">
            <v>固定资产</v>
          </cell>
          <cell r="E5075" t="str">
            <v>家具和用具</v>
          </cell>
          <cell r="F5075" t="str">
            <v>其他床类</v>
          </cell>
        </row>
        <row r="5075">
          <cell r="H5075" t="str">
            <v>待完善</v>
          </cell>
          <cell r="I5075">
            <v>1</v>
          </cell>
          <cell r="J5075">
            <v>0</v>
          </cell>
          <cell r="K5075" t="str">
            <v>新购</v>
          </cell>
          <cell r="L5075">
            <v>41305</v>
          </cell>
          <cell r="M5075">
            <v>41305</v>
          </cell>
          <cell r="N5075" t="str">
            <v>请完善会计凭证号</v>
          </cell>
          <cell r="O5075" t="str">
            <v>提折旧</v>
          </cell>
          <cell r="P5075" t="str">
            <v>180</v>
          </cell>
          <cell r="Q5075" t="str">
            <v>153</v>
          </cell>
        </row>
        <row r="5076">
          <cell r="A5076" t="str">
            <v>20151231007209</v>
          </cell>
          <cell r="B5076" t="e">
            <v>#N/A</v>
          </cell>
          <cell r="C5076" t="str">
            <v>打印机：</v>
          </cell>
          <cell r="D5076" t="str">
            <v>固定资产</v>
          </cell>
          <cell r="E5076" t="str">
            <v>设备</v>
          </cell>
          <cell r="F5076" t="str">
            <v>其他打印机</v>
          </cell>
        </row>
        <row r="5076">
          <cell r="H5076" t="str">
            <v>待完善</v>
          </cell>
          <cell r="I5076">
            <v>1</v>
          </cell>
          <cell r="J5076">
            <v>0</v>
          </cell>
          <cell r="K5076" t="str">
            <v>新购</v>
          </cell>
          <cell r="L5076">
            <v>42093</v>
          </cell>
          <cell r="M5076">
            <v>42096</v>
          </cell>
          <cell r="N5076" t="str">
            <v>2015.4.6#</v>
          </cell>
          <cell r="O5076" t="str">
            <v>已完成折旧</v>
          </cell>
          <cell r="P5076" t="str">
            <v>72</v>
          </cell>
          <cell r="Q5076" t="str">
            <v>72</v>
          </cell>
        </row>
        <row r="5077">
          <cell r="A5077" t="str">
            <v>JJ2018000618</v>
          </cell>
          <cell r="B5077" t="e">
            <v>#N/A</v>
          </cell>
          <cell r="C5077" t="str">
            <v>学生床铺</v>
          </cell>
          <cell r="D5077" t="str">
            <v>固定资产</v>
          </cell>
          <cell r="E5077" t="str">
            <v>家具和用具</v>
          </cell>
          <cell r="F5077" t="str">
            <v>其他床类</v>
          </cell>
        </row>
        <row r="5077">
          <cell r="H5077" t="str">
            <v>待完善</v>
          </cell>
          <cell r="I5077">
            <v>1</v>
          </cell>
          <cell r="J5077">
            <v>0</v>
          </cell>
          <cell r="K5077" t="str">
            <v>盘盈</v>
          </cell>
          <cell r="L5077">
            <v>43465</v>
          </cell>
          <cell r="M5077">
            <v>43465</v>
          </cell>
          <cell r="N5077" t="str">
            <v>无</v>
          </cell>
          <cell r="O5077" t="str">
            <v>不提折旧</v>
          </cell>
        </row>
        <row r="5078">
          <cell r="A5078" t="str">
            <v>a2015001161</v>
          </cell>
          <cell r="B5078" t="e">
            <v>#N/A</v>
          </cell>
          <cell r="C5078" t="str">
            <v>储物柜</v>
          </cell>
          <cell r="D5078" t="str">
            <v>固定资产</v>
          </cell>
          <cell r="E5078" t="str">
            <v>设备</v>
          </cell>
          <cell r="F5078" t="str">
            <v>教学仪器</v>
          </cell>
        </row>
        <row r="5078">
          <cell r="H5078" t="str">
            <v>待完善</v>
          </cell>
          <cell r="I5078">
            <v>1</v>
          </cell>
          <cell r="J5078">
            <v>0</v>
          </cell>
          <cell r="K5078" t="str">
            <v>新购</v>
          </cell>
          <cell r="L5078">
            <v>42208</v>
          </cell>
          <cell r="M5078">
            <v>42236</v>
          </cell>
          <cell r="N5078" t="str">
            <v>请完善会计凭证号</v>
          </cell>
          <cell r="O5078" t="str">
            <v>已完成折旧</v>
          </cell>
          <cell r="P5078" t="str">
            <v>60</v>
          </cell>
          <cell r="Q5078" t="str">
            <v>60</v>
          </cell>
        </row>
        <row r="5079">
          <cell r="A5079" t="str">
            <v>a2015001092</v>
          </cell>
          <cell r="B5079" t="e">
            <v>#N/A</v>
          </cell>
          <cell r="C5079" t="str">
            <v>操作台</v>
          </cell>
          <cell r="D5079" t="str">
            <v>固定资产</v>
          </cell>
          <cell r="E5079" t="str">
            <v>设备</v>
          </cell>
          <cell r="F5079" t="str">
            <v>教学仪器</v>
          </cell>
        </row>
        <row r="5079">
          <cell r="H5079" t="str">
            <v>待完善</v>
          </cell>
          <cell r="I5079">
            <v>1</v>
          </cell>
          <cell r="J5079">
            <v>0</v>
          </cell>
          <cell r="K5079" t="str">
            <v>新购</v>
          </cell>
          <cell r="L5079">
            <v>42208</v>
          </cell>
          <cell r="M5079">
            <v>42236</v>
          </cell>
          <cell r="N5079" t="str">
            <v>请完善会计凭证号</v>
          </cell>
          <cell r="O5079" t="str">
            <v>已完成折旧</v>
          </cell>
          <cell r="P5079" t="str">
            <v>60</v>
          </cell>
          <cell r="Q5079" t="str">
            <v>60</v>
          </cell>
        </row>
        <row r="5080">
          <cell r="A5080" t="str">
            <v>a2015000433</v>
          </cell>
          <cell r="B5080" t="e">
            <v>#N/A</v>
          </cell>
          <cell r="C5080" t="str">
            <v>实验操作台</v>
          </cell>
          <cell r="D5080" t="str">
            <v>固定资产</v>
          </cell>
          <cell r="E5080" t="str">
            <v>设备</v>
          </cell>
          <cell r="F5080" t="str">
            <v>教学仪器</v>
          </cell>
        </row>
        <row r="5080">
          <cell r="H5080" t="str">
            <v>待完善</v>
          </cell>
          <cell r="I5080">
            <v>1</v>
          </cell>
          <cell r="J5080">
            <v>0</v>
          </cell>
          <cell r="K5080" t="str">
            <v>新购</v>
          </cell>
          <cell r="L5080">
            <v>41775</v>
          </cell>
          <cell r="M5080">
            <v>41775</v>
          </cell>
          <cell r="N5080" t="str">
            <v>请完善会计凭证号</v>
          </cell>
          <cell r="O5080" t="str">
            <v>已完成折旧</v>
          </cell>
          <cell r="P5080" t="str">
            <v>60</v>
          </cell>
          <cell r="Q5080" t="str">
            <v>60</v>
          </cell>
        </row>
        <row r="5081">
          <cell r="A5081" t="str">
            <v>a2015000434</v>
          </cell>
          <cell r="B5081" t="e">
            <v>#N/A</v>
          </cell>
          <cell r="C5081" t="str">
            <v>实验操作台</v>
          </cell>
          <cell r="D5081" t="str">
            <v>固定资产</v>
          </cell>
          <cell r="E5081" t="str">
            <v>设备</v>
          </cell>
          <cell r="F5081" t="str">
            <v>教学仪器</v>
          </cell>
        </row>
        <row r="5081">
          <cell r="H5081" t="str">
            <v>待完善</v>
          </cell>
          <cell r="I5081">
            <v>1</v>
          </cell>
          <cell r="J5081">
            <v>0</v>
          </cell>
          <cell r="K5081" t="str">
            <v>新购</v>
          </cell>
          <cell r="L5081">
            <v>41775</v>
          </cell>
          <cell r="M5081">
            <v>41775</v>
          </cell>
          <cell r="N5081" t="str">
            <v>请完善会计凭证号</v>
          </cell>
          <cell r="O5081" t="str">
            <v>已完成折旧</v>
          </cell>
          <cell r="P5081" t="str">
            <v>60</v>
          </cell>
          <cell r="Q5081" t="str">
            <v>60</v>
          </cell>
        </row>
        <row r="5082">
          <cell r="A5082" t="str">
            <v>JJ2018000658</v>
          </cell>
          <cell r="B5082" t="str">
            <v>JJ2018000658</v>
          </cell>
          <cell r="C5082" t="str">
            <v>课桌椅</v>
          </cell>
          <cell r="D5082" t="str">
            <v>固定资产</v>
          </cell>
          <cell r="E5082" t="str">
            <v>家具和用具</v>
          </cell>
          <cell r="F5082" t="str">
            <v>其他台、桌类</v>
          </cell>
        </row>
        <row r="5082">
          <cell r="H5082" t="str">
            <v>待完善</v>
          </cell>
          <cell r="I5082">
            <v>1</v>
          </cell>
          <cell r="J5082">
            <v>0</v>
          </cell>
          <cell r="K5082" t="str">
            <v>盘盈</v>
          </cell>
          <cell r="L5082">
            <v>43465</v>
          </cell>
          <cell r="M5082">
            <v>43465</v>
          </cell>
          <cell r="N5082" t="str">
            <v>无</v>
          </cell>
          <cell r="O5082" t="str">
            <v>不提折旧</v>
          </cell>
        </row>
        <row r="5083">
          <cell r="A5083" t="str">
            <v>JJ2018000659</v>
          </cell>
          <cell r="B5083" t="str">
            <v>JJ2018000659</v>
          </cell>
          <cell r="C5083" t="str">
            <v>课桌椅</v>
          </cell>
          <cell r="D5083" t="str">
            <v>固定资产</v>
          </cell>
          <cell r="E5083" t="str">
            <v>家具和用具</v>
          </cell>
          <cell r="F5083" t="str">
            <v>其他台、桌类</v>
          </cell>
        </row>
        <row r="5083">
          <cell r="H5083" t="str">
            <v>待完善</v>
          </cell>
          <cell r="I5083">
            <v>1</v>
          </cell>
          <cell r="J5083">
            <v>0</v>
          </cell>
          <cell r="K5083" t="str">
            <v>盘盈</v>
          </cell>
          <cell r="L5083">
            <v>43465</v>
          </cell>
          <cell r="M5083">
            <v>43465</v>
          </cell>
          <cell r="N5083" t="str">
            <v>无</v>
          </cell>
          <cell r="O5083" t="str">
            <v>不提折旧</v>
          </cell>
        </row>
        <row r="5084">
          <cell r="A5084" t="str">
            <v>20151231014360</v>
          </cell>
          <cell r="B5084" t="str">
            <v>20151231014360</v>
          </cell>
          <cell r="C5084" t="str">
            <v>铁木椅</v>
          </cell>
          <cell r="D5084" t="str">
            <v>固定资产</v>
          </cell>
          <cell r="E5084" t="str">
            <v>家具和用具</v>
          </cell>
          <cell r="F5084" t="str">
            <v>其他椅凳类</v>
          </cell>
        </row>
        <row r="5084">
          <cell r="H5084" t="str">
            <v>待完善</v>
          </cell>
          <cell r="I5084">
            <v>1</v>
          </cell>
          <cell r="J5084">
            <v>0</v>
          </cell>
          <cell r="K5084" t="str">
            <v>新购</v>
          </cell>
          <cell r="L5084">
            <v>42338</v>
          </cell>
          <cell r="M5084">
            <v>42363</v>
          </cell>
          <cell r="N5084" t="str">
            <v>请完善会计凭证号</v>
          </cell>
          <cell r="O5084" t="str">
            <v>提折旧</v>
          </cell>
          <cell r="P5084" t="str">
            <v>180</v>
          </cell>
          <cell r="Q5084" t="str">
            <v>118</v>
          </cell>
        </row>
        <row r="5085">
          <cell r="A5085" t="str">
            <v>20151231014361</v>
          </cell>
          <cell r="B5085" t="str">
            <v>20151231014361</v>
          </cell>
          <cell r="C5085" t="str">
            <v>铁木椅</v>
          </cell>
          <cell r="D5085" t="str">
            <v>固定资产</v>
          </cell>
          <cell r="E5085" t="str">
            <v>家具和用具</v>
          </cell>
          <cell r="F5085" t="str">
            <v>其他椅凳类</v>
          </cell>
        </row>
        <row r="5085">
          <cell r="H5085" t="str">
            <v>待完善</v>
          </cell>
          <cell r="I5085">
            <v>1</v>
          </cell>
          <cell r="J5085">
            <v>0</v>
          </cell>
          <cell r="K5085" t="str">
            <v>新购</v>
          </cell>
          <cell r="L5085">
            <v>42338</v>
          </cell>
          <cell r="M5085">
            <v>42363</v>
          </cell>
          <cell r="N5085" t="str">
            <v>请完善会计凭证号</v>
          </cell>
          <cell r="O5085" t="str">
            <v>提折旧</v>
          </cell>
          <cell r="P5085" t="str">
            <v>180</v>
          </cell>
          <cell r="Q5085" t="str">
            <v>118</v>
          </cell>
        </row>
        <row r="5086">
          <cell r="A5086" t="str">
            <v>201780735</v>
          </cell>
          <cell r="B5086" t="e">
            <v>#N/A</v>
          </cell>
          <cell r="C5086" t="str">
            <v>钢纲质全封闭多媒体讲台</v>
          </cell>
          <cell r="D5086" t="str">
            <v>固定资产</v>
          </cell>
          <cell r="E5086" t="str">
            <v>设备</v>
          </cell>
          <cell r="F5086" t="str">
            <v>教学仪器</v>
          </cell>
        </row>
        <row r="5086">
          <cell r="H5086" t="str">
            <v>待完善</v>
          </cell>
          <cell r="I5086">
            <v>1</v>
          </cell>
          <cell r="J5086">
            <v>0</v>
          </cell>
          <cell r="K5086" t="str">
            <v>新购</v>
          </cell>
          <cell r="L5086">
            <v>43066</v>
          </cell>
          <cell r="M5086">
            <v>43066</v>
          </cell>
          <cell r="N5086" t="str">
            <v>请完善会计凭证号</v>
          </cell>
          <cell r="O5086" t="str">
            <v>已完成折旧</v>
          </cell>
          <cell r="P5086" t="str">
            <v>60</v>
          </cell>
          <cell r="Q5086" t="str">
            <v>60</v>
          </cell>
        </row>
        <row r="5087">
          <cell r="A5087" t="str">
            <v>201780580</v>
          </cell>
          <cell r="B5087" t="e">
            <v>#N/A</v>
          </cell>
          <cell r="C5087" t="str">
            <v>触摸一体机(交互平板)</v>
          </cell>
          <cell r="D5087" t="str">
            <v>固定资产</v>
          </cell>
          <cell r="E5087" t="str">
            <v>设备</v>
          </cell>
          <cell r="F5087" t="str">
            <v>教学仪器</v>
          </cell>
        </row>
        <row r="5087">
          <cell r="H5087" t="str">
            <v>待完善</v>
          </cell>
          <cell r="I5087">
            <v>1</v>
          </cell>
          <cell r="J5087">
            <v>0</v>
          </cell>
          <cell r="K5087" t="str">
            <v>新购</v>
          </cell>
          <cell r="L5087">
            <v>43066</v>
          </cell>
          <cell r="M5087">
            <v>43066</v>
          </cell>
          <cell r="N5087" t="str">
            <v>请完善会计凭证号</v>
          </cell>
          <cell r="O5087" t="str">
            <v>已完成折旧</v>
          </cell>
          <cell r="P5087" t="str">
            <v>60</v>
          </cell>
          <cell r="Q5087" t="str">
            <v>60</v>
          </cell>
        </row>
        <row r="5088">
          <cell r="A5088" t="str">
            <v>20151231014377</v>
          </cell>
          <cell r="B5088" t="e">
            <v>#N/A</v>
          </cell>
          <cell r="C5088" t="str">
            <v>凳子</v>
          </cell>
          <cell r="D5088" t="str">
            <v>固定资产</v>
          </cell>
          <cell r="E5088" t="str">
            <v>家具和用具</v>
          </cell>
          <cell r="F5088" t="str">
            <v>其他柜类</v>
          </cell>
        </row>
        <row r="5088">
          <cell r="H5088" t="str">
            <v>待完善</v>
          </cell>
          <cell r="I5088">
            <v>1</v>
          </cell>
          <cell r="J5088">
            <v>0</v>
          </cell>
          <cell r="K5088" t="str">
            <v>新购</v>
          </cell>
          <cell r="L5088">
            <v>42338</v>
          </cell>
          <cell r="M5088">
            <v>42363</v>
          </cell>
          <cell r="N5088" t="str">
            <v>请完善会计凭证号</v>
          </cell>
          <cell r="O5088" t="str">
            <v>提折旧</v>
          </cell>
          <cell r="P5088" t="str">
            <v>180</v>
          </cell>
          <cell r="Q5088" t="str">
            <v>118</v>
          </cell>
        </row>
        <row r="5089">
          <cell r="A5089" t="str">
            <v>20151231014000</v>
          </cell>
          <cell r="B5089" t="e">
            <v>#N/A</v>
          </cell>
          <cell r="C5089" t="str">
            <v>席梦思床垫</v>
          </cell>
          <cell r="D5089" t="str">
            <v>固定资产</v>
          </cell>
          <cell r="E5089" t="str">
            <v>家具和用具</v>
          </cell>
          <cell r="F5089" t="str">
            <v>其他床类</v>
          </cell>
        </row>
        <row r="5089">
          <cell r="H5089" t="str">
            <v>待完善</v>
          </cell>
          <cell r="I5089">
            <v>1</v>
          </cell>
          <cell r="J5089">
            <v>0</v>
          </cell>
          <cell r="K5089" t="str">
            <v>新购</v>
          </cell>
          <cell r="L5089">
            <v>41268</v>
          </cell>
          <cell r="M5089">
            <v>41268</v>
          </cell>
          <cell r="N5089" t="str">
            <v>请完善会计凭证号</v>
          </cell>
          <cell r="O5089" t="str">
            <v>提折旧</v>
          </cell>
          <cell r="P5089" t="str">
            <v>180</v>
          </cell>
          <cell r="Q5089" t="str">
            <v>154</v>
          </cell>
        </row>
        <row r="5090">
          <cell r="A5090" t="str">
            <v>a2015001524</v>
          </cell>
          <cell r="B5090" t="e">
            <v>#N/A</v>
          </cell>
          <cell r="C5090" t="str">
            <v>石材铺装结构</v>
          </cell>
          <cell r="D5090" t="str">
            <v>固定资产</v>
          </cell>
          <cell r="E5090" t="str">
            <v>设备</v>
          </cell>
          <cell r="F5090" t="str">
            <v>教学仪器</v>
          </cell>
        </row>
        <row r="5090">
          <cell r="H5090" t="str">
            <v>待完善</v>
          </cell>
          <cell r="I5090">
            <v>1</v>
          </cell>
          <cell r="J5090">
            <v>0</v>
          </cell>
          <cell r="K5090" t="str">
            <v>新购</v>
          </cell>
          <cell r="L5090">
            <v>42208</v>
          </cell>
          <cell r="M5090">
            <v>42236</v>
          </cell>
          <cell r="N5090" t="str">
            <v>请完善会计凭证号</v>
          </cell>
          <cell r="O5090" t="str">
            <v>已完成折旧</v>
          </cell>
          <cell r="P5090" t="str">
            <v>60</v>
          </cell>
          <cell r="Q5090" t="str">
            <v>60</v>
          </cell>
        </row>
        <row r="5091">
          <cell r="A5091" t="str">
            <v>20151231014210</v>
          </cell>
          <cell r="B5091" t="e">
            <v>#N/A</v>
          </cell>
          <cell r="C5091" t="str">
            <v>床铺</v>
          </cell>
          <cell r="D5091" t="str">
            <v>固定资产</v>
          </cell>
          <cell r="E5091" t="str">
            <v>家具和用具</v>
          </cell>
          <cell r="F5091" t="str">
            <v>其他床类</v>
          </cell>
        </row>
        <row r="5091">
          <cell r="H5091" t="str">
            <v>待完善</v>
          </cell>
          <cell r="I5091">
            <v>1</v>
          </cell>
          <cell r="J5091">
            <v>0</v>
          </cell>
          <cell r="K5091" t="str">
            <v>新购</v>
          </cell>
          <cell r="L5091">
            <v>41305</v>
          </cell>
          <cell r="M5091">
            <v>41305</v>
          </cell>
          <cell r="N5091" t="str">
            <v>请完善会计凭证号</v>
          </cell>
          <cell r="O5091" t="str">
            <v>提折旧</v>
          </cell>
          <cell r="P5091" t="str">
            <v>180</v>
          </cell>
          <cell r="Q5091" t="str">
            <v>153</v>
          </cell>
        </row>
        <row r="5092">
          <cell r="A5092" t="str">
            <v>20151231011142</v>
          </cell>
          <cell r="B5092" t="e">
            <v>#N/A</v>
          </cell>
          <cell r="C5092" t="str">
            <v>会议椅</v>
          </cell>
          <cell r="D5092" t="str">
            <v>固定资产</v>
          </cell>
          <cell r="E5092" t="str">
            <v>家具和用具</v>
          </cell>
          <cell r="F5092" t="str">
            <v>其他椅凳类</v>
          </cell>
        </row>
        <row r="5092">
          <cell r="H5092" t="str">
            <v>待完善</v>
          </cell>
          <cell r="I5092">
            <v>1</v>
          </cell>
          <cell r="J5092">
            <v>0</v>
          </cell>
          <cell r="K5092" t="str">
            <v>新购</v>
          </cell>
          <cell r="L5092">
            <v>40475</v>
          </cell>
          <cell r="M5092">
            <v>40535</v>
          </cell>
          <cell r="N5092" t="str">
            <v>请完善会计凭证号</v>
          </cell>
          <cell r="O5092" t="str">
            <v>提折旧</v>
          </cell>
          <cell r="P5092" t="str">
            <v>180</v>
          </cell>
          <cell r="Q5092" t="str">
            <v>178</v>
          </cell>
        </row>
        <row r="5093">
          <cell r="A5093" t="str">
            <v>TY2020000007</v>
          </cell>
          <cell r="B5093" t="e">
            <v>#N/A</v>
          </cell>
          <cell r="C5093" t="str">
            <v>不锈钢隔油网</v>
          </cell>
          <cell r="D5093" t="str">
            <v>固定资产</v>
          </cell>
          <cell r="E5093" t="str">
            <v>设备</v>
          </cell>
          <cell r="F5093" t="str">
            <v>其他生活用电器</v>
          </cell>
        </row>
        <row r="5093">
          <cell r="H5093" t="str">
            <v>待完善</v>
          </cell>
          <cell r="I5093">
            <v>1</v>
          </cell>
          <cell r="J5093">
            <v>0</v>
          </cell>
          <cell r="K5093" t="str">
            <v>新购</v>
          </cell>
          <cell r="L5093">
            <v>43980</v>
          </cell>
          <cell r="M5093">
            <v>43980</v>
          </cell>
          <cell r="N5093" t="str">
            <v>0529-202#</v>
          </cell>
          <cell r="O5093" t="str">
            <v>已完成折旧</v>
          </cell>
          <cell r="P5093" t="str">
            <v>60</v>
          </cell>
          <cell r="Q5093" t="str">
            <v>60</v>
          </cell>
        </row>
        <row r="5094">
          <cell r="A5094" t="str">
            <v>JJ2020000075</v>
          </cell>
          <cell r="B5094" t="e">
            <v>#N/A</v>
          </cell>
          <cell r="C5094" t="str">
            <v>餐厅洗手池</v>
          </cell>
          <cell r="D5094" t="str">
            <v>固定资产</v>
          </cell>
          <cell r="E5094" t="str">
            <v>家具和用具</v>
          </cell>
          <cell r="F5094" t="str">
            <v>水池</v>
          </cell>
        </row>
        <row r="5094">
          <cell r="H5094" t="str">
            <v>个</v>
          </cell>
          <cell r="I5094">
            <v>1</v>
          </cell>
          <cell r="J5094">
            <v>0</v>
          </cell>
          <cell r="K5094" t="str">
            <v>新购</v>
          </cell>
          <cell r="L5094">
            <v>43980</v>
          </cell>
          <cell r="M5094">
            <v>43980</v>
          </cell>
          <cell r="N5094" t="str">
            <v>0529-202#</v>
          </cell>
          <cell r="O5094" t="str">
            <v>已完成折旧</v>
          </cell>
          <cell r="P5094" t="str">
            <v>60</v>
          </cell>
          <cell r="Q5094" t="str">
            <v>60</v>
          </cell>
        </row>
        <row r="5095">
          <cell r="A5095" t="str">
            <v>20151231013815</v>
          </cell>
          <cell r="B5095" t="e">
            <v>#N/A</v>
          </cell>
          <cell r="C5095" t="str">
            <v>会议桌</v>
          </cell>
          <cell r="D5095" t="str">
            <v>固定资产</v>
          </cell>
          <cell r="E5095" t="str">
            <v>家具和用具</v>
          </cell>
          <cell r="F5095" t="str">
            <v>其他台、桌类</v>
          </cell>
        </row>
        <row r="5095">
          <cell r="H5095" t="str">
            <v>待完善</v>
          </cell>
          <cell r="I5095">
            <v>1</v>
          </cell>
          <cell r="J5095">
            <v>0</v>
          </cell>
          <cell r="K5095" t="str">
            <v>新购</v>
          </cell>
          <cell r="L5095">
            <v>40475</v>
          </cell>
          <cell r="M5095">
            <v>40535</v>
          </cell>
          <cell r="N5095" t="str">
            <v>请完善会计凭证号</v>
          </cell>
          <cell r="O5095" t="str">
            <v>提折旧</v>
          </cell>
          <cell r="P5095" t="str">
            <v>180</v>
          </cell>
          <cell r="Q5095" t="str">
            <v>178</v>
          </cell>
        </row>
        <row r="5096">
          <cell r="A5096" t="str">
            <v>201780575</v>
          </cell>
          <cell r="B5096" t="e">
            <v>#N/A</v>
          </cell>
          <cell r="C5096" t="str">
            <v>触摸一体机(交互平板)</v>
          </cell>
          <cell r="D5096" t="str">
            <v>固定资产</v>
          </cell>
          <cell r="E5096" t="str">
            <v>设备</v>
          </cell>
          <cell r="F5096" t="str">
            <v>教学仪器</v>
          </cell>
        </row>
        <row r="5096">
          <cell r="H5096" t="str">
            <v>待完善</v>
          </cell>
          <cell r="I5096">
            <v>1</v>
          </cell>
          <cell r="J5096">
            <v>0</v>
          </cell>
          <cell r="K5096" t="str">
            <v>新购</v>
          </cell>
          <cell r="L5096">
            <v>43066</v>
          </cell>
          <cell r="M5096">
            <v>43066</v>
          </cell>
          <cell r="N5096" t="str">
            <v>请完善会计凭证号</v>
          </cell>
          <cell r="O5096" t="str">
            <v>已完成折旧</v>
          </cell>
          <cell r="P5096" t="str">
            <v>60</v>
          </cell>
          <cell r="Q5096" t="str">
            <v>60</v>
          </cell>
        </row>
        <row r="5097">
          <cell r="A5097" t="str">
            <v>201780688</v>
          </cell>
          <cell r="B5097" t="e">
            <v>#N/A</v>
          </cell>
          <cell r="C5097" t="str">
            <v>推拉黑板(绿板)</v>
          </cell>
          <cell r="D5097" t="str">
            <v>固定资产</v>
          </cell>
          <cell r="E5097" t="str">
            <v>设备</v>
          </cell>
          <cell r="F5097" t="str">
            <v>教学仪器</v>
          </cell>
        </row>
        <row r="5097">
          <cell r="H5097" t="str">
            <v>待完善</v>
          </cell>
          <cell r="I5097">
            <v>1</v>
          </cell>
          <cell r="J5097">
            <v>0</v>
          </cell>
          <cell r="K5097" t="str">
            <v>新购</v>
          </cell>
          <cell r="L5097">
            <v>43066</v>
          </cell>
          <cell r="M5097">
            <v>43066</v>
          </cell>
          <cell r="N5097" t="str">
            <v>请完善会计凭证号</v>
          </cell>
          <cell r="O5097" t="str">
            <v>已完成折旧</v>
          </cell>
          <cell r="P5097" t="str">
            <v>60</v>
          </cell>
          <cell r="Q5097" t="str">
            <v>60</v>
          </cell>
        </row>
        <row r="5098">
          <cell r="A5098" t="str">
            <v>201780723</v>
          </cell>
          <cell r="B5098" t="e">
            <v>#N/A</v>
          </cell>
          <cell r="C5098" t="str">
            <v>钢纲质全封闭多媒体讲台</v>
          </cell>
          <cell r="D5098" t="str">
            <v>固定资产</v>
          </cell>
          <cell r="E5098" t="str">
            <v>设备</v>
          </cell>
          <cell r="F5098" t="str">
            <v>教学仪器</v>
          </cell>
        </row>
        <row r="5098">
          <cell r="H5098" t="str">
            <v>待完善</v>
          </cell>
          <cell r="I5098">
            <v>1</v>
          </cell>
          <cell r="J5098">
            <v>0</v>
          </cell>
          <cell r="K5098" t="str">
            <v>新购</v>
          </cell>
          <cell r="L5098">
            <v>43066</v>
          </cell>
          <cell r="M5098">
            <v>43066</v>
          </cell>
          <cell r="N5098" t="str">
            <v>请完善会计凭证号</v>
          </cell>
          <cell r="O5098" t="str">
            <v>已完成折旧</v>
          </cell>
          <cell r="P5098" t="str">
            <v>60</v>
          </cell>
          <cell r="Q5098" t="str">
            <v>60</v>
          </cell>
        </row>
        <row r="5099">
          <cell r="A5099" t="str">
            <v>201780435</v>
          </cell>
          <cell r="B5099" t="e">
            <v>#N/A</v>
          </cell>
          <cell r="C5099" t="str">
            <v>普通卧式车床</v>
          </cell>
          <cell r="D5099" t="str">
            <v>固定资产</v>
          </cell>
          <cell r="E5099" t="str">
            <v>设备</v>
          </cell>
          <cell r="F5099" t="str">
            <v>教学仪器</v>
          </cell>
        </row>
        <row r="5099">
          <cell r="H5099" t="str">
            <v>待完善</v>
          </cell>
          <cell r="I5099">
            <v>1</v>
          </cell>
          <cell r="J5099">
            <v>0</v>
          </cell>
          <cell r="K5099" t="str">
            <v>新购</v>
          </cell>
          <cell r="L5099">
            <v>42851</v>
          </cell>
          <cell r="M5099">
            <v>42851</v>
          </cell>
          <cell r="N5099" t="str">
            <v>请完善会计凭证号</v>
          </cell>
          <cell r="O5099" t="str">
            <v>已完成折旧</v>
          </cell>
          <cell r="P5099" t="str">
            <v>60</v>
          </cell>
          <cell r="Q5099" t="str">
            <v>60</v>
          </cell>
        </row>
        <row r="5100">
          <cell r="A5100" t="str">
            <v>2017000004</v>
          </cell>
          <cell r="B5100" t="e">
            <v>#N/A</v>
          </cell>
          <cell r="C5100" t="str">
            <v>消防工程</v>
          </cell>
          <cell r="D5100" t="str">
            <v>固定资产</v>
          </cell>
          <cell r="E5100" t="str">
            <v>房屋和构筑物</v>
          </cell>
          <cell r="F5100" t="str">
            <v>其他构筑物</v>
          </cell>
        </row>
        <row r="5100">
          <cell r="H5100" t="str">
            <v>待完善</v>
          </cell>
          <cell r="I5100">
            <v>1</v>
          </cell>
          <cell r="J5100">
            <v>0</v>
          </cell>
          <cell r="K5100" t="str">
            <v>新购</v>
          </cell>
          <cell r="L5100">
            <v>42867</v>
          </cell>
          <cell r="M5100">
            <v>42867</v>
          </cell>
          <cell r="N5100" t="str">
            <v>请完善会计凭证号</v>
          </cell>
          <cell r="O5100" t="str">
            <v>已完成折旧</v>
          </cell>
          <cell r="P5100" t="str">
            <v>96</v>
          </cell>
          <cell r="Q5100" t="str">
            <v>96</v>
          </cell>
        </row>
        <row r="5101">
          <cell r="A5101" t="str">
            <v>201780692</v>
          </cell>
          <cell r="B5101" t="e">
            <v>#N/A</v>
          </cell>
          <cell r="C5101" t="str">
            <v>推拉黑板(绿板)</v>
          </cell>
          <cell r="D5101" t="str">
            <v>固定资产</v>
          </cell>
          <cell r="E5101" t="str">
            <v>设备</v>
          </cell>
          <cell r="F5101" t="str">
            <v>教学仪器</v>
          </cell>
        </row>
        <row r="5101">
          <cell r="H5101" t="str">
            <v>待完善</v>
          </cell>
          <cell r="I5101">
            <v>1</v>
          </cell>
          <cell r="J5101">
            <v>0</v>
          </cell>
          <cell r="K5101" t="str">
            <v>新购</v>
          </cell>
          <cell r="L5101">
            <v>43066</v>
          </cell>
          <cell r="M5101">
            <v>43066</v>
          </cell>
          <cell r="N5101" t="str">
            <v>请完善会计凭证号</v>
          </cell>
          <cell r="O5101" t="str">
            <v>已完成折旧</v>
          </cell>
          <cell r="P5101" t="str">
            <v>60</v>
          </cell>
          <cell r="Q5101" t="str">
            <v>60</v>
          </cell>
        </row>
        <row r="5102">
          <cell r="A5102" t="str">
            <v>TY2020000319</v>
          </cell>
          <cell r="B5102" t="e">
            <v>#N/A</v>
          </cell>
          <cell r="C5102" t="str">
            <v>摄像机</v>
          </cell>
          <cell r="D5102" t="str">
            <v>固定资产</v>
          </cell>
          <cell r="E5102" t="str">
            <v>设备</v>
          </cell>
          <cell r="F5102" t="str">
            <v>通用摄像机</v>
          </cell>
        </row>
        <row r="5102">
          <cell r="H5102" t="str">
            <v>部</v>
          </cell>
          <cell r="I5102">
            <v>1</v>
          </cell>
          <cell r="J5102">
            <v>0</v>
          </cell>
          <cell r="K5102" t="str">
            <v>新购</v>
          </cell>
          <cell r="L5102">
            <v>44180</v>
          </cell>
          <cell r="M5102">
            <v>44186</v>
          </cell>
          <cell r="N5102" t="str">
            <v>2020.12.374#</v>
          </cell>
          <cell r="O5102" t="str">
            <v>提折旧</v>
          </cell>
          <cell r="P5102" t="str">
            <v>60</v>
          </cell>
          <cell r="Q5102" t="str">
            <v>58</v>
          </cell>
        </row>
        <row r="5103">
          <cell r="A5103" t="str">
            <v>20151231014366</v>
          </cell>
          <cell r="B5103" t="e">
            <v>#N/A</v>
          </cell>
          <cell r="C5103" t="str">
            <v>凳子</v>
          </cell>
          <cell r="D5103" t="str">
            <v>固定资产</v>
          </cell>
          <cell r="E5103" t="str">
            <v>家具和用具</v>
          </cell>
          <cell r="F5103" t="str">
            <v>其他柜类</v>
          </cell>
        </row>
        <row r="5103">
          <cell r="H5103" t="str">
            <v>待完善</v>
          </cell>
          <cell r="I5103">
            <v>1</v>
          </cell>
          <cell r="J5103">
            <v>0</v>
          </cell>
          <cell r="K5103" t="str">
            <v>新购</v>
          </cell>
          <cell r="L5103">
            <v>42338</v>
          </cell>
          <cell r="M5103">
            <v>42363</v>
          </cell>
          <cell r="N5103" t="str">
            <v>请完善会计凭证号</v>
          </cell>
          <cell r="O5103" t="str">
            <v>提折旧</v>
          </cell>
          <cell r="P5103" t="str">
            <v>180</v>
          </cell>
          <cell r="Q5103" t="str">
            <v>118</v>
          </cell>
        </row>
        <row r="5104">
          <cell r="A5104" t="str">
            <v>201780745</v>
          </cell>
          <cell r="B5104" t="e">
            <v>#N/A</v>
          </cell>
          <cell r="C5104" t="str">
            <v>钢纲质全封闭多媒体讲台</v>
          </cell>
          <cell r="D5104" t="str">
            <v>固定资产</v>
          </cell>
          <cell r="E5104" t="str">
            <v>设备</v>
          </cell>
          <cell r="F5104" t="str">
            <v>教学仪器</v>
          </cell>
        </row>
        <row r="5104">
          <cell r="H5104" t="str">
            <v>待完善</v>
          </cell>
          <cell r="I5104">
            <v>1</v>
          </cell>
          <cell r="J5104">
            <v>0</v>
          </cell>
          <cell r="K5104" t="str">
            <v>新购</v>
          </cell>
          <cell r="L5104">
            <v>43066</v>
          </cell>
          <cell r="M5104">
            <v>43066</v>
          </cell>
          <cell r="N5104" t="str">
            <v>请完善会计凭证号</v>
          </cell>
          <cell r="O5104" t="str">
            <v>已完成折旧</v>
          </cell>
          <cell r="P5104" t="str">
            <v>60</v>
          </cell>
          <cell r="Q5104" t="str">
            <v>60</v>
          </cell>
        </row>
        <row r="5105">
          <cell r="A5105" t="str">
            <v>20151231017941</v>
          </cell>
          <cell r="B5105" t="e">
            <v>#N/A</v>
          </cell>
          <cell r="C5105" t="str">
            <v>70X70洗碗池</v>
          </cell>
          <cell r="D5105" t="str">
            <v>固定资产</v>
          </cell>
          <cell r="E5105" t="str">
            <v>家具和用具</v>
          </cell>
          <cell r="F5105" t="str">
            <v>厨房操作台</v>
          </cell>
        </row>
        <row r="5105">
          <cell r="H5105" t="str">
            <v>待完善</v>
          </cell>
          <cell r="I5105">
            <v>1</v>
          </cell>
          <cell r="J5105">
            <v>0</v>
          </cell>
          <cell r="K5105" t="str">
            <v>新购</v>
          </cell>
          <cell r="L5105">
            <v>41851</v>
          </cell>
          <cell r="M5105">
            <v>41851</v>
          </cell>
          <cell r="N5105" t="str">
            <v>请完善会计凭证号</v>
          </cell>
          <cell r="O5105" t="str">
            <v>已完成折旧</v>
          </cell>
          <cell r="P5105" t="str">
            <v>60</v>
          </cell>
          <cell r="Q5105" t="str">
            <v>60</v>
          </cell>
        </row>
        <row r="5106">
          <cell r="A5106" t="str">
            <v>20151231017654</v>
          </cell>
          <cell r="B5106" t="e">
            <v>#N/A</v>
          </cell>
          <cell r="C5106" t="str">
            <v>凳子</v>
          </cell>
          <cell r="D5106" t="str">
            <v>固定资产</v>
          </cell>
          <cell r="E5106" t="str">
            <v>家具和用具</v>
          </cell>
          <cell r="F5106" t="str">
            <v>其他椅凳类</v>
          </cell>
        </row>
        <row r="5106">
          <cell r="H5106" t="str">
            <v>待完善</v>
          </cell>
          <cell r="I5106">
            <v>1</v>
          </cell>
          <cell r="J5106">
            <v>0</v>
          </cell>
          <cell r="K5106" t="str">
            <v>新购</v>
          </cell>
          <cell r="L5106">
            <v>42351</v>
          </cell>
          <cell r="M5106">
            <v>42363</v>
          </cell>
          <cell r="N5106" t="str">
            <v>请完善会计凭证号</v>
          </cell>
          <cell r="O5106" t="str">
            <v>提折旧</v>
          </cell>
          <cell r="P5106" t="str">
            <v>180</v>
          </cell>
          <cell r="Q5106" t="str">
            <v>118</v>
          </cell>
        </row>
        <row r="5107">
          <cell r="A5107" t="str">
            <v>JJ2018000376</v>
          </cell>
          <cell r="B5107" t="e">
            <v>#N/A</v>
          </cell>
          <cell r="C5107" t="str">
            <v>学生床铺</v>
          </cell>
          <cell r="D5107" t="str">
            <v>固定资产</v>
          </cell>
          <cell r="E5107" t="str">
            <v>家具和用具</v>
          </cell>
          <cell r="F5107" t="str">
            <v>其他床类</v>
          </cell>
        </row>
        <row r="5107">
          <cell r="H5107" t="str">
            <v>待完善</v>
          </cell>
          <cell r="I5107">
            <v>1</v>
          </cell>
          <cell r="J5107">
            <v>0</v>
          </cell>
          <cell r="K5107" t="str">
            <v>盘盈</v>
          </cell>
          <cell r="L5107">
            <v>43465</v>
          </cell>
          <cell r="M5107">
            <v>43465</v>
          </cell>
          <cell r="N5107" t="str">
            <v>无</v>
          </cell>
          <cell r="O5107" t="str">
            <v>不提折旧</v>
          </cell>
        </row>
        <row r="5108">
          <cell r="A5108" t="str">
            <v>ZY2018000119</v>
          </cell>
          <cell r="B5108" t="str">
            <v>ZY2018000119</v>
          </cell>
          <cell r="C5108" t="str">
            <v>空调压缩机（AS-18TR4SXA05）</v>
          </cell>
          <cell r="D5108" t="str">
            <v>固定资产</v>
          </cell>
          <cell r="E5108" t="str">
            <v>设备</v>
          </cell>
          <cell r="F5108" t="str">
            <v>教学仪器</v>
          </cell>
        </row>
        <row r="5108">
          <cell r="H5108" t="str">
            <v>待完善</v>
          </cell>
          <cell r="I5108">
            <v>1</v>
          </cell>
          <cell r="J5108">
            <v>0</v>
          </cell>
          <cell r="K5108" t="str">
            <v>盘盈</v>
          </cell>
          <cell r="L5108">
            <v>43465</v>
          </cell>
          <cell r="M5108">
            <v>43465</v>
          </cell>
          <cell r="N5108" t="str">
            <v>无</v>
          </cell>
          <cell r="O5108" t="str">
            <v>不提折旧</v>
          </cell>
        </row>
        <row r="5109">
          <cell r="A5109" t="str">
            <v>ZY2020000014</v>
          </cell>
          <cell r="B5109" t="e">
            <v>#N/A</v>
          </cell>
          <cell r="C5109" t="str">
            <v>手术台</v>
          </cell>
          <cell r="D5109" t="str">
            <v>固定资产</v>
          </cell>
          <cell r="E5109" t="str">
            <v>设备</v>
          </cell>
          <cell r="F5109" t="str">
            <v>手术器械</v>
          </cell>
        </row>
        <row r="5109">
          <cell r="H5109" t="str">
            <v>套</v>
          </cell>
          <cell r="I5109">
            <v>1</v>
          </cell>
          <cell r="J5109">
            <v>0</v>
          </cell>
          <cell r="K5109" t="str">
            <v>新购</v>
          </cell>
          <cell r="L5109">
            <v>44173</v>
          </cell>
          <cell r="M5109">
            <v>44187</v>
          </cell>
          <cell r="N5109" t="str">
            <v>2020.12.416#</v>
          </cell>
          <cell r="O5109" t="str">
            <v>提折旧</v>
          </cell>
          <cell r="P5109" t="str">
            <v>60</v>
          </cell>
          <cell r="Q5109" t="str">
            <v>58</v>
          </cell>
        </row>
        <row r="5110">
          <cell r="A5110" t="str">
            <v>JJ2020000169</v>
          </cell>
          <cell r="B5110" t="e">
            <v>#N/A</v>
          </cell>
          <cell r="C5110" t="str">
            <v>双层工作台</v>
          </cell>
          <cell r="D5110" t="str">
            <v>固定资产</v>
          </cell>
          <cell r="E5110" t="str">
            <v>家具和用具</v>
          </cell>
          <cell r="F5110" t="str">
            <v>其他厨卫用具</v>
          </cell>
        </row>
        <row r="5110">
          <cell r="H5110" t="str">
            <v>件</v>
          </cell>
          <cell r="I5110">
            <v>1</v>
          </cell>
          <cell r="J5110">
            <v>0</v>
          </cell>
          <cell r="K5110" t="str">
            <v>新购</v>
          </cell>
          <cell r="L5110">
            <v>44150</v>
          </cell>
          <cell r="M5110">
            <v>44176</v>
          </cell>
          <cell r="N5110" t="str">
            <v>2020.12.74#</v>
          </cell>
          <cell r="O5110" t="str">
            <v>提折旧</v>
          </cell>
          <cell r="P5110" t="str">
            <v>60</v>
          </cell>
          <cell r="Q5110" t="str">
            <v>58</v>
          </cell>
        </row>
        <row r="5111">
          <cell r="A5111" t="str">
            <v>201780514</v>
          </cell>
          <cell r="B5111" t="e">
            <v>#N/A</v>
          </cell>
          <cell r="C5111" t="str">
            <v>阅读平台</v>
          </cell>
          <cell r="D5111" t="str">
            <v>固定资产</v>
          </cell>
          <cell r="E5111" t="str">
            <v>设备</v>
          </cell>
          <cell r="F5111" t="str">
            <v>教学仪器</v>
          </cell>
        </row>
        <row r="5111">
          <cell r="H5111" t="str">
            <v>待完善</v>
          </cell>
          <cell r="I5111">
            <v>1</v>
          </cell>
          <cell r="J5111">
            <v>0</v>
          </cell>
          <cell r="K5111" t="str">
            <v>新购</v>
          </cell>
          <cell r="L5111">
            <v>42916</v>
          </cell>
          <cell r="M5111">
            <v>42916</v>
          </cell>
          <cell r="N5111" t="str">
            <v>请完善会计凭证号</v>
          </cell>
          <cell r="O5111" t="str">
            <v>已完成折旧</v>
          </cell>
          <cell r="P5111" t="str">
            <v>60</v>
          </cell>
          <cell r="Q5111" t="str">
            <v>60</v>
          </cell>
        </row>
        <row r="5112">
          <cell r="A5112" t="str">
            <v>TY2020000248</v>
          </cell>
          <cell r="B5112" t="e">
            <v>#N/A</v>
          </cell>
          <cell r="C5112" t="str">
            <v>交换机</v>
          </cell>
          <cell r="D5112" t="str">
            <v>固定资产</v>
          </cell>
          <cell r="E5112" t="str">
            <v>设备</v>
          </cell>
          <cell r="F5112" t="str">
            <v>交换设备</v>
          </cell>
        </row>
        <row r="5112">
          <cell r="H5112" t="str">
            <v>台</v>
          </cell>
          <cell r="I5112">
            <v>1</v>
          </cell>
          <cell r="J5112">
            <v>0</v>
          </cell>
          <cell r="K5112" t="str">
            <v>新购</v>
          </cell>
          <cell r="L5112">
            <v>44113</v>
          </cell>
          <cell r="M5112">
            <v>44176</v>
          </cell>
          <cell r="N5112" t="str">
            <v>2020.12.51#</v>
          </cell>
          <cell r="O5112" t="str">
            <v>提折旧</v>
          </cell>
          <cell r="P5112" t="str">
            <v>72</v>
          </cell>
          <cell r="Q5112" t="str">
            <v>58</v>
          </cell>
        </row>
        <row r="5113">
          <cell r="A5113" t="str">
            <v>20151231011836</v>
          </cell>
          <cell r="B5113" t="str">
            <v>20151231011836</v>
          </cell>
          <cell r="C5113" t="str">
            <v>升降钢制课桌椅</v>
          </cell>
          <cell r="D5113" t="str">
            <v>固定资产</v>
          </cell>
          <cell r="E5113" t="str">
            <v>家具和用具</v>
          </cell>
          <cell r="F5113" t="str">
            <v>其他台、桌类</v>
          </cell>
        </row>
        <row r="5113">
          <cell r="H5113" t="str">
            <v>待完善</v>
          </cell>
          <cell r="I5113">
            <v>1</v>
          </cell>
          <cell r="J5113">
            <v>0</v>
          </cell>
          <cell r="K5113" t="str">
            <v>新购</v>
          </cell>
          <cell r="L5113">
            <v>40766</v>
          </cell>
          <cell r="M5113">
            <v>40771</v>
          </cell>
          <cell r="N5113" t="str">
            <v>请完善会计凭证号</v>
          </cell>
          <cell r="O5113" t="str">
            <v>提折旧</v>
          </cell>
          <cell r="P5113" t="str">
            <v>180</v>
          </cell>
          <cell r="Q5113" t="str">
            <v>170</v>
          </cell>
        </row>
        <row r="5114">
          <cell r="A5114" t="str">
            <v>20151231012613</v>
          </cell>
          <cell r="B5114" t="e">
            <v>#N/A</v>
          </cell>
          <cell r="C5114" t="str">
            <v>升降课桌椅</v>
          </cell>
          <cell r="D5114" t="str">
            <v>固定资产</v>
          </cell>
          <cell r="E5114" t="str">
            <v>家具和用具</v>
          </cell>
          <cell r="F5114" t="str">
            <v>其他台、桌类</v>
          </cell>
        </row>
        <row r="5114">
          <cell r="H5114" t="str">
            <v>待完善</v>
          </cell>
          <cell r="I5114">
            <v>1</v>
          </cell>
          <cell r="J5114">
            <v>0</v>
          </cell>
          <cell r="K5114" t="str">
            <v>新购</v>
          </cell>
          <cell r="L5114">
            <v>41268</v>
          </cell>
          <cell r="M5114">
            <v>41268</v>
          </cell>
          <cell r="N5114" t="str">
            <v>请完善会计凭证号</v>
          </cell>
          <cell r="O5114" t="str">
            <v>提折旧</v>
          </cell>
          <cell r="P5114" t="str">
            <v>180</v>
          </cell>
          <cell r="Q5114" t="str">
            <v>154</v>
          </cell>
        </row>
        <row r="5115">
          <cell r="A5115" t="str">
            <v>20151231012891</v>
          </cell>
          <cell r="B5115" t="e">
            <v>#N/A</v>
          </cell>
          <cell r="C5115" t="str">
            <v>床铺</v>
          </cell>
          <cell r="D5115" t="str">
            <v>固定资产</v>
          </cell>
          <cell r="E5115" t="str">
            <v>家具和用具</v>
          </cell>
          <cell r="F5115" t="str">
            <v>其他床类</v>
          </cell>
        </row>
        <row r="5115">
          <cell r="H5115" t="str">
            <v>待完善</v>
          </cell>
          <cell r="I5115">
            <v>1</v>
          </cell>
          <cell r="J5115">
            <v>0</v>
          </cell>
          <cell r="K5115" t="str">
            <v>新购</v>
          </cell>
          <cell r="L5115">
            <v>40569</v>
          </cell>
          <cell r="M5115">
            <v>40599</v>
          </cell>
          <cell r="N5115" t="str">
            <v>请完善会计凭证号</v>
          </cell>
          <cell r="O5115" t="str">
            <v>提折旧</v>
          </cell>
          <cell r="P5115" t="str">
            <v>180</v>
          </cell>
          <cell r="Q5115" t="str">
            <v>176</v>
          </cell>
        </row>
        <row r="5116">
          <cell r="A5116" t="str">
            <v>20151231013735</v>
          </cell>
          <cell r="B5116" t="e">
            <v>#N/A</v>
          </cell>
          <cell r="C5116" t="str">
            <v>会议桌</v>
          </cell>
          <cell r="D5116" t="str">
            <v>固定资产</v>
          </cell>
          <cell r="E5116" t="str">
            <v>家具和用具</v>
          </cell>
          <cell r="F5116" t="str">
            <v>其他台、桌类</v>
          </cell>
        </row>
        <row r="5116">
          <cell r="H5116" t="str">
            <v>待完善</v>
          </cell>
          <cell r="I5116">
            <v>1</v>
          </cell>
          <cell r="J5116">
            <v>0</v>
          </cell>
          <cell r="K5116" t="str">
            <v>新购</v>
          </cell>
          <cell r="L5116">
            <v>40475</v>
          </cell>
          <cell r="M5116">
            <v>40535</v>
          </cell>
          <cell r="N5116" t="str">
            <v>请完善会计凭证号</v>
          </cell>
          <cell r="O5116" t="str">
            <v>提折旧</v>
          </cell>
          <cell r="P5116" t="str">
            <v>180</v>
          </cell>
          <cell r="Q5116" t="str">
            <v>178</v>
          </cell>
        </row>
        <row r="5117">
          <cell r="A5117" t="str">
            <v>20151231011557</v>
          </cell>
          <cell r="B5117" t="e">
            <v>#N/A</v>
          </cell>
          <cell r="C5117" t="str">
            <v>会议桌</v>
          </cell>
          <cell r="D5117" t="str">
            <v>固定资产</v>
          </cell>
          <cell r="E5117" t="str">
            <v>家具和用具</v>
          </cell>
          <cell r="F5117" t="str">
            <v>其他台、桌类</v>
          </cell>
        </row>
        <row r="5117">
          <cell r="H5117" t="str">
            <v>待完善</v>
          </cell>
          <cell r="I5117">
            <v>1</v>
          </cell>
          <cell r="J5117">
            <v>0</v>
          </cell>
          <cell r="K5117" t="str">
            <v>新购</v>
          </cell>
          <cell r="L5117">
            <v>40475</v>
          </cell>
          <cell r="M5117">
            <v>40535</v>
          </cell>
          <cell r="N5117" t="str">
            <v>请完善会计凭证号</v>
          </cell>
          <cell r="O5117" t="str">
            <v>提折旧</v>
          </cell>
          <cell r="P5117" t="str">
            <v>180</v>
          </cell>
          <cell r="Q5117" t="str">
            <v>178</v>
          </cell>
        </row>
        <row r="5118">
          <cell r="A5118" t="str">
            <v>20151231017694</v>
          </cell>
          <cell r="B5118" t="e">
            <v>#N/A</v>
          </cell>
          <cell r="C5118" t="str">
            <v>凳子</v>
          </cell>
          <cell r="D5118" t="str">
            <v>固定资产</v>
          </cell>
          <cell r="E5118" t="str">
            <v>家具和用具</v>
          </cell>
          <cell r="F5118" t="str">
            <v>其他椅凳类</v>
          </cell>
        </row>
        <row r="5118">
          <cell r="H5118" t="str">
            <v>待完善</v>
          </cell>
          <cell r="I5118">
            <v>1</v>
          </cell>
          <cell r="J5118">
            <v>0</v>
          </cell>
          <cell r="K5118" t="str">
            <v>新购</v>
          </cell>
          <cell r="L5118">
            <v>42351</v>
          </cell>
          <cell r="M5118">
            <v>42363</v>
          </cell>
          <cell r="N5118" t="str">
            <v>请完善会计凭证号</v>
          </cell>
          <cell r="O5118" t="str">
            <v>提折旧</v>
          </cell>
          <cell r="P5118" t="str">
            <v>180</v>
          </cell>
          <cell r="Q5118" t="str">
            <v>118</v>
          </cell>
        </row>
        <row r="5119">
          <cell r="A5119" t="str">
            <v>20151231011804</v>
          </cell>
          <cell r="B5119" t="str">
            <v>20151231011804</v>
          </cell>
          <cell r="C5119" t="str">
            <v>升降钢制课桌椅</v>
          </cell>
          <cell r="D5119" t="str">
            <v>固定资产</v>
          </cell>
          <cell r="E5119" t="str">
            <v>家具和用具</v>
          </cell>
          <cell r="F5119" t="str">
            <v>其他台、桌类</v>
          </cell>
        </row>
        <row r="5119">
          <cell r="H5119" t="str">
            <v>待完善</v>
          </cell>
          <cell r="I5119">
            <v>1</v>
          </cell>
          <cell r="J5119">
            <v>0</v>
          </cell>
          <cell r="K5119" t="str">
            <v>新购</v>
          </cell>
          <cell r="L5119">
            <v>40766</v>
          </cell>
          <cell r="M5119">
            <v>40771</v>
          </cell>
          <cell r="N5119" t="str">
            <v>请完善会计凭证号</v>
          </cell>
          <cell r="O5119" t="str">
            <v>提折旧</v>
          </cell>
          <cell r="P5119" t="str">
            <v>180</v>
          </cell>
          <cell r="Q5119" t="str">
            <v>170</v>
          </cell>
        </row>
        <row r="5120">
          <cell r="A5120" t="str">
            <v>20151231013706</v>
          </cell>
          <cell r="B5120" t="e">
            <v>#N/A</v>
          </cell>
          <cell r="C5120" t="str">
            <v>会议椅</v>
          </cell>
          <cell r="D5120" t="str">
            <v>固定资产</v>
          </cell>
          <cell r="E5120" t="str">
            <v>家具和用具</v>
          </cell>
          <cell r="F5120" t="str">
            <v>其他椅凳类</v>
          </cell>
        </row>
        <row r="5120">
          <cell r="H5120" t="str">
            <v>待完善</v>
          </cell>
          <cell r="I5120">
            <v>1</v>
          </cell>
          <cell r="J5120">
            <v>0</v>
          </cell>
          <cell r="K5120" t="str">
            <v>新购</v>
          </cell>
          <cell r="L5120">
            <v>40475</v>
          </cell>
          <cell r="M5120">
            <v>40535</v>
          </cell>
          <cell r="N5120" t="str">
            <v>请完善会计凭证号</v>
          </cell>
          <cell r="O5120" t="str">
            <v>提折旧</v>
          </cell>
          <cell r="P5120" t="str">
            <v>180</v>
          </cell>
          <cell r="Q5120" t="str">
            <v>178</v>
          </cell>
        </row>
        <row r="5121">
          <cell r="A5121" t="str">
            <v>20151231013699</v>
          </cell>
          <cell r="B5121" t="e">
            <v>#N/A</v>
          </cell>
          <cell r="C5121" t="str">
            <v>会议椅</v>
          </cell>
          <cell r="D5121" t="str">
            <v>固定资产</v>
          </cell>
          <cell r="E5121" t="str">
            <v>家具和用具</v>
          </cell>
          <cell r="F5121" t="str">
            <v>其他椅凳类</v>
          </cell>
        </row>
        <row r="5121">
          <cell r="H5121" t="str">
            <v>待完善</v>
          </cell>
          <cell r="I5121">
            <v>1</v>
          </cell>
          <cell r="J5121">
            <v>0</v>
          </cell>
          <cell r="K5121" t="str">
            <v>新购</v>
          </cell>
          <cell r="L5121">
            <v>40475</v>
          </cell>
          <cell r="M5121">
            <v>40535</v>
          </cell>
          <cell r="N5121" t="str">
            <v>请完善会计凭证号</v>
          </cell>
          <cell r="O5121" t="str">
            <v>提折旧</v>
          </cell>
          <cell r="P5121" t="str">
            <v>180</v>
          </cell>
          <cell r="Q5121" t="str">
            <v>178</v>
          </cell>
        </row>
        <row r="5122">
          <cell r="A5122" t="str">
            <v>JJ2018000510</v>
          </cell>
          <cell r="B5122" t="e">
            <v>#N/A</v>
          </cell>
          <cell r="C5122" t="str">
            <v>学生床铺</v>
          </cell>
          <cell r="D5122" t="str">
            <v>固定资产</v>
          </cell>
          <cell r="E5122" t="str">
            <v>家具和用具</v>
          </cell>
          <cell r="F5122" t="str">
            <v>其他床类</v>
          </cell>
        </row>
        <row r="5122">
          <cell r="H5122" t="str">
            <v>待完善</v>
          </cell>
          <cell r="I5122">
            <v>1</v>
          </cell>
          <cell r="J5122">
            <v>0</v>
          </cell>
          <cell r="K5122" t="str">
            <v>盘盈</v>
          </cell>
          <cell r="L5122">
            <v>43465</v>
          </cell>
          <cell r="M5122">
            <v>43465</v>
          </cell>
          <cell r="N5122" t="str">
            <v>无</v>
          </cell>
          <cell r="O5122" t="str">
            <v>不提折旧</v>
          </cell>
        </row>
        <row r="5123">
          <cell r="A5123" t="str">
            <v>JJ2018000369</v>
          </cell>
          <cell r="B5123" t="e">
            <v>#N/A</v>
          </cell>
          <cell r="C5123" t="str">
            <v>学生床铺</v>
          </cell>
          <cell r="D5123" t="str">
            <v>固定资产</v>
          </cell>
          <cell r="E5123" t="str">
            <v>家具和用具</v>
          </cell>
          <cell r="F5123" t="str">
            <v>其他床类</v>
          </cell>
        </row>
        <row r="5123">
          <cell r="H5123" t="str">
            <v>待完善</v>
          </cell>
          <cell r="I5123">
            <v>1</v>
          </cell>
          <cell r="J5123">
            <v>0</v>
          </cell>
          <cell r="K5123" t="str">
            <v>盘盈</v>
          </cell>
          <cell r="L5123">
            <v>43465</v>
          </cell>
          <cell r="M5123">
            <v>43465</v>
          </cell>
          <cell r="N5123" t="str">
            <v>无</v>
          </cell>
          <cell r="O5123" t="str">
            <v>不提折旧</v>
          </cell>
        </row>
        <row r="5124">
          <cell r="A5124" t="str">
            <v>JJ2020000005</v>
          </cell>
          <cell r="B5124" t="e">
            <v>#N/A</v>
          </cell>
          <cell r="C5124" t="str">
            <v>双通道工作台</v>
          </cell>
          <cell r="D5124" t="str">
            <v>固定资产</v>
          </cell>
          <cell r="E5124" t="str">
            <v>家具和用具</v>
          </cell>
          <cell r="F5124" t="str">
            <v>厨房操作台</v>
          </cell>
        </row>
        <row r="5124">
          <cell r="H5124" t="str">
            <v>个</v>
          </cell>
          <cell r="I5124">
            <v>1</v>
          </cell>
          <cell r="J5124">
            <v>0</v>
          </cell>
          <cell r="K5124" t="str">
            <v>新购</v>
          </cell>
          <cell r="L5124">
            <v>43980</v>
          </cell>
          <cell r="M5124">
            <v>43980</v>
          </cell>
          <cell r="N5124" t="str">
            <v>0529-202#</v>
          </cell>
          <cell r="O5124" t="str">
            <v>已完成折旧</v>
          </cell>
          <cell r="P5124" t="str">
            <v>60</v>
          </cell>
          <cell r="Q5124" t="str">
            <v>60</v>
          </cell>
        </row>
        <row r="5125">
          <cell r="A5125" t="str">
            <v>JJ2020000009</v>
          </cell>
          <cell r="B5125" t="e">
            <v>#N/A</v>
          </cell>
          <cell r="C5125" t="str">
            <v>双通道工作台</v>
          </cell>
          <cell r="D5125" t="str">
            <v>固定资产</v>
          </cell>
          <cell r="E5125" t="str">
            <v>家具和用具</v>
          </cell>
          <cell r="F5125" t="str">
            <v>厨房操作台</v>
          </cell>
        </row>
        <row r="5125">
          <cell r="H5125" t="str">
            <v>个</v>
          </cell>
          <cell r="I5125">
            <v>1</v>
          </cell>
          <cell r="J5125">
            <v>0</v>
          </cell>
          <cell r="K5125" t="str">
            <v>新购</v>
          </cell>
          <cell r="L5125">
            <v>43980</v>
          </cell>
          <cell r="M5125">
            <v>43980</v>
          </cell>
          <cell r="N5125" t="str">
            <v>0529-202#</v>
          </cell>
          <cell r="O5125" t="str">
            <v>已完成折旧</v>
          </cell>
          <cell r="P5125" t="str">
            <v>60</v>
          </cell>
          <cell r="Q5125" t="str">
            <v>60</v>
          </cell>
        </row>
        <row r="5126">
          <cell r="A5126" t="str">
            <v>ZY2018000112</v>
          </cell>
          <cell r="B5126" t="str">
            <v>ZY2018000112</v>
          </cell>
          <cell r="C5126" t="str">
            <v>空调压缩机（AST-24UW4SDB10)</v>
          </cell>
          <cell r="D5126" t="str">
            <v>固定资产</v>
          </cell>
          <cell r="E5126" t="str">
            <v>设备</v>
          </cell>
          <cell r="F5126" t="str">
            <v>教学仪器</v>
          </cell>
        </row>
        <row r="5126">
          <cell r="H5126" t="str">
            <v>待完善</v>
          </cell>
          <cell r="I5126">
            <v>1</v>
          </cell>
          <cell r="J5126">
            <v>0</v>
          </cell>
          <cell r="K5126" t="str">
            <v>盘盈</v>
          </cell>
          <cell r="L5126">
            <v>43465</v>
          </cell>
          <cell r="M5126">
            <v>43465</v>
          </cell>
          <cell r="N5126" t="str">
            <v>无</v>
          </cell>
          <cell r="O5126" t="str">
            <v>不提折旧</v>
          </cell>
        </row>
        <row r="5127">
          <cell r="A5127" t="str">
            <v>20161231200055</v>
          </cell>
          <cell r="B5127" t="str">
            <v>20161231200055</v>
          </cell>
          <cell r="C5127" t="str">
            <v>笔记本电脑</v>
          </cell>
          <cell r="D5127" t="str">
            <v>固定资产</v>
          </cell>
          <cell r="E5127" t="str">
            <v>设备</v>
          </cell>
          <cell r="F5127" t="str">
            <v>便携式计算机</v>
          </cell>
        </row>
        <row r="5127">
          <cell r="H5127" t="str">
            <v>待完善</v>
          </cell>
          <cell r="I5127">
            <v>1</v>
          </cell>
          <cell r="J5127">
            <v>0</v>
          </cell>
          <cell r="K5127" t="str">
            <v>新购</v>
          </cell>
          <cell r="L5127">
            <v>42454</v>
          </cell>
          <cell r="M5127">
            <v>42454</v>
          </cell>
          <cell r="N5127" t="str">
            <v>请完善会计凭证号</v>
          </cell>
          <cell r="O5127" t="str">
            <v>已完成折旧</v>
          </cell>
          <cell r="P5127" t="str">
            <v>72</v>
          </cell>
          <cell r="Q5127" t="str">
            <v>72</v>
          </cell>
        </row>
        <row r="5128">
          <cell r="A5128" t="str">
            <v>201780665</v>
          </cell>
          <cell r="B5128" t="e">
            <v>#N/A</v>
          </cell>
          <cell r="C5128" t="str">
            <v>推拉黑板(绿板)</v>
          </cell>
          <cell r="D5128" t="str">
            <v>固定资产</v>
          </cell>
          <cell r="E5128" t="str">
            <v>设备</v>
          </cell>
          <cell r="F5128" t="str">
            <v>教学仪器</v>
          </cell>
        </row>
        <row r="5128">
          <cell r="H5128" t="str">
            <v>待完善</v>
          </cell>
          <cell r="I5128">
            <v>1</v>
          </cell>
          <cell r="J5128">
            <v>0</v>
          </cell>
          <cell r="K5128" t="str">
            <v>新购</v>
          </cell>
          <cell r="L5128">
            <v>43066</v>
          </cell>
          <cell r="M5128">
            <v>43066</v>
          </cell>
          <cell r="N5128" t="str">
            <v>请完善会计凭证号</v>
          </cell>
          <cell r="O5128" t="str">
            <v>已完成折旧</v>
          </cell>
          <cell r="P5128" t="str">
            <v>60</v>
          </cell>
          <cell r="Q5128" t="str">
            <v>60</v>
          </cell>
        </row>
        <row r="5129">
          <cell r="A5129" t="str">
            <v>20151231011957</v>
          </cell>
          <cell r="B5129" t="str">
            <v>20151231011957</v>
          </cell>
          <cell r="C5129" t="str">
            <v>升降钢制课桌椅</v>
          </cell>
          <cell r="D5129" t="str">
            <v>固定资产</v>
          </cell>
          <cell r="E5129" t="str">
            <v>家具和用具</v>
          </cell>
          <cell r="F5129" t="str">
            <v>其他台、桌类</v>
          </cell>
        </row>
        <row r="5129">
          <cell r="H5129" t="str">
            <v>待完善</v>
          </cell>
          <cell r="I5129">
            <v>1</v>
          </cell>
          <cell r="J5129">
            <v>0</v>
          </cell>
          <cell r="K5129" t="str">
            <v>新购</v>
          </cell>
          <cell r="L5129">
            <v>40766</v>
          </cell>
          <cell r="M5129">
            <v>40771</v>
          </cell>
          <cell r="N5129" t="str">
            <v>请完善会计凭证号</v>
          </cell>
          <cell r="O5129" t="str">
            <v>提折旧</v>
          </cell>
          <cell r="P5129" t="str">
            <v>180</v>
          </cell>
          <cell r="Q5129" t="str">
            <v>170</v>
          </cell>
        </row>
        <row r="5130">
          <cell r="A5130" t="str">
            <v>20151231012283</v>
          </cell>
          <cell r="B5130" t="e">
            <v>#N/A</v>
          </cell>
          <cell r="C5130" t="str">
            <v>升降课桌椅</v>
          </cell>
          <cell r="D5130" t="str">
            <v>固定资产</v>
          </cell>
          <cell r="E5130" t="str">
            <v>家具和用具</v>
          </cell>
          <cell r="F5130" t="str">
            <v>其他台、桌类</v>
          </cell>
        </row>
        <row r="5130">
          <cell r="H5130" t="str">
            <v>待完善</v>
          </cell>
          <cell r="I5130">
            <v>1</v>
          </cell>
          <cell r="J5130">
            <v>0</v>
          </cell>
          <cell r="K5130" t="str">
            <v>新购</v>
          </cell>
          <cell r="L5130">
            <v>41268</v>
          </cell>
          <cell r="M5130">
            <v>41268</v>
          </cell>
          <cell r="N5130" t="str">
            <v>请完善会计凭证号</v>
          </cell>
          <cell r="O5130" t="str">
            <v>提折旧</v>
          </cell>
          <cell r="P5130" t="str">
            <v>180</v>
          </cell>
          <cell r="Q5130" t="str">
            <v>154</v>
          </cell>
        </row>
        <row r="5131">
          <cell r="A5131" t="str">
            <v>20151231012696</v>
          </cell>
          <cell r="B5131" t="e">
            <v>#N/A</v>
          </cell>
          <cell r="C5131" t="str">
            <v>升降课桌椅</v>
          </cell>
          <cell r="D5131" t="str">
            <v>固定资产</v>
          </cell>
          <cell r="E5131" t="str">
            <v>家具和用具</v>
          </cell>
          <cell r="F5131" t="str">
            <v>其他台、桌类</v>
          </cell>
        </row>
        <row r="5131">
          <cell r="H5131" t="str">
            <v>待完善</v>
          </cell>
          <cell r="I5131">
            <v>1</v>
          </cell>
          <cell r="J5131">
            <v>0</v>
          </cell>
          <cell r="K5131" t="str">
            <v>新购</v>
          </cell>
          <cell r="L5131">
            <v>41268</v>
          </cell>
          <cell r="M5131">
            <v>41268</v>
          </cell>
          <cell r="N5131" t="str">
            <v>请完善会计凭证号</v>
          </cell>
          <cell r="O5131" t="str">
            <v>提折旧</v>
          </cell>
          <cell r="P5131" t="str">
            <v>180</v>
          </cell>
          <cell r="Q5131" t="str">
            <v>154</v>
          </cell>
        </row>
        <row r="5132">
          <cell r="A5132" t="str">
            <v>20151231013007</v>
          </cell>
          <cell r="B5132" t="e">
            <v>#N/A</v>
          </cell>
          <cell r="C5132" t="str">
            <v>床铺</v>
          </cell>
          <cell r="D5132" t="str">
            <v>固定资产</v>
          </cell>
          <cell r="E5132" t="str">
            <v>家具和用具</v>
          </cell>
          <cell r="F5132" t="str">
            <v>其他床类</v>
          </cell>
        </row>
        <row r="5132">
          <cell r="H5132" t="str">
            <v>待完善</v>
          </cell>
          <cell r="I5132">
            <v>1</v>
          </cell>
          <cell r="J5132">
            <v>0</v>
          </cell>
          <cell r="K5132" t="str">
            <v>新购</v>
          </cell>
          <cell r="L5132">
            <v>40569</v>
          </cell>
          <cell r="M5132">
            <v>40599</v>
          </cell>
          <cell r="N5132" t="str">
            <v>请完善会计凭证号</v>
          </cell>
          <cell r="O5132" t="str">
            <v>提折旧</v>
          </cell>
          <cell r="P5132" t="str">
            <v>180</v>
          </cell>
          <cell r="Q5132" t="str">
            <v>176</v>
          </cell>
        </row>
        <row r="5133">
          <cell r="A5133" t="str">
            <v>20151231012608</v>
          </cell>
          <cell r="B5133" t="e">
            <v>#N/A</v>
          </cell>
          <cell r="C5133" t="str">
            <v>升降课桌椅</v>
          </cell>
          <cell r="D5133" t="str">
            <v>固定资产</v>
          </cell>
          <cell r="E5133" t="str">
            <v>家具和用具</v>
          </cell>
          <cell r="F5133" t="str">
            <v>其他台、桌类</v>
          </cell>
        </row>
        <row r="5133">
          <cell r="H5133" t="str">
            <v>待完善</v>
          </cell>
          <cell r="I5133">
            <v>1</v>
          </cell>
          <cell r="J5133">
            <v>0</v>
          </cell>
          <cell r="K5133" t="str">
            <v>新购</v>
          </cell>
          <cell r="L5133">
            <v>41268</v>
          </cell>
          <cell r="M5133">
            <v>41268</v>
          </cell>
          <cell r="N5133" t="str">
            <v>请完善会计凭证号</v>
          </cell>
          <cell r="O5133" t="str">
            <v>提折旧</v>
          </cell>
          <cell r="P5133" t="str">
            <v>180</v>
          </cell>
          <cell r="Q5133" t="str">
            <v>154</v>
          </cell>
        </row>
        <row r="5134">
          <cell r="A5134" t="str">
            <v>TY2020000245</v>
          </cell>
          <cell r="B5134" t="e">
            <v>#N/A</v>
          </cell>
          <cell r="C5134" t="str">
            <v>功率放大器</v>
          </cell>
          <cell r="D5134" t="str">
            <v>固定资产</v>
          </cell>
          <cell r="E5134" t="str">
            <v>设备</v>
          </cell>
          <cell r="F5134" t="str">
            <v>音频功率放大器设备（功放设备）</v>
          </cell>
        </row>
        <row r="5134">
          <cell r="H5134" t="str">
            <v>部</v>
          </cell>
          <cell r="I5134">
            <v>1</v>
          </cell>
          <cell r="J5134">
            <v>0</v>
          </cell>
          <cell r="K5134" t="str">
            <v>新购</v>
          </cell>
          <cell r="L5134">
            <v>44113</v>
          </cell>
          <cell r="M5134">
            <v>44176</v>
          </cell>
          <cell r="N5134" t="str">
            <v>2020.12.51#</v>
          </cell>
          <cell r="O5134" t="str">
            <v>提折旧</v>
          </cell>
          <cell r="P5134" t="str">
            <v>60</v>
          </cell>
          <cell r="Q5134" t="str">
            <v>58</v>
          </cell>
        </row>
        <row r="5135">
          <cell r="A5135" t="str">
            <v>JJ2018000467</v>
          </cell>
          <cell r="B5135" t="e">
            <v>#N/A</v>
          </cell>
          <cell r="C5135" t="str">
            <v>学生床铺</v>
          </cell>
          <cell r="D5135" t="str">
            <v>固定资产</v>
          </cell>
          <cell r="E5135" t="str">
            <v>家具和用具</v>
          </cell>
          <cell r="F5135" t="str">
            <v>其他床类</v>
          </cell>
        </row>
        <row r="5135">
          <cell r="H5135" t="str">
            <v>待完善</v>
          </cell>
          <cell r="I5135">
            <v>1</v>
          </cell>
          <cell r="J5135">
            <v>0</v>
          </cell>
          <cell r="K5135" t="str">
            <v>盘盈</v>
          </cell>
          <cell r="L5135">
            <v>43465</v>
          </cell>
          <cell r="M5135">
            <v>43465</v>
          </cell>
          <cell r="N5135" t="str">
            <v>无</v>
          </cell>
          <cell r="O5135" t="str">
            <v>不提折旧</v>
          </cell>
        </row>
        <row r="5136">
          <cell r="A5136" t="str">
            <v>JJ2018000612</v>
          </cell>
          <cell r="B5136" t="e">
            <v>#N/A</v>
          </cell>
          <cell r="C5136" t="str">
            <v>学生床铺</v>
          </cell>
          <cell r="D5136" t="str">
            <v>固定资产</v>
          </cell>
          <cell r="E5136" t="str">
            <v>家具和用具</v>
          </cell>
          <cell r="F5136" t="str">
            <v>其他床类</v>
          </cell>
        </row>
        <row r="5136">
          <cell r="H5136" t="str">
            <v>待完善</v>
          </cell>
          <cell r="I5136">
            <v>1</v>
          </cell>
          <cell r="J5136">
            <v>0</v>
          </cell>
          <cell r="K5136" t="str">
            <v>盘盈</v>
          </cell>
          <cell r="L5136">
            <v>43465</v>
          </cell>
          <cell r="M5136">
            <v>43465</v>
          </cell>
          <cell r="N5136" t="str">
            <v>无</v>
          </cell>
          <cell r="O5136" t="str">
            <v>不提折旧</v>
          </cell>
        </row>
        <row r="5137">
          <cell r="A5137" t="str">
            <v>20151231013672</v>
          </cell>
          <cell r="B5137" t="e">
            <v>#N/A</v>
          </cell>
          <cell r="C5137" t="str">
            <v>会议椅</v>
          </cell>
          <cell r="D5137" t="str">
            <v>固定资产</v>
          </cell>
          <cell r="E5137" t="str">
            <v>家具和用具</v>
          </cell>
          <cell r="F5137" t="str">
            <v>其他椅凳类</v>
          </cell>
        </row>
        <row r="5137">
          <cell r="H5137" t="str">
            <v>待完善</v>
          </cell>
          <cell r="I5137">
            <v>1</v>
          </cell>
          <cell r="J5137">
            <v>0</v>
          </cell>
          <cell r="K5137" t="str">
            <v>新购</v>
          </cell>
          <cell r="L5137">
            <v>40475</v>
          </cell>
          <cell r="M5137">
            <v>40535</v>
          </cell>
          <cell r="N5137" t="str">
            <v>请完善会计凭证号</v>
          </cell>
          <cell r="O5137" t="str">
            <v>提折旧</v>
          </cell>
          <cell r="P5137" t="str">
            <v>180</v>
          </cell>
          <cell r="Q5137" t="str">
            <v>178</v>
          </cell>
        </row>
        <row r="5138">
          <cell r="A5138" t="str">
            <v>20151231014128</v>
          </cell>
          <cell r="B5138" t="e">
            <v>#N/A</v>
          </cell>
          <cell r="C5138" t="str">
            <v>床铺</v>
          </cell>
          <cell r="D5138" t="str">
            <v>固定资产</v>
          </cell>
          <cell r="E5138" t="str">
            <v>家具和用具</v>
          </cell>
          <cell r="F5138" t="str">
            <v>其他床类</v>
          </cell>
        </row>
        <row r="5138">
          <cell r="H5138" t="str">
            <v>待完善</v>
          </cell>
          <cell r="I5138">
            <v>1</v>
          </cell>
          <cell r="J5138">
            <v>0</v>
          </cell>
          <cell r="K5138" t="str">
            <v>新购</v>
          </cell>
          <cell r="L5138">
            <v>41305</v>
          </cell>
          <cell r="M5138">
            <v>41305</v>
          </cell>
          <cell r="N5138" t="str">
            <v>请完善会计凭证号</v>
          </cell>
          <cell r="O5138" t="str">
            <v>提折旧</v>
          </cell>
          <cell r="P5138" t="str">
            <v>180</v>
          </cell>
          <cell r="Q5138" t="str">
            <v>153</v>
          </cell>
        </row>
        <row r="5139">
          <cell r="A5139" t="str">
            <v>20151231011701</v>
          </cell>
          <cell r="B5139" t="str">
            <v>20151231011701</v>
          </cell>
          <cell r="C5139" t="str">
            <v>升降钢制课桌椅</v>
          </cell>
          <cell r="D5139" t="str">
            <v>固定资产</v>
          </cell>
          <cell r="E5139" t="str">
            <v>家具和用具</v>
          </cell>
          <cell r="F5139" t="str">
            <v>其他台、桌类</v>
          </cell>
        </row>
        <row r="5139">
          <cell r="H5139" t="str">
            <v>待完善</v>
          </cell>
          <cell r="I5139">
            <v>1</v>
          </cell>
          <cell r="J5139">
            <v>0</v>
          </cell>
          <cell r="K5139" t="str">
            <v>新购</v>
          </cell>
          <cell r="L5139">
            <v>40766</v>
          </cell>
          <cell r="M5139">
            <v>40771</v>
          </cell>
          <cell r="N5139" t="str">
            <v>请完善会计凭证号</v>
          </cell>
          <cell r="O5139" t="str">
            <v>提折旧</v>
          </cell>
          <cell r="P5139" t="str">
            <v>180</v>
          </cell>
          <cell r="Q5139" t="str">
            <v>170</v>
          </cell>
        </row>
        <row r="5140">
          <cell r="A5140" t="str">
            <v>20151231007213</v>
          </cell>
          <cell r="B5140" t="e">
            <v>#N/A</v>
          </cell>
          <cell r="C5140" t="str">
            <v>空调：</v>
          </cell>
          <cell r="D5140" t="str">
            <v>固定资产</v>
          </cell>
          <cell r="E5140" t="str">
            <v>设备</v>
          </cell>
          <cell r="F5140" t="str">
            <v>空气净化设备</v>
          </cell>
        </row>
        <row r="5140">
          <cell r="H5140" t="str">
            <v>待完善</v>
          </cell>
          <cell r="I5140">
            <v>1</v>
          </cell>
          <cell r="J5140">
            <v>0</v>
          </cell>
          <cell r="K5140" t="str">
            <v>新购</v>
          </cell>
          <cell r="L5140">
            <v>42098</v>
          </cell>
          <cell r="M5140">
            <v>42110</v>
          </cell>
          <cell r="N5140" t="str">
            <v>请完善会计凭证号</v>
          </cell>
          <cell r="O5140" t="str">
            <v>已完成折旧</v>
          </cell>
          <cell r="P5140" t="str">
            <v>60</v>
          </cell>
          <cell r="Q5140" t="str">
            <v>60</v>
          </cell>
        </row>
        <row r="5141">
          <cell r="A5141" t="str">
            <v>20151231007233</v>
          </cell>
          <cell r="B5141" t="str">
            <v>20151231007233</v>
          </cell>
          <cell r="C5141" t="str">
            <v>笔记本电脑</v>
          </cell>
          <cell r="D5141" t="str">
            <v>固定资产</v>
          </cell>
          <cell r="E5141" t="str">
            <v>设备</v>
          </cell>
          <cell r="F5141" t="str">
            <v>便携式计算机</v>
          </cell>
        </row>
        <row r="5141">
          <cell r="H5141" t="str">
            <v>待完善</v>
          </cell>
          <cell r="I5141">
            <v>1</v>
          </cell>
          <cell r="J5141">
            <v>0</v>
          </cell>
          <cell r="K5141" t="str">
            <v>新购</v>
          </cell>
          <cell r="L5141">
            <v>41974</v>
          </cell>
          <cell r="M5141">
            <v>42031</v>
          </cell>
          <cell r="N5141" t="str">
            <v>请完善会计凭证号</v>
          </cell>
          <cell r="O5141" t="str">
            <v>已完成折旧</v>
          </cell>
          <cell r="P5141" t="str">
            <v>72</v>
          </cell>
          <cell r="Q5141" t="str">
            <v>72</v>
          </cell>
        </row>
        <row r="5142">
          <cell r="A5142" t="str">
            <v>a2015001510</v>
          </cell>
          <cell r="B5142" t="e">
            <v>#N/A</v>
          </cell>
          <cell r="C5142" t="str">
            <v>条砖十字缝做法</v>
          </cell>
          <cell r="D5142" t="str">
            <v>固定资产</v>
          </cell>
          <cell r="E5142" t="str">
            <v>设备</v>
          </cell>
          <cell r="F5142" t="str">
            <v>教学仪器</v>
          </cell>
        </row>
        <row r="5142">
          <cell r="H5142" t="str">
            <v>待完善</v>
          </cell>
          <cell r="I5142">
            <v>1</v>
          </cell>
          <cell r="J5142">
            <v>0</v>
          </cell>
          <cell r="K5142" t="str">
            <v>新购</v>
          </cell>
          <cell r="L5142">
            <v>42208</v>
          </cell>
          <cell r="M5142">
            <v>42236</v>
          </cell>
          <cell r="N5142" t="str">
            <v>请完善会计凭证号</v>
          </cell>
          <cell r="O5142" t="str">
            <v>已完成折旧</v>
          </cell>
          <cell r="P5142" t="str">
            <v>60</v>
          </cell>
          <cell r="Q5142" t="str">
            <v>60</v>
          </cell>
        </row>
        <row r="5143">
          <cell r="A5143" t="str">
            <v>a2015001156</v>
          </cell>
          <cell r="B5143" t="e">
            <v>#N/A</v>
          </cell>
          <cell r="C5143" t="str">
            <v>储物柜</v>
          </cell>
          <cell r="D5143" t="str">
            <v>固定资产</v>
          </cell>
          <cell r="E5143" t="str">
            <v>设备</v>
          </cell>
          <cell r="F5143" t="str">
            <v>教学仪器</v>
          </cell>
        </row>
        <row r="5143">
          <cell r="H5143" t="str">
            <v>待完善</v>
          </cell>
          <cell r="I5143">
            <v>1</v>
          </cell>
          <cell r="J5143">
            <v>0</v>
          </cell>
          <cell r="K5143" t="str">
            <v>新购</v>
          </cell>
          <cell r="L5143">
            <v>42208</v>
          </cell>
          <cell r="M5143">
            <v>42236</v>
          </cell>
          <cell r="N5143" t="str">
            <v>请完善会计凭证号</v>
          </cell>
          <cell r="O5143" t="str">
            <v>已完成折旧</v>
          </cell>
          <cell r="P5143" t="str">
            <v>60</v>
          </cell>
          <cell r="Q5143" t="str">
            <v>60</v>
          </cell>
        </row>
        <row r="5144">
          <cell r="A5144" t="str">
            <v>20151231007426</v>
          </cell>
          <cell r="B5144" t="e">
            <v>#N/A</v>
          </cell>
          <cell r="C5144" t="str">
            <v>空调</v>
          </cell>
          <cell r="D5144" t="str">
            <v>固定资产</v>
          </cell>
          <cell r="E5144" t="str">
            <v>设备</v>
          </cell>
          <cell r="F5144" t="str">
            <v>空气净化设备</v>
          </cell>
        </row>
        <row r="5144">
          <cell r="H5144" t="str">
            <v>待完善</v>
          </cell>
          <cell r="I5144">
            <v>1</v>
          </cell>
          <cell r="J5144">
            <v>0</v>
          </cell>
          <cell r="K5144" t="str">
            <v>新购</v>
          </cell>
          <cell r="L5144">
            <v>41855</v>
          </cell>
          <cell r="M5144">
            <v>41855</v>
          </cell>
          <cell r="N5144" t="str">
            <v>请完善会计凭证号</v>
          </cell>
          <cell r="O5144" t="str">
            <v>已完成折旧</v>
          </cell>
          <cell r="P5144" t="str">
            <v>60</v>
          </cell>
          <cell r="Q5144" t="str">
            <v>60</v>
          </cell>
        </row>
        <row r="5145">
          <cell r="A5145" t="str">
            <v>20151231007230</v>
          </cell>
          <cell r="B5145" t="e">
            <v>#N/A</v>
          </cell>
          <cell r="C5145" t="str">
            <v>笔记本电脑</v>
          </cell>
          <cell r="D5145" t="str">
            <v>固定资产</v>
          </cell>
          <cell r="E5145" t="str">
            <v>设备</v>
          </cell>
          <cell r="F5145" t="str">
            <v>便携式计算机</v>
          </cell>
        </row>
        <row r="5145">
          <cell r="H5145" t="str">
            <v>待完善</v>
          </cell>
          <cell r="I5145">
            <v>1</v>
          </cell>
          <cell r="J5145">
            <v>0</v>
          </cell>
          <cell r="K5145" t="str">
            <v>新购</v>
          </cell>
          <cell r="L5145">
            <v>41974</v>
          </cell>
          <cell r="M5145">
            <v>42031</v>
          </cell>
          <cell r="N5145" t="str">
            <v>请完善会计凭证号</v>
          </cell>
          <cell r="O5145" t="str">
            <v>已完成折旧</v>
          </cell>
          <cell r="P5145" t="str">
            <v>72</v>
          </cell>
          <cell r="Q5145" t="str">
            <v>72</v>
          </cell>
        </row>
        <row r="5146">
          <cell r="A5146" t="str">
            <v>a2015001176</v>
          </cell>
          <cell r="B5146" t="e">
            <v>#N/A</v>
          </cell>
          <cell r="C5146" t="str">
            <v>储物柜</v>
          </cell>
          <cell r="D5146" t="str">
            <v>固定资产</v>
          </cell>
          <cell r="E5146" t="str">
            <v>设备</v>
          </cell>
          <cell r="F5146" t="str">
            <v>教学仪器</v>
          </cell>
        </row>
        <row r="5146">
          <cell r="H5146" t="str">
            <v>待完善</v>
          </cell>
          <cell r="I5146">
            <v>1</v>
          </cell>
          <cell r="J5146">
            <v>0</v>
          </cell>
          <cell r="K5146" t="str">
            <v>新购</v>
          </cell>
          <cell r="L5146">
            <v>42208</v>
          </cell>
          <cell r="M5146">
            <v>42236</v>
          </cell>
          <cell r="N5146" t="str">
            <v>请完善会计凭证号</v>
          </cell>
          <cell r="O5146" t="str">
            <v>已完成折旧</v>
          </cell>
          <cell r="P5146" t="str">
            <v>60</v>
          </cell>
          <cell r="Q5146" t="str">
            <v>60</v>
          </cell>
        </row>
        <row r="5147">
          <cell r="A5147" t="str">
            <v>20151231007397</v>
          </cell>
          <cell r="B5147" t="e">
            <v>#N/A</v>
          </cell>
          <cell r="C5147" t="str">
            <v>操作台</v>
          </cell>
          <cell r="D5147" t="str">
            <v>固定资产</v>
          </cell>
          <cell r="E5147" t="str">
            <v>设备</v>
          </cell>
          <cell r="F5147" t="str">
            <v>其他会计机械</v>
          </cell>
        </row>
        <row r="5147">
          <cell r="H5147" t="str">
            <v>待完善</v>
          </cell>
          <cell r="I5147">
            <v>1</v>
          </cell>
          <cell r="J5147">
            <v>0</v>
          </cell>
          <cell r="K5147" t="str">
            <v>新购</v>
          </cell>
          <cell r="L5147">
            <v>41666</v>
          </cell>
          <cell r="M5147">
            <v>41666</v>
          </cell>
          <cell r="N5147" t="str">
            <v>请完善会计凭证号</v>
          </cell>
          <cell r="O5147" t="str">
            <v>已完成折旧</v>
          </cell>
          <cell r="P5147" t="str">
            <v>72</v>
          </cell>
          <cell r="Q5147" t="str">
            <v>72</v>
          </cell>
        </row>
        <row r="5148">
          <cell r="A5148" t="str">
            <v>2017220046</v>
          </cell>
          <cell r="B5148" t="e">
            <v>#N/A</v>
          </cell>
          <cell r="C5148" t="str">
            <v>格力空调</v>
          </cell>
          <cell r="D5148" t="str">
            <v>固定资产</v>
          </cell>
          <cell r="E5148" t="str">
            <v>设备</v>
          </cell>
          <cell r="F5148" t="str">
            <v>空气净化设备</v>
          </cell>
        </row>
        <row r="5148">
          <cell r="H5148" t="str">
            <v>待完善</v>
          </cell>
          <cell r="I5148">
            <v>1</v>
          </cell>
          <cell r="J5148">
            <v>0</v>
          </cell>
          <cell r="K5148" t="str">
            <v>新购</v>
          </cell>
          <cell r="L5148">
            <v>43087</v>
          </cell>
          <cell r="M5148">
            <v>43087</v>
          </cell>
          <cell r="N5148" t="str">
            <v>请完善会计凭证号</v>
          </cell>
          <cell r="O5148" t="str">
            <v>已完成折旧</v>
          </cell>
          <cell r="P5148" t="str">
            <v>60</v>
          </cell>
          <cell r="Q5148" t="str">
            <v>60</v>
          </cell>
        </row>
        <row r="5149">
          <cell r="A5149" t="str">
            <v>20151231007222</v>
          </cell>
          <cell r="B5149" t="e">
            <v>#N/A</v>
          </cell>
          <cell r="C5149" t="str">
            <v>空调</v>
          </cell>
          <cell r="D5149" t="str">
            <v>固定资产</v>
          </cell>
          <cell r="E5149" t="str">
            <v>设备</v>
          </cell>
          <cell r="F5149" t="str">
            <v>空气净化设备</v>
          </cell>
        </row>
        <row r="5149">
          <cell r="H5149" t="str">
            <v>待完善</v>
          </cell>
          <cell r="I5149">
            <v>1</v>
          </cell>
          <cell r="J5149">
            <v>0</v>
          </cell>
          <cell r="K5149" t="str">
            <v>新购</v>
          </cell>
          <cell r="L5149">
            <v>42207</v>
          </cell>
          <cell r="M5149">
            <v>42216</v>
          </cell>
          <cell r="N5149" t="str">
            <v>请完善会计凭证号</v>
          </cell>
          <cell r="O5149" t="str">
            <v>已完成折旧</v>
          </cell>
          <cell r="P5149" t="str">
            <v>60</v>
          </cell>
          <cell r="Q5149" t="str">
            <v>60</v>
          </cell>
        </row>
        <row r="5150">
          <cell r="A5150" t="str">
            <v>20151231013925</v>
          </cell>
          <cell r="B5150" t="e">
            <v>#N/A</v>
          </cell>
          <cell r="C5150" t="str">
            <v>床头柜</v>
          </cell>
          <cell r="D5150" t="str">
            <v>固定资产</v>
          </cell>
          <cell r="E5150" t="str">
            <v>家具和用具</v>
          </cell>
          <cell r="F5150" t="str">
            <v>其他柜类</v>
          </cell>
        </row>
        <row r="5150">
          <cell r="H5150" t="str">
            <v>待完善</v>
          </cell>
          <cell r="I5150">
            <v>1</v>
          </cell>
          <cell r="J5150">
            <v>0</v>
          </cell>
          <cell r="K5150" t="str">
            <v>新购</v>
          </cell>
          <cell r="L5150">
            <v>41268</v>
          </cell>
          <cell r="M5150">
            <v>41268</v>
          </cell>
          <cell r="N5150" t="str">
            <v>请完善会计凭证号</v>
          </cell>
          <cell r="O5150" t="str">
            <v>提折旧</v>
          </cell>
          <cell r="P5150" t="str">
            <v>180</v>
          </cell>
          <cell r="Q5150" t="str">
            <v>154</v>
          </cell>
        </row>
        <row r="5151">
          <cell r="A5151" t="str">
            <v>a2015000106</v>
          </cell>
          <cell r="B5151" t="e">
            <v>#N/A</v>
          </cell>
          <cell r="C5151" t="str">
            <v>发动机拆装用专用工具</v>
          </cell>
          <cell r="D5151" t="str">
            <v>固定资产</v>
          </cell>
          <cell r="E5151" t="str">
            <v>设备</v>
          </cell>
          <cell r="F5151" t="str">
            <v>教学仪器</v>
          </cell>
        </row>
        <row r="5151">
          <cell r="H5151" t="str">
            <v>待完善</v>
          </cell>
          <cell r="I5151">
            <v>1</v>
          </cell>
          <cell r="J5151">
            <v>0</v>
          </cell>
          <cell r="K5151" t="str">
            <v>新购</v>
          </cell>
          <cell r="L5151">
            <v>41990</v>
          </cell>
          <cell r="M5151">
            <v>41990</v>
          </cell>
          <cell r="N5151" t="str">
            <v>请完善会计凭证号</v>
          </cell>
          <cell r="O5151" t="str">
            <v>已完成折旧</v>
          </cell>
          <cell r="P5151" t="str">
            <v>60</v>
          </cell>
          <cell r="Q5151" t="str">
            <v>60</v>
          </cell>
        </row>
        <row r="5152">
          <cell r="A5152" t="str">
            <v>JJ2018000403</v>
          </cell>
          <cell r="B5152" t="e">
            <v>#N/A</v>
          </cell>
          <cell r="C5152" t="str">
            <v>学生床铺</v>
          </cell>
          <cell r="D5152" t="str">
            <v>固定资产</v>
          </cell>
          <cell r="E5152" t="str">
            <v>家具和用具</v>
          </cell>
          <cell r="F5152" t="str">
            <v>其他床类</v>
          </cell>
        </row>
        <row r="5152">
          <cell r="H5152" t="str">
            <v>待完善</v>
          </cell>
          <cell r="I5152">
            <v>1</v>
          </cell>
          <cell r="J5152">
            <v>0</v>
          </cell>
          <cell r="K5152" t="str">
            <v>盘盈</v>
          </cell>
          <cell r="L5152">
            <v>43465</v>
          </cell>
          <cell r="M5152">
            <v>43465</v>
          </cell>
          <cell r="N5152" t="str">
            <v>无</v>
          </cell>
          <cell r="O5152" t="str">
            <v>不提折旧</v>
          </cell>
        </row>
        <row r="5153">
          <cell r="A5153" t="str">
            <v>JJ2018000495</v>
          </cell>
          <cell r="B5153" t="e">
            <v>#N/A</v>
          </cell>
          <cell r="C5153" t="str">
            <v>学生床铺</v>
          </cell>
          <cell r="D5153" t="str">
            <v>固定资产</v>
          </cell>
          <cell r="E5153" t="str">
            <v>家具和用具</v>
          </cell>
          <cell r="F5153" t="str">
            <v>其他床类</v>
          </cell>
        </row>
        <row r="5153">
          <cell r="H5153" t="str">
            <v>待完善</v>
          </cell>
          <cell r="I5153">
            <v>1</v>
          </cell>
          <cell r="J5153">
            <v>0</v>
          </cell>
          <cell r="K5153" t="str">
            <v>盘盈</v>
          </cell>
          <cell r="L5153">
            <v>43465</v>
          </cell>
          <cell r="M5153">
            <v>43465</v>
          </cell>
          <cell r="N5153" t="str">
            <v>无</v>
          </cell>
          <cell r="O5153" t="str">
            <v>不提折旧</v>
          </cell>
        </row>
        <row r="5154">
          <cell r="A5154" t="str">
            <v>JJ2018000526</v>
          </cell>
          <cell r="B5154" t="e">
            <v>#N/A</v>
          </cell>
          <cell r="C5154" t="str">
            <v>学生床铺</v>
          </cell>
          <cell r="D5154" t="str">
            <v>固定资产</v>
          </cell>
          <cell r="E5154" t="str">
            <v>家具和用具</v>
          </cell>
          <cell r="F5154" t="str">
            <v>其他床类</v>
          </cell>
        </row>
        <row r="5154">
          <cell r="H5154" t="str">
            <v>待完善</v>
          </cell>
          <cell r="I5154">
            <v>1</v>
          </cell>
          <cell r="J5154">
            <v>0</v>
          </cell>
          <cell r="K5154" t="str">
            <v>盘盈</v>
          </cell>
          <cell r="L5154">
            <v>43465</v>
          </cell>
          <cell r="M5154">
            <v>43465</v>
          </cell>
          <cell r="N5154" t="str">
            <v>无</v>
          </cell>
          <cell r="O5154" t="str">
            <v>不提折旧</v>
          </cell>
        </row>
        <row r="5155">
          <cell r="A5155" t="str">
            <v>20151231013918</v>
          </cell>
          <cell r="B5155" t="e">
            <v>#N/A</v>
          </cell>
          <cell r="C5155" t="str">
            <v>床头柜</v>
          </cell>
          <cell r="D5155" t="str">
            <v>固定资产</v>
          </cell>
          <cell r="E5155" t="str">
            <v>家具和用具</v>
          </cell>
          <cell r="F5155" t="str">
            <v>其他柜类</v>
          </cell>
        </row>
        <row r="5155">
          <cell r="H5155" t="str">
            <v>待完善</v>
          </cell>
          <cell r="I5155">
            <v>1</v>
          </cell>
          <cell r="J5155">
            <v>0</v>
          </cell>
          <cell r="K5155" t="str">
            <v>新购</v>
          </cell>
          <cell r="L5155">
            <v>41268</v>
          </cell>
          <cell r="M5155">
            <v>41268</v>
          </cell>
          <cell r="N5155" t="str">
            <v>请完善会计凭证号</v>
          </cell>
          <cell r="O5155" t="str">
            <v>提折旧</v>
          </cell>
          <cell r="P5155" t="str">
            <v>180</v>
          </cell>
          <cell r="Q5155" t="str">
            <v>154</v>
          </cell>
        </row>
        <row r="5156">
          <cell r="A5156" t="str">
            <v>JJ2020000022</v>
          </cell>
          <cell r="B5156" t="e">
            <v>#N/A</v>
          </cell>
          <cell r="C5156" t="str">
            <v>单孔工作台</v>
          </cell>
          <cell r="D5156" t="str">
            <v>固定资产</v>
          </cell>
          <cell r="E5156" t="str">
            <v>家具和用具</v>
          </cell>
          <cell r="F5156" t="str">
            <v>厨房操作台</v>
          </cell>
        </row>
        <row r="5156">
          <cell r="H5156" t="str">
            <v>个</v>
          </cell>
          <cell r="I5156">
            <v>1</v>
          </cell>
          <cell r="J5156">
            <v>0</v>
          </cell>
          <cell r="K5156" t="str">
            <v>新购</v>
          </cell>
          <cell r="L5156">
            <v>43980</v>
          </cell>
          <cell r="M5156">
            <v>43980</v>
          </cell>
          <cell r="N5156" t="str">
            <v>0529-202#</v>
          </cell>
          <cell r="O5156" t="str">
            <v>已完成折旧</v>
          </cell>
          <cell r="P5156" t="str">
            <v>60</v>
          </cell>
          <cell r="Q5156" t="str">
            <v>60</v>
          </cell>
        </row>
        <row r="5157">
          <cell r="A5157" t="str">
            <v>JJ2018000684</v>
          </cell>
          <cell r="B5157" t="str">
            <v>JJ2018000684</v>
          </cell>
          <cell r="C5157" t="str">
            <v>课桌椅</v>
          </cell>
          <cell r="D5157" t="str">
            <v>固定资产</v>
          </cell>
          <cell r="E5157" t="str">
            <v>家具和用具</v>
          </cell>
          <cell r="F5157" t="str">
            <v>其他台、桌类</v>
          </cell>
        </row>
        <row r="5157">
          <cell r="H5157" t="str">
            <v>待完善</v>
          </cell>
          <cell r="I5157">
            <v>1</v>
          </cell>
          <cell r="J5157">
            <v>0</v>
          </cell>
          <cell r="K5157" t="str">
            <v>盘盈</v>
          </cell>
          <cell r="L5157">
            <v>43465</v>
          </cell>
          <cell r="M5157">
            <v>43465</v>
          </cell>
          <cell r="N5157" t="str">
            <v>无</v>
          </cell>
          <cell r="O5157" t="str">
            <v>不提折旧</v>
          </cell>
        </row>
        <row r="5158">
          <cell r="A5158" t="str">
            <v>JJ2018000599</v>
          </cell>
          <cell r="B5158" t="e">
            <v>#N/A</v>
          </cell>
          <cell r="C5158" t="str">
            <v>学生床铺</v>
          </cell>
          <cell r="D5158" t="str">
            <v>固定资产</v>
          </cell>
          <cell r="E5158" t="str">
            <v>家具和用具</v>
          </cell>
          <cell r="F5158" t="str">
            <v>其他床类</v>
          </cell>
        </row>
        <row r="5158">
          <cell r="H5158" t="str">
            <v>待完善</v>
          </cell>
          <cell r="I5158">
            <v>1</v>
          </cell>
          <cell r="J5158">
            <v>0</v>
          </cell>
          <cell r="K5158" t="str">
            <v>盘盈</v>
          </cell>
          <cell r="L5158">
            <v>43465</v>
          </cell>
          <cell r="M5158">
            <v>43465</v>
          </cell>
          <cell r="N5158" t="str">
            <v>无</v>
          </cell>
          <cell r="O5158" t="str">
            <v>不提折旧</v>
          </cell>
        </row>
        <row r="5159">
          <cell r="A5159" t="str">
            <v>201780571</v>
          </cell>
          <cell r="B5159" t="e">
            <v>#N/A</v>
          </cell>
          <cell r="C5159" t="str">
            <v>触摸一体机(交互平板)</v>
          </cell>
          <cell r="D5159" t="str">
            <v>固定资产</v>
          </cell>
          <cell r="E5159" t="str">
            <v>设备</v>
          </cell>
          <cell r="F5159" t="str">
            <v>教学仪器</v>
          </cell>
        </row>
        <row r="5159">
          <cell r="H5159" t="str">
            <v>待完善</v>
          </cell>
          <cell r="I5159">
            <v>1</v>
          </cell>
          <cell r="J5159">
            <v>0</v>
          </cell>
          <cell r="K5159" t="str">
            <v>新购</v>
          </cell>
          <cell r="L5159">
            <v>43066</v>
          </cell>
          <cell r="M5159">
            <v>43066</v>
          </cell>
          <cell r="N5159" t="str">
            <v>请完善会计凭证号</v>
          </cell>
          <cell r="O5159" t="str">
            <v>已完成折旧</v>
          </cell>
          <cell r="P5159" t="str">
            <v>60</v>
          </cell>
          <cell r="Q5159" t="str">
            <v>60</v>
          </cell>
        </row>
        <row r="5160">
          <cell r="A5160" t="str">
            <v>201780437</v>
          </cell>
          <cell r="B5160" t="e">
            <v>#N/A</v>
          </cell>
          <cell r="C5160" t="str">
            <v>普通卧式车床</v>
          </cell>
          <cell r="D5160" t="str">
            <v>固定资产</v>
          </cell>
          <cell r="E5160" t="str">
            <v>设备</v>
          </cell>
          <cell r="F5160" t="str">
            <v>教学仪器</v>
          </cell>
        </row>
        <row r="5160">
          <cell r="H5160" t="str">
            <v>待完善</v>
          </cell>
          <cell r="I5160">
            <v>1</v>
          </cell>
          <cell r="J5160">
            <v>0</v>
          </cell>
          <cell r="K5160" t="str">
            <v>新购</v>
          </cell>
          <cell r="L5160">
            <v>42851</v>
          </cell>
          <cell r="M5160">
            <v>42851</v>
          </cell>
          <cell r="N5160" t="str">
            <v>请完善会计凭证号</v>
          </cell>
          <cell r="O5160" t="str">
            <v>已完成折旧</v>
          </cell>
          <cell r="P5160" t="str">
            <v>60</v>
          </cell>
          <cell r="Q5160" t="str">
            <v>60</v>
          </cell>
        </row>
        <row r="5161">
          <cell r="A5161" t="str">
            <v>JJ2018000570</v>
          </cell>
          <cell r="B5161" t="e">
            <v>#N/A</v>
          </cell>
          <cell r="C5161" t="str">
            <v>学生床铺</v>
          </cell>
          <cell r="D5161" t="str">
            <v>固定资产</v>
          </cell>
          <cell r="E5161" t="str">
            <v>家具和用具</v>
          </cell>
          <cell r="F5161" t="str">
            <v>其他床类</v>
          </cell>
        </row>
        <row r="5161">
          <cell r="H5161" t="str">
            <v>待完善</v>
          </cell>
          <cell r="I5161">
            <v>1</v>
          </cell>
          <cell r="J5161">
            <v>0</v>
          </cell>
          <cell r="K5161" t="str">
            <v>盘盈</v>
          </cell>
          <cell r="L5161">
            <v>43465</v>
          </cell>
          <cell r="M5161">
            <v>43465</v>
          </cell>
          <cell r="N5161" t="str">
            <v>无</v>
          </cell>
          <cell r="O5161" t="str">
            <v>不提折旧</v>
          </cell>
        </row>
        <row r="5162">
          <cell r="A5162" t="str">
            <v>JJ2018000573</v>
          </cell>
          <cell r="B5162" t="e">
            <v>#N/A</v>
          </cell>
          <cell r="C5162" t="str">
            <v>学生床铺</v>
          </cell>
          <cell r="D5162" t="str">
            <v>固定资产</v>
          </cell>
          <cell r="E5162" t="str">
            <v>家具和用具</v>
          </cell>
          <cell r="F5162" t="str">
            <v>其他床类</v>
          </cell>
        </row>
        <row r="5162">
          <cell r="H5162" t="str">
            <v>待完善</v>
          </cell>
          <cell r="I5162">
            <v>1</v>
          </cell>
          <cell r="J5162">
            <v>0</v>
          </cell>
          <cell r="K5162" t="str">
            <v>盘盈</v>
          </cell>
          <cell r="L5162">
            <v>43465</v>
          </cell>
          <cell r="M5162">
            <v>43465</v>
          </cell>
          <cell r="N5162" t="str">
            <v>无</v>
          </cell>
          <cell r="O5162" t="str">
            <v>不提折旧</v>
          </cell>
        </row>
        <row r="5163">
          <cell r="A5163" t="str">
            <v>JJ2018000545</v>
          </cell>
          <cell r="B5163" t="e">
            <v>#N/A</v>
          </cell>
          <cell r="C5163" t="str">
            <v>学生床铺</v>
          </cell>
          <cell r="D5163" t="str">
            <v>固定资产</v>
          </cell>
          <cell r="E5163" t="str">
            <v>家具和用具</v>
          </cell>
          <cell r="F5163" t="str">
            <v>其他床类</v>
          </cell>
        </row>
        <row r="5163">
          <cell r="H5163" t="str">
            <v>待完善</v>
          </cell>
          <cell r="I5163">
            <v>1</v>
          </cell>
          <cell r="J5163">
            <v>0</v>
          </cell>
          <cell r="K5163" t="str">
            <v>盘盈</v>
          </cell>
          <cell r="L5163">
            <v>43465</v>
          </cell>
          <cell r="M5163">
            <v>43465</v>
          </cell>
          <cell r="N5163" t="str">
            <v>无</v>
          </cell>
          <cell r="O5163" t="str">
            <v>不提折旧</v>
          </cell>
        </row>
        <row r="5164">
          <cell r="A5164" t="str">
            <v>20151231017923</v>
          </cell>
          <cell r="B5164" t="e">
            <v>#N/A</v>
          </cell>
          <cell r="C5164" t="str">
            <v>多媒体讲台</v>
          </cell>
          <cell r="D5164" t="str">
            <v>固定资产</v>
          </cell>
          <cell r="E5164" t="str">
            <v>家具和用具</v>
          </cell>
          <cell r="F5164" t="str">
            <v>其他台、桌类</v>
          </cell>
        </row>
        <row r="5164">
          <cell r="H5164" t="str">
            <v>待完善</v>
          </cell>
          <cell r="I5164">
            <v>1</v>
          </cell>
          <cell r="J5164">
            <v>0</v>
          </cell>
          <cell r="K5164" t="str">
            <v>新购</v>
          </cell>
          <cell r="L5164">
            <v>42031</v>
          </cell>
          <cell r="M5164">
            <v>42031</v>
          </cell>
          <cell r="N5164" t="str">
            <v>请完善会计凭证号</v>
          </cell>
          <cell r="O5164" t="str">
            <v>提折旧</v>
          </cell>
          <cell r="P5164" t="str">
            <v>180</v>
          </cell>
          <cell r="Q5164" t="str">
            <v>129</v>
          </cell>
        </row>
        <row r="5165">
          <cell r="A5165" t="str">
            <v>a2015001523</v>
          </cell>
          <cell r="B5165" t="e">
            <v>#N/A</v>
          </cell>
          <cell r="C5165" t="str">
            <v>砖墁地面结构</v>
          </cell>
          <cell r="D5165" t="str">
            <v>固定资产</v>
          </cell>
          <cell r="E5165" t="str">
            <v>设备</v>
          </cell>
          <cell r="F5165" t="str">
            <v>教学仪器</v>
          </cell>
        </row>
        <row r="5165">
          <cell r="H5165" t="str">
            <v>待完善</v>
          </cell>
          <cell r="I5165">
            <v>1</v>
          </cell>
          <cell r="J5165">
            <v>0</v>
          </cell>
          <cell r="K5165" t="str">
            <v>新购</v>
          </cell>
          <cell r="L5165">
            <v>42208</v>
          </cell>
          <cell r="M5165">
            <v>42236</v>
          </cell>
          <cell r="N5165" t="str">
            <v>请完善会计凭证号</v>
          </cell>
          <cell r="O5165" t="str">
            <v>已完成折旧</v>
          </cell>
          <cell r="P5165" t="str">
            <v>60</v>
          </cell>
          <cell r="Q5165" t="str">
            <v>60</v>
          </cell>
        </row>
        <row r="5166">
          <cell r="A5166" t="str">
            <v>201780711</v>
          </cell>
          <cell r="B5166" t="e">
            <v>#N/A</v>
          </cell>
          <cell r="C5166" t="str">
            <v>钢纲质全封闭多媒体讲台</v>
          </cell>
          <cell r="D5166" t="str">
            <v>固定资产</v>
          </cell>
          <cell r="E5166" t="str">
            <v>设备</v>
          </cell>
          <cell r="F5166" t="str">
            <v>教学仪器</v>
          </cell>
        </row>
        <row r="5166">
          <cell r="H5166" t="str">
            <v>待完善</v>
          </cell>
          <cell r="I5166">
            <v>1</v>
          </cell>
          <cell r="J5166">
            <v>0</v>
          </cell>
          <cell r="K5166" t="str">
            <v>新购</v>
          </cell>
          <cell r="L5166">
            <v>43066</v>
          </cell>
          <cell r="M5166">
            <v>43066</v>
          </cell>
          <cell r="N5166" t="str">
            <v>请完善会计凭证号</v>
          </cell>
          <cell r="O5166" t="str">
            <v>已完成折旧</v>
          </cell>
          <cell r="P5166" t="str">
            <v>60</v>
          </cell>
          <cell r="Q5166" t="str">
            <v>60</v>
          </cell>
        </row>
        <row r="5167">
          <cell r="A5167" t="str">
            <v>TY2019000021</v>
          </cell>
          <cell r="B5167" t="e">
            <v>#N/A</v>
          </cell>
          <cell r="C5167" t="str">
            <v>喷墨式打印机</v>
          </cell>
          <cell r="D5167" t="str">
            <v>固定资产</v>
          </cell>
          <cell r="E5167" t="str">
            <v>设备</v>
          </cell>
          <cell r="F5167" t="str">
            <v>其他打印机</v>
          </cell>
        </row>
        <row r="5167">
          <cell r="H5167" t="str">
            <v>台</v>
          </cell>
          <cell r="I5167">
            <v>1</v>
          </cell>
          <cell r="J5167">
            <v>0</v>
          </cell>
          <cell r="K5167" t="str">
            <v>新购</v>
          </cell>
          <cell r="L5167">
            <v>43808</v>
          </cell>
          <cell r="M5167">
            <v>43808</v>
          </cell>
          <cell r="N5167" t="str">
            <v>1209-73#</v>
          </cell>
          <cell r="O5167" t="str">
            <v>提折旧</v>
          </cell>
          <cell r="P5167" t="str">
            <v>72</v>
          </cell>
          <cell r="Q5167" t="str">
            <v>70</v>
          </cell>
        </row>
        <row r="5168">
          <cell r="A5168" t="str">
            <v>ZY2018000124</v>
          </cell>
          <cell r="B5168" t="str">
            <v>ZY2018000124</v>
          </cell>
          <cell r="C5168" t="str">
            <v>空调压缩机（AS-18HR4SXATR）</v>
          </cell>
          <cell r="D5168" t="str">
            <v>固定资产</v>
          </cell>
          <cell r="E5168" t="str">
            <v>设备</v>
          </cell>
          <cell r="F5168" t="str">
            <v>教学仪器</v>
          </cell>
        </row>
        <row r="5168">
          <cell r="H5168" t="str">
            <v>待完善</v>
          </cell>
          <cell r="I5168">
            <v>1</v>
          </cell>
          <cell r="J5168">
            <v>0</v>
          </cell>
          <cell r="K5168" t="str">
            <v>盘盈</v>
          </cell>
          <cell r="L5168">
            <v>43465</v>
          </cell>
          <cell r="M5168">
            <v>43465</v>
          </cell>
          <cell r="N5168" t="str">
            <v>无</v>
          </cell>
          <cell r="O5168" t="str">
            <v>不提折旧</v>
          </cell>
        </row>
        <row r="5169">
          <cell r="A5169" t="str">
            <v>20151231014384</v>
          </cell>
          <cell r="B5169" t="e">
            <v>#N/A</v>
          </cell>
          <cell r="C5169" t="str">
            <v>凳子</v>
          </cell>
          <cell r="D5169" t="str">
            <v>固定资产</v>
          </cell>
          <cell r="E5169" t="str">
            <v>家具和用具</v>
          </cell>
          <cell r="F5169" t="str">
            <v>其他柜类</v>
          </cell>
        </row>
        <row r="5169">
          <cell r="H5169" t="str">
            <v>待完善</v>
          </cell>
          <cell r="I5169">
            <v>1</v>
          </cell>
          <cell r="J5169">
            <v>0</v>
          </cell>
          <cell r="K5169" t="str">
            <v>新购</v>
          </cell>
          <cell r="L5169">
            <v>42338</v>
          </cell>
          <cell r="M5169">
            <v>42363</v>
          </cell>
          <cell r="N5169" t="str">
            <v>请完善会计凭证号</v>
          </cell>
          <cell r="O5169" t="str">
            <v>提折旧</v>
          </cell>
          <cell r="P5169" t="str">
            <v>180</v>
          </cell>
          <cell r="Q5169" t="str">
            <v>118</v>
          </cell>
        </row>
        <row r="5170">
          <cell r="A5170" t="str">
            <v>TY2021000044</v>
          </cell>
          <cell r="B5170" t="e">
            <v>#N/A</v>
          </cell>
          <cell r="C5170" t="str">
            <v>联想台式电脑</v>
          </cell>
          <cell r="D5170" t="str">
            <v>固定资产</v>
          </cell>
          <cell r="E5170" t="str">
            <v>设备</v>
          </cell>
          <cell r="F5170" t="str">
            <v>台式计算机</v>
          </cell>
        </row>
        <row r="5170">
          <cell r="H5170" t="str">
            <v>台</v>
          </cell>
          <cell r="I5170">
            <v>1</v>
          </cell>
          <cell r="J5170">
            <v>0</v>
          </cell>
          <cell r="K5170" t="str">
            <v>新购</v>
          </cell>
          <cell r="L5170">
            <v>44295</v>
          </cell>
          <cell r="M5170">
            <v>44399</v>
          </cell>
          <cell r="N5170" t="str">
            <v>2021.7.22#</v>
          </cell>
          <cell r="O5170" t="str">
            <v>提折旧</v>
          </cell>
          <cell r="P5170" t="str">
            <v>72</v>
          </cell>
          <cell r="Q5170" t="str">
            <v>51</v>
          </cell>
        </row>
        <row r="5171">
          <cell r="A5171" t="str">
            <v>JJ2018000409</v>
          </cell>
          <cell r="B5171" t="e">
            <v>#N/A</v>
          </cell>
          <cell r="C5171" t="str">
            <v>学生床铺</v>
          </cell>
          <cell r="D5171" t="str">
            <v>固定资产</v>
          </cell>
          <cell r="E5171" t="str">
            <v>家具和用具</v>
          </cell>
          <cell r="F5171" t="str">
            <v>其他床类</v>
          </cell>
        </row>
        <row r="5171">
          <cell r="H5171" t="str">
            <v>待完善</v>
          </cell>
          <cell r="I5171">
            <v>1</v>
          </cell>
          <cell r="J5171">
            <v>0</v>
          </cell>
          <cell r="K5171" t="str">
            <v>盘盈</v>
          </cell>
          <cell r="L5171">
            <v>43465</v>
          </cell>
          <cell r="M5171">
            <v>43465</v>
          </cell>
          <cell r="N5171" t="str">
            <v>无</v>
          </cell>
          <cell r="O5171" t="str">
            <v>不提折旧</v>
          </cell>
        </row>
        <row r="5172">
          <cell r="A5172" t="str">
            <v>20151231017600</v>
          </cell>
          <cell r="B5172" t="e">
            <v>#N/A</v>
          </cell>
          <cell r="C5172" t="str">
            <v>凳子</v>
          </cell>
          <cell r="D5172" t="str">
            <v>固定资产</v>
          </cell>
          <cell r="E5172" t="str">
            <v>家具和用具</v>
          </cell>
          <cell r="F5172" t="str">
            <v>其他椅凳类</v>
          </cell>
        </row>
        <row r="5172">
          <cell r="H5172" t="str">
            <v>待完善</v>
          </cell>
          <cell r="I5172">
            <v>1</v>
          </cell>
          <cell r="J5172">
            <v>0</v>
          </cell>
          <cell r="K5172" t="str">
            <v>新购</v>
          </cell>
          <cell r="L5172">
            <v>42351</v>
          </cell>
          <cell r="M5172">
            <v>42363</v>
          </cell>
          <cell r="N5172" t="str">
            <v>请完善会计凭证号</v>
          </cell>
          <cell r="O5172" t="str">
            <v>提折旧</v>
          </cell>
          <cell r="P5172" t="str">
            <v>180</v>
          </cell>
          <cell r="Q5172" t="str">
            <v>118</v>
          </cell>
        </row>
        <row r="5173">
          <cell r="A5173" t="str">
            <v>TY2020000071</v>
          </cell>
          <cell r="B5173" t="e">
            <v>#N/A</v>
          </cell>
          <cell r="C5173" t="str">
            <v>企业路由器</v>
          </cell>
          <cell r="D5173" t="str">
            <v>固定资产</v>
          </cell>
          <cell r="E5173" t="str">
            <v>设备</v>
          </cell>
          <cell r="F5173" t="str">
            <v>路由器</v>
          </cell>
        </row>
        <row r="5173">
          <cell r="H5173" t="str">
            <v>台</v>
          </cell>
          <cell r="I5173">
            <v>1</v>
          </cell>
          <cell r="J5173">
            <v>0</v>
          </cell>
          <cell r="K5173" t="str">
            <v>新购</v>
          </cell>
          <cell r="L5173">
            <v>44040</v>
          </cell>
          <cell r="M5173">
            <v>44131</v>
          </cell>
          <cell r="N5173" t="str">
            <v>2020.10.38#</v>
          </cell>
          <cell r="O5173" t="str">
            <v>提折旧</v>
          </cell>
          <cell r="P5173" t="str">
            <v>72</v>
          </cell>
          <cell r="Q5173" t="str">
            <v>60</v>
          </cell>
        </row>
        <row r="5174">
          <cell r="A5174" t="str">
            <v>TY2020000046</v>
          </cell>
          <cell r="B5174" t="e">
            <v>#N/A</v>
          </cell>
          <cell r="C5174" t="str">
            <v>台式电脑</v>
          </cell>
          <cell r="D5174" t="str">
            <v>固定资产</v>
          </cell>
          <cell r="E5174" t="str">
            <v>设备</v>
          </cell>
          <cell r="F5174" t="str">
            <v>台式计算机</v>
          </cell>
        </row>
        <row r="5174">
          <cell r="H5174" t="str">
            <v>台</v>
          </cell>
          <cell r="I5174">
            <v>1</v>
          </cell>
          <cell r="J5174">
            <v>0</v>
          </cell>
          <cell r="K5174" t="str">
            <v>新购</v>
          </cell>
          <cell r="L5174">
            <v>44040</v>
          </cell>
          <cell r="M5174">
            <v>44125</v>
          </cell>
          <cell r="N5174" t="str">
            <v>2020.10.26#</v>
          </cell>
          <cell r="O5174" t="str">
            <v>提折旧</v>
          </cell>
          <cell r="P5174" t="str">
            <v>72</v>
          </cell>
          <cell r="Q5174" t="str">
            <v>60</v>
          </cell>
        </row>
        <row r="5175">
          <cell r="A5175" t="str">
            <v>TY2020000074</v>
          </cell>
          <cell r="B5175" t="e">
            <v>#N/A</v>
          </cell>
          <cell r="C5175" t="str">
            <v>数码摄像机</v>
          </cell>
          <cell r="D5175" t="str">
            <v>固定资产</v>
          </cell>
          <cell r="E5175" t="str">
            <v>设备</v>
          </cell>
          <cell r="F5175" t="str">
            <v>通用摄像机</v>
          </cell>
        </row>
        <row r="5175">
          <cell r="H5175" t="str">
            <v>部</v>
          </cell>
          <cell r="I5175">
            <v>1</v>
          </cell>
          <cell r="J5175">
            <v>0</v>
          </cell>
          <cell r="K5175" t="str">
            <v>新购</v>
          </cell>
          <cell r="L5175">
            <v>44040</v>
          </cell>
          <cell r="M5175">
            <v>44131</v>
          </cell>
          <cell r="N5175" t="str">
            <v>2020.10.38#</v>
          </cell>
          <cell r="O5175" t="str">
            <v>已完成折旧</v>
          </cell>
          <cell r="P5175" t="str">
            <v>60</v>
          </cell>
          <cell r="Q5175" t="str">
            <v>60</v>
          </cell>
        </row>
        <row r="5176">
          <cell r="A5176" t="str">
            <v>FW2021000001</v>
          </cell>
          <cell r="B5176" t="e">
            <v>#N/A</v>
          </cell>
          <cell r="C5176" t="str">
            <v>门套</v>
          </cell>
          <cell r="D5176" t="str">
            <v>固定资产</v>
          </cell>
          <cell r="E5176" t="str">
            <v>房屋和构筑物</v>
          </cell>
          <cell r="F5176" t="str">
            <v>其他构筑物</v>
          </cell>
        </row>
        <row r="5176">
          <cell r="H5176" t="str">
            <v>个</v>
          </cell>
          <cell r="I5176">
            <v>1</v>
          </cell>
          <cell r="J5176">
            <v>0</v>
          </cell>
          <cell r="K5176" t="str">
            <v>新购</v>
          </cell>
          <cell r="L5176">
            <v>44300</v>
          </cell>
          <cell r="M5176">
            <v>44328</v>
          </cell>
          <cell r="N5176" t="str">
            <v>2021.5.39#</v>
          </cell>
          <cell r="O5176" t="str">
            <v>提折旧</v>
          </cell>
          <cell r="P5176" t="str">
            <v>96</v>
          </cell>
          <cell r="Q5176" t="str">
            <v>53</v>
          </cell>
        </row>
        <row r="5177">
          <cell r="A5177" t="str">
            <v>JJ2018000421</v>
          </cell>
          <cell r="B5177" t="e">
            <v>#N/A</v>
          </cell>
          <cell r="C5177" t="str">
            <v>学生床铺</v>
          </cell>
          <cell r="D5177" t="str">
            <v>固定资产</v>
          </cell>
          <cell r="E5177" t="str">
            <v>家具和用具</v>
          </cell>
          <cell r="F5177" t="str">
            <v>其他床类</v>
          </cell>
        </row>
        <row r="5177">
          <cell r="H5177" t="str">
            <v>待完善</v>
          </cell>
          <cell r="I5177">
            <v>1</v>
          </cell>
          <cell r="J5177">
            <v>0</v>
          </cell>
          <cell r="K5177" t="str">
            <v>盘盈</v>
          </cell>
          <cell r="L5177">
            <v>43465</v>
          </cell>
          <cell r="M5177">
            <v>43465</v>
          </cell>
          <cell r="N5177" t="str">
            <v>无</v>
          </cell>
          <cell r="O5177" t="str">
            <v>不提折旧</v>
          </cell>
        </row>
        <row r="5178">
          <cell r="A5178" t="str">
            <v>20151231013804</v>
          </cell>
          <cell r="B5178" t="e">
            <v>#N/A</v>
          </cell>
          <cell r="C5178" t="str">
            <v>会议桌</v>
          </cell>
          <cell r="D5178" t="str">
            <v>固定资产</v>
          </cell>
          <cell r="E5178" t="str">
            <v>家具和用具</v>
          </cell>
          <cell r="F5178" t="str">
            <v>其他台、桌类</v>
          </cell>
        </row>
        <row r="5178">
          <cell r="H5178" t="str">
            <v>待完善</v>
          </cell>
          <cell r="I5178">
            <v>1</v>
          </cell>
          <cell r="J5178">
            <v>0</v>
          </cell>
          <cell r="K5178" t="str">
            <v>新购</v>
          </cell>
          <cell r="L5178">
            <v>40475</v>
          </cell>
          <cell r="M5178">
            <v>40535</v>
          </cell>
          <cell r="N5178" t="str">
            <v>请完善会计凭证号</v>
          </cell>
          <cell r="O5178" t="str">
            <v>提折旧</v>
          </cell>
          <cell r="P5178" t="str">
            <v>180</v>
          </cell>
          <cell r="Q5178" t="str">
            <v>178</v>
          </cell>
        </row>
        <row r="5179">
          <cell r="A5179" t="str">
            <v>TY2020000289</v>
          </cell>
          <cell r="B5179" t="e">
            <v>#N/A</v>
          </cell>
          <cell r="C5179" t="str">
            <v>格力空调</v>
          </cell>
          <cell r="D5179" t="str">
            <v>固定资产</v>
          </cell>
          <cell r="E5179" t="str">
            <v>设备</v>
          </cell>
          <cell r="F5179" t="str">
            <v>空气净化设备</v>
          </cell>
        </row>
        <row r="5179">
          <cell r="H5179" t="str">
            <v>台</v>
          </cell>
          <cell r="I5179">
            <v>1</v>
          </cell>
          <cell r="J5179">
            <v>0</v>
          </cell>
          <cell r="K5179" t="str">
            <v>新购</v>
          </cell>
          <cell r="L5179">
            <v>44179</v>
          </cell>
          <cell r="M5179">
            <v>44189</v>
          </cell>
          <cell r="N5179" t="str">
            <v>2020.12.425#</v>
          </cell>
          <cell r="O5179" t="str">
            <v>提折旧</v>
          </cell>
          <cell r="P5179" t="str">
            <v>60</v>
          </cell>
          <cell r="Q5179" t="str">
            <v>58</v>
          </cell>
        </row>
        <row r="5180">
          <cell r="A5180" t="str">
            <v>20151231014151</v>
          </cell>
          <cell r="B5180" t="e">
            <v>#N/A</v>
          </cell>
          <cell r="C5180" t="str">
            <v>床铺</v>
          </cell>
          <cell r="D5180" t="str">
            <v>固定资产</v>
          </cell>
          <cell r="E5180" t="str">
            <v>家具和用具</v>
          </cell>
          <cell r="F5180" t="str">
            <v>其他床类</v>
          </cell>
        </row>
        <row r="5180">
          <cell r="H5180" t="str">
            <v>待完善</v>
          </cell>
          <cell r="I5180">
            <v>1</v>
          </cell>
          <cell r="J5180">
            <v>0</v>
          </cell>
          <cell r="K5180" t="str">
            <v>新购</v>
          </cell>
          <cell r="L5180">
            <v>41305</v>
          </cell>
          <cell r="M5180">
            <v>41305</v>
          </cell>
          <cell r="N5180" t="str">
            <v>请完善会计凭证号</v>
          </cell>
          <cell r="O5180" t="str">
            <v>提折旧</v>
          </cell>
          <cell r="P5180" t="str">
            <v>180</v>
          </cell>
          <cell r="Q5180" t="str">
            <v>153</v>
          </cell>
        </row>
        <row r="5181">
          <cell r="A5181" t="str">
            <v>20151231014008</v>
          </cell>
          <cell r="B5181" t="e">
            <v>#N/A</v>
          </cell>
          <cell r="C5181" t="str">
            <v>席梦思床垫</v>
          </cell>
          <cell r="D5181" t="str">
            <v>固定资产</v>
          </cell>
          <cell r="E5181" t="str">
            <v>家具和用具</v>
          </cell>
          <cell r="F5181" t="str">
            <v>其他床类</v>
          </cell>
        </row>
        <row r="5181">
          <cell r="H5181" t="str">
            <v>待完善</v>
          </cell>
          <cell r="I5181">
            <v>1</v>
          </cell>
          <cell r="J5181">
            <v>0</v>
          </cell>
          <cell r="K5181" t="str">
            <v>新购</v>
          </cell>
          <cell r="L5181">
            <v>41268</v>
          </cell>
          <cell r="M5181">
            <v>41268</v>
          </cell>
          <cell r="N5181" t="str">
            <v>请完善会计凭证号</v>
          </cell>
          <cell r="O5181" t="str">
            <v>提折旧</v>
          </cell>
          <cell r="P5181" t="str">
            <v>180</v>
          </cell>
          <cell r="Q5181" t="str">
            <v>154</v>
          </cell>
        </row>
        <row r="5182">
          <cell r="A5182" t="str">
            <v>201780550</v>
          </cell>
          <cell r="B5182" t="e">
            <v>#N/A</v>
          </cell>
          <cell r="C5182" t="str">
            <v>触摸一体机(交互平板)</v>
          </cell>
          <cell r="D5182" t="str">
            <v>固定资产</v>
          </cell>
          <cell r="E5182" t="str">
            <v>设备</v>
          </cell>
          <cell r="F5182" t="str">
            <v>教学仪器</v>
          </cell>
        </row>
        <row r="5182">
          <cell r="H5182" t="str">
            <v>待完善</v>
          </cell>
          <cell r="I5182">
            <v>1</v>
          </cell>
          <cell r="J5182">
            <v>0</v>
          </cell>
          <cell r="K5182" t="str">
            <v>新购</v>
          </cell>
          <cell r="L5182">
            <v>43066</v>
          </cell>
          <cell r="M5182">
            <v>43066</v>
          </cell>
          <cell r="N5182" t="str">
            <v>请完善会计凭证号</v>
          </cell>
          <cell r="O5182" t="str">
            <v>已完成折旧</v>
          </cell>
          <cell r="P5182" t="str">
            <v>60</v>
          </cell>
          <cell r="Q5182" t="str">
            <v>60</v>
          </cell>
        </row>
        <row r="5183">
          <cell r="A5183" t="str">
            <v>ZY2018000146</v>
          </cell>
          <cell r="B5183" t="e">
            <v>#N/A</v>
          </cell>
          <cell r="C5183" t="str">
            <v>电脑（VS207 ASUS)</v>
          </cell>
          <cell r="D5183" t="str">
            <v>固定资产</v>
          </cell>
          <cell r="E5183" t="str">
            <v>设备</v>
          </cell>
          <cell r="F5183" t="str">
            <v>教学仪器</v>
          </cell>
        </row>
        <row r="5183">
          <cell r="H5183" t="str">
            <v>待完善</v>
          </cell>
          <cell r="I5183">
            <v>1</v>
          </cell>
          <cell r="J5183">
            <v>0</v>
          </cell>
          <cell r="K5183" t="str">
            <v>盘盈</v>
          </cell>
          <cell r="L5183">
            <v>43465</v>
          </cell>
          <cell r="M5183">
            <v>43465</v>
          </cell>
          <cell r="N5183" t="str">
            <v>无</v>
          </cell>
          <cell r="O5183" t="str">
            <v>不提折旧</v>
          </cell>
        </row>
        <row r="5184">
          <cell r="A5184" t="str">
            <v>JJ2018000362</v>
          </cell>
          <cell r="B5184" t="e">
            <v>#N/A</v>
          </cell>
          <cell r="C5184" t="str">
            <v>学生床铺</v>
          </cell>
          <cell r="D5184" t="str">
            <v>固定资产</v>
          </cell>
          <cell r="E5184" t="str">
            <v>家具和用具</v>
          </cell>
          <cell r="F5184" t="str">
            <v>其他床类</v>
          </cell>
        </row>
        <row r="5184">
          <cell r="H5184" t="str">
            <v>待完善</v>
          </cell>
          <cell r="I5184">
            <v>1</v>
          </cell>
          <cell r="J5184">
            <v>0</v>
          </cell>
          <cell r="K5184" t="str">
            <v>盘盈</v>
          </cell>
          <cell r="L5184">
            <v>43465</v>
          </cell>
          <cell r="M5184">
            <v>43465</v>
          </cell>
          <cell r="N5184" t="str">
            <v>无</v>
          </cell>
          <cell r="O5184" t="str">
            <v>不提折旧</v>
          </cell>
        </row>
        <row r="5185">
          <cell r="A5185" t="str">
            <v>JJ2019000036</v>
          </cell>
          <cell r="B5185" t="e">
            <v>#N/A</v>
          </cell>
          <cell r="C5185" t="str">
            <v>电脑桌</v>
          </cell>
          <cell r="D5185" t="str">
            <v>固定资产</v>
          </cell>
          <cell r="E5185" t="str">
            <v>家具和用具</v>
          </cell>
          <cell r="F5185" t="str">
            <v>其他台、桌类</v>
          </cell>
        </row>
        <row r="5185">
          <cell r="H5185" t="str">
            <v>件</v>
          </cell>
          <cell r="I5185">
            <v>1</v>
          </cell>
          <cell r="J5185">
            <v>0</v>
          </cell>
          <cell r="K5185" t="str">
            <v>新购</v>
          </cell>
          <cell r="L5185">
            <v>43825</v>
          </cell>
          <cell r="M5185">
            <v>43825</v>
          </cell>
          <cell r="N5185" t="str">
            <v>1226－288#</v>
          </cell>
          <cell r="O5185" t="str">
            <v>提折旧</v>
          </cell>
          <cell r="P5185" t="str">
            <v>180</v>
          </cell>
          <cell r="Q5185" t="str">
            <v>70</v>
          </cell>
        </row>
        <row r="5186">
          <cell r="A5186" t="str">
            <v>JJ2019000015</v>
          </cell>
          <cell r="B5186" t="e">
            <v>#N/A</v>
          </cell>
          <cell r="C5186" t="str">
            <v>电脑桌</v>
          </cell>
          <cell r="D5186" t="str">
            <v>固定资产</v>
          </cell>
          <cell r="E5186" t="str">
            <v>家具和用具</v>
          </cell>
          <cell r="F5186" t="str">
            <v>其他台、桌类</v>
          </cell>
        </row>
        <row r="5186">
          <cell r="H5186" t="str">
            <v>件</v>
          </cell>
          <cell r="I5186">
            <v>1</v>
          </cell>
          <cell r="J5186">
            <v>0</v>
          </cell>
          <cell r="K5186" t="str">
            <v>新购</v>
          </cell>
          <cell r="L5186">
            <v>43825</v>
          </cell>
          <cell r="M5186">
            <v>43825</v>
          </cell>
          <cell r="N5186" t="str">
            <v>1226－288#</v>
          </cell>
          <cell r="O5186" t="str">
            <v>提折旧</v>
          </cell>
          <cell r="P5186" t="str">
            <v>180</v>
          </cell>
          <cell r="Q5186" t="str">
            <v>70</v>
          </cell>
        </row>
        <row r="5187">
          <cell r="A5187" t="str">
            <v>JJ2019000016</v>
          </cell>
          <cell r="B5187" t="e">
            <v>#N/A</v>
          </cell>
          <cell r="C5187" t="str">
            <v>电脑桌</v>
          </cell>
          <cell r="D5187" t="str">
            <v>固定资产</v>
          </cell>
          <cell r="E5187" t="str">
            <v>家具和用具</v>
          </cell>
          <cell r="F5187" t="str">
            <v>其他台、桌类</v>
          </cell>
        </row>
        <row r="5187">
          <cell r="H5187" t="str">
            <v>件</v>
          </cell>
          <cell r="I5187">
            <v>1</v>
          </cell>
          <cell r="J5187">
            <v>0</v>
          </cell>
          <cell r="K5187" t="str">
            <v>新购</v>
          </cell>
          <cell r="L5187">
            <v>43825</v>
          </cell>
          <cell r="M5187">
            <v>43825</v>
          </cell>
          <cell r="N5187" t="str">
            <v>1226－288#</v>
          </cell>
          <cell r="O5187" t="str">
            <v>提折旧</v>
          </cell>
          <cell r="P5187" t="str">
            <v>180</v>
          </cell>
          <cell r="Q5187" t="str">
            <v>70</v>
          </cell>
        </row>
        <row r="5188">
          <cell r="A5188" t="str">
            <v>TY2020000008</v>
          </cell>
          <cell r="B5188" t="e">
            <v>#N/A</v>
          </cell>
          <cell r="C5188" t="str">
            <v>不锈钢烟罩及吸烟包</v>
          </cell>
          <cell r="D5188" t="str">
            <v>固定资产</v>
          </cell>
          <cell r="E5188" t="str">
            <v>家具和用具</v>
          </cell>
          <cell r="F5188" t="str">
            <v>其他厨卫用具</v>
          </cell>
        </row>
        <row r="5188">
          <cell r="H5188" t="str">
            <v>待完善</v>
          </cell>
          <cell r="I5188">
            <v>1</v>
          </cell>
          <cell r="J5188">
            <v>0</v>
          </cell>
          <cell r="K5188" t="str">
            <v>新购</v>
          </cell>
          <cell r="L5188">
            <v>43980</v>
          </cell>
          <cell r="M5188">
            <v>43980</v>
          </cell>
          <cell r="N5188" t="str">
            <v>2025-5月凭证</v>
          </cell>
          <cell r="O5188" t="str">
            <v>已完成折旧</v>
          </cell>
          <cell r="P5188" t="str">
            <v>60</v>
          </cell>
          <cell r="Q5188" t="str">
            <v>60</v>
          </cell>
        </row>
        <row r="5189">
          <cell r="A5189" t="str">
            <v>20151231000531</v>
          </cell>
          <cell r="B5189" t="e">
            <v>#N/A</v>
          </cell>
          <cell r="C5189" t="str">
            <v>电脑</v>
          </cell>
          <cell r="D5189" t="str">
            <v>固定资产</v>
          </cell>
          <cell r="E5189" t="str">
            <v>设备</v>
          </cell>
          <cell r="F5189" t="str">
            <v>台式计算机</v>
          </cell>
        </row>
        <row r="5189">
          <cell r="H5189" t="str">
            <v>待完善</v>
          </cell>
          <cell r="I5189">
            <v>1</v>
          </cell>
          <cell r="J5189">
            <v>0</v>
          </cell>
          <cell r="K5189" t="str">
            <v>新购</v>
          </cell>
          <cell r="L5189">
            <v>41432</v>
          </cell>
          <cell r="M5189">
            <v>41456</v>
          </cell>
          <cell r="N5189" t="str">
            <v>请完善会计凭证号</v>
          </cell>
          <cell r="O5189" t="str">
            <v>已完成折旧</v>
          </cell>
          <cell r="P5189" t="str">
            <v>72</v>
          </cell>
          <cell r="Q5189" t="str">
            <v>72</v>
          </cell>
        </row>
        <row r="5190">
          <cell r="A5190" t="str">
            <v>2018000039</v>
          </cell>
          <cell r="B5190" t="e">
            <v>#N/A</v>
          </cell>
          <cell r="C5190" t="str">
            <v>身份证验证机</v>
          </cell>
          <cell r="D5190" t="str">
            <v>固定资产</v>
          </cell>
          <cell r="E5190" t="str">
            <v>设备</v>
          </cell>
          <cell r="F5190" t="str">
            <v>其他办公设备</v>
          </cell>
        </row>
        <row r="5190">
          <cell r="H5190" t="str">
            <v>待完善</v>
          </cell>
          <cell r="I5190">
            <v>1</v>
          </cell>
          <cell r="J5190">
            <v>0</v>
          </cell>
          <cell r="K5190" t="str">
            <v>新购</v>
          </cell>
          <cell r="L5190">
            <v>42725</v>
          </cell>
          <cell r="M5190">
            <v>43179</v>
          </cell>
          <cell r="N5190" t="str">
            <v>请完善会计凭证号</v>
          </cell>
          <cell r="O5190" t="str">
            <v>已完成折旧</v>
          </cell>
          <cell r="P5190" t="str">
            <v>72</v>
          </cell>
          <cell r="Q5190" t="str">
            <v>72</v>
          </cell>
        </row>
        <row r="5191">
          <cell r="A5191" t="str">
            <v>2018000060</v>
          </cell>
          <cell r="B5191" t="e">
            <v>#N/A</v>
          </cell>
          <cell r="C5191" t="str">
            <v>音响机</v>
          </cell>
          <cell r="D5191" t="str">
            <v>固定资产</v>
          </cell>
          <cell r="E5191" t="str">
            <v>设备</v>
          </cell>
          <cell r="F5191" t="str">
            <v>音箱</v>
          </cell>
        </row>
        <row r="5191">
          <cell r="H5191" t="str">
            <v>待完善</v>
          </cell>
          <cell r="I5191">
            <v>1</v>
          </cell>
          <cell r="J5191">
            <v>0</v>
          </cell>
          <cell r="K5191" t="str">
            <v>新购</v>
          </cell>
          <cell r="L5191">
            <v>43426</v>
          </cell>
          <cell r="M5191">
            <v>43440</v>
          </cell>
          <cell r="N5191" t="str">
            <v>请完善会计凭证号</v>
          </cell>
          <cell r="O5191" t="str">
            <v>已完成折旧</v>
          </cell>
          <cell r="P5191" t="str">
            <v>60</v>
          </cell>
          <cell r="Q5191" t="str">
            <v>60</v>
          </cell>
        </row>
        <row r="5192">
          <cell r="A5192" t="str">
            <v>20151231000193</v>
          </cell>
          <cell r="B5192" t="e">
            <v>#N/A</v>
          </cell>
          <cell r="C5192" t="str">
            <v>空调</v>
          </cell>
          <cell r="D5192" t="str">
            <v>固定资产</v>
          </cell>
          <cell r="E5192" t="str">
            <v>设备</v>
          </cell>
          <cell r="F5192" t="str">
            <v>空气净化设备</v>
          </cell>
        </row>
        <row r="5192">
          <cell r="H5192" t="str">
            <v>待完善</v>
          </cell>
          <cell r="I5192">
            <v>1</v>
          </cell>
          <cell r="J5192">
            <v>0</v>
          </cell>
          <cell r="K5192" t="str">
            <v>新购</v>
          </cell>
          <cell r="L5192">
            <v>41158</v>
          </cell>
          <cell r="M5192">
            <v>41158</v>
          </cell>
          <cell r="N5192" t="str">
            <v>请完善会计凭证号</v>
          </cell>
          <cell r="O5192" t="str">
            <v>已完成折旧</v>
          </cell>
          <cell r="P5192" t="str">
            <v>60</v>
          </cell>
          <cell r="Q5192" t="str">
            <v>60</v>
          </cell>
        </row>
        <row r="5193">
          <cell r="A5193" t="str">
            <v>20151231000555</v>
          </cell>
          <cell r="B5193" t="e">
            <v>#N/A</v>
          </cell>
          <cell r="C5193" t="str">
            <v>电脑</v>
          </cell>
          <cell r="D5193" t="str">
            <v>固定资产</v>
          </cell>
          <cell r="E5193" t="str">
            <v>设备</v>
          </cell>
          <cell r="F5193" t="str">
            <v>台式计算机</v>
          </cell>
        </row>
        <row r="5193">
          <cell r="H5193" t="str">
            <v>待完善</v>
          </cell>
          <cell r="I5193">
            <v>1</v>
          </cell>
          <cell r="J5193">
            <v>0</v>
          </cell>
          <cell r="K5193" t="str">
            <v>新购</v>
          </cell>
          <cell r="L5193">
            <v>41432</v>
          </cell>
          <cell r="M5193">
            <v>41456</v>
          </cell>
          <cell r="N5193" t="str">
            <v>请完善会计凭证号</v>
          </cell>
          <cell r="O5193" t="str">
            <v>已完成折旧</v>
          </cell>
          <cell r="P5193" t="str">
            <v>72</v>
          </cell>
          <cell r="Q5193" t="str">
            <v>72</v>
          </cell>
        </row>
        <row r="5194">
          <cell r="A5194" t="str">
            <v>20151231000252</v>
          </cell>
          <cell r="B5194" t="str">
            <v>20151231000252</v>
          </cell>
          <cell r="C5194" t="str">
            <v>创维彩电</v>
          </cell>
          <cell r="D5194" t="str">
            <v>固定资产</v>
          </cell>
          <cell r="E5194" t="str">
            <v>设备</v>
          </cell>
          <cell r="F5194" t="str">
            <v>普通电视设备（电视机）</v>
          </cell>
        </row>
        <row r="5194">
          <cell r="H5194" t="str">
            <v>待完善</v>
          </cell>
          <cell r="I5194">
            <v>1</v>
          </cell>
          <cell r="J5194">
            <v>0</v>
          </cell>
          <cell r="K5194" t="str">
            <v>新购</v>
          </cell>
          <cell r="L5194">
            <v>41169</v>
          </cell>
          <cell r="M5194">
            <v>41169</v>
          </cell>
          <cell r="N5194" t="str">
            <v>请完善会计凭证号</v>
          </cell>
          <cell r="O5194" t="str">
            <v>已完成折旧</v>
          </cell>
          <cell r="P5194" t="str">
            <v>60</v>
          </cell>
          <cell r="Q5194" t="str">
            <v>60</v>
          </cell>
        </row>
        <row r="5195">
          <cell r="A5195" t="str">
            <v>ZY2019000004</v>
          </cell>
          <cell r="B5195" t="e">
            <v>#N/A</v>
          </cell>
          <cell r="C5195" t="str">
            <v>防冲撞设施</v>
          </cell>
          <cell r="D5195" t="str">
            <v>固定资产</v>
          </cell>
          <cell r="E5195" t="str">
            <v>设备</v>
          </cell>
          <cell r="F5195" t="str">
            <v>核子及核辐射测量仪器</v>
          </cell>
        </row>
        <row r="5195">
          <cell r="H5195" t="str">
            <v>台</v>
          </cell>
          <cell r="I5195">
            <v>1</v>
          </cell>
          <cell r="J5195">
            <v>0</v>
          </cell>
          <cell r="K5195" t="str">
            <v>新购</v>
          </cell>
          <cell r="L5195">
            <v>43782</v>
          </cell>
          <cell r="M5195">
            <v>43782</v>
          </cell>
          <cell r="N5195" t="str">
            <v>1113-139#</v>
          </cell>
          <cell r="O5195" t="str">
            <v>已完成折旧</v>
          </cell>
          <cell r="P5195" t="str">
            <v>60</v>
          </cell>
          <cell r="Q5195" t="str">
            <v>60</v>
          </cell>
        </row>
        <row r="5196">
          <cell r="A5196" t="str">
            <v>TY2019000033</v>
          </cell>
          <cell r="B5196" t="e">
            <v>#N/A</v>
          </cell>
          <cell r="C5196" t="str">
            <v>台式电脑</v>
          </cell>
          <cell r="D5196" t="str">
            <v>固定资产</v>
          </cell>
          <cell r="E5196" t="str">
            <v>设备</v>
          </cell>
          <cell r="F5196" t="str">
            <v>台式计算机</v>
          </cell>
        </row>
        <row r="5196">
          <cell r="H5196" t="str">
            <v>台</v>
          </cell>
          <cell r="I5196">
            <v>1</v>
          </cell>
          <cell r="J5196">
            <v>0</v>
          </cell>
          <cell r="K5196" t="str">
            <v>新购</v>
          </cell>
          <cell r="L5196">
            <v>43825</v>
          </cell>
          <cell r="M5196">
            <v>43825</v>
          </cell>
          <cell r="N5196" t="str">
            <v>1226-304#</v>
          </cell>
          <cell r="O5196" t="str">
            <v>提折旧</v>
          </cell>
          <cell r="P5196" t="str">
            <v>72</v>
          </cell>
          <cell r="Q5196" t="str">
            <v>70</v>
          </cell>
        </row>
        <row r="5197">
          <cell r="A5197" t="str">
            <v>TY2019000034</v>
          </cell>
          <cell r="B5197" t="e">
            <v>#N/A</v>
          </cell>
          <cell r="C5197" t="str">
            <v>台式电脑</v>
          </cell>
          <cell r="D5197" t="str">
            <v>固定资产</v>
          </cell>
          <cell r="E5197" t="str">
            <v>设备</v>
          </cell>
          <cell r="F5197" t="str">
            <v>台式计算机</v>
          </cell>
        </row>
        <row r="5197">
          <cell r="H5197" t="str">
            <v>台</v>
          </cell>
          <cell r="I5197">
            <v>1</v>
          </cell>
          <cell r="J5197">
            <v>0</v>
          </cell>
          <cell r="K5197" t="str">
            <v>新购</v>
          </cell>
          <cell r="L5197">
            <v>43825</v>
          </cell>
          <cell r="M5197">
            <v>43825</v>
          </cell>
          <cell r="N5197" t="str">
            <v>1226-304#</v>
          </cell>
          <cell r="O5197" t="str">
            <v>提折旧</v>
          </cell>
          <cell r="P5197" t="str">
            <v>72</v>
          </cell>
          <cell r="Q5197" t="str">
            <v>70</v>
          </cell>
        </row>
        <row r="5198">
          <cell r="A5198" t="str">
            <v>20151231000202</v>
          </cell>
          <cell r="B5198" t="e">
            <v>#N/A</v>
          </cell>
          <cell r="C5198" t="str">
            <v>太阳能热水器</v>
          </cell>
          <cell r="D5198" t="str">
            <v>固定资产</v>
          </cell>
          <cell r="E5198" t="str">
            <v>设备</v>
          </cell>
          <cell r="F5198" t="str">
            <v>热水器</v>
          </cell>
        </row>
        <row r="5198">
          <cell r="H5198" t="str">
            <v>待完善</v>
          </cell>
          <cell r="I5198">
            <v>1</v>
          </cell>
          <cell r="J5198">
            <v>0</v>
          </cell>
          <cell r="K5198" t="str">
            <v>新购</v>
          </cell>
          <cell r="L5198">
            <v>41169</v>
          </cell>
          <cell r="M5198">
            <v>41169</v>
          </cell>
          <cell r="N5198" t="str">
            <v>请完善会计凭证号</v>
          </cell>
          <cell r="O5198" t="str">
            <v>已完成折旧</v>
          </cell>
          <cell r="P5198" t="str">
            <v>60</v>
          </cell>
          <cell r="Q5198" t="str">
            <v>60</v>
          </cell>
        </row>
        <row r="5199">
          <cell r="A5199" t="str">
            <v>20151231000239</v>
          </cell>
          <cell r="B5199" t="str">
            <v>20151231000239</v>
          </cell>
          <cell r="C5199" t="str">
            <v>创维彩电</v>
          </cell>
          <cell r="D5199" t="str">
            <v>固定资产</v>
          </cell>
          <cell r="E5199" t="str">
            <v>设备</v>
          </cell>
          <cell r="F5199" t="str">
            <v>普通电视设备（电视机）</v>
          </cell>
        </row>
        <row r="5199">
          <cell r="H5199" t="str">
            <v>待完善</v>
          </cell>
          <cell r="I5199">
            <v>1</v>
          </cell>
          <cell r="J5199">
            <v>0</v>
          </cell>
          <cell r="K5199" t="str">
            <v>新购</v>
          </cell>
          <cell r="L5199">
            <v>41169</v>
          </cell>
          <cell r="M5199">
            <v>41169</v>
          </cell>
          <cell r="N5199" t="str">
            <v>请完善会计凭证号</v>
          </cell>
          <cell r="O5199" t="str">
            <v>已完成折旧</v>
          </cell>
          <cell r="P5199" t="str">
            <v>60</v>
          </cell>
          <cell r="Q5199" t="str">
            <v>60</v>
          </cell>
        </row>
        <row r="5200">
          <cell r="A5200" t="str">
            <v>20151231000561</v>
          </cell>
          <cell r="B5200" t="str">
            <v>20151231000561</v>
          </cell>
          <cell r="C5200" t="str">
            <v>电脑</v>
          </cell>
          <cell r="D5200" t="str">
            <v>固定资产</v>
          </cell>
          <cell r="E5200" t="str">
            <v>设备</v>
          </cell>
          <cell r="F5200" t="str">
            <v>台式计算机</v>
          </cell>
        </row>
        <row r="5200">
          <cell r="H5200" t="str">
            <v>待完善</v>
          </cell>
          <cell r="I5200">
            <v>1</v>
          </cell>
          <cell r="J5200">
            <v>0</v>
          </cell>
          <cell r="K5200" t="str">
            <v>新购</v>
          </cell>
          <cell r="L5200">
            <v>41533</v>
          </cell>
          <cell r="M5200">
            <v>41533</v>
          </cell>
          <cell r="N5200" t="str">
            <v>请完善会计凭证号</v>
          </cell>
          <cell r="O5200" t="str">
            <v>已完成折旧</v>
          </cell>
          <cell r="P5200" t="str">
            <v>72</v>
          </cell>
          <cell r="Q5200" t="str">
            <v>72</v>
          </cell>
        </row>
        <row r="5201">
          <cell r="A5201" t="str">
            <v>20151231000151</v>
          </cell>
          <cell r="B5201" t="e">
            <v>#N/A</v>
          </cell>
          <cell r="C5201" t="str">
            <v>空调</v>
          </cell>
          <cell r="D5201" t="str">
            <v>固定资产</v>
          </cell>
          <cell r="E5201" t="str">
            <v>设备</v>
          </cell>
          <cell r="F5201" t="str">
            <v>空气净化设备</v>
          </cell>
        </row>
        <row r="5201">
          <cell r="H5201" t="str">
            <v>待完善</v>
          </cell>
          <cell r="I5201">
            <v>1</v>
          </cell>
          <cell r="J5201">
            <v>0</v>
          </cell>
          <cell r="K5201" t="str">
            <v>新购</v>
          </cell>
          <cell r="L5201">
            <v>41158</v>
          </cell>
          <cell r="M5201">
            <v>41158</v>
          </cell>
          <cell r="N5201" t="str">
            <v>请完善会计凭证号</v>
          </cell>
          <cell r="O5201" t="str">
            <v>已完成折旧</v>
          </cell>
          <cell r="P5201" t="str">
            <v>60</v>
          </cell>
          <cell r="Q5201" t="str">
            <v>60</v>
          </cell>
        </row>
        <row r="5202">
          <cell r="A5202" t="str">
            <v>20151231000536</v>
          </cell>
          <cell r="B5202" t="e">
            <v>#N/A</v>
          </cell>
          <cell r="C5202" t="str">
            <v>电脑</v>
          </cell>
          <cell r="D5202" t="str">
            <v>固定资产</v>
          </cell>
          <cell r="E5202" t="str">
            <v>设备</v>
          </cell>
          <cell r="F5202" t="str">
            <v>台式计算机</v>
          </cell>
        </row>
        <row r="5202">
          <cell r="H5202" t="str">
            <v>待完善</v>
          </cell>
          <cell r="I5202">
            <v>1</v>
          </cell>
          <cell r="J5202">
            <v>0</v>
          </cell>
          <cell r="K5202" t="str">
            <v>新购</v>
          </cell>
          <cell r="L5202">
            <v>41432</v>
          </cell>
          <cell r="M5202">
            <v>41456</v>
          </cell>
          <cell r="N5202" t="str">
            <v>请完善会计凭证号</v>
          </cell>
          <cell r="O5202" t="str">
            <v>已完成折旧</v>
          </cell>
          <cell r="P5202" t="str">
            <v>72</v>
          </cell>
          <cell r="Q5202" t="str">
            <v>72</v>
          </cell>
        </row>
        <row r="5203">
          <cell r="A5203" t="str">
            <v>20151231000069</v>
          </cell>
          <cell r="B5203" t="e">
            <v>#N/A</v>
          </cell>
          <cell r="C5203" t="str">
            <v>制水机</v>
          </cell>
          <cell r="D5203" t="str">
            <v>固定资产</v>
          </cell>
          <cell r="E5203" t="str">
            <v>设备</v>
          </cell>
          <cell r="F5203" t="str">
            <v>饮水器</v>
          </cell>
        </row>
        <row r="5203">
          <cell r="H5203" t="str">
            <v>待完善</v>
          </cell>
          <cell r="I5203">
            <v>1</v>
          </cell>
          <cell r="J5203">
            <v>0</v>
          </cell>
          <cell r="K5203" t="str">
            <v>新购</v>
          </cell>
          <cell r="L5203">
            <v>40487</v>
          </cell>
          <cell r="M5203">
            <v>40505</v>
          </cell>
          <cell r="N5203" t="str">
            <v>请完善会计凭证号</v>
          </cell>
          <cell r="O5203" t="str">
            <v>已完成折旧</v>
          </cell>
          <cell r="P5203" t="str">
            <v>60</v>
          </cell>
          <cell r="Q5203" t="str">
            <v>60</v>
          </cell>
        </row>
        <row r="5204">
          <cell r="A5204" t="str">
            <v>20151231000345</v>
          </cell>
          <cell r="B5204" t="e">
            <v>#N/A</v>
          </cell>
          <cell r="C5204" t="str">
            <v>主控台</v>
          </cell>
          <cell r="D5204" t="str">
            <v>固定资产</v>
          </cell>
          <cell r="E5204" t="str">
            <v>设备</v>
          </cell>
          <cell r="F5204" t="str">
            <v>集中控制装置</v>
          </cell>
        </row>
        <row r="5204">
          <cell r="H5204" t="str">
            <v>待完善</v>
          </cell>
          <cell r="I5204">
            <v>1</v>
          </cell>
          <cell r="J5204">
            <v>0</v>
          </cell>
          <cell r="K5204" t="str">
            <v>新购</v>
          </cell>
          <cell r="L5204">
            <v>40829</v>
          </cell>
          <cell r="M5204">
            <v>40833</v>
          </cell>
          <cell r="N5204" t="str">
            <v>请完善会计凭证号</v>
          </cell>
          <cell r="O5204" t="str">
            <v>已完成折旧</v>
          </cell>
          <cell r="P5204" t="str">
            <v>60</v>
          </cell>
          <cell r="Q5204" t="str">
            <v>60</v>
          </cell>
        </row>
        <row r="5205">
          <cell r="A5205" t="str">
            <v>20151231000208</v>
          </cell>
          <cell r="B5205" t="str">
            <v>20151231000208</v>
          </cell>
          <cell r="C5205" t="str">
            <v>创维彩电</v>
          </cell>
          <cell r="D5205" t="str">
            <v>固定资产</v>
          </cell>
          <cell r="E5205" t="str">
            <v>设备</v>
          </cell>
          <cell r="F5205" t="str">
            <v>普通电视设备（电视机）</v>
          </cell>
        </row>
        <row r="5205">
          <cell r="H5205" t="str">
            <v>待完善</v>
          </cell>
          <cell r="I5205">
            <v>1</v>
          </cell>
          <cell r="J5205">
            <v>0</v>
          </cell>
          <cell r="K5205" t="str">
            <v>新购</v>
          </cell>
          <cell r="L5205">
            <v>41169</v>
          </cell>
          <cell r="M5205">
            <v>41169</v>
          </cell>
          <cell r="N5205" t="str">
            <v>请完善会计凭证号</v>
          </cell>
          <cell r="O5205" t="str">
            <v>已完成折旧</v>
          </cell>
          <cell r="P5205" t="str">
            <v>60</v>
          </cell>
          <cell r="Q5205" t="str">
            <v>60</v>
          </cell>
        </row>
        <row r="5206">
          <cell r="A5206" t="str">
            <v>20151231000253</v>
          </cell>
          <cell r="B5206" t="str">
            <v>20151231000253</v>
          </cell>
          <cell r="C5206" t="str">
            <v>创维彩电</v>
          </cell>
          <cell r="D5206" t="str">
            <v>固定资产</v>
          </cell>
          <cell r="E5206" t="str">
            <v>设备</v>
          </cell>
          <cell r="F5206" t="str">
            <v>普通电视设备（电视机）</v>
          </cell>
        </row>
        <row r="5206">
          <cell r="H5206" t="str">
            <v>待完善</v>
          </cell>
          <cell r="I5206">
            <v>1</v>
          </cell>
          <cell r="J5206">
            <v>0</v>
          </cell>
          <cell r="K5206" t="str">
            <v>新购</v>
          </cell>
          <cell r="L5206">
            <v>41169</v>
          </cell>
          <cell r="M5206">
            <v>41169</v>
          </cell>
          <cell r="N5206" t="str">
            <v>请完善会计凭证号</v>
          </cell>
          <cell r="O5206" t="str">
            <v>已完成折旧</v>
          </cell>
          <cell r="P5206" t="str">
            <v>60</v>
          </cell>
          <cell r="Q5206" t="str">
            <v>60</v>
          </cell>
        </row>
        <row r="5207">
          <cell r="A5207" t="str">
            <v>FW2021000002</v>
          </cell>
          <cell r="B5207" t="e">
            <v>#N/A</v>
          </cell>
          <cell r="C5207" t="str">
            <v>成品门</v>
          </cell>
          <cell r="D5207" t="str">
            <v>固定资产</v>
          </cell>
          <cell r="E5207" t="str">
            <v>房屋和构筑物</v>
          </cell>
          <cell r="F5207" t="str">
            <v>其他构筑物</v>
          </cell>
        </row>
        <row r="5207">
          <cell r="H5207" t="str">
            <v>个</v>
          </cell>
          <cell r="I5207">
            <v>1</v>
          </cell>
          <cell r="J5207">
            <v>0</v>
          </cell>
          <cell r="K5207" t="str">
            <v>新购</v>
          </cell>
          <cell r="L5207">
            <v>44300</v>
          </cell>
          <cell r="M5207">
            <v>44328</v>
          </cell>
          <cell r="N5207" t="str">
            <v>2021.05.12#</v>
          </cell>
          <cell r="O5207" t="str">
            <v>提折旧</v>
          </cell>
          <cell r="P5207" t="str">
            <v>96</v>
          </cell>
          <cell r="Q5207" t="str">
            <v>53</v>
          </cell>
        </row>
        <row r="5208">
          <cell r="A5208" t="str">
            <v>20151231007335</v>
          </cell>
          <cell r="B5208" t="e">
            <v>#N/A</v>
          </cell>
          <cell r="C5208" t="str">
            <v>电脑</v>
          </cell>
          <cell r="D5208" t="str">
            <v>固定资产</v>
          </cell>
          <cell r="E5208" t="str">
            <v>设备</v>
          </cell>
          <cell r="F5208" t="str">
            <v>台式计算机</v>
          </cell>
        </row>
        <row r="5208">
          <cell r="H5208" t="str">
            <v>待完善</v>
          </cell>
          <cell r="I5208">
            <v>1</v>
          </cell>
          <cell r="J5208">
            <v>0</v>
          </cell>
          <cell r="K5208" t="str">
            <v>新购</v>
          </cell>
          <cell r="L5208">
            <v>41666</v>
          </cell>
          <cell r="M5208">
            <v>41666</v>
          </cell>
          <cell r="N5208" t="str">
            <v>请完善会计凭证号</v>
          </cell>
          <cell r="O5208" t="str">
            <v>已完成折旧</v>
          </cell>
          <cell r="P5208" t="str">
            <v>72</v>
          </cell>
          <cell r="Q5208" t="str">
            <v>72</v>
          </cell>
        </row>
        <row r="5209">
          <cell r="A5209" t="str">
            <v>20151231007310</v>
          </cell>
          <cell r="B5209" t="e">
            <v>#N/A</v>
          </cell>
          <cell r="C5209" t="str">
            <v>电脑</v>
          </cell>
          <cell r="D5209" t="str">
            <v>固定资产</v>
          </cell>
          <cell r="E5209" t="str">
            <v>设备</v>
          </cell>
          <cell r="F5209" t="str">
            <v>台式计算机</v>
          </cell>
        </row>
        <row r="5209">
          <cell r="H5209" t="str">
            <v>待完善</v>
          </cell>
          <cell r="I5209">
            <v>1</v>
          </cell>
          <cell r="J5209">
            <v>0</v>
          </cell>
          <cell r="K5209" t="str">
            <v>新购</v>
          </cell>
          <cell r="L5209">
            <v>41666</v>
          </cell>
          <cell r="M5209">
            <v>41666</v>
          </cell>
          <cell r="N5209" t="str">
            <v>请完善会计凭证号</v>
          </cell>
          <cell r="O5209" t="str">
            <v>已完成折旧</v>
          </cell>
          <cell r="P5209" t="str">
            <v>72</v>
          </cell>
          <cell r="Q5209" t="str">
            <v>72</v>
          </cell>
        </row>
        <row r="5210">
          <cell r="A5210" t="str">
            <v>20161231200100</v>
          </cell>
          <cell r="B5210" t="e">
            <v>#N/A</v>
          </cell>
          <cell r="C5210" t="str">
            <v>联想台式电脑</v>
          </cell>
          <cell r="D5210" t="str">
            <v>固定资产</v>
          </cell>
          <cell r="E5210" t="str">
            <v>设备</v>
          </cell>
          <cell r="F5210" t="str">
            <v>台式计算机</v>
          </cell>
        </row>
        <row r="5210">
          <cell r="H5210" t="str">
            <v>待完善</v>
          </cell>
          <cell r="I5210">
            <v>1</v>
          </cell>
          <cell r="J5210">
            <v>0</v>
          </cell>
          <cell r="K5210" t="str">
            <v>新购</v>
          </cell>
          <cell r="L5210">
            <v>42555</v>
          </cell>
          <cell r="M5210">
            <v>42555</v>
          </cell>
          <cell r="N5210" t="str">
            <v>请完善会计凭证号</v>
          </cell>
          <cell r="O5210" t="str">
            <v>已完成折旧</v>
          </cell>
          <cell r="P5210" t="str">
            <v>72</v>
          </cell>
          <cell r="Q5210" t="str">
            <v>72</v>
          </cell>
        </row>
        <row r="5211">
          <cell r="A5211" t="str">
            <v>20151231014226</v>
          </cell>
          <cell r="B5211" t="e">
            <v>#N/A</v>
          </cell>
          <cell r="C5211" t="str">
            <v>学生课桌椅</v>
          </cell>
          <cell r="D5211" t="str">
            <v>固定资产</v>
          </cell>
          <cell r="E5211" t="str">
            <v>家具和用具</v>
          </cell>
          <cell r="F5211" t="str">
            <v>其他台、桌类</v>
          </cell>
        </row>
        <row r="5211">
          <cell r="H5211" t="str">
            <v>待完善</v>
          </cell>
          <cell r="I5211">
            <v>1</v>
          </cell>
          <cell r="J5211">
            <v>0</v>
          </cell>
          <cell r="K5211" t="str">
            <v>新购</v>
          </cell>
          <cell r="L5211">
            <v>41991</v>
          </cell>
          <cell r="M5211">
            <v>41991</v>
          </cell>
          <cell r="N5211" t="str">
            <v>请完善会计凭证号</v>
          </cell>
          <cell r="O5211" t="str">
            <v>提折旧</v>
          </cell>
          <cell r="P5211" t="str">
            <v>180</v>
          </cell>
          <cell r="Q5211" t="str">
            <v>130</v>
          </cell>
        </row>
        <row r="5212">
          <cell r="A5212" t="str">
            <v>TY2020000320</v>
          </cell>
          <cell r="B5212" t="e">
            <v>#N/A</v>
          </cell>
          <cell r="C5212" t="str">
            <v>直播器材</v>
          </cell>
          <cell r="D5212" t="str">
            <v>固定资产</v>
          </cell>
          <cell r="E5212" t="str">
            <v>设备</v>
          </cell>
          <cell r="F5212" t="str">
            <v>其他视频设备</v>
          </cell>
        </row>
        <row r="5212">
          <cell r="H5212" t="str">
            <v>部</v>
          </cell>
          <cell r="I5212">
            <v>1</v>
          </cell>
          <cell r="J5212">
            <v>0</v>
          </cell>
          <cell r="K5212" t="str">
            <v>新购</v>
          </cell>
          <cell r="L5212">
            <v>44180</v>
          </cell>
          <cell r="M5212">
            <v>44186</v>
          </cell>
          <cell r="N5212" t="str">
            <v>2020.12.374#</v>
          </cell>
          <cell r="O5212" t="str">
            <v>提折旧</v>
          </cell>
          <cell r="P5212" t="str">
            <v>60</v>
          </cell>
          <cell r="Q5212" t="str">
            <v>58</v>
          </cell>
        </row>
        <row r="5213">
          <cell r="A5213" t="str">
            <v>20151231017217</v>
          </cell>
          <cell r="B5213" t="e">
            <v>#N/A</v>
          </cell>
          <cell r="C5213" t="str">
            <v>办公椅</v>
          </cell>
          <cell r="D5213" t="str">
            <v>固定资产</v>
          </cell>
          <cell r="E5213" t="str">
            <v>家具和用具</v>
          </cell>
          <cell r="F5213" t="str">
            <v>其他椅凳类</v>
          </cell>
        </row>
        <row r="5213">
          <cell r="H5213" t="str">
            <v>待完善</v>
          </cell>
          <cell r="I5213">
            <v>113</v>
          </cell>
          <cell r="J5213">
            <v>0</v>
          </cell>
          <cell r="K5213" t="str">
            <v>新购</v>
          </cell>
          <cell r="L5213">
            <v>42327</v>
          </cell>
          <cell r="M5213">
            <v>42333</v>
          </cell>
          <cell r="N5213" t="str">
            <v>请完善会计凭证号</v>
          </cell>
          <cell r="O5213" t="str">
            <v>提折旧</v>
          </cell>
          <cell r="P5213" t="str">
            <v>180</v>
          </cell>
          <cell r="Q5213" t="str">
            <v>119</v>
          </cell>
        </row>
        <row r="5214">
          <cell r="A5214" t="str">
            <v>20151231000495</v>
          </cell>
          <cell r="B5214" t="e">
            <v>#N/A</v>
          </cell>
          <cell r="C5214" t="str">
            <v>电脑</v>
          </cell>
          <cell r="D5214" t="str">
            <v>固定资产</v>
          </cell>
          <cell r="E5214" t="str">
            <v>设备</v>
          </cell>
          <cell r="F5214" t="str">
            <v>台式计算机</v>
          </cell>
        </row>
        <row r="5214">
          <cell r="H5214" t="str">
            <v>待完善</v>
          </cell>
          <cell r="I5214">
            <v>1</v>
          </cell>
          <cell r="J5214">
            <v>0</v>
          </cell>
          <cell r="K5214" t="str">
            <v>新购</v>
          </cell>
          <cell r="L5214">
            <v>41432</v>
          </cell>
          <cell r="M5214">
            <v>41456</v>
          </cell>
          <cell r="N5214" t="str">
            <v>请完善会计凭证号</v>
          </cell>
          <cell r="O5214" t="str">
            <v>已完成折旧</v>
          </cell>
          <cell r="P5214" t="str">
            <v>72</v>
          </cell>
          <cell r="Q5214" t="str">
            <v>72</v>
          </cell>
        </row>
        <row r="5215">
          <cell r="A5215" t="str">
            <v>2018000077</v>
          </cell>
          <cell r="B5215" t="e">
            <v>#N/A</v>
          </cell>
          <cell r="C5215" t="str">
            <v>触屏呐喊宣泄仪</v>
          </cell>
          <cell r="D5215" t="str">
            <v>固定资产</v>
          </cell>
          <cell r="E5215" t="str">
            <v>设备</v>
          </cell>
          <cell r="F5215" t="str">
            <v>教学仪器</v>
          </cell>
        </row>
        <row r="5215">
          <cell r="H5215" t="str">
            <v>待完善</v>
          </cell>
          <cell r="I5215">
            <v>1</v>
          </cell>
          <cell r="J5215">
            <v>0</v>
          </cell>
          <cell r="K5215" t="str">
            <v>新购</v>
          </cell>
          <cell r="L5215">
            <v>43356</v>
          </cell>
          <cell r="M5215">
            <v>43458</v>
          </cell>
          <cell r="N5215" t="str">
            <v>请完善会计凭证号</v>
          </cell>
          <cell r="O5215" t="str">
            <v>已完成折旧</v>
          </cell>
          <cell r="P5215" t="str">
            <v>60</v>
          </cell>
          <cell r="Q5215" t="str">
            <v>60</v>
          </cell>
        </row>
        <row r="5216">
          <cell r="A5216" t="str">
            <v>2018000074</v>
          </cell>
          <cell r="B5216" t="e">
            <v>#N/A</v>
          </cell>
          <cell r="C5216" t="str">
            <v>心智素质训练系统</v>
          </cell>
          <cell r="D5216" t="str">
            <v>固定资产</v>
          </cell>
          <cell r="E5216" t="str">
            <v>设备</v>
          </cell>
          <cell r="F5216" t="str">
            <v>教学仪器</v>
          </cell>
        </row>
        <row r="5216">
          <cell r="H5216" t="str">
            <v>待完善</v>
          </cell>
          <cell r="I5216">
            <v>1</v>
          </cell>
          <cell r="J5216">
            <v>0</v>
          </cell>
          <cell r="K5216" t="str">
            <v>新购</v>
          </cell>
          <cell r="L5216">
            <v>43356</v>
          </cell>
          <cell r="M5216">
            <v>43458</v>
          </cell>
          <cell r="N5216" t="str">
            <v>请完善会计凭证号</v>
          </cell>
          <cell r="O5216" t="str">
            <v>已完成折旧</v>
          </cell>
          <cell r="P5216" t="str">
            <v>60</v>
          </cell>
          <cell r="Q5216" t="str">
            <v>60</v>
          </cell>
        </row>
        <row r="5217">
          <cell r="A5217" t="str">
            <v>20151231000547</v>
          </cell>
          <cell r="B5217" t="e">
            <v>#N/A</v>
          </cell>
          <cell r="C5217" t="str">
            <v>电脑</v>
          </cell>
          <cell r="D5217" t="str">
            <v>固定资产</v>
          </cell>
          <cell r="E5217" t="str">
            <v>设备</v>
          </cell>
          <cell r="F5217" t="str">
            <v>台式计算机</v>
          </cell>
        </row>
        <row r="5217">
          <cell r="H5217" t="str">
            <v>待完善</v>
          </cell>
          <cell r="I5217">
            <v>1</v>
          </cell>
          <cell r="J5217">
            <v>0</v>
          </cell>
          <cell r="K5217" t="str">
            <v>新购</v>
          </cell>
          <cell r="L5217">
            <v>41432</v>
          </cell>
          <cell r="M5217">
            <v>41456</v>
          </cell>
          <cell r="N5217" t="str">
            <v>请完善会计凭证号</v>
          </cell>
          <cell r="O5217" t="str">
            <v>已完成折旧</v>
          </cell>
          <cell r="P5217" t="str">
            <v>72</v>
          </cell>
          <cell r="Q5217" t="str">
            <v>72</v>
          </cell>
        </row>
        <row r="5218">
          <cell r="A5218" t="str">
            <v>20151231000480</v>
          </cell>
          <cell r="B5218" t="str">
            <v>20151231000480</v>
          </cell>
          <cell r="C5218" t="str">
            <v>电脑</v>
          </cell>
          <cell r="D5218" t="str">
            <v>固定资产</v>
          </cell>
          <cell r="E5218" t="str">
            <v>设备</v>
          </cell>
          <cell r="F5218" t="str">
            <v>台式计算机</v>
          </cell>
        </row>
        <row r="5218">
          <cell r="H5218" t="str">
            <v>待完善</v>
          </cell>
          <cell r="I5218">
            <v>1</v>
          </cell>
          <cell r="J5218">
            <v>0</v>
          </cell>
          <cell r="K5218" t="str">
            <v>新购</v>
          </cell>
          <cell r="L5218">
            <v>41432</v>
          </cell>
          <cell r="M5218">
            <v>41456</v>
          </cell>
          <cell r="N5218" t="str">
            <v>请完善会计凭证号</v>
          </cell>
          <cell r="O5218" t="str">
            <v>已完成折旧</v>
          </cell>
          <cell r="P5218" t="str">
            <v>72</v>
          </cell>
          <cell r="Q5218" t="str">
            <v>72</v>
          </cell>
        </row>
        <row r="5219">
          <cell r="A5219" t="str">
            <v>20151231007300</v>
          </cell>
          <cell r="B5219" t="e">
            <v>#N/A</v>
          </cell>
          <cell r="C5219" t="str">
            <v>电脑</v>
          </cell>
          <cell r="D5219" t="str">
            <v>固定资产</v>
          </cell>
          <cell r="E5219" t="str">
            <v>设备</v>
          </cell>
          <cell r="F5219" t="str">
            <v>台式计算机</v>
          </cell>
        </row>
        <row r="5219">
          <cell r="H5219" t="str">
            <v>待完善</v>
          </cell>
          <cell r="I5219">
            <v>1</v>
          </cell>
          <cell r="J5219">
            <v>0</v>
          </cell>
          <cell r="K5219" t="str">
            <v>新购</v>
          </cell>
          <cell r="L5219">
            <v>41666</v>
          </cell>
          <cell r="M5219">
            <v>41666</v>
          </cell>
          <cell r="N5219" t="str">
            <v>请完善会计凭证号</v>
          </cell>
          <cell r="O5219" t="str">
            <v>已完成折旧</v>
          </cell>
          <cell r="P5219" t="str">
            <v>72</v>
          </cell>
          <cell r="Q5219" t="str">
            <v>72</v>
          </cell>
        </row>
        <row r="5220">
          <cell r="A5220" t="str">
            <v>20151231000541</v>
          </cell>
          <cell r="B5220" t="e">
            <v>#N/A</v>
          </cell>
          <cell r="C5220" t="str">
            <v>电脑</v>
          </cell>
          <cell r="D5220" t="str">
            <v>固定资产</v>
          </cell>
          <cell r="E5220" t="str">
            <v>设备</v>
          </cell>
          <cell r="F5220" t="str">
            <v>台式计算机</v>
          </cell>
        </row>
        <row r="5220">
          <cell r="H5220" t="str">
            <v>待完善</v>
          </cell>
          <cell r="I5220">
            <v>1</v>
          </cell>
          <cell r="J5220">
            <v>0</v>
          </cell>
          <cell r="K5220" t="str">
            <v>新购</v>
          </cell>
          <cell r="L5220">
            <v>41432</v>
          </cell>
          <cell r="M5220">
            <v>41456</v>
          </cell>
          <cell r="N5220" t="str">
            <v>请完善会计凭证号</v>
          </cell>
          <cell r="O5220" t="str">
            <v>已完成折旧</v>
          </cell>
          <cell r="P5220" t="str">
            <v>72</v>
          </cell>
          <cell r="Q5220" t="str">
            <v>72</v>
          </cell>
        </row>
        <row r="5221">
          <cell r="A5221" t="str">
            <v>20151231017307</v>
          </cell>
          <cell r="B5221" t="e">
            <v>#N/A</v>
          </cell>
          <cell r="C5221" t="str">
            <v>茶水柜</v>
          </cell>
          <cell r="D5221" t="str">
            <v>固定资产</v>
          </cell>
          <cell r="E5221" t="str">
            <v>家具和用具</v>
          </cell>
          <cell r="F5221" t="str">
            <v>其他柜类</v>
          </cell>
        </row>
        <row r="5221">
          <cell r="H5221" t="str">
            <v>待完善</v>
          </cell>
          <cell r="I5221">
            <v>1</v>
          </cell>
          <cell r="J5221">
            <v>0</v>
          </cell>
          <cell r="K5221" t="str">
            <v>新购</v>
          </cell>
          <cell r="L5221">
            <v>42327</v>
          </cell>
          <cell r="M5221">
            <v>42333</v>
          </cell>
          <cell r="N5221" t="str">
            <v>请完善会计凭证号</v>
          </cell>
          <cell r="O5221" t="str">
            <v>提折旧</v>
          </cell>
          <cell r="P5221" t="str">
            <v>180</v>
          </cell>
          <cell r="Q5221" t="str">
            <v>119</v>
          </cell>
        </row>
        <row r="5222">
          <cell r="A5222" t="str">
            <v>20151231013630</v>
          </cell>
          <cell r="B5222" t="e">
            <v>#N/A</v>
          </cell>
          <cell r="C5222" t="str">
            <v>会议椅</v>
          </cell>
          <cell r="D5222" t="str">
            <v>固定资产</v>
          </cell>
          <cell r="E5222" t="str">
            <v>家具和用具</v>
          </cell>
          <cell r="F5222" t="str">
            <v>其他椅凳类</v>
          </cell>
        </row>
        <row r="5222">
          <cell r="H5222" t="str">
            <v>待完善</v>
          </cell>
          <cell r="I5222">
            <v>1</v>
          </cell>
          <cell r="J5222">
            <v>0</v>
          </cell>
          <cell r="K5222" t="str">
            <v>新购</v>
          </cell>
          <cell r="L5222">
            <v>40475</v>
          </cell>
          <cell r="M5222">
            <v>40535</v>
          </cell>
          <cell r="N5222" t="str">
            <v>请完善会计凭证号</v>
          </cell>
          <cell r="O5222" t="str">
            <v>提折旧</v>
          </cell>
          <cell r="P5222" t="str">
            <v>180</v>
          </cell>
          <cell r="Q5222" t="str">
            <v>178</v>
          </cell>
        </row>
        <row r="5223">
          <cell r="A5223" t="str">
            <v>20151231014225</v>
          </cell>
          <cell r="B5223" t="e">
            <v>#N/A</v>
          </cell>
          <cell r="C5223" t="str">
            <v>学生课桌椅</v>
          </cell>
          <cell r="D5223" t="str">
            <v>固定资产</v>
          </cell>
          <cell r="E5223" t="str">
            <v>家具和用具</v>
          </cell>
          <cell r="F5223" t="str">
            <v>其他台、桌类</v>
          </cell>
        </row>
        <row r="5223">
          <cell r="H5223" t="str">
            <v>待完善</v>
          </cell>
          <cell r="I5223">
            <v>1</v>
          </cell>
          <cell r="J5223">
            <v>0</v>
          </cell>
          <cell r="K5223" t="str">
            <v>新购</v>
          </cell>
          <cell r="L5223">
            <v>41991</v>
          </cell>
          <cell r="M5223">
            <v>41991</v>
          </cell>
          <cell r="N5223" t="str">
            <v>请完善会计凭证号</v>
          </cell>
          <cell r="O5223" t="str">
            <v>提折旧</v>
          </cell>
          <cell r="P5223" t="str">
            <v>180</v>
          </cell>
          <cell r="Q5223" t="str">
            <v>130</v>
          </cell>
        </row>
        <row r="5224">
          <cell r="A5224" t="str">
            <v>TY2020000263</v>
          </cell>
          <cell r="B5224" t="e">
            <v>#N/A</v>
          </cell>
          <cell r="C5224" t="str">
            <v>台式双缸电炸炉</v>
          </cell>
          <cell r="D5224" t="str">
            <v>固定资产</v>
          </cell>
          <cell r="E5224" t="str">
            <v>设备</v>
          </cell>
          <cell r="F5224" t="str">
            <v>烹调电器</v>
          </cell>
        </row>
        <row r="5224">
          <cell r="H5224" t="str">
            <v>台</v>
          </cell>
          <cell r="I5224">
            <v>1</v>
          </cell>
          <cell r="J5224">
            <v>0</v>
          </cell>
          <cell r="K5224" t="str">
            <v>新购</v>
          </cell>
          <cell r="L5224">
            <v>44150</v>
          </cell>
          <cell r="M5224">
            <v>44176</v>
          </cell>
          <cell r="N5224" t="str">
            <v>2020.12.74#</v>
          </cell>
          <cell r="O5224" t="str">
            <v>提折旧</v>
          </cell>
          <cell r="P5224" t="str">
            <v>60</v>
          </cell>
          <cell r="Q5224" t="str">
            <v>58</v>
          </cell>
        </row>
        <row r="5225">
          <cell r="A5225" t="str">
            <v>20151231017176</v>
          </cell>
          <cell r="B5225" t="e">
            <v>#N/A</v>
          </cell>
          <cell r="C5225" t="str">
            <v>办公椅</v>
          </cell>
          <cell r="D5225" t="str">
            <v>固定资产</v>
          </cell>
          <cell r="E5225" t="str">
            <v>家具和用具</v>
          </cell>
          <cell r="F5225" t="str">
            <v>其他椅凳类</v>
          </cell>
        </row>
        <row r="5225">
          <cell r="H5225" t="str">
            <v>待完善</v>
          </cell>
          <cell r="I5225">
            <v>113</v>
          </cell>
          <cell r="J5225">
            <v>0</v>
          </cell>
          <cell r="K5225" t="str">
            <v>新购</v>
          </cell>
          <cell r="L5225">
            <v>42327</v>
          </cell>
          <cell r="M5225">
            <v>42333</v>
          </cell>
          <cell r="N5225" t="str">
            <v>请完善会计凭证号</v>
          </cell>
          <cell r="O5225" t="str">
            <v>提折旧</v>
          </cell>
          <cell r="P5225" t="str">
            <v>180</v>
          </cell>
          <cell r="Q5225" t="str">
            <v>119</v>
          </cell>
        </row>
        <row r="5226">
          <cell r="A5226" t="str">
            <v>20151231016837</v>
          </cell>
          <cell r="B5226" t="e">
            <v>#N/A</v>
          </cell>
          <cell r="C5226" t="str">
            <v>床</v>
          </cell>
          <cell r="D5226" t="str">
            <v>固定资产</v>
          </cell>
          <cell r="E5226" t="str">
            <v>家具和用具</v>
          </cell>
          <cell r="F5226" t="str">
            <v>其他床类</v>
          </cell>
        </row>
        <row r="5226">
          <cell r="H5226" t="str">
            <v>待完善</v>
          </cell>
          <cell r="I5226">
            <v>1</v>
          </cell>
          <cell r="J5226">
            <v>0</v>
          </cell>
          <cell r="K5226" t="str">
            <v>新购</v>
          </cell>
          <cell r="L5226">
            <v>42234</v>
          </cell>
          <cell r="M5226">
            <v>42298</v>
          </cell>
          <cell r="N5226" t="str">
            <v>请完善会计凭证号</v>
          </cell>
          <cell r="O5226" t="str">
            <v>提折旧</v>
          </cell>
          <cell r="P5226" t="str">
            <v>180</v>
          </cell>
          <cell r="Q5226" t="str">
            <v>120</v>
          </cell>
        </row>
        <row r="5227">
          <cell r="A5227" t="str">
            <v>TY2020000268</v>
          </cell>
          <cell r="B5227" t="e">
            <v>#N/A</v>
          </cell>
          <cell r="C5227" t="str">
            <v>双门消毒柜</v>
          </cell>
          <cell r="D5227" t="str">
            <v>固定资产</v>
          </cell>
          <cell r="E5227" t="str">
            <v>设备</v>
          </cell>
          <cell r="F5227" t="str">
            <v>其他生活用电器</v>
          </cell>
        </row>
        <row r="5227">
          <cell r="H5227" t="str">
            <v>台</v>
          </cell>
          <cell r="I5227">
            <v>1</v>
          </cell>
          <cell r="J5227">
            <v>0</v>
          </cell>
          <cell r="K5227" t="str">
            <v>新购</v>
          </cell>
          <cell r="L5227">
            <v>44150</v>
          </cell>
          <cell r="M5227">
            <v>44176</v>
          </cell>
          <cell r="N5227" t="str">
            <v>2020.12.74#</v>
          </cell>
          <cell r="O5227" t="str">
            <v>提折旧</v>
          </cell>
          <cell r="P5227" t="str">
            <v>60</v>
          </cell>
          <cell r="Q5227" t="str">
            <v>58</v>
          </cell>
        </row>
        <row r="5228">
          <cell r="A5228" t="str">
            <v>TY2020000272</v>
          </cell>
          <cell r="B5228" t="e">
            <v>#N/A</v>
          </cell>
          <cell r="C5228" t="str">
            <v>格力空调</v>
          </cell>
          <cell r="D5228" t="str">
            <v>固定资产</v>
          </cell>
          <cell r="E5228" t="str">
            <v>设备</v>
          </cell>
          <cell r="F5228" t="str">
            <v>空气净化设备</v>
          </cell>
        </row>
        <row r="5228">
          <cell r="H5228" t="str">
            <v>台</v>
          </cell>
          <cell r="I5228">
            <v>1</v>
          </cell>
          <cell r="J5228">
            <v>0</v>
          </cell>
          <cell r="K5228" t="str">
            <v>新购</v>
          </cell>
          <cell r="L5228">
            <v>44179</v>
          </cell>
          <cell r="M5228">
            <v>44189</v>
          </cell>
          <cell r="N5228" t="str">
            <v>2020.12.425#</v>
          </cell>
          <cell r="O5228" t="str">
            <v>提折旧</v>
          </cell>
          <cell r="P5228" t="str">
            <v>60</v>
          </cell>
          <cell r="Q5228" t="str">
            <v>58</v>
          </cell>
        </row>
        <row r="5229">
          <cell r="A5229" t="str">
            <v>20151231017073</v>
          </cell>
          <cell r="B5229" t="e">
            <v>#N/A</v>
          </cell>
          <cell r="C5229" t="str">
            <v>办公桌</v>
          </cell>
          <cell r="D5229" t="str">
            <v>固定资产</v>
          </cell>
          <cell r="E5229" t="str">
            <v>家具和用具</v>
          </cell>
          <cell r="F5229" t="str">
            <v>其他台、桌类</v>
          </cell>
        </row>
        <row r="5229">
          <cell r="H5229" t="str">
            <v>待完善</v>
          </cell>
          <cell r="I5229">
            <v>1</v>
          </cell>
          <cell r="J5229">
            <v>0</v>
          </cell>
          <cell r="K5229" t="str">
            <v>新购</v>
          </cell>
          <cell r="L5229">
            <v>42327</v>
          </cell>
          <cell r="M5229">
            <v>42333</v>
          </cell>
          <cell r="N5229" t="str">
            <v>请完善会计凭证号</v>
          </cell>
          <cell r="O5229" t="str">
            <v>提折旧</v>
          </cell>
          <cell r="P5229" t="str">
            <v>180</v>
          </cell>
          <cell r="Q5229" t="str">
            <v>119</v>
          </cell>
        </row>
        <row r="5230">
          <cell r="A5230" t="str">
            <v>20151231014061</v>
          </cell>
          <cell r="B5230" t="e">
            <v>#N/A</v>
          </cell>
          <cell r="C5230" t="str">
            <v>席梦思床垫</v>
          </cell>
          <cell r="D5230" t="str">
            <v>固定资产</v>
          </cell>
          <cell r="E5230" t="str">
            <v>家具和用具</v>
          </cell>
          <cell r="F5230" t="str">
            <v>其他床类</v>
          </cell>
        </row>
        <row r="5230">
          <cell r="H5230" t="str">
            <v>待完善</v>
          </cell>
          <cell r="I5230">
            <v>1</v>
          </cell>
          <cell r="J5230">
            <v>0</v>
          </cell>
          <cell r="K5230" t="str">
            <v>新购</v>
          </cell>
          <cell r="L5230">
            <v>41268</v>
          </cell>
          <cell r="M5230">
            <v>41268</v>
          </cell>
          <cell r="N5230" t="str">
            <v>请完善会计凭证号</v>
          </cell>
          <cell r="O5230" t="str">
            <v>提折旧</v>
          </cell>
          <cell r="P5230" t="str">
            <v>180</v>
          </cell>
          <cell r="Q5230" t="str">
            <v>154</v>
          </cell>
        </row>
        <row r="5231">
          <cell r="A5231" t="str">
            <v>JJ2019000038</v>
          </cell>
          <cell r="B5231" t="e">
            <v>#N/A</v>
          </cell>
          <cell r="C5231" t="str">
            <v>保险柜</v>
          </cell>
          <cell r="D5231" t="str">
            <v>固定资产</v>
          </cell>
          <cell r="E5231" t="str">
            <v>家具和用具</v>
          </cell>
          <cell r="F5231" t="str">
            <v>保密柜</v>
          </cell>
        </row>
        <row r="5231">
          <cell r="H5231" t="str">
            <v>件</v>
          </cell>
          <cell r="I5231">
            <v>1</v>
          </cell>
          <cell r="J5231">
            <v>0</v>
          </cell>
          <cell r="K5231" t="str">
            <v>新购</v>
          </cell>
          <cell r="L5231">
            <v>43592</v>
          </cell>
          <cell r="M5231">
            <v>44176</v>
          </cell>
          <cell r="N5231" t="str">
            <v>2020.12.37#</v>
          </cell>
          <cell r="O5231" t="str">
            <v>提折旧</v>
          </cell>
          <cell r="P5231" t="str">
            <v>180</v>
          </cell>
          <cell r="Q5231" t="str">
            <v>58</v>
          </cell>
        </row>
        <row r="5232">
          <cell r="A5232" t="str">
            <v>20151231017086</v>
          </cell>
          <cell r="B5232" t="e">
            <v>#N/A</v>
          </cell>
          <cell r="C5232" t="str">
            <v>办公桌</v>
          </cell>
          <cell r="D5232" t="str">
            <v>固定资产</v>
          </cell>
          <cell r="E5232" t="str">
            <v>家具和用具</v>
          </cell>
          <cell r="F5232" t="str">
            <v>其他台、桌类</v>
          </cell>
        </row>
        <row r="5232">
          <cell r="H5232" t="str">
            <v>待完善</v>
          </cell>
          <cell r="I5232">
            <v>1</v>
          </cell>
          <cell r="J5232">
            <v>0</v>
          </cell>
          <cell r="K5232" t="str">
            <v>新购</v>
          </cell>
          <cell r="L5232">
            <v>42327</v>
          </cell>
          <cell r="M5232">
            <v>42333</v>
          </cell>
          <cell r="N5232" t="str">
            <v>请完善会计凭证号</v>
          </cell>
          <cell r="O5232" t="str">
            <v>提折旧</v>
          </cell>
          <cell r="P5232" t="str">
            <v>180</v>
          </cell>
          <cell r="Q5232" t="str">
            <v>119</v>
          </cell>
        </row>
        <row r="5233">
          <cell r="A5233" t="str">
            <v>20151231007342</v>
          </cell>
          <cell r="B5233" t="e">
            <v>#N/A</v>
          </cell>
          <cell r="C5233" t="str">
            <v>电脑</v>
          </cell>
          <cell r="D5233" t="str">
            <v>固定资产</v>
          </cell>
          <cell r="E5233" t="str">
            <v>设备</v>
          </cell>
          <cell r="F5233" t="str">
            <v>台式计算机</v>
          </cell>
        </row>
        <row r="5233">
          <cell r="H5233" t="str">
            <v>待完善</v>
          </cell>
          <cell r="I5233">
            <v>1</v>
          </cell>
          <cell r="J5233">
            <v>0</v>
          </cell>
          <cell r="K5233" t="str">
            <v>新购</v>
          </cell>
          <cell r="L5233">
            <v>41666</v>
          </cell>
          <cell r="M5233">
            <v>41666</v>
          </cell>
          <cell r="N5233" t="str">
            <v>请完善会计凭证号</v>
          </cell>
          <cell r="O5233" t="str">
            <v>已完成折旧</v>
          </cell>
          <cell r="P5233" t="str">
            <v>72</v>
          </cell>
          <cell r="Q5233" t="str">
            <v>72</v>
          </cell>
        </row>
        <row r="5234">
          <cell r="A5234" t="str">
            <v>20151231016851</v>
          </cell>
          <cell r="B5234" t="e">
            <v>#N/A</v>
          </cell>
          <cell r="C5234" t="str">
            <v>床</v>
          </cell>
          <cell r="D5234" t="str">
            <v>固定资产</v>
          </cell>
          <cell r="E5234" t="str">
            <v>家具和用具</v>
          </cell>
          <cell r="F5234" t="str">
            <v>其他床类</v>
          </cell>
        </row>
        <row r="5234">
          <cell r="H5234" t="str">
            <v>待完善</v>
          </cell>
          <cell r="I5234">
            <v>1</v>
          </cell>
          <cell r="J5234">
            <v>0</v>
          </cell>
          <cell r="K5234" t="str">
            <v>新购</v>
          </cell>
          <cell r="L5234">
            <v>42234</v>
          </cell>
          <cell r="M5234">
            <v>42298</v>
          </cell>
          <cell r="N5234" t="str">
            <v>请完善会计凭证号</v>
          </cell>
          <cell r="O5234" t="str">
            <v>提折旧</v>
          </cell>
          <cell r="P5234" t="str">
            <v>180</v>
          </cell>
          <cell r="Q5234" t="str">
            <v>120</v>
          </cell>
        </row>
        <row r="5235">
          <cell r="A5235" t="str">
            <v>20151231016835</v>
          </cell>
          <cell r="B5235" t="e">
            <v>#N/A</v>
          </cell>
          <cell r="C5235" t="str">
            <v>床</v>
          </cell>
          <cell r="D5235" t="str">
            <v>固定资产</v>
          </cell>
          <cell r="E5235" t="str">
            <v>家具和用具</v>
          </cell>
          <cell r="F5235" t="str">
            <v>其他床类</v>
          </cell>
        </row>
        <row r="5235">
          <cell r="H5235" t="str">
            <v>待完善</v>
          </cell>
          <cell r="I5235">
            <v>1</v>
          </cell>
          <cell r="J5235">
            <v>0</v>
          </cell>
          <cell r="K5235" t="str">
            <v>新购</v>
          </cell>
          <cell r="L5235">
            <v>42234</v>
          </cell>
          <cell r="M5235">
            <v>42298</v>
          </cell>
          <cell r="N5235" t="str">
            <v>请完善会计凭证号</v>
          </cell>
          <cell r="O5235" t="str">
            <v>提折旧</v>
          </cell>
          <cell r="P5235" t="str">
            <v>180</v>
          </cell>
          <cell r="Q5235" t="str">
            <v>120</v>
          </cell>
        </row>
        <row r="5236">
          <cell r="A5236" t="str">
            <v>TY2019000011</v>
          </cell>
          <cell r="B5236" t="e">
            <v>#N/A</v>
          </cell>
          <cell r="C5236" t="str">
            <v>穗凌冰柜</v>
          </cell>
          <cell r="D5236" t="str">
            <v>固定资产</v>
          </cell>
          <cell r="E5236" t="str">
            <v>设备</v>
          </cell>
          <cell r="F5236" t="str">
            <v>电冰箱</v>
          </cell>
        </row>
        <row r="5236">
          <cell r="H5236" t="str">
            <v>台</v>
          </cell>
          <cell r="I5236">
            <v>1</v>
          </cell>
          <cell r="J5236">
            <v>0</v>
          </cell>
          <cell r="K5236" t="str">
            <v>其他</v>
          </cell>
          <cell r="L5236">
            <v>43647</v>
          </cell>
          <cell r="M5236">
            <v>43647</v>
          </cell>
          <cell r="N5236" t="str">
            <v>0701-002#</v>
          </cell>
          <cell r="O5236" t="str">
            <v>已完成折旧</v>
          </cell>
          <cell r="P5236" t="str">
            <v>60</v>
          </cell>
          <cell r="Q5236" t="str">
            <v>60</v>
          </cell>
        </row>
        <row r="5237">
          <cell r="A5237" t="str">
            <v>TY2020000010</v>
          </cell>
          <cell r="B5237" t="e">
            <v>#N/A</v>
          </cell>
          <cell r="C5237" t="str">
            <v>低噪音离心风机</v>
          </cell>
          <cell r="D5237" t="str">
            <v>固定资产</v>
          </cell>
          <cell r="E5237" t="str">
            <v>设备</v>
          </cell>
          <cell r="F5237" t="str">
            <v>其他生活用电器</v>
          </cell>
        </row>
        <row r="5237">
          <cell r="H5237" t="str">
            <v>待完善</v>
          </cell>
          <cell r="I5237">
            <v>1</v>
          </cell>
          <cell r="J5237">
            <v>0</v>
          </cell>
          <cell r="K5237" t="str">
            <v>新购</v>
          </cell>
          <cell r="L5237">
            <v>43980</v>
          </cell>
          <cell r="M5237">
            <v>43980</v>
          </cell>
          <cell r="N5237" t="str">
            <v>0529-202#</v>
          </cell>
          <cell r="O5237" t="str">
            <v>已完成折旧</v>
          </cell>
          <cell r="P5237" t="str">
            <v>60</v>
          </cell>
          <cell r="Q5237" t="str">
            <v>60</v>
          </cell>
        </row>
        <row r="5238">
          <cell r="A5238" t="str">
            <v>JJ2020000094</v>
          </cell>
          <cell r="B5238" t="e">
            <v>#N/A</v>
          </cell>
          <cell r="C5238" t="str">
            <v>双星连平台水池</v>
          </cell>
          <cell r="D5238" t="str">
            <v>固定资产</v>
          </cell>
          <cell r="E5238" t="str">
            <v>家具和用具</v>
          </cell>
          <cell r="F5238" t="str">
            <v>水池</v>
          </cell>
        </row>
        <row r="5238">
          <cell r="H5238" t="str">
            <v>个</v>
          </cell>
          <cell r="I5238">
            <v>1</v>
          </cell>
          <cell r="J5238">
            <v>0</v>
          </cell>
          <cell r="K5238" t="str">
            <v>新购</v>
          </cell>
          <cell r="L5238">
            <v>43980</v>
          </cell>
          <cell r="M5238">
            <v>43980</v>
          </cell>
          <cell r="N5238" t="str">
            <v>0529-202#</v>
          </cell>
          <cell r="O5238" t="str">
            <v>已完成折旧</v>
          </cell>
          <cell r="P5238" t="str">
            <v>60</v>
          </cell>
          <cell r="Q5238" t="str">
            <v>60</v>
          </cell>
        </row>
        <row r="5239">
          <cell r="A5239" t="str">
            <v>20161231200087</v>
          </cell>
          <cell r="B5239" t="e">
            <v>#N/A</v>
          </cell>
          <cell r="C5239" t="str">
            <v>美的热壁挂机</v>
          </cell>
          <cell r="D5239" t="str">
            <v>固定资产</v>
          </cell>
          <cell r="E5239" t="str">
            <v>设备</v>
          </cell>
          <cell r="F5239" t="str">
            <v>其他办公设备</v>
          </cell>
        </row>
        <row r="5239">
          <cell r="H5239" t="str">
            <v>待完善</v>
          </cell>
          <cell r="I5239">
            <v>1</v>
          </cell>
          <cell r="J5239">
            <v>0</v>
          </cell>
          <cell r="K5239" t="str">
            <v>新购</v>
          </cell>
          <cell r="L5239">
            <v>42528</v>
          </cell>
          <cell r="M5239">
            <v>42528</v>
          </cell>
          <cell r="N5239" t="str">
            <v>请完善会计凭证号</v>
          </cell>
          <cell r="O5239" t="str">
            <v>已完成折旧</v>
          </cell>
          <cell r="P5239" t="str">
            <v>72</v>
          </cell>
          <cell r="Q5239" t="str">
            <v>72</v>
          </cell>
        </row>
        <row r="5240">
          <cell r="A5240" t="str">
            <v>TY2021000066</v>
          </cell>
          <cell r="B5240" t="e">
            <v>#N/A</v>
          </cell>
          <cell r="C5240" t="str">
            <v>监听音响</v>
          </cell>
          <cell r="D5240" t="str">
            <v>固定资产</v>
          </cell>
          <cell r="E5240" t="str">
            <v>设备</v>
          </cell>
          <cell r="F5240" t="str">
            <v>音箱</v>
          </cell>
        </row>
        <row r="5240">
          <cell r="H5240" t="str">
            <v>部</v>
          </cell>
          <cell r="I5240">
            <v>1</v>
          </cell>
          <cell r="J5240">
            <v>0</v>
          </cell>
          <cell r="K5240" t="str">
            <v>新购</v>
          </cell>
          <cell r="L5240">
            <v>44442</v>
          </cell>
          <cell r="M5240">
            <v>44494</v>
          </cell>
          <cell r="N5240" t="str">
            <v>2021.10.67#</v>
          </cell>
          <cell r="O5240" t="str">
            <v>提折旧</v>
          </cell>
          <cell r="P5240" t="str">
            <v>60</v>
          </cell>
          <cell r="Q5240" t="str">
            <v>48</v>
          </cell>
        </row>
        <row r="5241">
          <cell r="A5241" t="str">
            <v>2017220027</v>
          </cell>
          <cell r="B5241" t="e">
            <v>#N/A</v>
          </cell>
          <cell r="C5241" t="str">
            <v>格力空调</v>
          </cell>
          <cell r="D5241" t="str">
            <v>固定资产</v>
          </cell>
          <cell r="E5241" t="str">
            <v>设备</v>
          </cell>
          <cell r="F5241" t="str">
            <v>空气净化设备</v>
          </cell>
        </row>
        <row r="5241">
          <cell r="H5241" t="str">
            <v>待完善</v>
          </cell>
          <cell r="I5241">
            <v>1</v>
          </cell>
          <cell r="J5241">
            <v>0</v>
          </cell>
          <cell r="K5241" t="str">
            <v>新购</v>
          </cell>
          <cell r="L5241">
            <v>43087</v>
          </cell>
          <cell r="M5241">
            <v>43087</v>
          </cell>
          <cell r="N5241" t="str">
            <v>请完善会计凭证号</v>
          </cell>
          <cell r="O5241" t="str">
            <v>已完成折旧</v>
          </cell>
          <cell r="P5241" t="str">
            <v>60</v>
          </cell>
          <cell r="Q5241" t="str">
            <v>60</v>
          </cell>
        </row>
        <row r="5242">
          <cell r="A5242" t="str">
            <v>20151231014217</v>
          </cell>
          <cell r="B5242" t="e">
            <v>#N/A</v>
          </cell>
          <cell r="C5242" t="str">
            <v>十门文件柜</v>
          </cell>
          <cell r="D5242" t="str">
            <v>固定资产</v>
          </cell>
          <cell r="E5242" t="str">
            <v>家具和用具</v>
          </cell>
          <cell r="F5242" t="str">
            <v>文件柜</v>
          </cell>
        </row>
        <row r="5242">
          <cell r="H5242" t="str">
            <v>待完善</v>
          </cell>
          <cell r="I5242">
            <v>1</v>
          </cell>
          <cell r="J5242">
            <v>0</v>
          </cell>
          <cell r="K5242" t="str">
            <v>新购</v>
          </cell>
          <cell r="L5242">
            <v>41624</v>
          </cell>
          <cell r="M5242">
            <v>41624</v>
          </cell>
          <cell r="N5242" t="str">
            <v>请完善会计凭证号</v>
          </cell>
          <cell r="O5242" t="str">
            <v>提折旧</v>
          </cell>
          <cell r="P5242" t="str">
            <v>180</v>
          </cell>
          <cell r="Q5242" t="str">
            <v>142</v>
          </cell>
        </row>
        <row r="5243">
          <cell r="A5243" t="str">
            <v>20151231000318</v>
          </cell>
          <cell r="B5243" t="e">
            <v>#N/A</v>
          </cell>
          <cell r="C5243" t="str">
            <v>无限扩声系统</v>
          </cell>
          <cell r="D5243" t="str">
            <v>固定资产</v>
          </cell>
          <cell r="E5243" t="str">
            <v>设备</v>
          </cell>
          <cell r="F5243" t="str">
            <v>扩音设备</v>
          </cell>
        </row>
        <row r="5243">
          <cell r="H5243" t="str">
            <v>待完善</v>
          </cell>
          <cell r="I5243">
            <v>1</v>
          </cell>
          <cell r="J5243">
            <v>0</v>
          </cell>
          <cell r="K5243" t="str">
            <v>新购</v>
          </cell>
          <cell r="L5243">
            <v>40829</v>
          </cell>
          <cell r="M5243">
            <v>40833</v>
          </cell>
          <cell r="N5243" t="str">
            <v>请完善会计凭证号</v>
          </cell>
          <cell r="O5243" t="str">
            <v>已完成折旧</v>
          </cell>
          <cell r="P5243" t="str">
            <v>60</v>
          </cell>
          <cell r="Q5243" t="str">
            <v>60</v>
          </cell>
        </row>
        <row r="5244">
          <cell r="A5244" t="str">
            <v>20151231000220</v>
          </cell>
          <cell r="B5244" t="str">
            <v>20151231000220</v>
          </cell>
          <cell r="C5244" t="str">
            <v>创维彩电</v>
          </cell>
          <cell r="D5244" t="str">
            <v>固定资产</v>
          </cell>
          <cell r="E5244" t="str">
            <v>设备</v>
          </cell>
          <cell r="F5244" t="str">
            <v>普通电视设备（电视机）</v>
          </cell>
        </row>
        <row r="5244">
          <cell r="H5244" t="str">
            <v>待完善</v>
          </cell>
          <cell r="I5244">
            <v>1</v>
          </cell>
          <cell r="J5244">
            <v>0</v>
          </cell>
          <cell r="K5244" t="str">
            <v>新购</v>
          </cell>
          <cell r="L5244">
            <v>41169</v>
          </cell>
          <cell r="M5244">
            <v>41169</v>
          </cell>
          <cell r="N5244" t="str">
            <v>请完善会计凭证号</v>
          </cell>
          <cell r="O5244" t="str">
            <v>已完成折旧</v>
          </cell>
          <cell r="P5244" t="str">
            <v>60</v>
          </cell>
          <cell r="Q5244" t="str">
            <v>60</v>
          </cell>
        </row>
        <row r="5245">
          <cell r="A5245" t="str">
            <v>20151231000468</v>
          </cell>
          <cell r="B5245" t="e">
            <v>#N/A</v>
          </cell>
          <cell r="C5245" t="str">
            <v>电脑</v>
          </cell>
          <cell r="D5245" t="str">
            <v>固定资产</v>
          </cell>
          <cell r="E5245" t="str">
            <v>设备</v>
          </cell>
          <cell r="F5245" t="str">
            <v>台式计算机</v>
          </cell>
        </row>
        <row r="5245">
          <cell r="H5245" t="str">
            <v>待完善</v>
          </cell>
          <cell r="I5245">
            <v>1</v>
          </cell>
          <cell r="J5245">
            <v>0</v>
          </cell>
          <cell r="K5245" t="str">
            <v>新购</v>
          </cell>
          <cell r="L5245">
            <v>41432</v>
          </cell>
          <cell r="M5245">
            <v>41456</v>
          </cell>
          <cell r="N5245" t="str">
            <v>请完善会计凭证号</v>
          </cell>
          <cell r="O5245" t="str">
            <v>已完成折旧</v>
          </cell>
          <cell r="P5245" t="str">
            <v>72</v>
          </cell>
          <cell r="Q5245" t="str">
            <v>72</v>
          </cell>
        </row>
        <row r="5246">
          <cell r="A5246" t="str">
            <v>201780317</v>
          </cell>
          <cell r="B5246" t="e">
            <v>#N/A</v>
          </cell>
          <cell r="C5246" t="str">
            <v>桌子</v>
          </cell>
          <cell r="D5246" t="str">
            <v>固定资产</v>
          </cell>
          <cell r="E5246" t="str">
            <v>家具和用具</v>
          </cell>
          <cell r="F5246" t="str">
            <v>教学、实验用桌</v>
          </cell>
        </row>
        <row r="5246">
          <cell r="H5246" t="str">
            <v>待完善</v>
          </cell>
          <cell r="I5246">
            <v>1</v>
          </cell>
          <cell r="J5246">
            <v>0</v>
          </cell>
          <cell r="K5246" t="str">
            <v>新购</v>
          </cell>
          <cell r="L5246">
            <v>42758</v>
          </cell>
          <cell r="M5246">
            <v>42758</v>
          </cell>
          <cell r="N5246" t="str">
            <v>2025-5月凭证</v>
          </cell>
          <cell r="O5246" t="str">
            <v>已完成折旧</v>
          </cell>
          <cell r="P5246" t="str">
            <v>60</v>
          </cell>
          <cell r="Q5246" t="str">
            <v>60</v>
          </cell>
        </row>
        <row r="5247">
          <cell r="A5247" t="str">
            <v>201781010</v>
          </cell>
          <cell r="B5247" t="e">
            <v>#N/A</v>
          </cell>
          <cell r="C5247" t="str">
            <v>课桌椅</v>
          </cell>
          <cell r="D5247" t="str">
            <v>固定资产</v>
          </cell>
          <cell r="E5247" t="str">
            <v>家具和用具</v>
          </cell>
          <cell r="F5247" t="str">
            <v>教学、实验用桌</v>
          </cell>
        </row>
        <row r="5247">
          <cell r="H5247" t="str">
            <v>待完善</v>
          </cell>
          <cell r="I5247">
            <v>1</v>
          </cell>
          <cell r="J5247">
            <v>0</v>
          </cell>
          <cell r="K5247" t="str">
            <v>新购</v>
          </cell>
          <cell r="L5247">
            <v>43083</v>
          </cell>
          <cell r="M5247">
            <v>43083</v>
          </cell>
          <cell r="N5247" t="str">
            <v>2025-5月凭证</v>
          </cell>
          <cell r="O5247" t="str">
            <v>已完成折旧</v>
          </cell>
          <cell r="P5247" t="str">
            <v>60</v>
          </cell>
          <cell r="Q5247" t="str">
            <v>60</v>
          </cell>
        </row>
        <row r="5248">
          <cell r="A5248" t="str">
            <v>201781055</v>
          </cell>
          <cell r="B5248" t="e">
            <v>#N/A</v>
          </cell>
          <cell r="C5248" t="str">
            <v>课桌椅</v>
          </cell>
          <cell r="D5248" t="str">
            <v>固定资产</v>
          </cell>
          <cell r="E5248" t="str">
            <v>家具和用具</v>
          </cell>
          <cell r="F5248" t="str">
            <v>教学、实验用桌</v>
          </cell>
        </row>
        <row r="5248">
          <cell r="H5248" t="str">
            <v>待完善</v>
          </cell>
          <cell r="I5248">
            <v>1</v>
          </cell>
          <cell r="J5248">
            <v>0</v>
          </cell>
          <cell r="K5248" t="str">
            <v>新购</v>
          </cell>
          <cell r="L5248">
            <v>43083</v>
          </cell>
          <cell r="M5248">
            <v>43083</v>
          </cell>
          <cell r="N5248" t="str">
            <v>2025-5月凭证</v>
          </cell>
          <cell r="O5248" t="str">
            <v>已完成折旧</v>
          </cell>
          <cell r="P5248" t="str">
            <v>60</v>
          </cell>
          <cell r="Q5248" t="str">
            <v>60</v>
          </cell>
        </row>
        <row r="5249">
          <cell r="A5249" t="str">
            <v>201780320</v>
          </cell>
          <cell r="B5249" t="e">
            <v>#N/A</v>
          </cell>
          <cell r="C5249" t="str">
            <v>桌子</v>
          </cell>
          <cell r="D5249" t="str">
            <v>固定资产</v>
          </cell>
          <cell r="E5249" t="str">
            <v>家具和用具</v>
          </cell>
          <cell r="F5249" t="str">
            <v>教学、实验用桌</v>
          </cell>
        </row>
        <row r="5249">
          <cell r="H5249" t="str">
            <v>待完善</v>
          </cell>
          <cell r="I5249">
            <v>1</v>
          </cell>
          <cell r="J5249">
            <v>0</v>
          </cell>
          <cell r="K5249" t="str">
            <v>新购</v>
          </cell>
          <cell r="L5249">
            <v>42758</v>
          </cell>
          <cell r="M5249">
            <v>42758</v>
          </cell>
          <cell r="N5249" t="str">
            <v>2025-5月凭证</v>
          </cell>
          <cell r="O5249" t="str">
            <v>已完成折旧</v>
          </cell>
          <cell r="P5249" t="str">
            <v>60</v>
          </cell>
          <cell r="Q5249" t="str">
            <v>60</v>
          </cell>
        </row>
        <row r="5250">
          <cell r="A5250" t="str">
            <v>201780910</v>
          </cell>
          <cell r="B5250" t="e">
            <v>#N/A</v>
          </cell>
          <cell r="C5250" t="str">
            <v>课桌椅</v>
          </cell>
          <cell r="D5250" t="str">
            <v>固定资产</v>
          </cell>
          <cell r="E5250" t="str">
            <v>家具和用具</v>
          </cell>
          <cell r="F5250" t="str">
            <v>教学、实验用桌</v>
          </cell>
        </row>
        <row r="5250">
          <cell r="H5250" t="str">
            <v>待完善</v>
          </cell>
          <cell r="I5250">
            <v>1</v>
          </cell>
          <cell r="J5250">
            <v>0</v>
          </cell>
          <cell r="K5250" t="str">
            <v>新购</v>
          </cell>
          <cell r="L5250">
            <v>43083</v>
          </cell>
          <cell r="M5250">
            <v>43083</v>
          </cell>
          <cell r="N5250" t="str">
            <v>2025-5月凭证</v>
          </cell>
          <cell r="O5250" t="str">
            <v>已完成折旧</v>
          </cell>
          <cell r="P5250" t="str">
            <v>60</v>
          </cell>
          <cell r="Q5250" t="str">
            <v>60</v>
          </cell>
        </row>
        <row r="5251">
          <cell r="A5251" t="str">
            <v>a2015000634</v>
          </cell>
          <cell r="B5251" t="e">
            <v>#N/A</v>
          </cell>
          <cell r="C5251" t="str">
            <v>学生凳子</v>
          </cell>
          <cell r="D5251" t="str">
            <v>固定资产</v>
          </cell>
          <cell r="E5251" t="str">
            <v>家具和用具</v>
          </cell>
          <cell r="F5251" t="str">
            <v>教学、实验椅凳</v>
          </cell>
        </row>
        <row r="5251">
          <cell r="H5251" t="str">
            <v>待完善</v>
          </cell>
          <cell r="I5251">
            <v>1</v>
          </cell>
          <cell r="J5251">
            <v>0</v>
          </cell>
          <cell r="K5251" t="str">
            <v>新购</v>
          </cell>
          <cell r="L5251">
            <v>42208</v>
          </cell>
          <cell r="M5251">
            <v>42236</v>
          </cell>
          <cell r="N5251" t="str">
            <v>2025-5月凭证</v>
          </cell>
          <cell r="O5251" t="str">
            <v>已完成折旧</v>
          </cell>
          <cell r="P5251" t="str">
            <v>60</v>
          </cell>
          <cell r="Q5251" t="str">
            <v>60</v>
          </cell>
        </row>
        <row r="5252">
          <cell r="A5252" t="str">
            <v>201781060</v>
          </cell>
          <cell r="B5252" t="e">
            <v>#N/A</v>
          </cell>
          <cell r="C5252" t="str">
            <v>课桌椅</v>
          </cell>
          <cell r="D5252" t="str">
            <v>固定资产</v>
          </cell>
          <cell r="E5252" t="str">
            <v>家具和用具</v>
          </cell>
          <cell r="F5252" t="str">
            <v>教学、实验用桌</v>
          </cell>
        </row>
        <row r="5252">
          <cell r="H5252" t="str">
            <v>待完善</v>
          </cell>
          <cell r="I5252">
            <v>1</v>
          </cell>
          <cell r="J5252">
            <v>0</v>
          </cell>
          <cell r="K5252" t="str">
            <v>新购</v>
          </cell>
          <cell r="L5252">
            <v>43083</v>
          </cell>
          <cell r="M5252">
            <v>43083</v>
          </cell>
          <cell r="N5252" t="str">
            <v>2025-5月凭证</v>
          </cell>
          <cell r="O5252" t="str">
            <v>已完成折旧</v>
          </cell>
          <cell r="P5252" t="str">
            <v>60</v>
          </cell>
          <cell r="Q5252" t="str">
            <v>60</v>
          </cell>
        </row>
        <row r="5253">
          <cell r="A5253" t="str">
            <v>201780416</v>
          </cell>
          <cell r="B5253" t="e">
            <v>#N/A</v>
          </cell>
          <cell r="C5253" t="str">
            <v>桌子</v>
          </cell>
          <cell r="D5253" t="str">
            <v>固定资产</v>
          </cell>
          <cell r="E5253" t="str">
            <v>家具和用具</v>
          </cell>
          <cell r="F5253" t="str">
            <v>教学、实验用桌</v>
          </cell>
        </row>
        <row r="5253">
          <cell r="H5253" t="str">
            <v>待完善</v>
          </cell>
          <cell r="I5253">
            <v>1</v>
          </cell>
          <cell r="J5253">
            <v>0</v>
          </cell>
          <cell r="K5253" t="str">
            <v>新购</v>
          </cell>
          <cell r="L5253">
            <v>42758</v>
          </cell>
          <cell r="M5253">
            <v>42758</v>
          </cell>
          <cell r="N5253" t="str">
            <v>2025-5月凭证</v>
          </cell>
          <cell r="O5253" t="str">
            <v>已完成折旧</v>
          </cell>
          <cell r="P5253" t="str">
            <v>60</v>
          </cell>
          <cell r="Q5253" t="str">
            <v>60</v>
          </cell>
        </row>
        <row r="5254">
          <cell r="A5254" t="str">
            <v>a2015000545</v>
          </cell>
          <cell r="B5254" t="e">
            <v>#N/A</v>
          </cell>
          <cell r="C5254" t="str">
            <v>学生凳子</v>
          </cell>
          <cell r="D5254" t="str">
            <v>固定资产</v>
          </cell>
          <cell r="E5254" t="str">
            <v>家具和用具</v>
          </cell>
          <cell r="F5254" t="str">
            <v>教学、实验椅凳</v>
          </cell>
        </row>
        <row r="5254">
          <cell r="H5254" t="str">
            <v>待完善</v>
          </cell>
          <cell r="I5254">
            <v>1</v>
          </cell>
          <cell r="J5254">
            <v>0</v>
          </cell>
          <cell r="K5254" t="str">
            <v>新购</v>
          </cell>
          <cell r="L5254">
            <v>42208</v>
          </cell>
          <cell r="M5254">
            <v>42236</v>
          </cell>
          <cell r="N5254" t="str">
            <v>2025-5月凭证</v>
          </cell>
          <cell r="O5254" t="str">
            <v>已完成折旧</v>
          </cell>
          <cell r="P5254" t="str">
            <v>60</v>
          </cell>
          <cell r="Q5254" t="str">
            <v>60</v>
          </cell>
        </row>
        <row r="5255">
          <cell r="A5255" t="str">
            <v>a2015000757</v>
          </cell>
          <cell r="B5255" t="e">
            <v>#N/A</v>
          </cell>
          <cell r="C5255" t="str">
            <v>学生凳子</v>
          </cell>
          <cell r="D5255" t="str">
            <v>固定资产</v>
          </cell>
          <cell r="E5255" t="str">
            <v>家具和用具</v>
          </cell>
          <cell r="F5255" t="str">
            <v>教学、实验椅凳</v>
          </cell>
        </row>
        <row r="5255">
          <cell r="H5255" t="str">
            <v>待完善</v>
          </cell>
          <cell r="I5255">
            <v>1</v>
          </cell>
          <cell r="J5255">
            <v>0</v>
          </cell>
          <cell r="K5255" t="str">
            <v>新购</v>
          </cell>
          <cell r="L5255">
            <v>42208</v>
          </cell>
          <cell r="M5255">
            <v>42236</v>
          </cell>
          <cell r="N5255" t="str">
            <v>2025-5月凭证</v>
          </cell>
          <cell r="O5255" t="str">
            <v>已完成折旧</v>
          </cell>
          <cell r="P5255" t="str">
            <v>60</v>
          </cell>
          <cell r="Q5255" t="str">
            <v>60</v>
          </cell>
        </row>
        <row r="5256">
          <cell r="A5256" t="str">
            <v>201780286</v>
          </cell>
          <cell r="B5256" t="e">
            <v>#N/A</v>
          </cell>
          <cell r="C5256" t="str">
            <v>椅子</v>
          </cell>
          <cell r="D5256" t="str">
            <v>固定资产</v>
          </cell>
          <cell r="E5256" t="str">
            <v>家具和用具</v>
          </cell>
          <cell r="F5256" t="str">
            <v>教学、实验椅凳</v>
          </cell>
        </row>
        <row r="5256">
          <cell r="H5256" t="str">
            <v>待完善</v>
          </cell>
          <cell r="I5256">
            <v>1</v>
          </cell>
          <cell r="J5256">
            <v>0</v>
          </cell>
          <cell r="K5256" t="str">
            <v>新购</v>
          </cell>
          <cell r="L5256">
            <v>42758</v>
          </cell>
          <cell r="M5256">
            <v>42758</v>
          </cell>
          <cell r="N5256" t="str">
            <v>2025-5月凭证</v>
          </cell>
          <cell r="O5256" t="str">
            <v>已完成折旧</v>
          </cell>
          <cell r="P5256" t="str">
            <v>60</v>
          </cell>
          <cell r="Q5256" t="str">
            <v>60</v>
          </cell>
        </row>
        <row r="5257">
          <cell r="A5257" t="str">
            <v>a2015000686</v>
          </cell>
          <cell r="B5257" t="e">
            <v>#N/A</v>
          </cell>
          <cell r="C5257" t="str">
            <v>学生凳子</v>
          </cell>
          <cell r="D5257" t="str">
            <v>固定资产</v>
          </cell>
          <cell r="E5257" t="str">
            <v>家具和用具</v>
          </cell>
          <cell r="F5257" t="str">
            <v>教学、实验椅凳</v>
          </cell>
        </row>
        <row r="5257">
          <cell r="H5257" t="str">
            <v>待完善</v>
          </cell>
          <cell r="I5257">
            <v>1</v>
          </cell>
          <cell r="J5257">
            <v>0</v>
          </cell>
          <cell r="K5257" t="str">
            <v>新购</v>
          </cell>
          <cell r="L5257">
            <v>42208</v>
          </cell>
          <cell r="M5257">
            <v>42236</v>
          </cell>
          <cell r="N5257" t="str">
            <v>2025-5月凭证</v>
          </cell>
          <cell r="O5257" t="str">
            <v>已完成折旧</v>
          </cell>
          <cell r="P5257" t="str">
            <v>60</v>
          </cell>
          <cell r="Q5257" t="str">
            <v>60</v>
          </cell>
        </row>
        <row r="5258">
          <cell r="A5258" t="str">
            <v>a2015000557</v>
          </cell>
          <cell r="B5258" t="e">
            <v>#N/A</v>
          </cell>
          <cell r="C5258" t="str">
            <v>学生凳子</v>
          </cell>
          <cell r="D5258" t="str">
            <v>固定资产</v>
          </cell>
          <cell r="E5258" t="str">
            <v>家具和用具</v>
          </cell>
          <cell r="F5258" t="str">
            <v>教学、实验椅凳</v>
          </cell>
        </row>
        <row r="5258">
          <cell r="H5258" t="str">
            <v>待完善</v>
          </cell>
          <cell r="I5258">
            <v>1</v>
          </cell>
          <cell r="J5258">
            <v>0</v>
          </cell>
          <cell r="K5258" t="str">
            <v>新购</v>
          </cell>
          <cell r="L5258">
            <v>42208</v>
          </cell>
          <cell r="M5258">
            <v>42236</v>
          </cell>
          <cell r="N5258" t="str">
            <v>2025-5月凭证</v>
          </cell>
          <cell r="O5258" t="str">
            <v>已完成折旧</v>
          </cell>
          <cell r="P5258" t="str">
            <v>60</v>
          </cell>
          <cell r="Q5258" t="str">
            <v>60</v>
          </cell>
        </row>
        <row r="5259">
          <cell r="A5259" t="str">
            <v>201780200</v>
          </cell>
          <cell r="B5259" t="e">
            <v>#N/A</v>
          </cell>
          <cell r="C5259" t="str">
            <v>椅子</v>
          </cell>
          <cell r="D5259" t="str">
            <v>固定资产</v>
          </cell>
          <cell r="E5259" t="str">
            <v>家具和用具</v>
          </cell>
          <cell r="F5259" t="str">
            <v>教学、实验椅凳</v>
          </cell>
        </row>
        <row r="5259">
          <cell r="H5259" t="str">
            <v>待完善</v>
          </cell>
          <cell r="I5259">
            <v>1</v>
          </cell>
          <cell r="J5259">
            <v>0</v>
          </cell>
          <cell r="K5259" t="str">
            <v>新购</v>
          </cell>
          <cell r="L5259">
            <v>42758</v>
          </cell>
          <cell r="M5259">
            <v>42758</v>
          </cell>
          <cell r="N5259" t="str">
            <v>2025-5月凭证</v>
          </cell>
          <cell r="O5259" t="str">
            <v>已完成折旧</v>
          </cell>
          <cell r="P5259" t="str">
            <v>60</v>
          </cell>
          <cell r="Q5259" t="str">
            <v>60</v>
          </cell>
        </row>
        <row r="5260">
          <cell r="A5260" t="str">
            <v>201780074</v>
          </cell>
          <cell r="B5260" t="e">
            <v>#N/A</v>
          </cell>
          <cell r="C5260" t="str">
            <v>椅子</v>
          </cell>
          <cell r="D5260" t="str">
            <v>固定资产</v>
          </cell>
          <cell r="E5260" t="str">
            <v>家具和用具</v>
          </cell>
          <cell r="F5260" t="str">
            <v>教学、实验椅凳</v>
          </cell>
        </row>
        <row r="5260">
          <cell r="H5260" t="str">
            <v>待完善</v>
          </cell>
          <cell r="I5260">
            <v>1</v>
          </cell>
          <cell r="J5260">
            <v>0</v>
          </cell>
          <cell r="K5260" t="str">
            <v>新购</v>
          </cell>
          <cell r="L5260">
            <v>42758</v>
          </cell>
          <cell r="M5260">
            <v>42758</v>
          </cell>
          <cell r="N5260" t="str">
            <v>2025-5月凭证</v>
          </cell>
          <cell r="O5260" t="str">
            <v>已完成折旧</v>
          </cell>
          <cell r="P5260" t="str">
            <v>60</v>
          </cell>
          <cell r="Q5260" t="str">
            <v>60</v>
          </cell>
        </row>
        <row r="5261">
          <cell r="A5261" t="str">
            <v>201780075</v>
          </cell>
          <cell r="B5261" t="e">
            <v>#N/A</v>
          </cell>
          <cell r="C5261" t="str">
            <v>椅子</v>
          </cell>
          <cell r="D5261" t="str">
            <v>固定资产</v>
          </cell>
          <cell r="E5261" t="str">
            <v>家具和用具</v>
          </cell>
          <cell r="F5261" t="str">
            <v>教学、实验椅凳</v>
          </cell>
        </row>
        <row r="5261">
          <cell r="H5261" t="str">
            <v>待完善</v>
          </cell>
          <cell r="I5261">
            <v>1</v>
          </cell>
          <cell r="J5261">
            <v>0</v>
          </cell>
          <cell r="K5261" t="str">
            <v>新购</v>
          </cell>
          <cell r="L5261">
            <v>42758</v>
          </cell>
          <cell r="M5261">
            <v>42758</v>
          </cell>
          <cell r="N5261" t="str">
            <v>2025-5月凭证</v>
          </cell>
          <cell r="O5261" t="str">
            <v>已完成折旧</v>
          </cell>
          <cell r="P5261" t="str">
            <v>60</v>
          </cell>
          <cell r="Q5261" t="str">
            <v>60</v>
          </cell>
        </row>
        <row r="5262">
          <cell r="A5262" t="str">
            <v>2018000004</v>
          </cell>
          <cell r="B5262" t="e">
            <v>#N/A</v>
          </cell>
          <cell r="C5262" t="str">
            <v>学生机</v>
          </cell>
          <cell r="D5262" t="str">
            <v>无形资产</v>
          </cell>
          <cell r="E5262" t="str">
            <v>信息数据</v>
          </cell>
          <cell r="F5262" t="str">
            <v>其他计算机软件</v>
          </cell>
        </row>
        <row r="5262">
          <cell r="H5262" t="str">
            <v>待完善</v>
          </cell>
          <cell r="I5262">
            <v>1</v>
          </cell>
          <cell r="J5262">
            <v>0</v>
          </cell>
          <cell r="K5262" t="str">
            <v>新购</v>
          </cell>
          <cell r="L5262">
            <v>43426</v>
          </cell>
          <cell r="M5262">
            <v>43440</v>
          </cell>
          <cell r="N5262" t="str">
            <v>2025年5月调整凭证</v>
          </cell>
          <cell r="O5262" t="str">
            <v>已完成折旧</v>
          </cell>
          <cell r="P5262" t="str">
            <v>72</v>
          </cell>
          <cell r="Q5262" t="str">
            <v>72</v>
          </cell>
        </row>
        <row r="5263">
          <cell r="A5263" t="str">
            <v>201780632</v>
          </cell>
          <cell r="B5263" t="e">
            <v>#N/A</v>
          </cell>
          <cell r="C5263" t="str">
            <v>触摸一体机(交互平板)插播式电脑</v>
          </cell>
          <cell r="D5263" t="str">
            <v>无形资产</v>
          </cell>
          <cell r="E5263" t="str">
            <v>信息数据</v>
          </cell>
          <cell r="F5263" t="str">
            <v>其他计算机软件</v>
          </cell>
        </row>
        <row r="5263">
          <cell r="H5263" t="str">
            <v>待完善</v>
          </cell>
          <cell r="I5263">
            <v>1</v>
          </cell>
          <cell r="J5263">
            <v>0</v>
          </cell>
          <cell r="K5263" t="str">
            <v>新购</v>
          </cell>
          <cell r="L5263">
            <v>43066</v>
          </cell>
          <cell r="M5263">
            <v>43066</v>
          </cell>
          <cell r="N5263" t="str">
            <v>2025年5月调整凭证</v>
          </cell>
          <cell r="O5263" t="str">
            <v>已完成折旧</v>
          </cell>
          <cell r="P5263" t="str">
            <v>60</v>
          </cell>
          <cell r="Q5263" t="str">
            <v>60</v>
          </cell>
        </row>
        <row r="5264">
          <cell r="A5264" t="str">
            <v>201781127</v>
          </cell>
          <cell r="B5264" t="e">
            <v>#N/A</v>
          </cell>
          <cell r="C5264" t="str">
            <v>课桌椅</v>
          </cell>
          <cell r="D5264" t="str">
            <v>固定资产</v>
          </cell>
          <cell r="E5264" t="str">
            <v>家具和用具</v>
          </cell>
          <cell r="F5264" t="str">
            <v>教学、实验用桌</v>
          </cell>
        </row>
        <row r="5264">
          <cell r="H5264" t="str">
            <v>待完善</v>
          </cell>
          <cell r="I5264">
            <v>1</v>
          </cell>
          <cell r="J5264">
            <v>0</v>
          </cell>
          <cell r="K5264" t="str">
            <v>新购</v>
          </cell>
          <cell r="L5264">
            <v>43083</v>
          </cell>
          <cell r="M5264">
            <v>43083</v>
          </cell>
          <cell r="N5264" t="str">
            <v>2025-5月凭证</v>
          </cell>
          <cell r="O5264" t="str">
            <v>已完成折旧</v>
          </cell>
          <cell r="P5264" t="str">
            <v>60</v>
          </cell>
          <cell r="Q5264" t="str">
            <v>60</v>
          </cell>
        </row>
        <row r="5265">
          <cell r="A5265" t="str">
            <v>a2015000492</v>
          </cell>
          <cell r="B5265" t="e">
            <v>#N/A</v>
          </cell>
          <cell r="C5265" t="str">
            <v>课桌</v>
          </cell>
          <cell r="D5265" t="str">
            <v>固定资产</v>
          </cell>
          <cell r="E5265" t="str">
            <v>家具和用具</v>
          </cell>
          <cell r="F5265" t="str">
            <v>教学、实验用桌</v>
          </cell>
        </row>
        <row r="5265">
          <cell r="H5265" t="str">
            <v>待完善</v>
          </cell>
          <cell r="I5265">
            <v>1</v>
          </cell>
          <cell r="J5265">
            <v>0</v>
          </cell>
          <cell r="K5265" t="str">
            <v>新购</v>
          </cell>
          <cell r="L5265">
            <v>42208</v>
          </cell>
          <cell r="M5265">
            <v>42236</v>
          </cell>
          <cell r="N5265" t="str">
            <v>2025-5月凭证</v>
          </cell>
          <cell r="O5265" t="str">
            <v>已完成折旧</v>
          </cell>
          <cell r="P5265" t="str">
            <v>60</v>
          </cell>
          <cell r="Q5265" t="str">
            <v>60</v>
          </cell>
        </row>
        <row r="5266">
          <cell r="A5266" t="str">
            <v>a2015000725</v>
          </cell>
          <cell r="B5266" t="e">
            <v>#N/A</v>
          </cell>
          <cell r="C5266" t="str">
            <v>学生凳子</v>
          </cell>
          <cell r="D5266" t="str">
            <v>固定资产</v>
          </cell>
          <cell r="E5266" t="str">
            <v>家具和用具</v>
          </cell>
          <cell r="F5266" t="str">
            <v>教学、实验椅凳</v>
          </cell>
        </row>
        <row r="5266">
          <cell r="H5266" t="str">
            <v>待完善</v>
          </cell>
          <cell r="I5266">
            <v>1</v>
          </cell>
          <cell r="J5266">
            <v>0</v>
          </cell>
          <cell r="K5266" t="str">
            <v>新购</v>
          </cell>
          <cell r="L5266">
            <v>42208</v>
          </cell>
          <cell r="M5266">
            <v>42236</v>
          </cell>
          <cell r="N5266" t="str">
            <v>2025-5月凭证</v>
          </cell>
          <cell r="O5266" t="str">
            <v>已完成折旧</v>
          </cell>
          <cell r="P5266" t="str">
            <v>60</v>
          </cell>
          <cell r="Q5266" t="str">
            <v>60</v>
          </cell>
        </row>
        <row r="5267">
          <cell r="A5267" t="str">
            <v>201780600</v>
          </cell>
          <cell r="B5267" t="e">
            <v>#N/A</v>
          </cell>
          <cell r="C5267" t="str">
            <v>触摸一体机(交互平板)教学软件</v>
          </cell>
          <cell r="D5267" t="str">
            <v>无形资产</v>
          </cell>
          <cell r="E5267" t="str">
            <v>信息数据</v>
          </cell>
          <cell r="F5267" t="str">
            <v>其他计算机软件</v>
          </cell>
        </row>
        <row r="5267">
          <cell r="H5267" t="str">
            <v>待完善</v>
          </cell>
          <cell r="I5267">
            <v>1</v>
          </cell>
          <cell r="J5267">
            <v>0</v>
          </cell>
          <cell r="K5267" t="str">
            <v>新购</v>
          </cell>
          <cell r="L5267">
            <v>43066</v>
          </cell>
          <cell r="M5267">
            <v>43066</v>
          </cell>
          <cell r="N5267" t="str">
            <v>2025年5月调整凭证</v>
          </cell>
          <cell r="O5267" t="str">
            <v>已完成折旧</v>
          </cell>
          <cell r="P5267" t="str">
            <v>60</v>
          </cell>
          <cell r="Q5267" t="str">
            <v>60</v>
          </cell>
        </row>
        <row r="5268">
          <cell r="A5268" t="str">
            <v>201780042</v>
          </cell>
          <cell r="B5268" t="e">
            <v>#N/A</v>
          </cell>
          <cell r="C5268" t="str">
            <v>椅子</v>
          </cell>
          <cell r="D5268" t="str">
            <v>固定资产</v>
          </cell>
          <cell r="E5268" t="str">
            <v>家具和用具</v>
          </cell>
          <cell r="F5268" t="str">
            <v>教学、实验椅凳</v>
          </cell>
        </row>
        <row r="5268">
          <cell r="H5268" t="str">
            <v>待完善</v>
          </cell>
          <cell r="I5268">
            <v>1</v>
          </cell>
          <cell r="J5268">
            <v>0</v>
          </cell>
          <cell r="K5268" t="str">
            <v>新购</v>
          </cell>
          <cell r="L5268">
            <v>42758</v>
          </cell>
          <cell r="M5268">
            <v>42758</v>
          </cell>
          <cell r="N5268" t="str">
            <v>2025-5月凭证</v>
          </cell>
          <cell r="O5268" t="str">
            <v>已完成折旧</v>
          </cell>
          <cell r="P5268" t="str">
            <v>60</v>
          </cell>
          <cell r="Q5268" t="str">
            <v>60</v>
          </cell>
        </row>
        <row r="5269">
          <cell r="A5269" t="str">
            <v>201780209</v>
          </cell>
          <cell r="B5269" t="e">
            <v>#N/A</v>
          </cell>
          <cell r="C5269" t="str">
            <v>椅子</v>
          </cell>
          <cell r="D5269" t="str">
            <v>固定资产</v>
          </cell>
          <cell r="E5269" t="str">
            <v>家具和用具</v>
          </cell>
          <cell r="F5269" t="str">
            <v>教学、实验椅凳</v>
          </cell>
        </row>
        <row r="5269">
          <cell r="H5269" t="str">
            <v>待完善</v>
          </cell>
          <cell r="I5269">
            <v>1</v>
          </cell>
          <cell r="J5269">
            <v>0</v>
          </cell>
          <cell r="K5269" t="str">
            <v>新购</v>
          </cell>
          <cell r="L5269">
            <v>42758</v>
          </cell>
          <cell r="M5269">
            <v>42758</v>
          </cell>
          <cell r="N5269" t="str">
            <v>2025-5月凭证</v>
          </cell>
          <cell r="O5269" t="str">
            <v>已完成折旧</v>
          </cell>
          <cell r="P5269" t="str">
            <v>60</v>
          </cell>
          <cell r="Q5269" t="str">
            <v>60</v>
          </cell>
        </row>
        <row r="5270">
          <cell r="A5270" t="str">
            <v>a2015000654</v>
          </cell>
          <cell r="B5270" t="e">
            <v>#N/A</v>
          </cell>
          <cell r="C5270" t="str">
            <v>学生凳子</v>
          </cell>
          <cell r="D5270" t="str">
            <v>固定资产</v>
          </cell>
          <cell r="E5270" t="str">
            <v>家具和用具</v>
          </cell>
          <cell r="F5270" t="str">
            <v>教学、实验椅凳</v>
          </cell>
        </row>
        <row r="5270">
          <cell r="H5270" t="str">
            <v>待完善</v>
          </cell>
          <cell r="I5270">
            <v>1</v>
          </cell>
          <cell r="J5270">
            <v>0</v>
          </cell>
          <cell r="K5270" t="str">
            <v>新购</v>
          </cell>
          <cell r="L5270">
            <v>42208</v>
          </cell>
          <cell r="M5270">
            <v>42236</v>
          </cell>
          <cell r="N5270" t="str">
            <v>2025-5月凭证</v>
          </cell>
          <cell r="O5270" t="str">
            <v>已完成折旧</v>
          </cell>
          <cell r="P5270" t="str">
            <v>60</v>
          </cell>
          <cell r="Q5270" t="str">
            <v>60</v>
          </cell>
        </row>
        <row r="5271">
          <cell r="A5271" t="str">
            <v>201780410</v>
          </cell>
          <cell r="B5271" t="e">
            <v>#N/A</v>
          </cell>
          <cell r="C5271" t="str">
            <v>桌子</v>
          </cell>
          <cell r="D5271" t="str">
            <v>固定资产</v>
          </cell>
          <cell r="E5271" t="str">
            <v>家具和用具</v>
          </cell>
          <cell r="F5271" t="str">
            <v>教学、实验用桌</v>
          </cell>
        </row>
        <row r="5271">
          <cell r="H5271" t="str">
            <v>待完善</v>
          </cell>
          <cell r="I5271">
            <v>1</v>
          </cell>
          <cell r="J5271">
            <v>0</v>
          </cell>
          <cell r="K5271" t="str">
            <v>新购</v>
          </cell>
          <cell r="L5271">
            <v>42758</v>
          </cell>
          <cell r="M5271">
            <v>42758</v>
          </cell>
          <cell r="N5271" t="str">
            <v>2025-5月凭证</v>
          </cell>
          <cell r="O5271" t="str">
            <v>已完成折旧</v>
          </cell>
          <cell r="P5271" t="str">
            <v>60</v>
          </cell>
          <cell r="Q5271" t="str">
            <v>60</v>
          </cell>
        </row>
        <row r="5272">
          <cell r="A5272" t="str">
            <v>201780424</v>
          </cell>
          <cell r="B5272" t="e">
            <v>#N/A</v>
          </cell>
          <cell r="C5272" t="str">
            <v>桌子</v>
          </cell>
          <cell r="D5272" t="str">
            <v>固定资产</v>
          </cell>
          <cell r="E5272" t="str">
            <v>家具和用具</v>
          </cell>
          <cell r="F5272" t="str">
            <v>教学、实验用桌</v>
          </cell>
        </row>
        <row r="5272">
          <cell r="H5272" t="str">
            <v>待完善</v>
          </cell>
          <cell r="I5272">
            <v>1</v>
          </cell>
          <cell r="J5272">
            <v>0</v>
          </cell>
          <cell r="K5272" t="str">
            <v>新购</v>
          </cell>
          <cell r="L5272">
            <v>42758</v>
          </cell>
          <cell r="M5272">
            <v>42758</v>
          </cell>
          <cell r="N5272" t="str">
            <v>2025-5月凭证</v>
          </cell>
          <cell r="O5272" t="str">
            <v>已完成折旧</v>
          </cell>
          <cell r="P5272" t="str">
            <v>60</v>
          </cell>
          <cell r="Q5272" t="str">
            <v>60</v>
          </cell>
        </row>
        <row r="5273">
          <cell r="A5273" t="str">
            <v>201780662</v>
          </cell>
          <cell r="B5273" t="e">
            <v>#N/A</v>
          </cell>
          <cell r="C5273" t="str">
            <v>触摸一体机(交互平板)插播式电脑</v>
          </cell>
          <cell r="D5273" t="str">
            <v>无形资产</v>
          </cell>
          <cell r="E5273" t="str">
            <v>信息数据</v>
          </cell>
          <cell r="F5273" t="str">
            <v>其他计算机软件</v>
          </cell>
        </row>
        <row r="5273">
          <cell r="H5273" t="str">
            <v>待完善</v>
          </cell>
          <cell r="I5273">
            <v>1</v>
          </cell>
          <cell r="J5273">
            <v>0</v>
          </cell>
          <cell r="K5273" t="str">
            <v>新购</v>
          </cell>
          <cell r="L5273">
            <v>43066</v>
          </cell>
          <cell r="M5273">
            <v>43066</v>
          </cell>
          <cell r="N5273" t="str">
            <v>2025年5月调整凭证</v>
          </cell>
          <cell r="O5273" t="str">
            <v>已完成折旧</v>
          </cell>
          <cell r="P5273" t="str">
            <v>60</v>
          </cell>
          <cell r="Q5273" t="str">
            <v>60</v>
          </cell>
        </row>
        <row r="5274">
          <cell r="A5274" t="str">
            <v>201780459</v>
          </cell>
          <cell r="B5274" t="e">
            <v>#N/A</v>
          </cell>
          <cell r="C5274" t="str">
            <v>课桌椅</v>
          </cell>
          <cell r="D5274" t="str">
            <v>固定资产</v>
          </cell>
          <cell r="E5274" t="str">
            <v>家具和用具</v>
          </cell>
          <cell r="F5274" t="str">
            <v>教学、实验用桌</v>
          </cell>
        </row>
        <row r="5274">
          <cell r="H5274" t="str">
            <v>待完善</v>
          </cell>
          <cell r="I5274">
            <v>1</v>
          </cell>
          <cell r="J5274">
            <v>0</v>
          </cell>
          <cell r="K5274" t="str">
            <v>新购</v>
          </cell>
          <cell r="L5274">
            <v>42851</v>
          </cell>
          <cell r="M5274">
            <v>42851</v>
          </cell>
          <cell r="N5274" t="str">
            <v>2025-5月凭证</v>
          </cell>
          <cell r="O5274" t="str">
            <v>已完成折旧</v>
          </cell>
          <cell r="P5274" t="str">
            <v>60</v>
          </cell>
          <cell r="Q5274" t="str">
            <v>60</v>
          </cell>
        </row>
        <row r="5275">
          <cell r="A5275" t="str">
            <v>201780356</v>
          </cell>
          <cell r="B5275" t="e">
            <v>#N/A</v>
          </cell>
          <cell r="C5275" t="str">
            <v>桌子</v>
          </cell>
          <cell r="D5275" t="str">
            <v>固定资产</v>
          </cell>
          <cell r="E5275" t="str">
            <v>家具和用具</v>
          </cell>
          <cell r="F5275" t="str">
            <v>教学、实验用桌</v>
          </cell>
        </row>
        <row r="5275">
          <cell r="H5275" t="str">
            <v>待完善</v>
          </cell>
          <cell r="I5275">
            <v>1</v>
          </cell>
          <cell r="J5275">
            <v>0</v>
          </cell>
          <cell r="K5275" t="str">
            <v>新购</v>
          </cell>
          <cell r="L5275">
            <v>42758</v>
          </cell>
          <cell r="M5275">
            <v>42758</v>
          </cell>
          <cell r="N5275" t="str">
            <v>2025-5月凭证</v>
          </cell>
          <cell r="O5275" t="str">
            <v>已完成折旧</v>
          </cell>
          <cell r="P5275" t="str">
            <v>60</v>
          </cell>
          <cell r="Q5275" t="str">
            <v>60</v>
          </cell>
        </row>
        <row r="5276">
          <cell r="A5276" t="str">
            <v>201781024</v>
          </cell>
          <cell r="B5276" t="e">
            <v>#N/A</v>
          </cell>
          <cell r="C5276" t="str">
            <v>课桌椅</v>
          </cell>
          <cell r="D5276" t="str">
            <v>固定资产</v>
          </cell>
          <cell r="E5276" t="str">
            <v>家具和用具</v>
          </cell>
          <cell r="F5276" t="str">
            <v>教学、实验用桌</v>
          </cell>
        </row>
        <row r="5276">
          <cell r="H5276" t="str">
            <v>待完善</v>
          </cell>
          <cell r="I5276">
            <v>1</v>
          </cell>
          <cell r="J5276">
            <v>0</v>
          </cell>
          <cell r="K5276" t="str">
            <v>新购</v>
          </cell>
          <cell r="L5276">
            <v>43083</v>
          </cell>
          <cell r="M5276">
            <v>43083</v>
          </cell>
          <cell r="N5276" t="str">
            <v>2025-5月凭证</v>
          </cell>
          <cell r="O5276" t="str">
            <v>已完成折旧</v>
          </cell>
          <cell r="P5276" t="str">
            <v>60</v>
          </cell>
          <cell r="Q5276" t="str">
            <v>60</v>
          </cell>
        </row>
        <row r="5277">
          <cell r="A5277" t="str">
            <v>a2015000493</v>
          </cell>
          <cell r="B5277" t="e">
            <v>#N/A</v>
          </cell>
          <cell r="C5277" t="str">
            <v>课桌</v>
          </cell>
          <cell r="D5277" t="str">
            <v>固定资产</v>
          </cell>
          <cell r="E5277" t="str">
            <v>家具和用具</v>
          </cell>
          <cell r="F5277" t="str">
            <v>教学、实验用桌</v>
          </cell>
        </row>
        <row r="5277">
          <cell r="H5277" t="str">
            <v>待完善</v>
          </cell>
          <cell r="I5277">
            <v>1</v>
          </cell>
          <cell r="J5277">
            <v>0</v>
          </cell>
          <cell r="K5277" t="str">
            <v>新购</v>
          </cell>
          <cell r="L5277">
            <v>42208</v>
          </cell>
          <cell r="M5277">
            <v>42236</v>
          </cell>
          <cell r="N5277" t="str">
            <v>2025-5月凭证</v>
          </cell>
          <cell r="O5277" t="str">
            <v>已完成折旧</v>
          </cell>
          <cell r="P5277" t="str">
            <v>60</v>
          </cell>
          <cell r="Q5277" t="str">
            <v>60</v>
          </cell>
        </row>
        <row r="5278">
          <cell r="A5278" t="str">
            <v>a2015000674</v>
          </cell>
          <cell r="B5278" t="e">
            <v>#N/A</v>
          </cell>
          <cell r="C5278" t="str">
            <v>学生凳子</v>
          </cell>
          <cell r="D5278" t="str">
            <v>固定资产</v>
          </cell>
          <cell r="E5278" t="str">
            <v>家具和用具</v>
          </cell>
          <cell r="F5278" t="str">
            <v>教学、实验椅凳</v>
          </cell>
        </row>
        <row r="5278">
          <cell r="H5278" t="str">
            <v>待完善</v>
          </cell>
          <cell r="I5278">
            <v>1</v>
          </cell>
          <cell r="J5278">
            <v>0</v>
          </cell>
          <cell r="K5278" t="str">
            <v>新购</v>
          </cell>
          <cell r="L5278">
            <v>42208</v>
          </cell>
          <cell r="M5278">
            <v>42236</v>
          </cell>
          <cell r="N5278" t="str">
            <v>2025-5月凭证</v>
          </cell>
          <cell r="O5278" t="str">
            <v>已完成折旧</v>
          </cell>
          <cell r="P5278" t="str">
            <v>60</v>
          </cell>
          <cell r="Q5278" t="str">
            <v>60</v>
          </cell>
        </row>
        <row r="5279">
          <cell r="A5279" t="str">
            <v>201780636</v>
          </cell>
          <cell r="B5279" t="e">
            <v>#N/A</v>
          </cell>
          <cell r="C5279" t="str">
            <v>触摸一体机(交互平板)插播式电脑</v>
          </cell>
          <cell r="D5279" t="str">
            <v>无形资产</v>
          </cell>
          <cell r="E5279" t="str">
            <v>信息数据</v>
          </cell>
          <cell r="F5279" t="str">
            <v>其他计算机软件</v>
          </cell>
        </row>
        <row r="5279">
          <cell r="H5279" t="str">
            <v>待完善</v>
          </cell>
          <cell r="I5279">
            <v>1</v>
          </cell>
          <cell r="J5279">
            <v>0</v>
          </cell>
          <cell r="K5279" t="str">
            <v>新购</v>
          </cell>
          <cell r="L5279">
            <v>43066</v>
          </cell>
          <cell r="M5279">
            <v>43066</v>
          </cell>
          <cell r="N5279" t="str">
            <v>2025年5月调整凭证</v>
          </cell>
          <cell r="O5279" t="str">
            <v>已完成折旧</v>
          </cell>
          <cell r="P5279" t="str">
            <v>60</v>
          </cell>
          <cell r="Q5279" t="str">
            <v>60</v>
          </cell>
        </row>
        <row r="5280">
          <cell r="A5280" t="str">
            <v>201780626</v>
          </cell>
          <cell r="B5280" t="e">
            <v>#N/A</v>
          </cell>
          <cell r="C5280" t="str">
            <v>触摸一体机(交互平板)插播式电脑</v>
          </cell>
          <cell r="D5280" t="str">
            <v>无形资产</v>
          </cell>
          <cell r="E5280" t="str">
            <v>信息数据</v>
          </cell>
          <cell r="F5280" t="str">
            <v>其他计算机软件</v>
          </cell>
        </row>
        <row r="5280">
          <cell r="H5280" t="str">
            <v>待完善</v>
          </cell>
          <cell r="I5280">
            <v>1</v>
          </cell>
          <cell r="J5280">
            <v>0</v>
          </cell>
          <cell r="K5280" t="str">
            <v>新购</v>
          </cell>
          <cell r="L5280">
            <v>43066</v>
          </cell>
          <cell r="M5280">
            <v>43066</v>
          </cell>
          <cell r="N5280" t="str">
            <v>2025年5月调整凭证</v>
          </cell>
          <cell r="O5280" t="str">
            <v>已完成折旧</v>
          </cell>
          <cell r="P5280" t="str">
            <v>60</v>
          </cell>
          <cell r="Q5280" t="str">
            <v>60</v>
          </cell>
        </row>
        <row r="5281">
          <cell r="A5281" t="str">
            <v>a2015000200</v>
          </cell>
          <cell r="B5281" t="e">
            <v>#N/A</v>
          </cell>
          <cell r="C5281" t="str">
            <v>汽油机点火正时灯</v>
          </cell>
          <cell r="D5281" t="str">
            <v>固定资产</v>
          </cell>
          <cell r="E5281" t="str">
            <v>设备</v>
          </cell>
          <cell r="F5281" t="str">
            <v>教学仪器</v>
          </cell>
        </row>
        <row r="5281">
          <cell r="H5281" t="str">
            <v>待完善</v>
          </cell>
          <cell r="I5281">
            <v>1</v>
          </cell>
          <cell r="J5281">
            <v>0</v>
          </cell>
          <cell r="K5281" t="str">
            <v>新购</v>
          </cell>
          <cell r="L5281">
            <v>41990</v>
          </cell>
          <cell r="M5281">
            <v>41990</v>
          </cell>
          <cell r="N5281" t="str">
            <v>请完善会计凭证号</v>
          </cell>
          <cell r="O5281" t="str">
            <v>已完成折旧</v>
          </cell>
          <cell r="P5281" t="str">
            <v>60</v>
          </cell>
          <cell r="Q5281" t="str">
            <v>60</v>
          </cell>
        </row>
        <row r="5282">
          <cell r="A5282" t="str">
            <v>20161231300185</v>
          </cell>
          <cell r="B5282" t="str">
            <v>20161231300185</v>
          </cell>
          <cell r="C5282" t="str">
            <v>HDMI分频器</v>
          </cell>
          <cell r="D5282" t="str">
            <v>固定资产</v>
          </cell>
          <cell r="E5282" t="str">
            <v>设备</v>
          </cell>
          <cell r="F5282" t="str">
            <v>教学仪器</v>
          </cell>
        </row>
        <row r="5282">
          <cell r="H5282" t="str">
            <v>待完善</v>
          </cell>
          <cell r="I5282">
            <v>1</v>
          </cell>
          <cell r="J5282">
            <v>0</v>
          </cell>
          <cell r="K5282" t="str">
            <v>新购</v>
          </cell>
          <cell r="L5282">
            <v>42580</v>
          </cell>
          <cell r="M5282">
            <v>42580</v>
          </cell>
          <cell r="N5282" t="str">
            <v>请完善会计凭证号</v>
          </cell>
          <cell r="O5282" t="str">
            <v>已完成折旧</v>
          </cell>
          <cell r="P5282" t="str">
            <v>60</v>
          </cell>
          <cell r="Q5282" t="str">
            <v>60</v>
          </cell>
        </row>
        <row r="5283">
          <cell r="A5283" t="str">
            <v>20161231300123</v>
          </cell>
          <cell r="B5283" t="e">
            <v>#N/A</v>
          </cell>
          <cell r="C5283" t="str">
            <v>4T硬盘</v>
          </cell>
          <cell r="D5283" t="str">
            <v>固定资产</v>
          </cell>
          <cell r="E5283" t="str">
            <v>设备</v>
          </cell>
          <cell r="F5283" t="str">
            <v>教学仪器</v>
          </cell>
        </row>
        <row r="5283">
          <cell r="H5283" t="str">
            <v>待完善</v>
          </cell>
          <cell r="I5283">
            <v>1</v>
          </cell>
          <cell r="J5283">
            <v>0</v>
          </cell>
          <cell r="K5283" t="str">
            <v>新购</v>
          </cell>
          <cell r="L5283">
            <v>42580</v>
          </cell>
          <cell r="M5283">
            <v>42580</v>
          </cell>
          <cell r="N5283" t="str">
            <v>请完善会计凭证号</v>
          </cell>
          <cell r="O5283" t="str">
            <v>已完成折旧</v>
          </cell>
          <cell r="P5283" t="str">
            <v>60</v>
          </cell>
          <cell r="Q5283" t="str">
            <v>60</v>
          </cell>
        </row>
        <row r="5284">
          <cell r="A5284" t="str">
            <v>20161231200112</v>
          </cell>
          <cell r="B5284" t="e">
            <v>#N/A</v>
          </cell>
          <cell r="C5284" t="str">
            <v>空调格力KFR-32GW</v>
          </cell>
          <cell r="D5284" t="str">
            <v>固定资产</v>
          </cell>
          <cell r="E5284" t="str">
            <v>设备</v>
          </cell>
          <cell r="F5284" t="str">
            <v>空气净化设备</v>
          </cell>
        </row>
        <row r="5284">
          <cell r="H5284" t="str">
            <v>待完善</v>
          </cell>
          <cell r="I5284">
            <v>1</v>
          </cell>
          <cell r="J5284">
            <v>0</v>
          </cell>
          <cell r="K5284" t="str">
            <v>新购</v>
          </cell>
          <cell r="L5284">
            <v>42572</v>
          </cell>
          <cell r="M5284">
            <v>42572</v>
          </cell>
          <cell r="N5284" t="str">
            <v>请完善会计凭证号</v>
          </cell>
          <cell r="O5284" t="str">
            <v>已完成折旧</v>
          </cell>
          <cell r="P5284" t="str">
            <v>60</v>
          </cell>
          <cell r="Q5284" t="str">
            <v>60</v>
          </cell>
        </row>
        <row r="5285">
          <cell r="A5285" t="str">
            <v>20161231300155</v>
          </cell>
          <cell r="B5285" t="e">
            <v>#N/A</v>
          </cell>
          <cell r="C5285" t="str">
            <v>4T硬盘</v>
          </cell>
          <cell r="D5285" t="str">
            <v>固定资产</v>
          </cell>
          <cell r="E5285" t="str">
            <v>设备</v>
          </cell>
          <cell r="F5285" t="str">
            <v>教学仪器</v>
          </cell>
        </row>
        <row r="5285">
          <cell r="H5285" t="str">
            <v>待完善</v>
          </cell>
          <cell r="I5285">
            <v>1</v>
          </cell>
          <cell r="J5285">
            <v>0</v>
          </cell>
          <cell r="K5285" t="str">
            <v>新购</v>
          </cell>
          <cell r="L5285">
            <v>42580</v>
          </cell>
          <cell r="M5285">
            <v>42580</v>
          </cell>
          <cell r="N5285" t="str">
            <v>请完善会计凭证号</v>
          </cell>
          <cell r="O5285" t="str">
            <v>已完成折旧</v>
          </cell>
          <cell r="P5285" t="str">
            <v>60</v>
          </cell>
          <cell r="Q5285" t="str">
            <v>60</v>
          </cell>
        </row>
        <row r="5286">
          <cell r="A5286" t="str">
            <v>a2015000301</v>
          </cell>
          <cell r="B5286" t="e">
            <v>#N/A</v>
          </cell>
          <cell r="C5286" t="str">
            <v>汽车CAN-BUS网络数据传输系统</v>
          </cell>
          <cell r="D5286" t="str">
            <v>固定资产</v>
          </cell>
          <cell r="E5286" t="str">
            <v>设备</v>
          </cell>
          <cell r="F5286" t="str">
            <v>教学仪器</v>
          </cell>
        </row>
        <row r="5286">
          <cell r="H5286" t="str">
            <v>待完善</v>
          </cell>
          <cell r="I5286">
            <v>1</v>
          </cell>
          <cell r="J5286">
            <v>0</v>
          </cell>
          <cell r="K5286" t="str">
            <v>新购</v>
          </cell>
          <cell r="L5286">
            <v>41990</v>
          </cell>
          <cell r="M5286">
            <v>41990</v>
          </cell>
          <cell r="N5286" t="str">
            <v>请完善会计凭证号</v>
          </cell>
          <cell r="O5286" t="str">
            <v>已完成折旧</v>
          </cell>
          <cell r="P5286" t="str">
            <v>60</v>
          </cell>
          <cell r="Q5286" t="str">
            <v>60</v>
          </cell>
        </row>
        <row r="5287">
          <cell r="A5287" t="str">
            <v>a2015000033</v>
          </cell>
          <cell r="B5287" t="str">
            <v>a2015000033</v>
          </cell>
          <cell r="C5287" t="str">
            <v>插秧机实训装置</v>
          </cell>
          <cell r="D5287" t="str">
            <v>固定资产</v>
          </cell>
          <cell r="E5287" t="str">
            <v>设备</v>
          </cell>
          <cell r="F5287" t="str">
            <v>拖拉机</v>
          </cell>
        </row>
        <row r="5287">
          <cell r="H5287" t="str">
            <v>待完善</v>
          </cell>
          <cell r="I5287">
            <v>1</v>
          </cell>
          <cell r="J5287">
            <v>0</v>
          </cell>
          <cell r="K5287" t="str">
            <v>新购</v>
          </cell>
          <cell r="L5287">
            <v>41637</v>
          </cell>
          <cell r="M5287">
            <v>41637</v>
          </cell>
          <cell r="N5287" t="str">
            <v>请完善会计凭证号</v>
          </cell>
          <cell r="O5287" t="str">
            <v>已完成折旧</v>
          </cell>
          <cell r="P5287" t="str">
            <v>120</v>
          </cell>
          <cell r="Q5287" t="str">
            <v>120</v>
          </cell>
        </row>
        <row r="5288">
          <cell r="A5288" t="str">
            <v>20161231300109</v>
          </cell>
          <cell r="B5288" t="e">
            <v>#N/A</v>
          </cell>
          <cell r="C5288" t="str">
            <v>6U机柜</v>
          </cell>
          <cell r="D5288" t="str">
            <v>固定资产</v>
          </cell>
          <cell r="E5288" t="str">
            <v>设备</v>
          </cell>
          <cell r="F5288" t="str">
            <v>教学仪器</v>
          </cell>
        </row>
        <row r="5288">
          <cell r="H5288" t="str">
            <v>待完善</v>
          </cell>
          <cell r="I5288">
            <v>1</v>
          </cell>
          <cell r="J5288">
            <v>0</v>
          </cell>
          <cell r="K5288" t="str">
            <v>新购</v>
          </cell>
          <cell r="L5288">
            <v>42580</v>
          </cell>
          <cell r="M5288">
            <v>42580</v>
          </cell>
          <cell r="N5288" t="str">
            <v>请完善会计凭证号</v>
          </cell>
          <cell r="O5288" t="str">
            <v>已完成折旧</v>
          </cell>
          <cell r="P5288" t="str">
            <v>60</v>
          </cell>
          <cell r="Q5288" t="str">
            <v>60</v>
          </cell>
        </row>
        <row r="5289">
          <cell r="A5289" t="str">
            <v>a2015000204</v>
          </cell>
          <cell r="B5289" t="e">
            <v>#N/A</v>
          </cell>
          <cell r="C5289" t="str">
            <v>汽油机点火正时灯</v>
          </cell>
          <cell r="D5289" t="str">
            <v>固定资产</v>
          </cell>
          <cell r="E5289" t="str">
            <v>设备</v>
          </cell>
          <cell r="F5289" t="str">
            <v>教学仪器</v>
          </cell>
        </row>
        <row r="5289">
          <cell r="H5289" t="str">
            <v>待完善</v>
          </cell>
          <cell r="I5289">
            <v>1</v>
          </cell>
          <cell r="J5289">
            <v>0</v>
          </cell>
          <cell r="K5289" t="str">
            <v>新购</v>
          </cell>
          <cell r="L5289">
            <v>41990</v>
          </cell>
          <cell r="M5289">
            <v>41990</v>
          </cell>
          <cell r="N5289" t="str">
            <v>请完善会计凭证号</v>
          </cell>
          <cell r="O5289" t="str">
            <v>已完成折旧</v>
          </cell>
          <cell r="P5289" t="str">
            <v>60</v>
          </cell>
          <cell r="Q5289" t="str">
            <v>60</v>
          </cell>
        </row>
        <row r="5290">
          <cell r="A5290" t="str">
            <v>201780181</v>
          </cell>
          <cell r="B5290" t="e">
            <v>#N/A</v>
          </cell>
          <cell r="C5290" t="str">
            <v>椅子</v>
          </cell>
          <cell r="D5290" t="str">
            <v>固定资产</v>
          </cell>
          <cell r="E5290" t="str">
            <v>家具和用具</v>
          </cell>
          <cell r="F5290" t="str">
            <v>教学、实验椅凳</v>
          </cell>
        </row>
        <row r="5290">
          <cell r="H5290" t="str">
            <v>待完善</v>
          </cell>
          <cell r="I5290">
            <v>1</v>
          </cell>
          <cell r="J5290">
            <v>0</v>
          </cell>
          <cell r="K5290" t="str">
            <v>新购</v>
          </cell>
          <cell r="L5290">
            <v>42758</v>
          </cell>
          <cell r="M5290">
            <v>42758</v>
          </cell>
          <cell r="N5290" t="str">
            <v>2025-5月凭证</v>
          </cell>
          <cell r="O5290" t="str">
            <v>已完成折旧</v>
          </cell>
          <cell r="P5290" t="str">
            <v>60</v>
          </cell>
          <cell r="Q5290" t="str">
            <v>60</v>
          </cell>
        </row>
        <row r="5291">
          <cell r="A5291" t="str">
            <v>201780235</v>
          </cell>
          <cell r="B5291" t="e">
            <v>#N/A</v>
          </cell>
          <cell r="C5291" t="str">
            <v>椅子</v>
          </cell>
          <cell r="D5291" t="str">
            <v>固定资产</v>
          </cell>
          <cell r="E5291" t="str">
            <v>家具和用具</v>
          </cell>
          <cell r="F5291" t="str">
            <v>教学、实验椅凳</v>
          </cell>
        </row>
        <row r="5291">
          <cell r="H5291" t="str">
            <v>待完善</v>
          </cell>
          <cell r="I5291">
            <v>1</v>
          </cell>
          <cell r="J5291">
            <v>0</v>
          </cell>
          <cell r="K5291" t="str">
            <v>新购</v>
          </cell>
          <cell r="L5291">
            <v>42758</v>
          </cell>
          <cell r="M5291">
            <v>42758</v>
          </cell>
          <cell r="N5291" t="str">
            <v>2025-5月凭证</v>
          </cell>
          <cell r="O5291" t="str">
            <v>已完成折旧</v>
          </cell>
          <cell r="P5291" t="str">
            <v>60</v>
          </cell>
          <cell r="Q5291" t="str">
            <v>60</v>
          </cell>
        </row>
        <row r="5292">
          <cell r="A5292" t="str">
            <v>20161231300117</v>
          </cell>
          <cell r="B5292" t="e">
            <v>#N/A</v>
          </cell>
          <cell r="C5292" t="str">
            <v>4T硬盘</v>
          </cell>
          <cell r="D5292" t="str">
            <v>固定资产</v>
          </cell>
          <cell r="E5292" t="str">
            <v>设备</v>
          </cell>
          <cell r="F5292" t="str">
            <v>教学仪器</v>
          </cell>
        </row>
        <row r="5292">
          <cell r="H5292" t="str">
            <v>待完善</v>
          </cell>
          <cell r="I5292">
            <v>1</v>
          </cell>
          <cell r="J5292">
            <v>0</v>
          </cell>
          <cell r="K5292" t="str">
            <v>新购</v>
          </cell>
          <cell r="L5292">
            <v>42580</v>
          </cell>
          <cell r="M5292">
            <v>42580</v>
          </cell>
          <cell r="N5292" t="str">
            <v>请完善会计凭证号</v>
          </cell>
          <cell r="O5292" t="str">
            <v>已完成折旧</v>
          </cell>
          <cell r="P5292" t="str">
            <v>60</v>
          </cell>
          <cell r="Q5292" t="str">
            <v>60</v>
          </cell>
        </row>
        <row r="5293">
          <cell r="A5293" t="str">
            <v>a2015001484</v>
          </cell>
          <cell r="B5293" t="e">
            <v>#N/A</v>
          </cell>
          <cell r="C5293" t="str">
            <v>筒瓦屋面瓦作法</v>
          </cell>
          <cell r="D5293" t="str">
            <v>固定资产</v>
          </cell>
          <cell r="E5293" t="str">
            <v>设备</v>
          </cell>
          <cell r="F5293" t="str">
            <v>教学仪器</v>
          </cell>
        </row>
        <row r="5293">
          <cell r="H5293" t="str">
            <v>待完善</v>
          </cell>
          <cell r="I5293">
            <v>1</v>
          </cell>
          <cell r="J5293">
            <v>0</v>
          </cell>
          <cell r="K5293" t="str">
            <v>新购</v>
          </cell>
          <cell r="L5293">
            <v>42208</v>
          </cell>
          <cell r="M5293">
            <v>42236</v>
          </cell>
          <cell r="N5293" t="str">
            <v>请完善会计凭证号</v>
          </cell>
          <cell r="O5293" t="str">
            <v>已完成折旧</v>
          </cell>
          <cell r="P5293" t="str">
            <v>60</v>
          </cell>
          <cell r="Q5293" t="str">
            <v>60</v>
          </cell>
        </row>
        <row r="5294">
          <cell r="A5294" t="str">
            <v>20161231200267</v>
          </cell>
          <cell r="B5294" t="e">
            <v>#N/A</v>
          </cell>
          <cell r="C5294" t="str">
            <v>格力空调</v>
          </cell>
          <cell r="D5294" t="str">
            <v>固定资产</v>
          </cell>
          <cell r="E5294" t="str">
            <v>设备</v>
          </cell>
          <cell r="F5294" t="str">
            <v>空气净化设备</v>
          </cell>
        </row>
        <row r="5294">
          <cell r="H5294" t="str">
            <v>待完善</v>
          </cell>
          <cell r="I5294">
            <v>1</v>
          </cell>
          <cell r="J5294">
            <v>0</v>
          </cell>
          <cell r="K5294" t="str">
            <v>新购</v>
          </cell>
          <cell r="L5294">
            <v>42655</v>
          </cell>
          <cell r="M5294">
            <v>42655</v>
          </cell>
          <cell r="N5294" t="str">
            <v>请完善会计凭证号</v>
          </cell>
          <cell r="O5294" t="str">
            <v>已完成折旧</v>
          </cell>
          <cell r="P5294" t="str">
            <v>60</v>
          </cell>
          <cell r="Q5294" t="str">
            <v>60</v>
          </cell>
        </row>
        <row r="5295">
          <cell r="A5295" t="str">
            <v>a2015001142</v>
          </cell>
          <cell r="B5295" t="e">
            <v>#N/A</v>
          </cell>
          <cell r="C5295" t="str">
            <v>储物柜</v>
          </cell>
          <cell r="D5295" t="str">
            <v>固定资产</v>
          </cell>
          <cell r="E5295" t="str">
            <v>设备</v>
          </cell>
          <cell r="F5295" t="str">
            <v>教学仪器</v>
          </cell>
        </row>
        <row r="5295">
          <cell r="H5295" t="str">
            <v>待完善</v>
          </cell>
          <cell r="I5295">
            <v>1</v>
          </cell>
          <cell r="J5295">
            <v>0</v>
          </cell>
          <cell r="K5295" t="str">
            <v>新购</v>
          </cell>
          <cell r="L5295">
            <v>42208</v>
          </cell>
          <cell r="M5295">
            <v>42236</v>
          </cell>
          <cell r="N5295" t="str">
            <v>请完善会计凭证号</v>
          </cell>
          <cell r="O5295" t="str">
            <v>已完成折旧</v>
          </cell>
          <cell r="P5295" t="str">
            <v>60</v>
          </cell>
          <cell r="Q5295" t="str">
            <v>60</v>
          </cell>
        </row>
        <row r="5296">
          <cell r="A5296" t="str">
            <v>20161231300080</v>
          </cell>
          <cell r="B5296" t="e">
            <v>#N/A</v>
          </cell>
          <cell r="C5296" t="str">
            <v>8口千兆交换机</v>
          </cell>
          <cell r="D5296" t="str">
            <v>固定资产</v>
          </cell>
          <cell r="E5296" t="str">
            <v>设备</v>
          </cell>
          <cell r="F5296" t="str">
            <v>教学仪器</v>
          </cell>
        </row>
        <row r="5296">
          <cell r="H5296" t="str">
            <v>待完善</v>
          </cell>
          <cell r="I5296">
            <v>1</v>
          </cell>
          <cell r="J5296">
            <v>0</v>
          </cell>
          <cell r="K5296" t="str">
            <v>新购</v>
          </cell>
          <cell r="L5296">
            <v>42580</v>
          </cell>
          <cell r="M5296">
            <v>42580</v>
          </cell>
          <cell r="N5296" t="str">
            <v>请完善会计凭证号</v>
          </cell>
          <cell r="O5296" t="str">
            <v>已完成折旧</v>
          </cell>
          <cell r="P5296" t="str">
            <v>60</v>
          </cell>
          <cell r="Q5296" t="str">
            <v>60</v>
          </cell>
        </row>
        <row r="5297">
          <cell r="A5297" t="str">
            <v>20161231300083</v>
          </cell>
          <cell r="B5297" t="e">
            <v>#N/A</v>
          </cell>
          <cell r="C5297" t="str">
            <v>8口千兆交换机</v>
          </cell>
          <cell r="D5297" t="str">
            <v>固定资产</v>
          </cell>
          <cell r="E5297" t="str">
            <v>设备</v>
          </cell>
          <cell r="F5297" t="str">
            <v>教学仪器</v>
          </cell>
        </row>
        <row r="5297">
          <cell r="H5297" t="str">
            <v>待完善</v>
          </cell>
          <cell r="I5297">
            <v>1</v>
          </cell>
          <cell r="J5297">
            <v>0</v>
          </cell>
          <cell r="K5297" t="str">
            <v>新购</v>
          </cell>
          <cell r="L5297">
            <v>42580</v>
          </cell>
          <cell r="M5297">
            <v>42580</v>
          </cell>
          <cell r="N5297" t="str">
            <v>请完善会计凭证号</v>
          </cell>
          <cell r="O5297" t="str">
            <v>已完成折旧</v>
          </cell>
          <cell r="P5297" t="str">
            <v>60</v>
          </cell>
          <cell r="Q5297" t="str">
            <v>60</v>
          </cell>
        </row>
        <row r="5298">
          <cell r="A5298" t="str">
            <v>20161231300047</v>
          </cell>
          <cell r="B5298" t="e">
            <v>#N/A</v>
          </cell>
          <cell r="C5298" t="str">
            <v>高清枪机</v>
          </cell>
          <cell r="D5298" t="str">
            <v>固定资产</v>
          </cell>
          <cell r="E5298" t="str">
            <v>设备</v>
          </cell>
          <cell r="F5298" t="str">
            <v>教学仪器</v>
          </cell>
        </row>
        <row r="5298">
          <cell r="H5298" t="str">
            <v>待完善</v>
          </cell>
          <cell r="I5298">
            <v>1</v>
          </cell>
          <cell r="J5298">
            <v>0</v>
          </cell>
          <cell r="K5298" t="str">
            <v>新购</v>
          </cell>
          <cell r="L5298">
            <v>42580</v>
          </cell>
          <cell r="M5298">
            <v>42580</v>
          </cell>
          <cell r="N5298" t="str">
            <v>请完善会计凭证号</v>
          </cell>
          <cell r="O5298" t="str">
            <v>已完成折旧</v>
          </cell>
          <cell r="P5298" t="str">
            <v>60</v>
          </cell>
          <cell r="Q5298" t="str">
            <v>60</v>
          </cell>
        </row>
        <row r="5299">
          <cell r="A5299" t="str">
            <v>20161231200067</v>
          </cell>
          <cell r="B5299" t="e">
            <v>#N/A</v>
          </cell>
          <cell r="C5299" t="str">
            <v>联想台式机</v>
          </cell>
          <cell r="D5299" t="str">
            <v>固定资产</v>
          </cell>
          <cell r="E5299" t="str">
            <v>设备</v>
          </cell>
          <cell r="F5299" t="str">
            <v>台式计算机</v>
          </cell>
        </row>
        <row r="5299">
          <cell r="H5299" t="str">
            <v>待完善</v>
          </cell>
          <cell r="I5299">
            <v>1</v>
          </cell>
          <cell r="J5299">
            <v>0</v>
          </cell>
          <cell r="K5299" t="str">
            <v>新购</v>
          </cell>
          <cell r="L5299">
            <v>42489</v>
          </cell>
          <cell r="M5299">
            <v>42489</v>
          </cell>
          <cell r="N5299" t="str">
            <v>请完善会计凭证号</v>
          </cell>
          <cell r="O5299" t="str">
            <v>已完成折旧</v>
          </cell>
          <cell r="P5299" t="str">
            <v>72</v>
          </cell>
          <cell r="Q5299" t="str">
            <v>72</v>
          </cell>
        </row>
        <row r="5300">
          <cell r="A5300" t="str">
            <v>a2015001724</v>
          </cell>
          <cell r="B5300" t="e">
            <v>#N/A</v>
          </cell>
          <cell r="C5300" t="str">
            <v>全自动数显立式高压蒸汽灭菌器</v>
          </cell>
          <cell r="D5300" t="str">
            <v>固定资产</v>
          </cell>
          <cell r="E5300" t="str">
            <v>设备</v>
          </cell>
          <cell r="F5300" t="str">
            <v>教学仪器</v>
          </cell>
        </row>
        <row r="5300">
          <cell r="H5300" t="str">
            <v>待完善</v>
          </cell>
          <cell r="I5300">
            <v>1</v>
          </cell>
          <cell r="J5300">
            <v>0</v>
          </cell>
          <cell r="K5300" t="str">
            <v>新购</v>
          </cell>
          <cell r="L5300">
            <v>42208</v>
          </cell>
          <cell r="M5300">
            <v>42236</v>
          </cell>
          <cell r="N5300" t="str">
            <v>请完善会计凭证号</v>
          </cell>
          <cell r="O5300" t="str">
            <v>已完成折旧</v>
          </cell>
          <cell r="P5300" t="str">
            <v>60</v>
          </cell>
          <cell r="Q5300" t="str">
            <v>60</v>
          </cell>
        </row>
        <row r="5301">
          <cell r="A5301" t="str">
            <v>a2015001119</v>
          </cell>
          <cell r="B5301" t="e">
            <v>#N/A</v>
          </cell>
          <cell r="C5301" t="str">
            <v>操作台</v>
          </cell>
          <cell r="D5301" t="str">
            <v>固定资产</v>
          </cell>
          <cell r="E5301" t="str">
            <v>设备</v>
          </cell>
          <cell r="F5301" t="str">
            <v>教学仪器</v>
          </cell>
        </row>
        <row r="5301">
          <cell r="H5301" t="str">
            <v>待完善</v>
          </cell>
          <cell r="I5301">
            <v>1</v>
          </cell>
          <cell r="J5301">
            <v>0</v>
          </cell>
          <cell r="K5301" t="str">
            <v>新购</v>
          </cell>
          <cell r="L5301">
            <v>42208</v>
          </cell>
          <cell r="M5301">
            <v>42236</v>
          </cell>
          <cell r="N5301" t="str">
            <v>请完善会计凭证号</v>
          </cell>
          <cell r="O5301" t="str">
            <v>已完成折旧</v>
          </cell>
          <cell r="P5301" t="str">
            <v>60</v>
          </cell>
          <cell r="Q5301" t="str">
            <v>60</v>
          </cell>
        </row>
        <row r="5302">
          <cell r="A5302" t="str">
            <v>20161231200209</v>
          </cell>
          <cell r="B5302" t="e">
            <v>#N/A</v>
          </cell>
          <cell r="C5302" t="str">
            <v>格力空调</v>
          </cell>
          <cell r="D5302" t="str">
            <v>固定资产</v>
          </cell>
          <cell r="E5302" t="str">
            <v>设备</v>
          </cell>
          <cell r="F5302" t="str">
            <v>空气净化设备</v>
          </cell>
        </row>
        <row r="5302">
          <cell r="H5302" t="str">
            <v>待完善</v>
          </cell>
          <cell r="I5302">
            <v>1</v>
          </cell>
          <cell r="J5302">
            <v>0</v>
          </cell>
          <cell r="K5302" t="str">
            <v>新购</v>
          </cell>
          <cell r="L5302">
            <v>42655</v>
          </cell>
          <cell r="M5302">
            <v>42655</v>
          </cell>
          <cell r="N5302" t="str">
            <v>请完善会计凭证号</v>
          </cell>
          <cell r="O5302" t="str">
            <v>已完成折旧</v>
          </cell>
          <cell r="P5302" t="str">
            <v>60</v>
          </cell>
          <cell r="Q5302" t="str">
            <v>60</v>
          </cell>
        </row>
        <row r="5303">
          <cell r="A5303" t="str">
            <v>20161231200137</v>
          </cell>
          <cell r="B5303" t="e">
            <v>#N/A</v>
          </cell>
          <cell r="C5303" t="str">
            <v>空调格力KFR-32GW</v>
          </cell>
          <cell r="D5303" t="str">
            <v>固定资产</v>
          </cell>
          <cell r="E5303" t="str">
            <v>设备</v>
          </cell>
          <cell r="F5303" t="str">
            <v>空气净化设备</v>
          </cell>
        </row>
        <row r="5303">
          <cell r="H5303" t="str">
            <v>待完善</v>
          </cell>
          <cell r="I5303">
            <v>1</v>
          </cell>
          <cell r="J5303">
            <v>0</v>
          </cell>
          <cell r="K5303" t="str">
            <v>新购</v>
          </cell>
          <cell r="L5303">
            <v>42572</v>
          </cell>
          <cell r="M5303">
            <v>42572</v>
          </cell>
          <cell r="N5303" t="str">
            <v>请完善会计凭证号</v>
          </cell>
          <cell r="O5303" t="str">
            <v>已完成折旧</v>
          </cell>
          <cell r="P5303" t="str">
            <v>60</v>
          </cell>
          <cell r="Q5303" t="str">
            <v>60</v>
          </cell>
        </row>
        <row r="5304">
          <cell r="A5304" t="str">
            <v>201781067</v>
          </cell>
          <cell r="B5304" t="e">
            <v>#N/A</v>
          </cell>
          <cell r="C5304" t="str">
            <v>课桌椅</v>
          </cell>
          <cell r="D5304" t="str">
            <v>固定资产</v>
          </cell>
          <cell r="E5304" t="str">
            <v>家具和用具</v>
          </cell>
          <cell r="F5304" t="str">
            <v>教学、实验用桌</v>
          </cell>
        </row>
        <row r="5304">
          <cell r="H5304" t="str">
            <v>待完善</v>
          </cell>
          <cell r="I5304">
            <v>1</v>
          </cell>
          <cell r="J5304">
            <v>0</v>
          </cell>
          <cell r="K5304" t="str">
            <v>新购</v>
          </cell>
          <cell r="L5304">
            <v>43083</v>
          </cell>
          <cell r="M5304">
            <v>43083</v>
          </cell>
          <cell r="N5304" t="str">
            <v>2025-5月凭证</v>
          </cell>
          <cell r="O5304" t="str">
            <v>已完成折旧</v>
          </cell>
          <cell r="P5304" t="str">
            <v>60</v>
          </cell>
          <cell r="Q5304" t="str">
            <v>60</v>
          </cell>
        </row>
        <row r="5305">
          <cell r="A5305" t="str">
            <v>a2015000853</v>
          </cell>
          <cell r="B5305" t="e">
            <v>#N/A</v>
          </cell>
          <cell r="C5305" t="str">
            <v>学生凳子</v>
          </cell>
          <cell r="D5305" t="str">
            <v>固定资产</v>
          </cell>
          <cell r="E5305" t="str">
            <v>家具和用具</v>
          </cell>
          <cell r="F5305" t="str">
            <v>教学、实验椅凳</v>
          </cell>
        </row>
        <row r="5305">
          <cell r="H5305" t="str">
            <v>待完善</v>
          </cell>
          <cell r="I5305">
            <v>1</v>
          </cell>
          <cell r="J5305">
            <v>0</v>
          </cell>
          <cell r="K5305" t="str">
            <v>新购</v>
          </cell>
          <cell r="L5305">
            <v>42208</v>
          </cell>
          <cell r="M5305">
            <v>42236</v>
          </cell>
          <cell r="N5305" t="str">
            <v>2025-5月凭证</v>
          </cell>
          <cell r="O5305" t="str">
            <v>已完成折旧</v>
          </cell>
          <cell r="P5305" t="str">
            <v>60</v>
          </cell>
          <cell r="Q5305" t="str">
            <v>60</v>
          </cell>
        </row>
        <row r="5306">
          <cell r="A5306" t="str">
            <v>20161231300120</v>
          </cell>
          <cell r="B5306" t="e">
            <v>#N/A</v>
          </cell>
          <cell r="C5306" t="str">
            <v>4T硬盘</v>
          </cell>
          <cell r="D5306" t="str">
            <v>固定资产</v>
          </cell>
          <cell r="E5306" t="str">
            <v>设备</v>
          </cell>
          <cell r="F5306" t="str">
            <v>教学仪器</v>
          </cell>
        </row>
        <row r="5306">
          <cell r="H5306" t="str">
            <v>待完善</v>
          </cell>
          <cell r="I5306">
            <v>1</v>
          </cell>
          <cell r="J5306">
            <v>0</v>
          </cell>
          <cell r="K5306" t="str">
            <v>新购</v>
          </cell>
          <cell r="L5306">
            <v>42580</v>
          </cell>
          <cell r="M5306">
            <v>42580</v>
          </cell>
          <cell r="N5306" t="str">
            <v>请完善会计凭证号</v>
          </cell>
          <cell r="O5306" t="str">
            <v>已完成折旧</v>
          </cell>
          <cell r="P5306" t="str">
            <v>60</v>
          </cell>
          <cell r="Q5306" t="str">
            <v>60</v>
          </cell>
        </row>
        <row r="5307">
          <cell r="A5307" t="str">
            <v>20161231300126</v>
          </cell>
          <cell r="B5307" t="e">
            <v>#N/A</v>
          </cell>
          <cell r="C5307" t="str">
            <v>4T硬盘</v>
          </cell>
          <cell r="D5307" t="str">
            <v>固定资产</v>
          </cell>
          <cell r="E5307" t="str">
            <v>设备</v>
          </cell>
          <cell r="F5307" t="str">
            <v>教学仪器</v>
          </cell>
        </row>
        <row r="5307">
          <cell r="H5307" t="str">
            <v>待完善</v>
          </cell>
          <cell r="I5307">
            <v>1</v>
          </cell>
          <cell r="J5307">
            <v>0</v>
          </cell>
          <cell r="K5307" t="str">
            <v>新购</v>
          </cell>
          <cell r="L5307">
            <v>42580</v>
          </cell>
          <cell r="M5307">
            <v>42580</v>
          </cell>
          <cell r="N5307" t="str">
            <v>请完善会计凭证号</v>
          </cell>
          <cell r="O5307" t="str">
            <v>已完成折旧</v>
          </cell>
          <cell r="P5307" t="str">
            <v>60</v>
          </cell>
          <cell r="Q5307" t="str">
            <v>60</v>
          </cell>
        </row>
        <row r="5308">
          <cell r="A5308" t="str">
            <v>20161231300128</v>
          </cell>
          <cell r="B5308" t="e">
            <v>#N/A</v>
          </cell>
          <cell r="C5308" t="str">
            <v>4T硬盘</v>
          </cell>
          <cell r="D5308" t="str">
            <v>固定资产</v>
          </cell>
          <cell r="E5308" t="str">
            <v>设备</v>
          </cell>
          <cell r="F5308" t="str">
            <v>教学仪器</v>
          </cell>
        </row>
        <row r="5308">
          <cell r="H5308" t="str">
            <v>待完善</v>
          </cell>
          <cell r="I5308">
            <v>1</v>
          </cell>
          <cell r="J5308">
            <v>0</v>
          </cell>
          <cell r="K5308" t="str">
            <v>新购</v>
          </cell>
          <cell r="L5308">
            <v>42580</v>
          </cell>
          <cell r="M5308">
            <v>42580</v>
          </cell>
          <cell r="N5308" t="str">
            <v>请完善会计凭证号</v>
          </cell>
          <cell r="O5308" t="str">
            <v>已完成折旧</v>
          </cell>
          <cell r="P5308" t="str">
            <v>60</v>
          </cell>
          <cell r="Q5308" t="str">
            <v>60</v>
          </cell>
        </row>
        <row r="5309">
          <cell r="A5309" t="str">
            <v>a2015000322</v>
          </cell>
          <cell r="B5309" t="e">
            <v>#N/A</v>
          </cell>
          <cell r="C5309" t="str">
            <v>汽车故障电脑诊断仪</v>
          </cell>
          <cell r="D5309" t="str">
            <v>固定资产</v>
          </cell>
          <cell r="E5309" t="str">
            <v>设备</v>
          </cell>
          <cell r="F5309" t="str">
            <v>教学仪器</v>
          </cell>
        </row>
        <row r="5309">
          <cell r="H5309" t="str">
            <v>待完善</v>
          </cell>
          <cell r="I5309">
            <v>1</v>
          </cell>
          <cell r="J5309">
            <v>0</v>
          </cell>
          <cell r="K5309" t="str">
            <v>新购</v>
          </cell>
          <cell r="L5309">
            <v>41990</v>
          </cell>
          <cell r="M5309">
            <v>41990</v>
          </cell>
          <cell r="N5309" t="str">
            <v>请完善会计凭证号</v>
          </cell>
          <cell r="O5309" t="str">
            <v>已完成折旧</v>
          </cell>
          <cell r="P5309" t="str">
            <v>60</v>
          </cell>
          <cell r="Q5309" t="str">
            <v>60</v>
          </cell>
        </row>
        <row r="5310">
          <cell r="A5310" t="str">
            <v>a2015001111</v>
          </cell>
          <cell r="B5310" t="e">
            <v>#N/A</v>
          </cell>
          <cell r="C5310" t="str">
            <v>洗手台</v>
          </cell>
          <cell r="D5310" t="str">
            <v>固定资产</v>
          </cell>
          <cell r="E5310" t="str">
            <v>设备</v>
          </cell>
          <cell r="F5310" t="str">
            <v>教学仪器</v>
          </cell>
        </row>
        <row r="5310">
          <cell r="H5310" t="str">
            <v>待完善</v>
          </cell>
          <cell r="I5310">
            <v>1</v>
          </cell>
          <cell r="J5310">
            <v>0</v>
          </cell>
          <cell r="K5310" t="str">
            <v>新购</v>
          </cell>
          <cell r="L5310">
            <v>42208</v>
          </cell>
          <cell r="M5310">
            <v>42236</v>
          </cell>
          <cell r="N5310" t="str">
            <v>请完善会计凭证号</v>
          </cell>
          <cell r="O5310" t="str">
            <v>已完成折旧</v>
          </cell>
          <cell r="P5310" t="str">
            <v>60</v>
          </cell>
          <cell r="Q5310" t="str">
            <v>60</v>
          </cell>
        </row>
        <row r="5311">
          <cell r="A5311" t="str">
            <v>20161231200134</v>
          </cell>
          <cell r="B5311" t="e">
            <v>#N/A</v>
          </cell>
          <cell r="C5311" t="str">
            <v>空调格力KFR-32GW</v>
          </cell>
          <cell r="D5311" t="str">
            <v>固定资产</v>
          </cell>
          <cell r="E5311" t="str">
            <v>设备</v>
          </cell>
          <cell r="F5311" t="str">
            <v>空气净化设备</v>
          </cell>
        </row>
        <row r="5311">
          <cell r="H5311" t="str">
            <v>待完善</v>
          </cell>
          <cell r="I5311">
            <v>1</v>
          </cell>
          <cell r="J5311">
            <v>0</v>
          </cell>
          <cell r="K5311" t="str">
            <v>新购</v>
          </cell>
          <cell r="L5311">
            <v>42572</v>
          </cell>
          <cell r="M5311">
            <v>42572</v>
          </cell>
          <cell r="N5311" t="str">
            <v>请完善会计凭证号</v>
          </cell>
          <cell r="O5311" t="str">
            <v>已完成折旧</v>
          </cell>
          <cell r="P5311" t="str">
            <v>60</v>
          </cell>
          <cell r="Q5311" t="str">
            <v>60</v>
          </cell>
        </row>
        <row r="5312">
          <cell r="A5312" t="str">
            <v>2017000006</v>
          </cell>
          <cell r="B5312" t="e">
            <v>#N/A</v>
          </cell>
          <cell r="C5312" t="str">
            <v>教学基地改造工程</v>
          </cell>
          <cell r="D5312" t="str">
            <v>固定资产</v>
          </cell>
          <cell r="E5312" t="str">
            <v>房屋和构筑物</v>
          </cell>
          <cell r="F5312" t="str">
            <v>其他构筑物</v>
          </cell>
        </row>
        <row r="5312">
          <cell r="H5312" t="str">
            <v>待完善</v>
          </cell>
          <cell r="I5312">
            <v>1</v>
          </cell>
          <cell r="J5312">
            <v>0</v>
          </cell>
          <cell r="K5312" t="str">
            <v>新购</v>
          </cell>
          <cell r="L5312">
            <v>42891</v>
          </cell>
          <cell r="M5312">
            <v>42891</v>
          </cell>
          <cell r="N5312" t="str">
            <v>请完善会计凭证号</v>
          </cell>
          <cell r="O5312" t="str">
            <v>已完成折旧</v>
          </cell>
          <cell r="P5312" t="str">
            <v>96</v>
          </cell>
          <cell r="Q5312" t="str">
            <v>96</v>
          </cell>
        </row>
        <row r="5313">
          <cell r="A5313" t="str">
            <v>20161231200107</v>
          </cell>
          <cell r="B5313" t="e">
            <v>#N/A</v>
          </cell>
          <cell r="C5313" t="str">
            <v>空调格力KFR-32GW</v>
          </cell>
          <cell r="D5313" t="str">
            <v>固定资产</v>
          </cell>
          <cell r="E5313" t="str">
            <v>设备</v>
          </cell>
          <cell r="F5313" t="str">
            <v>空气净化设备</v>
          </cell>
        </row>
        <row r="5313">
          <cell r="H5313" t="str">
            <v>待完善</v>
          </cell>
          <cell r="I5313">
            <v>1</v>
          </cell>
          <cell r="J5313">
            <v>0</v>
          </cell>
          <cell r="K5313" t="str">
            <v>新购</v>
          </cell>
          <cell r="L5313">
            <v>42572</v>
          </cell>
          <cell r="M5313">
            <v>42572</v>
          </cell>
          <cell r="N5313" t="str">
            <v>请完善会计凭证号</v>
          </cell>
          <cell r="O5313" t="str">
            <v>已完成折旧</v>
          </cell>
          <cell r="P5313" t="str">
            <v>60</v>
          </cell>
          <cell r="Q5313" t="str">
            <v>60</v>
          </cell>
        </row>
        <row r="5314">
          <cell r="A5314" t="str">
            <v>20161231300197</v>
          </cell>
          <cell r="B5314" t="e">
            <v>#N/A</v>
          </cell>
          <cell r="C5314" t="str">
            <v>12厚钢化玻璃隔断</v>
          </cell>
          <cell r="D5314" t="str">
            <v>固定资产</v>
          </cell>
          <cell r="E5314" t="str">
            <v>设备</v>
          </cell>
          <cell r="F5314" t="str">
            <v>教学仪器</v>
          </cell>
        </row>
        <row r="5314">
          <cell r="H5314" t="str">
            <v>待完善</v>
          </cell>
          <cell r="I5314">
            <v>1</v>
          </cell>
          <cell r="J5314">
            <v>0</v>
          </cell>
          <cell r="K5314" t="str">
            <v>新购</v>
          </cell>
          <cell r="L5314">
            <v>42580</v>
          </cell>
          <cell r="M5314">
            <v>42580</v>
          </cell>
          <cell r="N5314" t="str">
            <v>请完善会计凭证号</v>
          </cell>
          <cell r="O5314" t="str">
            <v>已完成折旧</v>
          </cell>
          <cell r="P5314" t="str">
            <v>60</v>
          </cell>
          <cell r="Q5314" t="str">
            <v>60</v>
          </cell>
        </row>
        <row r="5315">
          <cell r="A5315" t="str">
            <v>a2015001057</v>
          </cell>
          <cell r="B5315" t="str">
            <v>a2015001057</v>
          </cell>
          <cell r="C5315" t="str">
            <v>联合收割机全车电器综合实训台</v>
          </cell>
          <cell r="D5315" t="str">
            <v>固定资产</v>
          </cell>
          <cell r="E5315" t="str">
            <v>设备</v>
          </cell>
          <cell r="F5315" t="str">
            <v>教学仪器</v>
          </cell>
        </row>
        <row r="5315">
          <cell r="H5315" t="str">
            <v>待完善</v>
          </cell>
          <cell r="I5315">
            <v>1</v>
          </cell>
          <cell r="J5315">
            <v>0</v>
          </cell>
          <cell r="K5315" t="str">
            <v>新购</v>
          </cell>
          <cell r="L5315">
            <v>42208</v>
          </cell>
          <cell r="M5315">
            <v>42236</v>
          </cell>
          <cell r="N5315" t="str">
            <v>请完善会计凭证号</v>
          </cell>
          <cell r="O5315" t="str">
            <v>已完成折旧</v>
          </cell>
          <cell r="P5315" t="str">
            <v>60</v>
          </cell>
          <cell r="Q5315" t="str">
            <v>60</v>
          </cell>
        </row>
        <row r="5316">
          <cell r="A5316" t="str">
            <v>a2015001473</v>
          </cell>
          <cell r="B5316" t="e">
            <v>#N/A</v>
          </cell>
          <cell r="C5316" t="str">
            <v>古建尖山顶歇山类木架构</v>
          </cell>
          <cell r="D5316" t="str">
            <v>固定资产</v>
          </cell>
          <cell r="E5316" t="str">
            <v>设备</v>
          </cell>
          <cell r="F5316" t="str">
            <v>教学仪器</v>
          </cell>
        </row>
        <row r="5316">
          <cell r="H5316" t="str">
            <v>待完善</v>
          </cell>
          <cell r="I5316">
            <v>1</v>
          </cell>
          <cell r="J5316">
            <v>0</v>
          </cell>
          <cell r="K5316" t="str">
            <v>新购</v>
          </cell>
          <cell r="L5316">
            <v>42208</v>
          </cell>
          <cell r="M5316">
            <v>42236</v>
          </cell>
          <cell r="N5316" t="str">
            <v>请完善会计凭证号</v>
          </cell>
          <cell r="O5316" t="str">
            <v>已完成折旧</v>
          </cell>
          <cell r="P5316" t="str">
            <v>60</v>
          </cell>
          <cell r="Q5316" t="str">
            <v>60</v>
          </cell>
        </row>
        <row r="5317">
          <cell r="A5317" t="str">
            <v>20151231000056</v>
          </cell>
          <cell r="B5317" t="e">
            <v>#N/A</v>
          </cell>
          <cell r="C5317" t="str">
            <v>校门</v>
          </cell>
          <cell r="D5317" t="str">
            <v>固定资产</v>
          </cell>
          <cell r="E5317" t="str">
            <v>房屋和构筑物</v>
          </cell>
          <cell r="F5317" t="str">
            <v>其他构筑物</v>
          </cell>
        </row>
        <row r="5317">
          <cell r="H5317" t="str">
            <v>待完善</v>
          </cell>
          <cell r="I5317">
            <v>1</v>
          </cell>
          <cell r="J5317">
            <v>0</v>
          </cell>
          <cell r="K5317" t="str">
            <v>新购</v>
          </cell>
          <cell r="L5317">
            <v>42130</v>
          </cell>
          <cell r="M5317">
            <v>42130</v>
          </cell>
          <cell r="N5317" t="str">
            <v>请完善会计凭证号</v>
          </cell>
          <cell r="O5317" t="str">
            <v>已完成折旧</v>
          </cell>
          <cell r="P5317" t="str">
            <v>96</v>
          </cell>
          <cell r="Q5317" t="str">
            <v>96</v>
          </cell>
        </row>
        <row r="5318">
          <cell r="A5318" t="str">
            <v>20161231300173</v>
          </cell>
          <cell r="B5318" t="e">
            <v>#N/A</v>
          </cell>
          <cell r="C5318" t="str">
            <v>46寸液晶拼接显示单元</v>
          </cell>
          <cell r="D5318" t="str">
            <v>固定资产</v>
          </cell>
          <cell r="E5318" t="str">
            <v>设备</v>
          </cell>
          <cell r="F5318" t="str">
            <v>教学仪器</v>
          </cell>
        </row>
        <row r="5318">
          <cell r="H5318" t="str">
            <v>待完善</v>
          </cell>
          <cell r="I5318">
            <v>1</v>
          </cell>
          <cell r="J5318">
            <v>0</v>
          </cell>
          <cell r="K5318" t="str">
            <v>新购</v>
          </cell>
          <cell r="L5318">
            <v>42580</v>
          </cell>
          <cell r="M5318">
            <v>42580</v>
          </cell>
          <cell r="N5318" t="str">
            <v>请完善会计凭证号</v>
          </cell>
          <cell r="O5318" t="str">
            <v>已完成折旧</v>
          </cell>
          <cell r="P5318" t="str">
            <v>60</v>
          </cell>
          <cell r="Q5318" t="str">
            <v>60</v>
          </cell>
        </row>
        <row r="5319">
          <cell r="A5319" t="str">
            <v>20161231200149</v>
          </cell>
          <cell r="B5319" t="e">
            <v>#N/A</v>
          </cell>
          <cell r="C5319" t="str">
            <v>空调格力KFR-32GW</v>
          </cell>
          <cell r="D5319" t="str">
            <v>固定资产</v>
          </cell>
          <cell r="E5319" t="str">
            <v>设备</v>
          </cell>
          <cell r="F5319" t="str">
            <v>空气净化设备</v>
          </cell>
        </row>
        <row r="5319">
          <cell r="H5319" t="str">
            <v>待完善</v>
          </cell>
          <cell r="I5319">
            <v>1</v>
          </cell>
          <cell r="J5319">
            <v>0</v>
          </cell>
          <cell r="K5319" t="str">
            <v>新购</v>
          </cell>
          <cell r="L5319">
            <v>42572</v>
          </cell>
          <cell r="M5319">
            <v>42572</v>
          </cell>
          <cell r="N5319" t="str">
            <v>请完善会计凭证号</v>
          </cell>
          <cell r="O5319" t="str">
            <v>已完成折旧</v>
          </cell>
          <cell r="P5319" t="str">
            <v>60</v>
          </cell>
          <cell r="Q5319" t="str">
            <v>60</v>
          </cell>
        </row>
        <row r="5320">
          <cell r="A5320" t="str">
            <v>20161231300045</v>
          </cell>
          <cell r="B5320" t="e">
            <v>#N/A</v>
          </cell>
          <cell r="C5320" t="str">
            <v>高清枪机</v>
          </cell>
          <cell r="D5320" t="str">
            <v>固定资产</v>
          </cell>
          <cell r="E5320" t="str">
            <v>设备</v>
          </cell>
          <cell r="F5320" t="str">
            <v>教学仪器</v>
          </cell>
        </row>
        <row r="5320">
          <cell r="H5320" t="str">
            <v>待完善</v>
          </cell>
          <cell r="I5320">
            <v>1</v>
          </cell>
          <cell r="J5320">
            <v>0</v>
          </cell>
          <cell r="K5320" t="str">
            <v>新购</v>
          </cell>
          <cell r="L5320">
            <v>42580</v>
          </cell>
          <cell r="M5320">
            <v>42580</v>
          </cell>
          <cell r="N5320" t="str">
            <v>请完善会计凭证号</v>
          </cell>
          <cell r="O5320" t="str">
            <v>已完成折旧</v>
          </cell>
          <cell r="P5320" t="str">
            <v>60</v>
          </cell>
          <cell r="Q5320" t="str">
            <v>60</v>
          </cell>
        </row>
        <row r="5321">
          <cell r="A5321" t="str">
            <v>20161231200151</v>
          </cell>
          <cell r="B5321" t="e">
            <v>#N/A</v>
          </cell>
          <cell r="C5321" t="str">
            <v>空调格力KFR-32GW</v>
          </cell>
          <cell r="D5321" t="str">
            <v>固定资产</v>
          </cell>
          <cell r="E5321" t="str">
            <v>设备</v>
          </cell>
          <cell r="F5321" t="str">
            <v>空气净化设备</v>
          </cell>
        </row>
        <row r="5321">
          <cell r="H5321" t="str">
            <v>待完善</v>
          </cell>
          <cell r="I5321">
            <v>1</v>
          </cell>
          <cell r="J5321">
            <v>0</v>
          </cell>
          <cell r="K5321" t="str">
            <v>新购</v>
          </cell>
          <cell r="L5321">
            <v>42572</v>
          </cell>
          <cell r="M5321">
            <v>42572</v>
          </cell>
          <cell r="N5321" t="str">
            <v>请完善会计凭证号</v>
          </cell>
          <cell r="O5321" t="str">
            <v>已完成折旧</v>
          </cell>
          <cell r="P5321" t="str">
            <v>60</v>
          </cell>
          <cell r="Q5321" t="str">
            <v>60</v>
          </cell>
        </row>
        <row r="5322">
          <cell r="A5322" t="str">
            <v>20161231300147</v>
          </cell>
          <cell r="B5322" t="e">
            <v>#N/A</v>
          </cell>
          <cell r="C5322" t="str">
            <v>4T硬盘</v>
          </cell>
          <cell r="D5322" t="str">
            <v>固定资产</v>
          </cell>
          <cell r="E5322" t="str">
            <v>设备</v>
          </cell>
          <cell r="F5322" t="str">
            <v>教学仪器</v>
          </cell>
        </row>
        <row r="5322">
          <cell r="H5322" t="str">
            <v>待完善</v>
          </cell>
          <cell r="I5322">
            <v>1</v>
          </cell>
          <cell r="J5322">
            <v>0</v>
          </cell>
          <cell r="K5322" t="str">
            <v>新购</v>
          </cell>
          <cell r="L5322">
            <v>42580</v>
          </cell>
          <cell r="M5322">
            <v>42580</v>
          </cell>
          <cell r="N5322" t="str">
            <v>请完善会计凭证号</v>
          </cell>
          <cell r="O5322" t="str">
            <v>已完成折旧</v>
          </cell>
          <cell r="P5322" t="str">
            <v>60</v>
          </cell>
          <cell r="Q5322" t="str">
            <v>60</v>
          </cell>
        </row>
        <row r="5323">
          <cell r="A5323" t="str">
            <v>a2015000018</v>
          </cell>
          <cell r="B5323" t="str">
            <v>a2015000018</v>
          </cell>
          <cell r="C5323" t="str">
            <v>大动物保定台</v>
          </cell>
          <cell r="D5323" t="str">
            <v>固定资产</v>
          </cell>
          <cell r="E5323" t="str">
            <v>设备</v>
          </cell>
          <cell r="F5323" t="str">
            <v>教学仪器</v>
          </cell>
        </row>
        <row r="5323">
          <cell r="H5323" t="str">
            <v>待完善</v>
          </cell>
          <cell r="I5323">
            <v>1</v>
          </cell>
          <cell r="J5323">
            <v>0</v>
          </cell>
          <cell r="K5323" t="str">
            <v>新购</v>
          </cell>
          <cell r="L5323">
            <v>40542</v>
          </cell>
          <cell r="M5323">
            <v>40567</v>
          </cell>
          <cell r="N5323" t="str">
            <v>请完善会计凭证号</v>
          </cell>
          <cell r="O5323" t="str">
            <v>已完成折旧</v>
          </cell>
          <cell r="P5323" t="str">
            <v>60</v>
          </cell>
          <cell r="Q5323" t="str">
            <v>60</v>
          </cell>
        </row>
        <row r="5324">
          <cell r="A5324" t="str">
            <v>a2015001098</v>
          </cell>
          <cell r="B5324" t="e">
            <v>#N/A</v>
          </cell>
          <cell r="C5324" t="str">
            <v>洗手台</v>
          </cell>
          <cell r="D5324" t="str">
            <v>固定资产</v>
          </cell>
          <cell r="E5324" t="str">
            <v>设备</v>
          </cell>
          <cell r="F5324" t="str">
            <v>教学仪器</v>
          </cell>
        </row>
        <row r="5324">
          <cell r="H5324" t="str">
            <v>待完善</v>
          </cell>
          <cell r="I5324">
            <v>1</v>
          </cell>
          <cell r="J5324">
            <v>0</v>
          </cell>
          <cell r="K5324" t="str">
            <v>新购</v>
          </cell>
          <cell r="L5324">
            <v>42208</v>
          </cell>
          <cell r="M5324">
            <v>42236</v>
          </cell>
          <cell r="N5324" t="str">
            <v>请完善会计凭证号</v>
          </cell>
          <cell r="O5324" t="str">
            <v>已完成折旧</v>
          </cell>
          <cell r="P5324" t="str">
            <v>60</v>
          </cell>
          <cell r="Q5324" t="str">
            <v>60</v>
          </cell>
        </row>
        <row r="5325">
          <cell r="A5325" t="str">
            <v>20161231200218</v>
          </cell>
          <cell r="B5325" t="e">
            <v>#N/A</v>
          </cell>
          <cell r="C5325" t="str">
            <v>格力空调</v>
          </cell>
          <cell r="D5325" t="str">
            <v>固定资产</v>
          </cell>
          <cell r="E5325" t="str">
            <v>设备</v>
          </cell>
          <cell r="F5325" t="str">
            <v>空气净化设备</v>
          </cell>
        </row>
        <row r="5325">
          <cell r="H5325" t="str">
            <v>待完善</v>
          </cell>
          <cell r="I5325">
            <v>1</v>
          </cell>
          <cell r="J5325">
            <v>0</v>
          </cell>
          <cell r="K5325" t="str">
            <v>新购</v>
          </cell>
          <cell r="L5325">
            <v>42655</v>
          </cell>
          <cell r="M5325">
            <v>42655</v>
          </cell>
          <cell r="N5325" t="str">
            <v>请完善会计凭证号</v>
          </cell>
          <cell r="O5325" t="str">
            <v>已完成折旧</v>
          </cell>
          <cell r="P5325" t="str">
            <v>60</v>
          </cell>
          <cell r="Q5325" t="str">
            <v>60</v>
          </cell>
        </row>
        <row r="5326">
          <cell r="A5326" t="str">
            <v>a2015000046</v>
          </cell>
          <cell r="B5326" t="str">
            <v>a2015000046</v>
          </cell>
          <cell r="C5326" t="str">
            <v>发动机拆装实训台</v>
          </cell>
          <cell r="D5326" t="str">
            <v>固定资产</v>
          </cell>
          <cell r="E5326" t="str">
            <v>设备</v>
          </cell>
          <cell r="F5326" t="str">
            <v>教学仪器</v>
          </cell>
        </row>
        <row r="5326">
          <cell r="H5326" t="str">
            <v>待完善</v>
          </cell>
          <cell r="I5326">
            <v>1</v>
          </cell>
          <cell r="J5326">
            <v>0</v>
          </cell>
          <cell r="K5326" t="str">
            <v>新购</v>
          </cell>
          <cell r="L5326">
            <v>41990</v>
          </cell>
          <cell r="M5326">
            <v>41990</v>
          </cell>
          <cell r="N5326" t="str">
            <v>请完善会计凭证号</v>
          </cell>
          <cell r="O5326" t="str">
            <v>已完成折旧</v>
          </cell>
          <cell r="P5326" t="str">
            <v>60</v>
          </cell>
          <cell r="Q5326" t="str">
            <v>60</v>
          </cell>
        </row>
        <row r="5327">
          <cell r="A5327" t="str">
            <v>a2015000368</v>
          </cell>
          <cell r="B5327" t="e">
            <v>#N/A</v>
          </cell>
          <cell r="C5327" t="str">
            <v>电力电拖技能实训装置</v>
          </cell>
          <cell r="D5327" t="str">
            <v>固定资产</v>
          </cell>
          <cell r="E5327" t="str">
            <v>设备</v>
          </cell>
          <cell r="F5327" t="str">
            <v>教学仪器</v>
          </cell>
        </row>
        <row r="5327">
          <cell r="H5327" t="str">
            <v>待完善</v>
          </cell>
          <cell r="I5327">
            <v>1</v>
          </cell>
          <cell r="J5327">
            <v>0</v>
          </cell>
          <cell r="K5327" t="str">
            <v>新购</v>
          </cell>
          <cell r="L5327">
            <v>41990</v>
          </cell>
          <cell r="M5327">
            <v>41990</v>
          </cell>
          <cell r="N5327" t="str">
            <v>请完善会计凭证号</v>
          </cell>
          <cell r="O5327" t="str">
            <v>已完成折旧</v>
          </cell>
          <cell r="P5327" t="str">
            <v>60</v>
          </cell>
          <cell r="Q5327" t="str">
            <v>60</v>
          </cell>
        </row>
        <row r="5328">
          <cell r="A5328" t="str">
            <v>a2015000372</v>
          </cell>
          <cell r="B5328" t="e">
            <v>#N/A</v>
          </cell>
          <cell r="C5328" t="str">
            <v>手术台</v>
          </cell>
          <cell r="D5328" t="str">
            <v>固定资产</v>
          </cell>
          <cell r="E5328" t="str">
            <v>设备</v>
          </cell>
          <cell r="F5328" t="str">
            <v>教学仪器</v>
          </cell>
        </row>
        <row r="5328">
          <cell r="H5328" t="str">
            <v>待完善</v>
          </cell>
          <cell r="I5328">
            <v>1</v>
          </cell>
          <cell r="J5328">
            <v>0</v>
          </cell>
          <cell r="K5328" t="str">
            <v>新购</v>
          </cell>
          <cell r="L5328">
            <v>41775</v>
          </cell>
          <cell r="M5328">
            <v>41775</v>
          </cell>
          <cell r="N5328" t="str">
            <v>请完善会计凭证号</v>
          </cell>
          <cell r="O5328" t="str">
            <v>已完成折旧</v>
          </cell>
          <cell r="P5328" t="str">
            <v>60</v>
          </cell>
          <cell r="Q5328" t="str">
            <v>60</v>
          </cell>
        </row>
        <row r="5329">
          <cell r="A5329" t="str">
            <v>a2015000855</v>
          </cell>
          <cell r="B5329" t="e">
            <v>#N/A</v>
          </cell>
          <cell r="C5329" t="str">
            <v>学生凳子</v>
          </cell>
          <cell r="D5329" t="str">
            <v>固定资产</v>
          </cell>
          <cell r="E5329" t="str">
            <v>家具和用具</v>
          </cell>
          <cell r="F5329" t="str">
            <v>教学、实验椅凳</v>
          </cell>
        </row>
        <row r="5329">
          <cell r="H5329" t="str">
            <v>待完善</v>
          </cell>
          <cell r="I5329">
            <v>1</v>
          </cell>
          <cell r="J5329">
            <v>0</v>
          </cell>
          <cell r="K5329" t="str">
            <v>新购</v>
          </cell>
          <cell r="L5329">
            <v>42208</v>
          </cell>
          <cell r="M5329">
            <v>42236</v>
          </cell>
          <cell r="N5329" t="str">
            <v>2025-5月凭证</v>
          </cell>
          <cell r="O5329" t="str">
            <v>已完成折旧</v>
          </cell>
          <cell r="P5329" t="str">
            <v>60</v>
          </cell>
          <cell r="Q5329" t="str">
            <v>60</v>
          </cell>
        </row>
        <row r="5330">
          <cell r="A5330" t="str">
            <v>201780289</v>
          </cell>
          <cell r="B5330" t="e">
            <v>#N/A</v>
          </cell>
          <cell r="C5330" t="str">
            <v>椅子</v>
          </cell>
          <cell r="D5330" t="str">
            <v>固定资产</v>
          </cell>
          <cell r="E5330" t="str">
            <v>家具和用具</v>
          </cell>
          <cell r="F5330" t="str">
            <v>教学、实验椅凳</v>
          </cell>
        </row>
        <row r="5330">
          <cell r="H5330" t="str">
            <v>待完善</v>
          </cell>
          <cell r="I5330">
            <v>1</v>
          </cell>
          <cell r="J5330">
            <v>0</v>
          </cell>
          <cell r="K5330" t="str">
            <v>新购</v>
          </cell>
          <cell r="L5330">
            <v>42758</v>
          </cell>
          <cell r="M5330">
            <v>42758</v>
          </cell>
          <cell r="N5330" t="str">
            <v>2025-5月凭证</v>
          </cell>
          <cell r="O5330" t="str">
            <v>已完成折旧</v>
          </cell>
          <cell r="P5330" t="str">
            <v>60</v>
          </cell>
          <cell r="Q5330" t="str">
            <v>60</v>
          </cell>
        </row>
        <row r="5331">
          <cell r="A5331" t="str">
            <v>201781002</v>
          </cell>
          <cell r="B5331" t="e">
            <v>#N/A</v>
          </cell>
          <cell r="C5331" t="str">
            <v>课桌椅</v>
          </cell>
          <cell r="D5331" t="str">
            <v>固定资产</v>
          </cell>
          <cell r="E5331" t="str">
            <v>家具和用具</v>
          </cell>
          <cell r="F5331" t="str">
            <v>教学、实验用桌</v>
          </cell>
        </row>
        <row r="5331">
          <cell r="H5331" t="str">
            <v>待完善</v>
          </cell>
          <cell r="I5331">
            <v>1</v>
          </cell>
          <cell r="J5331">
            <v>0</v>
          </cell>
          <cell r="K5331" t="str">
            <v>新购</v>
          </cell>
          <cell r="L5331">
            <v>43083</v>
          </cell>
          <cell r="M5331">
            <v>43083</v>
          </cell>
          <cell r="N5331" t="str">
            <v>2025-5月凭证</v>
          </cell>
          <cell r="O5331" t="str">
            <v>已完成折旧</v>
          </cell>
          <cell r="P5331" t="str">
            <v>60</v>
          </cell>
          <cell r="Q5331" t="str">
            <v>60</v>
          </cell>
        </row>
        <row r="5332">
          <cell r="A5332" t="str">
            <v>201780240</v>
          </cell>
          <cell r="B5332" t="e">
            <v>#N/A</v>
          </cell>
          <cell r="C5332" t="str">
            <v>椅子</v>
          </cell>
          <cell r="D5332" t="str">
            <v>固定资产</v>
          </cell>
          <cell r="E5332" t="str">
            <v>家具和用具</v>
          </cell>
          <cell r="F5332" t="str">
            <v>教学、实验椅凳</v>
          </cell>
        </row>
        <row r="5332">
          <cell r="H5332" t="str">
            <v>待完善</v>
          </cell>
          <cell r="I5332">
            <v>1</v>
          </cell>
          <cell r="J5332">
            <v>0</v>
          </cell>
          <cell r="K5332" t="str">
            <v>新购</v>
          </cell>
          <cell r="L5332">
            <v>42758</v>
          </cell>
          <cell r="M5332">
            <v>42758</v>
          </cell>
          <cell r="N5332" t="str">
            <v>2025-5月凭证</v>
          </cell>
          <cell r="O5332" t="str">
            <v>已完成折旧</v>
          </cell>
          <cell r="P5332" t="str">
            <v>60</v>
          </cell>
          <cell r="Q5332" t="str">
            <v>60</v>
          </cell>
        </row>
        <row r="5333">
          <cell r="A5333" t="str">
            <v>201780241</v>
          </cell>
          <cell r="B5333" t="e">
            <v>#N/A</v>
          </cell>
          <cell r="C5333" t="str">
            <v>椅子</v>
          </cell>
          <cell r="D5333" t="str">
            <v>固定资产</v>
          </cell>
          <cell r="E5333" t="str">
            <v>家具和用具</v>
          </cell>
          <cell r="F5333" t="str">
            <v>教学、实验椅凳</v>
          </cell>
        </row>
        <row r="5333">
          <cell r="H5333" t="str">
            <v>待完善</v>
          </cell>
          <cell r="I5333">
            <v>1</v>
          </cell>
          <cell r="J5333">
            <v>0</v>
          </cell>
          <cell r="K5333" t="str">
            <v>新购</v>
          </cell>
          <cell r="L5333">
            <v>42758</v>
          </cell>
          <cell r="M5333">
            <v>42758</v>
          </cell>
          <cell r="N5333" t="str">
            <v>2025-5月凭证</v>
          </cell>
          <cell r="O5333" t="str">
            <v>已完成折旧</v>
          </cell>
          <cell r="P5333" t="str">
            <v>60</v>
          </cell>
          <cell r="Q5333" t="str">
            <v>60</v>
          </cell>
        </row>
        <row r="5334">
          <cell r="A5334" t="str">
            <v>20161231200250</v>
          </cell>
          <cell r="B5334" t="e">
            <v>#N/A</v>
          </cell>
          <cell r="C5334" t="str">
            <v>格力空调</v>
          </cell>
          <cell r="D5334" t="str">
            <v>固定资产</v>
          </cell>
          <cell r="E5334" t="str">
            <v>设备</v>
          </cell>
          <cell r="F5334" t="str">
            <v>空气净化设备</v>
          </cell>
        </row>
        <row r="5334">
          <cell r="H5334" t="str">
            <v>待完善</v>
          </cell>
          <cell r="I5334">
            <v>1</v>
          </cell>
          <cell r="J5334">
            <v>0</v>
          </cell>
          <cell r="K5334" t="str">
            <v>新购</v>
          </cell>
          <cell r="L5334">
            <v>42655</v>
          </cell>
          <cell r="M5334">
            <v>42655</v>
          </cell>
          <cell r="N5334" t="str">
            <v>请完善会计凭证号</v>
          </cell>
          <cell r="O5334" t="str">
            <v>已完成折旧</v>
          </cell>
          <cell r="P5334" t="str">
            <v>60</v>
          </cell>
          <cell r="Q5334" t="str">
            <v>60</v>
          </cell>
        </row>
        <row r="5335">
          <cell r="A5335" t="str">
            <v>201780419</v>
          </cell>
          <cell r="B5335" t="e">
            <v>#N/A</v>
          </cell>
          <cell r="C5335" t="str">
            <v>桌子</v>
          </cell>
          <cell r="D5335" t="str">
            <v>固定资产</v>
          </cell>
          <cell r="E5335" t="str">
            <v>家具和用具</v>
          </cell>
          <cell r="F5335" t="str">
            <v>教学、实验用桌</v>
          </cell>
        </row>
        <row r="5335">
          <cell r="H5335" t="str">
            <v>待完善</v>
          </cell>
          <cell r="I5335">
            <v>1</v>
          </cell>
          <cell r="J5335">
            <v>0</v>
          </cell>
          <cell r="K5335" t="str">
            <v>新购</v>
          </cell>
          <cell r="L5335">
            <v>42758</v>
          </cell>
          <cell r="M5335">
            <v>42758</v>
          </cell>
          <cell r="N5335" t="str">
            <v>2025-5月凭证</v>
          </cell>
          <cell r="O5335" t="str">
            <v>已完成折旧</v>
          </cell>
          <cell r="P5335" t="str">
            <v>60</v>
          </cell>
          <cell r="Q5335" t="str">
            <v>60</v>
          </cell>
        </row>
        <row r="5336">
          <cell r="A5336" t="str">
            <v>201780420</v>
          </cell>
          <cell r="B5336" t="e">
            <v>#N/A</v>
          </cell>
          <cell r="C5336" t="str">
            <v>桌子</v>
          </cell>
          <cell r="D5336" t="str">
            <v>固定资产</v>
          </cell>
          <cell r="E5336" t="str">
            <v>家具和用具</v>
          </cell>
          <cell r="F5336" t="str">
            <v>教学、实验用桌</v>
          </cell>
        </row>
        <row r="5336">
          <cell r="H5336" t="str">
            <v>待完善</v>
          </cell>
          <cell r="I5336">
            <v>1</v>
          </cell>
          <cell r="J5336">
            <v>0</v>
          </cell>
          <cell r="K5336" t="str">
            <v>新购</v>
          </cell>
          <cell r="L5336">
            <v>42758</v>
          </cell>
          <cell r="M5336">
            <v>42758</v>
          </cell>
          <cell r="N5336" t="str">
            <v>2025-5月凭证</v>
          </cell>
          <cell r="O5336" t="str">
            <v>已完成折旧</v>
          </cell>
          <cell r="P5336" t="str">
            <v>60</v>
          </cell>
          <cell r="Q5336" t="str">
            <v>60</v>
          </cell>
        </row>
        <row r="5337">
          <cell r="A5337" t="str">
            <v>201780217</v>
          </cell>
          <cell r="B5337" t="e">
            <v>#N/A</v>
          </cell>
          <cell r="C5337" t="str">
            <v>椅子</v>
          </cell>
          <cell r="D5337" t="str">
            <v>固定资产</v>
          </cell>
          <cell r="E5337" t="str">
            <v>家具和用具</v>
          </cell>
          <cell r="F5337" t="str">
            <v>教学、实验椅凳</v>
          </cell>
        </row>
        <row r="5337">
          <cell r="H5337" t="str">
            <v>待完善</v>
          </cell>
          <cell r="I5337">
            <v>1</v>
          </cell>
          <cell r="J5337">
            <v>0</v>
          </cell>
          <cell r="K5337" t="str">
            <v>新购</v>
          </cell>
          <cell r="L5337">
            <v>42758</v>
          </cell>
          <cell r="M5337">
            <v>42758</v>
          </cell>
          <cell r="N5337" t="str">
            <v>2025-5月凭证</v>
          </cell>
          <cell r="O5337" t="str">
            <v>已完成折旧</v>
          </cell>
          <cell r="P5337" t="str">
            <v>60</v>
          </cell>
          <cell r="Q5337" t="str">
            <v>60</v>
          </cell>
        </row>
        <row r="5338">
          <cell r="A5338" t="str">
            <v>a2015000778</v>
          </cell>
          <cell r="B5338" t="e">
            <v>#N/A</v>
          </cell>
          <cell r="C5338" t="str">
            <v>学生凳子</v>
          </cell>
          <cell r="D5338" t="str">
            <v>固定资产</v>
          </cell>
          <cell r="E5338" t="str">
            <v>家具和用具</v>
          </cell>
          <cell r="F5338" t="str">
            <v>教学、实验椅凳</v>
          </cell>
        </row>
        <row r="5338">
          <cell r="H5338" t="str">
            <v>待完善</v>
          </cell>
          <cell r="I5338">
            <v>1</v>
          </cell>
          <cell r="J5338">
            <v>0</v>
          </cell>
          <cell r="K5338" t="str">
            <v>新购</v>
          </cell>
          <cell r="L5338">
            <v>42208</v>
          </cell>
          <cell r="M5338">
            <v>42236</v>
          </cell>
          <cell r="N5338" t="str">
            <v>2025-5月凭证</v>
          </cell>
          <cell r="O5338" t="str">
            <v>已完成折旧</v>
          </cell>
          <cell r="P5338" t="str">
            <v>60</v>
          </cell>
          <cell r="Q5338" t="str">
            <v>60</v>
          </cell>
        </row>
        <row r="5339">
          <cell r="A5339" t="str">
            <v>201780453</v>
          </cell>
          <cell r="B5339" t="e">
            <v>#N/A</v>
          </cell>
          <cell r="C5339" t="str">
            <v>课桌椅</v>
          </cell>
          <cell r="D5339" t="str">
            <v>固定资产</v>
          </cell>
          <cell r="E5339" t="str">
            <v>家具和用具</v>
          </cell>
          <cell r="F5339" t="str">
            <v>教学、实验用桌</v>
          </cell>
        </row>
        <row r="5339">
          <cell r="H5339" t="str">
            <v>待完善</v>
          </cell>
          <cell r="I5339">
            <v>1</v>
          </cell>
          <cell r="J5339">
            <v>0</v>
          </cell>
          <cell r="K5339" t="str">
            <v>新购</v>
          </cell>
          <cell r="L5339">
            <v>42851</v>
          </cell>
          <cell r="M5339">
            <v>42851</v>
          </cell>
          <cell r="N5339" t="str">
            <v>2025-5月凭证</v>
          </cell>
          <cell r="O5339" t="str">
            <v>已完成折旧</v>
          </cell>
          <cell r="P5339" t="str">
            <v>60</v>
          </cell>
          <cell r="Q5339" t="str">
            <v>60</v>
          </cell>
        </row>
        <row r="5340">
          <cell r="A5340" t="str">
            <v>201780458</v>
          </cell>
          <cell r="B5340" t="e">
            <v>#N/A</v>
          </cell>
          <cell r="C5340" t="str">
            <v>课桌椅</v>
          </cell>
          <cell r="D5340" t="str">
            <v>固定资产</v>
          </cell>
          <cell r="E5340" t="str">
            <v>家具和用具</v>
          </cell>
          <cell r="F5340" t="str">
            <v>教学、实验用桌</v>
          </cell>
        </row>
        <row r="5340">
          <cell r="H5340" t="str">
            <v>待完善</v>
          </cell>
          <cell r="I5340">
            <v>1</v>
          </cell>
          <cell r="J5340">
            <v>0</v>
          </cell>
          <cell r="K5340" t="str">
            <v>新购</v>
          </cell>
          <cell r="L5340">
            <v>42851</v>
          </cell>
          <cell r="M5340">
            <v>42851</v>
          </cell>
          <cell r="N5340" t="str">
            <v>2025-5月凭证</v>
          </cell>
          <cell r="O5340" t="str">
            <v>已完成折旧</v>
          </cell>
          <cell r="P5340" t="str">
            <v>60</v>
          </cell>
          <cell r="Q5340" t="str">
            <v>60</v>
          </cell>
        </row>
        <row r="5341">
          <cell r="A5341" t="str">
            <v>201780999</v>
          </cell>
          <cell r="B5341" t="e">
            <v>#N/A</v>
          </cell>
          <cell r="C5341" t="str">
            <v>课桌椅</v>
          </cell>
          <cell r="D5341" t="str">
            <v>固定资产</v>
          </cell>
          <cell r="E5341" t="str">
            <v>家具和用具</v>
          </cell>
          <cell r="F5341" t="str">
            <v>教学、实验用桌</v>
          </cell>
        </row>
        <row r="5341">
          <cell r="H5341" t="str">
            <v>待完善</v>
          </cell>
          <cell r="I5341">
            <v>1</v>
          </cell>
          <cell r="J5341">
            <v>0</v>
          </cell>
          <cell r="K5341" t="str">
            <v>新购</v>
          </cell>
          <cell r="L5341">
            <v>43083</v>
          </cell>
          <cell r="M5341">
            <v>43083</v>
          </cell>
          <cell r="N5341" t="str">
            <v>2025-5月凭证</v>
          </cell>
          <cell r="O5341" t="str">
            <v>已完成折旧</v>
          </cell>
          <cell r="P5341" t="str">
            <v>60</v>
          </cell>
          <cell r="Q5341" t="str">
            <v>60</v>
          </cell>
        </row>
        <row r="5342">
          <cell r="A5342" t="str">
            <v>201780983</v>
          </cell>
          <cell r="B5342" t="e">
            <v>#N/A</v>
          </cell>
          <cell r="C5342" t="str">
            <v>课桌椅</v>
          </cell>
          <cell r="D5342" t="str">
            <v>固定资产</v>
          </cell>
          <cell r="E5342" t="str">
            <v>家具和用具</v>
          </cell>
          <cell r="F5342" t="str">
            <v>教学、实验用桌</v>
          </cell>
        </row>
        <row r="5342">
          <cell r="H5342" t="str">
            <v>待完善</v>
          </cell>
          <cell r="I5342">
            <v>1</v>
          </cell>
          <cell r="J5342">
            <v>0</v>
          </cell>
          <cell r="K5342" t="str">
            <v>新购</v>
          </cell>
          <cell r="L5342">
            <v>43083</v>
          </cell>
          <cell r="M5342">
            <v>43083</v>
          </cell>
          <cell r="N5342" t="str">
            <v>2025-5月凭证</v>
          </cell>
          <cell r="O5342" t="str">
            <v>已完成折旧</v>
          </cell>
          <cell r="P5342" t="str">
            <v>60</v>
          </cell>
          <cell r="Q5342" t="str">
            <v>60</v>
          </cell>
        </row>
        <row r="5343">
          <cell r="A5343" t="str">
            <v>201780298</v>
          </cell>
          <cell r="B5343" t="e">
            <v>#N/A</v>
          </cell>
          <cell r="C5343" t="str">
            <v>椅子</v>
          </cell>
          <cell r="D5343" t="str">
            <v>固定资产</v>
          </cell>
          <cell r="E5343" t="str">
            <v>家具和用具</v>
          </cell>
          <cell r="F5343" t="str">
            <v>教学、实验椅凳</v>
          </cell>
        </row>
        <row r="5343">
          <cell r="H5343" t="str">
            <v>待完善</v>
          </cell>
          <cell r="I5343">
            <v>1</v>
          </cell>
          <cell r="J5343">
            <v>0</v>
          </cell>
          <cell r="K5343" t="str">
            <v>新购</v>
          </cell>
          <cell r="L5343">
            <v>42758</v>
          </cell>
          <cell r="M5343">
            <v>42758</v>
          </cell>
          <cell r="N5343" t="str">
            <v>2025-5月凭证</v>
          </cell>
          <cell r="O5343" t="str">
            <v>已完成折旧</v>
          </cell>
          <cell r="P5343" t="str">
            <v>60</v>
          </cell>
          <cell r="Q5343" t="str">
            <v>60</v>
          </cell>
        </row>
        <row r="5344">
          <cell r="A5344" t="str">
            <v>201780612</v>
          </cell>
          <cell r="B5344" t="e">
            <v>#N/A</v>
          </cell>
          <cell r="C5344" t="str">
            <v>触摸一体机(交互平板)教学软件</v>
          </cell>
          <cell r="D5344" t="str">
            <v>无形资产</v>
          </cell>
          <cell r="E5344" t="str">
            <v>信息数据</v>
          </cell>
          <cell r="F5344" t="str">
            <v>其他计算机软件</v>
          </cell>
        </row>
        <row r="5344">
          <cell r="H5344" t="str">
            <v>待完善</v>
          </cell>
          <cell r="I5344">
            <v>1</v>
          </cell>
          <cell r="J5344">
            <v>0</v>
          </cell>
          <cell r="K5344" t="str">
            <v>新购</v>
          </cell>
          <cell r="L5344">
            <v>43066</v>
          </cell>
          <cell r="M5344">
            <v>43066</v>
          </cell>
          <cell r="N5344" t="str">
            <v>2025年5月调整凭证</v>
          </cell>
          <cell r="O5344" t="str">
            <v>已完成折旧</v>
          </cell>
          <cell r="P5344" t="str">
            <v>60</v>
          </cell>
          <cell r="Q5344" t="str">
            <v>60</v>
          </cell>
        </row>
        <row r="5345">
          <cell r="A5345" t="str">
            <v>201780658</v>
          </cell>
          <cell r="B5345" t="e">
            <v>#N/A</v>
          </cell>
          <cell r="C5345" t="str">
            <v>触摸一体机(交互平板)插播式电脑</v>
          </cell>
          <cell r="D5345" t="str">
            <v>无形资产</v>
          </cell>
          <cell r="E5345" t="str">
            <v>信息数据</v>
          </cell>
          <cell r="F5345" t="str">
            <v>其他计算机软件</v>
          </cell>
        </row>
        <row r="5345">
          <cell r="H5345" t="str">
            <v>待完善</v>
          </cell>
          <cell r="I5345">
            <v>1</v>
          </cell>
          <cell r="J5345">
            <v>0</v>
          </cell>
          <cell r="K5345" t="str">
            <v>新购</v>
          </cell>
          <cell r="L5345">
            <v>43066</v>
          </cell>
          <cell r="M5345">
            <v>43066</v>
          </cell>
          <cell r="N5345" t="str">
            <v>2025年5月调整凭证</v>
          </cell>
          <cell r="O5345" t="str">
            <v>已完成折旧</v>
          </cell>
          <cell r="P5345" t="str">
            <v>60</v>
          </cell>
          <cell r="Q5345" t="str">
            <v>60</v>
          </cell>
        </row>
        <row r="5346">
          <cell r="A5346" t="str">
            <v>20161231200187</v>
          </cell>
          <cell r="B5346" t="e">
            <v>#N/A</v>
          </cell>
          <cell r="C5346" t="str">
            <v>空调格力KFR-72LW</v>
          </cell>
          <cell r="D5346" t="str">
            <v>固定资产</v>
          </cell>
          <cell r="E5346" t="str">
            <v>设备</v>
          </cell>
          <cell r="F5346" t="str">
            <v>空气净化设备</v>
          </cell>
        </row>
        <row r="5346">
          <cell r="H5346" t="str">
            <v>待完善</v>
          </cell>
          <cell r="I5346">
            <v>1</v>
          </cell>
          <cell r="J5346">
            <v>0</v>
          </cell>
          <cell r="K5346" t="str">
            <v>新购</v>
          </cell>
          <cell r="L5346">
            <v>42572</v>
          </cell>
          <cell r="M5346">
            <v>42572</v>
          </cell>
          <cell r="N5346" t="str">
            <v>请完善会计凭证号</v>
          </cell>
          <cell r="O5346" t="str">
            <v>已完成折旧</v>
          </cell>
          <cell r="P5346" t="str">
            <v>60</v>
          </cell>
          <cell r="Q5346" t="str">
            <v>60</v>
          </cell>
        </row>
        <row r="5347">
          <cell r="A5347" t="str">
            <v>a2015001115</v>
          </cell>
          <cell r="B5347" t="e">
            <v>#N/A</v>
          </cell>
          <cell r="C5347" t="str">
            <v>操作台</v>
          </cell>
          <cell r="D5347" t="str">
            <v>固定资产</v>
          </cell>
          <cell r="E5347" t="str">
            <v>设备</v>
          </cell>
          <cell r="F5347" t="str">
            <v>教学仪器</v>
          </cell>
        </row>
        <row r="5347">
          <cell r="H5347" t="str">
            <v>待完善</v>
          </cell>
          <cell r="I5347">
            <v>1</v>
          </cell>
          <cell r="J5347">
            <v>0</v>
          </cell>
          <cell r="K5347" t="str">
            <v>新购</v>
          </cell>
          <cell r="L5347">
            <v>42208</v>
          </cell>
          <cell r="M5347">
            <v>42236</v>
          </cell>
          <cell r="N5347" t="str">
            <v>请完善会计凭证号</v>
          </cell>
          <cell r="O5347" t="str">
            <v>已完成折旧</v>
          </cell>
          <cell r="P5347" t="str">
            <v>60</v>
          </cell>
          <cell r="Q5347" t="str">
            <v>60</v>
          </cell>
        </row>
        <row r="5348">
          <cell r="A5348" t="str">
            <v>20161231300038</v>
          </cell>
          <cell r="B5348" t="e">
            <v>#N/A</v>
          </cell>
          <cell r="C5348" t="str">
            <v>高清枪机</v>
          </cell>
          <cell r="D5348" t="str">
            <v>固定资产</v>
          </cell>
          <cell r="E5348" t="str">
            <v>设备</v>
          </cell>
          <cell r="F5348" t="str">
            <v>教学仪器</v>
          </cell>
        </row>
        <row r="5348">
          <cell r="H5348" t="str">
            <v>待完善</v>
          </cell>
          <cell r="I5348">
            <v>1</v>
          </cell>
          <cell r="J5348">
            <v>0</v>
          </cell>
          <cell r="K5348" t="str">
            <v>新购</v>
          </cell>
          <cell r="L5348">
            <v>42580</v>
          </cell>
          <cell r="M5348">
            <v>42580</v>
          </cell>
          <cell r="N5348" t="str">
            <v>请完善会计凭证号</v>
          </cell>
          <cell r="O5348" t="str">
            <v>已完成折旧</v>
          </cell>
          <cell r="P5348" t="str">
            <v>60</v>
          </cell>
          <cell r="Q5348" t="str">
            <v>60</v>
          </cell>
        </row>
        <row r="5349">
          <cell r="A5349" t="str">
            <v>201780362</v>
          </cell>
          <cell r="B5349" t="e">
            <v>#N/A</v>
          </cell>
          <cell r="C5349" t="str">
            <v>桌子</v>
          </cell>
          <cell r="D5349" t="str">
            <v>固定资产</v>
          </cell>
          <cell r="E5349" t="str">
            <v>家具和用具</v>
          </cell>
          <cell r="F5349" t="str">
            <v>教学、实验用桌</v>
          </cell>
        </row>
        <row r="5349">
          <cell r="H5349" t="str">
            <v>待完善</v>
          </cell>
          <cell r="I5349">
            <v>1</v>
          </cell>
          <cell r="J5349">
            <v>0</v>
          </cell>
          <cell r="K5349" t="str">
            <v>新购</v>
          </cell>
          <cell r="L5349">
            <v>42758</v>
          </cell>
          <cell r="M5349">
            <v>42758</v>
          </cell>
          <cell r="N5349" t="str">
            <v>2025-5月凭证</v>
          </cell>
          <cell r="O5349" t="str">
            <v>已完成折旧</v>
          </cell>
          <cell r="P5349" t="str">
            <v>60</v>
          </cell>
          <cell r="Q5349" t="str">
            <v>60</v>
          </cell>
        </row>
        <row r="5350">
          <cell r="A5350" t="str">
            <v>201780364</v>
          </cell>
          <cell r="B5350" t="e">
            <v>#N/A</v>
          </cell>
          <cell r="C5350" t="str">
            <v>桌子</v>
          </cell>
          <cell r="D5350" t="str">
            <v>固定资产</v>
          </cell>
          <cell r="E5350" t="str">
            <v>家具和用具</v>
          </cell>
          <cell r="F5350" t="str">
            <v>教学、实验用桌</v>
          </cell>
        </row>
        <row r="5350">
          <cell r="H5350" t="str">
            <v>待完善</v>
          </cell>
          <cell r="I5350">
            <v>1</v>
          </cell>
          <cell r="J5350">
            <v>0</v>
          </cell>
          <cell r="K5350" t="str">
            <v>新购</v>
          </cell>
          <cell r="L5350">
            <v>42758</v>
          </cell>
          <cell r="M5350">
            <v>42758</v>
          </cell>
          <cell r="N5350" t="str">
            <v>2025-5月凭证</v>
          </cell>
          <cell r="O5350" t="str">
            <v>已完成折旧</v>
          </cell>
          <cell r="P5350" t="str">
            <v>60</v>
          </cell>
          <cell r="Q5350" t="str">
            <v>60</v>
          </cell>
        </row>
        <row r="5351">
          <cell r="A5351" t="str">
            <v>201781020</v>
          </cell>
          <cell r="B5351" t="e">
            <v>#N/A</v>
          </cell>
          <cell r="C5351" t="str">
            <v>课桌椅</v>
          </cell>
          <cell r="D5351" t="str">
            <v>固定资产</v>
          </cell>
          <cell r="E5351" t="str">
            <v>家具和用具</v>
          </cell>
          <cell r="F5351" t="str">
            <v>教学、实验用桌</v>
          </cell>
        </row>
        <row r="5351">
          <cell r="H5351" t="str">
            <v>待完善</v>
          </cell>
          <cell r="I5351">
            <v>1</v>
          </cell>
          <cell r="J5351">
            <v>0</v>
          </cell>
          <cell r="K5351" t="str">
            <v>新购</v>
          </cell>
          <cell r="L5351">
            <v>43083</v>
          </cell>
          <cell r="M5351">
            <v>43083</v>
          </cell>
          <cell r="N5351" t="str">
            <v>2025-5月凭证</v>
          </cell>
          <cell r="O5351" t="str">
            <v>已完成折旧</v>
          </cell>
          <cell r="P5351" t="str">
            <v>60</v>
          </cell>
          <cell r="Q5351" t="str">
            <v>60</v>
          </cell>
        </row>
        <row r="5352">
          <cell r="A5352" t="str">
            <v>a2015000720</v>
          </cell>
          <cell r="B5352" t="e">
            <v>#N/A</v>
          </cell>
          <cell r="C5352" t="str">
            <v>学生凳子</v>
          </cell>
          <cell r="D5352" t="str">
            <v>固定资产</v>
          </cell>
          <cell r="E5352" t="str">
            <v>家具和用具</v>
          </cell>
          <cell r="F5352" t="str">
            <v>教学、实验椅凳</v>
          </cell>
        </row>
        <row r="5352">
          <cell r="H5352" t="str">
            <v>待完善</v>
          </cell>
          <cell r="I5352">
            <v>1</v>
          </cell>
          <cell r="J5352">
            <v>0</v>
          </cell>
          <cell r="K5352" t="str">
            <v>新购</v>
          </cell>
          <cell r="L5352">
            <v>42208</v>
          </cell>
          <cell r="M5352">
            <v>42236</v>
          </cell>
          <cell r="N5352" t="str">
            <v>2025-5月凭证</v>
          </cell>
          <cell r="O5352" t="str">
            <v>已完成折旧</v>
          </cell>
          <cell r="P5352" t="str">
            <v>60</v>
          </cell>
          <cell r="Q5352" t="str">
            <v>60</v>
          </cell>
        </row>
        <row r="5353">
          <cell r="A5353" t="str">
            <v>201780046</v>
          </cell>
          <cell r="B5353" t="e">
            <v>#N/A</v>
          </cell>
          <cell r="C5353" t="str">
            <v>椅子</v>
          </cell>
          <cell r="D5353" t="str">
            <v>固定资产</v>
          </cell>
          <cell r="E5353" t="str">
            <v>家具和用具</v>
          </cell>
          <cell r="F5353" t="str">
            <v>教学、实验椅凳</v>
          </cell>
        </row>
        <row r="5353">
          <cell r="H5353" t="str">
            <v>待完善</v>
          </cell>
          <cell r="I5353">
            <v>1</v>
          </cell>
          <cell r="J5353">
            <v>0</v>
          </cell>
          <cell r="K5353" t="str">
            <v>新购</v>
          </cell>
          <cell r="L5353">
            <v>42758</v>
          </cell>
          <cell r="M5353">
            <v>42758</v>
          </cell>
          <cell r="N5353" t="str">
            <v>2025-5月凭证</v>
          </cell>
          <cell r="O5353" t="str">
            <v>已完成折旧</v>
          </cell>
          <cell r="P5353" t="str">
            <v>60</v>
          </cell>
          <cell r="Q5353" t="str">
            <v>60</v>
          </cell>
        </row>
        <row r="5354">
          <cell r="A5354" t="str">
            <v>a2015000914</v>
          </cell>
          <cell r="B5354" t="e">
            <v>#N/A</v>
          </cell>
          <cell r="C5354" t="str">
            <v>学生凳子</v>
          </cell>
          <cell r="D5354" t="str">
            <v>固定资产</v>
          </cell>
          <cell r="E5354" t="str">
            <v>家具和用具</v>
          </cell>
          <cell r="F5354" t="str">
            <v>教学、实验椅凳</v>
          </cell>
        </row>
        <row r="5354">
          <cell r="H5354" t="str">
            <v>待完善</v>
          </cell>
          <cell r="I5354">
            <v>1</v>
          </cell>
          <cell r="J5354">
            <v>0</v>
          </cell>
          <cell r="K5354" t="str">
            <v>新购</v>
          </cell>
          <cell r="L5354">
            <v>42208</v>
          </cell>
          <cell r="M5354">
            <v>42236</v>
          </cell>
          <cell r="N5354" t="str">
            <v>2025-5月凭证</v>
          </cell>
          <cell r="O5354" t="str">
            <v>已完成折旧</v>
          </cell>
          <cell r="P5354" t="str">
            <v>60</v>
          </cell>
          <cell r="Q5354" t="str">
            <v>60</v>
          </cell>
        </row>
        <row r="5355">
          <cell r="A5355" t="str">
            <v>201780639</v>
          </cell>
          <cell r="B5355" t="e">
            <v>#N/A</v>
          </cell>
          <cell r="C5355" t="str">
            <v>触摸一体机(交互平板)插播式电脑</v>
          </cell>
          <cell r="D5355" t="str">
            <v>无形资产</v>
          </cell>
          <cell r="E5355" t="str">
            <v>信息数据</v>
          </cell>
          <cell r="F5355" t="str">
            <v>其他计算机软件</v>
          </cell>
        </row>
        <row r="5355">
          <cell r="H5355" t="str">
            <v>待完善</v>
          </cell>
          <cell r="I5355">
            <v>1</v>
          </cell>
          <cell r="J5355">
            <v>0</v>
          </cell>
          <cell r="K5355" t="str">
            <v>新购</v>
          </cell>
          <cell r="L5355">
            <v>43066</v>
          </cell>
          <cell r="M5355">
            <v>43066</v>
          </cell>
          <cell r="N5355" t="str">
            <v>2025年5月调整凭证</v>
          </cell>
          <cell r="O5355" t="str">
            <v>已完成折旧</v>
          </cell>
          <cell r="P5355" t="str">
            <v>60</v>
          </cell>
          <cell r="Q5355" t="str">
            <v>60</v>
          </cell>
        </row>
        <row r="5356">
          <cell r="A5356" t="str">
            <v>201780640</v>
          </cell>
          <cell r="B5356" t="e">
            <v>#N/A</v>
          </cell>
          <cell r="C5356" t="str">
            <v>触摸一体机(交互平板)插播式电脑</v>
          </cell>
          <cell r="D5356" t="str">
            <v>无形资产</v>
          </cell>
          <cell r="E5356" t="str">
            <v>信息数据</v>
          </cell>
          <cell r="F5356" t="str">
            <v>其他计算机软件</v>
          </cell>
        </row>
        <row r="5356">
          <cell r="H5356" t="str">
            <v>待完善</v>
          </cell>
          <cell r="I5356">
            <v>1</v>
          </cell>
          <cell r="J5356">
            <v>0</v>
          </cell>
          <cell r="K5356" t="str">
            <v>新购</v>
          </cell>
          <cell r="L5356">
            <v>43066</v>
          </cell>
          <cell r="M5356">
            <v>43066</v>
          </cell>
          <cell r="N5356" t="str">
            <v>2025年5月调整凭证</v>
          </cell>
          <cell r="O5356" t="str">
            <v>已完成折旧</v>
          </cell>
          <cell r="P5356" t="str">
            <v>60</v>
          </cell>
          <cell r="Q5356" t="str">
            <v>60</v>
          </cell>
        </row>
        <row r="5357">
          <cell r="A5357" t="str">
            <v>a2015000041</v>
          </cell>
          <cell r="B5357" t="e">
            <v>#N/A</v>
          </cell>
          <cell r="C5357" t="str">
            <v>二氧化氯发生器</v>
          </cell>
          <cell r="D5357" t="str">
            <v>固定资产</v>
          </cell>
          <cell r="E5357" t="str">
            <v>设备</v>
          </cell>
          <cell r="F5357" t="str">
            <v>设施农业设备</v>
          </cell>
        </row>
        <row r="5357">
          <cell r="H5357" t="str">
            <v>待完善</v>
          </cell>
          <cell r="I5357">
            <v>1</v>
          </cell>
          <cell r="J5357">
            <v>0</v>
          </cell>
          <cell r="K5357" t="str">
            <v>新购</v>
          </cell>
          <cell r="L5357">
            <v>41936</v>
          </cell>
          <cell r="M5357">
            <v>41943</v>
          </cell>
          <cell r="N5357" t="str">
            <v>请完善会计凭证号</v>
          </cell>
          <cell r="O5357" t="str">
            <v>已完成折旧</v>
          </cell>
          <cell r="P5357" t="str">
            <v>120</v>
          </cell>
          <cell r="Q5357" t="str">
            <v>120</v>
          </cell>
        </row>
        <row r="5358">
          <cell r="A5358" t="str">
            <v>a2015001146</v>
          </cell>
          <cell r="B5358" t="e">
            <v>#N/A</v>
          </cell>
          <cell r="C5358" t="str">
            <v>储物柜</v>
          </cell>
          <cell r="D5358" t="str">
            <v>固定资产</v>
          </cell>
          <cell r="E5358" t="str">
            <v>设备</v>
          </cell>
          <cell r="F5358" t="str">
            <v>教学仪器</v>
          </cell>
        </row>
        <row r="5358">
          <cell r="H5358" t="str">
            <v>待完善</v>
          </cell>
          <cell r="I5358">
            <v>1</v>
          </cell>
          <cell r="J5358">
            <v>0</v>
          </cell>
          <cell r="K5358" t="str">
            <v>新购</v>
          </cell>
          <cell r="L5358">
            <v>42208</v>
          </cell>
          <cell r="M5358">
            <v>42236</v>
          </cell>
          <cell r="N5358" t="str">
            <v>请完善会计凭证号</v>
          </cell>
          <cell r="O5358" t="str">
            <v>已完成折旧</v>
          </cell>
          <cell r="P5358" t="str">
            <v>60</v>
          </cell>
          <cell r="Q5358" t="str">
            <v>60</v>
          </cell>
        </row>
        <row r="5359">
          <cell r="A5359" t="str">
            <v>a2015000515</v>
          </cell>
          <cell r="B5359" t="e">
            <v>#N/A</v>
          </cell>
          <cell r="C5359" t="str">
            <v>课桌</v>
          </cell>
          <cell r="D5359" t="str">
            <v>固定资产</v>
          </cell>
          <cell r="E5359" t="str">
            <v>家具和用具</v>
          </cell>
          <cell r="F5359" t="str">
            <v>教学、实验用桌</v>
          </cell>
        </row>
        <row r="5359">
          <cell r="H5359" t="str">
            <v>待完善</v>
          </cell>
          <cell r="I5359">
            <v>1</v>
          </cell>
          <cell r="J5359">
            <v>0</v>
          </cell>
          <cell r="K5359" t="str">
            <v>新购</v>
          </cell>
          <cell r="L5359">
            <v>42208</v>
          </cell>
          <cell r="M5359">
            <v>42236</v>
          </cell>
          <cell r="N5359" t="str">
            <v>2025-5月凭证</v>
          </cell>
          <cell r="O5359" t="str">
            <v>已完成折旧</v>
          </cell>
          <cell r="P5359" t="str">
            <v>60</v>
          </cell>
          <cell r="Q5359" t="str">
            <v>60</v>
          </cell>
        </row>
        <row r="5360">
          <cell r="A5360" t="str">
            <v>a2015000621</v>
          </cell>
          <cell r="B5360" t="e">
            <v>#N/A</v>
          </cell>
          <cell r="C5360" t="str">
            <v>学生凳子</v>
          </cell>
          <cell r="D5360" t="str">
            <v>固定资产</v>
          </cell>
          <cell r="E5360" t="str">
            <v>家具和用具</v>
          </cell>
          <cell r="F5360" t="str">
            <v>教学、实验椅凳</v>
          </cell>
        </row>
        <row r="5360">
          <cell r="H5360" t="str">
            <v>待完善</v>
          </cell>
          <cell r="I5360">
            <v>1</v>
          </cell>
          <cell r="J5360">
            <v>0</v>
          </cell>
          <cell r="K5360" t="str">
            <v>新购</v>
          </cell>
          <cell r="L5360">
            <v>42208</v>
          </cell>
          <cell r="M5360">
            <v>42236</v>
          </cell>
          <cell r="N5360" t="str">
            <v>2025-5月凭证</v>
          </cell>
          <cell r="O5360" t="str">
            <v>已完成折旧</v>
          </cell>
          <cell r="P5360" t="str">
            <v>60</v>
          </cell>
          <cell r="Q5360" t="str">
            <v>60</v>
          </cell>
        </row>
        <row r="5361">
          <cell r="A5361" t="str">
            <v>201780400</v>
          </cell>
          <cell r="B5361" t="e">
            <v>#N/A</v>
          </cell>
          <cell r="C5361" t="str">
            <v>桌子</v>
          </cell>
          <cell r="D5361" t="str">
            <v>固定资产</v>
          </cell>
          <cell r="E5361" t="str">
            <v>家具和用具</v>
          </cell>
          <cell r="F5361" t="str">
            <v>教学、实验用桌</v>
          </cell>
        </row>
        <row r="5361">
          <cell r="H5361" t="str">
            <v>待完善</v>
          </cell>
          <cell r="I5361">
            <v>1</v>
          </cell>
          <cell r="J5361">
            <v>0</v>
          </cell>
          <cell r="K5361" t="str">
            <v>新购</v>
          </cell>
          <cell r="L5361">
            <v>42758</v>
          </cell>
          <cell r="M5361">
            <v>42758</v>
          </cell>
          <cell r="N5361" t="str">
            <v>2025-5月凭证</v>
          </cell>
          <cell r="O5361" t="str">
            <v>已完成折旧</v>
          </cell>
          <cell r="P5361" t="str">
            <v>60</v>
          </cell>
          <cell r="Q5361" t="str">
            <v>60</v>
          </cell>
        </row>
        <row r="5362">
          <cell r="A5362" t="str">
            <v>a2015000559</v>
          </cell>
          <cell r="B5362" t="e">
            <v>#N/A</v>
          </cell>
          <cell r="C5362" t="str">
            <v>学生凳子</v>
          </cell>
          <cell r="D5362" t="str">
            <v>固定资产</v>
          </cell>
          <cell r="E5362" t="str">
            <v>家具和用具</v>
          </cell>
          <cell r="F5362" t="str">
            <v>教学、实验椅凳</v>
          </cell>
        </row>
        <row r="5362">
          <cell r="H5362" t="str">
            <v>待完善</v>
          </cell>
          <cell r="I5362">
            <v>1</v>
          </cell>
          <cell r="J5362">
            <v>0</v>
          </cell>
          <cell r="K5362" t="str">
            <v>新购</v>
          </cell>
          <cell r="L5362">
            <v>42208</v>
          </cell>
          <cell r="M5362">
            <v>42236</v>
          </cell>
          <cell r="N5362" t="str">
            <v>2025-5月凭证</v>
          </cell>
          <cell r="O5362" t="str">
            <v>已完成折旧</v>
          </cell>
          <cell r="P5362" t="str">
            <v>60</v>
          </cell>
          <cell r="Q5362" t="str">
            <v>60</v>
          </cell>
        </row>
        <row r="5363">
          <cell r="A5363" t="str">
            <v>a2015000561</v>
          </cell>
          <cell r="B5363" t="e">
            <v>#N/A</v>
          </cell>
          <cell r="C5363" t="str">
            <v>学生凳子</v>
          </cell>
          <cell r="D5363" t="str">
            <v>固定资产</v>
          </cell>
          <cell r="E5363" t="str">
            <v>家具和用具</v>
          </cell>
          <cell r="F5363" t="str">
            <v>教学、实验椅凳</v>
          </cell>
        </row>
        <row r="5363">
          <cell r="H5363" t="str">
            <v>待完善</v>
          </cell>
          <cell r="I5363">
            <v>1</v>
          </cell>
          <cell r="J5363">
            <v>0</v>
          </cell>
          <cell r="K5363" t="str">
            <v>新购</v>
          </cell>
          <cell r="L5363">
            <v>42208</v>
          </cell>
          <cell r="M5363">
            <v>42236</v>
          </cell>
          <cell r="N5363" t="str">
            <v>2025-5月凭证</v>
          </cell>
          <cell r="O5363" t="str">
            <v>已完成折旧</v>
          </cell>
          <cell r="P5363" t="str">
            <v>60</v>
          </cell>
          <cell r="Q5363" t="str">
            <v>60</v>
          </cell>
        </row>
        <row r="5364">
          <cell r="A5364" t="str">
            <v>201780011</v>
          </cell>
          <cell r="B5364" t="e">
            <v>#N/A</v>
          </cell>
          <cell r="C5364" t="str">
            <v>椅子</v>
          </cell>
          <cell r="D5364" t="str">
            <v>固定资产</v>
          </cell>
          <cell r="E5364" t="str">
            <v>家具和用具</v>
          </cell>
          <cell r="F5364" t="str">
            <v>教学、实验椅凳</v>
          </cell>
        </row>
        <row r="5364">
          <cell r="H5364" t="str">
            <v>待完善</v>
          </cell>
          <cell r="I5364">
            <v>1</v>
          </cell>
          <cell r="J5364">
            <v>0</v>
          </cell>
          <cell r="K5364" t="str">
            <v>新购</v>
          </cell>
          <cell r="L5364">
            <v>42758</v>
          </cell>
          <cell r="M5364">
            <v>42758</v>
          </cell>
          <cell r="N5364" t="str">
            <v>2025-5月凭证</v>
          </cell>
          <cell r="O5364" t="str">
            <v>已完成折旧</v>
          </cell>
          <cell r="P5364" t="str">
            <v>60</v>
          </cell>
          <cell r="Q5364" t="str">
            <v>60</v>
          </cell>
        </row>
        <row r="5365">
          <cell r="A5365" t="str">
            <v>a2015000730</v>
          </cell>
          <cell r="B5365" t="e">
            <v>#N/A</v>
          </cell>
          <cell r="C5365" t="str">
            <v>学生凳子</v>
          </cell>
          <cell r="D5365" t="str">
            <v>固定资产</v>
          </cell>
          <cell r="E5365" t="str">
            <v>家具和用具</v>
          </cell>
          <cell r="F5365" t="str">
            <v>教学、实验椅凳</v>
          </cell>
        </row>
        <row r="5365">
          <cell r="H5365" t="str">
            <v>待完善</v>
          </cell>
          <cell r="I5365">
            <v>1</v>
          </cell>
          <cell r="J5365">
            <v>0</v>
          </cell>
          <cell r="K5365" t="str">
            <v>新购</v>
          </cell>
          <cell r="L5365">
            <v>42208</v>
          </cell>
          <cell r="M5365">
            <v>42236</v>
          </cell>
          <cell r="N5365" t="str">
            <v>2025-5月凭证</v>
          </cell>
          <cell r="O5365" t="str">
            <v>已完成折旧</v>
          </cell>
          <cell r="P5365" t="str">
            <v>60</v>
          </cell>
          <cell r="Q5365" t="str">
            <v>60</v>
          </cell>
        </row>
        <row r="5366">
          <cell r="A5366" t="str">
            <v>201780051</v>
          </cell>
          <cell r="B5366" t="e">
            <v>#N/A</v>
          </cell>
          <cell r="C5366" t="str">
            <v>椅子</v>
          </cell>
          <cell r="D5366" t="str">
            <v>固定资产</v>
          </cell>
          <cell r="E5366" t="str">
            <v>家具和用具</v>
          </cell>
          <cell r="F5366" t="str">
            <v>教学、实验椅凳</v>
          </cell>
        </row>
        <row r="5366">
          <cell r="H5366" t="str">
            <v>待完善</v>
          </cell>
          <cell r="I5366">
            <v>1</v>
          </cell>
          <cell r="J5366">
            <v>0</v>
          </cell>
          <cell r="K5366" t="str">
            <v>新购</v>
          </cell>
          <cell r="L5366">
            <v>42758</v>
          </cell>
          <cell r="M5366">
            <v>42758</v>
          </cell>
          <cell r="N5366" t="str">
            <v>2025-5月凭证</v>
          </cell>
          <cell r="O5366" t="str">
            <v>已完成折旧</v>
          </cell>
          <cell r="P5366" t="str">
            <v>60</v>
          </cell>
          <cell r="Q5366" t="str">
            <v>60</v>
          </cell>
        </row>
        <row r="5367">
          <cell r="A5367" t="str">
            <v>a2015000534</v>
          </cell>
          <cell r="B5367" t="e">
            <v>#N/A</v>
          </cell>
          <cell r="C5367" t="str">
            <v>学生凳子</v>
          </cell>
          <cell r="D5367" t="str">
            <v>固定资产</v>
          </cell>
          <cell r="E5367" t="str">
            <v>家具和用具</v>
          </cell>
          <cell r="F5367" t="str">
            <v>教学、实验椅凳</v>
          </cell>
        </row>
        <row r="5367">
          <cell r="H5367" t="str">
            <v>待完善</v>
          </cell>
          <cell r="I5367">
            <v>1</v>
          </cell>
          <cell r="J5367">
            <v>0</v>
          </cell>
          <cell r="K5367" t="str">
            <v>新购</v>
          </cell>
          <cell r="L5367">
            <v>42208</v>
          </cell>
          <cell r="M5367">
            <v>42236</v>
          </cell>
          <cell r="N5367" t="str">
            <v>2025-5月凭证</v>
          </cell>
          <cell r="O5367" t="str">
            <v>已完成折旧</v>
          </cell>
          <cell r="P5367" t="str">
            <v>60</v>
          </cell>
          <cell r="Q5367" t="str">
            <v>60</v>
          </cell>
        </row>
        <row r="5368">
          <cell r="A5368" t="str">
            <v>a2015000897</v>
          </cell>
          <cell r="B5368" t="e">
            <v>#N/A</v>
          </cell>
          <cell r="C5368" t="str">
            <v>学生凳子</v>
          </cell>
          <cell r="D5368" t="str">
            <v>固定资产</v>
          </cell>
          <cell r="E5368" t="str">
            <v>家具和用具</v>
          </cell>
          <cell r="F5368" t="str">
            <v>教学、实验椅凳</v>
          </cell>
        </row>
        <row r="5368">
          <cell r="H5368" t="str">
            <v>待完善</v>
          </cell>
          <cell r="I5368">
            <v>1</v>
          </cell>
          <cell r="J5368">
            <v>0</v>
          </cell>
          <cell r="K5368" t="str">
            <v>新购</v>
          </cell>
          <cell r="L5368">
            <v>42208</v>
          </cell>
          <cell r="M5368">
            <v>42236</v>
          </cell>
          <cell r="N5368" t="str">
            <v>2025-5月凭证</v>
          </cell>
          <cell r="O5368" t="str">
            <v>已完成折旧</v>
          </cell>
          <cell r="P5368" t="str">
            <v>60</v>
          </cell>
          <cell r="Q5368" t="str">
            <v>60</v>
          </cell>
        </row>
        <row r="5369">
          <cell r="A5369" t="str">
            <v>20151231007446</v>
          </cell>
          <cell r="B5369" t="e">
            <v>#N/A</v>
          </cell>
          <cell r="C5369" t="str">
            <v>大客车</v>
          </cell>
          <cell r="D5369" t="str">
            <v>固定资产</v>
          </cell>
          <cell r="E5369" t="str">
            <v>设备</v>
          </cell>
          <cell r="F5369" t="str">
            <v>大型客车</v>
          </cell>
        </row>
        <row r="5369">
          <cell r="H5369" t="str">
            <v>待完善</v>
          </cell>
          <cell r="I5369">
            <v>1</v>
          </cell>
          <cell r="J5369">
            <v>0</v>
          </cell>
          <cell r="K5369" t="str">
            <v>新购</v>
          </cell>
          <cell r="L5369">
            <v>41434</v>
          </cell>
          <cell r="M5369">
            <v>41434</v>
          </cell>
          <cell r="N5369" t="str">
            <v>请完善会计凭证号</v>
          </cell>
          <cell r="O5369" t="str">
            <v>已完成折旧</v>
          </cell>
          <cell r="P5369" t="str">
            <v>96</v>
          </cell>
          <cell r="Q5369" t="str">
            <v>96</v>
          </cell>
        </row>
        <row r="5370">
          <cell r="A5370" t="str">
            <v>a2015000651</v>
          </cell>
          <cell r="B5370" t="e">
            <v>#N/A</v>
          </cell>
          <cell r="C5370" t="str">
            <v>学生凳子</v>
          </cell>
          <cell r="D5370" t="str">
            <v>固定资产</v>
          </cell>
          <cell r="E5370" t="str">
            <v>家具和用具</v>
          </cell>
          <cell r="F5370" t="str">
            <v>教学、实验椅凳</v>
          </cell>
        </row>
        <row r="5370">
          <cell r="H5370" t="str">
            <v>待完善</v>
          </cell>
          <cell r="I5370">
            <v>1</v>
          </cell>
          <cell r="J5370">
            <v>0</v>
          </cell>
          <cell r="K5370" t="str">
            <v>新购</v>
          </cell>
          <cell r="L5370">
            <v>42208</v>
          </cell>
          <cell r="M5370">
            <v>42236</v>
          </cell>
          <cell r="N5370" t="str">
            <v>2025-5月凭证</v>
          </cell>
          <cell r="O5370" t="str">
            <v>已完成折旧</v>
          </cell>
          <cell r="P5370" t="str">
            <v>60</v>
          </cell>
          <cell r="Q5370" t="str">
            <v>60</v>
          </cell>
        </row>
        <row r="5371">
          <cell r="A5371" t="str">
            <v>a2015000609</v>
          </cell>
          <cell r="B5371" t="e">
            <v>#N/A</v>
          </cell>
          <cell r="C5371" t="str">
            <v>学生凳子</v>
          </cell>
          <cell r="D5371" t="str">
            <v>固定资产</v>
          </cell>
          <cell r="E5371" t="str">
            <v>家具和用具</v>
          </cell>
          <cell r="F5371" t="str">
            <v>教学、实验椅凳</v>
          </cell>
        </row>
        <row r="5371">
          <cell r="H5371" t="str">
            <v>待完善</v>
          </cell>
          <cell r="I5371">
            <v>1</v>
          </cell>
          <cell r="J5371">
            <v>0</v>
          </cell>
          <cell r="K5371" t="str">
            <v>新购</v>
          </cell>
          <cell r="L5371">
            <v>42208</v>
          </cell>
          <cell r="M5371">
            <v>42236</v>
          </cell>
          <cell r="N5371" t="str">
            <v>2025-5月凭证</v>
          </cell>
          <cell r="O5371" t="str">
            <v>已完成折旧</v>
          </cell>
          <cell r="P5371" t="str">
            <v>60</v>
          </cell>
          <cell r="Q5371" t="str">
            <v>60</v>
          </cell>
        </row>
        <row r="5372">
          <cell r="A5372" t="str">
            <v>201780251</v>
          </cell>
          <cell r="B5372" t="e">
            <v>#N/A</v>
          </cell>
          <cell r="C5372" t="str">
            <v>椅子</v>
          </cell>
          <cell r="D5372" t="str">
            <v>固定资产</v>
          </cell>
          <cell r="E5372" t="str">
            <v>家具和用具</v>
          </cell>
          <cell r="F5372" t="str">
            <v>教学、实验椅凳</v>
          </cell>
        </row>
        <row r="5372">
          <cell r="H5372" t="str">
            <v>待完善</v>
          </cell>
          <cell r="I5372">
            <v>1</v>
          </cell>
          <cell r="J5372">
            <v>0</v>
          </cell>
          <cell r="K5372" t="str">
            <v>新购</v>
          </cell>
          <cell r="L5372">
            <v>42758</v>
          </cell>
          <cell r="M5372">
            <v>42758</v>
          </cell>
          <cell r="N5372" t="str">
            <v>2025-5月凭证</v>
          </cell>
          <cell r="O5372" t="str">
            <v>已完成折旧</v>
          </cell>
          <cell r="P5372" t="str">
            <v>60</v>
          </cell>
          <cell r="Q5372" t="str">
            <v>60</v>
          </cell>
        </row>
        <row r="5373">
          <cell r="A5373" t="str">
            <v>a2015000741</v>
          </cell>
          <cell r="B5373" t="e">
            <v>#N/A</v>
          </cell>
          <cell r="C5373" t="str">
            <v>学生凳子</v>
          </cell>
          <cell r="D5373" t="str">
            <v>固定资产</v>
          </cell>
          <cell r="E5373" t="str">
            <v>家具和用具</v>
          </cell>
          <cell r="F5373" t="str">
            <v>教学、实验椅凳</v>
          </cell>
        </row>
        <row r="5373">
          <cell r="H5373" t="str">
            <v>待完善</v>
          </cell>
          <cell r="I5373">
            <v>1</v>
          </cell>
          <cell r="J5373">
            <v>0</v>
          </cell>
          <cell r="K5373" t="str">
            <v>新购</v>
          </cell>
          <cell r="L5373">
            <v>42208</v>
          </cell>
          <cell r="M5373">
            <v>42236</v>
          </cell>
          <cell r="N5373" t="str">
            <v>2025-5月凭证</v>
          </cell>
          <cell r="O5373" t="str">
            <v>已完成折旧</v>
          </cell>
          <cell r="P5373" t="str">
            <v>60</v>
          </cell>
          <cell r="Q5373" t="str">
            <v>60</v>
          </cell>
        </row>
        <row r="5374">
          <cell r="A5374" t="str">
            <v>a2015000643</v>
          </cell>
          <cell r="B5374" t="e">
            <v>#N/A</v>
          </cell>
          <cell r="C5374" t="str">
            <v>学生凳子</v>
          </cell>
          <cell r="D5374" t="str">
            <v>固定资产</v>
          </cell>
          <cell r="E5374" t="str">
            <v>家具和用具</v>
          </cell>
          <cell r="F5374" t="str">
            <v>教学、实验椅凳</v>
          </cell>
        </row>
        <row r="5374">
          <cell r="H5374" t="str">
            <v>待完善</v>
          </cell>
          <cell r="I5374">
            <v>1</v>
          </cell>
          <cell r="J5374">
            <v>0</v>
          </cell>
          <cell r="K5374" t="str">
            <v>新购</v>
          </cell>
          <cell r="L5374">
            <v>42208</v>
          </cell>
          <cell r="M5374">
            <v>42236</v>
          </cell>
          <cell r="N5374" t="str">
            <v>2025-5月凭证</v>
          </cell>
          <cell r="O5374" t="str">
            <v>已完成折旧</v>
          </cell>
          <cell r="P5374" t="str">
            <v>60</v>
          </cell>
          <cell r="Q5374" t="str">
            <v>60</v>
          </cell>
        </row>
        <row r="5375">
          <cell r="A5375" t="str">
            <v>a2015000550</v>
          </cell>
          <cell r="B5375" t="e">
            <v>#N/A</v>
          </cell>
          <cell r="C5375" t="str">
            <v>学生凳子</v>
          </cell>
          <cell r="D5375" t="str">
            <v>固定资产</v>
          </cell>
          <cell r="E5375" t="str">
            <v>家具和用具</v>
          </cell>
          <cell r="F5375" t="str">
            <v>教学、实验椅凳</v>
          </cell>
        </row>
        <row r="5375">
          <cell r="H5375" t="str">
            <v>待完善</v>
          </cell>
          <cell r="I5375">
            <v>1</v>
          </cell>
          <cell r="J5375">
            <v>0</v>
          </cell>
          <cell r="K5375" t="str">
            <v>新购</v>
          </cell>
          <cell r="L5375">
            <v>42208</v>
          </cell>
          <cell r="M5375">
            <v>42236</v>
          </cell>
          <cell r="N5375" t="str">
            <v>2025-5月凭证</v>
          </cell>
          <cell r="O5375" t="str">
            <v>已完成折旧</v>
          </cell>
          <cell r="P5375" t="str">
            <v>60</v>
          </cell>
          <cell r="Q5375" t="str">
            <v>60</v>
          </cell>
        </row>
        <row r="5376">
          <cell r="A5376" t="str">
            <v>20161231300179</v>
          </cell>
          <cell r="B5376" t="e">
            <v>#N/A</v>
          </cell>
          <cell r="C5376" t="str">
            <v>大屏控制软件</v>
          </cell>
          <cell r="D5376" t="str">
            <v>固定资产</v>
          </cell>
          <cell r="E5376" t="str">
            <v>设备</v>
          </cell>
          <cell r="F5376" t="str">
            <v>教学仪器</v>
          </cell>
        </row>
        <row r="5376">
          <cell r="H5376" t="str">
            <v>待完善</v>
          </cell>
          <cell r="I5376">
            <v>1</v>
          </cell>
          <cell r="J5376">
            <v>0</v>
          </cell>
          <cell r="K5376" t="str">
            <v>新购</v>
          </cell>
          <cell r="L5376">
            <v>42580</v>
          </cell>
          <cell r="M5376">
            <v>42580</v>
          </cell>
          <cell r="N5376" t="str">
            <v>请完善会计凭证号</v>
          </cell>
          <cell r="O5376" t="str">
            <v>已完成折旧</v>
          </cell>
          <cell r="P5376" t="str">
            <v>60</v>
          </cell>
          <cell r="Q5376" t="str">
            <v>60</v>
          </cell>
        </row>
        <row r="5377">
          <cell r="A5377" t="str">
            <v>20161231200050</v>
          </cell>
          <cell r="B5377" t="e">
            <v>#N/A</v>
          </cell>
          <cell r="C5377" t="str">
            <v>美的空调</v>
          </cell>
          <cell r="D5377" t="str">
            <v>固定资产</v>
          </cell>
          <cell r="E5377" t="str">
            <v>设备</v>
          </cell>
          <cell r="F5377" t="str">
            <v>空气净化设备</v>
          </cell>
        </row>
        <row r="5377">
          <cell r="H5377" t="str">
            <v>待完善</v>
          </cell>
          <cell r="I5377">
            <v>1</v>
          </cell>
          <cell r="J5377">
            <v>0</v>
          </cell>
          <cell r="K5377" t="str">
            <v>新购</v>
          </cell>
          <cell r="L5377">
            <v>42406</v>
          </cell>
          <cell r="M5377">
            <v>42406</v>
          </cell>
          <cell r="N5377" t="str">
            <v>请完善会计凭证号</v>
          </cell>
          <cell r="O5377" t="str">
            <v>已完成折旧</v>
          </cell>
          <cell r="P5377" t="str">
            <v>60</v>
          </cell>
          <cell r="Q5377" t="str">
            <v>60</v>
          </cell>
        </row>
        <row r="5378">
          <cell r="A5378" t="str">
            <v>20161231200108</v>
          </cell>
          <cell r="B5378" t="e">
            <v>#N/A</v>
          </cell>
          <cell r="C5378" t="str">
            <v>空调格力KFR-32GW</v>
          </cell>
          <cell r="D5378" t="str">
            <v>固定资产</v>
          </cell>
          <cell r="E5378" t="str">
            <v>设备</v>
          </cell>
          <cell r="F5378" t="str">
            <v>空气净化设备</v>
          </cell>
        </row>
        <row r="5378">
          <cell r="H5378" t="str">
            <v>待完善</v>
          </cell>
          <cell r="I5378">
            <v>1</v>
          </cell>
          <cell r="J5378">
            <v>0</v>
          </cell>
          <cell r="K5378" t="str">
            <v>新购</v>
          </cell>
          <cell r="L5378">
            <v>42572</v>
          </cell>
          <cell r="M5378">
            <v>42572</v>
          </cell>
          <cell r="N5378" t="str">
            <v>请完善会计凭证号</v>
          </cell>
          <cell r="O5378" t="str">
            <v>已完成折旧</v>
          </cell>
          <cell r="P5378" t="str">
            <v>60</v>
          </cell>
          <cell r="Q5378" t="str">
            <v>60</v>
          </cell>
        </row>
        <row r="5379">
          <cell r="A5379" t="str">
            <v>20161231200110</v>
          </cell>
          <cell r="B5379" t="e">
            <v>#N/A</v>
          </cell>
          <cell r="C5379" t="str">
            <v>空调格力KFR-32GW</v>
          </cell>
          <cell r="D5379" t="str">
            <v>固定资产</v>
          </cell>
          <cell r="E5379" t="str">
            <v>设备</v>
          </cell>
          <cell r="F5379" t="str">
            <v>空气净化设备</v>
          </cell>
        </row>
        <row r="5379">
          <cell r="H5379" t="str">
            <v>待完善</v>
          </cell>
          <cell r="I5379">
            <v>1</v>
          </cell>
          <cell r="J5379">
            <v>0</v>
          </cell>
          <cell r="K5379" t="str">
            <v>新购</v>
          </cell>
          <cell r="L5379">
            <v>42572</v>
          </cell>
          <cell r="M5379">
            <v>42572</v>
          </cell>
          <cell r="N5379" t="str">
            <v>请完善会计凭证号</v>
          </cell>
          <cell r="O5379" t="str">
            <v>已完成折旧</v>
          </cell>
          <cell r="P5379" t="str">
            <v>60</v>
          </cell>
          <cell r="Q5379" t="str">
            <v>60</v>
          </cell>
        </row>
        <row r="5380">
          <cell r="A5380" t="str">
            <v>201780918</v>
          </cell>
          <cell r="B5380" t="e">
            <v>#N/A</v>
          </cell>
          <cell r="C5380" t="str">
            <v>课桌椅</v>
          </cell>
          <cell r="D5380" t="str">
            <v>固定资产</v>
          </cell>
          <cell r="E5380" t="str">
            <v>家具和用具</v>
          </cell>
          <cell r="F5380" t="str">
            <v>教学、实验用桌</v>
          </cell>
        </row>
        <row r="5380">
          <cell r="H5380" t="str">
            <v>待完善</v>
          </cell>
          <cell r="I5380">
            <v>1</v>
          </cell>
          <cell r="J5380">
            <v>0</v>
          </cell>
          <cell r="K5380" t="str">
            <v>新购</v>
          </cell>
          <cell r="L5380">
            <v>43083</v>
          </cell>
          <cell r="M5380">
            <v>43083</v>
          </cell>
          <cell r="N5380" t="str">
            <v>2025-5月凭证</v>
          </cell>
          <cell r="O5380" t="str">
            <v>已完成折旧</v>
          </cell>
          <cell r="P5380" t="str">
            <v>60</v>
          </cell>
          <cell r="Q5380" t="str">
            <v>60</v>
          </cell>
        </row>
        <row r="5381">
          <cell r="A5381" t="str">
            <v>a2015000578</v>
          </cell>
          <cell r="B5381" t="e">
            <v>#N/A</v>
          </cell>
          <cell r="C5381" t="str">
            <v>学生凳子</v>
          </cell>
          <cell r="D5381" t="str">
            <v>固定资产</v>
          </cell>
          <cell r="E5381" t="str">
            <v>家具和用具</v>
          </cell>
          <cell r="F5381" t="str">
            <v>教学、实验椅凳</v>
          </cell>
        </row>
        <row r="5381">
          <cell r="H5381" t="str">
            <v>待完善</v>
          </cell>
          <cell r="I5381">
            <v>1</v>
          </cell>
          <cell r="J5381">
            <v>0</v>
          </cell>
          <cell r="K5381" t="str">
            <v>新购</v>
          </cell>
          <cell r="L5381">
            <v>42208</v>
          </cell>
          <cell r="M5381">
            <v>42236</v>
          </cell>
          <cell r="N5381" t="str">
            <v>2025-5月凭证</v>
          </cell>
          <cell r="O5381" t="str">
            <v>已完成折旧</v>
          </cell>
          <cell r="P5381" t="str">
            <v>60</v>
          </cell>
          <cell r="Q5381" t="str">
            <v>60</v>
          </cell>
        </row>
        <row r="5382">
          <cell r="A5382" t="str">
            <v>201780245</v>
          </cell>
          <cell r="B5382" t="e">
            <v>#N/A</v>
          </cell>
          <cell r="C5382" t="str">
            <v>椅子</v>
          </cell>
          <cell r="D5382" t="str">
            <v>固定资产</v>
          </cell>
          <cell r="E5382" t="str">
            <v>家具和用具</v>
          </cell>
          <cell r="F5382" t="str">
            <v>教学、实验椅凳</v>
          </cell>
        </row>
        <row r="5382">
          <cell r="H5382" t="str">
            <v>待完善</v>
          </cell>
          <cell r="I5382">
            <v>1</v>
          </cell>
          <cell r="J5382">
            <v>0</v>
          </cell>
          <cell r="K5382" t="str">
            <v>新购</v>
          </cell>
          <cell r="L5382">
            <v>42758</v>
          </cell>
          <cell r="M5382">
            <v>42758</v>
          </cell>
          <cell r="N5382" t="str">
            <v>2025-5月凭证</v>
          </cell>
          <cell r="O5382" t="str">
            <v>已完成折旧</v>
          </cell>
          <cell r="P5382" t="str">
            <v>60</v>
          </cell>
          <cell r="Q5382" t="str">
            <v>60</v>
          </cell>
        </row>
        <row r="5383">
          <cell r="A5383" t="str">
            <v>201780061</v>
          </cell>
          <cell r="B5383" t="e">
            <v>#N/A</v>
          </cell>
          <cell r="C5383" t="str">
            <v>椅子</v>
          </cell>
          <cell r="D5383" t="str">
            <v>固定资产</v>
          </cell>
          <cell r="E5383" t="str">
            <v>家具和用具</v>
          </cell>
          <cell r="F5383" t="str">
            <v>教学、实验椅凳</v>
          </cell>
        </row>
        <row r="5383">
          <cell r="H5383" t="str">
            <v>待完善</v>
          </cell>
          <cell r="I5383">
            <v>1</v>
          </cell>
          <cell r="J5383">
            <v>0</v>
          </cell>
          <cell r="K5383" t="str">
            <v>新购</v>
          </cell>
          <cell r="L5383">
            <v>42758</v>
          </cell>
          <cell r="M5383">
            <v>42758</v>
          </cell>
          <cell r="N5383" t="str">
            <v>2025-5月凭证</v>
          </cell>
          <cell r="O5383" t="str">
            <v>已完成折旧</v>
          </cell>
          <cell r="P5383" t="str">
            <v>60</v>
          </cell>
          <cell r="Q5383" t="str">
            <v>60</v>
          </cell>
        </row>
        <row r="5384">
          <cell r="A5384" t="str">
            <v>201780102</v>
          </cell>
          <cell r="B5384" t="e">
            <v>#N/A</v>
          </cell>
          <cell r="C5384" t="str">
            <v>椅子</v>
          </cell>
          <cell r="D5384" t="str">
            <v>固定资产</v>
          </cell>
          <cell r="E5384" t="str">
            <v>家具和用具</v>
          </cell>
          <cell r="F5384" t="str">
            <v>教学、实验椅凳</v>
          </cell>
        </row>
        <row r="5384">
          <cell r="H5384" t="str">
            <v>待完善</v>
          </cell>
          <cell r="I5384">
            <v>1</v>
          </cell>
          <cell r="J5384">
            <v>0</v>
          </cell>
          <cell r="K5384" t="str">
            <v>新购</v>
          </cell>
          <cell r="L5384">
            <v>42758</v>
          </cell>
          <cell r="M5384">
            <v>42758</v>
          </cell>
          <cell r="N5384" t="str">
            <v>2025-5月凭证</v>
          </cell>
          <cell r="O5384" t="str">
            <v>已完成折旧</v>
          </cell>
          <cell r="P5384" t="str">
            <v>60</v>
          </cell>
          <cell r="Q5384" t="str">
            <v>60</v>
          </cell>
        </row>
        <row r="5385">
          <cell r="A5385" t="str">
            <v>a2015000908</v>
          </cell>
          <cell r="B5385" t="e">
            <v>#N/A</v>
          </cell>
          <cell r="C5385" t="str">
            <v>学生凳子</v>
          </cell>
          <cell r="D5385" t="str">
            <v>固定资产</v>
          </cell>
          <cell r="E5385" t="str">
            <v>家具和用具</v>
          </cell>
          <cell r="F5385" t="str">
            <v>教学、实验椅凳</v>
          </cell>
        </row>
        <row r="5385">
          <cell r="H5385" t="str">
            <v>待完善</v>
          </cell>
          <cell r="I5385">
            <v>1</v>
          </cell>
          <cell r="J5385">
            <v>0</v>
          </cell>
          <cell r="K5385" t="str">
            <v>新购</v>
          </cell>
          <cell r="L5385">
            <v>42208</v>
          </cell>
          <cell r="M5385">
            <v>42236</v>
          </cell>
          <cell r="N5385" t="str">
            <v>2025-5月凭证</v>
          </cell>
          <cell r="O5385" t="str">
            <v>已完成折旧</v>
          </cell>
          <cell r="P5385" t="str">
            <v>60</v>
          </cell>
          <cell r="Q5385" t="str">
            <v>60</v>
          </cell>
        </row>
        <row r="5386">
          <cell r="A5386" t="str">
            <v>201781137</v>
          </cell>
          <cell r="B5386" t="e">
            <v>#N/A</v>
          </cell>
          <cell r="C5386" t="str">
            <v>课桌椅</v>
          </cell>
          <cell r="D5386" t="str">
            <v>固定资产</v>
          </cell>
          <cell r="E5386" t="str">
            <v>家具和用具</v>
          </cell>
          <cell r="F5386" t="str">
            <v>教学、实验用桌</v>
          </cell>
        </row>
        <row r="5386">
          <cell r="H5386" t="str">
            <v>待完善</v>
          </cell>
          <cell r="I5386">
            <v>1</v>
          </cell>
          <cell r="J5386">
            <v>0</v>
          </cell>
          <cell r="K5386" t="str">
            <v>新购</v>
          </cell>
          <cell r="L5386">
            <v>43083</v>
          </cell>
          <cell r="M5386">
            <v>43083</v>
          </cell>
          <cell r="N5386" t="str">
            <v>2025-5月凭证</v>
          </cell>
          <cell r="O5386" t="str">
            <v>已完成折旧</v>
          </cell>
          <cell r="P5386" t="str">
            <v>60</v>
          </cell>
          <cell r="Q5386" t="str">
            <v>60</v>
          </cell>
        </row>
        <row r="5387">
          <cell r="A5387" t="str">
            <v>a2015000816</v>
          </cell>
          <cell r="B5387" t="e">
            <v>#N/A</v>
          </cell>
          <cell r="C5387" t="str">
            <v>学生凳子</v>
          </cell>
          <cell r="D5387" t="str">
            <v>固定资产</v>
          </cell>
          <cell r="E5387" t="str">
            <v>家具和用具</v>
          </cell>
          <cell r="F5387" t="str">
            <v>教学、实验椅凳</v>
          </cell>
        </row>
        <row r="5387">
          <cell r="H5387" t="str">
            <v>待完善</v>
          </cell>
          <cell r="I5387">
            <v>1</v>
          </cell>
          <cell r="J5387">
            <v>0</v>
          </cell>
          <cell r="K5387" t="str">
            <v>新购</v>
          </cell>
          <cell r="L5387">
            <v>42208</v>
          </cell>
          <cell r="M5387">
            <v>42236</v>
          </cell>
          <cell r="N5387" t="str">
            <v>2025-5月凭证</v>
          </cell>
          <cell r="O5387" t="str">
            <v>已完成折旧</v>
          </cell>
          <cell r="P5387" t="str">
            <v>60</v>
          </cell>
          <cell r="Q5387" t="str">
            <v>60</v>
          </cell>
        </row>
        <row r="5388">
          <cell r="A5388" t="str">
            <v>201780294</v>
          </cell>
          <cell r="B5388" t="e">
            <v>#N/A</v>
          </cell>
          <cell r="C5388" t="str">
            <v>椅子</v>
          </cell>
          <cell r="D5388" t="str">
            <v>固定资产</v>
          </cell>
          <cell r="E5388" t="str">
            <v>家具和用具</v>
          </cell>
          <cell r="F5388" t="str">
            <v>教学、实验椅凳</v>
          </cell>
        </row>
        <row r="5388">
          <cell r="H5388" t="str">
            <v>待完善</v>
          </cell>
          <cell r="I5388">
            <v>1</v>
          </cell>
          <cell r="J5388">
            <v>0</v>
          </cell>
          <cell r="K5388" t="str">
            <v>新购</v>
          </cell>
          <cell r="L5388">
            <v>42758</v>
          </cell>
          <cell r="M5388">
            <v>42758</v>
          </cell>
          <cell r="N5388" t="str">
            <v>2025-5月凭证</v>
          </cell>
          <cell r="O5388" t="str">
            <v>已完成折旧</v>
          </cell>
          <cell r="P5388" t="str">
            <v>60</v>
          </cell>
          <cell r="Q5388" t="str">
            <v>60</v>
          </cell>
        </row>
        <row r="5389">
          <cell r="A5389" t="str">
            <v>201780586</v>
          </cell>
          <cell r="B5389" t="e">
            <v>#N/A</v>
          </cell>
          <cell r="C5389" t="str">
            <v>触摸一体机(交互平板)教学软件</v>
          </cell>
          <cell r="D5389" t="str">
            <v>无形资产</v>
          </cell>
          <cell r="E5389" t="str">
            <v>信息数据</v>
          </cell>
          <cell r="F5389" t="str">
            <v>其他计算机软件</v>
          </cell>
        </row>
        <row r="5389">
          <cell r="H5389" t="str">
            <v>待完善</v>
          </cell>
          <cell r="I5389">
            <v>1</v>
          </cell>
          <cell r="J5389">
            <v>0</v>
          </cell>
          <cell r="K5389" t="str">
            <v>新购</v>
          </cell>
          <cell r="L5389">
            <v>43066</v>
          </cell>
          <cell r="M5389">
            <v>43066</v>
          </cell>
          <cell r="N5389" t="str">
            <v>2025年5月调整凭证</v>
          </cell>
          <cell r="O5389" t="str">
            <v>已完成折旧</v>
          </cell>
          <cell r="P5389" t="str">
            <v>60</v>
          </cell>
          <cell r="Q5389" t="str">
            <v>60</v>
          </cell>
        </row>
        <row r="5390">
          <cell r="A5390" t="str">
            <v>201780588</v>
          </cell>
          <cell r="B5390" t="e">
            <v>#N/A</v>
          </cell>
          <cell r="C5390" t="str">
            <v>触摸一体机(交互平板)教学软件</v>
          </cell>
          <cell r="D5390" t="str">
            <v>无形资产</v>
          </cell>
          <cell r="E5390" t="str">
            <v>信息数据</v>
          </cell>
          <cell r="F5390" t="str">
            <v>其他计算机软件</v>
          </cell>
        </row>
        <row r="5390">
          <cell r="H5390" t="str">
            <v>待完善</v>
          </cell>
          <cell r="I5390">
            <v>1</v>
          </cell>
          <cell r="J5390">
            <v>0</v>
          </cell>
          <cell r="K5390" t="str">
            <v>新购</v>
          </cell>
          <cell r="L5390">
            <v>43066</v>
          </cell>
          <cell r="M5390">
            <v>43066</v>
          </cell>
          <cell r="N5390" t="str">
            <v>2025年5月调整凭证</v>
          </cell>
          <cell r="O5390" t="str">
            <v>已完成折旧</v>
          </cell>
          <cell r="P5390" t="str">
            <v>60</v>
          </cell>
          <cell r="Q5390" t="str">
            <v>60</v>
          </cell>
        </row>
        <row r="5391">
          <cell r="A5391" t="str">
            <v>a2015000682</v>
          </cell>
          <cell r="B5391" t="e">
            <v>#N/A</v>
          </cell>
          <cell r="C5391" t="str">
            <v>学生凳子</v>
          </cell>
          <cell r="D5391" t="str">
            <v>固定资产</v>
          </cell>
          <cell r="E5391" t="str">
            <v>家具和用具</v>
          </cell>
          <cell r="F5391" t="str">
            <v>教学、实验椅凳</v>
          </cell>
        </row>
        <row r="5391">
          <cell r="H5391" t="str">
            <v>待完善</v>
          </cell>
          <cell r="I5391">
            <v>1</v>
          </cell>
          <cell r="J5391">
            <v>0</v>
          </cell>
          <cell r="K5391" t="str">
            <v>新购</v>
          </cell>
          <cell r="L5391">
            <v>42208</v>
          </cell>
          <cell r="M5391">
            <v>42236</v>
          </cell>
          <cell r="N5391" t="str">
            <v>2025-5月凭证</v>
          </cell>
          <cell r="O5391" t="str">
            <v>已完成折旧</v>
          </cell>
          <cell r="P5391" t="str">
            <v>60</v>
          </cell>
          <cell r="Q5391" t="str">
            <v>60</v>
          </cell>
        </row>
        <row r="5392">
          <cell r="A5392" t="str">
            <v>a2015000297</v>
          </cell>
          <cell r="B5392" t="e">
            <v>#N/A</v>
          </cell>
          <cell r="C5392" t="str">
            <v>汽车音像导航与倒车影像系统</v>
          </cell>
          <cell r="D5392" t="str">
            <v>固定资产</v>
          </cell>
          <cell r="E5392" t="str">
            <v>设备</v>
          </cell>
          <cell r="F5392" t="str">
            <v>教学仪器</v>
          </cell>
        </row>
        <row r="5392">
          <cell r="H5392" t="str">
            <v>待完善</v>
          </cell>
          <cell r="I5392">
            <v>1</v>
          </cell>
          <cell r="J5392">
            <v>0</v>
          </cell>
          <cell r="K5392" t="str">
            <v>新购</v>
          </cell>
          <cell r="L5392">
            <v>41990</v>
          </cell>
          <cell r="M5392">
            <v>41990</v>
          </cell>
          <cell r="N5392" t="str">
            <v>请完善会计凭证号</v>
          </cell>
          <cell r="O5392" t="str">
            <v>已完成折旧</v>
          </cell>
          <cell r="P5392" t="str">
            <v>60</v>
          </cell>
          <cell r="Q5392" t="str">
            <v>60</v>
          </cell>
        </row>
        <row r="5393">
          <cell r="A5393" t="str">
            <v>a2015000452</v>
          </cell>
          <cell r="B5393" t="e">
            <v>#N/A</v>
          </cell>
          <cell r="C5393" t="str">
            <v>消火栓</v>
          </cell>
          <cell r="D5393" t="str">
            <v>固定资产</v>
          </cell>
          <cell r="E5393" t="str">
            <v>设备</v>
          </cell>
          <cell r="F5393" t="str">
            <v>消防设备</v>
          </cell>
        </row>
        <row r="5393">
          <cell r="H5393" t="str">
            <v>待完善</v>
          </cell>
          <cell r="I5393">
            <v>1</v>
          </cell>
          <cell r="J5393">
            <v>0</v>
          </cell>
          <cell r="K5393" t="str">
            <v>新购</v>
          </cell>
          <cell r="L5393">
            <v>42351</v>
          </cell>
          <cell r="M5393">
            <v>42096</v>
          </cell>
          <cell r="N5393" t="str">
            <v>请完善会计凭证号</v>
          </cell>
          <cell r="O5393" t="str">
            <v>已完成折旧</v>
          </cell>
          <cell r="P5393" t="str">
            <v>36</v>
          </cell>
          <cell r="Q5393" t="str">
            <v>36</v>
          </cell>
        </row>
        <row r="5394">
          <cell r="A5394" t="str">
            <v>201781004</v>
          </cell>
          <cell r="B5394" t="e">
            <v>#N/A</v>
          </cell>
          <cell r="C5394" t="str">
            <v>课桌椅</v>
          </cell>
          <cell r="D5394" t="str">
            <v>固定资产</v>
          </cell>
          <cell r="E5394" t="str">
            <v>家具和用具</v>
          </cell>
          <cell r="F5394" t="str">
            <v>教学、实验用桌</v>
          </cell>
        </row>
        <row r="5394">
          <cell r="H5394" t="str">
            <v>待完善</v>
          </cell>
          <cell r="I5394">
            <v>1</v>
          </cell>
          <cell r="J5394">
            <v>0</v>
          </cell>
          <cell r="K5394" t="str">
            <v>新购</v>
          </cell>
          <cell r="L5394">
            <v>43083</v>
          </cell>
          <cell r="M5394">
            <v>43083</v>
          </cell>
          <cell r="N5394" t="str">
            <v>2025-5月凭证</v>
          </cell>
          <cell r="O5394" t="str">
            <v>已完成折旧</v>
          </cell>
          <cell r="P5394" t="str">
            <v>60</v>
          </cell>
          <cell r="Q5394" t="str">
            <v>60</v>
          </cell>
        </row>
        <row r="5395">
          <cell r="A5395" t="str">
            <v>201780404</v>
          </cell>
          <cell r="B5395" t="e">
            <v>#N/A</v>
          </cell>
          <cell r="C5395" t="str">
            <v>桌子</v>
          </cell>
          <cell r="D5395" t="str">
            <v>固定资产</v>
          </cell>
          <cell r="E5395" t="str">
            <v>家具和用具</v>
          </cell>
          <cell r="F5395" t="str">
            <v>教学、实验用桌</v>
          </cell>
        </row>
        <row r="5395">
          <cell r="H5395" t="str">
            <v>待完善</v>
          </cell>
          <cell r="I5395">
            <v>1</v>
          </cell>
          <cell r="J5395">
            <v>0</v>
          </cell>
          <cell r="K5395" t="str">
            <v>新购</v>
          </cell>
          <cell r="L5395">
            <v>42758</v>
          </cell>
          <cell r="M5395">
            <v>42758</v>
          </cell>
          <cell r="N5395" t="str">
            <v>2025-5月凭证</v>
          </cell>
          <cell r="O5395" t="str">
            <v>已完成折旧</v>
          </cell>
          <cell r="P5395" t="str">
            <v>60</v>
          </cell>
          <cell r="Q5395" t="str">
            <v>60</v>
          </cell>
        </row>
        <row r="5396">
          <cell r="A5396" t="str">
            <v>a2015000532</v>
          </cell>
          <cell r="B5396" t="e">
            <v>#N/A</v>
          </cell>
          <cell r="C5396" t="str">
            <v>学生凳子</v>
          </cell>
          <cell r="D5396" t="str">
            <v>固定资产</v>
          </cell>
          <cell r="E5396" t="str">
            <v>家具和用具</v>
          </cell>
          <cell r="F5396" t="str">
            <v>教学、实验椅凳</v>
          </cell>
        </row>
        <row r="5396">
          <cell r="H5396" t="str">
            <v>待完善</v>
          </cell>
          <cell r="I5396">
            <v>1</v>
          </cell>
          <cell r="J5396">
            <v>0</v>
          </cell>
          <cell r="K5396" t="str">
            <v>新购</v>
          </cell>
          <cell r="L5396">
            <v>42208</v>
          </cell>
          <cell r="M5396">
            <v>42236</v>
          </cell>
          <cell r="N5396" t="str">
            <v>2025-5月凭证</v>
          </cell>
          <cell r="O5396" t="str">
            <v>已完成折旧</v>
          </cell>
          <cell r="P5396" t="str">
            <v>60</v>
          </cell>
          <cell r="Q5396" t="str">
            <v>60</v>
          </cell>
        </row>
        <row r="5397">
          <cell r="A5397" t="str">
            <v>20151231011260</v>
          </cell>
          <cell r="B5397" t="e">
            <v>#N/A</v>
          </cell>
          <cell r="C5397" t="str">
            <v>会议椅</v>
          </cell>
          <cell r="D5397" t="str">
            <v>固定资产</v>
          </cell>
          <cell r="E5397" t="str">
            <v>家具和用具</v>
          </cell>
          <cell r="F5397" t="str">
            <v>其他椅凳类</v>
          </cell>
        </row>
        <row r="5397">
          <cell r="H5397" t="str">
            <v>待完善</v>
          </cell>
          <cell r="I5397">
            <v>1</v>
          </cell>
          <cell r="J5397">
            <v>0</v>
          </cell>
          <cell r="K5397" t="str">
            <v>新购</v>
          </cell>
          <cell r="L5397">
            <v>40475</v>
          </cell>
          <cell r="M5397">
            <v>40535</v>
          </cell>
          <cell r="N5397" t="str">
            <v>请完善会计凭证号</v>
          </cell>
          <cell r="O5397" t="str">
            <v>提折旧</v>
          </cell>
          <cell r="P5397" t="str">
            <v>180</v>
          </cell>
          <cell r="Q5397" t="str">
            <v>178</v>
          </cell>
        </row>
        <row r="5398">
          <cell r="A5398" t="str">
            <v>20151231014187</v>
          </cell>
          <cell r="B5398" t="e">
            <v>#N/A</v>
          </cell>
          <cell r="C5398" t="str">
            <v>床铺</v>
          </cell>
          <cell r="D5398" t="str">
            <v>固定资产</v>
          </cell>
          <cell r="E5398" t="str">
            <v>家具和用具</v>
          </cell>
          <cell r="F5398" t="str">
            <v>其他床类</v>
          </cell>
        </row>
        <row r="5398">
          <cell r="H5398" t="str">
            <v>待完善</v>
          </cell>
          <cell r="I5398">
            <v>1</v>
          </cell>
          <cell r="J5398">
            <v>0</v>
          </cell>
          <cell r="K5398" t="str">
            <v>新购</v>
          </cell>
          <cell r="L5398">
            <v>41305</v>
          </cell>
          <cell r="M5398">
            <v>41305</v>
          </cell>
          <cell r="N5398" t="str">
            <v>请完善会计凭证号</v>
          </cell>
          <cell r="O5398" t="str">
            <v>提折旧</v>
          </cell>
          <cell r="P5398" t="str">
            <v>180</v>
          </cell>
          <cell r="Q5398" t="str">
            <v>153</v>
          </cell>
        </row>
        <row r="5399">
          <cell r="A5399" t="str">
            <v>20161231600012</v>
          </cell>
          <cell r="B5399" t="e">
            <v>#N/A</v>
          </cell>
          <cell r="C5399" t="str">
            <v>铁皮柜</v>
          </cell>
          <cell r="D5399" t="str">
            <v>固定资产</v>
          </cell>
          <cell r="E5399" t="str">
            <v>家具和用具</v>
          </cell>
          <cell r="F5399" t="str">
            <v>其他柜类</v>
          </cell>
        </row>
        <row r="5399">
          <cell r="H5399" t="str">
            <v>待完善</v>
          </cell>
          <cell r="I5399">
            <v>1</v>
          </cell>
          <cell r="J5399">
            <v>0</v>
          </cell>
          <cell r="K5399" t="str">
            <v>新购</v>
          </cell>
          <cell r="L5399">
            <v>42383</v>
          </cell>
          <cell r="M5399">
            <v>42383</v>
          </cell>
          <cell r="N5399" t="str">
            <v>请完善会计凭证号</v>
          </cell>
          <cell r="O5399" t="str">
            <v>提折旧</v>
          </cell>
          <cell r="P5399" t="str">
            <v>180</v>
          </cell>
          <cell r="Q5399" t="str">
            <v>117</v>
          </cell>
        </row>
        <row r="5400">
          <cell r="A5400" t="str">
            <v>TY2020000165</v>
          </cell>
          <cell r="B5400" t="e">
            <v>#N/A</v>
          </cell>
          <cell r="C5400" t="str">
            <v>6TB硬盘</v>
          </cell>
          <cell r="D5400" t="str">
            <v>固定资产</v>
          </cell>
          <cell r="E5400" t="str">
            <v>设备</v>
          </cell>
          <cell r="F5400" t="str">
            <v>其他存储设备</v>
          </cell>
        </row>
        <row r="5400">
          <cell r="H5400" t="str">
            <v>台</v>
          </cell>
          <cell r="I5400">
            <v>1</v>
          </cell>
          <cell r="J5400">
            <v>0</v>
          </cell>
          <cell r="K5400" t="str">
            <v>新购</v>
          </cell>
          <cell r="L5400">
            <v>44127</v>
          </cell>
          <cell r="M5400">
            <v>44137</v>
          </cell>
          <cell r="N5400" t="str">
            <v>2020.11.5#</v>
          </cell>
          <cell r="O5400" t="str">
            <v>提折旧</v>
          </cell>
          <cell r="P5400" t="str">
            <v>72</v>
          </cell>
          <cell r="Q5400" t="str">
            <v>59</v>
          </cell>
        </row>
        <row r="5401">
          <cell r="A5401" t="str">
            <v>20151231011926</v>
          </cell>
          <cell r="B5401" t="str">
            <v>20151231011926</v>
          </cell>
          <cell r="C5401" t="str">
            <v>升降钢制课桌椅</v>
          </cell>
          <cell r="D5401" t="str">
            <v>固定资产</v>
          </cell>
          <cell r="E5401" t="str">
            <v>家具和用具</v>
          </cell>
          <cell r="F5401" t="str">
            <v>其他台、桌类</v>
          </cell>
        </row>
        <row r="5401">
          <cell r="H5401" t="str">
            <v>待完善</v>
          </cell>
          <cell r="I5401">
            <v>1</v>
          </cell>
          <cell r="J5401">
            <v>0</v>
          </cell>
          <cell r="K5401" t="str">
            <v>新购</v>
          </cell>
          <cell r="L5401">
            <v>40766</v>
          </cell>
          <cell r="M5401">
            <v>40771</v>
          </cell>
          <cell r="N5401" t="str">
            <v>请完善会计凭证号</v>
          </cell>
          <cell r="O5401" t="str">
            <v>提折旧</v>
          </cell>
          <cell r="P5401" t="str">
            <v>180</v>
          </cell>
          <cell r="Q5401" t="str">
            <v>170</v>
          </cell>
        </row>
        <row r="5402">
          <cell r="A5402" t="str">
            <v>20151231011417</v>
          </cell>
          <cell r="B5402" t="e">
            <v>#N/A</v>
          </cell>
          <cell r="C5402" t="str">
            <v>会议椅</v>
          </cell>
          <cell r="D5402" t="str">
            <v>固定资产</v>
          </cell>
          <cell r="E5402" t="str">
            <v>家具和用具</v>
          </cell>
          <cell r="F5402" t="str">
            <v>其他椅凳类</v>
          </cell>
        </row>
        <row r="5402">
          <cell r="H5402" t="str">
            <v>待完善</v>
          </cell>
          <cell r="I5402">
            <v>1</v>
          </cell>
          <cell r="J5402">
            <v>0</v>
          </cell>
          <cell r="K5402" t="str">
            <v>新购</v>
          </cell>
          <cell r="L5402">
            <v>40475</v>
          </cell>
          <cell r="M5402">
            <v>40535</v>
          </cell>
          <cell r="N5402" t="str">
            <v>请完善会计凭证号</v>
          </cell>
          <cell r="O5402" t="str">
            <v>提折旧</v>
          </cell>
          <cell r="P5402" t="str">
            <v>180</v>
          </cell>
          <cell r="Q5402" t="str">
            <v>178</v>
          </cell>
        </row>
        <row r="5403">
          <cell r="A5403" t="str">
            <v>20151231012188</v>
          </cell>
          <cell r="B5403" t="e">
            <v>#N/A</v>
          </cell>
          <cell r="C5403" t="str">
            <v>圆木凳</v>
          </cell>
          <cell r="D5403" t="str">
            <v>固定资产</v>
          </cell>
          <cell r="E5403" t="str">
            <v>家具和用具</v>
          </cell>
          <cell r="F5403" t="str">
            <v>其他椅凳类</v>
          </cell>
        </row>
        <row r="5403">
          <cell r="H5403" t="str">
            <v>待完善</v>
          </cell>
          <cell r="I5403">
            <v>1</v>
          </cell>
          <cell r="J5403">
            <v>0</v>
          </cell>
          <cell r="K5403" t="str">
            <v>新购</v>
          </cell>
          <cell r="L5403">
            <v>41191</v>
          </cell>
          <cell r="M5403">
            <v>41239</v>
          </cell>
          <cell r="N5403" t="str">
            <v>请完善会计凭证号</v>
          </cell>
          <cell r="O5403" t="str">
            <v>提折旧</v>
          </cell>
          <cell r="P5403" t="str">
            <v>180</v>
          </cell>
          <cell r="Q5403" t="str">
            <v>155</v>
          </cell>
        </row>
        <row r="5404">
          <cell r="A5404" t="str">
            <v>20151231012676</v>
          </cell>
          <cell r="B5404" t="e">
            <v>#N/A</v>
          </cell>
          <cell r="C5404" t="str">
            <v>升降课桌椅</v>
          </cell>
          <cell r="D5404" t="str">
            <v>固定资产</v>
          </cell>
          <cell r="E5404" t="str">
            <v>家具和用具</v>
          </cell>
          <cell r="F5404" t="str">
            <v>其他台、桌类</v>
          </cell>
        </row>
        <row r="5404">
          <cell r="H5404" t="str">
            <v>待完善</v>
          </cell>
          <cell r="I5404">
            <v>1</v>
          </cell>
          <cell r="J5404">
            <v>0</v>
          </cell>
          <cell r="K5404" t="str">
            <v>新购</v>
          </cell>
          <cell r="L5404">
            <v>41268</v>
          </cell>
          <cell r="M5404">
            <v>41268</v>
          </cell>
          <cell r="N5404" t="str">
            <v>请完善会计凭证号</v>
          </cell>
          <cell r="O5404" t="str">
            <v>提折旧</v>
          </cell>
          <cell r="P5404" t="str">
            <v>180</v>
          </cell>
          <cell r="Q5404" t="str">
            <v>154</v>
          </cell>
        </row>
        <row r="5405">
          <cell r="A5405" t="str">
            <v>20151231012664</v>
          </cell>
          <cell r="B5405" t="e">
            <v>#N/A</v>
          </cell>
          <cell r="C5405" t="str">
            <v>升降课桌椅</v>
          </cell>
          <cell r="D5405" t="str">
            <v>固定资产</v>
          </cell>
          <cell r="E5405" t="str">
            <v>家具和用具</v>
          </cell>
          <cell r="F5405" t="str">
            <v>其他台、桌类</v>
          </cell>
        </row>
        <row r="5405">
          <cell r="H5405" t="str">
            <v>待完善</v>
          </cell>
          <cell r="I5405">
            <v>1</v>
          </cell>
          <cell r="J5405">
            <v>0</v>
          </cell>
          <cell r="K5405" t="str">
            <v>新购</v>
          </cell>
          <cell r="L5405">
            <v>41268</v>
          </cell>
          <cell r="M5405">
            <v>41268</v>
          </cell>
          <cell r="N5405" t="str">
            <v>请完善会计凭证号</v>
          </cell>
          <cell r="O5405" t="str">
            <v>提折旧</v>
          </cell>
          <cell r="P5405" t="str">
            <v>180</v>
          </cell>
          <cell r="Q5405" t="str">
            <v>154</v>
          </cell>
        </row>
        <row r="5406">
          <cell r="A5406" t="str">
            <v>20151231017915</v>
          </cell>
          <cell r="B5406" t="e">
            <v>#N/A</v>
          </cell>
          <cell r="C5406" t="str">
            <v>电脑桌</v>
          </cell>
          <cell r="D5406" t="str">
            <v>固定资产</v>
          </cell>
          <cell r="E5406" t="str">
            <v>家具和用具</v>
          </cell>
          <cell r="F5406" t="str">
            <v>其他台、桌类</v>
          </cell>
        </row>
        <row r="5406">
          <cell r="H5406" t="str">
            <v>待完善</v>
          </cell>
          <cell r="I5406">
            <v>1</v>
          </cell>
          <cell r="J5406">
            <v>0</v>
          </cell>
          <cell r="K5406" t="str">
            <v>新购</v>
          </cell>
          <cell r="L5406">
            <v>42031</v>
          </cell>
          <cell r="M5406">
            <v>42031</v>
          </cell>
          <cell r="N5406" t="str">
            <v>请完善会计凭证号</v>
          </cell>
          <cell r="O5406" t="str">
            <v>提折旧</v>
          </cell>
          <cell r="P5406" t="str">
            <v>180</v>
          </cell>
          <cell r="Q5406" t="str">
            <v>129</v>
          </cell>
        </row>
        <row r="5407">
          <cell r="A5407" t="str">
            <v>20151231017866</v>
          </cell>
          <cell r="B5407" t="e">
            <v>#N/A</v>
          </cell>
          <cell r="C5407" t="str">
            <v>电脑桌</v>
          </cell>
          <cell r="D5407" t="str">
            <v>固定资产</v>
          </cell>
          <cell r="E5407" t="str">
            <v>家具和用具</v>
          </cell>
          <cell r="F5407" t="str">
            <v>其他台、桌类</v>
          </cell>
        </row>
        <row r="5407">
          <cell r="H5407" t="str">
            <v>待完善</v>
          </cell>
          <cell r="I5407">
            <v>1</v>
          </cell>
          <cell r="J5407">
            <v>0</v>
          </cell>
          <cell r="K5407" t="str">
            <v>新购</v>
          </cell>
          <cell r="L5407">
            <v>42031</v>
          </cell>
          <cell r="M5407">
            <v>42031</v>
          </cell>
          <cell r="N5407" t="str">
            <v>请完善会计凭证号</v>
          </cell>
          <cell r="O5407" t="str">
            <v>提折旧</v>
          </cell>
          <cell r="P5407" t="str">
            <v>180</v>
          </cell>
          <cell r="Q5407" t="str">
            <v>129</v>
          </cell>
        </row>
        <row r="5408">
          <cell r="A5408" t="str">
            <v>TY2021000053</v>
          </cell>
          <cell r="B5408" t="e">
            <v>#N/A</v>
          </cell>
          <cell r="C5408" t="str">
            <v>联想台式电脑</v>
          </cell>
          <cell r="D5408" t="str">
            <v>固定资产</v>
          </cell>
          <cell r="E5408" t="str">
            <v>设备</v>
          </cell>
          <cell r="F5408" t="str">
            <v>台式计算机</v>
          </cell>
        </row>
        <row r="5408">
          <cell r="H5408" t="str">
            <v>台</v>
          </cell>
          <cell r="I5408">
            <v>1</v>
          </cell>
          <cell r="J5408">
            <v>0</v>
          </cell>
          <cell r="K5408" t="str">
            <v>新购</v>
          </cell>
          <cell r="L5408">
            <v>44295</v>
          </cell>
          <cell r="M5408">
            <v>44399</v>
          </cell>
          <cell r="N5408" t="str">
            <v>2021.7.22#</v>
          </cell>
          <cell r="O5408" t="str">
            <v>提折旧</v>
          </cell>
          <cell r="P5408" t="str">
            <v>72</v>
          </cell>
          <cell r="Q5408" t="str">
            <v>51</v>
          </cell>
        </row>
        <row r="5409">
          <cell r="A5409" t="str">
            <v>20151231011276</v>
          </cell>
          <cell r="B5409" t="e">
            <v>#N/A</v>
          </cell>
          <cell r="C5409" t="str">
            <v>会议椅</v>
          </cell>
          <cell r="D5409" t="str">
            <v>固定资产</v>
          </cell>
          <cell r="E5409" t="str">
            <v>家具和用具</v>
          </cell>
          <cell r="F5409" t="str">
            <v>其他椅凳类</v>
          </cell>
        </row>
        <row r="5409">
          <cell r="H5409" t="str">
            <v>待完善</v>
          </cell>
          <cell r="I5409">
            <v>1</v>
          </cell>
          <cell r="J5409">
            <v>0</v>
          </cell>
          <cell r="K5409" t="str">
            <v>新购</v>
          </cell>
          <cell r="L5409">
            <v>40475</v>
          </cell>
          <cell r="M5409">
            <v>40535</v>
          </cell>
          <cell r="N5409" t="str">
            <v>请完善会计凭证号</v>
          </cell>
          <cell r="O5409" t="str">
            <v>提折旧</v>
          </cell>
          <cell r="P5409" t="str">
            <v>180</v>
          </cell>
          <cell r="Q5409" t="str">
            <v>178</v>
          </cell>
        </row>
        <row r="5410">
          <cell r="A5410" t="str">
            <v>20151231011638</v>
          </cell>
          <cell r="B5410" t="str">
            <v>20151231011638</v>
          </cell>
          <cell r="C5410" t="str">
            <v>升降钢制课桌椅</v>
          </cell>
          <cell r="D5410" t="str">
            <v>固定资产</v>
          </cell>
          <cell r="E5410" t="str">
            <v>家具和用具</v>
          </cell>
          <cell r="F5410" t="str">
            <v>其他台、桌类</v>
          </cell>
        </row>
        <row r="5410">
          <cell r="H5410" t="str">
            <v>待完善</v>
          </cell>
          <cell r="I5410">
            <v>1</v>
          </cell>
          <cell r="J5410">
            <v>0</v>
          </cell>
          <cell r="K5410" t="str">
            <v>新购</v>
          </cell>
          <cell r="L5410">
            <v>40766</v>
          </cell>
          <cell r="M5410">
            <v>40771</v>
          </cell>
          <cell r="N5410" t="str">
            <v>请完善会计凭证号</v>
          </cell>
          <cell r="O5410" t="str">
            <v>提折旧</v>
          </cell>
          <cell r="P5410" t="str">
            <v>180</v>
          </cell>
          <cell r="Q5410" t="str">
            <v>170</v>
          </cell>
        </row>
        <row r="5411">
          <cell r="A5411" t="str">
            <v>20151231012409</v>
          </cell>
          <cell r="B5411" t="e">
            <v>#N/A</v>
          </cell>
          <cell r="C5411" t="str">
            <v>升降课桌椅</v>
          </cell>
          <cell r="D5411" t="str">
            <v>固定资产</v>
          </cell>
          <cell r="E5411" t="str">
            <v>家具和用具</v>
          </cell>
          <cell r="F5411" t="str">
            <v>其他台、桌类</v>
          </cell>
        </row>
        <row r="5411">
          <cell r="H5411" t="str">
            <v>待完善</v>
          </cell>
          <cell r="I5411">
            <v>1</v>
          </cell>
          <cell r="J5411">
            <v>0</v>
          </cell>
          <cell r="K5411" t="str">
            <v>新购</v>
          </cell>
          <cell r="L5411">
            <v>41268</v>
          </cell>
          <cell r="M5411">
            <v>41268</v>
          </cell>
          <cell r="N5411" t="str">
            <v>请完善会计凭证号</v>
          </cell>
          <cell r="O5411" t="str">
            <v>提折旧</v>
          </cell>
          <cell r="P5411" t="str">
            <v>180</v>
          </cell>
          <cell r="Q5411" t="str">
            <v>154</v>
          </cell>
        </row>
        <row r="5412">
          <cell r="A5412" t="str">
            <v>20151231017718</v>
          </cell>
          <cell r="B5412" t="e">
            <v>#N/A</v>
          </cell>
          <cell r="C5412" t="str">
            <v>凳子</v>
          </cell>
          <cell r="D5412" t="str">
            <v>固定资产</v>
          </cell>
          <cell r="E5412" t="str">
            <v>家具和用具</v>
          </cell>
          <cell r="F5412" t="str">
            <v>其他椅凳类</v>
          </cell>
        </row>
        <row r="5412">
          <cell r="H5412" t="str">
            <v>待完善</v>
          </cell>
          <cell r="I5412">
            <v>1</v>
          </cell>
          <cell r="J5412">
            <v>0</v>
          </cell>
          <cell r="K5412" t="str">
            <v>新购</v>
          </cell>
          <cell r="L5412">
            <v>42351</v>
          </cell>
          <cell r="M5412">
            <v>42363</v>
          </cell>
          <cell r="N5412" t="str">
            <v>请完善会计凭证号</v>
          </cell>
          <cell r="O5412" t="str">
            <v>提折旧</v>
          </cell>
          <cell r="P5412" t="str">
            <v>180</v>
          </cell>
          <cell r="Q5412" t="str">
            <v>118</v>
          </cell>
        </row>
        <row r="5413">
          <cell r="A5413" t="str">
            <v>20151231011486</v>
          </cell>
          <cell r="B5413" t="e">
            <v>#N/A</v>
          </cell>
          <cell r="C5413" t="str">
            <v>会议桌</v>
          </cell>
          <cell r="D5413" t="str">
            <v>固定资产</v>
          </cell>
          <cell r="E5413" t="str">
            <v>家具和用具</v>
          </cell>
          <cell r="F5413" t="str">
            <v>其他台、桌类</v>
          </cell>
        </row>
        <row r="5413">
          <cell r="H5413" t="str">
            <v>待完善</v>
          </cell>
          <cell r="I5413">
            <v>1</v>
          </cell>
          <cell r="J5413">
            <v>0</v>
          </cell>
          <cell r="K5413" t="str">
            <v>新购</v>
          </cell>
          <cell r="L5413">
            <v>40475</v>
          </cell>
          <cell r="M5413">
            <v>40535</v>
          </cell>
          <cell r="N5413" t="str">
            <v>请完善会计凭证号</v>
          </cell>
          <cell r="O5413" t="str">
            <v>提折旧</v>
          </cell>
          <cell r="P5413" t="str">
            <v>180</v>
          </cell>
          <cell r="Q5413" t="str">
            <v>178</v>
          </cell>
        </row>
        <row r="5414">
          <cell r="A5414" t="str">
            <v>20151231011287</v>
          </cell>
          <cell r="B5414" t="e">
            <v>#N/A</v>
          </cell>
          <cell r="C5414" t="str">
            <v>会议椅</v>
          </cell>
          <cell r="D5414" t="str">
            <v>固定资产</v>
          </cell>
          <cell r="E5414" t="str">
            <v>家具和用具</v>
          </cell>
          <cell r="F5414" t="str">
            <v>其他椅凳类</v>
          </cell>
        </row>
        <row r="5414">
          <cell r="H5414" t="str">
            <v>待完善</v>
          </cell>
          <cell r="I5414">
            <v>1</v>
          </cell>
          <cell r="J5414">
            <v>0</v>
          </cell>
          <cell r="K5414" t="str">
            <v>新购</v>
          </cell>
          <cell r="L5414">
            <v>40475</v>
          </cell>
          <cell r="M5414">
            <v>40535</v>
          </cell>
          <cell r="N5414" t="str">
            <v>请完善会计凭证号</v>
          </cell>
          <cell r="O5414" t="str">
            <v>提折旧</v>
          </cell>
          <cell r="P5414" t="str">
            <v>180</v>
          </cell>
          <cell r="Q5414" t="str">
            <v>178</v>
          </cell>
        </row>
        <row r="5415">
          <cell r="A5415" t="str">
            <v>20151231011060</v>
          </cell>
          <cell r="B5415" t="str">
            <v>20151231011060</v>
          </cell>
          <cell r="C5415" t="str">
            <v>方凳</v>
          </cell>
          <cell r="D5415" t="str">
            <v>固定资产</v>
          </cell>
          <cell r="E5415" t="str">
            <v>家具和用具</v>
          </cell>
          <cell r="F5415" t="str">
            <v>其他椅凳类</v>
          </cell>
        </row>
        <row r="5415">
          <cell r="H5415" t="str">
            <v>待完善</v>
          </cell>
          <cell r="I5415">
            <v>1</v>
          </cell>
          <cell r="J5415">
            <v>0</v>
          </cell>
          <cell r="K5415" t="str">
            <v>新购</v>
          </cell>
          <cell r="L5415">
            <v>39673</v>
          </cell>
          <cell r="M5415">
            <v>39933</v>
          </cell>
          <cell r="N5415" t="str">
            <v>请完善会计凭证号</v>
          </cell>
          <cell r="O5415" t="str">
            <v>已完成折旧</v>
          </cell>
          <cell r="P5415" t="str">
            <v>180</v>
          </cell>
          <cell r="Q5415" t="str">
            <v>175</v>
          </cell>
        </row>
        <row r="5416">
          <cell r="A5416" t="str">
            <v>20151231012579</v>
          </cell>
          <cell r="B5416" t="e">
            <v>#N/A</v>
          </cell>
          <cell r="C5416" t="str">
            <v>升降课桌椅</v>
          </cell>
          <cell r="D5416" t="str">
            <v>固定资产</v>
          </cell>
          <cell r="E5416" t="str">
            <v>家具和用具</v>
          </cell>
          <cell r="F5416" t="str">
            <v>其他台、桌类</v>
          </cell>
        </row>
        <row r="5416">
          <cell r="H5416" t="str">
            <v>待完善</v>
          </cell>
          <cell r="I5416">
            <v>1</v>
          </cell>
          <cell r="J5416">
            <v>0</v>
          </cell>
          <cell r="K5416" t="str">
            <v>新购</v>
          </cell>
          <cell r="L5416">
            <v>41268</v>
          </cell>
          <cell r="M5416">
            <v>41268</v>
          </cell>
          <cell r="N5416" t="str">
            <v>请完善会计凭证号</v>
          </cell>
          <cell r="O5416" t="str">
            <v>提折旧</v>
          </cell>
          <cell r="P5416" t="str">
            <v>180</v>
          </cell>
          <cell r="Q5416" t="str">
            <v>154</v>
          </cell>
        </row>
        <row r="5417">
          <cell r="A5417" t="str">
            <v>20151231012160</v>
          </cell>
          <cell r="B5417" t="e">
            <v>#N/A</v>
          </cell>
          <cell r="C5417" t="str">
            <v>电脑桌</v>
          </cell>
          <cell r="D5417" t="str">
            <v>固定资产</v>
          </cell>
          <cell r="E5417" t="str">
            <v>家具和用具</v>
          </cell>
          <cell r="F5417" t="str">
            <v>其他台、桌类</v>
          </cell>
        </row>
        <row r="5417">
          <cell r="H5417" t="str">
            <v>待完善</v>
          </cell>
          <cell r="I5417">
            <v>1</v>
          </cell>
          <cell r="J5417">
            <v>0</v>
          </cell>
          <cell r="K5417" t="str">
            <v>新购</v>
          </cell>
          <cell r="L5417">
            <v>41191</v>
          </cell>
          <cell r="M5417">
            <v>41239</v>
          </cell>
          <cell r="N5417" t="str">
            <v>请完善会计凭证号</v>
          </cell>
          <cell r="O5417" t="str">
            <v>提折旧</v>
          </cell>
          <cell r="P5417" t="str">
            <v>180</v>
          </cell>
          <cell r="Q5417" t="str">
            <v>155</v>
          </cell>
        </row>
        <row r="5418">
          <cell r="A5418" t="str">
            <v>20151231012976</v>
          </cell>
          <cell r="B5418" t="e">
            <v>#N/A</v>
          </cell>
          <cell r="C5418" t="str">
            <v>床铺</v>
          </cell>
          <cell r="D5418" t="str">
            <v>固定资产</v>
          </cell>
          <cell r="E5418" t="str">
            <v>家具和用具</v>
          </cell>
          <cell r="F5418" t="str">
            <v>其他床类</v>
          </cell>
        </row>
        <row r="5418">
          <cell r="H5418" t="str">
            <v>待完善</v>
          </cell>
          <cell r="I5418">
            <v>1</v>
          </cell>
          <cell r="J5418">
            <v>0</v>
          </cell>
          <cell r="K5418" t="str">
            <v>新购</v>
          </cell>
          <cell r="L5418">
            <v>40569</v>
          </cell>
          <cell r="M5418">
            <v>40599</v>
          </cell>
          <cell r="N5418" t="str">
            <v>请完善会计凭证号</v>
          </cell>
          <cell r="O5418" t="str">
            <v>提折旧</v>
          </cell>
          <cell r="P5418" t="str">
            <v>180</v>
          </cell>
          <cell r="Q5418" t="str">
            <v>176</v>
          </cell>
        </row>
        <row r="5419">
          <cell r="A5419" t="str">
            <v>20151231017199</v>
          </cell>
          <cell r="B5419" t="e">
            <v>#N/A</v>
          </cell>
          <cell r="C5419" t="str">
            <v>办公椅</v>
          </cell>
          <cell r="D5419" t="str">
            <v>固定资产</v>
          </cell>
          <cell r="E5419" t="str">
            <v>家具和用具</v>
          </cell>
          <cell r="F5419" t="str">
            <v>其他椅凳类</v>
          </cell>
        </row>
        <row r="5419">
          <cell r="H5419" t="str">
            <v>待完善</v>
          </cell>
          <cell r="I5419">
            <v>113</v>
          </cell>
          <cell r="J5419">
            <v>0</v>
          </cell>
          <cell r="K5419" t="str">
            <v>新购</v>
          </cell>
          <cell r="L5419">
            <v>42327</v>
          </cell>
          <cell r="M5419">
            <v>42333</v>
          </cell>
          <cell r="N5419" t="str">
            <v>请完善会计凭证号</v>
          </cell>
          <cell r="O5419" t="str">
            <v>提折旧</v>
          </cell>
          <cell r="P5419" t="str">
            <v>180</v>
          </cell>
          <cell r="Q5419" t="str">
            <v>119</v>
          </cell>
        </row>
        <row r="5420">
          <cell r="A5420" t="str">
            <v>20151231014040</v>
          </cell>
          <cell r="B5420" t="e">
            <v>#N/A</v>
          </cell>
          <cell r="C5420" t="str">
            <v>席梦思床垫</v>
          </cell>
          <cell r="D5420" t="str">
            <v>固定资产</v>
          </cell>
          <cell r="E5420" t="str">
            <v>家具和用具</v>
          </cell>
          <cell r="F5420" t="str">
            <v>其他床类</v>
          </cell>
        </row>
        <row r="5420">
          <cell r="H5420" t="str">
            <v>待完善</v>
          </cell>
          <cell r="I5420">
            <v>1</v>
          </cell>
          <cell r="J5420">
            <v>0</v>
          </cell>
          <cell r="K5420" t="str">
            <v>新购</v>
          </cell>
          <cell r="L5420">
            <v>41268</v>
          </cell>
          <cell r="M5420">
            <v>41268</v>
          </cell>
          <cell r="N5420" t="str">
            <v>请完善会计凭证号</v>
          </cell>
          <cell r="O5420" t="str">
            <v>提折旧</v>
          </cell>
          <cell r="P5420" t="str">
            <v>180</v>
          </cell>
          <cell r="Q5420" t="str">
            <v>154</v>
          </cell>
        </row>
        <row r="5421">
          <cell r="A5421" t="str">
            <v>20151231011216</v>
          </cell>
          <cell r="B5421" t="e">
            <v>#N/A</v>
          </cell>
          <cell r="C5421" t="str">
            <v>会议椅</v>
          </cell>
          <cell r="D5421" t="str">
            <v>固定资产</v>
          </cell>
          <cell r="E5421" t="str">
            <v>家具和用具</v>
          </cell>
          <cell r="F5421" t="str">
            <v>其他椅凳类</v>
          </cell>
        </row>
        <row r="5421">
          <cell r="H5421" t="str">
            <v>待完善</v>
          </cell>
          <cell r="I5421">
            <v>1</v>
          </cell>
          <cell r="J5421">
            <v>0</v>
          </cell>
          <cell r="K5421" t="str">
            <v>新购</v>
          </cell>
          <cell r="L5421">
            <v>40475</v>
          </cell>
          <cell r="M5421">
            <v>40535</v>
          </cell>
          <cell r="N5421" t="str">
            <v>请完善会计凭证号</v>
          </cell>
          <cell r="O5421" t="str">
            <v>提折旧</v>
          </cell>
          <cell r="P5421" t="str">
            <v>180</v>
          </cell>
          <cell r="Q5421" t="str">
            <v>178</v>
          </cell>
        </row>
        <row r="5422">
          <cell r="A5422" t="str">
            <v>20151231011770</v>
          </cell>
          <cell r="B5422" t="str">
            <v>20151231011770</v>
          </cell>
          <cell r="C5422" t="str">
            <v>升降钢制课桌椅</v>
          </cell>
          <cell r="D5422" t="str">
            <v>固定资产</v>
          </cell>
          <cell r="E5422" t="str">
            <v>家具和用具</v>
          </cell>
          <cell r="F5422" t="str">
            <v>其他台、桌类</v>
          </cell>
        </row>
        <row r="5422">
          <cell r="H5422" t="str">
            <v>待完善</v>
          </cell>
          <cell r="I5422">
            <v>1</v>
          </cell>
          <cell r="J5422">
            <v>0</v>
          </cell>
          <cell r="K5422" t="str">
            <v>新购</v>
          </cell>
          <cell r="L5422">
            <v>40766</v>
          </cell>
          <cell r="M5422">
            <v>40771</v>
          </cell>
          <cell r="N5422" t="str">
            <v>请完善会计凭证号</v>
          </cell>
          <cell r="O5422" t="str">
            <v>提折旧</v>
          </cell>
          <cell r="P5422" t="str">
            <v>180</v>
          </cell>
          <cell r="Q5422" t="str">
            <v>170</v>
          </cell>
        </row>
        <row r="5423">
          <cell r="A5423" t="str">
            <v>20151231011953</v>
          </cell>
          <cell r="B5423" t="str">
            <v>20151231011953</v>
          </cell>
          <cell r="C5423" t="str">
            <v>升降钢制课桌椅</v>
          </cell>
          <cell r="D5423" t="str">
            <v>固定资产</v>
          </cell>
          <cell r="E5423" t="str">
            <v>家具和用具</v>
          </cell>
          <cell r="F5423" t="str">
            <v>其他台、桌类</v>
          </cell>
        </row>
        <row r="5423">
          <cell r="H5423" t="str">
            <v>待完善</v>
          </cell>
          <cell r="I5423">
            <v>1</v>
          </cell>
          <cell r="J5423">
            <v>0</v>
          </cell>
          <cell r="K5423" t="str">
            <v>新购</v>
          </cell>
          <cell r="L5423">
            <v>40766</v>
          </cell>
          <cell r="M5423">
            <v>40771</v>
          </cell>
          <cell r="N5423" t="str">
            <v>请完善会计凭证号</v>
          </cell>
          <cell r="O5423" t="str">
            <v>提折旧</v>
          </cell>
          <cell r="P5423" t="str">
            <v>180</v>
          </cell>
          <cell r="Q5423" t="str">
            <v>170</v>
          </cell>
        </row>
        <row r="5424">
          <cell r="A5424" t="str">
            <v>20151231013858</v>
          </cell>
          <cell r="B5424" t="e">
            <v>#N/A</v>
          </cell>
          <cell r="C5424" t="str">
            <v>会议桌</v>
          </cell>
          <cell r="D5424" t="str">
            <v>固定资产</v>
          </cell>
          <cell r="E5424" t="str">
            <v>家具和用具</v>
          </cell>
          <cell r="F5424" t="str">
            <v>其他台、桌类</v>
          </cell>
        </row>
        <row r="5424">
          <cell r="H5424" t="str">
            <v>待完善</v>
          </cell>
          <cell r="I5424">
            <v>1</v>
          </cell>
          <cell r="J5424">
            <v>0</v>
          </cell>
          <cell r="K5424" t="str">
            <v>新购</v>
          </cell>
          <cell r="L5424">
            <v>40475</v>
          </cell>
          <cell r="M5424">
            <v>40535</v>
          </cell>
          <cell r="N5424" t="str">
            <v>请完善会计凭证号</v>
          </cell>
          <cell r="O5424" t="str">
            <v>提折旧</v>
          </cell>
          <cell r="P5424" t="str">
            <v>180</v>
          </cell>
          <cell r="Q5424" t="str">
            <v>178</v>
          </cell>
        </row>
        <row r="5425">
          <cell r="A5425" t="str">
            <v>20151231011854</v>
          </cell>
          <cell r="B5425" t="str">
            <v>20151231011854</v>
          </cell>
          <cell r="C5425" t="str">
            <v>升降钢制课桌椅</v>
          </cell>
          <cell r="D5425" t="str">
            <v>固定资产</v>
          </cell>
          <cell r="E5425" t="str">
            <v>家具和用具</v>
          </cell>
          <cell r="F5425" t="str">
            <v>其他台、桌类</v>
          </cell>
        </row>
        <row r="5425">
          <cell r="H5425" t="str">
            <v>待完善</v>
          </cell>
          <cell r="I5425">
            <v>1</v>
          </cell>
          <cell r="J5425">
            <v>0</v>
          </cell>
          <cell r="K5425" t="str">
            <v>新购</v>
          </cell>
          <cell r="L5425">
            <v>40766</v>
          </cell>
          <cell r="M5425">
            <v>40771</v>
          </cell>
          <cell r="N5425" t="str">
            <v>请完善会计凭证号</v>
          </cell>
          <cell r="O5425" t="str">
            <v>提折旧</v>
          </cell>
          <cell r="P5425" t="str">
            <v>180</v>
          </cell>
          <cell r="Q5425" t="str">
            <v>170</v>
          </cell>
        </row>
        <row r="5426">
          <cell r="A5426" t="str">
            <v>20151231012659</v>
          </cell>
          <cell r="B5426" t="e">
            <v>#N/A</v>
          </cell>
          <cell r="C5426" t="str">
            <v>升降课桌椅</v>
          </cell>
          <cell r="D5426" t="str">
            <v>固定资产</v>
          </cell>
          <cell r="E5426" t="str">
            <v>家具和用具</v>
          </cell>
          <cell r="F5426" t="str">
            <v>其他台、桌类</v>
          </cell>
        </row>
        <row r="5426">
          <cell r="H5426" t="str">
            <v>待完善</v>
          </cell>
          <cell r="I5426">
            <v>1</v>
          </cell>
          <cell r="J5426">
            <v>0</v>
          </cell>
          <cell r="K5426" t="str">
            <v>新购</v>
          </cell>
          <cell r="L5426">
            <v>41268</v>
          </cell>
          <cell r="M5426">
            <v>41268</v>
          </cell>
          <cell r="N5426" t="str">
            <v>请完善会计凭证号</v>
          </cell>
          <cell r="O5426" t="str">
            <v>提折旧</v>
          </cell>
          <cell r="P5426" t="str">
            <v>180</v>
          </cell>
          <cell r="Q5426" t="str">
            <v>154</v>
          </cell>
        </row>
        <row r="5427">
          <cell r="A5427" t="str">
            <v>20151231012660</v>
          </cell>
          <cell r="B5427" t="e">
            <v>#N/A</v>
          </cell>
          <cell r="C5427" t="str">
            <v>升降课桌椅</v>
          </cell>
          <cell r="D5427" t="str">
            <v>固定资产</v>
          </cell>
          <cell r="E5427" t="str">
            <v>家具和用具</v>
          </cell>
          <cell r="F5427" t="str">
            <v>其他台、桌类</v>
          </cell>
        </row>
        <row r="5427">
          <cell r="H5427" t="str">
            <v>待完善</v>
          </cell>
          <cell r="I5427">
            <v>1</v>
          </cell>
          <cell r="J5427">
            <v>0</v>
          </cell>
          <cell r="K5427" t="str">
            <v>新购</v>
          </cell>
          <cell r="L5427">
            <v>41268</v>
          </cell>
          <cell r="M5427">
            <v>41268</v>
          </cell>
          <cell r="N5427" t="str">
            <v>请完善会计凭证号</v>
          </cell>
          <cell r="O5427" t="str">
            <v>提折旧</v>
          </cell>
          <cell r="P5427" t="str">
            <v>180</v>
          </cell>
          <cell r="Q5427" t="str">
            <v>154</v>
          </cell>
        </row>
        <row r="5428">
          <cell r="A5428" t="str">
            <v>20151231013685</v>
          </cell>
          <cell r="B5428" t="e">
            <v>#N/A</v>
          </cell>
          <cell r="C5428" t="str">
            <v>会议椅</v>
          </cell>
          <cell r="D5428" t="str">
            <v>固定资产</v>
          </cell>
          <cell r="E5428" t="str">
            <v>家具和用具</v>
          </cell>
          <cell r="F5428" t="str">
            <v>其他椅凳类</v>
          </cell>
        </row>
        <row r="5428">
          <cell r="H5428" t="str">
            <v>待完善</v>
          </cell>
          <cell r="I5428">
            <v>1</v>
          </cell>
          <cell r="J5428">
            <v>0</v>
          </cell>
          <cell r="K5428" t="str">
            <v>新购</v>
          </cell>
          <cell r="L5428">
            <v>40475</v>
          </cell>
          <cell r="M5428">
            <v>40535</v>
          </cell>
          <cell r="N5428" t="str">
            <v>请完善会计凭证号</v>
          </cell>
          <cell r="O5428" t="str">
            <v>提折旧</v>
          </cell>
          <cell r="P5428" t="str">
            <v>180</v>
          </cell>
          <cell r="Q5428" t="str">
            <v>178</v>
          </cell>
        </row>
        <row r="5429">
          <cell r="A5429" t="str">
            <v>20151231013899</v>
          </cell>
          <cell r="B5429" t="e">
            <v>#N/A</v>
          </cell>
          <cell r="C5429" t="str">
            <v>床头柜</v>
          </cell>
          <cell r="D5429" t="str">
            <v>固定资产</v>
          </cell>
          <cell r="E5429" t="str">
            <v>家具和用具</v>
          </cell>
          <cell r="F5429" t="str">
            <v>其他柜类</v>
          </cell>
        </row>
        <row r="5429">
          <cell r="H5429" t="str">
            <v>待完善</v>
          </cell>
          <cell r="I5429">
            <v>1</v>
          </cell>
          <cell r="J5429">
            <v>0</v>
          </cell>
          <cell r="K5429" t="str">
            <v>新购</v>
          </cell>
          <cell r="L5429">
            <v>41268</v>
          </cell>
          <cell r="M5429">
            <v>41268</v>
          </cell>
          <cell r="N5429" t="str">
            <v>请完善会计凭证号</v>
          </cell>
          <cell r="O5429" t="str">
            <v>提折旧</v>
          </cell>
          <cell r="P5429" t="str">
            <v>180</v>
          </cell>
          <cell r="Q5429" t="str">
            <v>154</v>
          </cell>
        </row>
        <row r="5430">
          <cell r="A5430" t="str">
            <v>20151231017158</v>
          </cell>
          <cell r="B5430" t="e">
            <v>#N/A</v>
          </cell>
          <cell r="C5430" t="str">
            <v>办公椅</v>
          </cell>
          <cell r="D5430" t="str">
            <v>固定资产</v>
          </cell>
          <cell r="E5430" t="str">
            <v>家具和用具</v>
          </cell>
          <cell r="F5430" t="str">
            <v>其他椅凳类</v>
          </cell>
        </row>
        <row r="5430">
          <cell r="H5430" t="str">
            <v>待完善</v>
          </cell>
          <cell r="I5430">
            <v>113</v>
          </cell>
          <cell r="J5430">
            <v>0</v>
          </cell>
          <cell r="K5430" t="str">
            <v>新购</v>
          </cell>
          <cell r="L5430">
            <v>42327</v>
          </cell>
          <cell r="M5430">
            <v>42333</v>
          </cell>
          <cell r="N5430" t="str">
            <v>请完善会计凭证号</v>
          </cell>
          <cell r="O5430" t="str">
            <v>提折旧</v>
          </cell>
          <cell r="P5430" t="str">
            <v>180</v>
          </cell>
          <cell r="Q5430" t="str">
            <v>119</v>
          </cell>
        </row>
        <row r="5431">
          <cell r="A5431" t="str">
            <v>20151231017026</v>
          </cell>
          <cell r="B5431" t="e">
            <v>#N/A</v>
          </cell>
          <cell r="C5431" t="str">
            <v>办公桌</v>
          </cell>
          <cell r="D5431" t="str">
            <v>固定资产</v>
          </cell>
          <cell r="E5431" t="str">
            <v>家具和用具</v>
          </cell>
          <cell r="F5431" t="str">
            <v>其他台、桌类</v>
          </cell>
        </row>
        <row r="5431">
          <cell r="H5431" t="str">
            <v>待完善</v>
          </cell>
          <cell r="I5431">
            <v>1</v>
          </cell>
          <cell r="J5431">
            <v>0</v>
          </cell>
          <cell r="K5431" t="str">
            <v>新购</v>
          </cell>
          <cell r="L5431">
            <v>42327</v>
          </cell>
          <cell r="M5431">
            <v>42333</v>
          </cell>
          <cell r="N5431" t="str">
            <v>请完善会计凭证号</v>
          </cell>
          <cell r="O5431" t="str">
            <v>提折旧</v>
          </cell>
          <cell r="P5431" t="str">
            <v>180</v>
          </cell>
          <cell r="Q5431" t="str">
            <v>119</v>
          </cell>
        </row>
        <row r="5432">
          <cell r="A5432" t="str">
            <v>20151231016971</v>
          </cell>
          <cell r="B5432" t="e">
            <v>#N/A</v>
          </cell>
          <cell r="C5432" t="str">
            <v>床</v>
          </cell>
          <cell r="D5432" t="str">
            <v>固定资产</v>
          </cell>
          <cell r="E5432" t="str">
            <v>家具和用具</v>
          </cell>
          <cell r="F5432" t="str">
            <v>其他床类</v>
          </cell>
        </row>
        <row r="5432">
          <cell r="H5432" t="str">
            <v>待完善</v>
          </cell>
          <cell r="I5432">
            <v>1</v>
          </cell>
          <cell r="J5432">
            <v>0</v>
          </cell>
          <cell r="K5432" t="str">
            <v>新购</v>
          </cell>
          <cell r="L5432">
            <v>42234</v>
          </cell>
          <cell r="M5432">
            <v>42298</v>
          </cell>
          <cell r="N5432" t="str">
            <v>请完善会计凭证号</v>
          </cell>
          <cell r="O5432" t="str">
            <v>提折旧</v>
          </cell>
          <cell r="P5432" t="str">
            <v>180</v>
          </cell>
          <cell r="Q5432" t="str">
            <v>120</v>
          </cell>
        </row>
        <row r="5433">
          <cell r="A5433" t="str">
            <v>20151231011682</v>
          </cell>
          <cell r="B5433" t="str">
            <v>20151231011682</v>
          </cell>
          <cell r="C5433" t="str">
            <v>升降钢制课桌椅</v>
          </cell>
          <cell r="D5433" t="str">
            <v>固定资产</v>
          </cell>
          <cell r="E5433" t="str">
            <v>家具和用具</v>
          </cell>
          <cell r="F5433" t="str">
            <v>其他台、桌类</v>
          </cell>
        </row>
        <row r="5433">
          <cell r="H5433" t="str">
            <v>待完善</v>
          </cell>
          <cell r="I5433">
            <v>1</v>
          </cell>
          <cell r="J5433">
            <v>0</v>
          </cell>
          <cell r="K5433" t="str">
            <v>新购</v>
          </cell>
          <cell r="L5433">
            <v>40766</v>
          </cell>
          <cell r="M5433">
            <v>40771</v>
          </cell>
          <cell r="N5433" t="str">
            <v>请完善会计凭证号</v>
          </cell>
          <cell r="O5433" t="str">
            <v>提折旧</v>
          </cell>
          <cell r="P5433" t="str">
            <v>180</v>
          </cell>
          <cell r="Q5433" t="str">
            <v>170</v>
          </cell>
        </row>
        <row r="5434">
          <cell r="A5434" t="str">
            <v>20151231017688</v>
          </cell>
          <cell r="B5434" t="e">
            <v>#N/A</v>
          </cell>
          <cell r="C5434" t="str">
            <v>凳子</v>
          </cell>
          <cell r="D5434" t="str">
            <v>固定资产</v>
          </cell>
          <cell r="E5434" t="str">
            <v>家具和用具</v>
          </cell>
          <cell r="F5434" t="str">
            <v>其他椅凳类</v>
          </cell>
        </row>
        <row r="5434">
          <cell r="H5434" t="str">
            <v>待完善</v>
          </cell>
          <cell r="I5434">
            <v>1</v>
          </cell>
          <cell r="J5434">
            <v>0</v>
          </cell>
          <cell r="K5434" t="str">
            <v>新购</v>
          </cell>
          <cell r="L5434">
            <v>42351</v>
          </cell>
          <cell r="M5434">
            <v>42363</v>
          </cell>
          <cell r="N5434" t="str">
            <v>请完善会计凭证号</v>
          </cell>
          <cell r="O5434" t="str">
            <v>提折旧</v>
          </cell>
          <cell r="P5434" t="str">
            <v>180</v>
          </cell>
          <cell r="Q5434" t="str">
            <v>118</v>
          </cell>
        </row>
        <row r="5435">
          <cell r="A5435" t="str">
            <v>20151231014036</v>
          </cell>
          <cell r="B5435" t="e">
            <v>#N/A</v>
          </cell>
          <cell r="C5435" t="str">
            <v>席梦思床垫</v>
          </cell>
          <cell r="D5435" t="str">
            <v>固定资产</v>
          </cell>
          <cell r="E5435" t="str">
            <v>家具和用具</v>
          </cell>
          <cell r="F5435" t="str">
            <v>其他床类</v>
          </cell>
        </row>
        <row r="5435">
          <cell r="H5435" t="str">
            <v>待完善</v>
          </cell>
          <cell r="I5435">
            <v>1</v>
          </cell>
          <cell r="J5435">
            <v>0</v>
          </cell>
          <cell r="K5435" t="str">
            <v>新购</v>
          </cell>
          <cell r="L5435">
            <v>41268</v>
          </cell>
          <cell r="M5435">
            <v>41268</v>
          </cell>
          <cell r="N5435" t="str">
            <v>请完善会计凭证号</v>
          </cell>
          <cell r="O5435" t="str">
            <v>提折旧</v>
          </cell>
          <cell r="P5435" t="str">
            <v>180</v>
          </cell>
          <cell r="Q5435" t="str">
            <v>154</v>
          </cell>
        </row>
        <row r="5436">
          <cell r="A5436" t="str">
            <v>20151231011709</v>
          </cell>
          <cell r="B5436" t="str">
            <v>20151231011709</v>
          </cell>
          <cell r="C5436" t="str">
            <v>升降钢制课桌椅</v>
          </cell>
          <cell r="D5436" t="str">
            <v>固定资产</v>
          </cell>
          <cell r="E5436" t="str">
            <v>家具和用具</v>
          </cell>
          <cell r="F5436" t="str">
            <v>其他台、桌类</v>
          </cell>
        </row>
        <row r="5436">
          <cell r="H5436" t="str">
            <v>待完善</v>
          </cell>
          <cell r="I5436">
            <v>1</v>
          </cell>
          <cell r="J5436">
            <v>0</v>
          </cell>
          <cell r="K5436" t="str">
            <v>新购</v>
          </cell>
          <cell r="L5436">
            <v>40766</v>
          </cell>
          <cell r="M5436">
            <v>40771</v>
          </cell>
          <cell r="N5436" t="str">
            <v>请完善会计凭证号</v>
          </cell>
          <cell r="O5436" t="str">
            <v>提折旧</v>
          </cell>
          <cell r="P5436" t="str">
            <v>180</v>
          </cell>
          <cell r="Q5436" t="str">
            <v>170</v>
          </cell>
        </row>
        <row r="5437">
          <cell r="A5437" t="str">
            <v>20151231012291</v>
          </cell>
          <cell r="B5437" t="e">
            <v>#N/A</v>
          </cell>
          <cell r="C5437" t="str">
            <v>升降课桌椅</v>
          </cell>
          <cell r="D5437" t="str">
            <v>固定资产</v>
          </cell>
          <cell r="E5437" t="str">
            <v>家具和用具</v>
          </cell>
          <cell r="F5437" t="str">
            <v>其他台、桌类</v>
          </cell>
        </row>
        <row r="5437">
          <cell r="H5437" t="str">
            <v>待完善</v>
          </cell>
          <cell r="I5437">
            <v>1</v>
          </cell>
          <cell r="J5437">
            <v>0</v>
          </cell>
          <cell r="K5437" t="str">
            <v>新购</v>
          </cell>
          <cell r="L5437">
            <v>41268</v>
          </cell>
          <cell r="M5437">
            <v>41268</v>
          </cell>
          <cell r="N5437" t="str">
            <v>请完善会计凭证号</v>
          </cell>
          <cell r="O5437" t="str">
            <v>提折旧</v>
          </cell>
          <cell r="P5437" t="str">
            <v>180</v>
          </cell>
          <cell r="Q5437" t="str">
            <v>154</v>
          </cell>
        </row>
        <row r="5438">
          <cell r="A5438" t="str">
            <v>20151231012475</v>
          </cell>
          <cell r="B5438" t="e">
            <v>#N/A</v>
          </cell>
          <cell r="C5438" t="str">
            <v>升降课桌椅</v>
          </cell>
          <cell r="D5438" t="str">
            <v>固定资产</v>
          </cell>
          <cell r="E5438" t="str">
            <v>家具和用具</v>
          </cell>
          <cell r="F5438" t="str">
            <v>其他台、桌类</v>
          </cell>
        </row>
        <row r="5438">
          <cell r="H5438" t="str">
            <v>待完善</v>
          </cell>
          <cell r="I5438">
            <v>1</v>
          </cell>
          <cell r="J5438">
            <v>0</v>
          </cell>
          <cell r="K5438" t="str">
            <v>新购</v>
          </cell>
          <cell r="L5438">
            <v>41268</v>
          </cell>
          <cell r="M5438">
            <v>41268</v>
          </cell>
          <cell r="N5438" t="str">
            <v>请完善会计凭证号</v>
          </cell>
          <cell r="O5438" t="str">
            <v>提折旧</v>
          </cell>
          <cell r="P5438" t="str">
            <v>180</v>
          </cell>
          <cell r="Q5438" t="str">
            <v>154</v>
          </cell>
        </row>
        <row r="5439">
          <cell r="A5439" t="str">
            <v>20151231012319</v>
          </cell>
          <cell r="B5439" t="e">
            <v>#N/A</v>
          </cell>
          <cell r="C5439" t="str">
            <v>升降课桌椅</v>
          </cell>
          <cell r="D5439" t="str">
            <v>固定资产</v>
          </cell>
          <cell r="E5439" t="str">
            <v>家具和用具</v>
          </cell>
          <cell r="F5439" t="str">
            <v>其他台、桌类</v>
          </cell>
        </row>
        <row r="5439">
          <cell r="H5439" t="str">
            <v>待完善</v>
          </cell>
          <cell r="I5439">
            <v>1</v>
          </cell>
          <cell r="J5439">
            <v>0</v>
          </cell>
          <cell r="K5439" t="str">
            <v>新购</v>
          </cell>
          <cell r="L5439">
            <v>41268</v>
          </cell>
          <cell r="M5439">
            <v>41268</v>
          </cell>
          <cell r="N5439" t="str">
            <v>请完善会计凭证号</v>
          </cell>
          <cell r="O5439" t="str">
            <v>提折旧</v>
          </cell>
          <cell r="P5439" t="str">
            <v>180</v>
          </cell>
          <cell r="Q5439" t="str">
            <v>154</v>
          </cell>
        </row>
        <row r="5440">
          <cell r="A5440" t="str">
            <v>20151231012503</v>
          </cell>
          <cell r="B5440" t="e">
            <v>#N/A</v>
          </cell>
          <cell r="C5440" t="str">
            <v>升降课桌椅</v>
          </cell>
          <cell r="D5440" t="str">
            <v>固定资产</v>
          </cell>
          <cell r="E5440" t="str">
            <v>家具和用具</v>
          </cell>
          <cell r="F5440" t="str">
            <v>其他台、桌类</v>
          </cell>
        </row>
        <row r="5440">
          <cell r="H5440" t="str">
            <v>待完善</v>
          </cell>
          <cell r="I5440">
            <v>1</v>
          </cell>
          <cell r="J5440">
            <v>0</v>
          </cell>
          <cell r="K5440" t="str">
            <v>新购</v>
          </cell>
          <cell r="L5440">
            <v>41268</v>
          </cell>
          <cell r="M5440">
            <v>41268</v>
          </cell>
          <cell r="N5440" t="str">
            <v>请完善会计凭证号</v>
          </cell>
          <cell r="O5440" t="str">
            <v>提折旧</v>
          </cell>
          <cell r="P5440" t="str">
            <v>180</v>
          </cell>
          <cell r="Q5440" t="str">
            <v>154</v>
          </cell>
        </row>
        <row r="5441">
          <cell r="A5441" t="str">
            <v>20151231011861</v>
          </cell>
          <cell r="B5441" t="str">
            <v>20151231011861</v>
          </cell>
          <cell r="C5441" t="str">
            <v>升降钢制课桌椅</v>
          </cell>
          <cell r="D5441" t="str">
            <v>固定资产</v>
          </cell>
          <cell r="E5441" t="str">
            <v>家具和用具</v>
          </cell>
          <cell r="F5441" t="str">
            <v>其他台、桌类</v>
          </cell>
        </row>
        <row r="5441">
          <cell r="H5441" t="str">
            <v>待完善</v>
          </cell>
          <cell r="I5441">
            <v>1</v>
          </cell>
          <cell r="J5441">
            <v>0</v>
          </cell>
          <cell r="K5441" t="str">
            <v>新购</v>
          </cell>
          <cell r="L5441">
            <v>40766</v>
          </cell>
          <cell r="M5441">
            <v>40771</v>
          </cell>
          <cell r="N5441" t="str">
            <v>请完善会计凭证号</v>
          </cell>
          <cell r="O5441" t="str">
            <v>提折旧</v>
          </cell>
          <cell r="P5441" t="str">
            <v>180</v>
          </cell>
          <cell r="Q5441" t="str">
            <v>170</v>
          </cell>
        </row>
        <row r="5442">
          <cell r="A5442" t="str">
            <v>20151231013867</v>
          </cell>
          <cell r="B5442" t="e">
            <v>#N/A</v>
          </cell>
          <cell r="C5442" t="str">
            <v>床头柜</v>
          </cell>
          <cell r="D5442" t="str">
            <v>固定资产</v>
          </cell>
          <cell r="E5442" t="str">
            <v>家具和用具</v>
          </cell>
          <cell r="F5442" t="str">
            <v>其他柜类</v>
          </cell>
        </row>
        <row r="5442">
          <cell r="H5442" t="str">
            <v>待完善</v>
          </cell>
          <cell r="I5442">
            <v>1</v>
          </cell>
          <cell r="J5442">
            <v>0</v>
          </cell>
          <cell r="K5442" t="str">
            <v>新购</v>
          </cell>
          <cell r="L5442">
            <v>41268</v>
          </cell>
          <cell r="M5442">
            <v>41268</v>
          </cell>
          <cell r="N5442" t="str">
            <v>请完善会计凭证号</v>
          </cell>
          <cell r="O5442" t="str">
            <v>提折旧</v>
          </cell>
          <cell r="P5442" t="str">
            <v>180</v>
          </cell>
          <cell r="Q5442" t="str">
            <v>154</v>
          </cell>
        </row>
        <row r="5443">
          <cell r="A5443" t="str">
            <v>20151231011829</v>
          </cell>
          <cell r="B5443" t="str">
            <v>20151231011829</v>
          </cell>
          <cell r="C5443" t="str">
            <v>升降钢制课桌椅</v>
          </cell>
          <cell r="D5443" t="str">
            <v>固定资产</v>
          </cell>
          <cell r="E5443" t="str">
            <v>家具和用具</v>
          </cell>
          <cell r="F5443" t="str">
            <v>其他台、桌类</v>
          </cell>
        </row>
        <row r="5443">
          <cell r="H5443" t="str">
            <v>待完善</v>
          </cell>
          <cell r="I5443">
            <v>1</v>
          </cell>
          <cell r="J5443">
            <v>0</v>
          </cell>
          <cell r="K5443" t="str">
            <v>新购</v>
          </cell>
          <cell r="L5443">
            <v>40766</v>
          </cell>
          <cell r="M5443">
            <v>40771</v>
          </cell>
          <cell r="N5443" t="str">
            <v>请完善会计凭证号</v>
          </cell>
          <cell r="O5443" t="str">
            <v>提折旧</v>
          </cell>
          <cell r="P5443" t="str">
            <v>180</v>
          </cell>
          <cell r="Q5443" t="str">
            <v>170</v>
          </cell>
        </row>
        <row r="5444">
          <cell r="A5444" t="str">
            <v>20151231011830</v>
          </cell>
          <cell r="B5444" t="str">
            <v>20151231011830</v>
          </cell>
          <cell r="C5444" t="str">
            <v>升降钢制课桌椅</v>
          </cell>
          <cell r="D5444" t="str">
            <v>固定资产</v>
          </cell>
          <cell r="E5444" t="str">
            <v>家具和用具</v>
          </cell>
          <cell r="F5444" t="str">
            <v>其他台、桌类</v>
          </cell>
        </row>
        <row r="5444">
          <cell r="H5444" t="str">
            <v>待完善</v>
          </cell>
          <cell r="I5444">
            <v>1</v>
          </cell>
          <cell r="J5444">
            <v>0</v>
          </cell>
          <cell r="K5444" t="str">
            <v>新购</v>
          </cell>
          <cell r="L5444">
            <v>40766</v>
          </cell>
          <cell r="M5444">
            <v>40771</v>
          </cell>
          <cell r="N5444" t="str">
            <v>请完善会计凭证号</v>
          </cell>
          <cell r="O5444" t="str">
            <v>提折旧</v>
          </cell>
          <cell r="P5444" t="str">
            <v>180</v>
          </cell>
          <cell r="Q5444" t="str">
            <v>170</v>
          </cell>
        </row>
        <row r="5445">
          <cell r="A5445" t="str">
            <v>20151231012472</v>
          </cell>
          <cell r="B5445" t="e">
            <v>#N/A</v>
          </cell>
          <cell r="C5445" t="str">
            <v>升降课桌椅</v>
          </cell>
          <cell r="D5445" t="str">
            <v>固定资产</v>
          </cell>
          <cell r="E5445" t="str">
            <v>家具和用具</v>
          </cell>
          <cell r="F5445" t="str">
            <v>其他台、桌类</v>
          </cell>
        </row>
        <row r="5445">
          <cell r="H5445" t="str">
            <v>待完善</v>
          </cell>
          <cell r="I5445">
            <v>1</v>
          </cell>
          <cell r="J5445">
            <v>0</v>
          </cell>
          <cell r="K5445" t="str">
            <v>新购</v>
          </cell>
          <cell r="L5445">
            <v>41268</v>
          </cell>
          <cell r="M5445">
            <v>41268</v>
          </cell>
          <cell r="N5445" t="str">
            <v>请完善会计凭证号</v>
          </cell>
          <cell r="O5445" t="str">
            <v>提折旧</v>
          </cell>
          <cell r="P5445" t="str">
            <v>180</v>
          </cell>
          <cell r="Q5445" t="str">
            <v>154</v>
          </cell>
        </row>
        <row r="5446">
          <cell r="A5446" t="str">
            <v>20151231013888</v>
          </cell>
          <cell r="B5446" t="e">
            <v>#N/A</v>
          </cell>
          <cell r="C5446" t="str">
            <v>床头柜</v>
          </cell>
          <cell r="D5446" t="str">
            <v>固定资产</v>
          </cell>
          <cell r="E5446" t="str">
            <v>家具和用具</v>
          </cell>
          <cell r="F5446" t="str">
            <v>其他柜类</v>
          </cell>
        </row>
        <row r="5446">
          <cell r="H5446" t="str">
            <v>待完善</v>
          </cell>
          <cell r="I5446">
            <v>1</v>
          </cell>
          <cell r="J5446">
            <v>0</v>
          </cell>
          <cell r="K5446" t="str">
            <v>新购</v>
          </cell>
          <cell r="L5446">
            <v>41268</v>
          </cell>
          <cell r="M5446">
            <v>41268</v>
          </cell>
          <cell r="N5446" t="str">
            <v>请完善会计凭证号</v>
          </cell>
          <cell r="O5446" t="str">
            <v>提折旧</v>
          </cell>
          <cell r="P5446" t="str">
            <v>180</v>
          </cell>
          <cell r="Q5446" t="str">
            <v>154</v>
          </cell>
        </row>
        <row r="5447">
          <cell r="A5447" t="str">
            <v>20151231012672</v>
          </cell>
          <cell r="B5447" t="e">
            <v>#N/A</v>
          </cell>
          <cell r="C5447" t="str">
            <v>升降课桌椅</v>
          </cell>
          <cell r="D5447" t="str">
            <v>固定资产</v>
          </cell>
          <cell r="E5447" t="str">
            <v>家具和用具</v>
          </cell>
          <cell r="F5447" t="str">
            <v>其他台、桌类</v>
          </cell>
        </row>
        <row r="5447">
          <cell r="H5447" t="str">
            <v>待完善</v>
          </cell>
          <cell r="I5447">
            <v>1</v>
          </cell>
          <cell r="J5447">
            <v>0</v>
          </cell>
          <cell r="K5447" t="str">
            <v>新购</v>
          </cell>
          <cell r="L5447">
            <v>41268</v>
          </cell>
          <cell r="M5447">
            <v>41268</v>
          </cell>
          <cell r="N5447" t="str">
            <v>请完善会计凭证号</v>
          </cell>
          <cell r="O5447" t="str">
            <v>提折旧</v>
          </cell>
          <cell r="P5447" t="str">
            <v>180</v>
          </cell>
          <cell r="Q5447" t="str">
            <v>154</v>
          </cell>
        </row>
        <row r="5448">
          <cell r="A5448" t="str">
            <v>20151231017330</v>
          </cell>
          <cell r="B5448" t="e">
            <v>#N/A</v>
          </cell>
          <cell r="C5448" t="str">
            <v>茶水柜</v>
          </cell>
          <cell r="D5448" t="str">
            <v>固定资产</v>
          </cell>
          <cell r="E5448" t="str">
            <v>家具和用具</v>
          </cell>
          <cell r="F5448" t="str">
            <v>其他柜类</v>
          </cell>
        </row>
        <row r="5448">
          <cell r="H5448" t="str">
            <v>待完善</v>
          </cell>
          <cell r="I5448">
            <v>1</v>
          </cell>
          <cell r="J5448">
            <v>0</v>
          </cell>
          <cell r="K5448" t="str">
            <v>新购</v>
          </cell>
          <cell r="L5448">
            <v>42327</v>
          </cell>
          <cell r="M5448">
            <v>42333</v>
          </cell>
          <cell r="N5448" t="str">
            <v>请完善会计凭证号</v>
          </cell>
          <cell r="O5448" t="str">
            <v>提折旧</v>
          </cell>
          <cell r="P5448" t="str">
            <v>180</v>
          </cell>
          <cell r="Q5448" t="str">
            <v>119</v>
          </cell>
        </row>
        <row r="5449">
          <cell r="A5449" t="str">
            <v>20151231017456</v>
          </cell>
          <cell r="B5449" t="e">
            <v>#N/A</v>
          </cell>
          <cell r="C5449" t="str">
            <v>边台</v>
          </cell>
          <cell r="D5449" t="str">
            <v>固定资产</v>
          </cell>
          <cell r="E5449" t="str">
            <v>家具和用具</v>
          </cell>
          <cell r="F5449" t="str">
            <v>其他台、桌类</v>
          </cell>
        </row>
        <row r="5449">
          <cell r="H5449" t="str">
            <v>待完善</v>
          </cell>
          <cell r="I5449">
            <v>1</v>
          </cell>
          <cell r="J5449">
            <v>0</v>
          </cell>
          <cell r="K5449" t="str">
            <v>新购</v>
          </cell>
          <cell r="L5449">
            <v>42351</v>
          </cell>
          <cell r="M5449">
            <v>42363</v>
          </cell>
          <cell r="N5449" t="str">
            <v>请完善会计凭证号</v>
          </cell>
          <cell r="O5449" t="str">
            <v>提折旧</v>
          </cell>
          <cell r="P5449" t="str">
            <v>180</v>
          </cell>
          <cell r="Q5449" t="str">
            <v>118</v>
          </cell>
        </row>
        <row r="5450">
          <cell r="A5450" t="str">
            <v>2017550017</v>
          </cell>
          <cell r="B5450" t="e">
            <v>#N/A</v>
          </cell>
          <cell r="C5450" t="str">
            <v>办公椅</v>
          </cell>
          <cell r="D5450" t="str">
            <v>固定资产</v>
          </cell>
          <cell r="E5450" t="str">
            <v>家具和用具</v>
          </cell>
          <cell r="F5450" t="str">
            <v>其他椅凳类</v>
          </cell>
        </row>
        <row r="5450">
          <cell r="H5450" t="str">
            <v>待完善</v>
          </cell>
          <cell r="I5450">
            <v>1</v>
          </cell>
          <cell r="J5450">
            <v>0</v>
          </cell>
          <cell r="K5450" t="str">
            <v>新购</v>
          </cell>
          <cell r="L5450">
            <v>42901</v>
          </cell>
          <cell r="M5450">
            <v>42901</v>
          </cell>
          <cell r="N5450" t="str">
            <v>请完善会计凭证号</v>
          </cell>
          <cell r="O5450" t="str">
            <v>提折旧</v>
          </cell>
          <cell r="P5450" t="str">
            <v>180</v>
          </cell>
          <cell r="Q5450" t="str">
            <v>100</v>
          </cell>
        </row>
        <row r="5451">
          <cell r="A5451" t="str">
            <v>20151231011310</v>
          </cell>
          <cell r="B5451" t="e">
            <v>#N/A</v>
          </cell>
          <cell r="C5451" t="str">
            <v>会议椅</v>
          </cell>
          <cell r="D5451" t="str">
            <v>固定资产</v>
          </cell>
          <cell r="E5451" t="str">
            <v>家具和用具</v>
          </cell>
          <cell r="F5451" t="str">
            <v>其他椅凳类</v>
          </cell>
        </row>
        <row r="5451">
          <cell r="H5451" t="str">
            <v>待完善</v>
          </cell>
          <cell r="I5451">
            <v>1</v>
          </cell>
          <cell r="J5451">
            <v>0</v>
          </cell>
          <cell r="K5451" t="str">
            <v>新购</v>
          </cell>
          <cell r="L5451">
            <v>40475</v>
          </cell>
          <cell r="M5451">
            <v>40535</v>
          </cell>
          <cell r="N5451" t="str">
            <v>请完善会计凭证号</v>
          </cell>
          <cell r="O5451" t="str">
            <v>提折旧</v>
          </cell>
          <cell r="P5451" t="str">
            <v>180</v>
          </cell>
          <cell r="Q5451" t="str">
            <v>178</v>
          </cell>
        </row>
        <row r="5452">
          <cell r="A5452" t="str">
            <v>20151231011313</v>
          </cell>
          <cell r="B5452" t="e">
            <v>#N/A</v>
          </cell>
          <cell r="C5452" t="str">
            <v>会议椅</v>
          </cell>
          <cell r="D5452" t="str">
            <v>固定资产</v>
          </cell>
          <cell r="E5452" t="str">
            <v>家具和用具</v>
          </cell>
          <cell r="F5452" t="str">
            <v>其他椅凳类</v>
          </cell>
        </row>
        <row r="5452">
          <cell r="H5452" t="str">
            <v>待完善</v>
          </cell>
          <cell r="I5452">
            <v>1</v>
          </cell>
          <cell r="J5452">
            <v>0</v>
          </cell>
          <cell r="K5452" t="str">
            <v>新购</v>
          </cell>
          <cell r="L5452">
            <v>40475</v>
          </cell>
          <cell r="M5452">
            <v>40535</v>
          </cell>
          <cell r="N5452" t="str">
            <v>请完善会计凭证号</v>
          </cell>
          <cell r="O5452" t="str">
            <v>提折旧</v>
          </cell>
          <cell r="P5452" t="str">
            <v>180</v>
          </cell>
          <cell r="Q5452" t="str">
            <v>178</v>
          </cell>
        </row>
        <row r="5453">
          <cell r="A5453" t="str">
            <v>20151231011937</v>
          </cell>
          <cell r="B5453" t="str">
            <v>20151231011937</v>
          </cell>
          <cell r="C5453" t="str">
            <v>升降钢制课桌椅</v>
          </cell>
          <cell r="D5453" t="str">
            <v>固定资产</v>
          </cell>
          <cell r="E5453" t="str">
            <v>家具和用具</v>
          </cell>
          <cell r="F5453" t="str">
            <v>其他台、桌类</v>
          </cell>
        </row>
        <row r="5453">
          <cell r="H5453" t="str">
            <v>待完善</v>
          </cell>
          <cell r="I5453">
            <v>1</v>
          </cell>
          <cell r="J5453">
            <v>0</v>
          </cell>
          <cell r="K5453" t="str">
            <v>新购</v>
          </cell>
          <cell r="L5453">
            <v>40766</v>
          </cell>
          <cell r="M5453">
            <v>40771</v>
          </cell>
          <cell r="N5453" t="str">
            <v>请完善会计凭证号</v>
          </cell>
          <cell r="O5453" t="str">
            <v>提折旧</v>
          </cell>
          <cell r="P5453" t="str">
            <v>180</v>
          </cell>
          <cell r="Q5453" t="str">
            <v>170</v>
          </cell>
        </row>
        <row r="5454">
          <cell r="A5454" t="str">
            <v>20151231011397</v>
          </cell>
          <cell r="B5454" t="e">
            <v>#N/A</v>
          </cell>
          <cell r="C5454" t="str">
            <v>会议椅</v>
          </cell>
          <cell r="D5454" t="str">
            <v>固定资产</v>
          </cell>
          <cell r="E5454" t="str">
            <v>家具和用具</v>
          </cell>
          <cell r="F5454" t="str">
            <v>其他椅凳类</v>
          </cell>
        </row>
        <row r="5454">
          <cell r="H5454" t="str">
            <v>待完善</v>
          </cell>
          <cell r="I5454">
            <v>1</v>
          </cell>
          <cell r="J5454">
            <v>0</v>
          </cell>
          <cell r="K5454" t="str">
            <v>新购</v>
          </cell>
          <cell r="L5454">
            <v>40475</v>
          </cell>
          <cell r="M5454">
            <v>40535</v>
          </cell>
          <cell r="N5454" t="str">
            <v>请完善会计凭证号</v>
          </cell>
          <cell r="O5454" t="str">
            <v>提折旧</v>
          </cell>
          <cell r="P5454" t="str">
            <v>180</v>
          </cell>
          <cell r="Q5454" t="str">
            <v>178</v>
          </cell>
        </row>
        <row r="5455">
          <cell r="A5455" t="str">
            <v>20151231011090</v>
          </cell>
          <cell r="B5455" t="str">
            <v>20151231011090</v>
          </cell>
          <cell r="C5455" t="str">
            <v>方凳</v>
          </cell>
          <cell r="D5455" t="str">
            <v>固定资产</v>
          </cell>
          <cell r="E5455" t="str">
            <v>家具和用具</v>
          </cell>
          <cell r="F5455" t="str">
            <v>其他椅凳类</v>
          </cell>
        </row>
        <row r="5455">
          <cell r="H5455" t="str">
            <v>待完善</v>
          </cell>
          <cell r="I5455">
            <v>1</v>
          </cell>
          <cell r="J5455">
            <v>0</v>
          </cell>
          <cell r="K5455" t="str">
            <v>新购</v>
          </cell>
          <cell r="L5455">
            <v>39673</v>
          </cell>
          <cell r="M5455">
            <v>39933</v>
          </cell>
          <cell r="N5455" t="str">
            <v>请完善会计凭证号</v>
          </cell>
          <cell r="O5455" t="str">
            <v>已完成折旧</v>
          </cell>
          <cell r="P5455" t="str">
            <v>180</v>
          </cell>
          <cell r="Q5455" t="str">
            <v>175</v>
          </cell>
        </row>
        <row r="5456">
          <cell r="A5456" t="str">
            <v>20151231013067</v>
          </cell>
          <cell r="B5456" t="e">
            <v>#N/A</v>
          </cell>
          <cell r="C5456" t="str">
            <v>床铺</v>
          </cell>
          <cell r="D5456" t="str">
            <v>固定资产</v>
          </cell>
          <cell r="E5456" t="str">
            <v>家具和用具</v>
          </cell>
          <cell r="F5456" t="str">
            <v>其他床类</v>
          </cell>
        </row>
        <row r="5456">
          <cell r="H5456" t="str">
            <v>待完善</v>
          </cell>
          <cell r="I5456">
            <v>1</v>
          </cell>
          <cell r="J5456">
            <v>0</v>
          </cell>
          <cell r="K5456" t="str">
            <v>新购</v>
          </cell>
          <cell r="L5456">
            <v>40569</v>
          </cell>
          <cell r="M5456">
            <v>40599</v>
          </cell>
          <cell r="N5456" t="str">
            <v>请完善会计凭证号</v>
          </cell>
          <cell r="O5456" t="str">
            <v>提折旧</v>
          </cell>
          <cell r="P5456" t="str">
            <v>180</v>
          </cell>
          <cell r="Q5456" t="str">
            <v>176</v>
          </cell>
        </row>
        <row r="5457">
          <cell r="A5457" t="str">
            <v>20161231600076</v>
          </cell>
          <cell r="B5457" t="e">
            <v>#N/A</v>
          </cell>
          <cell r="C5457" t="str">
            <v>长茶几</v>
          </cell>
          <cell r="D5457" t="str">
            <v>固定资产</v>
          </cell>
          <cell r="E5457" t="str">
            <v>家具和用具</v>
          </cell>
          <cell r="F5457" t="str">
            <v>其他柜类</v>
          </cell>
        </row>
        <row r="5457">
          <cell r="H5457" t="str">
            <v>待完善</v>
          </cell>
          <cell r="I5457">
            <v>1</v>
          </cell>
          <cell r="J5457">
            <v>0</v>
          </cell>
          <cell r="K5457" t="str">
            <v>新购</v>
          </cell>
          <cell r="L5457">
            <v>42406</v>
          </cell>
          <cell r="M5457">
            <v>42406</v>
          </cell>
          <cell r="N5457" t="str">
            <v>请完善会计凭证号</v>
          </cell>
          <cell r="O5457" t="str">
            <v>提折旧</v>
          </cell>
          <cell r="P5457" t="str">
            <v>180</v>
          </cell>
          <cell r="Q5457" t="str">
            <v>116</v>
          </cell>
        </row>
        <row r="5458">
          <cell r="A5458" t="str">
            <v>20161231600121</v>
          </cell>
          <cell r="B5458" t="e">
            <v>#N/A</v>
          </cell>
          <cell r="C5458" t="str">
            <v>文件柜</v>
          </cell>
          <cell r="D5458" t="str">
            <v>固定资产</v>
          </cell>
          <cell r="E5458" t="str">
            <v>家具和用具</v>
          </cell>
          <cell r="F5458" t="str">
            <v>文件柜</v>
          </cell>
        </row>
        <row r="5458">
          <cell r="H5458" t="str">
            <v>待完善</v>
          </cell>
          <cell r="I5458">
            <v>1</v>
          </cell>
          <cell r="J5458">
            <v>0</v>
          </cell>
          <cell r="K5458" t="str">
            <v>新购</v>
          </cell>
          <cell r="L5458">
            <v>42406</v>
          </cell>
          <cell r="M5458">
            <v>42406</v>
          </cell>
          <cell r="N5458" t="str">
            <v>请完善会计凭证号</v>
          </cell>
          <cell r="O5458" t="str">
            <v>提折旧</v>
          </cell>
          <cell r="P5458" t="str">
            <v>180</v>
          </cell>
          <cell r="Q5458" t="str">
            <v>116</v>
          </cell>
        </row>
        <row r="5459">
          <cell r="A5459" t="str">
            <v>20151231011918</v>
          </cell>
          <cell r="B5459" t="str">
            <v>20151231011918</v>
          </cell>
          <cell r="C5459" t="str">
            <v>升降钢制课桌椅</v>
          </cell>
          <cell r="D5459" t="str">
            <v>固定资产</v>
          </cell>
          <cell r="E5459" t="str">
            <v>家具和用具</v>
          </cell>
          <cell r="F5459" t="str">
            <v>其他台、桌类</v>
          </cell>
        </row>
        <row r="5459">
          <cell r="H5459" t="str">
            <v>待完善</v>
          </cell>
          <cell r="I5459">
            <v>1</v>
          </cell>
          <cell r="J5459">
            <v>0</v>
          </cell>
          <cell r="K5459" t="str">
            <v>新购</v>
          </cell>
          <cell r="L5459">
            <v>40766</v>
          </cell>
          <cell r="M5459">
            <v>40771</v>
          </cell>
          <cell r="N5459" t="str">
            <v>请完善会计凭证号</v>
          </cell>
          <cell r="O5459" t="str">
            <v>提折旧</v>
          </cell>
          <cell r="P5459" t="str">
            <v>180</v>
          </cell>
          <cell r="Q5459" t="str">
            <v>170</v>
          </cell>
        </row>
        <row r="5460">
          <cell r="A5460" t="str">
            <v>20151231011284</v>
          </cell>
          <cell r="B5460" t="e">
            <v>#N/A</v>
          </cell>
          <cell r="C5460" t="str">
            <v>会议椅</v>
          </cell>
          <cell r="D5460" t="str">
            <v>固定资产</v>
          </cell>
          <cell r="E5460" t="str">
            <v>家具和用具</v>
          </cell>
          <cell r="F5460" t="str">
            <v>其他椅凳类</v>
          </cell>
        </row>
        <row r="5460">
          <cell r="H5460" t="str">
            <v>待完善</v>
          </cell>
          <cell r="I5460">
            <v>1</v>
          </cell>
          <cell r="J5460">
            <v>0</v>
          </cell>
          <cell r="K5460" t="str">
            <v>新购</v>
          </cell>
          <cell r="L5460">
            <v>40475</v>
          </cell>
          <cell r="M5460">
            <v>40535</v>
          </cell>
          <cell r="N5460" t="str">
            <v>请完善会计凭证号</v>
          </cell>
          <cell r="O5460" t="str">
            <v>提折旧</v>
          </cell>
          <cell r="P5460" t="str">
            <v>180</v>
          </cell>
          <cell r="Q5460" t="str">
            <v>178</v>
          </cell>
        </row>
        <row r="5461">
          <cell r="A5461" t="str">
            <v>20151231011897</v>
          </cell>
          <cell r="B5461" t="str">
            <v>20151231011897</v>
          </cell>
          <cell r="C5461" t="str">
            <v>升降钢制课桌椅</v>
          </cell>
          <cell r="D5461" t="str">
            <v>固定资产</v>
          </cell>
          <cell r="E5461" t="str">
            <v>家具和用具</v>
          </cell>
          <cell r="F5461" t="str">
            <v>其他台、桌类</v>
          </cell>
        </row>
        <row r="5461">
          <cell r="H5461" t="str">
            <v>待完善</v>
          </cell>
          <cell r="I5461">
            <v>1</v>
          </cell>
          <cell r="J5461">
            <v>0</v>
          </cell>
          <cell r="K5461" t="str">
            <v>新购</v>
          </cell>
          <cell r="L5461">
            <v>40766</v>
          </cell>
          <cell r="M5461">
            <v>40771</v>
          </cell>
          <cell r="N5461" t="str">
            <v>请完善会计凭证号</v>
          </cell>
          <cell r="O5461" t="str">
            <v>提折旧</v>
          </cell>
          <cell r="P5461" t="str">
            <v>180</v>
          </cell>
          <cell r="Q5461" t="str">
            <v>170</v>
          </cell>
        </row>
        <row r="5462">
          <cell r="A5462" t="str">
            <v>20151231012242</v>
          </cell>
          <cell r="B5462" t="e">
            <v>#N/A</v>
          </cell>
          <cell r="C5462" t="str">
            <v>圆木凳</v>
          </cell>
          <cell r="D5462" t="str">
            <v>固定资产</v>
          </cell>
          <cell r="E5462" t="str">
            <v>家具和用具</v>
          </cell>
          <cell r="F5462" t="str">
            <v>其他椅凳类</v>
          </cell>
        </row>
        <row r="5462">
          <cell r="H5462" t="str">
            <v>待完善</v>
          </cell>
          <cell r="I5462">
            <v>1</v>
          </cell>
          <cell r="J5462">
            <v>0</v>
          </cell>
          <cell r="K5462" t="str">
            <v>新购</v>
          </cell>
          <cell r="L5462">
            <v>41191</v>
          </cell>
          <cell r="M5462">
            <v>41239</v>
          </cell>
          <cell r="N5462" t="str">
            <v>请完善会计凭证号</v>
          </cell>
          <cell r="O5462" t="str">
            <v>提折旧</v>
          </cell>
          <cell r="P5462" t="str">
            <v>180</v>
          </cell>
          <cell r="Q5462" t="str">
            <v>155</v>
          </cell>
        </row>
        <row r="5463">
          <cell r="A5463" t="str">
            <v>20151231012688</v>
          </cell>
          <cell r="B5463" t="e">
            <v>#N/A</v>
          </cell>
          <cell r="C5463" t="str">
            <v>升降课桌椅</v>
          </cell>
          <cell r="D5463" t="str">
            <v>固定资产</v>
          </cell>
          <cell r="E5463" t="str">
            <v>家具和用具</v>
          </cell>
          <cell r="F5463" t="str">
            <v>其他台、桌类</v>
          </cell>
        </row>
        <row r="5463">
          <cell r="H5463" t="str">
            <v>待完善</v>
          </cell>
          <cell r="I5463">
            <v>1</v>
          </cell>
          <cell r="J5463">
            <v>0</v>
          </cell>
          <cell r="K5463" t="str">
            <v>新购</v>
          </cell>
          <cell r="L5463">
            <v>41268</v>
          </cell>
          <cell r="M5463">
            <v>41268</v>
          </cell>
          <cell r="N5463" t="str">
            <v>请完善会计凭证号</v>
          </cell>
          <cell r="O5463" t="str">
            <v>提折旧</v>
          </cell>
          <cell r="P5463" t="str">
            <v>180</v>
          </cell>
          <cell r="Q5463" t="str">
            <v>154</v>
          </cell>
        </row>
        <row r="5464">
          <cell r="A5464" t="str">
            <v>20151231012159</v>
          </cell>
          <cell r="B5464" t="e">
            <v>#N/A</v>
          </cell>
          <cell r="C5464" t="str">
            <v>电脑桌</v>
          </cell>
          <cell r="D5464" t="str">
            <v>固定资产</v>
          </cell>
          <cell r="E5464" t="str">
            <v>家具和用具</v>
          </cell>
          <cell r="F5464" t="str">
            <v>其他台、桌类</v>
          </cell>
        </row>
        <row r="5464">
          <cell r="H5464" t="str">
            <v>待完善</v>
          </cell>
          <cell r="I5464">
            <v>1</v>
          </cell>
          <cell r="J5464">
            <v>0</v>
          </cell>
          <cell r="K5464" t="str">
            <v>新购</v>
          </cell>
          <cell r="L5464">
            <v>41191</v>
          </cell>
          <cell r="M5464">
            <v>41239</v>
          </cell>
          <cell r="N5464" t="str">
            <v>请完善会计凭证号</v>
          </cell>
          <cell r="O5464" t="str">
            <v>提折旧</v>
          </cell>
          <cell r="P5464" t="str">
            <v>180</v>
          </cell>
          <cell r="Q5464" t="str">
            <v>155</v>
          </cell>
        </row>
        <row r="5465">
          <cell r="A5465" t="str">
            <v>20151231017457</v>
          </cell>
          <cell r="B5465" t="e">
            <v>#N/A</v>
          </cell>
          <cell r="C5465" t="str">
            <v>边台</v>
          </cell>
          <cell r="D5465" t="str">
            <v>固定资产</v>
          </cell>
          <cell r="E5465" t="str">
            <v>家具和用具</v>
          </cell>
          <cell r="F5465" t="str">
            <v>其他台、桌类</v>
          </cell>
        </row>
        <row r="5465">
          <cell r="H5465" t="str">
            <v>待完善</v>
          </cell>
          <cell r="I5465">
            <v>1</v>
          </cell>
          <cell r="J5465">
            <v>0</v>
          </cell>
          <cell r="K5465" t="str">
            <v>新购</v>
          </cell>
          <cell r="L5465">
            <v>42351</v>
          </cell>
          <cell r="M5465">
            <v>42363</v>
          </cell>
          <cell r="N5465" t="str">
            <v>请完善会计凭证号</v>
          </cell>
          <cell r="O5465" t="str">
            <v>提折旧</v>
          </cell>
          <cell r="P5465" t="str">
            <v>180</v>
          </cell>
          <cell r="Q5465" t="str">
            <v>118</v>
          </cell>
        </row>
        <row r="5466">
          <cell r="A5466" t="str">
            <v>20151231017463</v>
          </cell>
          <cell r="B5466" t="e">
            <v>#N/A</v>
          </cell>
          <cell r="C5466" t="str">
            <v>边台</v>
          </cell>
          <cell r="D5466" t="str">
            <v>固定资产</v>
          </cell>
          <cell r="E5466" t="str">
            <v>家具和用具</v>
          </cell>
          <cell r="F5466" t="str">
            <v>其他台、桌类</v>
          </cell>
        </row>
        <row r="5466">
          <cell r="H5466" t="str">
            <v>待完善</v>
          </cell>
          <cell r="I5466">
            <v>1</v>
          </cell>
          <cell r="J5466">
            <v>0</v>
          </cell>
          <cell r="K5466" t="str">
            <v>新购</v>
          </cell>
          <cell r="L5466">
            <v>42351</v>
          </cell>
          <cell r="M5466">
            <v>42363</v>
          </cell>
          <cell r="N5466" t="str">
            <v>请完善会计凭证号</v>
          </cell>
          <cell r="O5466" t="str">
            <v>提折旧</v>
          </cell>
          <cell r="P5466" t="str">
            <v>180</v>
          </cell>
          <cell r="Q5466" t="str">
            <v>118</v>
          </cell>
        </row>
        <row r="5467">
          <cell r="A5467" t="str">
            <v>20151231016999</v>
          </cell>
          <cell r="B5467" t="e">
            <v>#N/A</v>
          </cell>
          <cell r="C5467" t="str">
            <v>办公桌</v>
          </cell>
          <cell r="D5467" t="str">
            <v>固定资产</v>
          </cell>
          <cell r="E5467" t="str">
            <v>家具和用具</v>
          </cell>
          <cell r="F5467" t="str">
            <v>其他台、桌类</v>
          </cell>
        </row>
        <row r="5467">
          <cell r="H5467" t="str">
            <v>待完善</v>
          </cell>
          <cell r="I5467">
            <v>1</v>
          </cell>
          <cell r="J5467">
            <v>0</v>
          </cell>
          <cell r="K5467" t="str">
            <v>新购</v>
          </cell>
          <cell r="L5467">
            <v>42327</v>
          </cell>
          <cell r="M5467">
            <v>42333</v>
          </cell>
          <cell r="N5467" t="str">
            <v>请完善会计凭证号</v>
          </cell>
          <cell r="O5467" t="str">
            <v>提折旧</v>
          </cell>
          <cell r="P5467" t="str">
            <v>180</v>
          </cell>
          <cell r="Q5467" t="str">
            <v>119</v>
          </cell>
        </row>
        <row r="5468">
          <cell r="A5468" t="str">
            <v>20151231011265</v>
          </cell>
          <cell r="B5468" t="e">
            <v>#N/A</v>
          </cell>
          <cell r="C5468" t="str">
            <v>会议椅</v>
          </cell>
          <cell r="D5468" t="str">
            <v>固定资产</v>
          </cell>
          <cell r="E5468" t="str">
            <v>家具和用具</v>
          </cell>
          <cell r="F5468" t="str">
            <v>其他椅凳类</v>
          </cell>
        </row>
        <row r="5468">
          <cell r="H5468" t="str">
            <v>待完善</v>
          </cell>
          <cell r="I5468">
            <v>1</v>
          </cell>
          <cell r="J5468">
            <v>0</v>
          </cell>
          <cell r="K5468" t="str">
            <v>新购</v>
          </cell>
          <cell r="L5468">
            <v>40475</v>
          </cell>
          <cell r="M5468">
            <v>40535</v>
          </cell>
          <cell r="N5468" t="str">
            <v>请完善会计凭证号</v>
          </cell>
          <cell r="O5468" t="str">
            <v>提折旧</v>
          </cell>
          <cell r="P5468" t="str">
            <v>180</v>
          </cell>
          <cell r="Q5468" t="str">
            <v>178</v>
          </cell>
        </row>
        <row r="5469">
          <cell r="A5469" t="str">
            <v>20151231011266</v>
          </cell>
          <cell r="B5469" t="e">
            <v>#N/A</v>
          </cell>
          <cell r="C5469" t="str">
            <v>会议椅</v>
          </cell>
          <cell r="D5469" t="str">
            <v>固定资产</v>
          </cell>
          <cell r="E5469" t="str">
            <v>家具和用具</v>
          </cell>
          <cell r="F5469" t="str">
            <v>其他椅凳类</v>
          </cell>
        </row>
        <row r="5469">
          <cell r="H5469" t="str">
            <v>待完善</v>
          </cell>
          <cell r="I5469">
            <v>1</v>
          </cell>
          <cell r="J5469">
            <v>0</v>
          </cell>
          <cell r="K5469" t="str">
            <v>新购</v>
          </cell>
          <cell r="L5469">
            <v>40475</v>
          </cell>
          <cell r="M5469">
            <v>40535</v>
          </cell>
          <cell r="N5469" t="str">
            <v>请完善会计凭证号</v>
          </cell>
          <cell r="O5469" t="str">
            <v>提折旧</v>
          </cell>
          <cell r="P5469" t="str">
            <v>180</v>
          </cell>
          <cell r="Q5469" t="str">
            <v>178</v>
          </cell>
        </row>
        <row r="5470">
          <cell r="A5470" t="str">
            <v>20151231014021</v>
          </cell>
          <cell r="B5470" t="e">
            <v>#N/A</v>
          </cell>
          <cell r="C5470" t="str">
            <v>席梦思床垫</v>
          </cell>
          <cell r="D5470" t="str">
            <v>固定资产</v>
          </cell>
          <cell r="E5470" t="str">
            <v>家具和用具</v>
          </cell>
          <cell r="F5470" t="str">
            <v>其他床类</v>
          </cell>
        </row>
        <row r="5470">
          <cell r="H5470" t="str">
            <v>待完善</v>
          </cell>
          <cell r="I5470">
            <v>1</v>
          </cell>
          <cell r="J5470">
            <v>0</v>
          </cell>
          <cell r="K5470" t="str">
            <v>新购</v>
          </cell>
          <cell r="L5470">
            <v>41268</v>
          </cell>
          <cell r="M5470">
            <v>41268</v>
          </cell>
          <cell r="N5470" t="str">
            <v>请完善会计凭证号</v>
          </cell>
          <cell r="O5470" t="str">
            <v>提折旧</v>
          </cell>
          <cell r="P5470" t="str">
            <v>180</v>
          </cell>
          <cell r="Q5470" t="str">
            <v>154</v>
          </cell>
        </row>
        <row r="5471">
          <cell r="A5471" t="str">
            <v>20151231012984</v>
          </cell>
          <cell r="B5471" t="e">
            <v>#N/A</v>
          </cell>
          <cell r="C5471" t="str">
            <v>床铺</v>
          </cell>
          <cell r="D5471" t="str">
            <v>固定资产</v>
          </cell>
          <cell r="E5471" t="str">
            <v>家具和用具</v>
          </cell>
          <cell r="F5471" t="str">
            <v>其他床类</v>
          </cell>
        </row>
        <row r="5471">
          <cell r="H5471" t="str">
            <v>待完善</v>
          </cell>
          <cell r="I5471">
            <v>1</v>
          </cell>
          <cell r="J5471">
            <v>0</v>
          </cell>
          <cell r="K5471" t="str">
            <v>新购</v>
          </cell>
          <cell r="L5471">
            <v>40569</v>
          </cell>
          <cell r="M5471">
            <v>40599</v>
          </cell>
          <cell r="N5471" t="str">
            <v>请完善会计凭证号</v>
          </cell>
          <cell r="O5471" t="str">
            <v>提折旧</v>
          </cell>
          <cell r="P5471" t="str">
            <v>180</v>
          </cell>
          <cell r="Q5471" t="str">
            <v>176</v>
          </cell>
        </row>
        <row r="5472">
          <cell r="A5472" t="str">
            <v>2017550009</v>
          </cell>
          <cell r="B5472" t="e">
            <v>#N/A</v>
          </cell>
          <cell r="C5472" t="str">
            <v>茶水柜</v>
          </cell>
          <cell r="D5472" t="str">
            <v>固定资产</v>
          </cell>
          <cell r="E5472" t="str">
            <v>家具和用具</v>
          </cell>
          <cell r="F5472" t="str">
            <v>其他柜类</v>
          </cell>
        </row>
        <row r="5472">
          <cell r="H5472" t="str">
            <v>待完善</v>
          </cell>
          <cell r="I5472">
            <v>1</v>
          </cell>
          <cell r="J5472">
            <v>0</v>
          </cell>
          <cell r="K5472" t="str">
            <v>新购</v>
          </cell>
          <cell r="L5472">
            <v>42901</v>
          </cell>
          <cell r="M5472">
            <v>42901</v>
          </cell>
          <cell r="N5472" t="str">
            <v>请完善会计凭证号</v>
          </cell>
          <cell r="O5472" t="str">
            <v>提折旧</v>
          </cell>
          <cell r="P5472" t="str">
            <v>180</v>
          </cell>
          <cell r="Q5472" t="str">
            <v>100</v>
          </cell>
        </row>
        <row r="5473">
          <cell r="A5473" t="str">
            <v>20161231600203</v>
          </cell>
          <cell r="B5473" t="e">
            <v>#N/A</v>
          </cell>
          <cell r="C5473" t="str">
            <v>会议椅</v>
          </cell>
          <cell r="D5473" t="str">
            <v>固定资产</v>
          </cell>
          <cell r="E5473" t="str">
            <v>家具和用具</v>
          </cell>
          <cell r="F5473" t="str">
            <v>其他椅凳类</v>
          </cell>
        </row>
        <row r="5473">
          <cell r="H5473" t="str">
            <v>待完善</v>
          </cell>
          <cell r="I5473">
            <v>1</v>
          </cell>
          <cell r="J5473">
            <v>0</v>
          </cell>
          <cell r="K5473" t="str">
            <v>新购</v>
          </cell>
          <cell r="L5473">
            <v>42478</v>
          </cell>
          <cell r="M5473">
            <v>42478</v>
          </cell>
          <cell r="N5473" t="str">
            <v>请完善会计凭证号</v>
          </cell>
          <cell r="O5473" t="str">
            <v>提折旧</v>
          </cell>
          <cell r="P5473" t="str">
            <v>180</v>
          </cell>
          <cell r="Q5473" t="str">
            <v>114</v>
          </cell>
        </row>
        <row r="5474">
          <cell r="A5474" t="str">
            <v>20161231600205</v>
          </cell>
          <cell r="B5474" t="e">
            <v>#N/A</v>
          </cell>
          <cell r="C5474" t="str">
            <v>会议椅</v>
          </cell>
          <cell r="D5474" t="str">
            <v>固定资产</v>
          </cell>
          <cell r="E5474" t="str">
            <v>家具和用具</v>
          </cell>
          <cell r="F5474" t="str">
            <v>其他椅凳类</v>
          </cell>
        </row>
        <row r="5474">
          <cell r="H5474" t="str">
            <v>待完善</v>
          </cell>
          <cell r="I5474">
            <v>1</v>
          </cell>
          <cell r="J5474">
            <v>0</v>
          </cell>
          <cell r="K5474" t="str">
            <v>新购</v>
          </cell>
          <cell r="L5474">
            <v>42478</v>
          </cell>
          <cell r="M5474">
            <v>42478</v>
          </cell>
          <cell r="N5474" t="str">
            <v>请完善会计凭证号</v>
          </cell>
          <cell r="O5474" t="str">
            <v>提折旧</v>
          </cell>
          <cell r="P5474" t="str">
            <v>180</v>
          </cell>
          <cell r="Q5474" t="str">
            <v>114</v>
          </cell>
        </row>
        <row r="5475">
          <cell r="A5475" t="str">
            <v>20161231600126</v>
          </cell>
          <cell r="B5475" t="e">
            <v>#N/A</v>
          </cell>
          <cell r="C5475" t="str">
            <v>文件柜</v>
          </cell>
          <cell r="D5475" t="str">
            <v>固定资产</v>
          </cell>
          <cell r="E5475" t="str">
            <v>家具和用具</v>
          </cell>
          <cell r="F5475" t="str">
            <v>文件柜</v>
          </cell>
        </row>
        <row r="5475">
          <cell r="H5475" t="str">
            <v>待完善</v>
          </cell>
          <cell r="I5475">
            <v>1</v>
          </cell>
          <cell r="J5475">
            <v>0</v>
          </cell>
          <cell r="K5475" t="str">
            <v>新购</v>
          </cell>
          <cell r="L5475">
            <v>42406</v>
          </cell>
          <cell r="M5475">
            <v>42406</v>
          </cell>
          <cell r="N5475" t="str">
            <v>请完善会计凭证号</v>
          </cell>
          <cell r="O5475" t="str">
            <v>提折旧</v>
          </cell>
          <cell r="P5475" t="str">
            <v>180</v>
          </cell>
          <cell r="Q5475" t="str">
            <v>116</v>
          </cell>
        </row>
        <row r="5476">
          <cell r="A5476" t="str">
            <v>20151231012800</v>
          </cell>
          <cell r="B5476" t="e">
            <v>#N/A</v>
          </cell>
          <cell r="C5476" t="str">
            <v>会议椅</v>
          </cell>
          <cell r="D5476" t="str">
            <v>固定资产</v>
          </cell>
          <cell r="E5476" t="str">
            <v>家具和用具</v>
          </cell>
          <cell r="F5476" t="str">
            <v>其他椅凳类</v>
          </cell>
        </row>
        <row r="5476">
          <cell r="H5476" t="str">
            <v>待完善</v>
          </cell>
          <cell r="I5476">
            <v>1</v>
          </cell>
          <cell r="J5476">
            <v>0</v>
          </cell>
          <cell r="K5476" t="str">
            <v>新购</v>
          </cell>
          <cell r="L5476">
            <v>40997</v>
          </cell>
          <cell r="M5476">
            <v>40997</v>
          </cell>
          <cell r="N5476" t="str">
            <v>请完善会计凭证号</v>
          </cell>
          <cell r="O5476" t="str">
            <v>提折旧</v>
          </cell>
          <cell r="P5476" t="str">
            <v>180</v>
          </cell>
          <cell r="Q5476" t="str">
            <v>163</v>
          </cell>
        </row>
        <row r="5477">
          <cell r="A5477" t="str">
            <v>20151231017804</v>
          </cell>
          <cell r="B5477" t="e">
            <v>#N/A</v>
          </cell>
          <cell r="C5477" t="str">
            <v>凳子</v>
          </cell>
          <cell r="D5477" t="str">
            <v>固定资产</v>
          </cell>
          <cell r="E5477" t="str">
            <v>家具和用具</v>
          </cell>
          <cell r="F5477" t="str">
            <v>其他椅凳类</v>
          </cell>
        </row>
        <row r="5477">
          <cell r="H5477" t="str">
            <v>待完善</v>
          </cell>
          <cell r="I5477">
            <v>1</v>
          </cell>
          <cell r="J5477">
            <v>0</v>
          </cell>
          <cell r="K5477" t="str">
            <v>新购</v>
          </cell>
          <cell r="L5477">
            <v>42031</v>
          </cell>
          <cell r="M5477">
            <v>42031</v>
          </cell>
          <cell r="N5477" t="str">
            <v>请完善会计凭证号</v>
          </cell>
          <cell r="O5477" t="str">
            <v>提折旧</v>
          </cell>
          <cell r="P5477" t="str">
            <v>180</v>
          </cell>
          <cell r="Q5477" t="str">
            <v>129</v>
          </cell>
        </row>
        <row r="5478">
          <cell r="A5478" t="str">
            <v>TY2019000010</v>
          </cell>
          <cell r="B5478" t="e">
            <v>#N/A</v>
          </cell>
          <cell r="C5478" t="str">
            <v>5P伊尔普空气能热水器</v>
          </cell>
          <cell r="D5478" t="str">
            <v>固定资产</v>
          </cell>
          <cell r="E5478" t="str">
            <v>设备</v>
          </cell>
          <cell r="F5478" t="str">
            <v>热水器</v>
          </cell>
        </row>
        <row r="5478">
          <cell r="H5478" t="str">
            <v>台</v>
          </cell>
          <cell r="I5478">
            <v>1</v>
          </cell>
          <cell r="J5478">
            <v>0</v>
          </cell>
          <cell r="K5478" t="str">
            <v>新购</v>
          </cell>
          <cell r="L5478">
            <v>43546</v>
          </cell>
          <cell r="M5478">
            <v>43546</v>
          </cell>
          <cell r="N5478" t="str">
            <v>0322-142#</v>
          </cell>
          <cell r="O5478" t="str">
            <v>已完成折旧</v>
          </cell>
          <cell r="P5478" t="str">
            <v>60</v>
          </cell>
          <cell r="Q5478" t="str">
            <v>60</v>
          </cell>
        </row>
        <row r="5479">
          <cell r="A5479" t="str">
            <v>2018000137</v>
          </cell>
          <cell r="B5479" t="e">
            <v>#N/A</v>
          </cell>
          <cell r="C5479" t="str">
            <v>学生椅</v>
          </cell>
          <cell r="D5479" t="str">
            <v>固定资产</v>
          </cell>
          <cell r="E5479" t="str">
            <v>家具和用具</v>
          </cell>
          <cell r="F5479" t="str">
            <v>其他椅凳类</v>
          </cell>
        </row>
        <row r="5479">
          <cell r="H5479" t="str">
            <v>待完善</v>
          </cell>
          <cell r="I5479">
            <v>1</v>
          </cell>
          <cell r="J5479">
            <v>0</v>
          </cell>
          <cell r="K5479" t="str">
            <v>新购</v>
          </cell>
          <cell r="L5479">
            <v>43426</v>
          </cell>
          <cell r="M5479">
            <v>43440</v>
          </cell>
          <cell r="N5479" t="str">
            <v>请完善会计凭证号</v>
          </cell>
          <cell r="O5479" t="str">
            <v>提折旧</v>
          </cell>
          <cell r="P5479" t="str">
            <v>180</v>
          </cell>
          <cell r="Q5479" t="str">
            <v>82</v>
          </cell>
        </row>
        <row r="5480">
          <cell r="A5480" t="str">
            <v>20151231011307</v>
          </cell>
          <cell r="B5480" t="e">
            <v>#N/A</v>
          </cell>
          <cell r="C5480" t="str">
            <v>会议椅</v>
          </cell>
          <cell r="D5480" t="str">
            <v>固定资产</v>
          </cell>
          <cell r="E5480" t="str">
            <v>家具和用具</v>
          </cell>
          <cell r="F5480" t="str">
            <v>其他椅凳类</v>
          </cell>
        </row>
        <row r="5480">
          <cell r="H5480" t="str">
            <v>待完善</v>
          </cell>
          <cell r="I5480">
            <v>1</v>
          </cell>
          <cell r="J5480">
            <v>0</v>
          </cell>
          <cell r="K5480" t="str">
            <v>新购</v>
          </cell>
          <cell r="L5480">
            <v>40475</v>
          </cell>
          <cell r="M5480">
            <v>40535</v>
          </cell>
          <cell r="N5480" t="str">
            <v>请完善会计凭证号</v>
          </cell>
          <cell r="O5480" t="str">
            <v>提折旧</v>
          </cell>
          <cell r="P5480" t="str">
            <v>180</v>
          </cell>
          <cell r="Q5480" t="str">
            <v>178</v>
          </cell>
        </row>
        <row r="5481">
          <cell r="A5481" t="str">
            <v>20151231011934</v>
          </cell>
          <cell r="B5481" t="str">
            <v>20151231011934</v>
          </cell>
          <cell r="C5481" t="str">
            <v>升降钢制课桌椅</v>
          </cell>
          <cell r="D5481" t="str">
            <v>固定资产</v>
          </cell>
          <cell r="E5481" t="str">
            <v>家具和用具</v>
          </cell>
          <cell r="F5481" t="str">
            <v>其他台、桌类</v>
          </cell>
        </row>
        <row r="5481">
          <cell r="H5481" t="str">
            <v>待完善</v>
          </cell>
          <cell r="I5481">
            <v>1</v>
          </cell>
          <cell r="J5481">
            <v>0</v>
          </cell>
          <cell r="K5481" t="str">
            <v>新购</v>
          </cell>
          <cell r="L5481">
            <v>40766</v>
          </cell>
          <cell r="M5481">
            <v>40771</v>
          </cell>
          <cell r="N5481" t="str">
            <v>请完善会计凭证号</v>
          </cell>
          <cell r="O5481" t="str">
            <v>提折旧</v>
          </cell>
          <cell r="P5481" t="str">
            <v>180</v>
          </cell>
          <cell r="Q5481" t="str">
            <v>170</v>
          </cell>
        </row>
        <row r="5482">
          <cell r="A5482" t="str">
            <v>20151231011935</v>
          </cell>
          <cell r="B5482" t="str">
            <v>20151231011935</v>
          </cell>
          <cell r="C5482" t="str">
            <v>升降钢制课桌椅</v>
          </cell>
          <cell r="D5482" t="str">
            <v>固定资产</v>
          </cell>
          <cell r="E5482" t="str">
            <v>家具和用具</v>
          </cell>
          <cell r="F5482" t="str">
            <v>其他台、桌类</v>
          </cell>
        </row>
        <row r="5482">
          <cell r="H5482" t="str">
            <v>待完善</v>
          </cell>
          <cell r="I5482">
            <v>1</v>
          </cell>
          <cell r="J5482">
            <v>0</v>
          </cell>
          <cell r="K5482" t="str">
            <v>新购</v>
          </cell>
          <cell r="L5482">
            <v>40766</v>
          </cell>
          <cell r="M5482">
            <v>40771</v>
          </cell>
          <cell r="N5482" t="str">
            <v>请完善会计凭证号</v>
          </cell>
          <cell r="O5482" t="str">
            <v>提折旧</v>
          </cell>
          <cell r="P5482" t="str">
            <v>180</v>
          </cell>
          <cell r="Q5482" t="str">
            <v>170</v>
          </cell>
        </row>
        <row r="5483">
          <cell r="A5483" t="str">
            <v>20151231012250</v>
          </cell>
          <cell r="B5483" t="e">
            <v>#N/A</v>
          </cell>
          <cell r="C5483" t="str">
            <v>圆木凳</v>
          </cell>
          <cell r="D5483" t="str">
            <v>固定资产</v>
          </cell>
          <cell r="E5483" t="str">
            <v>家具和用具</v>
          </cell>
          <cell r="F5483" t="str">
            <v>其他椅凳类</v>
          </cell>
        </row>
        <row r="5483">
          <cell r="H5483" t="str">
            <v>待完善</v>
          </cell>
          <cell r="I5483">
            <v>1</v>
          </cell>
          <cell r="J5483">
            <v>0</v>
          </cell>
          <cell r="K5483" t="str">
            <v>新购</v>
          </cell>
          <cell r="L5483">
            <v>41191</v>
          </cell>
          <cell r="M5483">
            <v>41239</v>
          </cell>
          <cell r="N5483" t="str">
            <v>请完善会计凭证号</v>
          </cell>
          <cell r="O5483" t="str">
            <v>提折旧</v>
          </cell>
          <cell r="P5483" t="str">
            <v>180</v>
          </cell>
          <cell r="Q5483" t="str">
            <v>155</v>
          </cell>
        </row>
        <row r="5484">
          <cell r="A5484" t="str">
            <v>20151231013121</v>
          </cell>
          <cell r="B5484" t="e">
            <v>#N/A</v>
          </cell>
          <cell r="C5484" t="str">
            <v>床铺</v>
          </cell>
          <cell r="D5484" t="str">
            <v>固定资产</v>
          </cell>
          <cell r="E5484" t="str">
            <v>家具和用具</v>
          </cell>
          <cell r="F5484" t="str">
            <v>其他床类</v>
          </cell>
        </row>
        <row r="5484">
          <cell r="H5484" t="str">
            <v>待完善</v>
          </cell>
          <cell r="I5484">
            <v>1</v>
          </cell>
          <cell r="J5484">
            <v>0</v>
          </cell>
          <cell r="K5484" t="str">
            <v>新购</v>
          </cell>
          <cell r="L5484">
            <v>40569</v>
          </cell>
          <cell r="M5484">
            <v>40599</v>
          </cell>
          <cell r="N5484" t="str">
            <v>请完善会计凭证号</v>
          </cell>
          <cell r="O5484" t="str">
            <v>提折旧</v>
          </cell>
          <cell r="P5484" t="str">
            <v>180</v>
          </cell>
          <cell r="Q5484" t="str">
            <v>176</v>
          </cell>
        </row>
        <row r="5485">
          <cell r="A5485" t="str">
            <v>20151231014274</v>
          </cell>
          <cell r="B5485" t="e">
            <v>#N/A</v>
          </cell>
          <cell r="C5485" t="str">
            <v>学生课桌椅</v>
          </cell>
          <cell r="D5485" t="str">
            <v>固定资产</v>
          </cell>
          <cell r="E5485" t="str">
            <v>家具和用具</v>
          </cell>
          <cell r="F5485" t="str">
            <v>其他台、桌类</v>
          </cell>
        </row>
        <row r="5485">
          <cell r="H5485" t="str">
            <v>待完善</v>
          </cell>
          <cell r="I5485">
            <v>1</v>
          </cell>
          <cell r="J5485">
            <v>0</v>
          </cell>
          <cell r="K5485" t="str">
            <v>新购</v>
          </cell>
          <cell r="L5485">
            <v>41991</v>
          </cell>
          <cell r="M5485">
            <v>41991</v>
          </cell>
          <cell r="N5485" t="str">
            <v>请完善会计凭证号</v>
          </cell>
          <cell r="O5485" t="str">
            <v>提折旧</v>
          </cell>
          <cell r="P5485" t="str">
            <v>180</v>
          </cell>
          <cell r="Q5485" t="str">
            <v>130</v>
          </cell>
        </row>
        <row r="5486">
          <cell r="A5486" t="str">
            <v>20151231014278</v>
          </cell>
          <cell r="B5486" t="e">
            <v>#N/A</v>
          </cell>
          <cell r="C5486" t="str">
            <v>学生课桌椅</v>
          </cell>
          <cell r="D5486" t="str">
            <v>固定资产</v>
          </cell>
          <cell r="E5486" t="str">
            <v>家具和用具</v>
          </cell>
          <cell r="F5486" t="str">
            <v>其他台、桌类</v>
          </cell>
        </row>
        <row r="5486">
          <cell r="H5486" t="str">
            <v>待完善</v>
          </cell>
          <cell r="I5486">
            <v>1</v>
          </cell>
          <cell r="J5486">
            <v>0</v>
          </cell>
          <cell r="K5486" t="str">
            <v>新购</v>
          </cell>
          <cell r="L5486">
            <v>41991</v>
          </cell>
          <cell r="M5486">
            <v>41991</v>
          </cell>
          <cell r="N5486" t="str">
            <v>请完善会计凭证号</v>
          </cell>
          <cell r="O5486" t="str">
            <v>提折旧</v>
          </cell>
          <cell r="P5486" t="str">
            <v>180</v>
          </cell>
          <cell r="Q5486" t="str">
            <v>130</v>
          </cell>
        </row>
        <row r="5487">
          <cell r="A5487" t="str">
            <v>20151231014024</v>
          </cell>
          <cell r="B5487" t="e">
            <v>#N/A</v>
          </cell>
          <cell r="C5487" t="str">
            <v>席梦思床垫</v>
          </cell>
          <cell r="D5487" t="str">
            <v>固定资产</v>
          </cell>
          <cell r="E5487" t="str">
            <v>家具和用具</v>
          </cell>
          <cell r="F5487" t="str">
            <v>其他床类</v>
          </cell>
        </row>
        <row r="5487">
          <cell r="H5487" t="str">
            <v>待完善</v>
          </cell>
          <cell r="I5487">
            <v>1</v>
          </cell>
          <cell r="J5487">
            <v>0</v>
          </cell>
          <cell r="K5487" t="str">
            <v>新购</v>
          </cell>
          <cell r="L5487">
            <v>41268</v>
          </cell>
          <cell r="M5487">
            <v>41268</v>
          </cell>
          <cell r="N5487" t="str">
            <v>请完善会计凭证号</v>
          </cell>
          <cell r="O5487" t="str">
            <v>提折旧</v>
          </cell>
          <cell r="P5487" t="str">
            <v>180</v>
          </cell>
          <cell r="Q5487" t="str">
            <v>154</v>
          </cell>
        </row>
        <row r="5488">
          <cell r="A5488" t="str">
            <v>20151231011519</v>
          </cell>
          <cell r="B5488" t="e">
            <v>#N/A</v>
          </cell>
          <cell r="C5488" t="str">
            <v>会议桌</v>
          </cell>
          <cell r="D5488" t="str">
            <v>固定资产</v>
          </cell>
          <cell r="E5488" t="str">
            <v>家具和用具</v>
          </cell>
          <cell r="F5488" t="str">
            <v>其他台、桌类</v>
          </cell>
        </row>
        <row r="5488">
          <cell r="H5488" t="str">
            <v>待完善</v>
          </cell>
          <cell r="I5488">
            <v>1</v>
          </cell>
          <cell r="J5488">
            <v>0</v>
          </cell>
          <cell r="K5488" t="str">
            <v>新购</v>
          </cell>
          <cell r="L5488">
            <v>40475</v>
          </cell>
          <cell r="M5488">
            <v>40535</v>
          </cell>
          <cell r="N5488" t="str">
            <v>请完善会计凭证号</v>
          </cell>
          <cell r="O5488" t="str">
            <v>提折旧</v>
          </cell>
          <cell r="P5488" t="str">
            <v>180</v>
          </cell>
          <cell r="Q5488" t="str">
            <v>178</v>
          </cell>
        </row>
        <row r="5489">
          <cell r="A5489" t="str">
            <v>20151231012313</v>
          </cell>
          <cell r="B5489" t="e">
            <v>#N/A</v>
          </cell>
          <cell r="C5489" t="str">
            <v>升降课桌椅</v>
          </cell>
          <cell r="D5489" t="str">
            <v>固定资产</v>
          </cell>
          <cell r="E5489" t="str">
            <v>家具和用具</v>
          </cell>
          <cell r="F5489" t="str">
            <v>其他台、桌类</v>
          </cell>
        </row>
        <row r="5489">
          <cell r="H5489" t="str">
            <v>待完善</v>
          </cell>
          <cell r="I5489">
            <v>1</v>
          </cell>
          <cell r="J5489">
            <v>0</v>
          </cell>
          <cell r="K5489" t="str">
            <v>新购</v>
          </cell>
          <cell r="L5489">
            <v>41268</v>
          </cell>
          <cell r="M5489">
            <v>41268</v>
          </cell>
          <cell r="N5489" t="str">
            <v>请完善会计凭证号</v>
          </cell>
          <cell r="O5489" t="str">
            <v>提折旧</v>
          </cell>
          <cell r="P5489" t="str">
            <v>180</v>
          </cell>
          <cell r="Q5489" t="str">
            <v>154</v>
          </cell>
        </row>
        <row r="5490">
          <cell r="A5490" t="str">
            <v>20151231013115</v>
          </cell>
          <cell r="B5490" t="e">
            <v>#N/A</v>
          </cell>
          <cell r="C5490" t="str">
            <v>床铺</v>
          </cell>
          <cell r="D5490" t="str">
            <v>固定资产</v>
          </cell>
          <cell r="E5490" t="str">
            <v>家具和用具</v>
          </cell>
          <cell r="F5490" t="str">
            <v>其他床类</v>
          </cell>
        </row>
        <row r="5490">
          <cell r="H5490" t="str">
            <v>待完善</v>
          </cell>
          <cell r="I5490">
            <v>1</v>
          </cell>
          <cell r="J5490">
            <v>0</v>
          </cell>
          <cell r="K5490" t="str">
            <v>新购</v>
          </cell>
          <cell r="L5490">
            <v>40569</v>
          </cell>
          <cell r="M5490">
            <v>40599</v>
          </cell>
          <cell r="N5490" t="str">
            <v>请完善会计凭证号</v>
          </cell>
          <cell r="O5490" t="str">
            <v>提折旧</v>
          </cell>
          <cell r="P5490" t="str">
            <v>180</v>
          </cell>
          <cell r="Q5490" t="str">
            <v>176</v>
          </cell>
        </row>
        <row r="5491">
          <cell r="A5491" t="str">
            <v>20151231012592</v>
          </cell>
          <cell r="B5491" t="e">
            <v>#N/A</v>
          </cell>
          <cell r="C5491" t="str">
            <v>升降课桌椅</v>
          </cell>
          <cell r="D5491" t="str">
            <v>固定资产</v>
          </cell>
          <cell r="E5491" t="str">
            <v>家具和用具</v>
          </cell>
          <cell r="F5491" t="str">
            <v>其他台、桌类</v>
          </cell>
        </row>
        <row r="5491">
          <cell r="H5491" t="str">
            <v>待完善</v>
          </cell>
          <cell r="I5491">
            <v>1</v>
          </cell>
          <cell r="J5491">
            <v>0</v>
          </cell>
          <cell r="K5491" t="str">
            <v>新购</v>
          </cell>
          <cell r="L5491">
            <v>41268</v>
          </cell>
          <cell r="M5491">
            <v>41268</v>
          </cell>
          <cell r="N5491" t="str">
            <v>请完善会计凭证号</v>
          </cell>
          <cell r="O5491" t="str">
            <v>提折旧</v>
          </cell>
          <cell r="P5491" t="str">
            <v>180</v>
          </cell>
          <cell r="Q5491" t="str">
            <v>154</v>
          </cell>
        </row>
        <row r="5492">
          <cell r="A5492" t="str">
            <v>20151231012594</v>
          </cell>
          <cell r="B5492" t="e">
            <v>#N/A</v>
          </cell>
          <cell r="C5492" t="str">
            <v>升降课桌椅</v>
          </cell>
          <cell r="D5492" t="str">
            <v>固定资产</v>
          </cell>
          <cell r="E5492" t="str">
            <v>家具和用具</v>
          </cell>
          <cell r="F5492" t="str">
            <v>其他台、桌类</v>
          </cell>
        </row>
        <row r="5492">
          <cell r="H5492" t="str">
            <v>待完善</v>
          </cell>
          <cell r="I5492">
            <v>1</v>
          </cell>
          <cell r="J5492">
            <v>0</v>
          </cell>
          <cell r="K5492" t="str">
            <v>新购</v>
          </cell>
          <cell r="L5492">
            <v>41268</v>
          </cell>
          <cell r="M5492">
            <v>41268</v>
          </cell>
          <cell r="N5492" t="str">
            <v>请完善会计凭证号</v>
          </cell>
          <cell r="O5492" t="str">
            <v>提折旧</v>
          </cell>
          <cell r="P5492" t="str">
            <v>180</v>
          </cell>
          <cell r="Q5492" t="str">
            <v>154</v>
          </cell>
        </row>
        <row r="5493">
          <cell r="A5493" t="str">
            <v>20151231016819</v>
          </cell>
          <cell r="B5493" t="e">
            <v>#N/A</v>
          </cell>
          <cell r="C5493" t="str">
            <v>床</v>
          </cell>
          <cell r="D5493" t="str">
            <v>固定资产</v>
          </cell>
          <cell r="E5493" t="str">
            <v>家具和用具</v>
          </cell>
          <cell r="F5493" t="str">
            <v>其他床类</v>
          </cell>
        </row>
        <row r="5493">
          <cell r="H5493" t="str">
            <v>待完善</v>
          </cell>
          <cell r="I5493">
            <v>1</v>
          </cell>
          <cell r="J5493">
            <v>0</v>
          </cell>
          <cell r="K5493" t="str">
            <v>新购</v>
          </cell>
          <cell r="L5493">
            <v>42234</v>
          </cell>
          <cell r="M5493">
            <v>42298</v>
          </cell>
          <cell r="N5493" t="str">
            <v>请完善会计凭证号</v>
          </cell>
          <cell r="O5493" t="str">
            <v>提折旧</v>
          </cell>
          <cell r="P5493" t="str">
            <v>180</v>
          </cell>
          <cell r="Q5493" t="str">
            <v>120</v>
          </cell>
        </row>
        <row r="5494">
          <cell r="A5494" t="str">
            <v>20151231012433</v>
          </cell>
          <cell r="B5494" t="e">
            <v>#N/A</v>
          </cell>
          <cell r="C5494" t="str">
            <v>升降课桌椅</v>
          </cell>
          <cell r="D5494" t="str">
            <v>固定资产</v>
          </cell>
          <cell r="E5494" t="str">
            <v>家具和用具</v>
          </cell>
          <cell r="F5494" t="str">
            <v>其他台、桌类</v>
          </cell>
        </row>
        <row r="5494">
          <cell r="H5494" t="str">
            <v>待完善</v>
          </cell>
          <cell r="I5494">
            <v>1</v>
          </cell>
          <cell r="J5494">
            <v>0</v>
          </cell>
          <cell r="K5494" t="str">
            <v>新购</v>
          </cell>
          <cell r="L5494">
            <v>41268</v>
          </cell>
          <cell r="M5494">
            <v>41268</v>
          </cell>
          <cell r="N5494" t="str">
            <v>请完善会计凭证号</v>
          </cell>
          <cell r="O5494" t="str">
            <v>提折旧</v>
          </cell>
          <cell r="P5494" t="str">
            <v>180</v>
          </cell>
          <cell r="Q5494" t="str">
            <v>154</v>
          </cell>
        </row>
        <row r="5495">
          <cell r="A5495" t="str">
            <v>20151231017004</v>
          </cell>
          <cell r="B5495" t="e">
            <v>#N/A</v>
          </cell>
          <cell r="C5495" t="str">
            <v>办公桌</v>
          </cell>
          <cell r="D5495" t="str">
            <v>固定资产</v>
          </cell>
          <cell r="E5495" t="str">
            <v>家具和用具</v>
          </cell>
          <cell r="F5495" t="str">
            <v>其他台、桌类</v>
          </cell>
        </row>
        <row r="5495">
          <cell r="H5495" t="str">
            <v>待完善</v>
          </cell>
          <cell r="I5495">
            <v>1</v>
          </cell>
          <cell r="J5495">
            <v>0</v>
          </cell>
          <cell r="K5495" t="str">
            <v>新购</v>
          </cell>
          <cell r="L5495">
            <v>42327</v>
          </cell>
          <cell r="M5495">
            <v>42333</v>
          </cell>
          <cell r="N5495" t="str">
            <v>请完善会计凭证号</v>
          </cell>
          <cell r="O5495" t="str">
            <v>提折旧</v>
          </cell>
          <cell r="P5495" t="str">
            <v>180</v>
          </cell>
          <cell r="Q5495" t="str">
            <v>119</v>
          </cell>
        </row>
        <row r="5496">
          <cell r="A5496" t="str">
            <v>20151231014115</v>
          </cell>
          <cell r="B5496" t="e">
            <v>#N/A</v>
          </cell>
          <cell r="C5496" t="str">
            <v>床铺</v>
          </cell>
          <cell r="D5496" t="str">
            <v>固定资产</v>
          </cell>
          <cell r="E5496" t="str">
            <v>家具和用具</v>
          </cell>
          <cell r="F5496" t="str">
            <v>其他床类</v>
          </cell>
        </row>
        <row r="5496">
          <cell r="H5496" t="str">
            <v>待完善</v>
          </cell>
          <cell r="I5496">
            <v>1</v>
          </cell>
          <cell r="J5496">
            <v>0</v>
          </cell>
          <cell r="K5496" t="str">
            <v>新购</v>
          </cell>
          <cell r="L5496">
            <v>41305</v>
          </cell>
          <cell r="M5496">
            <v>41305</v>
          </cell>
          <cell r="N5496" t="str">
            <v>请完善会计凭证号</v>
          </cell>
          <cell r="O5496" t="str">
            <v>提折旧</v>
          </cell>
          <cell r="P5496" t="str">
            <v>180</v>
          </cell>
          <cell r="Q5496" t="str">
            <v>153</v>
          </cell>
        </row>
        <row r="5497">
          <cell r="A5497" t="str">
            <v>20151231011187</v>
          </cell>
          <cell r="B5497" t="e">
            <v>#N/A</v>
          </cell>
          <cell r="C5497" t="str">
            <v>会议椅</v>
          </cell>
          <cell r="D5497" t="str">
            <v>固定资产</v>
          </cell>
          <cell r="E5497" t="str">
            <v>家具和用具</v>
          </cell>
          <cell r="F5497" t="str">
            <v>其他椅凳类</v>
          </cell>
        </row>
        <row r="5497">
          <cell r="H5497" t="str">
            <v>待完善</v>
          </cell>
          <cell r="I5497">
            <v>1</v>
          </cell>
          <cell r="J5497">
            <v>0</v>
          </cell>
          <cell r="K5497" t="str">
            <v>新购</v>
          </cell>
          <cell r="L5497">
            <v>40475</v>
          </cell>
          <cell r="M5497">
            <v>40535</v>
          </cell>
          <cell r="N5497" t="str">
            <v>请完善会计凭证号</v>
          </cell>
          <cell r="O5497" t="str">
            <v>提折旧</v>
          </cell>
          <cell r="P5497" t="str">
            <v>180</v>
          </cell>
          <cell r="Q5497" t="str">
            <v>178</v>
          </cell>
        </row>
        <row r="5498">
          <cell r="A5498" t="str">
            <v>20151231013955</v>
          </cell>
          <cell r="B5498" t="e">
            <v>#N/A</v>
          </cell>
          <cell r="C5498" t="str">
            <v>床头柜</v>
          </cell>
          <cell r="D5498" t="str">
            <v>固定资产</v>
          </cell>
          <cell r="E5498" t="str">
            <v>家具和用具</v>
          </cell>
          <cell r="F5498" t="str">
            <v>其他柜类</v>
          </cell>
        </row>
        <row r="5498">
          <cell r="H5498" t="str">
            <v>待完善</v>
          </cell>
          <cell r="I5498">
            <v>1</v>
          </cell>
          <cell r="J5498">
            <v>0</v>
          </cell>
          <cell r="K5498" t="str">
            <v>新购</v>
          </cell>
          <cell r="L5498">
            <v>41268</v>
          </cell>
          <cell r="M5498">
            <v>41268</v>
          </cell>
          <cell r="N5498" t="str">
            <v>请完善会计凭证号</v>
          </cell>
          <cell r="O5498" t="str">
            <v>提折旧</v>
          </cell>
          <cell r="P5498" t="str">
            <v>180</v>
          </cell>
          <cell r="Q5498" t="str">
            <v>154</v>
          </cell>
        </row>
        <row r="5499">
          <cell r="A5499" t="str">
            <v>20151231017703</v>
          </cell>
          <cell r="B5499" t="e">
            <v>#N/A</v>
          </cell>
          <cell r="C5499" t="str">
            <v>凳子</v>
          </cell>
          <cell r="D5499" t="str">
            <v>固定资产</v>
          </cell>
          <cell r="E5499" t="str">
            <v>家具和用具</v>
          </cell>
          <cell r="F5499" t="str">
            <v>其他椅凳类</v>
          </cell>
        </row>
        <row r="5499">
          <cell r="H5499" t="str">
            <v>待完善</v>
          </cell>
          <cell r="I5499">
            <v>1</v>
          </cell>
          <cell r="J5499">
            <v>0</v>
          </cell>
          <cell r="K5499" t="str">
            <v>新购</v>
          </cell>
          <cell r="L5499">
            <v>42351</v>
          </cell>
          <cell r="M5499">
            <v>42363</v>
          </cell>
          <cell r="N5499" t="str">
            <v>请完善会计凭证号</v>
          </cell>
          <cell r="O5499" t="str">
            <v>提折旧</v>
          </cell>
          <cell r="P5499" t="str">
            <v>180</v>
          </cell>
          <cell r="Q5499" t="str">
            <v>118</v>
          </cell>
        </row>
        <row r="5500">
          <cell r="A5500" t="str">
            <v>20161231600027</v>
          </cell>
          <cell r="B5500" t="e">
            <v>#N/A</v>
          </cell>
          <cell r="C5500" t="str">
            <v>铁文件柜</v>
          </cell>
          <cell r="D5500" t="str">
            <v>固定资产</v>
          </cell>
          <cell r="E5500" t="str">
            <v>家具和用具</v>
          </cell>
          <cell r="F5500" t="str">
            <v>其他柜类</v>
          </cell>
        </row>
        <row r="5500">
          <cell r="H5500" t="str">
            <v>待完善</v>
          </cell>
          <cell r="I5500">
            <v>1</v>
          </cell>
          <cell r="J5500">
            <v>0</v>
          </cell>
          <cell r="K5500" t="str">
            <v>新购</v>
          </cell>
          <cell r="L5500">
            <v>42397</v>
          </cell>
          <cell r="M5500">
            <v>42397</v>
          </cell>
          <cell r="N5500" t="str">
            <v>请完善会计凭证号</v>
          </cell>
          <cell r="O5500" t="str">
            <v>提折旧</v>
          </cell>
          <cell r="P5500" t="str">
            <v>180</v>
          </cell>
          <cell r="Q5500" t="str">
            <v>117</v>
          </cell>
        </row>
        <row r="5501">
          <cell r="A5501" t="str">
            <v>20161231600291</v>
          </cell>
          <cell r="B5501" t="e">
            <v>#N/A</v>
          </cell>
          <cell r="C5501" t="str">
            <v>办公桌</v>
          </cell>
          <cell r="D5501" t="str">
            <v>固定资产</v>
          </cell>
          <cell r="E5501" t="str">
            <v>家具和用具</v>
          </cell>
          <cell r="F5501" t="str">
            <v>其他台、桌类</v>
          </cell>
        </row>
        <row r="5501">
          <cell r="H5501" t="str">
            <v>待完善</v>
          </cell>
          <cell r="I5501">
            <v>1</v>
          </cell>
          <cell r="J5501">
            <v>0</v>
          </cell>
          <cell r="K5501" t="str">
            <v>新购</v>
          </cell>
          <cell r="L5501">
            <v>42706</v>
          </cell>
          <cell r="M5501">
            <v>42706</v>
          </cell>
          <cell r="N5501" t="str">
            <v>请完善会计凭证号</v>
          </cell>
          <cell r="O5501" t="str">
            <v>提折旧</v>
          </cell>
          <cell r="P5501" t="str">
            <v>180</v>
          </cell>
          <cell r="Q5501" t="str">
            <v>106</v>
          </cell>
        </row>
        <row r="5502">
          <cell r="A5502" t="str">
            <v>20161231600250</v>
          </cell>
          <cell r="B5502" t="e">
            <v>#N/A</v>
          </cell>
          <cell r="C5502" t="str">
            <v>书柜</v>
          </cell>
          <cell r="D5502" t="str">
            <v>固定资产</v>
          </cell>
          <cell r="E5502" t="str">
            <v>家具和用具</v>
          </cell>
          <cell r="F5502" t="str">
            <v>其他柜类</v>
          </cell>
        </row>
        <row r="5502">
          <cell r="H5502" t="str">
            <v>待完善</v>
          </cell>
          <cell r="I5502">
            <v>1</v>
          </cell>
          <cell r="J5502">
            <v>0</v>
          </cell>
          <cell r="K5502" t="str">
            <v>新购</v>
          </cell>
          <cell r="L5502">
            <v>42478</v>
          </cell>
          <cell r="M5502">
            <v>42478</v>
          </cell>
          <cell r="N5502" t="str">
            <v>请完善会计凭证号</v>
          </cell>
          <cell r="O5502" t="str">
            <v>提折旧</v>
          </cell>
          <cell r="P5502" t="str">
            <v>180</v>
          </cell>
          <cell r="Q5502" t="str">
            <v>114</v>
          </cell>
        </row>
        <row r="5503">
          <cell r="A5503" t="str">
            <v>20161231600251</v>
          </cell>
          <cell r="B5503" t="e">
            <v>#N/A</v>
          </cell>
          <cell r="C5503" t="str">
            <v>会议桌</v>
          </cell>
          <cell r="D5503" t="str">
            <v>固定资产</v>
          </cell>
          <cell r="E5503" t="str">
            <v>家具和用具</v>
          </cell>
          <cell r="F5503" t="str">
            <v>其他台、桌类</v>
          </cell>
        </row>
        <row r="5503">
          <cell r="H5503" t="str">
            <v>待完善</v>
          </cell>
          <cell r="I5503">
            <v>1</v>
          </cell>
          <cell r="J5503">
            <v>0</v>
          </cell>
          <cell r="K5503" t="str">
            <v>新购</v>
          </cell>
          <cell r="L5503">
            <v>42478</v>
          </cell>
          <cell r="M5503">
            <v>42478</v>
          </cell>
          <cell r="N5503" t="str">
            <v>请完善会计凭证号</v>
          </cell>
          <cell r="O5503" t="str">
            <v>提折旧</v>
          </cell>
          <cell r="P5503" t="str">
            <v>180</v>
          </cell>
          <cell r="Q5503" t="str">
            <v>114</v>
          </cell>
        </row>
        <row r="5504">
          <cell r="A5504" t="str">
            <v>20151231011273</v>
          </cell>
          <cell r="B5504" t="e">
            <v>#N/A</v>
          </cell>
          <cell r="C5504" t="str">
            <v>会议椅</v>
          </cell>
          <cell r="D5504" t="str">
            <v>固定资产</v>
          </cell>
          <cell r="E5504" t="str">
            <v>家具和用具</v>
          </cell>
          <cell r="F5504" t="str">
            <v>其他椅凳类</v>
          </cell>
        </row>
        <row r="5504">
          <cell r="H5504" t="str">
            <v>待完善</v>
          </cell>
          <cell r="I5504">
            <v>1</v>
          </cell>
          <cell r="J5504">
            <v>0</v>
          </cell>
          <cell r="K5504" t="str">
            <v>新购</v>
          </cell>
          <cell r="L5504">
            <v>40475</v>
          </cell>
          <cell r="M5504">
            <v>40535</v>
          </cell>
          <cell r="N5504" t="str">
            <v>请完善会计凭证号</v>
          </cell>
          <cell r="O5504" t="str">
            <v>提折旧</v>
          </cell>
          <cell r="P5504" t="str">
            <v>180</v>
          </cell>
          <cell r="Q5504" t="str">
            <v>178</v>
          </cell>
        </row>
        <row r="5505">
          <cell r="A5505" t="str">
            <v>20151231013959</v>
          </cell>
          <cell r="B5505" t="e">
            <v>#N/A</v>
          </cell>
          <cell r="C5505" t="str">
            <v>床头柜</v>
          </cell>
          <cell r="D5505" t="str">
            <v>固定资产</v>
          </cell>
          <cell r="E5505" t="str">
            <v>家具和用具</v>
          </cell>
          <cell r="F5505" t="str">
            <v>其他柜类</v>
          </cell>
        </row>
        <row r="5505">
          <cell r="H5505" t="str">
            <v>待完善</v>
          </cell>
          <cell r="I5505">
            <v>1</v>
          </cell>
          <cell r="J5505">
            <v>0</v>
          </cell>
          <cell r="K5505" t="str">
            <v>新购</v>
          </cell>
          <cell r="L5505">
            <v>41268</v>
          </cell>
          <cell r="M5505">
            <v>41268</v>
          </cell>
          <cell r="N5505" t="str">
            <v>请完善会计凭证号</v>
          </cell>
          <cell r="O5505" t="str">
            <v>提折旧</v>
          </cell>
          <cell r="P5505" t="str">
            <v>180</v>
          </cell>
          <cell r="Q5505" t="str">
            <v>154</v>
          </cell>
        </row>
        <row r="5506">
          <cell r="A5506" t="str">
            <v>20151231012969</v>
          </cell>
          <cell r="B5506" t="e">
            <v>#N/A</v>
          </cell>
          <cell r="C5506" t="str">
            <v>床铺</v>
          </cell>
          <cell r="D5506" t="str">
            <v>固定资产</v>
          </cell>
          <cell r="E5506" t="str">
            <v>家具和用具</v>
          </cell>
          <cell r="F5506" t="str">
            <v>其他床类</v>
          </cell>
        </row>
        <row r="5506">
          <cell r="H5506" t="str">
            <v>待完善</v>
          </cell>
          <cell r="I5506">
            <v>1</v>
          </cell>
          <cell r="J5506">
            <v>0</v>
          </cell>
          <cell r="K5506" t="str">
            <v>新购</v>
          </cell>
          <cell r="L5506">
            <v>40569</v>
          </cell>
          <cell r="M5506">
            <v>40599</v>
          </cell>
          <cell r="N5506" t="str">
            <v>请完善会计凭证号</v>
          </cell>
          <cell r="O5506" t="str">
            <v>提折旧</v>
          </cell>
          <cell r="P5506" t="str">
            <v>180</v>
          </cell>
          <cell r="Q5506" t="str">
            <v>176</v>
          </cell>
        </row>
        <row r="5507">
          <cell r="A5507" t="str">
            <v>20151231012366</v>
          </cell>
          <cell r="B5507" t="e">
            <v>#N/A</v>
          </cell>
          <cell r="C5507" t="str">
            <v>升降课桌椅</v>
          </cell>
          <cell r="D5507" t="str">
            <v>固定资产</v>
          </cell>
          <cell r="E5507" t="str">
            <v>家具和用具</v>
          </cell>
          <cell r="F5507" t="str">
            <v>其他台、桌类</v>
          </cell>
        </row>
        <row r="5507">
          <cell r="H5507" t="str">
            <v>待完善</v>
          </cell>
          <cell r="I5507">
            <v>1</v>
          </cell>
          <cell r="J5507">
            <v>0</v>
          </cell>
          <cell r="K5507" t="str">
            <v>新购</v>
          </cell>
          <cell r="L5507">
            <v>41268</v>
          </cell>
          <cell r="M5507">
            <v>41268</v>
          </cell>
          <cell r="N5507" t="str">
            <v>请完善会计凭证号</v>
          </cell>
          <cell r="O5507" t="str">
            <v>提折旧</v>
          </cell>
          <cell r="P5507" t="str">
            <v>180</v>
          </cell>
          <cell r="Q5507" t="str">
            <v>154</v>
          </cell>
        </row>
        <row r="5508">
          <cell r="A5508" t="str">
            <v>20151231012817</v>
          </cell>
          <cell r="B5508" t="e">
            <v>#N/A</v>
          </cell>
          <cell r="C5508" t="str">
            <v>十门更衣柜</v>
          </cell>
          <cell r="D5508" t="str">
            <v>固定资产</v>
          </cell>
          <cell r="E5508" t="str">
            <v>家具和用具</v>
          </cell>
          <cell r="F5508" t="str">
            <v>其他柜类</v>
          </cell>
        </row>
        <row r="5508">
          <cell r="H5508" t="str">
            <v>待完善</v>
          </cell>
          <cell r="I5508">
            <v>1</v>
          </cell>
          <cell r="J5508">
            <v>0</v>
          </cell>
          <cell r="K5508" t="str">
            <v>新购</v>
          </cell>
          <cell r="L5508">
            <v>40763</v>
          </cell>
          <cell r="M5508">
            <v>40745</v>
          </cell>
          <cell r="N5508" t="str">
            <v>请完善会计凭证号</v>
          </cell>
          <cell r="O5508" t="str">
            <v>提折旧</v>
          </cell>
          <cell r="P5508" t="str">
            <v>180</v>
          </cell>
          <cell r="Q5508" t="str">
            <v>171</v>
          </cell>
        </row>
        <row r="5509">
          <cell r="A5509" t="str">
            <v>20151231011183</v>
          </cell>
          <cell r="B5509" t="e">
            <v>#N/A</v>
          </cell>
          <cell r="C5509" t="str">
            <v>会议椅</v>
          </cell>
          <cell r="D5509" t="str">
            <v>固定资产</v>
          </cell>
          <cell r="E5509" t="str">
            <v>家具和用具</v>
          </cell>
          <cell r="F5509" t="str">
            <v>其他椅凳类</v>
          </cell>
        </row>
        <row r="5509">
          <cell r="H5509" t="str">
            <v>待完善</v>
          </cell>
          <cell r="I5509">
            <v>1</v>
          </cell>
          <cell r="J5509">
            <v>0</v>
          </cell>
          <cell r="K5509" t="str">
            <v>新购</v>
          </cell>
          <cell r="L5509">
            <v>40475</v>
          </cell>
          <cell r="M5509">
            <v>40535</v>
          </cell>
          <cell r="N5509" t="str">
            <v>请完善会计凭证号</v>
          </cell>
          <cell r="O5509" t="str">
            <v>提折旧</v>
          </cell>
          <cell r="P5509" t="str">
            <v>180</v>
          </cell>
          <cell r="Q5509" t="str">
            <v>178</v>
          </cell>
        </row>
        <row r="5510">
          <cell r="A5510" t="str">
            <v>20151231017441</v>
          </cell>
          <cell r="B5510" t="e">
            <v>#N/A</v>
          </cell>
          <cell r="C5510" t="str">
            <v>会议椅</v>
          </cell>
          <cell r="D5510" t="str">
            <v>固定资产</v>
          </cell>
          <cell r="E5510" t="str">
            <v>家具和用具</v>
          </cell>
          <cell r="F5510" t="str">
            <v>其他椅凳类</v>
          </cell>
        </row>
        <row r="5510">
          <cell r="H5510" t="str">
            <v>待完善</v>
          </cell>
          <cell r="I5510">
            <v>1</v>
          </cell>
          <cell r="J5510">
            <v>0</v>
          </cell>
          <cell r="K5510" t="str">
            <v>新购</v>
          </cell>
          <cell r="L5510">
            <v>42327</v>
          </cell>
          <cell r="M5510">
            <v>42333</v>
          </cell>
          <cell r="N5510" t="str">
            <v>请完善会计凭证号</v>
          </cell>
          <cell r="O5510" t="str">
            <v>提折旧</v>
          </cell>
          <cell r="P5510" t="str">
            <v>180</v>
          </cell>
          <cell r="Q5510" t="str">
            <v>119</v>
          </cell>
        </row>
        <row r="5511">
          <cell r="A5511" t="str">
            <v>20161231600099</v>
          </cell>
          <cell r="B5511" t="e">
            <v>#N/A</v>
          </cell>
          <cell r="C5511" t="str">
            <v>文件柜</v>
          </cell>
          <cell r="D5511" t="str">
            <v>固定资产</v>
          </cell>
          <cell r="E5511" t="str">
            <v>家具和用具</v>
          </cell>
          <cell r="F5511" t="str">
            <v>文件柜</v>
          </cell>
        </row>
        <row r="5511">
          <cell r="H5511" t="str">
            <v>待完善</v>
          </cell>
          <cell r="I5511">
            <v>1</v>
          </cell>
          <cell r="J5511">
            <v>0</v>
          </cell>
          <cell r="K5511" t="str">
            <v>新购</v>
          </cell>
          <cell r="L5511">
            <v>42406</v>
          </cell>
          <cell r="M5511">
            <v>42406</v>
          </cell>
          <cell r="N5511" t="str">
            <v>请完善会计凭证号</v>
          </cell>
          <cell r="O5511" t="str">
            <v>提折旧</v>
          </cell>
          <cell r="P5511" t="str">
            <v>180</v>
          </cell>
          <cell r="Q5511" t="str">
            <v>116</v>
          </cell>
        </row>
        <row r="5512">
          <cell r="A5512" t="str">
            <v>2017550058</v>
          </cell>
          <cell r="B5512" t="e">
            <v>#N/A</v>
          </cell>
          <cell r="C5512" t="str">
            <v>学生床铺</v>
          </cell>
          <cell r="D5512" t="str">
            <v>固定资产</v>
          </cell>
          <cell r="E5512" t="str">
            <v>家具和用具</v>
          </cell>
          <cell r="F5512" t="str">
            <v>其他床类</v>
          </cell>
        </row>
        <row r="5512">
          <cell r="H5512" t="str">
            <v>待完善</v>
          </cell>
          <cell r="I5512">
            <v>1</v>
          </cell>
          <cell r="J5512">
            <v>0</v>
          </cell>
          <cell r="K5512" t="str">
            <v>新购</v>
          </cell>
          <cell r="L5512">
            <v>42902</v>
          </cell>
          <cell r="M5512">
            <v>42902</v>
          </cell>
          <cell r="N5512" t="str">
            <v>请完善会计凭证号</v>
          </cell>
          <cell r="O5512" t="str">
            <v>提折旧</v>
          </cell>
          <cell r="P5512" t="str">
            <v>180</v>
          </cell>
          <cell r="Q5512" t="str">
            <v>100</v>
          </cell>
        </row>
        <row r="5513">
          <cell r="A5513" t="str">
            <v>2017550066</v>
          </cell>
          <cell r="B5513" t="e">
            <v>#N/A</v>
          </cell>
          <cell r="C5513" t="str">
            <v>学生床铺</v>
          </cell>
          <cell r="D5513" t="str">
            <v>固定资产</v>
          </cell>
          <cell r="E5513" t="str">
            <v>家具和用具</v>
          </cell>
          <cell r="F5513" t="str">
            <v>其他床类</v>
          </cell>
        </row>
        <row r="5513">
          <cell r="H5513" t="str">
            <v>待完善</v>
          </cell>
          <cell r="I5513">
            <v>1</v>
          </cell>
          <cell r="J5513">
            <v>0</v>
          </cell>
          <cell r="K5513" t="str">
            <v>新购</v>
          </cell>
          <cell r="L5513">
            <v>42902</v>
          </cell>
          <cell r="M5513">
            <v>42902</v>
          </cell>
          <cell r="N5513" t="str">
            <v>请完善会计凭证号</v>
          </cell>
          <cell r="O5513" t="str">
            <v>提折旧</v>
          </cell>
          <cell r="P5513" t="str">
            <v>180</v>
          </cell>
          <cell r="Q5513" t="str">
            <v>100</v>
          </cell>
        </row>
        <row r="5514">
          <cell r="A5514" t="str">
            <v>20151231017270</v>
          </cell>
          <cell r="B5514" t="e">
            <v>#N/A</v>
          </cell>
          <cell r="C5514" t="str">
            <v>文件柜</v>
          </cell>
          <cell r="D5514" t="str">
            <v>固定资产</v>
          </cell>
          <cell r="E5514" t="str">
            <v>家具和用具</v>
          </cell>
          <cell r="F5514" t="str">
            <v>文件柜</v>
          </cell>
        </row>
        <row r="5514">
          <cell r="H5514" t="str">
            <v>待完善</v>
          </cell>
          <cell r="I5514">
            <v>1</v>
          </cell>
          <cell r="J5514">
            <v>0</v>
          </cell>
          <cell r="K5514" t="str">
            <v>新购</v>
          </cell>
          <cell r="L5514">
            <v>42327</v>
          </cell>
          <cell r="M5514">
            <v>42333</v>
          </cell>
          <cell r="N5514" t="str">
            <v>请完善会计凭证号</v>
          </cell>
          <cell r="O5514" t="str">
            <v>提折旧</v>
          </cell>
          <cell r="P5514" t="str">
            <v>180</v>
          </cell>
          <cell r="Q5514" t="str">
            <v>119</v>
          </cell>
        </row>
        <row r="5515">
          <cell r="A5515" t="str">
            <v>20151231012712</v>
          </cell>
          <cell r="B5515" t="e">
            <v>#N/A</v>
          </cell>
          <cell r="C5515" t="str">
            <v>升降课桌椅</v>
          </cell>
          <cell r="D5515" t="str">
            <v>固定资产</v>
          </cell>
          <cell r="E5515" t="str">
            <v>家具和用具</v>
          </cell>
          <cell r="F5515" t="str">
            <v>其他台、桌类</v>
          </cell>
        </row>
        <row r="5515">
          <cell r="H5515" t="str">
            <v>待完善</v>
          </cell>
          <cell r="I5515">
            <v>1</v>
          </cell>
          <cell r="J5515">
            <v>0</v>
          </cell>
          <cell r="K5515" t="str">
            <v>新购</v>
          </cell>
          <cell r="L5515">
            <v>41268</v>
          </cell>
          <cell r="M5515">
            <v>41268</v>
          </cell>
          <cell r="N5515" t="str">
            <v>请完善会计凭证号</v>
          </cell>
          <cell r="O5515" t="str">
            <v>提折旧</v>
          </cell>
          <cell r="P5515" t="str">
            <v>180</v>
          </cell>
          <cell r="Q5515" t="str">
            <v>154</v>
          </cell>
        </row>
        <row r="5516">
          <cell r="A5516" t="str">
            <v>20151231012713</v>
          </cell>
          <cell r="B5516" t="e">
            <v>#N/A</v>
          </cell>
          <cell r="C5516" t="str">
            <v>升降课桌椅</v>
          </cell>
          <cell r="D5516" t="str">
            <v>固定资产</v>
          </cell>
          <cell r="E5516" t="str">
            <v>家具和用具</v>
          </cell>
          <cell r="F5516" t="str">
            <v>其他台、桌类</v>
          </cell>
        </row>
        <row r="5516">
          <cell r="H5516" t="str">
            <v>待完善</v>
          </cell>
          <cell r="I5516">
            <v>1</v>
          </cell>
          <cell r="J5516">
            <v>0</v>
          </cell>
          <cell r="K5516" t="str">
            <v>新购</v>
          </cell>
          <cell r="L5516">
            <v>41268</v>
          </cell>
          <cell r="M5516">
            <v>41268</v>
          </cell>
          <cell r="N5516" t="str">
            <v>请完善会计凭证号</v>
          </cell>
          <cell r="O5516" t="str">
            <v>提折旧</v>
          </cell>
          <cell r="P5516" t="str">
            <v>180</v>
          </cell>
          <cell r="Q5516" t="str">
            <v>154</v>
          </cell>
        </row>
        <row r="5517">
          <cell r="A5517" t="str">
            <v>20151231012855</v>
          </cell>
          <cell r="B5517" t="e">
            <v>#N/A</v>
          </cell>
          <cell r="C5517" t="str">
            <v>床铺</v>
          </cell>
          <cell r="D5517" t="str">
            <v>固定资产</v>
          </cell>
          <cell r="E5517" t="str">
            <v>家具和用具</v>
          </cell>
          <cell r="F5517" t="str">
            <v>其他床类</v>
          </cell>
        </row>
        <row r="5517">
          <cell r="H5517" t="str">
            <v>待完善</v>
          </cell>
          <cell r="I5517">
            <v>1</v>
          </cell>
          <cell r="J5517">
            <v>0</v>
          </cell>
          <cell r="K5517" t="str">
            <v>新购</v>
          </cell>
          <cell r="L5517">
            <v>40569</v>
          </cell>
          <cell r="M5517">
            <v>40599</v>
          </cell>
          <cell r="N5517" t="str">
            <v>请完善会计凭证号</v>
          </cell>
          <cell r="O5517" t="str">
            <v>提折旧</v>
          </cell>
          <cell r="P5517" t="str">
            <v>180</v>
          </cell>
          <cell r="Q5517" t="str">
            <v>176</v>
          </cell>
        </row>
        <row r="5518">
          <cell r="A5518" t="str">
            <v>20151231012954</v>
          </cell>
          <cell r="B5518" t="e">
            <v>#N/A</v>
          </cell>
          <cell r="C5518" t="str">
            <v>床铺</v>
          </cell>
          <cell r="D5518" t="str">
            <v>固定资产</v>
          </cell>
          <cell r="E5518" t="str">
            <v>家具和用具</v>
          </cell>
          <cell r="F5518" t="str">
            <v>其他床类</v>
          </cell>
        </row>
        <row r="5518">
          <cell r="H5518" t="str">
            <v>待完善</v>
          </cell>
          <cell r="I5518">
            <v>1</v>
          </cell>
          <cell r="J5518">
            <v>0</v>
          </cell>
          <cell r="K5518" t="str">
            <v>新购</v>
          </cell>
          <cell r="L5518">
            <v>40569</v>
          </cell>
          <cell r="M5518">
            <v>40599</v>
          </cell>
          <cell r="N5518" t="str">
            <v>请完善会计凭证号</v>
          </cell>
          <cell r="O5518" t="str">
            <v>提折旧</v>
          </cell>
          <cell r="P5518" t="str">
            <v>180</v>
          </cell>
          <cell r="Q5518" t="str">
            <v>176</v>
          </cell>
        </row>
        <row r="5519">
          <cell r="A5519" t="str">
            <v>20151231014248</v>
          </cell>
          <cell r="B5519" t="e">
            <v>#N/A</v>
          </cell>
          <cell r="C5519" t="str">
            <v>学生课桌椅</v>
          </cell>
          <cell r="D5519" t="str">
            <v>固定资产</v>
          </cell>
          <cell r="E5519" t="str">
            <v>家具和用具</v>
          </cell>
          <cell r="F5519" t="str">
            <v>其他台、桌类</v>
          </cell>
        </row>
        <row r="5519">
          <cell r="H5519" t="str">
            <v>待完善</v>
          </cell>
          <cell r="I5519">
            <v>1</v>
          </cell>
          <cell r="J5519">
            <v>0</v>
          </cell>
          <cell r="K5519" t="str">
            <v>新购</v>
          </cell>
          <cell r="L5519">
            <v>41991</v>
          </cell>
          <cell r="M5519">
            <v>41991</v>
          </cell>
          <cell r="N5519" t="str">
            <v>请完善会计凭证号</v>
          </cell>
          <cell r="O5519" t="str">
            <v>提折旧</v>
          </cell>
          <cell r="P5519" t="str">
            <v>180</v>
          </cell>
          <cell r="Q5519" t="str">
            <v>130</v>
          </cell>
        </row>
        <row r="5520">
          <cell r="A5520" t="str">
            <v>20151231017372</v>
          </cell>
          <cell r="B5520" t="e">
            <v>#N/A</v>
          </cell>
          <cell r="C5520" t="str">
            <v>会议椅</v>
          </cell>
          <cell r="D5520" t="str">
            <v>固定资产</v>
          </cell>
          <cell r="E5520" t="str">
            <v>家具和用具</v>
          </cell>
          <cell r="F5520" t="str">
            <v>其他椅凳类</v>
          </cell>
        </row>
        <row r="5520">
          <cell r="H5520" t="str">
            <v>待完善</v>
          </cell>
          <cell r="I5520">
            <v>1</v>
          </cell>
          <cell r="J5520">
            <v>0</v>
          </cell>
          <cell r="K5520" t="str">
            <v>新购</v>
          </cell>
          <cell r="L5520">
            <v>42327</v>
          </cell>
          <cell r="M5520">
            <v>42333</v>
          </cell>
          <cell r="N5520" t="str">
            <v>请完善会计凭证号</v>
          </cell>
          <cell r="O5520" t="str">
            <v>提折旧</v>
          </cell>
          <cell r="P5520" t="str">
            <v>180</v>
          </cell>
          <cell r="Q5520" t="str">
            <v>119</v>
          </cell>
        </row>
        <row r="5521">
          <cell r="A5521" t="str">
            <v>20151231012528</v>
          </cell>
          <cell r="B5521" t="e">
            <v>#N/A</v>
          </cell>
          <cell r="C5521" t="str">
            <v>升降课桌椅</v>
          </cell>
          <cell r="D5521" t="str">
            <v>固定资产</v>
          </cell>
          <cell r="E5521" t="str">
            <v>家具和用具</v>
          </cell>
          <cell r="F5521" t="str">
            <v>其他台、桌类</v>
          </cell>
        </row>
        <row r="5521">
          <cell r="H5521" t="str">
            <v>待完善</v>
          </cell>
          <cell r="I5521">
            <v>1</v>
          </cell>
          <cell r="J5521">
            <v>0</v>
          </cell>
          <cell r="K5521" t="str">
            <v>新购</v>
          </cell>
          <cell r="L5521">
            <v>41268</v>
          </cell>
          <cell r="M5521">
            <v>41268</v>
          </cell>
          <cell r="N5521" t="str">
            <v>请完善会计凭证号</v>
          </cell>
          <cell r="O5521" t="str">
            <v>提折旧</v>
          </cell>
          <cell r="P5521" t="str">
            <v>180</v>
          </cell>
          <cell r="Q5521" t="str">
            <v>154</v>
          </cell>
        </row>
        <row r="5522">
          <cell r="A5522" t="str">
            <v>20151231014338</v>
          </cell>
          <cell r="B5522" t="e">
            <v>#N/A</v>
          </cell>
          <cell r="C5522" t="str">
            <v>条式工作台</v>
          </cell>
          <cell r="D5522" t="str">
            <v>固定资产</v>
          </cell>
          <cell r="E5522" t="str">
            <v>家具和用具</v>
          </cell>
          <cell r="F5522" t="str">
            <v>厨房操作台</v>
          </cell>
        </row>
        <row r="5522">
          <cell r="H5522" t="str">
            <v>待完善</v>
          </cell>
          <cell r="I5522">
            <v>1</v>
          </cell>
          <cell r="J5522">
            <v>0</v>
          </cell>
          <cell r="K5522" t="str">
            <v>新购</v>
          </cell>
          <cell r="L5522">
            <v>42080</v>
          </cell>
          <cell r="M5522">
            <v>42096</v>
          </cell>
          <cell r="N5522" t="str">
            <v>请完善会计凭证号</v>
          </cell>
          <cell r="O5522" t="str">
            <v>已完成折旧</v>
          </cell>
          <cell r="P5522" t="str">
            <v>60</v>
          </cell>
          <cell r="Q5522" t="str">
            <v>60</v>
          </cell>
        </row>
        <row r="5523">
          <cell r="A5523" t="str">
            <v>20151231013942</v>
          </cell>
          <cell r="B5523" t="e">
            <v>#N/A</v>
          </cell>
          <cell r="C5523" t="str">
            <v>床头柜</v>
          </cell>
          <cell r="D5523" t="str">
            <v>固定资产</v>
          </cell>
          <cell r="E5523" t="str">
            <v>家具和用具</v>
          </cell>
          <cell r="F5523" t="str">
            <v>其他柜类</v>
          </cell>
        </row>
        <row r="5523">
          <cell r="H5523" t="str">
            <v>待完善</v>
          </cell>
          <cell r="I5523">
            <v>1</v>
          </cell>
          <cell r="J5523">
            <v>0</v>
          </cell>
          <cell r="K5523" t="str">
            <v>新购</v>
          </cell>
          <cell r="L5523">
            <v>41268</v>
          </cell>
          <cell r="M5523">
            <v>41268</v>
          </cell>
          <cell r="N5523" t="str">
            <v>请完善会计凭证号</v>
          </cell>
          <cell r="O5523" t="str">
            <v>提折旧</v>
          </cell>
          <cell r="P5523" t="str">
            <v>180</v>
          </cell>
          <cell r="Q5523" t="str">
            <v>154</v>
          </cell>
        </row>
        <row r="5524">
          <cell r="A5524" t="str">
            <v>20151231017763</v>
          </cell>
          <cell r="B5524" t="e">
            <v>#N/A</v>
          </cell>
          <cell r="C5524" t="str">
            <v>条桌</v>
          </cell>
          <cell r="D5524" t="str">
            <v>固定资产</v>
          </cell>
          <cell r="E5524" t="str">
            <v>家具和用具</v>
          </cell>
          <cell r="F5524" t="str">
            <v>其他台、桌类</v>
          </cell>
        </row>
        <row r="5524">
          <cell r="H5524" t="str">
            <v>待完善</v>
          </cell>
          <cell r="I5524">
            <v>1</v>
          </cell>
          <cell r="J5524">
            <v>0</v>
          </cell>
          <cell r="K5524" t="str">
            <v>新购</v>
          </cell>
          <cell r="L5524">
            <v>42031</v>
          </cell>
          <cell r="M5524">
            <v>42031</v>
          </cell>
          <cell r="N5524" t="str">
            <v>请完善会计凭证号</v>
          </cell>
          <cell r="O5524" t="str">
            <v>提折旧</v>
          </cell>
          <cell r="P5524" t="str">
            <v>180</v>
          </cell>
          <cell r="Q5524" t="str">
            <v>129</v>
          </cell>
        </row>
        <row r="5525">
          <cell r="A5525" t="str">
            <v>20161231600235</v>
          </cell>
          <cell r="B5525" t="e">
            <v>#N/A</v>
          </cell>
          <cell r="C5525" t="str">
            <v>会议椅</v>
          </cell>
          <cell r="D5525" t="str">
            <v>固定资产</v>
          </cell>
          <cell r="E5525" t="str">
            <v>家具和用具</v>
          </cell>
          <cell r="F5525" t="str">
            <v>其他椅凳类</v>
          </cell>
        </row>
        <row r="5525">
          <cell r="H5525" t="str">
            <v>待完善</v>
          </cell>
          <cell r="I5525">
            <v>1</v>
          </cell>
          <cell r="J5525">
            <v>0</v>
          </cell>
          <cell r="K5525" t="str">
            <v>新购</v>
          </cell>
          <cell r="L5525">
            <v>42478</v>
          </cell>
          <cell r="M5525">
            <v>42478</v>
          </cell>
          <cell r="N5525" t="str">
            <v>请完善会计凭证号</v>
          </cell>
          <cell r="O5525" t="str">
            <v>提折旧</v>
          </cell>
          <cell r="P5525" t="str">
            <v>180</v>
          </cell>
          <cell r="Q5525" t="str">
            <v>114</v>
          </cell>
        </row>
        <row r="5526">
          <cell r="A5526" t="str">
            <v>20151231014235</v>
          </cell>
          <cell r="B5526" t="e">
            <v>#N/A</v>
          </cell>
          <cell r="C5526" t="str">
            <v>学生课桌椅</v>
          </cell>
          <cell r="D5526" t="str">
            <v>固定资产</v>
          </cell>
          <cell r="E5526" t="str">
            <v>家具和用具</v>
          </cell>
          <cell r="F5526" t="str">
            <v>其他台、桌类</v>
          </cell>
        </row>
        <row r="5526">
          <cell r="H5526" t="str">
            <v>待完善</v>
          </cell>
          <cell r="I5526">
            <v>1</v>
          </cell>
          <cell r="J5526">
            <v>0</v>
          </cell>
          <cell r="K5526" t="str">
            <v>新购</v>
          </cell>
          <cell r="L5526">
            <v>41991</v>
          </cell>
          <cell r="M5526">
            <v>41991</v>
          </cell>
          <cell r="N5526" t="str">
            <v>请完善会计凭证号</v>
          </cell>
          <cell r="O5526" t="str">
            <v>提折旧</v>
          </cell>
          <cell r="P5526" t="str">
            <v>180</v>
          </cell>
          <cell r="Q5526" t="str">
            <v>130</v>
          </cell>
        </row>
        <row r="5527">
          <cell r="A5527" t="str">
            <v>2017550069</v>
          </cell>
          <cell r="B5527" t="e">
            <v>#N/A</v>
          </cell>
          <cell r="C5527" t="str">
            <v>学生床铺</v>
          </cell>
          <cell r="D5527" t="str">
            <v>固定资产</v>
          </cell>
          <cell r="E5527" t="str">
            <v>家具和用具</v>
          </cell>
          <cell r="F5527" t="str">
            <v>其他床类</v>
          </cell>
        </row>
        <row r="5527">
          <cell r="H5527" t="str">
            <v>待完善</v>
          </cell>
          <cell r="I5527">
            <v>1</v>
          </cell>
          <cell r="J5527">
            <v>0</v>
          </cell>
          <cell r="K5527" t="str">
            <v>新购</v>
          </cell>
          <cell r="L5527">
            <v>42902</v>
          </cell>
          <cell r="M5527">
            <v>42902</v>
          </cell>
          <cell r="N5527" t="str">
            <v>请完善会计凭证号</v>
          </cell>
          <cell r="O5527" t="str">
            <v>提折旧</v>
          </cell>
          <cell r="P5527" t="str">
            <v>180</v>
          </cell>
          <cell r="Q5527" t="str">
            <v>100</v>
          </cell>
        </row>
        <row r="5528">
          <cell r="A5528" t="str">
            <v>TY2020000142</v>
          </cell>
          <cell r="B5528" t="e">
            <v>#N/A</v>
          </cell>
          <cell r="C5528" t="str">
            <v>6TB硬盘</v>
          </cell>
          <cell r="D5528" t="str">
            <v>固定资产</v>
          </cell>
          <cell r="E5528" t="str">
            <v>设备</v>
          </cell>
          <cell r="F5528" t="str">
            <v>其他存储设备</v>
          </cell>
        </row>
        <row r="5528">
          <cell r="H5528" t="str">
            <v>台</v>
          </cell>
          <cell r="I5528">
            <v>1</v>
          </cell>
          <cell r="J5528">
            <v>0</v>
          </cell>
          <cell r="K5528" t="str">
            <v>新购</v>
          </cell>
          <cell r="L5528">
            <v>44127</v>
          </cell>
          <cell r="M5528">
            <v>44137</v>
          </cell>
          <cell r="N5528" t="str">
            <v>2020.11.5#</v>
          </cell>
          <cell r="O5528" t="str">
            <v>提折旧</v>
          </cell>
          <cell r="P5528" t="str">
            <v>72</v>
          </cell>
          <cell r="Q5528" t="str">
            <v>59</v>
          </cell>
        </row>
        <row r="5529">
          <cell r="A5529" t="str">
            <v>TY2020000144</v>
          </cell>
          <cell r="B5529" t="e">
            <v>#N/A</v>
          </cell>
          <cell r="C5529" t="str">
            <v>6TB硬盘</v>
          </cell>
          <cell r="D5529" t="str">
            <v>固定资产</v>
          </cell>
          <cell r="E5529" t="str">
            <v>设备</v>
          </cell>
          <cell r="F5529" t="str">
            <v>其他存储设备</v>
          </cell>
        </row>
        <row r="5529">
          <cell r="H5529" t="str">
            <v>台</v>
          </cell>
          <cell r="I5529">
            <v>1</v>
          </cell>
          <cell r="J5529">
            <v>0</v>
          </cell>
          <cell r="K5529" t="str">
            <v>新购</v>
          </cell>
          <cell r="L5529">
            <v>44127</v>
          </cell>
          <cell r="M5529">
            <v>44137</v>
          </cell>
          <cell r="N5529" t="str">
            <v>2020.11.5#</v>
          </cell>
          <cell r="O5529" t="str">
            <v>提折旧</v>
          </cell>
          <cell r="P5529" t="str">
            <v>72</v>
          </cell>
          <cell r="Q5529" t="str">
            <v>59</v>
          </cell>
        </row>
        <row r="5530">
          <cell r="A5530" t="str">
            <v>20161231600236</v>
          </cell>
          <cell r="B5530" t="e">
            <v>#N/A</v>
          </cell>
          <cell r="C5530" t="str">
            <v>主席台</v>
          </cell>
          <cell r="D5530" t="str">
            <v>固定资产</v>
          </cell>
          <cell r="E5530" t="str">
            <v>家具和用具</v>
          </cell>
          <cell r="F5530" t="str">
            <v>其他台、桌类</v>
          </cell>
        </row>
        <row r="5530">
          <cell r="H5530" t="str">
            <v>待完善</v>
          </cell>
          <cell r="I5530">
            <v>1</v>
          </cell>
          <cell r="J5530">
            <v>0</v>
          </cell>
          <cell r="K5530" t="str">
            <v>新购</v>
          </cell>
          <cell r="L5530">
            <v>42478</v>
          </cell>
          <cell r="M5530">
            <v>42478</v>
          </cell>
          <cell r="N5530" t="str">
            <v>请完善会计凭证号</v>
          </cell>
          <cell r="O5530" t="str">
            <v>提折旧</v>
          </cell>
          <cell r="P5530" t="str">
            <v>180</v>
          </cell>
          <cell r="Q5530" t="str">
            <v>114</v>
          </cell>
        </row>
        <row r="5531">
          <cell r="A5531" t="str">
            <v>20151231011038</v>
          </cell>
          <cell r="B5531" t="str">
            <v>20151231011038</v>
          </cell>
          <cell r="C5531" t="str">
            <v>方凳</v>
          </cell>
          <cell r="D5531" t="str">
            <v>固定资产</v>
          </cell>
          <cell r="E5531" t="str">
            <v>家具和用具</v>
          </cell>
          <cell r="F5531" t="str">
            <v>其他椅凳类</v>
          </cell>
        </row>
        <row r="5531">
          <cell r="H5531" t="str">
            <v>待完善</v>
          </cell>
          <cell r="I5531">
            <v>1</v>
          </cell>
          <cell r="J5531">
            <v>0</v>
          </cell>
          <cell r="K5531" t="str">
            <v>新购</v>
          </cell>
          <cell r="L5531">
            <v>39673</v>
          </cell>
          <cell r="M5531">
            <v>39933</v>
          </cell>
          <cell r="N5531" t="str">
            <v>请完善会计凭证号</v>
          </cell>
          <cell r="O5531" t="str">
            <v>已完成折旧</v>
          </cell>
          <cell r="P5531" t="str">
            <v>180</v>
          </cell>
          <cell r="Q5531" t="str">
            <v>175</v>
          </cell>
        </row>
        <row r="5532">
          <cell r="A5532" t="str">
            <v>20151231013944</v>
          </cell>
          <cell r="B5532" t="e">
            <v>#N/A</v>
          </cell>
          <cell r="C5532" t="str">
            <v>床头柜</v>
          </cell>
          <cell r="D5532" t="str">
            <v>固定资产</v>
          </cell>
          <cell r="E5532" t="str">
            <v>家具和用具</v>
          </cell>
          <cell r="F5532" t="str">
            <v>其他柜类</v>
          </cell>
        </row>
        <row r="5532">
          <cell r="H5532" t="str">
            <v>待完善</v>
          </cell>
          <cell r="I5532">
            <v>1</v>
          </cell>
          <cell r="J5532">
            <v>0</v>
          </cell>
          <cell r="K5532" t="str">
            <v>新购</v>
          </cell>
          <cell r="L5532">
            <v>41268</v>
          </cell>
          <cell r="M5532">
            <v>41268</v>
          </cell>
          <cell r="N5532" t="str">
            <v>请完善会计凭证号</v>
          </cell>
          <cell r="O5532" t="str">
            <v>提折旧</v>
          </cell>
          <cell r="P5532" t="str">
            <v>180</v>
          </cell>
          <cell r="Q5532" t="str">
            <v>154</v>
          </cell>
        </row>
        <row r="5533">
          <cell r="A5533" t="str">
            <v>20151231011225</v>
          </cell>
          <cell r="B5533" t="e">
            <v>#N/A</v>
          </cell>
          <cell r="C5533" t="str">
            <v>会议椅</v>
          </cell>
          <cell r="D5533" t="str">
            <v>固定资产</v>
          </cell>
          <cell r="E5533" t="str">
            <v>家具和用具</v>
          </cell>
          <cell r="F5533" t="str">
            <v>其他椅凳类</v>
          </cell>
        </row>
        <row r="5533">
          <cell r="H5533" t="str">
            <v>待完善</v>
          </cell>
          <cell r="I5533">
            <v>1</v>
          </cell>
          <cell r="J5533">
            <v>0</v>
          </cell>
          <cell r="K5533" t="str">
            <v>新购</v>
          </cell>
          <cell r="L5533">
            <v>40475</v>
          </cell>
          <cell r="M5533">
            <v>40535</v>
          </cell>
          <cell r="N5533" t="str">
            <v>请完善会计凭证号</v>
          </cell>
          <cell r="O5533" t="str">
            <v>提折旧</v>
          </cell>
          <cell r="P5533" t="str">
            <v>180</v>
          </cell>
          <cell r="Q5533" t="str">
            <v>178</v>
          </cell>
        </row>
        <row r="5534">
          <cell r="A5534" t="str">
            <v>20151231017354</v>
          </cell>
          <cell r="B5534" t="e">
            <v>#N/A</v>
          </cell>
          <cell r="C5534" t="str">
            <v>会议椅</v>
          </cell>
          <cell r="D5534" t="str">
            <v>固定资产</v>
          </cell>
          <cell r="E5534" t="str">
            <v>家具和用具</v>
          </cell>
          <cell r="F5534" t="str">
            <v>其他椅凳类</v>
          </cell>
        </row>
        <row r="5534">
          <cell r="H5534" t="str">
            <v>待完善</v>
          </cell>
          <cell r="I5534">
            <v>1</v>
          </cell>
          <cell r="J5534">
            <v>0</v>
          </cell>
          <cell r="K5534" t="str">
            <v>新购</v>
          </cell>
          <cell r="L5534">
            <v>42327</v>
          </cell>
          <cell r="M5534">
            <v>42333</v>
          </cell>
          <cell r="N5534" t="str">
            <v>请完善会计凭证号</v>
          </cell>
          <cell r="O5534" t="str">
            <v>提折旧</v>
          </cell>
          <cell r="P5534" t="str">
            <v>180</v>
          </cell>
          <cell r="Q5534" t="str">
            <v>119</v>
          </cell>
        </row>
        <row r="5535">
          <cell r="A5535" t="str">
            <v>20151231017910</v>
          </cell>
          <cell r="B5535" t="e">
            <v>#N/A</v>
          </cell>
          <cell r="C5535" t="str">
            <v>电脑桌</v>
          </cell>
          <cell r="D5535" t="str">
            <v>固定资产</v>
          </cell>
          <cell r="E5535" t="str">
            <v>家具和用具</v>
          </cell>
          <cell r="F5535" t="str">
            <v>其他台、桌类</v>
          </cell>
        </row>
        <row r="5535">
          <cell r="H5535" t="str">
            <v>待完善</v>
          </cell>
          <cell r="I5535">
            <v>1</v>
          </cell>
          <cell r="J5535">
            <v>0</v>
          </cell>
          <cell r="K5535" t="str">
            <v>新购</v>
          </cell>
          <cell r="L5535">
            <v>42031</v>
          </cell>
          <cell r="M5535">
            <v>42031</v>
          </cell>
          <cell r="N5535" t="str">
            <v>请完善会计凭证号</v>
          </cell>
          <cell r="O5535" t="str">
            <v>提折旧</v>
          </cell>
          <cell r="P5535" t="str">
            <v>180</v>
          </cell>
          <cell r="Q5535" t="str">
            <v>129</v>
          </cell>
        </row>
        <row r="5536">
          <cell r="A5536" t="str">
            <v>20161231600033</v>
          </cell>
          <cell r="B5536" t="e">
            <v>#N/A</v>
          </cell>
          <cell r="C5536" t="str">
            <v>演讲台</v>
          </cell>
          <cell r="D5536" t="str">
            <v>固定资产</v>
          </cell>
          <cell r="E5536" t="str">
            <v>家具和用具</v>
          </cell>
          <cell r="F5536" t="str">
            <v>其他台、桌类</v>
          </cell>
        </row>
        <row r="5536">
          <cell r="H5536" t="str">
            <v>待完善</v>
          </cell>
          <cell r="I5536">
            <v>1</v>
          </cell>
          <cell r="J5536">
            <v>0</v>
          </cell>
          <cell r="K5536" t="str">
            <v>新购</v>
          </cell>
          <cell r="L5536">
            <v>42397</v>
          </cell>
          <cell r="M5536">
            <v>42397</v>
          </cell>
          <cell r="N5536" t="str">
            <v>请完善会计凭证号</v>
          </cell>
          <cell r="O5536" t="str">
            <v>提折旧</v>
          </cell>
          <cell r="P5536" t="str">
            <v>180</v>
          </cell>
          <cell r="Q5536" t="str">
            <v>117</v>
          </cell>
        </row>
        <row r="5537">
          <cell r="A5537" t="str">
            <v>20161231600174</v>
          </cell>
          <cell r="B5537" t="e">
            <v>#N/A</v>
          </cell>
          <cell r="C5537" t="str">
            <v>条桌</v>
          </cell>
          <cell r="D5537" t="str">
            <v>固定资产</v>
          </cell>
          <cell r="E5537" t="str">
            <v>家具和用具</v>
          </cell>
          <cell r="F5537" t="str">
            <v>其他台、桌类</v>
          </cell>
        </row>
        <row r="5537">
          <cell r="H5537" t="str">
            <v>待完善</v>
          </cell>
          <cell r="I5537">
            <v>1</v>
          </cell>
          <cell r="J5537">
            <v>0</v>
          </cell>
          <cell r="K5537" t="str">
            <v>新购</v>
          </cell>
          <cell r="L5537">
            <v>42478</v>
          </cell>
          <cell r="M5537">
            <v>42478</v>
          </cell>
          <cell r="N5537" t="str">
            <v>请完善会计凭证号</v>
          </cell>
          <cell r="O5537" t="str">
            <v>提折旧</v>
          </cell>
          <cell r="P5537" t="str">
            <v>180</v>
          </cell>
          <cell r="Q5537" t="str">
            <v>114</v>
          </cell>
        </row>
        <row r="5538">
          <cell r="A5538" t="str">
            <v>TY2020000116</v>
          </cell>
          <cell r="B5538" t="e">
            <v>#N/A</v>
          </cell>
          <cell r="C5538" t="str">
            <v>6TB硬盘</v>
          </cell>
          <cell r="D5538" t="str">
            <v>固定资产</v>
          </cell>
          <cell r="E5538" t="str">
            <v>设备</v>
          </cell>
          <cell r="F5538" t="str">
            <v>其他存储设备</v>
          </cell>
        </row>
        <row r="5538">
          <cell r="H5538" t="str">
            <v>台</v>
          </cell>
          <cell r="I5538">
            <v>1</v>
          </cell>
          <cell r="J5538">
            <v>0</v>
          </cell>
          <cell r="K5538" t="str">
            <v>新购</v>
          </cell>
          <cell r="L5538">
            <v>44127</v>
          </cell>
          <cell r="M5538">
            <v>44137</v>
          </cell>
          <cell r="N5538" t="str">
            <v>2020.11.5#</v>
          </cell>
          <cell r="O5538" t="str">
            <v>提折旧</v>
          </cell>
          <cell r="P5538" t="str">
            <v>72</v>
          </cell>
          <cell r="Q5538" t="str">
            <v>59</v>
          </cell>
        </row>
        <row r="5539">
          <cell r="A5539" t="str">
            <v>20151231012554</v>
          </cell>
          <cell r="B5539" t="e">
            <v>#N/A</v>
          </cell>
          <cell r="C5539" t="str">
            <v>升降课桌椅</v>
          </cell>
          <cell r="D5539" t="str">
            <v>固定资产</v>
          </cell>
          <cell r="E5539" t="str">
            <v>家具和用具</v>
          </cell>
          <cell r="F5539" t="str">
            <v>其他台、桌类</v>
          </cell>
        </row>
        <row r="5539">
          <cell r="H5539" t="str">
            <v>待完善</v>
          </cell>
          <cell r="I5539">
            <v>1</v>
          </cell>
          <cell r="J5539">
            <v>0</v>
          </cell>
          <cell r="K5539" t="str">
            <v>新购</v>
          </cell>
          <cell r="L5539">
            <v>41268</v>
          </cell>
          <cell r="M5539">
            <v>41268</v>
          </cell>
          <cell r="N5539" t="str">
            <v>请完善会计凭证号</v>
          </cell>
          <cell r="O5539" t="str">
            <v>提折旧</v>
          </cell>
          <cell r="P5539" t="str">
            <v>180</v>
          </cell>
          <cell r="Q5539" t="str">
            <v>154</v>
          </cell>
        </row>
        <row r="5540">
          <cell r="A5540" t="str">
            <v>20151231014358</v>
          </cell>
          <cell r="B5540" t="str">
            <v>20151231014358</v>
          </cell>
          <cell r="C5540" t="str">
            <v>铁木椅</v>
          </cell>
          <cell r="D5540" t="str">
            <v>固定资产</v>
          </cell>
          <cell r="E5540" t="str">
            <v>家具和用具</v>
          </cell>
          <cell r="F5540" t="str">
            <v>其他椅凳类</v>
          </cell>
        </row>
        <row r="5540">
          <cell r="H5540" t="str">
            <v>待完善</v>
          </cell>
          <cell r="I5540">
            <v>1</v>
          </cell>
          <cell r="J5540">
            <v>0</v>
          </cell>
          <cell r="K5540" t="str">
            <v>新购</v>
          </cell>
          <cell r="L5540">
            <v>42338</v>
          </cell>
          <cell r="M5540">
            <v>42363</v>
          </cell>
          <cell r="N5540" t="str">
            <v>请完善会计凭证号</v>
          </cell>
          <cell r="O5540" t="str">
            <v>提折旧</v>
          </cell>
          <cell r="P5540" t="str">
            <v>180</v>
          </cell>
          <cell r="Q5540" t="str">
            <v>118</v>
          </cell>
        </row>
        <row r="5541">
          <cell r="A5541" t="str">
            <v>20151231014393</v>
          </cell>
          <cell r="B5541" t="e">
            <v>#N/A</v>
          </cell>
          <cell r="C5541" t="str">
            <v>讲台</v>
          </cell>
          <cell r="D5541" t="str">
            <v>固定资产</v>
          </cell>
          <cell r="E5541" t="str">
            <v>家具和用具</v>
          </cell>
          <cell r="F5541" t="str">
            <v>其他台、桌类</v>
          </cell>
        </row>
        <row r="5541">
          <cell r="H5541" t="str">
            <v>待完善</v>
          </cell>
          <cell r="I5541">
            <v>1</v>
          </cell>
          <cell r="J5541">
            <v>0</v>
          </cell>
          <cell r="K5541" t="str">
            <v>新购</v>
          </cell>
          <cell r="L5541">
            <v>42326</v>
          </cell>
          <cell r="M5541">
            <v>42333</v>
          </cell>
          <cell r="N5541" t="str">
            <v>请完善会计凭证号</v>
          </cell>
          <cell r="O5541" t="str">
            <v>提折旧</v>
          </cell>
          <cell r="P5541" t="str">
            <v>180</v>
          </cell>
          <cell r="Q5541" t="str">
            <v>119</v>
          </cell>
        </row>
        <row r="5542">
          <cell r="A5542" t="str">
            <v>20151231016934</v>
          </cell>
          <cell r="B5542" t="e">
            <v>#N/A</v>
          </cell>
          <cell r="C5542" t="str">
            <v>床</v>
          </cell>
          <cell r="D5542" t="str">
            <v>固定资产</v>
          </cell>
          <cell r="E5542" t="str">
            <v>家具和用具</v>
          </cell>
          <cell r="F5542" t="str">
            <v>其他床类</v>
          </cell>
        </row>
        <row r="5542">
          <cell r="H5542" t="str">
            <v>待完善</v>
          </cell>
          <cell r="I5542">
            <v>1</v>
          </cell>
          <cell r="J5542">
            <v>0</v>
          </cell>
          <cell r="K5542" t="str">
            <v>新购</v>
          </cell>
          <cell r="L5542">
            <v>42234</v>
          </cell>
          <cell r="M5542">
            <v>42298</v>
          </cell>
          <cell r="N5542" t="str">
            <v>请完善会计凭证号</v>
          </cell>
          <cell r="O5542" t="str">
            <v>提折旧</v>
          </cell>
          <cell r="P5542" t="str">
            <v>180</v>
          </cell>
          <cell r="Q5542" t="str">
            <v>120</v>
          </cell>
        </row>
        <row r="5543">
          <cell r="A5543" t="str">
            <v>20151231011017</v>
          </cell>
          <cell r="B5543" t="str">
            <v>20151231011017</v>
          </cell>
          <cell r="C5543" t="str">
            <v>方凳</v>
          </cell>
          <cell r="D5543" t="str">
            <v>固定资产</v>
          </cell>
          <cell r="E5543" t="str">
            <v>家具和用具</v>
          </cell>
          <cell r="F5543" t="str">
            <v>其他椅凳类</v>
          </cell>
        </row>
        <row r="5543">
          <cell r="H5543" t="str">
            <v>待完善</v>
          </cell>
          <cell r="I5543">
            <v>1</v>
          </cell>
          <cell r="J5543">
            <v>0</v>
          </cell>
          <cell r="K5543" t="str">
            <v>新购</v>
          </cell>
          <cell r="L5543">
            <v>39673</v>
          </cell>
          <cell r="M5543">
            <v>39933</v>
          </cell>
          <cell r="N5543" t="str">
            <v>请完善会计凭证号</v>
          </cell>
          <cell r="O5543" t="str">
            <v>已完成折旧</v>
          </cell>
          <cell r="P5543" t="str">
            <v>180</v>
          </cell>
          <cell r="Q5543" t="str">
            <v>175</v>
          </cell>
        </row>
        <row r="5544">
          <cell r="A5544" t="str">
            <v>20151231011253</v>
          </cell>
          <cell r="B5544" t="e">
            <v>#N/A</v>
          </cell>
          <cell r="C5544" t="str">
            <v>会议椅</v>
          </cell>
          <cell r="D5544" t="str">
            <v>固定资产</v>
          </cell>
          <cell r="E5544" t="str">
            <v>家具和用具</v>
          </cell>
          <cell r="F5544" t="str">
            <v>其他椅凳类</v>
          </cell>
        </row>
        <row r="5544">
          <cell r="H5544" t="str">
            <v>待完善</v>
          </cell>
          <cell r="I5544">
            <v>1</v>
          </cell>
          <cell r="J5544">
            <v>0</v>
          </cell>
          <cell r="K5544" t="str">
            <v>新购</v>
          </cell>
          <cell r="L5544">
            <v>40475</v>
          </cell>
          <cell r="M5544">
            <v>40535</v>
          </cell>
          <cell r="N5544" t="str">
            <v>请完善会计凭证号</v>
          </cell>
          <cell r="O5544" t="str">
            <v>提折旧</v>
          </cell>
          <cell r="P5544" t="str">
            <v>180</v>
          </cell>
          <cell r="Q5544" t="str">
            <v>178</v>
          </cell>
        </row>
        <row r="5545">
          <cell r="A5545" t="str">
            <v>20151231014037</v>
          </cell>
          <cell r="B5545" t="e">
            <v>#N/A</v>
          </cell>
          <cell r="C5545" t="str">
            <v>席梦思床垫</v>
          </cell>
          <cell r="D5545" t="str">
            <v>固定资产</v>
          </cell>
          <cell r="E5545" t="str">
            <v>家具和用具</v>
          </cell>
          <cell r="F5545" t="str">
            <v>其他床类</v>
          </cell>
        </row>
        <row r="5545">
          <cell r="H5545" t="str">
            <v>待完善</v>
          </cell>
          <cell r="I5545">
            <v>1</v>
          </cell>
          <cell r="J5545">
            <v>0</v>
          </cell>
          <cell r="K5545" t="str">
            <v>新购</v>
          </cell>
          <cell r="L5545">
            <v>41268</v>
          </cell>
          <cell r="M5545">
            <v>41268</v>
          </cell>
          <cell r="N5545" t="str">
            <v>请完善会计凭证号</v>
          </cell>
          <cell r="O5545" t="str">
            <v>提折旧</v>
          </cell>
          <cell r="P5545" t="str">
            <v>180</v>
          </cell>
          <cell r="Q5545" t="str">
            <v>154</v>
          </cell>
        </row>
        <row r="5546">
          <cell r="A5546" t="str">
            <v>20151231012490</v>
          </cell>
          <cell r="B5546" t="e">
            <v>#N/A</v>
          </cell>
          <cell r="C5546" t="str">
            <v>升降课桌椅</v>
          </cell>
          <cell r="D5546" t="str">
            <v>固定资产</v>
          </cell>
          <cell r="E5546" t="str">
            <v>家具和用具</v>
          </cell>
          <cell r="F5546" t="str">
            <v>其他台、桌类</v>
          </cell>
        </row>
        <row r="5546">
          <cell r="H5546" t="str">
            <v>待完善</v>
          </cell>
          <cell r="I5546">
            <v>1</v>
          </cell>
          <cell r="J5546">
            <v>0</v>
          </cell>
          <cell r="K5546" t="str">
            <v>新购</v>
          </cell>
          <cell r="L5546">
            <v>41268</v>
          </cell>
          <cell r="M5546">
            <v>41268</v>
          </cell>
          <cell r="N5546" t="str">
            <v>请完善会计凭证号</v>
          </cell>
          <cell r="O5546" t="str">
            <v>提折旧</v>
          </cell>
          <cell r="P5546" t="str">
            <v>180</v>
          </cell>
          <cell r="Q5546" t="str">
            <v>154</v>
          </cell>
        </row>
        <row r="5547">
          <cell r="A5547" t="str">
            <v>20151231012630</v>
          </cell>
          <cell r="B5547" t="e">
            <v>#N/A</v>
          </cell>
          <cell r="C5547" t="str">
            <v>升降课桌椅</v>
          </cell>
          <cell r="D5547" t="str">
            <v>固定资产</v>
          </cell>
          <cell r="E5547" t="str">
            <v>家具和用具</v>
          </cell>
          <cell r="F5547" t="str">
            <v>其他台、桌类</v>
          </cell>
        </row>
        <row r="5547">
          <cell r="H5547" t="str">
            <v>待完善</v>
          </cell>
          <cell r="I5547">
            <v>1</v>
          </cell>
          <cell r="J5547">
            <v>0</v>
          </cell>
          <cell r="K5547" t="str">
            <v>新购</v>
          </cell>
          <cell r="L5547">
            <v>41268</v>
          </cell>
          <cell r="M5547">
            <v>41268</v>
          </cell>
          <cell r="N5547" t="str">
            <v>请完善会计凭证号</v>
          </cell>
          <cell r="O5547" t="str">
            <v>提折旧</v>
          </cell>
          <cell r="P5547" t="str">
            <v>180</v>
          </cell>
          <cell r="Q5547" t="str">
            <v>154</v>
          </cell>
        </row>
        <row r="5548">
          <cell r="A5548" t="str">
            <v>20151231011660</v>
          </cell>
          <cell r="B5548" t="str">
            <v>20151231011660</v>
          </cell>
          <cell r="C5548" t="str">
            <v>升降钢制课桌椅</v>
          </cell>
          <cell r="D5548" t="str">
            <v>固定资产</v>
          </cell>
          <cell r="E5548" t="str">
            <v>家具和用具</v>
          </cell>
          <cell r="F5548" t="str">
            <v>其他台、桌类</v>
          </cell>
        </row>
        <row r="5548">
          <cell r="H5548" t="str">
            <v>待完善</v>
          </cell>
          <cell r="I5548">
            <v>1</v>
          </cell>
          <cell r="J5548">
            <v>0</v>
          </cell>
          <cell r="K5548" t="str">
            <v>新购</v>
          </cell>
          <cell r="L5548">
            <v>40766</v>
          </cell>
          <cell r="M5548">
            <v>40771</v>
          </cell>
          <cell r="N5548" t="str">
            <v>请完善会计凭证号</v>
          </cell>
          <cell r="O5548" t="str">
            <v>提折旧</v>
          </cell>
          <cell r="P5548" t="str">
            <v>180</v>
          </cell>
          <cell r="Q5548" t="str">
            <v>170</v>
          </cell>
        </row>
        <row r="5549">
          <cell r="A5549" t="str">
            <v>20151231012377</v>
          </cell>
          <cell r="B5549" t="e">
            <v>#N/A</v>
          </cell>
          <cell r="C5549" t="str">
            <v>升降课桌椅</v>
          </cell>
          <cell r="D5549" t="str">
            <v>固定资产</v>
          </cell>
          <cell r="E5549" t="str">
            <v>家具和用具</v>
          </cell>
          <cell r="F5549" t="str">
            <v>其他台、桌类</v>
          </cell>
        </row>
        <row r="5549">
          <cell r="H5549" t="str">
            <v>待完善</v>
          </cell>
          <cell r="I5549">
            <v>1</v>
          </cell>
          <cell r="J5549">
            <v>0</v>
          </cell>
          <cell r="K5549" t="str">
            <v>新购</v>
          </cell>
          <cell r="L5549">
            <v>41268</v>
          </cell>
          <cell r="M5549">
            <v>41268</v>
          </cell>
          <cell r="N5549" t="str">
            <v>请完善会计凭证号</v>
          </cell>
          <cell r="O5549" t="str">
            <v>提折旧</v>
          </cell>
          <cell r="P5549" t="str">
            <v>180</v>
          </cell>
          <cell r="Q5549" t="str">
            <v>154</v>
          </cell>
        </row>
        <row r="5550">
          <cell r="A5550" t="str">
            <v>20151231012738</v>
          </cell>
          <cell r="B5550" t="e">
            <v>#N/A</v>
          </cell>
          <cell r="C5550" t="str">
            <v>升降课桌椅</v>
          </cell>
          <cell r="D5550" t="str">
            <v>固定资产</v>
          </cell>
          <cell r="E5550" t="str">
            <v>家具和用具</v>
          </cell>
          <cell r="F5550" t="str">
            <v>其他台、桌类</v>
          </cell>
        </row>
        <row r="5550">
          <cell r="H5550" t="str">
            <v>待完善</v>
          </cell>
          <cell r="I5550">
            <v>1</v>
          </cell>
          <cell r="J5550">
            <v>0</v>
          </cell>
          <cell r="K5550" t="str">
            <v>新购</v>
          </cell>
          <cell r="L5550">
            <v>41268</v>
          </cell>
          <cell r="M5550">
            <v>41268</v>
          </cell>
          <cell r="N5550" t="str">
            <v>请完善会计凭证号</v>
          </cell>
          <cell r="O5550" t="str">
            <v>提折旧</v>
          </cell>
          <cell r="P5550" t="str">
            <v>180</v>
          </cell>
          <cell r="Q5550" t="str">
            <v>154</v>
          </cell>
        </row>
        <row r="5551">
          <cell r="A5551" t="str">
            <v>20151231017358</v>
          </cell>
          <cell r="B5551" t="e">
            <v>#N/A</v>
          </cell>
          <cell r="C5551" t="str">
            <v>会议椅</v>
          </cell>
          <cell r="D5551" t="str">
            <v>固定资产</v>
          </cell>
          <cell r="E5551" t="str">
            <v>家具和用具</v>
          </cell>
          <cell r="F5551" t="str">
            <v>其他椅凳类</v>
          </cell>
        </row>
        <row r="5551">
          <cell r="H5551" t="str">
            <v>待完善</v>
          </cell>
          <cell r="I5551">
            <v>1</v>
          </cell>
          <cell r="J5551">
            <v>0</v>
          </cell>
          <cell r="K5551" t="str">
            <v>新购</v>
          </cell>
          <cell r="L5551">
            <v>42327</v>
          </cell>
          <cell r="M5551">
            <v>42333</v>
          </cell>
          <cell r="N5551" t="str">
            <v>请完善会计凭证号</v>
          </cell>
          <cell r="O5551" t="str">
            <v>提折旧</v>
          </cell>
          <cell r="P5551" t="str">
            <v>180</v>
          </cell>
          <cell r="Q5551" t="str">
            <v>119</v>
          </cell>
        </row>
        <row r="5552">
          <cell r="A5552" t="str">
            <v>20161231600039</v>
          </cell>
          <cell r="B5552" t="e">
            <v>#N/A</v>
          </cell>
          <cell r="C5552" t="str">
            <v>会议桌</v>
          </cell>
          <cell r="D5552" t="str">
            <v>固定资产</v>
          </cell>
          <cell r="E5552" t="str">
            <v>家具和用具</v>
          </cell>
          <cell r="F5552" t="str">
            <v>其他台、桌类</v>
          </cell>
        </row>
        <row r="5552">
          <cell r="H5552" t="str">
            <v>待完善</v>
          </cell>
          <cell r="I5552">
            <v>1</v>
          </cell>
          <cell r="J5552">
            <v>0</v>
          </cell>
          <cell r="K5552" t="str">
            <v>新购</v>
          </cell>
          <cell r="L5552">
            <v>42406</v>
          </cell>
          <cell r="M5552">
            <v>42406</v>
          </cell>
          <cell r="N5552" t="str">
            <v>请完善会计凭证号</v>
          </cell>
          <cell r="O5552" t="str">
            <v>提折旧</v>
          </cell>
          <cell r="P5552" t="str">
            <v>180</v>
          </cell>
          <cell r="Q5552" t="str">
            <v>116</v>
          </cell>
        </row>
        <row r="5553">
          <cell r="A5553" t="str">
            <v>20161231600306</v>
          </cell>
          <cell r="B5553" t="e">
            <v>#N/A</v>
          </cell>
          <cell r="C5553" t="str">
            <v>文件柜</v>
          </cell>
          <cell r="D5553" t="str">
            <v>固定资产</v>
          </cell>
          <cell r="E5553" t="str">
            <v>家具和用具</v>
          </cell>
          <cell r="F5553" t="str">
            <v>文件柜</v>
          </cell>
        </row>
        <row r="5553">
          <cell r="H5553" t="str">
            <v>待完善</v>
          </cell>
          <cell r="I5553">
            <v>1</v>
          </cell>
          <cell r="J5553">
            <v>0</v>
          </cell>
          <cell r="K5553" t="str">
            <v>新购</v>
          </cell>
          <cell r="L5553">
            <v>42706</v>
          </cell>
          <cell r="M5553">
            <v>42706</v>
          </cell>
          <cell r="N5553" t="str">
            <v>请完善会计凭证号</v>
          </cell>
          <cell r="O5553" t="str">
            <v>提折旧</v>
          </cell>
          <cell r="P5553" t="str">
            <v>180</v>
          </cell>
          <cell r="Q5553" t="str">
            <v>106</v>
          </cell>
        </row>
        <row r="5554">
          <cell r="A5554" t="str">
            <v>TY2020000124</v>
          </cell>
          <cell r="B5554" t="e">
            <v>#N/A</v>
          </cell>
          <cell r="C5554" t="str">
            <v>6TB硬盘</v>
          </cell>
          <cell r="D5554" t="str">
            <v>固定资产</v>
          </cell>
          <cell r="E5554" t="str">
            <v>设备</v>
          </cell>
          <cell r="F5554" t="str">
            <v>其他存储设备</v>
          </cell>
        </row>
        <row r="5554">
          <cell r="H5554" t="str">
            <v>台</v>
          </cell>
          <cell r="I5554">
            <v>1</v>
          </cell>
          <cell r="J5554">
            <v>0</v>
          </cell>
          <cell r="K5554" t="str">
            <v>新购</v>
          </cell>
          <cell r="L5554">
            <v>44127</v>
          </cell>
          <cell r="M5554">
            <v>44137</v>
          </cell>
          <cell r="N5554" t="str">
            <v>2020.11.5#</v>
          </cell>
          <cell r="O5554" t="str">
            <v>提折旧</v>
          </cell>
          <cell r="P5554" t="str">
            <v>72</v>
          </cell>
          <cell r="Q5554" t="str">
            <v>59</v>
          </cell>
        </row>
        <row r="5555">
          <cell r="A5555" t="str">
            <v>2018000109</v>
          </cell>
          <cell r="B5555" t="e">
            <v>#N/A</v>
          </cell>
          <cell r="C5555" t="str">
            <v>学生椅</v>
          </cell>
          <cell r="D5555" t="str">
            <v>固定资产</v>
          </cell>
          <cell r="E5555" t="str">
            <v>家具和用具</v>
          </cell>
          <cell r="F5555" t="str">
            <v>其他椅凳类</v>
          </cell>
        </row>
        <row r="5555">
          <cell r="H5555" t="str">
            <v>待完善</v>
          </cell>
          <cell r="I5555">
            <v>1</v>
          </cell>
          <cell r="J5555">
            <v>0</v>
          </cell>
          <cell r="K5555" t="str">
            <v>新购</v>
          </cell>
          <cell r="L5555">
            <v>43426</v>
          </cell>
          <cell r="M5555">
            <v>43440</v>
          </cell>
          <cell r="N5555" t="str">
            <v>请完善会计凭证号</v>
          </cell>
          <cell r="O5555" t="str">
            <v>提折旧</v>
          </cell>
          <cell r="P5555" t="str">
            <v>180</v>
          </cell>
          <cell r="Q5555" t="str">
            <v>82</v>
          </cell>
        </row>
        <row r="5556">
          <cell r="A5556" t="str">
            <v>20151231011441</v>
          </cell>
          <cell r="B5556" t="e">
            <v>#N/A</v>
          </cell>
          <cell r="C5556" t="str">
            <v>会议桌</v>
          </cell>
          <cell r="D5556" t="str">
            <v>固定资产</v>
          </cell>
          <cell r="E5556" t="str">
            <v>家具和用具</v>
          </cell>
          <cell r="F5556" t="str">
            <v>其他台、桌类</v>
          </cell>
        </row>
        <row r="5556">
          <cell r="H5556" t="str">
            <v>待完善</v>
          </cell>
          <cell r="I5556">
            <v>1</v>
          </cell>
          <cell r="J5556">
            <v>0</v>
          </cell>
          <cell r="K5556" t="str">
            <v>新购</v>
          </cell>
          <cell r="L5556">
            <v>40475</v>
          </cell>
          <cell r="M5556">
            <v>40535</v>
          </cell>
          <cell r="N5556" t="str">
            <v>请完善会计凭证号</v>
          </cell>
          <cell r="O5556" t="str">
            <v>提折旧</v>
          </cell>
          <cell r="P5556" t="str">
            <v>180</v>
          </cell>
          <cell r="Q5556" t="str">
            <v>178</v>
          </cell>
        </row>
        <row r="5557">
          <cell r="A5557" t="str">
            <v>20151231012262</v>
          </cell>
          <cell r="B5557" t="e">
            <v>#N/A</v>
          </cell>
          <cell r="C5557" t="str">
            <v>圆木凳</v>
          </cell>
          <cell r="D5557" t="str">
            <v>固定资产</v>
          </cell>
          <cell r="E5557" t="str">
            <v>家具和用具</v>
          </cell>
          <cell r="F5557" t="str">
            <v>其他椅凳类</v>
          </cell>
        </row>
        <row r="5557">
          <cell r="H5557" t="str">
            <v>待完善</v>
          </cell>
          <cell r="I5557">
            <v>1</v>
          </cell>
          <cell r="J5557">
            <v>0</v>
          </cell>
          <cell r="K5557" t="str">
            <v>新购</v>
          </cell>
          <cell r="L5557">
            <v>41191</v>
          </cell>
          <cell r="M5557">
            <v>41239</v>
          </cell>
          <cell r="N5557" t="str">
            <v>请完善会计凭证号</v>
          </cell>
          <cell r="O5557" t="str">
            <v>提折旧</v>
          </cell>
          <cell r="P5557" t="str">
            <v>180</v>
          </cell>
          <cell r="Q5557" t="str">
            <v>155</v>
          </cell>
        </row>
        <row r="5558">
          <cell r="A5558" t="str">
            <v>20151231012241</v>
          </cell>
          <cell r="B5558" t="e">
            <v>#N/A</v>
          </cell>
          <cell r="C5558" t="str">
            <v>圆木凳</v>
          </cell>
          <cell r="D5558" t="str">
            <v>固定资产</v>
          </cell>
          <cell r="E5558" t="str">
            <v>家具和用具</v>
          </cell>
          <cell r="F5558" t="str">
            <v>其他椅凳类</v>
          </cell>
        </row>
        <row r="5558">
          <cell r="H5558" t="str">
            <v>待完善</v>
          </cell>
          <cell r="I5558">
            <v>1</v>
          </cell>
          <cell r="J5558">
            <v>0</v>
          </cell>
          <cell r="K5558" t="str">
            <v>新购</v>
          </cell>
          <cell r="L5558">
            <v>41191</v>
          </cell>
          <cell r="M5558">
            <v>41239</v>
          </cell>
          <cell r="N5558" t="str">
            <v>请完善会计凭证号</v>
          </cell>
          <cell r="O5558" t="str">
            <v>提折旧</v>
          </cell>
          <cell r="P5558" t="str">
            <v>180</v>
          </cell>
          <cell r="Q5558" t="str">
            <v>155</v>
          </cell>
        </row>
        <row r="5559">
          <cell r="A5559" t="str">
            <v>20151231013840</v>
          </cell>
          <cell r="B5559" t="e">
            <v>#N/A</v>
          </cell>
          <cell r="C5559" t="str">
            <v>会议桌</v>
          </cell>
          <cell r="D5559" t="str">
            <v>固定资产</v>
          </cell>
          <cell r="E5559" t="str">
            <v>家具和用具</v>
          </cell>
          <cell r="F5559" t="str">
            <v>其他台、桌类</v>
          </cell>
        </row>
        <row r="5559">
          <cell r="H5559" t="str">
            <v>待完善</v>
          </cell>
          <cell r="I5559">
            <v>1</v>
          </cell>
          <cell r="J5559">
            <v>0</v>
          </cell>
          <cell r="K5559" t="str">
            <v>新购</v>
          </cell>
          <cell r="L5559">
            <v>40475</v>
          </cell>
          <cell r="M5559">
            <v>40535</v>
          </cell>
          <cell r="N5559" t="str">
            <v>请完善会计凭证号</v>
          </cell>
          <cell r="O5559" t="str">
            <v>提折旧</v>
          </cell>
          <cell r="P5559" t="str">
            <v>180</v>
          </cell>
          <cell r="Q5559" t="str">
            <v>178</v>
          </cell>
        </row>
        <row r="5560">
          <cell r="A5560" t="str">
            <v>20151231011820</v>
          </cell>
          <cell r="B5560" t="str">
            <v>20151231011820</v>
          </cell>
          <cell r="C5560" t="str">
            <v>升降钢制课桌椅</v>
          </cell>
          <cell r="D5560" t="str">
            <v>固定资产</v>
          </cell>
          <cell r="E5560" t="str">
            <v>家具和用具</v>
          </cell>
          <cell r="F5560" t="str">
            <v>其他台、桌类</v>
          </cell>
        </row>
        <row r="5560">
          <cell r="H5560" t="str">
            <v>待完善</v>
          </cell>
          <cell r="I5560">
            <v>1</v>
          </cell>
          <cell r="J5560">
            <v>0</v>
          </cell>
          <cell r="K5560" t="str">
            <v>新购</v>
          </cell>
          <cell r="L5560">
            <v>40766</v>
          </cell>
          <cell r="M5560">
            <v>40771</v>
          </cell>
          <cell r="N5560" t="str">
            <v>请完善会计凭证号</v>
          </cell>
          <cell r="O5560" t="str">
            <v>提折旧</v>
          </cell>
          <cell r="P5560" t="str">
            <v>180</v>
          </cell>
          <cell r="Q5560" t="str">
            <v>170</v>
          </cell>
        </row>
        <row r="5561">
          <cell r="A5561" t="str">
            <v>20151231012852</v>
          </cell>
          <cell r="B5561" t="e">
            <v>#N/A</v>
          </cell>
          <cell r="C5561" t="str">
            <v>床铺</v>
          </cell>
          <cell r="D5561" t="str">
            <v>固定资产</v>
          </cell>
          <cell r="E5561" t="str">
            <v>家具和用具</v>
          </cell>
          <cell r="F5561" t="str">
            <v>其他床类</v>
          </cell>
        </row>
        <row r="5561">
          <cell r="H5561" t="str">
            <v>待完善</v>
          </cell>
          <cell r="I5561">
            <v>1</v>
          </cell>
          <cell r="J5561">
            <v>0</v>
          </cell>
          <cell r="K5561" t="str">
            <v>新购</v>
          </cell>
          <cell r="L5561">
            <v>40569</v>
          </cell>
          <cell r="M5561">
            <v>40599</v>
          </cell>
          <cell r="N5561" t="str">
            <v>请完善会计凭证号</v>
          </cell>
          <cell r="O5561" t="str">
            <v>提折旧</v>
          </cell>
          <cell r="P5561" t="str">
            <v>180</v>
          </cell>
          <cell r="Q5561" t="str">
            <v>176</v>
          </cell>
        </row>
        <row r="5562">
          <cell r="A5562" t="str">
            <v>20151231017127</v>
          </cell>
          <cell r="B5562" t="e">
            <v>#N/A</v>
          </cell>
          <cell r="C5562" t="str">
            <v>办公椅</v>
          </cell>
          <cell r="D5562" t="str">
            <v>固定资产</v>
          </cell>
          <cell r="E5562" t="str">
            <v>家具和用具</v>
          </cell>
          <cell r="F5562" t="str">
            <v>其他椅凳类</v>
          </cell>
        </row>
        <row r="5562">
          <cell r="H5562" t="str">
            <v>待完善</v>
          </cell>
          <cell r="I5562">
            <v>113</v>
          </cell>
          <cell r="J5562">
            <v>0</v>
          </cell>
          <cell r="K5562" t="str">
            <v>新购</v>
          </cell>
          <cell r="L5562">
            <v>42327</v>
          </cell>
          <cell r="M5562">
            <v>42333</v>
          </cell>
          <cell r="N5562" t="str">
            <v>请完善会计凭证号</v>
          </cell>
          <cell r="O5562" t="str">
            <v>提折旧</v>
          </cell>
          <cell r="P5562" t="str">
            <v>180</v>
          </cell>
          <cell r="Q5562" t="str">
            <v>119</v>
          </cell>
        </row>
        <row r="5563">
          <cell r="A5563" t="str">
            <v>20151231017128</v>
          </cell>
          <cell r="B5563" t="e">
            <v>#N/A</v>
          </cell>
          <cell r="C5563" t="str">
            <v>办公椅</v>
          </cell>
          <cell r="D5563" t="str">
            <v>固定资产</v>
          </cell>
          <cell r="E5563" t="str">
            <v>家具和用具</v>
          </cell>
          <cell r="F5563" t="str">
            <v>其他椅凳类</v>
          </cell>
        </row>
        <row r="5563">
          <cell r="H5563" t="str">
            <v>待完善</v>
          </cell>
          <cell r="I5563">
            <v>113</v>
          </cell>
          <cell r="J5563">
            <v>0</v>
          </cell>
          <cell r="K5563" t="str">
            <v>新购</v>
          </cell>
          <cell r="L5563">
            <v>42327</v>
          </cell>
          <cell r="M5563">
            <v>42333</v>
          </cell>
          <cell r="N5563" t="str">
            <v>请完善会计凭证号</v>
          </cell>
          <cell r="O5563" t="str">
            <v>提折旧</v>
          </cell>
          <cell r="P5563" t="str">
            <v>180</v>
          </cell>
          <cell r="Q5563" t="str">
            <v>119</v>
          </cell>
        </row>
        <row r="5564">
          <cell r="A5564" t="str">
            <v>20151231016942</v>
          </cell>
          <cell r="B5564" t="e">
            <v>#N/A</v>
          </cell>
          <cell r="C5564" t="str">
            <v>床</v>
          </cell>
          <cell r="D5564" t="str">
            <v>固定资产</v>
          </cell>
          <cell r="E5564" t="str">
            <v>家具和用具</v>
          </cell>
          <cell r="F5564" t="str">
            <v>其他床类</v>
          </cell>
        </row>
        <row r="5564">
          <cell r="H5564" t="str">
            <v>待完善</v>
          </cell>
          <cell r="I5564">
            <v>1</v>
          </cell>
          <cell r="J5564">
            <v>0</v>
          </cell>
          <cell r="K5564" t="str">
            <v>新购</v>
          </cell>
          <cell r="L5564">
            <v>42234</v>
          </cell>
          <cell r="M5564">
            <v>42298</v>
          </cell>
          <cell r="N5564" t="str">
            <v>请完善会计凭证号</v>
          </cell>
          <cell r="O5564" t="str">
            <v>提折旧</v>
          </cell>
          <cell r="P5564" t="str">
            <v>180</v>
          </cell>
          <cell r="Q5564" t="str">
            <v>120</v>
          </cell>
        </row>
        <row r="5565">
          <cell r="A5565" t="str">
            <v>20151231017903</v>
          </cell>
          <cell r="B5565" t="e">
            <v>#N/A</v>
          </cell>
          <cell r="C5565" t="str">
            <v>电脑桌</v>
          </cell>
          <cell r="D5565" t="str">
            <v>固定资产</v>
          </cell>
          <cell r="E5565" t="str">
            <v>家具和用具</v>
          </cell>
          <cell r="F5565" t="str">
            <v>其他台、桌类</v>
          </cell>
        </row>
        <row r="5565">
          <cell r="H5565" t="str">
            <v>待完善</v>
          </cell>
          <cell r="I5565">
            <v>1</v>
          </cell>
          <cell r="J5565">
            <v>0</v>
          </cell>
          <cell r="K5565" t="str">
            <v>新购</v>
          </cell>
          <cell r="L5565">
            <v>42031</v>
          </cell>
          <cell r="M5565">
            <v>42031</v>
          </cell>
          <cell r="N5565" t="str">
            <v>请完善会计凭证号</v>
          </cell>
          <cell r="O5565" t="str">
            <v>提折旧</v>
          </cell>
          <cell r="P5565" t="str">
            <v>180</v>
          </cell>
          <cell r="Q5565" t="str">
            <v>129</v>
          </cell>
        </row>
        <row r="5566">
          <cell r="A5566" t="str">
            <v>20151231017769</v>
          </cell>
          <cell r="B5566" t="e">
            <v>#N/A</v>
          </cell>
          <cell r="C5566" t="str">
            <v>凳子</v>
          </cell>
          <cell r="D5566" t="str">
            <v>固定资产</v>
          </cell>
          <cell r="E5566" t="str">
            <v>家具和用具</v>
          </cell>
          <cell r="F5566" t="str">
            <v>其他椅凳类</v>
          </cell>
        </row>
        <row r="5566">
          <cell r="H5566" t="str">
            <v>待完善</v>
          </cell>
          <cell r="I5566">
            <v>1</v>
          </cell>
          <cell r="J5566">
            <v>0</v>
          </cell>
          <cell r="K5566" t="str">
            <v>新购</v>
          </cell>
          <cell r="L5566">
            <v>42031</v>
          </cell>
          <cell r="M5566">
            <v>42031</v>
          </cell>
          <cell r="N5566" t="str">
            <v>请完善会计凭证号</v>
          </cell>
          <cell r="O5566" t="str">
            <v>提折旧</v>
          </cell>
          <cell r="P5566" t="str">
            <v>180</v>
          </cell>
          <cell r="Q5566" t="str">
            <v>129</v>
          </cell>
        </row>
        <row r="5567">
          <cell r="A5567" t="str">
            <v>20161231600231</v>
          </cell>
          <cell r="B5567" t="e">
            <v>#N/A</v>
          </cell>
          <cell r="C5567" t="str">
            <v>会议椅</v>
          </cell>
          <cell r="D5567" t="str">
            <v>固定资产</v>
          </cell>
          <cell r="E5567" t="str">
            <v>家具和用具</v>
          </cell>
          <cell r="F5567" t="str">
            <v>其他椅凳类</v>
          </cell>
        </row>
        <row r="5567">
          <cell r="H5567" t="str">
            <v>待完善</v>
          </cell>
          <cell r="I5567">
            <v>1</v>
          </cell>
          <cell r="J5567">
            <v>0</v>
          </cell>
          <cell r="K5567" t="str">
            <v>新购</v>
          </cell>
          <cell r="L5567">
            <v>42478</v>
          </cell>
          <cell r="M5567">
            <v>42478</v>
          </cell>
          <cell r="N5567" t="str">
            <v>请完善会计凭证号</v>
          </cell>
          <cell r="O5567" t="str">
            <v>提折旧</v>
          </cell>
          <cell r="P5567" t="str">
            <v>180</v>
          </cell>
          <cell r="Q5567" t="str">
            <v>114</v>
          </cell>
        </row>
        <row r="5568">
          <cell r="A5568" t="str">
            <v>2017550044</v>
          </cell>
          <cell r="B5568" t="e">
            <v>#N/A</v>
          </cell>
          <cell r="C5568" t="str">
            <v>凭证柜</v>
          </cell>
          <cell r="D5568" t="str">
            <v>固定资产</v>
          </cell>
          <cell r="E5568" t="str">
            <v>家具和用具</v>
          </cell>
          <cell r="F5568" t="str">
            <v>其他柜类</v>
          </cell>
        </row>
        <row r="5568">
          <cell r="H5568" t="str">
            <v>待完善</v>
          </cell>
          <cell r="I5568">
            <v>1</v>
          </cell>
          <cell r="J5568">
            <v>0</v>
          </cell>
          <cell r="K5568" t="str">
            <v>新购</v>
          </cell>
          <cell r="L5568">
            <v>42901</v>
          </cell>
          <cell r="M5568">
            <v>42901</v>
          </cell>
          <cell r="N5568" t="str">
            <v>请完善会计凭证号</v>
          </cell>
          <cell r="O5568" t="str">
            <v>提折旧</v>
          </cell>
          <cell r="P5568" t="str">
            <v>180</v>
          </cell>
          <cell r="Q5568" t="str">
            <v>100</v>
          </cell>
        </row>
        <row r="5569">
          <cell r="A5569" t="str">
            <v>TY2020000130</v>
          </cell>
          <cell r="B5569" t="e">
            <v>#N/A</v>
          </cell>
          <cell r="C5569" t="str">
            <v>6TB硬盘</v>
          </cell>
          <cell r="D5569" t="str">
            <v>固定资产</v>
          </cell>
          <cell r="E5569" t="str">
            <v>设备</v>
          </cell>
          <cell r="F5569" t="str">
            <v>其他存储设备</v>
          </cell>
        </row>
        <row r="5569">
          <cell r="H5569" t="str">
            <v>台</v>
          </cell>
          <cell r="I5569">
            <v>1</v>
          </cell>
          <cell r="J5569">
            <v>0</v>
          </cell>
          <cell r="K5569" t="str">
            <v>新购</v>
          </cell>
          <cell r="L5569">
            <v>44127</v>
          </cell>
          <cell r="M5569">
            <v>44137</v>
          </cell>
          <cell r="N5569" t="str">
            <v>2020.11.5#</v>
          </cell>
          <cell r="O5569" t="str">
            <v>提折旧</v>
          </cell>
          <cell r="P5569" t="str">
            <v>72</v>
          </cell>
          <cell r="Q5569" t="str">
            <v>59</v>
          </cell>
        </row>
        <row r="5570">
          <cell r="A5570" t="str">
            <v>20151231012165</v>
          </cell>
          <cell r="B5570" t="e">
            <v>#N/A</v>
          </cell>
          <cell r="C5570" t="str">
            <v>电脑桌</v>
          </cell>
          <cell r="D5570" t="str">
            <v>固定资产</v>
          </cell>
          <cell r="E5570" t="str">
            <v>家具和用具</v>
          </cell>
          <cell r="F5570" t="str">
            <v>其他台、桌类</v>
          </cell>
        </row>
        <row r="5570">
          <cell r="H5570" t="str">
            <v>待完善</v>
          </cell>
          <cell r="I5570">
            <v>1</v>
          </cell>
          <cell r="J5570">
            <v>0</v>
          </cell>
          <cell r="K5570" t="str">
            <v>新购</v>
          </cell>
          <cell r="L5570">
            <v>41191</v>
          </cell>
          <cell r="M5570">
            <v>41239</v>
          </cell>
          <cell r="N5570" t="str">
            <v>请完善会计凭证号</v>
          </cell>
          <cell r="O5570" t="str">
            <v>提折旧</v>
          </cell>
          <cell r="P5570" t="str">
            <v>180</v>
          </cell>
          <cell r="Q5570" t="str">
            <v>155</v>
          </cell>
        </row>
        <row r="5571">
          <cell r="A5571" t="str">
            <v>2018000045</v>
          </cell>
          <cell r="B5571" t="e">
            <v>#N/A</v>
          </cell>
          <cell r="C5571" t="str">
            <v>留样柜</v>
          </cell>
          <cell r="D5571" t="str">
            <v>固定资产</v>
          </cell>
          <cell r="E5571" t="str">
            <v>设备</v>
          </cell>
          <cell r="F5571" t="str">
            <v>冷藏箱柜</v>
          </cell>
        </row>
        <row r="5571">
          <cell r="H5571" t="str">
            <v>待完善</v>
          </cell>
          <cell r="I5571">
            <v>1</v>
          </cell>
          <cell r="J5571">
            <v>0</v>
          </cell>
          <cell r="K5571" t="str">
            <v>新购</v>
          </cell>
          <cell r="L5571">
            <v>43391</v>
          </cell>
          <cell r="M5571">
            <v>43455</v>
          </cell>
          <cell r="N5571" t="str">
            <v>请完善会计凭证号</v>
          </cell>
          <cell r="O5571" t="str">
            <v>提折旧</v>
          </cell>
          <cell r="P5571" t="str">
            <v>120</v>
          </cell>
          <cell r="Q5571" t="str">
            <v>82</v>
          </cell>
        </row>
        <row r="5572">
          <cell r="A5572" t="str">
            <v>a2015000375</v>
          </cell>
          <cell r="B5572" t="e">
            <v>#N/A</v>
          </cell>
          <cell r="C5572" t="str">
            <v>双目显微镜</v>
          </cell>
          <cell r="D5572" t="str">
            <v>固定资产</v>
          </cell>
          <cell r="E5572" t="str">
            <v>设备</v>
          </cell>
          <cell r="F5572" t="str">
            <v>教学仪器</v>
          </cell>
        </row>
        <row r="5572">
          <cell r="H5572" t="str">
            <v>待完善</v>
          </cell>
          <cell r="I5572">
            <v>1</v>
          </cell>
          <cell r="J5572">
            <v>0</v>
          </cell>
          <cell r="K5572" t="str">
            <v>新购</v>
          </cell>
          <cell r="L5572">
            <v>41775</v>
          </cell>
          <cell r="M5572">
            <v>41775</v>
          </cell>
          <cell r="N5572" t="str">
            <v>请完善会计凭证号</v>
          </cell>
          <cell r="O5572" t="str">
            <v>已完成折旧</v>
          </cell>
          <cell r="P5572" t="str">
            <v>60</v>
          </cell>
          <cell r="Q5572" t="str">
            <v>60</v>
          </cell>
        </row>
        <row r="5573">
          <cell r="A5573" t="str">
            <v>a2015001133</v>
          </cell>
          <cell r="B5573" t="e">
            <v>#N/A</v>
          </cell>
          <cell r="C5573" t="str">
            <v>储物柜</v>
          </cell>
          <cell r="D5573" t="str">
            <v>固定资产</v>
          </cell>
          <cell r="E5573" t="str">
            <v>设备</v>
          </cell>
          <cell r="F5573" t="str">
            <v>教学仪器</v>
          </cell>
        </row>
        <row r="5573">
          <cell r="H5573" t="str">
            <v>待完善</v>
          </cell>
          <cell r="I5573">
            <v>1</v>
          </cell>
          <cell r="J5573">
            <v>0</v>
          </cell>
          <cell r="K5573" t="str">
            <v>新购</v>
          </cell>
          <cell r="L5573">
            <v>42208</v>
          </cell>
          <cell r="M5573">
            <v>42236</v>
          </cell>
          <cell r="N5573" t="str">
            <v>请完善会计凭证号</v>
          </cell>
          <cell r="O5573" t="str">
            <v>已完成折旧</v>
          </cell>
          <cell r="P5573" t="str">
            <v>60</v>
          </cell>
          <cell r="Q5573" t="str">
            <v>60</v>
          </cell>
        </row>
        <row r="5574">
          <cell r="A5574" t="str">
            <v>201781118</v>
          </cell>
          <cell r="B5574" t="e">
            <v>#N/A</v>
          </cell>
          <cell r="C5574" t="str">
            <v>课桌椅</v>
          </cell>
          <cell r="D5574" t="str">
            <v>固定资产</v>
          </cell>
          <cell r="E5574" t="str">
            <v>家具和用具</v>
          </cell>
          <cell r="F5574" t="str">
            <v>教学、实验用桌</v>
          </cell>
        </row>
        <row r="5574">
          <cell r="H5574" t="str">
            <v>待完善</v>
          </cell>
          <cell r="I5574">
            <v>1</v>
          </cell>
          <cell r="J5574">
            <v>0</v>
          </cell>
          <cell r="K5574" t="str">
            <v>新购</v>
          </cell>
          <cell r="L5574">
            <v>43083</v>
          </cell>
          <cell r="M5574">
            <v>43083</v>
          </cell>
          <cell r="N5574" t="str">
            <v>2025-5月凭证</v>
          </cell>
          <cell r="O5574" t="str">
            <v>已完成折旧</v>
          </cell>
          <cell r="P5574" t="str">
            <v>60</v>
          </cell>
          <cell r="Q5574" t="str">
            <v>60</v>
          </cell>
        </row>
        <row r="5575">
          <cell r="A5575" t="str">
            <v>a2015000602</v>
          </cell>
          <cell r="B5575" t="e">
            <v>#N/A</v>
          </cell>
          <cell r="C5575" t="str">
            <v>学生凳子</v>
          </cell>
          <cell r="D5575" t="str">
            <v>固定资产</v>
          </cell>
          <cell r="E5575" t="str">
            <v>家具和用具</v>
          </cell>
          <cell r="F5575" t="str">
            <v>教学、实验椅凳</v>
          </cell>
        </row>
        <row r="5575">
          <cell r="H5575" t="str">
            <v>待完善</v>
          </cell>
          <cell r="I5575">
            <v>1</v>
          </cell>
          <cell r="J5575">
            <v>0</v>
          </cell>
          <cell r="K5575" t="str">
            <v>新购</v>
          </cell>
          <cell r="L5575">
            <v>42208</v>
          </cell>
          <cell r="M5575">
            <v>42236</v>
          </cell>
          <cell r="N5575" t="str">
            <v>2025-5月凭证</v>
          </cell>
          <cell r="O5575" t="str">
            <v>已完成折旧</v>
          </cell>
          <cell r="P5575" t="str">
            <v>60</v>
          </cell>
          <cell r="Q5575" t="str">
            <v>60</v>
          </cell>
        </row>
        <row r="5576">
          <cell r="A5576" t="str">
            <v>201780991</v>
          </cell>
          <cell r="B5576" t="e">
            <v>#N/A</v>
          </cell>
          <cell r="C5576" t="str">
            <v>课桌椅</v>
          </cell>
          <cell r="D5576" t="str">
            <v>固定资产</v>
          </cell>
          <cell r="E5576" t="str">
            <v>家具和用具</v>
          </cell>
          <cell r="F5576" t="str">
            <v>教学、实验用桌</v>
          </cell>
        </row>
        <row r="5576">
          <cell r="H5576" t="str">
            <v>待完善</v>
          </cell>
          <cell r="I5576">
            <v>1</v>
          </cell>
          <cell r="J5576">
            <v>0</v>
          </cell>
          <cell r="K5576" t="str">
            <v>新购</v>
          </cell>
          <cell r="L5576">
            <v>43083</v>
          </cell>
          <cell r="M5576">
            <v>43083</v>
          </cell>
          <cell r="N5576" t="str">
            <v>2025-5月凭证</v>
          </cell>
          <cell r="O5576" t="str">
            <v>已完成折旧</v>
          </cell>
          <cell r="P5576" t="str">
            <v>60</v>
          </cell>
          <cell r="Q5576" t="str">
            <v>60</v>
          </cell>
        </row>
        <row r="5577">
          <cell r="A5577" t="str">
            <v>201780994</v>
          </cell>
          <cell r="B5577" t="e">
            <v>#N/A</v>
          </cell>
          <cell r="C5577" t="str">
            <v>课桌椅</v>
          </cell>
          <cell r="D5577" t="str">
            <v>固定资产</v>
          </cell>
          <cell r="E5577" t="str">
            <v>家具和用具</v>
          </cell>
          <cell r="F5577" t="str">
            <v>教学、实验用桌</v>
          </cell>
        </row>
        <row r="5577">
          <cell r="H5577" t="str">
            <v>待完善</v>
          </cell>
          <cell r="I5577">
            <v>1</v>
          </cell>
          <cell r="J5577">
            <v>0</v>
          </cell>
          <cell r="K5577" t="str">
            <v>新购</v>
          </cell>
          <cell r="L5577">
            <v>43083</v>
          </cell>
          <cell r="M5577">
            <v>43083</v>
          </cell>
          <cell r="N5577" t="str">
            <v>2025-5月凭证</v>
          </cell>
          <cell r="O5577" t="str">
            <v>已完成折旧</v>
          </cell>
          <cell r="P5577" t="str">
            <v>60</v>
          </cell>
          <cell r="Q5577" t="str">
            <v>60</v>
          </cell>
        </row>
        <row r="5578">
          <cell r="A5578" t="str">
            <v>TY2020000026</v>
          </cell>
          <cell r="B5578" t="e">
            <v>#N/A</v>
          </cell>
          <cell r="C5578" t="str">
            <v>四门保洁柜</v>
          </cell>
          <cell r="D5578" t="str">
            <v>固定资产</v>
          </cell>
          <cell r="E5578" t="str">
            <v>家具和用具</v>
          </cell>
          <cell r="F5578" t="str">
            <v>其他柜类</v>
          </cell>
          <cell r="G5578" t="str">
            <v>其他柜类（含档案柜）</v>
          </cell>
          <cell r="H5578" t="str">
            <v>台</v>
          </cell>
          <cell r="I5578">
            <v>1</v>
          </cell>
          <cell r="J5578">
            <v>0</v>
          </cell>
          <cell r="K5578" t="str">
            <v>新购</v>
          </cell>
          <cell r="L5578">
            <v>43980</v>
          </cell>
          <cell r="M5578">
            <v>43980</v>
          </cell>
          <cell r="N5578" t="str">
            <v>2025-5月凭证</v>
          </cell>
          <cell r="O5578" t="str">
            <v>已完成折旧</v>
          </cell>
          <cell r="P5578" t="str">
            <v>60</v>
          </cell>
          <cell r="Q5578" t="str">
            <v>60</v>
          </cell>
        </row>
        <row r="5579">
          <cell r="A5579" t="str">
            <v>2017220025</v>
          </cell>
          <cell r="B5579" t="e">
            <v>#N/A</v>
          </cell>
          <cell r="C5579" t="str">
            <v>联想电脑</v>
          </cell>
          <cell r="D5579" t="str">
            <v>固定资产</v>
          </cell>
          <cell r="E5579" t="str">
            <v>设备</v>
          </cell>
          <cell r="F5579" t="str">
            <v>台式计算机</v>
          </cell>
        </row>
        <row r="5579">
          <cell r="H5579" t="str">
            <v>待完善</v>
          </cell>
          <cell r="I5579">
            <v>1</v>
          </cell>
          <cell r="J5579">
            <v>0</v>
          </cell>
          <cell r="K5579" t="str">
            <v>新购</v>
          </cell>
          <cell r="L5579">
            <v>43087</v>
          </cell>
          <cell r="M5579">
            <v>43087</v>
          </cell>
          <cell r="N5579" t="str">
            <v>请完善会计凭证号</v>
          </cell>
          <cell r="O5579" t="str">
            <v>已完成折旧</v>
          </cell>
          <cell r="P5579" t="str">
            <v>72</v>
          </cell>
          <cell r="Q5579" t="str">
            <v>72</v>
          </cell>
        </row>
        <row r="5580">
          <cell r="A5580" t="str">
            <v>2018000018</v>
          </cell>
          <cell r="B5580" t="e">
            <v>#N/A</v>
          </cell>
          <cell r="C5580" t="str">
            <v>学生机</v>
          </cell>
          <cell r="D5580" t="str">
            <v>无形资产</v>
          </cell>
          <cell r="E5580" t="str">
            <v>信息数据</v>
          </cell>
          <cell r="F5580" t="str">
            <v>其他计算机软件</v>
          </cell>
        </row>
        <row r="5580">
          <cell r="H5580" t="str">
            <v>待完善</v>
          </cell>
          <cell r="I5580">
            <v>1</v>
          </cell>
          <cell r="J5580">
            <v>0</v>
          </cell>
          <cell r="K5580" t="str">
            <v>新购</v>
          </cell>
          <cell r="L5580">
            <v>43426</v>
          </cell>
          <cell r="M5580">
            <v>43440</v>
          </cell>
          <cell r="N5580" t="str">
            <v>2025年5月调整凭证</v>
          </cell>
          <cell r="O5580" t="str">
            <v>已完成折旧</v>
          </cell>
          <cell r="P5580" t="str">
            <v>72</v>
          </cell>
          <cell r="Q5580" t="str">
            <v>72</v>
          </cell>
        </row>
        <row r="5581">
          <cell r="A5581" t="str">
            <v>201780596</v>
          </cell>
          <cell r="B5581" t="e">
            <v>#N/A</v>
          </cell>
          <cell r="C5581" t="str">
            <v>触摸一体机(交互平板)教学软件</v>
          </cell>
          <cell r="D5581" t="str">
            <v>无形资产</v>
          </cell>
          <cell r="E5581" t="str">
            <v>信息数据</v>
          </cell>
          <cell r="F5581" t="str">
            <v>其他计算机软件</v>
          </cell>
        </row>
        <row r="5581">
          <cell r="H5581" t="str">
            <v>待完善</v>
          </cell>
          <cell r="I5581">
            <v>1</v>
          </cell>
          <cell r="J5581">
            <v>0</v>
          </cell>
          <cell r="K5581" t="str">
            <v>新购</v>
          </cell>
          <cell r="L5581">
            <v>43066</v>
          </cell>
          <cell r="M5581">
            <v>43066</v>
          </cell>
          <cell r="N5581" t="str">
            <v>2025年5月调整凭证</v>
          </cell>
          <cell r="O5581" t="str">
            <v>已完成折旧</v>
          </cell>
          <cell r="P5581" t="str">
            <v>60</v>
          </cell>
          <cell r="Q5581" t="str">
            <v>60</v>
          </cell>
        </row>
        <row r="5582">
          <cell r="A5582" t="str">
            <v>201780275</v>
          </cell>
          <cell r="B5582" t="e">
            <v>#N/A</v>
          </cell>
          <cell r="C5582" t="str">
            <v>椅子</v>
          </cell>
          <cell r="D5582" t="str">
            <v>固定资产</v>
          </cell>
          <cell r="E5582" t="str">
            <v>家具和用具</v>
          </cell>
          <cell r="F5582" t="str">
            <v>教学、实验椅凳</v>
          </cell>
        </row>
        <row r="5582">
          <cell r="H5582" t="str">
            <v>待完善</v>
          </cell>
          <cell r="I5582">
            <v>1</v>
          </cell>
          <cell r="J5582">
            <v>0</v>
          </cell>
          <cell r="K5582" t="str">
            <v>新购</v>
          </cell>
          <cell r="L5582">
            <v>42758</v>
          </cell>
          <cell r="M5582">
            <v>42758</v>
          </cell>
          <cell r="N5582" t="str">
            <v>2025-5月凭证</v>
          </cell>
          <cell r="O5582" t="str">
            <v>已完成折旧</v>
          </cell>
          <cell r="P5582" t="str">
            <v>60</v>
          </cell>
          <cell r="Q5582" t="str">
            <v>60</v>
          </cell>
        </row>
        <row r="5583">
          <cell r="A5583" t="str">
            <v>201780188</v>
          </cell>
          <cell r="B5583" t="e">
            <v>#N/A</v>
          </cell>
          <cell r="C5583" t="str">
            <v>椅子</v>
          </cell>
          <cell r="D5583" t="str">
            <v>固定资产</v>
          </cell>
          <cell r="E5583" t="str">
            <v>家具和用具</v>
          </cell>
          <cell r="F5583" t="str">
            <v>教学、实验椅凳</v>
          </cell>
        </row>
        <row r="5583">
          <cell r="H5583" t="str">
            <v>待完善</v>
          </cell>
          <cell r="I5583">
            <v>1</v>
          </cell>
          <cell r="J5583">
            <v>0</v>
          </cell>
          <cell r="K5583" t="str">
            <v>新购</v>
          </cell>
          <cell r="L5583">
            <v>42758</v>
          </cell>
          <cell r="M5583">
            <v>42758</v>
          </cell>
          <cell r="N5583" t="str">
            <v>2025-5月凭证</v>
          </cell>
          <cell r="O5583" t="str">
            <v>已完成折旧</v>
          </cell>
          <cell r="P5583" t="str">
            <v>60</v>
          </cell>
          <cell r="Q5583" t="str">
            <v>60</v>
          </cell>
        </row>
        <row r="5584">
          <cell r="A5584" t="str">
            <v>201780973</v>
          </cell>
          <cell r="B5584" t="e">
            <v>#N/A</v>
          </cell>
          <cell r="C5584" t="str">
            <v>课桌椅</v>
          </cell>
          <cell r="D5584" t="str">
            <v>固定资产</v>
          </cell>
          <cell r="E5584" t="str">
            <v>家具和用具</v>
          </cell>
          <cell r="F5584" t="str">
            <v>教学、实验用桌</v>
          </cell>
        </row>
        <row r="5584">
          <cell r="H5584" t="str">
            <v>待完善</v>
          </cell>
          <cell r="I5584">
            <v>1</v>
          </cell>
          <cell r="J5584">
            <v>0</v>
          </cell>
          <cell r="K5584" t="str">
            <v>新购</v>
          </cell>
          <cell r="L5584">
            <v>43083</v>
          </cell>
          <cell r="M5584">
            <v>43083</v>
          </cell>
          <cell r="N5584" t="str">
            <v>2025-5月凭证</v>
          </cell>
          <cell r="O5584" t="str">
            <v>已完成折旧</v>
          </cell>
          <cell r="P5584" t="str">
            <v>60</v>
          </cell>
          <cell r="Q5584" t="str">
            <v>60</v>
          </cell>
        </row>
        <row r="5585">
          <cell r="A5585" t="str">
            <v>201780468</v>
          </cell>
          <cell r="B5585" t="e">
            <v>#N/A</v>
          </cell>
          <cell r="C5585" t="str">
            <v>课桌椅</v>
          </cell>
          <cell r="D5585" t="str">
            <v>固定资产</v>
          </cell>
          <cell r="E5585" t="str">
            <v>家具和用具</v>
          </cell>
          <cell r="F5585" t="str">
            <v>教学、实验用桌</v>
          </cell>
        </row>
        <row r="5585">
          <cell r="H5585" t="str">
            <v>待完善</v>
          </cell>
          <cell r="I5585">
            <v>1</v>
          </cell>
          <cell r="J5585">
            <v>0</v>
          </cell>
          <cell r="K5585" t="str">
            <v>新购</v>
          </cell>
          <cell r="L5585">
            <v>42851</v>
          </cell>
          <cell r="M5585">
            <v>42851</v>
          </cell>
          <cell r="N5585" t="str">
            <v>2025-5月凭证</v>
          </cell>
          <cell r="O5585" t="str">
            <v>已完成折旧</v>
          </cell>
          <cell r="P5585" t="str">
            <v>60</v>
          </cell>
          <cell r="Q5585" t="str">
            <v>60</v>
          </cell>
        </row>
        <row r="5586">
          <cell r="A5586" t="str">
            <v>201780933</v>
          </cell>
          <cell r="B5586" t="e">
            <v>#N/A</v>
          </cell>
          <cell r="C5586" t="str">
            <v>课桌椅</v>
          </cell>
          <cell r="D5586" t="str">
            <v>固定资产</v>
          </cell>
          <cell r="E5586" t="str">
            <v>家具和用具</v>
          </cell>
          <cell r="F5586" t="str">
            <v>教学、实验用桌</v>
          </cell>
        </row>
        <row r="5586">
          <cell r="H5586" t="str">
            <v>待完善</v>
          </cell>
          <cell r="I5586">
            <v>1</v>
          </cell>
          <cell r="J5586">
            <v>0</v>
          </cell>
          <cell r="K5586" t="str">
            <v>新购</v>
          </cell>
          <cell r="L5586">
            <v>43083</v>
          </cell>
          <cell r="M5586">
            <v>43083</v>
          </cell>
          <cell r="N5586" t="str">
            <v>2025-5月凭证</v>
          </cell>
          <cell r="O5586" t="str">
            <v>已完成折旧</v>
          </cell>
          <cell r="P5586" t="str">
            <v>60</v>
          </cell>
          <cell r="Q5586" t="str">
            <v>60</v>
          </cell>
        </row>
        <row r="5587">
          <cell r="A5587" t="str">
            <v>a2015000801</v>
          </cell>
          <cell r="B5587" t="e">
            <v>#N/A</v>
          </cell>
          <cell r="C5587" t="str">
            <v>学生凳子</v>
          </cell>
          <cell r="D5587" t="str">
            <v>固定资产</v>
          </cell>
          <cell r="E5587" t="str">
            <v>家具和用具</v>
          </cell>
          <cell r="F5587" t="str">
            <v>教学、实验椅凳</v>
          </cell>
        </row>
        <row r="5587">
          <cell r="H5587" t="str">
            <v>待完善</v>
          </cell>
          <cell r="I5587">
            <v>1</v>
          </cell>
          <cell r="J5587">
            <v>0</v>
          </cell>
          <cell r="K5587" t="str">
            <v>新购</v>
          </cell>
          <cell r="L5587">
            <v>42208</v>
          </cell>
          <cell r="M5587">
            <v>42236</v>
          </cell>
          <cell r="N5587" t="str">
            <v>2025-5月凭证</v>
          </cell>
          <cell r="O5587" t="str">
            <v>已完成折旧</v>
          </cell>
          <cell r="P5587" t="str">
            <v>60</v>
          </cell>
          <cell r="Q5587" t="str">
            <v>60</v>
          </cell>
        </row>
        <row r="5588">
          <cell r="A5588" t="str">
            <v>a2015000828</v>
          </cell>
          <cell r="B5588" t="e">
            <v>#N/A</v>
          </cell>
          <cell r="C5588" t="str">
            <v>学生凳子</v>
          </cell>
          <cell r="D5588" t="str">
            <v>固定资产</v>
          </cell>
          <cell r="E5588" t="str">
            <v>家具和用具</v>
          </cell>
          <cell r="F5588" t="str">
            <v>教学、实验椅凳</v>
          </cell>
        </row>
        <row r="5588">
          <cell r="H5588" t="str">
            <v>待完善</v>
          </cell>
          <cell r="I5588">
            <v>1</v>
          </cell>
          <cell r="J5588">
            <v>0</v>
          </cell>
          <cell r="K5588" t="str">
            <v>新购</v>
          </cell>
          <cell r="L5588">
            <v>42208</v>
          </cell>
          <cell r="M5588">
            <v>42236</v>
          </cell>
          <cell r="N5588" t="str">
            <v>2025-5月凭证</v>
          </cell>
          <cell r="O5588" t="str">
            <v>已完成折旧</v>
          </cell>
          <cell r="P5588" t="str">
            <v>60</v>
          </cell>
          <cell r="Q5588" t="str">
            <v>60</v>
          </cell>
        </row>
        <row r="5589">
          <cell r="A5589" t="str">
            <v>201780373</v>
          </cell>
          <cell r="B5589" t="e">
            <v>#N/A</v>
          </cell>
          <cell r="C5589" t="str">
            <v>桌子</v>
          </cell>
          <cell r="D5589" t="str">
            <v>固定资产</v>
          </cell>
          <cell r="E5589" t="str">
            <v>家具和用具</v>
          </cell>
          <cell r="F5589" t="str">
            <v>教学、实验用桌</v>
          </cell>
        </row>
        <row r="5589">
          <cell r="H5589" t="str">
            <v>待完善</v>
          </cell>
          <cell r="I5589">
            <v>1</v>
          </cell>
          <cell r="J5589">
            <v>0</v>
          </cell>
          <cell r="K5589" t="str">
            <v>新购</v>
          </cell>
          <cell r="L5589">
            <v>42758</v>
          </cell>
          <cell r="M5589">
            <v>42758</v>
          </cell>
          <cell r="N5589" t="str">
            <v>2025-5月凭证</v>
          </cell>
          <cell r="O5589" t="str">
            <v>已完成折旧</v>
          </cell>
          <cell r="P5589" t="str">
            <v>60</v>
          </cell>
          <cell r="Q5589" t="str">
            <v>60</v>
          </cell>
        </row>
        <row r="5590">
          <cell r="A5590" t="str">
            <v>201780485</v>
          </cell>
          <cell r="B5590" t="e">
            <v>#N/A</v>
          </cell>
          <cell r="C5590" t="str">
            <v>课桌椅</v>
          </cell>
          <cell r="D5590" t="str">
            <v>固定资产</v>
          </cell>
          <cell r="E5590" t="str">
            <v>家具和用具</v>
          </cell>
          <cell r="F5590" t="str">
            <v>教学、实验用桌</v>
          </cell>
        </row>
        <row r="5590">
          <cell r="H5590" t="str">
            <v>待完善</v>
          </cell>
          <cell r="I5590">
            <v>1</v>
          </cell>
          <cell r="J5590">
            <v>0</v>
          </cell>
          <cell r="K5590" t="str">
            <v>新购</v>
          </cell>
          <cell r="L5590">
            <v>42851</v>
          </cell>
          <cell r="M5590">
            <v>42851</v>
          </cell>
          <cell r="N5590" t="str">
            <v>2025-5月凭证</v>
          </cell>
          <cell r="O5590" t="str">
            <v>已完成折旧</v>
          </cell>
          <cell r="P5590" t="str">
            <v>60</v>
          </cell>
          <cell r="Q5590" t="str">
            <v>60</v>
          </cell>
        </row>
        <row r="5591">
          <cell r="A5591" t="str">
            <v>201780924</v>
          </cell>
          <cell r="B5591" t="e">
            <v>#N/A</v>
          </cell>
          <cell r="C5591" t="str">
            <v>课桌椅</v>
          </cell>
          <cell r="D5591" t="str">
            <v>固定资产</v>
          </cell>
          <cell r="E5591" t="str">
            <v>家具和用具</v>
          </cell>
          <cell r="F5591" t="str">
            <v>教学、实验用桌</v>
          </cell>
        </row>
        <row r="5591">
          <cell r="H5591" t="str">
            <v>待完善</v>
          </cell>
          <cell r="I5591">
            <v>1</v>
          </cell>
          <cell r="J5591">
            <v>0</v>
          </cell>
          <cell r="K5591" t="str">
            <v>新购</v>
          </cell>
          <cell r="L5591">
            <v>43083</v>
          </cell>
          <cell r="M5591">
            <v>43083</v>
          </cell>
          <cell r="N5591" t="str">
            <v>2025-5月凭证</v>
          </cell>
          <cell r="O5591" t="str">
            <v>已完成折旧</v>
          </cell>
          <cell r="P5591" t="str">
            <v>60</v>
          </cell>
          <cell r="Q5591" t="str">
            <v>60</v>
          </cell>
        </row>
        <row r="5592">
          <cell r="A5592" t="str">
            <v>201780379</v>
          </cell>
          <cell r="B5592" t="e">
            <v>#N/A</v>
          </cell>
          <cell r="C5592" t="str">
            <v>桌子</v>
          </cell>
          <cell r="D5592" t="str">
            <v>固定资产</v>
          </cell>
          <cell r="E5592" t="str">
            <v>家具和用具</v>
          </cell>
          <cell r="F5592" t="str">
            <v>教学、实验用桌</v>
          </cell>
        </row>
        <row r="5592">
          <cell r="H5592" t="str">
            <v>待完善</v>
          </cell>
          <cell r="I5592">
            <v>1</v>
          </cell>
          <cell r="J5592">
            <v>0</v>
          </cell>
          <cell r="K5592" t="str">
            <v>新购</v>
          </cell>
          <cell r="L5592">
            <v>42758</v>
          </cell>
          <cell r="M5592">
            <v>42758</v>
          </cell>
          <cell r="N5592" t="str">
            <v>2025-5月凭证</v>
          </cell>
          <cell r="O5592" t="str">
            <v>已完成折旧</v>
          </cell>
          <cell r="P5592" t="str">
            <v>60</v>
          </cell>
          <cell r="Q5592" t="str">
            <v>60</v>
          </cell>
        </row>
        <row r="5593">
          <cell r="A5593" t="str">
            <v>201780409</v>
          </cell>
          <cell r="B5593" t="e">
            <v>#N/A</v>
          </cell>
          <cell r="C5593" t="str">
            <v>桌子</v>
          </cell>
          <cell r="D5593" t="str">
            <v>固定资产</v>
          </cell>
          <cell r="E5593" t="str">
            <v>家具和用具</v>
          </cell>
          <cell r="F5593" t="str">
            <v>教学、实验用桌</v>
          </cell>
        </row>
        <row r="5593">
          <cell r="H5593" t="str">
            <v>待完善</v>
          </cell>
          <cell r="I5593">
            <v>1</v>
          </cell>
          <cell r="J5593">
            <v>0</v>
          </cell>
          <cell r="K5593" t="str">
            <v>新购</v>
          </cell>
          <cell r="L5593">
            <v>42758</v>
          </cell>
          <cell r="M5593">
            <v>42758</v>
          </cell>
          <cell r="N5593" t="str">
            <v>2025-5月凭证</v>
          </cell>
          <cell r="O5593" t="str">
            <v>已完成折旧</v>
          </cell>
          <cell r="P5593" t="str">
            <v>60</v>
          </cell>
          <cell r="Q5593" t="str">
            <v>60</v>
          </cell>
        </row>
        <row r="5594">
          <cell r="A5594" t="str">
            <v>201781027</v>
          </cell>
          <cell r="B5594" t="e">
            <v>#N/A</v>
          </cell>
          <cell r="C5594" t="str">
            <v>课桌椅</v>
          </cell>
          <cell r="D5594" t="str">
            <v>固定资产</v>
          </cell>
          <cell r="E5594" t="str">
            <v>家具和用具</v>
          </cell>
          <cell r="F5594" t="str">
            <v>教学、实验用桌</v>
          </cell>
        </row>
        <row r="5594">
          <cell r="H5594" t="str">
            <v>待完善</v>
          </cell>
          <cell r="I5594">
            <v>1</v>
          </cell>
          <cell r="J5594">
            <v>0</v>
          </cell>
          <cell r="K5594" t="str">
            <v>新购</v>
          </cell>
          <cell r="L5594">
            <v>43083</v>
          </cell>
          <cell r="M5594">
            <v>43083</v>
          </cell>
          <cell r="N5594" t="str">
            <v>2025-5月凭证</v>
          </cell>
          <cell r="O5594" t="str">
            <v>已完成折旧</v>
          </cell>
          <cell r="P5594" t="str">
            <v>60</v>
          </cell>
          <cell r="Q5594" t="str">
            <v>60</v>
          </cell>
        </row>
        <row r="5595">
          <cell r="A5595" t="str">
            <v>a2015000809</v>
          </cell>
          <cell r="B5595" t="e">
            <v>#N/A</v>
          </cell>
          <cell r="C5595" t="str">
            <v>学生凳子</v>
          </cell>
          <cell r="D5595" t="str">
            <v>固定资产</v>
          </cell>
          <cell r="E5595" t="str">
            <v>家具和用具</v>
          </cell>
          <cell r="F5595" t="str">
            <v>教学、实验椅凳</v>
          </cell>
        </row>
        <row r="5595">
          <cell r="H5595" t="str">
            <v>待完善</v>
          </cell>
          <cell r="I5595">
            <v>1</v>
          </cell>
          <cell r="J5595">
            <v>0</v>
          </cell>
          <cell r="K5595" t="str">
            <v>新购</v>
          </cell>
          <cell r="L5595">
            <v>42208</v>
          </cell>
          <cell r="M5595">
            <v>42236</v>
          </cell>
          <cell r="N5595" t="str">
            <v>2025-5月凭证</v>
          </cell>
          <cell r="O5595" t="str">
            <v>已完成折旧</v>
          </cell>
          <cell r="P5595" t="str">
            <v>60</v>
          </cell>
          <cell r="Q5595" t="str">
            <v>60</v>
          </cell>
        </row>
        <row r="5596">
          <cell r="A5596" t="str">
            <v>a2015000779</v>
          </cell>
          <cell r="B5596" t="e">
            <v>#N/A</v>
          </cell>
          <cell r="C5596" t="str">
            <v>学生凳子</v>
          </cell>
          <cell r="D5596" t="str">
            <v>固定资产</v>
          </cell>
          <cell r="E5596" t="str">
            <v>家具和用具</v>
          </cell>
          <cell r="F5596" t="str">
            <v>教学、实验椅凳</v>
          </cell>
        </row>
        <row r="5596">
          <cell r="H5596" t="str">
            <v>待完善</v>
          </cell>
          <cell r="I5596">
            <v>1</v>
          </cell>
          <cell r="J5596">
            <v>0</v>
          </cell>
          <cell r="K5596" t="str">
            <v>新购</v>
          </cell>
          <cell r="L5596">
            <v>42208</v>
          </cell>
          <cell r="M5596">
            <v>42236</v>
          </cell>
          <cell r="N5596" t="str">
            <v>2025-5月凭证</v>
          </cell>
          <cell r="O5596" t="str">
            <v>已完成折旧</v>
          </cell>
          <cell r="P5596" t="str">
            <v>60</v>
          </cell>
          <cell r="Q5596" t="str">
            <v>60</v>
          </cell>
        </row>
        <row r="5597">
          <cell r="A5597" t="str">
            <v>a2015000857</v>
          </cell>
          <cell r="B5597" t="e">
            <v>#N/A</v>
          </cell>
          <cell r="C5597" t="str">
            <v>学生凳子</v>
          </cell>
          <cell r="D5597" t="str">
            <v>固定资产</v>
          </cell>
          <cell r="E5597" t="str">
            <v>家具和用具</v>
          </cell>
          <cell r="F5597" t="str">
            <v>教学、实验椅凳</v>
          </cell>
        </row>
        <row r="5597">
          <cell r="H5597" t="str">
            <v>待完善</v>
          </cell>
          <cell r="I5597">
            <v>1</v>
          </cell>
          <cell r="J5597">
            <v>0</v>
          </cell>
          <cell r="K5597" t="str">
            <v>新购</v>
          </cell>
          <cell r="L5597">
            <v>42208</v>
          </cell>
          <cell r="M5597">
            <v>42236</v>
          </cell>
          <cell r="N5597" t="str">
            <v>2025-5月凭证</v>
          </cell>
          <cell r="O5597" t="str">
            <v>已完成折旧</v>
          </cell>
          <cell r="P5597" t="str">
            <v>60</v>
          </cell>
          <cell r="Q5597" t="str">
            <v>60</v>
          </cell>
        </row>
        <row r="5598">
          <cell r="A5598" t="str">
            <v>a2015000626</v>
          </cell>
          <cell r="B5598" t="e">
            <v>#N/A</v>
          </cell>
          <cell r="C5598" t="str">
            <v>学生凳子</v>
          </cell>
          <cell r="D5598" t="str">
            <v>固定资产</v>
          </cell>
          <cell r="E5598" t="str">
            <v>家具和用具</v>
          </cell>
          <cell r="F5598" t="str">
            <v>教学、实验椅凳</v>
          </cell>
        </row>
        <row r="5598">
          <cell r="H5598" t="str">
            <v>待完善</v>
          </cell>
          <cell r="I5598">
            <v>1</v>
          </cell>
          <cell r="J5598">
            <v>0</v>
          </cell>
          <cell r="K5598" t="str">
            <v>新购</v>
          </cell>
          <cell r="L5598">
            <v>42208</v>
          </cell>
          <cell r="M5598">
            <v>42236</v>
          </cell>
          <cell r="N5598" t="str">
            <v>2025-5月凭证</v>
          </cell>
          <cell r="O5598" t="str">
            <v>已完成折旧</v>
          </cell>
          <cell r="P5598" t="str">
            <v>60</v>
          </cell>
          <cell r="Q5598" t="str">
            <v>60</v>
          </cell>
        </row>
        <row r="5599">
          <cell r="A5599" t="str">
            <v>201780322</v>
          </cell>
          <cell r="B5599" t="e">
            <v>#N/A</v>
          </cell>
          <cell r="C5599" t="str">
            <v>桌子</v>
          </cell>
          <cell r="D5599" t="str">
            <v>固定资产</v>
          </cell>
          <cell r="E5599" t="str">
            <v>家具和用具</v>
          </cell>
          <cell r="F5599" t="str">
            <v>教学、实验用桌</v>
          </cell>
        </row>
        <row r="5599">
          <cell r="H5599" t="str">
            <v>待完善</v>
          </cell>
          <cell r="I5599">
            <v>1</v>
          </cell>
          <cell r="J5599">
            <v>0</v>
          </cell>
          <cell r="K5599" t="str">
            <v>新购</v>
          </cell>
          <cell r="L5599">
            <v>42758</v>
          </cell>
          <cell r="M5599">
            <v>42758</v>
          </cell>
          <cell r="N5599" t="str">
            <v>2025-5月凭证</v>
          </cell>
          <cell r="O5599" t="str">
            <v>已完成折旧</v>
          </cell>
          <cell r="P5599" t="str">
            <v>60</v>
          </cell>
          <cell r="Q5599" t="str">
            <v>60</v>
          </cell>
        </row>
        <row r="5600">
          <cell r="A5600" t="str">
            <v>a2015000494</v>
          </cell>
          <cell r="B5600" t="e">
            <v>#N/A</v>
          </cell>
          <cell r="C5600" t="str">
            <v>课桌</v>
          </cell>
          <cell r="D5600" t="str">
            <v>固定资产</v>
          </cell>
          <cell r="E5600" t="str">
            <v>家具和用具</v>
          </cell>
          <cell r="F5600" t="str">
            <v>教学、实验用桌</v>
          </cell>
        </row>
        <row r="5600">
          <cell r="H5600" t="str">
            <v>待完善</v>
          </cell>
          <cell r="I5600">
            <v>1</v>
          </cell>
          <cell r="J5600">
            <v>0</v>
          </cell>
          <cell r="K5600" t="str">
            <v>新购</v>
          </cell>
          <cell r="L5600">
            <v>42208</v>
          </cell>
          <cell r="M5600">
            <v>42236</v>
          </cell>
          <cell r="N5600" t="str">
            <v>2025-5月凭证</v>
          </cell>
          <cell r="O5600" t="str">
            <v>已完成折旧</v>
          </cell>
          <cell r="P5600" t="str">
            <v>60</v>
          </cell>
          <cell r="Q5600" t="str">
            <v>60</v>
          </cell>
        </row>
        <row r="5601">
          <cell r="A5601" t="str">
            <v>a2015000585</v>
          </cell>
          <cell r="B5601" t="e">
            <v>#N/A</v>
          </cell>
          <cell r="C5601" t="str">
            <v>学生凳子</v>
          </cell>
          <cell r="D5601" t="str">
            <v>固定资产</v>
          </cell>
          <cell r="E5601" t="str">
            <v>家具和用具</v>
          </cell>
          <cell r="F5601" t="str">
            <v>教学、实验椅凳</v>
          </cell>
        </row>
        <row r="5601">
          <cell r="H5601" t="str">
            <v>待完善</v>
          </cell>
          <cell r="I5601">
            <v>1</v>
          </cell>
          <cell r="J5601">
            <v>0</v>
          </cell>
          <cell r="K5601" t="str">
            <v>新购</v>
          </cell>
          <cell r="L5601">
            <v>42208</v>
          </cell>
          <cell r="M5601">
            <v>42236</v>
          </cell>
          <cell r="N5601" t="str">
            <v>2025-5月凭证</v>
          </cell>
          <cell r="O5601" t="str">
            <v>已完成折旧</v>
          </cell>
          <cell r="P5601" t="str">
            <v>60</v>
          </cell>
          <cell r="Q5601" t="str">
            <v>60</v>
          </cell>
        </row>
        <row r="5602">
          <cell r="A5602" t="str">
            <v>201780090</v>
          </cell>
          <cell r="B5602" t="e">
            <v>#N/A</v>
          </cell>
          <cell r="C5602" t="str">
            <v>椅子</v>
          </cell>
          <cell r="D5602" t="str">
            <v>固定资产</v>
          </cell>
          <cell r="E5602" t="str">
            <v>家具和用具</v>
          </cell>
          <cell r="F5602" t="str">
            <v>教学、实验椅凳</v>
          </cell>
        </row>
        <row r="5602">
          <cell r="H5602" t="str">
            <v>待完善</v>
          </cell>
          <cell r="I5602">
            <v>1</v>
          </cell>
          <cell r="J5602">
            <v>0</v>
          </cell>
          <cell r="K5602" t="str">
            <v>新购</v>
          </cell>
          <cell r="L5602">
            <v>42758</v>
          </cell>
          <cell r="M5602">
            <v>42758</v>
          </cell>
          <cell r="N5602" t="str">
            <v>2025-5月凭证</v>
          </cell>
          <cell r="O5602" t="str">
            <v>已完成折旧</v>
          </cell>
          <cell r="P5602" t="str">
            <v>60</v>
          </cell>
          <cell r="Q5602" t="str">
            <v>60</v>
          </cell>
        </row>
        <row r="5603">
          <cell r="A5603" t="str">
            <v>a2015000647</v>
          </cell>
          <cell r="B5603" t="e">
            <v>#N/A</v>
          </cell>
          <cell r="C5603" t="str">
            <v>学生凳子</v>
          </cell>
          <cell r="D5603" t="str">
            <v>固定资产</v>
          </cell>
          <cell r="E5603" t="str">
            <v>家具和用具</v>
          </cell>
          <cell r="F5603" t="str">
            <v>教学、实验椅凳</v>
          </cell>
        </row>
        <row r="5603">
          <cell r="H5603" t="str">
            <v>待完善</v>
          </cell>
          <cell r="I5603">
            <v>1</v>
          </cell>
          <cell r="J5603">
            <v>0</v>
          </cell>
          <cell r="K5603" t="str">
            <v>新购</v>
          </cell>
          <cell r="L5603">
            <v>42208</v>
          </cell>
          <cell r="M5603">
            <v>42236</v>
          </cell>
          <cell r="N5603" t="str">
            <v>2025-5月凭证</v>
          </cell>
          <cell r="O5603" t="str">
            <v>已完成折旧</v>
          </cell>
          <cell r="P5603" t="str">
            <v>60</v>
          </cell>
          <cell r="Q5603" t="str">
            <v>60</v>
          </cell>
        </row>
        <row r="5604">
          <cell r="A5604" t="str">
            <v>a2015001059</v>
          </cell>
          <cell r="B5604" t="e">
            <v>#N/A</v>
          </cell>
          <cell r="C5604" t="str">
            <v>拖拉机变速箱</v>
          </cell>
          <cell r="D5604" t="str">
            <v>固定资产</v>
          </cell>
          <cell r="E5604" t="str">
            <v>设备</v>
          </cell>
          <cell r="F5604" t="str">
            <v>教学仪器</v>
          </cell>
        </row>
        <row r="5604">
          <cell r="H5604" t="str">
            <v>待完善</v>
          </cell>
          <cell r="I5604">
            <v>1</v>
          </cell>
          <cell r="J5604">
            <v>0</v>
          </cell>
          <cell r="K5604" t="str">
            <v>新购</v>
          </cell>
          <cell r="L5604">
            <v>42208</v>
          </cell>
          <cell r="M5604">
            <v>42236</v>
          </cell>
          <cell r="N5604" t="str">
            <v>请完善会计凭证号</v>
          </cell>
          <cell r="O5604" t="str">
            <v>已完成折旧</v>
          </cell>
          <cell r="P5604" t="str">
            <v>60</v>
          </cell>
          <cell r="Q5604" t="str">
            <v>60</v>
          </cell>
        </row>
        <row r="5605">
          <cell r="A5605" t="str">
            <v>a2015001491</v>
          </cell>
          <cell r="B5605" t="e">
            <v>#N/A</v>
          </cell>
          <cell r="C5605" t="str">
            <v>蓑衣顶砌法</v>
          </cell>
          <cell r="D5605" t="str">
            <v>固定资产</v>
          </cell>
          <cell r="E5605" t="str">
            <v>设备</v>
          </cell>
          <cell r="F5605" t="str">
            <v>教学仪器</v>
          </cell>
        </row>
        <row r="5605">
          <cell r="H5605" t="str">
            <v>待完善</v>
          </cell>
          <cell r="I5605">
            <v>1</v>
          </cell>
          <cell r="J5605">
            <v>0</v>
          </cell>
          <cell r="K5605" t="str">
            <v>新购</v>
          </cell>
          <cell r="L5605">
            <v>42208</v>
          </cell>
          <cell r="M5605">
            <v>42236</v>
          </cell>
          <cell r="N5605" t="str">
            <v>请完善会计凭证号</v>
          </cell>
          <cell r="O5605" t="str">
            <v>已完成折旧</v>
          </cell>
          <cell r="P5605" t="str">
            <v>60</v>
          </cell>
          <cell r="Q5605" t="str">
            <v>60</v>
          </cell>
        </row>
        <row r="5606">
          <cell r="A5606" t="str">
            <v>201780925</v>
          </cell>
          <cell r="B5606" t="e">
            <v>#N/A</v>
          </cell>
          <cell r="C5606" t="str">
            <v>课桌椅</v>
          </cell>
          <cell r="D5606" t="str">
            <v>固定资产</v>
          </cell>
          <cell r="E5606" t="str">
            <v>家具和用具</v>
          </cell>
          <cell r="F5606" t="str">
            <v>教学、实验用桌</v>
          </cell>
        </row>
        <row r="5606">
          <cell r="H5606" t="str">
            <v>待完善</v>
          </cell>
          <cell r="I5606">
            <v>1</v>
          </cell>
          <cell r="J5606">
            <v>0</v>
          </cell>
          <cell r="K5606" t="str">
            <v>新购</v>
          </cell>
          <cell r="L5606">
            <v>43083</v>
          </cell>
          <cell r="M5606">
            <v>43083</v>
          </cell>
          <cell r="N5606" t="str">
            <v>2025-5月凭证</v>
          </cell>
          <cell r="O5606" t="str">
            <v>已完成折旧</v>
          </cell>
          <cell r="P5606" t="str">
            <v>60</v>
          </cell>
          <cell r="Q5606" t="str">
            <v>60</v>
          </cell>
        </row>
        <row r="5607">
          <cell r="A5607" t="str">
            <v>201780971</v>
          </cell>
          <cell r="B5607" t="e">
            <v>#N/A</v>
          </cell>
          <cell r="C5607" t="str">
            <v>课桌椅</v>
          </cell>
          <cell r="D5607" t="str">
            <v>固定资产</v>
          </cell>
          <cell r="E5607" t="str">
            <v>家具和用具</v>
          </cell>
          <cell r="F5607" t="str">
            <v>教学、实验用桌</v>
          </cell>
        </row>
        <row r="5607">
          <cell r="H5607" t="str">
            <v>待完善</v>
          </cell>
          <cell r="I5607">
            <v>1</v>
          </cell>
          <cell r="J5607">
            <v>0</v>
          </cell>
          <cell r="K5607" t="str">
            <v>新购</v>
          </cell>
          <cell r="L5607">
            <v>43083</v>
          </cell>
          <cell r="M5607">
            <v>43083</v>
          </cell>
          <cell r="N5607" t="str">
            <v>2025-5月凭证</v>
          </cell>
          <cell r="O5607" t="str">
            <v>已完成折旧</v>
          </cell>
          <cell r="P5607" t="str">
            <v>60</v>
          </cell>
          <cell r="Q5607" t="str">
            <v>60</v>
          </cell>
        </row>
        <row r="5608">
          <cell r="A5608" t="str">
            <v>201781065</v>
          </cell>
          <cell r="B5608" t="e">
            <v>#N/A</v>
          </cell>
          <cell r="C5608" t="str">
            <v>课桌椅</v>
          </cell>
          <cell r="D5608" t="str">
            <v>固定资产</v>
          </cell>
          <cell r="E5608" t="str">
            <v>家具和用具</v>
          </cell>
          <cell r="F5608" t="str">
            <v>教学、实验用桌</v>
          </cell>
        </row>
        <row r="5608">
          <cell r="H5608" t="str">
            <v>待完善</v>
          </cell>
          <cell r="I5608">
            <v>1</v>
          </cell>
          <cell r="J5608">
            <v>0</v>
          </cell>
          <cell r="K5608" t="str">
            <v>新购</v>
          </cell>
          <cell r="L5608">
            <v>43083</v>
          </cell>
          <cell r="M5608">
            <v>43083</v>
          </cell>
          <cell r="N5608" t="str">
            <v>2025-5月凭证</v>
          </cell>
          <cell r="O5608" t="str">
            <v>已完成折旧</v>
          </cell>
          <cell r="P5608" t="str">
            <v>60</v>
          </cell>
          <cell r="Q5608" t="str">
            <v>60</v>
          </cell>
        </row>
        <row r="5609">
          <cell r="A5609" t="str">
            <v>201781044</v>
          </cell>
          <cell r="B5609" t="e">
            <v>#N/A</v>
          </cell>
          <cell r="C5609" t="str">
            <v>课桌椅</v>
          </cell>
          <cell r="D5609" t="str">
            <v>固定资产</v>
          </cell>
          <cell r="E5609" t="str">
            <v>家具和用具</v>
          </cell>
          <cell r="F5609" t="str">
            <v>教学、实验用桌</v>
          </cell>
        </row>
        <row r="5609">
          <cell r="H5609" t="str">
            <v>待完善</v>
          </cell>
          <cell r="I5609">
            <v>1</v>
          </cell>
          <cell r="J5609">
            <v>0</v>
          </cell>
          <cell r="K5609" t="str">
            <v>新购</v>
          </cell>
          <cell r="L5609">
            <v>43083</v>
          </cell>
          <cell r="M5609">
            <v>43083</v>
          </cell>
          <cell r="N5609" t="str">
            <v>2025-5月凭证</v>
          </cell>
          <cell r="O5609" t="str">
            <v>已完成折旧</v>
          </cell>
          <cell r="P5609" t="str">
            <v>60</v>
          </cell>
          <cell r="Q5609" t="str">
            <v>60</v>
          </cell>
        </row>
        <row r="5610">
          <cell r="A5610" t="str">
            <v>20161231200295</v>
          </cell>
          <cell r="B5610" t="e">
            <v>#N/A</v>
          </cell>
          <cell r="C5610" t="str">
            <v>格力空调</v>
          </cell>
          <cell r="D5610" t="str">
            <v>固定资产</v>
          </cell>
          <cell r="E5610" t="str">
            <v>设备</v>
          </cell>
          <cell r="F5610" t="str">
            <v>空气净化设备</v>
          </cell>
        </row>
        <row r="5610">
          <cell r="H5610" t="str">
            <v>待完善</v>
          </cell>
          <cell r="I5610">
            <v>1</v>
          </cell>
          <cell r="J5610">
            <v>0</v>
          </cell>
          <cell r="K5610" t="str">
            <v>新购</v>
          </cell>
          <cell r="L5610">
            <v>42655</v>
          </cell>
          <cell r="M5610">
            <v>42655</v>
          </cell>
          <cell r="N5610" t="str">
            <v>请完善会计凭证号</v>
          </cell>
          <cell r="O5610" t="str">
            <v>已完成折旧</v>
          </cell>
          <cell r="P5610" t="str">
            <v>60</v>
          </cell>
          <cell r="Q5610" t="str">
            <v>60</v>
          </cell>
        </row>
        <row r="5611">
          <cell r="A5611" t="str">
            <v>20161231300137</v>
          </cell>
          <cell r="B5611" t="e">
            <v>#N/A</v>
          </cell>
          <cell r="C5611" t="str">
            <v>4T硬盘</v>
          </cell>
          <cell r="D5611" t="str">
            <v>固定资产</v>
          </cell>
          <cell r="E5611" t="str">
            <v>设备</v>
          </cell>
          <cell r="F5611" t="str">
            <v>教学仪器</v>
          </cell>
        </row>
        <row r="5611">
          <cell r="H5611" t="str">
            <v>待完善</v>
          </cell>
          <cell r="I5611">
            <v>1</v>
          </cell>
          <cell r="J5611">
            <v>0</v>
          </cell>
          <cell r="K5611" t="str">
            <v>新购</v>
          </cell>
          <cell r="L5611">
            <v>42580</v>
          </cell>
          <cell r="M5611">
            <v>42580</v>
          </cell>
          <cell r="N5611" t="str">
            <v>请完善会计凭证号</v>
          </cell>
          <cell r="O5611" t="str">
            <v>已完成折旧</v>
          </cell>
          <cell r="P5611" t="str">
            <v>60</v>
          </cell>
          <cell r="Q5611" t="str">
            <v>60</v>
          </cell>
        </row>
        <row r="5612">
          <cell r="A5612" t="str">
            <v>201780363</v>
          </cell>
          <cell r="B5612" t="e">
            <v>#N/A</v>
          </cell>
          <cell r="C5612" t="str">
            <v>桌子</v>
          </cell>
          <cell r="D5612" t="str">
            <v>固定资产</v>
          </cell>
          <cell r="E5612" t="str">
            <v>家具和用具</v>
          </cell>
          <cell r="F5612" t="str">
            <v>教学、实验用桌</v>
          </cell>
        </row>
        <row r="5612">
          <cell r="H5612" t="str">
            <v>待完善</v>
          </cell>
          <cell r="I5612">
            <v>1</v>
          </cell>
          <cell r="J5612">
            <v>0</v>
          </cell>
          <cell r="K5612" t="str">
            <v>新购</v>
          </cell>
          <cell r="L5612">
            <v>42758</v>
          </cell>
          <cell r="M5612">
            <v>42758</v>
          </cell>
          <cell r="N5612" t="str">
            <v>2025-5月凭证</v>
          </cell>
          <cell r="O5612" t="str">
            <v>已完成折旧</v>
          </cell>
          <cell r="P5612" t="str">
            <v>60</v>
          </cell>
          <cell r="Q5612" t="str">
            <v>60</v>
          </cell>
        </row>
        <row r="5613">
          <cell r="A5613" t="str">
            <v>a2015000875</v>
          </cell>
          <cell r="B5613" t="e">
            <v>#N/A</v>
          </cell>
          <cell r="C5613" t="str">
            <v>学生凳子</v>
          </cell>
          <cell r="D5613" t="str">
            <v>固定资产</v>
          </cell>
          <cell r="E5613" t="str">
            <v>家具和用具</v>
          </cell>
          <cell r="F5613" t="str">
            <v>教学、实验椅凳</v>
          </cell>
        </row>
        <row r="5613">
          <cell r="H5613" t="str">
            <v>待完善</v>
          </cell>
          <cell r="I5613">
            <v>1</v>
          </cell>
          <cell r="J5613">
            <v>0</v>
          </cell>
          <cell r="K5613" t="str">
            <v>新购</v>
          </cell>
          <cell r="L5613">
            <v>42208</v>
          </cell>
          <cell r="M5613">
            <v>42236</v>
          </cell>
          <cell r="N5613" t="str">
            <v>2025-5月凭证</v>
          </cell>
          <cell r="O5613" t="str">
            <v>已完成折旧</v>
          </cell>
          <cell r="P5613" t="str">
            <v>60</v>
          </cell>
          <cell r="Q5613" t="str">
            <v>60</v>
          </cell>
        </row>
        <row r="5614">
          <cell r="A5614" t="str">
            <v>a2015000892</v>
          </cell>
          <cell r="B5614" t="e">
            <v>#N/A</v>
          </cell>
          <cell r="C5614" t="str">
            <v>学生凳子</v>
          </cell>
          <cell r="D5614" t="str">
            <v>固定资产</v>
          </cell>
          <cell r="E5614" t="str">
            <v>家具和用具</v>
          </cell>
          <cell r="F5614" t="str">
            <v>教学、实验椅凳</v>
          </cell>
        </row>
        <row r="5614">
          <cell r="H5614" t="str">
            <v>待完善</v>
          </cell>
          <cell r="I5614">
            <v>1</v>
          </cell>
          <cell r="J5614">
            <v>0</v>
          </cell>
          <cell r="K5614" t="str">
            <v>新购</v>
          </cell>
          <cell r="L5614">
            <v>42208</v>
          </cell>
          <cell r="M5614">
            <v>42236</v>
          </cell>
          <cell r="N5614" t="str">
            <v>2025-5月凭证</v>
          </cell>
          <cell r="O5614" t="str">
            <v>已完成折旧</v>
          </cell>
          <cell r="P5614" t="str">
            <v>60</v>
          </cell>
          <cell r="Q5614" t="str">
            <v>60</v>
          </cell>
        </row>
        <row r="5615">
          <cell r="A5615" t="str">
            <v>a2015000005</v>
          </cell>
          <cell r="B5615" t="e">
            <v>#N/A</v>
          </cell>
          <cell r="C5615" t="str">
            <v>数控车床</v>
          </cell>
          <cell r="D5615" t="str">
            <v>固定资产</v>
          </cell>
          <cell r="E5615" t="str">
            <v>设备</v>
          </cell>
          <cell r="F5615" t="str">
            <v>教学仪器</v>
          </cell>
        </row>
        <row r="5615">
          <cell r="H5615" t="str">
            <v>待完善</v>
          </cell>
          <cell r="I5615">
            <v>1</v>
          </cell>
          <cell r="J5615">
            <v>0</v>
          </cell>
          <cell r="K5615" t="str">
            <v>新购</v>
          </cell>
          <cell r="L5615">
            <v>40323</v>
          </cell>
          <cell r="M5615">
            <v>40291</v>
          </cell>
          <cell r="N5615" t="str">
            <v>请完善会计凭证号</v>
          </cell>
          <cell r="O5615" t="str">
            <v>已完成折旧</v>
          </cell>
          <cell r="P5615" t="str">
            <v>60</v>
          </cell>
          <cell r="Q5615" t="str">
            <v>60</v>
          </cell>
        </row>
        <row r="5616">
          <cell r="A5616" t="str">
            <v>20151231000052</v>
          </cell>
          <cell r="B5616" t="e">
            <v>#N/A</v>
          </cell>
          <cell r="C5616" t="str">
            <v>绿化改造工程</v>
          </cell>
          <cell r="D5616" t="str">
            <v>固定资产</v>
          </cell>
          <cell r="E5616" t="str">
            <v>房屋和构筑物</v>
          </cell>
          <cell r="F5616" t="str">
            <v>其他构筑物</v>
          </cell>
        </row>
        <row r="5616">
          <cell r="H5616" t="str">
            <v>待完善</v>
          </cell>
          <cell r="I5616">
            <v>1</v>
          </cell>
          <cell r="J5616">
            <v>0</v>
          </cell>
          <cell r="K5616" t="str">
            <v>新购</v>
          </cell>
          <cell r="L5616">
            <v>42229</v>
          </cell>
          <cell r="M5616">
            <v>42229</v>
          </cell>
          <cell r="N5616" t="str">
            <v>请完善会计凭证号</v>
          </cell>
          <cell r="O5616" t="str">
            <v>已完成折旧</v>
          </cell>
          <cell r="P5616" t="str">
            <v>96</v>
          </cell>
          <cell r="Q5616" t="str">
            <v>96</v>
          </cell>
        </row>
        <row r="5617">
          <cell r="A5617" t="str">
            <v>20151231000057</v>
          </cell>
          <cell r="B5617" t="e">
            <v>#N/A</v>
          </cell>
          <cell r="C5617" t="str">
            <v>围墙维修</v>
          </cell>
          <cell r="D5617" t="str">
            <v>固定资产</v>
          </cell>
          <cell r="E5617" t="str">
            <v>房屋和构筑物</v>
          </cell>
          <cell r="F5617" t="str">
            <v>其他构筑物</v>
          </cell>
        </row>
        <row r="5617">
          <cell r="H5617" t="str">
            <v>待完善</v>
          </cell>
          <cell r="I5617">
            <v>1</v>
          </cell>
          <cell r="J5617">
            <v>0</v>
          </cell>
          <cell r="K5617" t="str">
            <v>新购</v>
          </cell>
          <cell r="L5617">
            <v>42130</v>
          </cell>
          <cell r="M5617">
            <v>42130</v>
          </cell>
          <cell r="N5617" t="str">
            <v>请完善会计凭证号</v>
          </cell>
          <cell r="O5617" t="str">
            <v>已完成折旧</v>
          </cell>
          <cell r="P5617" t="str">
            <v>96</v>
          </cell>
          <cell r="Q5617" t="str">
            <v>96</v>
          </cell>
        </row>
        <row r="5618">
          <cell r="A5618" t="str">
            <v>20161231200232</v>
          </cell>
          <cell r="B5618" t="e">
            <v>#N/A</v>
          </cell>
          <cell r="C5618" t="str">
            <v>格力空调</v>
          </cell>
          <cell r="D5618" t="str">
            <v>固定资产</v>
          </cell>
          <cell r="E5618" t="str">
            <v>设备</v>
          </cell>
          <cell r="F5618" t="str">
            <v>空气净化设备</v>
          </cell>
        </row>
        <row r="5618">
          <cell r="H5618" t="str">
            <v>待完善</v>
          </cell>
          <cell r="I5618">
            <v>1</v>
          </cell>
          <cell r="J5618">
            <v>0</v>
          </cell>
          <cell r="K5618" t="str">
            <v>新购</v>
          </cell>
          <cell r="L5618">
            <v>42655</v>
          </cell>
          <cell r="M5618">
            <v>42655</v>
          </cell>
          <cell r="N5618" t="str">
            <v>请完善会计凭证号</v>
          </cell>
          <cell r="O5618" t="str">
            <v>已完成折旧</v>
          </cell>
          <cell r="P5618" t="str">
            <v>60</v>
          </cell>
          <cell r="Q5618" t="str">
            <v>60</v>
          </cell>
        </row>
        <row r="5619">
          <cell r="A5619" t="str">
            <v>201780913</v>
          </cell>
          <cell r="B5619" t="e">
            <v>#N/A</v>
          </cell>
          <cell r="C5619" t="str">
            <v>课桌椅</v>
          </cell>
          <cell r="D5619" t="str">
            <v>固定资产</v>
          </cell>
          <cell r="E5619" t="str">
            <v>家具和用具</v>
          </cell>
          <cell r="F5619" t="str">
            <v>教学、实验用桌</v>
          </cell>
        </row>
        <row r="5619">
          <cell r="H5619" t="str">
            <v>待完善</v>
          </cell>
          <cell r="I5619">
            <v>1</v>
          </cell>
          <cell r="J5619">
            <v>0</v>
          </cell>
          <cell r="K5619" t="str">
            <v>新购</v>
          </cell>
          <cell r="L5619">
            <v>43083</v>
          </cell>
          <cell r="M5619">
            <v>43083</v>
          </cell>
          <cell r="N5619" t="str">
            <v>2025-5月凭证</v>
          </cell>
          <cell r="O5619" t="str">
            <v>已完成折旧</v>
          </cell>
          <cell r="P5619" t="str">
            <v>60</v>
          </cell>
          <cell r="Q5619" t="str">
            <v>60</v>
          </cell>
        </row>
        <row r="5620">
          <cell r="A5620" t="str">
            <v>a2015000624</v>
          </cell>
          <cell r="B5620" t="e">
            <v>#N/A</v>
          </cell>
          <cell r="C5620" t="str">
            <v>学生凳子</v>
          </cell>
          <cell r="D5620" t="str">
            <v>固定资产</v>
          </cell>
          <cell r="E5620" t="str">
            <v>家具和用具</v>
          </cell>
          <cell r="F5620" t="str">
            <v>教学、实验椅凳</v>
          </cell>
        </row>
        <row r="5620">
          <cell r="H5620" t="str">
            <v>待完善</v>
          </cell>
          <cell r="I5620">
            <v>1</v>
          </cell>
          <cell r="J5620">
            <v>0</v>
          </cell>
          <cell r="K5620" t="str">
            <v>新购</v>
          </cell>
          <cell r="L5620">
            <v>42208</v>
          </cell>
          <cell r="M5620">
            <v>42236</v>
          </cell>
          <cell r="N5620" t="str">
            <v>2025-5月凭证</v>
          </cell>
          <cell r="O5620" t="str">
            <v>已完成折旧</v>
          </cell>
          <cell r="P5620" t="str">
            <v>60</v>
          </cell>
          <cell r="Q5620" t="str">
            <v>60</v>
          </cell>
        </row>
        <row r="5621">
          <cell r="A5621" t="str">
            <v>a2015000830</v>
          </cell>
          <cell r="B5621" t="e">
            <v>#N/A</v>
          </cell>
          <cell r="C5621" t="str">
            <v>学生凳子</v>
          </cell>
          <cell r="D5621" t="str">
            <v>固定资产</v>
          </cell>
          <cell r="E5621" t="str">
            <v>家具和用具</v>
          </cell>
          <cell r="F5621" t="str">
            <v>教学、实验椅凳</v>
          </cell>
        </row>
        <row r="5621">
          <cell r="H5621" t="str">
            <v>待完善</v>
          </cell>
          <cell r="I5621">
            <v>1</v>
          </cell>
          <cell r="J5621">
            <v>0</v>
          </cell>
          <cell r="K5621" t="str">
            <v>新购</v>
          </cell>
          <cell r="L5621">
            <v>42208</v>
          </cell>
          <cell r="M5621">
            <v>42236</v>
          </cell>
          <cell r="N5621" t="str">
            <v>2025-5月凭证</v>
          </cell>
          <cell r="O5621" t="str">
            <v>已完成折旧</v>
          </cell>
          <cell r="P5621" t="str">
            <v>60</v>
          </cell>
          <cell r="Q5621" t="str">
            <v>60</v>
          </cell>
        </row>
        <row r="5622">
          <cell r="A5622" t="str">
            <v>a2015000676</v>
          </cell>
          <cell r="B5622" t="e">
            <v>#N/A</v>
          </cell>
          <cell r="C5622" t="str">
            <v>学生凳子</v>
          </cell>
          <cell r="D5622" t="str">
            <v>固定资产</v>
          </cell>
          <cell r="E5622" t="str">
            <v>家具和用具</v>
          </cell>
          <cell r="F5622" t="str">
            <v>教学、实验椅凳</v>
          </cell>
        </row>
        <row r="5622">
          <cell r="H5622" t="str">
            <v>待完善</v>
          </cell>
          <cell r="I5622">
            <v>1</v>
          </cell>
          <cell r="J5622">
            <v>0</v>
          </cell>
          <cell r="K5622" t="str">
            <v>新购</v>
          </cell>
          <cell r="L5622">
            <v>42208</v>
          </cell>
          <cell r="M5622">
            <v>42236</v>
          </cell>
          <cell r="N5622" t="str">
            <v>2025-5月凭证</v>
          </cell>
          <cell r="O5622" t="str">
            <v>已完成折旧</v>
          </cell>
          <cell r="P5622" t="str">
            <v>60</v>
          </cell>
          <cell r="Q5622" t="str">
            <v>60</v>
          </cell>
        </row>
        <row r="5623">
          <cell r="A5623" t="str">
            <v>20161231300139</v>
          </cell>
          <cell r="B5623" t="e">
            <v>#N/A</v>
          </cell>
          <cell r="C5623" t="str">
            <v>4T硬盘</v>
          </cell>
          <cell r="D5623" t="str">
            <v>固定资产</v>
          </cell>
          <cell r="E5623" t="str">
            <v>设备</v>
          </cell>
          <cell r="F5623" t="str">
            <v>教学仪器</v>
          </cell>
        </row>
        <row r="5623">
          <cell r="H5623" t="str">
            <v>待完善</v>
          </cell>
          <cell r="I5623">
            <v>1</v>
          </cell>
          <cell r="J5623">
            <v>0</v>
          </cell>
          <cell r="K5623" t="str">
            <v>新购</v>
          </cell>
          <cell r="L5623">
            <v>42580</v>
          </cell>
          <cell r="M5623">
            <v>42580</v>
          </cell>
          <cell r="N5623" t="str">
            <v>请完善会计凭证号</v>
          </cell>
          <cell r="O5623" t="str">
            <v>已完成折旧</v>
          </cell>
          <cell r="P5623" t="str">
            <v>60</v>
          </cell>
          <cell r="Q5623" t="str">
            <v>60</v>
          </cell>
        </row>
        <row r="5624">
          <cell r="A5624" t="str">
            <v>a2015000380</v>
          </cell>
          <cell r="B5624" t="e">
            <v>#N/A</v>
          </cell>
          <cell r="C5624" t="str">
            <v>双目显微镜</v>
          </cell>
          <cell r="D5624" t="str">
            <v>固定资产</v>
          </cell>
          <cell r="E5624" t="str">
            <v>设备</v>
          </cell>
          <cell r="F5624" t="str">
            <v>教学仪器</v>
          </cell>
        </row>
        <row r="5624">
          <cell r="H5624" t="str">
            <v>待完善</v>
          </cell>
          <cell r="I5624">
            <v>1</v>
          </cell>
          <cell r="J5624">
            <v>0</v>
          </cell>
          <cell r="K5624" t="str">
            <v>新购</v>
          </cell>
          <cell r="L5624">
            <v>41775</v>
          </cell>
          <cell r="M5624">
            <v>41775</v>
          </cell>
          <cell r="N5624" t="str">
            <v>请完善会计凭证号</v>
          </cell>
          <cell r="O5624" t="str">
            <v>已完成折旧</v>
          </cell>
          <cell r="P5624" t="str">
            <v>60</v>
          </cell>
          <cell r="Q5624" t="str">
            <v>60</v>
          </cell>
        </row>
        <row r="5625">
          <cell r="A5625" t="str">
            <v>20161231300163</v>
          </cell>
          <cell r="B5625" t="e">
            <v>#N/A</v>
          </cell>
          <cell r="C5625" t="str">
            <v>4T硬盘</v>
          </cell>
          <cell r="D5625" t="str">
            <v>固定资产</v>
          </cell>
          <cell r="E5625" t="str">
            <v>设备</v>
          </cell>
          <cell r="F5625" t="str">
            <v>教学仪器</v>
          </cell>
        </row>
        <row r="5625">
          <cell r="H5625" t="str">
            <v>待完善</v>
          </cell>
          <cell r="I5625">
            <v>1</v>
          </cell>
          <cell r="J5625">
            <v>0</v>
          </cell>
          <cell r="K5625" t="str">
            <v>新购</v>
          </cell>
          <cell r="L5625">
            <v>42580</v>
          </cell>
          <cell r="M5625">
            <v>42580</v>
          </cell>
          <cell r="N5625" t="str">
            <v>请完善会计凭证号</v>
          </cell>
          <cell r="O5625" t="str">
            <v>已完成折旧</v>
          </cell>
          <cell r="P5625" t="str">
            <v>60</v>
          </cell>
          <cell r="Q5625" t="str">
            <v>60</v>
          </cell>
        </row>
        <row r="5626">
          <cell r="A5626" t="str">
            <v>20161231200142</v>
          </cell>
          <cell r="B5626" t="e">
            <v>#N/A</v>
          </cell>
          <cell r="C5626" t="str">
            <v>空调格力KFR-32GW</v>
          </cell>
          <cell r="D5626" t="str">
            <v>固定资产</v>
          </cell>
          <cell r="E5626" t="str">
            <v>设备</v>
          </cell>
          <cell r="F5626" t="str">
            <v>空气净化设备</v>
          </cell>
        </row>
        <row r="5626">
          <cell r="H5626" t="str">
            <v>待完善</v>
          </cell>
          <cell r="I5626">
            <v>1</v>
          </cell>
          <cell r="J5626">
            <v>0</v>
          </cell>
          <cell r="K5626" t="str">
            <v>新购</v>
          </cell>
          <cell r="L5626">
            <v>42572</v>
          </cell>
          <cell r="M5626">
            <v>42572</v>
          </cell>
          <cell r="N5626" t="str">
            <v>请完善会计凭证号</v>
          </cell>
          <cell r="O5626" t="str">
            <v>已完成折旧</v>
          </cell>
          <cell r="P5626" t="str">
            <v>60</v>
          </cell>
          <cell r="Q5626" t="str">
            <v>60</v>
          </cell>
        </row>
        <row r="5627">
          <cell r="A5627" t="str">
            <v>201780635</v>
          </cell>
          <cell r="B5627" t="e">
            <v>#N/A</v>
          </cell>
          <cell r="C5627" t="str">
            <v>触摸一体机(交互平板)插播式电脑</v>
          </cell>
          <cell r="D5627" t="str">
            <v>无形资产</v>
          </cell>
          <cell r="E5627" t="str">
            <v>信息数据</v>
          </cell>
          <cell r="F5627" t="str">
            <v>其他计算机软件</v>
          </cell>
        </row>
        <row r="5627">
          <cell r="H5627" t="str">
            <v>待完善</v>
          </cell>
          <cell r="I5627">
            <v>1</v>
          </cell>
          <cell r="J5627">
            <v>0</v>
          </cell>
          <cell r="K5627" t="str">
            <v>新购</v>
          </cell>
          <cell r="L5627">
            <v>43066</v>
          </cell>
          <cell r="M5627">
            <v>43066</v>
          </cell>
          <cell r="N5627" t="str">
            <v>2025年5月调整凭证</v>
          </cell>
          <cell r="O5627" t="str">
            <v>已完成折旧</v>
          </cell>
          <cell r="P5627" t="str">
            <v>60</v>
          </cell>
          <cell r="Q5627" t="str">
            <v>60</v>
          </cell>
        </row>
        <row r="5628">
          <cell r="A5628" t="str">
            <v>TY2020000003</v>
          </cell>
          <cell r="B5628" t="e">
            <v>#N/A</v>
          </cell>
          <cell r="C5628" t="str">
            <v>长龙式洗碗机</v>
          </cell>
          <cell r="D5628" t="str">
            <v>固定资产</v>
          </cell>
          <cell r="E5628" t="str">
            <v>设备</v>
          </cell>
          <cell r="F5628" t="str">
            <v>其他生活用电器</v>
          </cell>
        </row>
        <row r="5628">
          <cell r="H5628" t="str">
            <v>待完善</v>
          </cell>
          <cell r="I5628">
            <v>1</v>
          </cell>
          <cell r="J5628">
            <v>0</v>
          </cell>
          <cell r="K5628" t="str">
            <v>新购</v>
          </cell>
          <cell r="L5628">
            <v>43980</v>
          </cell>
          <cell r="M5628">
            <v>43980</v>
          </cell>
          <cell r="N5628" t="str">
            <v>0529-202#</v>
          </cell>
          <cell r="O5628" t="str">
            <v>已完成折旧</v>
          </cell>
          <cell r="P5628" t="str">
            <v>60</v>
          </cell>
          <cell r="Q5628" t="str">
            <v>60</v>
          </cell>
        </row>
        <row r="5629">
          <cell r="A5629" t="str">
            <v>20161231300093</v>
          </cell>
          <cell r="B5629" t="str">
            <v>20161231300093</v>
          </cell>
          <cell r="C5629" t="str">
            <v>2光2电千兆光纤交换机</v>
          </cell>
          <cell r="D5629" t="str">
            <v>固定资产</v>
          </cell>
          <cell r="E5629" t="str">
            <v>设备</v>
          </cell>
          <cell r="F5629" t="str">
            <v>教学仪器</v>
          </cell>
        </row>
        <row r="5629">
          <cell r="H5629" t="str">
            <v>待完善</v>
          </cell>
          <cell r="I5629">
            <v>1</v>
          </cell>
          <cell r="J5629">
            <v>0</v>
          </cell>
          <cell r="K5629" t="str">
            <v>新购</v>
          </cell>
          <cell r="L5629">
            <v>42580</v>
          </cell>
          <cell r="M5629">
            <v>42580</v>
          </cell>
          <cell r="N5629" t="str">
            <v>请完善会计凭证号</v>
          </cell>
          <cell r="O5629" t="str">
            <v>已完成折旧</v>
          </cell>
          <cell r="P5629" t="str">
            <v>60</v>
          </cell>
          <cell r="Q5629" t="str">
            <v>60</v>
          </cell>
        </row>
        <row r="5630">
          <cell r="A5630" t="str">
            <v>20161231300095</v>
          </cell>
          <cell r="B5630" t="str">
            <v>20161231300095</v>
          </cell>
          <cell r="C5630" t="str">
            <v>2光2电千兆光纤交换机</v>
          </cell>
          <cell r="D5630" t="str">
            <v>固定资产</v>
          </cell>
          <cell r="E5630" t="str">
            <v>设备</v>
          </cell>
          <cell r="F5630" t="str">
            <v>教学仪器</v>
          </cell>
        </row>
        <row r="5630">
          <cell r="H5630" t="str">
            <v>待完善</v>
          </cell>
          <cell r="I5630">
            <v>1</v>
          </cell>
          <cell r="J5630">
            <v>0</v>
          </cell>
          <cell r="K5630" t="str">
            <v>新购</v>
          </cell>
          <cell r="L5630">
            <v>42580</v>
          </cell>
          <cell r="M5630">
            <v>42580</v>
          </cell>
          <cell r="N5630" t="str">
            <v>请完善会计凭证号</v>
          </cell>
          <cell r="O5630" t="str">
            <v>已完成折旧</v>
          </cell>
          <cell r="P5630" t="str">
            <v>60</v>
          </cell>
          <cell r="Q5630" t="str">
            <v>60</v>
          </cell>
        </row>
        <row r="5631">
          <cell r="A5631" t="str">
            <v>201780619</v>
          </cell>
          <cell r="B5631" t="e">
            <v>#N/A</v>
          </cell>
          <cell r="C5631" t="str">
            <v>触摸一体机(交互平板)教学软件</v>
          </cell>
          <cell r="D5631" t="str">
            <v>无形资产</v>
          </cell>
          <cell r="E5631" t="str">
            <v>信息数据</v>
          </cell>
          <cell r="F5631" t="str">
            <v>其他计算机软件</v>
          </cell>
        </row>
        <row r="5631">
          <cell r="H5631" t="str">
            <v>待完善</v>
          </cell>
          <cell r="I5631">
            <v>1</v>
          </cell>
          <cell r="J5631">
            <v>0</v>
          </cell>
          <cell r="K5631" t="str">
            <v>新购</v>
          </cell>
          <cell r="L5631">
            <v>43066</v>
          </cell>
          <cell r="M5631">
            <v>43066</v>
          </cell>
          <cell r="N5631" t="str">
            <v>2025年5月调整凭证</v>
          </cell>
          <cell r="O5631" t="str">
            <v>已完成折旧</v>
          </cell>
          <cell r="P5631" t="str">
            <v>60</v>
          </cell>
          <cell r="Q5631" t="str">
            <v>60</v>
          </cell>
        </row>
        <row r="5632">
          <cell r="A5632" t="str">
            <v>201780646</v>
          </cell>
          <cell r="B5632" t="e">
            <v>#N/A</v>
          </cell>
          <cell r="C5632" t="str">
            <v>触摸一体机(交互平板)插播式电脑</v>
          </cell>
          <cell r="D5632" t="str">
            <v>无形资产</v>
          </cell>
          <cell r="E5632" t="str">
            <v>信息数据</v>
          </cell>
          <cell r="F5632" t="str">
            <v>其他计算机软件</v>
          </cell>
        </row>
        <row r="5632">
          <cell r="H5632" t="str">
            <v>待完善</v>
          </cell>
          <cell r="I5632">
            <v>1</v>
          </cell>
          <cell r="J5632">
            <v>0</v>
          </cell>
          <cell r="K5632" t="str">
            <v>新购</v>
          </cell>
          <cell r="L5632">
            <v>43066</v>
          </cell>
          <cell r="M5632">
            <v>43066</v>
          </cell>
          <cell r="N5632" t="str">
            <v>2025年5月调整凭证</v>
          </cell>
          <cell r="O5632" t="str">
            <v>已完成折旧</v>
          </cell>
          <cell r="P5632" t="str">
            <v>60</v>
          </cell>
          <cell r="Q5632" t="str">
            <v>60</v>
          </cell>
        </row>
        <row r="5633">
          <cell r="A5633" t="str">
            <v>20161231300072</v>
          </cell>
          <cell r="B5633" t="str">
            <v>20161231300072</v>
          </cell>
          <cell r="C5633" t="str">
            <v>24口千兆交换机</v>
          </cell>
          <cell r="D5633" t="str">
            <v>固定资产</v>
          </cell>
          <cell r="E5633" t="str">
            <v>设备</v>
          </cell>
          <cell r="F5633" t="str">
            <v>教学仪器</v>
          </cell>
        </row>
        <row r="5633">
          <cell r="H5633" t="str">
            <v>待完善</v>
          </cell>
          <cell r="I5633">
            <v>1</v>
          </cell>
          <cell r="J5633">
            <v>0</v>
          </cell>
          <cell r="K5633" t="str">
            <v>新购</v>
          </cell>
          <cell r="L5633">
            <v>42580</v>
          </cell>
          <cell r="M5633">
            <v>42580</v>
          </cell>
          <cell r="N5633" t="str">
            <v>请完善会计凭证号</v>
          </cell>
          <cell r="O5633" t="str">
            <v>已完成折旧</v>
          </cell>
          <cell r="P5633" t="str">
            <v>60</v>
          </cell>
          <cell r="Q5633" t="str">
            <v>60</v>
          </cell>
        </row>
        <row r="5634">
          <cell r="A5634" t="str">
            <v>20161231200160</v>
          </cell>
          <cell r="B5634" t="e">
            <v>#N/A</v>
          </cell>
          <cell r="C5634" t="str">
            <v>空调格力KFR-32GW</v>
          </cell>
          <cell r="D5634" t="str">
            <v>固定资产</v>
          </cell>
          <cell r="E5634" t="str">
            <v>设备</v>
          </cell>
          <cell r="F5634" t="str">
            <v>空气净化设备</v>
          </cell>
        </row>
        <row r="5634">
          <cell r="H5634" t="str">
            <v>待完善</v>
          </cell>
          <cell r="I5634">
            <v>1</v>
          </cell>
          <cell r="J5634">
            <v>0</v>
          </cell>
          <cell r="K5634" t="str">
            <v>新购</v>
          </cell>
          <cell r="L5634">
            <v>42572</v>
          </cell>
          <cell r="M5634">
            <v>42572</v>
          </cell>
          <cell r="N5634" t="str">
            <v>请完善会计凭证号</v>
          </cell>
          <cell r="O5634" t="str">
            <v>已完成折旧</v>
          </cell>
          <cell r="P5634" t="str">
            <v>60</v>
          </cell>
          <cell r="Q5634" t="str">
            <v>60</v>
          </cell>
        </row>
        <row r="5635">
          <cell r="A5635" t="str">
            <v>201780305</v>
          </cell>
          <cell r="B5635" t="e">
            <v>#N/A</v>
          </cell>
          <cell r="C5635" t="str">
            <v>桌子</v>
          </cell>
          <cell r="D5635" t="str">
            <v>固定资产</v>
          </cell>
          <cell r="E5635" t="str">
            <v>家具和用具</v>
          </cell>
          <cell r="F5635" t="str">
            <v>教学、实验用桌</v>
          </cell>
        </row>
        <row r="5635">
          <cell r="H5635" t="str">
            <v>待完善</v>
          </cell>
          <cell r="I5635">
            <v>1</v>
          </cell>
          <cell r="J5635">
            <v>0</v>
          </cell>
          <cell r="K5635" t="str">
            <v>新购</v>
          </cell>
          <cell r="L5635">
            <v>42758</v>
          </cell>
          <cell r="M5635">
            <v>42758</v>
          </cell>
          <cell r="N5635" t="str">
            <v>2025-5月凭证</v>
          </cell>
          <cell r="O5635" t="str">
            <v>已完成折旧</v>
          </cell>
          <cell r="P5635" t="str">
            <v>60</v>
          </cell>
          <cell r="Q5635" t="str">
            <v>60</v>
          </cell>
        </row>
        <row r="5636">
          <cell r="A5636" t="str">
            <v>201781070</v>
          </cell>
          <cell r="B5636" t="e">
            <v>#N/A</v>
          </cell>
          <cell r="C5636" t="str">
            <v>课桌椅</v>
          </cell>
          <cell r="D5636" t="str">
            <v>固定资产</v>
          </cell>
          <cell r="E5636" t="str">
            <v>家具和用具</v>
          </cell>
          <cell r="F5636" t="str">
            <v>教学、实验用桌</v>
          </cell>
        </row>
        <row r="5636">
          <cell r="H5636" t="str">
            <v>待完善</v>
          </cell>
          <cell r="I5636">
            <v>1</v>
          </cell>
          <cell r="J5636">
            <v>0</v>
          </cell>
          <cell r="K5636" t="str">
            <v>新购</v>
          </cell>
          <cell r="L5636">
            <v>43083</v>
          </cell>
          <cell r="M5636">
            <v>43083</v>
          </cell>
          <cell r="N5636" t="str">
            <v>2025-5月凭证</v>
          </cell>
          <cell r="O5636" t="str">
            <v>已完成折旧</v>
          </cell>
          <cell r="P5636" t="str">
            <v>60</v>
          </cell>
          <cell r="Q5636" t="str">
            <v>60</v>
          </cell>
        </row>
        <row r="5637">
          <cell r="A5637" t="str">
            <v>201781071</v>
          </cell>
          <cell r="B5637" t="e">
            <v>#N/A</v>
          </cell>
          <cell r="C5637" t="str">
            <v>课桌椅</v>
          </cell>
          <cell r="D5637" t="str">
            <v>固定资产</v>
          </cell>
          <cell r="E5637" t="str">
            <v>家具和用具</v>
          </cell>
          <cell r="F5637" t="str">
            <v>教学、实验用桌</v>
          </cell>
        </row>
        <row r="5637">
          <cell r="H5637" t="str">
            <v>待完善</v>
          </cell>
          <cell r="I5637">
            <v>1</v>
          </cell>
          <cell r="J5637">
            <v>0</v>
          </cell>
          <cell r="K5637" t="str">
            <v>新购</v>
          </cell>
          <cell r="L5637">
            <v>43083</v>
          </cell>
          <cell r="M5637">
            <v>43083</v>
          </cell>
          <cell r="N5637" t="str">
            <v>2025-5月凭证</v>
          </cell>
          <cell r="O5637" t="str">
            <v>已完成折旧</v>
          </cell>
          <cell r="P5637" t="str">
            <v>60</v>
          </cell>
          <cell r="Q5637" t="str">
            <v>60</v>
          </cell>
        </row>
        <row r="5638">
          <cell r="A5638" t="str">
            <v>a2015000537</v>
          </cell>
          <cell r="B5638" t="e">
            <v>#N/A</v>
          </cell>
          <cell r="C5638" t="str">
            <v>学生凳子</v>
          </cell>
          <cell r="D5638" t="str">
            <v>固定资产</v>
          </cell>
          <cell r="E5638" t="str">
            <v>家具和用具</v>
          </cell>
          <cell r="F5638" t="str">
            <v>教学、实验椅凳</v>
          </cell>
        </row>
        <row r="5638">
          <cell r="H5638" t="str">
            <v>待完善</v>
          </cell>
          <cell r="I5638">
            <v>1</v>
          </cell>
          <cell r="J5638">
            <v>0</v>
          </cell>
          <cell r="K5638" t="str">
            <v>新购</v>
          </cell>
          <cell r="L5638">
            <v>42208</v>
          </cell>
          <cell r="M5638">
            <v>42236</v>
          </cell>
          <cell r="N5638" t="str">
            <v>2025-5月凭证</v>
          </cell>
          <cell r="O5638" t="str">
            <v>已完成折旧</v>
          </cell>
          <cell r="P5638" t="str">
            <v>60</v>
          </cell>
          <cell r="Q5638" t="str">
            <v>60</v>
          </cell>
        </row>
        <row r="5639">
          <cell r="A5639" t="str">
            <v>a2015000696</v>
          </cell>
          <cell r="B5639" t="e">
            <v>#N/A</v>
          </cell>
          <cell r="C5639" t="str">
            <v>学生凳子</v>
          </cell>
          <cell r="D5639" t="str">
            <v>固定资产</v>
          </cell>
          <cell r="E5639" t="str">
            <v>家具和用具</v>
          </cell>
          <cell r="F5639" t="str">
            <v>教学、实验椅凳</v>
          </cell>
        </row>
        <row r="5639">
          <cell r="H5639" t="str">
            <v>待完善</v>
          </cell>
          <cell r="I5639">
            <v>1</v>
          </cell>
          <cell r="J5639">
            <v>0</v>
          </cell>
          <cell r="K5639" t="str">
            <v>新购</v>
          </cell>
          <cell r="L5639">
            <v>42208</v>
          </cell>
          <cell r="M5639">
            <v>42236</v>
          </cell>
          <cell r="N5639" t="str">
            <v>2025-5月凭证</v>
          </cell>
          <cell r="O5639" t="str">
            <v>已完成折旧</v>
          </cell>
          <cell r="P5639" t="str">
            <v>60</v>
          </cell>
          <cell r="Q5639" t="str">
            <v>60</v>
          </cell>
        </row>
        <row r="5640">
          <cell r="A5640" t="str">
            <v>a2015000768</v>
          </cell>
          <cell r="B5640" t="e">
            <v>#N/A</v>
          </cell>
          <cell r="C5640" t="str">
            <v>学生凳子</v>
          </cell>
          <cell r="D5640" t="str">
            <v>固定资产</v>
          </cell>
          <cell r="E5640" t="str">
            <v>家具和用具</v>
          </cell>
          <cell r="F5640" t="str">
            <v>教学、实验椅凳</v>
          </cell>
        </row>
        <row r="5640">
          <cell r="H5640" t="str">
            <v>待完善</v>
          </cell>
          <cell r="I5640">
            <v>1</v>
          </cell>
          <cell r="J5640">
            <v>0</v>
          </cell>
          <cell r="K5640" t="str">
            <v>新购</v>
          </cell>
          <cell r="L5640">
            <v>42208</v>
          </cell>
          <cell r="M5640">
            <v>42236</v>
          </cell>
          <cell r="N5640" t="str">
            <v>2025-5月凭证</v>
          </cell>
          <cell r="O5640" t="str">
            <v>已完成折旧</v>
          </cell>
          <cell r="P5640" t="str">
            <v>60</v>
          </cell>
          <cell r="Q5640" t="str">
            <v>60</v>
          </cell>
        </row>
        <row r="5641">
          <cell r="A5641" t="str">
            <v>201780016</v>
          </cell>
          <cell r="B5641" t="e">
            <v>#N/A</v>
          </cell>
          <cell r="C5641" t="str">
            <v>椅子</v>
          </cell>
          <cell r="D5641" t="str">
            <v>固定资产</v>
          </cell>
          <cell r="E5641" t="str">
            <v>家具和用具</v>
          </cell>
          <cell r="F5641" t="str">
            <v>教学、实验椅凳</v>
          </cell>
        </row>
        <row r="5641">
          <cell r="H5641" t="str">
            <v>待完善</v>
          </cell>
          <cell r="I5641">
            <v>1</v>
          </cell>
          <cell r="J5641">
            <v>0</v>
          </cell>
          <cell r="K5641" t="str">
            <v>新购</v>
          </cell>
          <cell r="L5641">
            <v>42758</v>
          </cell>
          <cell r="M5641">
            <v>42758</v>
          </cell>
          <cell r="N5641" t="str">
            <v>2025-5月凭证</v>
          </cell>
          <cell r="O5641" t="str">
            <v>已完成折旧</v>
          </cell>
          <cell r="P5641" t="str">
            <v>60</v>
          </cell>
          <cell r="Q5641" t="str">
            <v>60</v>
          </cell>
        </row>
        <row r="5642">
          <cell r="A5642" t="str">
            <v>20151231017797</v>
          </cell>
          <cell r="B5642" t="e">
            <v>#N/A</v>
          </cell>
          <cell r="C5642" t="str">
            <v>凳子</v>
          </cell>
          <cell r="D5642" t="str">
            <v>固定资产</v>
          </cell>
          <cell r="E5642" t="str">
            <v>家具和用具</v>
          </cell>
          <cell r="F5642" t="str">
            <v>其他椅凳类</v>
          </cell>
        </row>
        <row r="5642">
          <cell r="H5642" t="str">
            <v>待完善</v>
          </cell>
          <cell r="I5642">
            <v>1</v>
          </cell>
          <cell r="J5642">
            <v>0</v>
          </cell>
          <cell r="K5642" t="str">
            <v>新购</v>
          </cell>
          <cell r="L5642">
            <v>42031</v>
          </cell>
          <cell r="M5642">
            <v>42031</v>
          </cell>
          <cell r="N5642" t="str">
            <v>请完善会计凭证号</v>
          </cell>
          <cell r="O5642" t="str">
            <v>提折旧</v>
          </cell>
          <cell r="P5642" t="str">
            <v>180</v>
          </cell>
          <cell r="Q5642" t="str">
            <v>129</v>
          </cell>
        </row>
        <row r="5643">
          <cell r="A5643" t="str">
            <v>20151231017798</v>
          </cell>
          <cell r="B5643" t="e">
            <v>#N/A</v>
          </cell>
          <cell r="C5643" t="str">
            <v>凳子</v>
          </cell>
          <cell r="D5643" t="str">
            <v>固定资产</v>
          </cell>
          <cell r="E5643" t="str">
            <v>家具和用具</v>
          </cell>
          <cell r="F5643" t="str">
            <v>其他椅凳类</v>
          </cell>
        </row>
        <row r="5643">
          <cell r="H5643" t="str">
            <v>待完善</v>
          </cell>
          <cell r="I5643">
            <v>1</v>
          </cell>
          <cell r="J5643">
            <v>0</v>
          </cell>
          <cell r="K5643" t="str">
            <v>新购</v>
          </cell>
          <cell r="L5643">
            <v>42031</v>
          </cell>
          <cell r="M5643">
            <v>42031</v>
          </cell>
          <cell r="N5643" t="str">
            <v>请完善会计凭证号</v>
          </cell>
          <cell r="O5643" t="str">
            <v>提折旧</v>
          </cell>
          <cell r="P5643" t="str">
            <v>180</v>
          </cell>
          <cell r="Q5643" t="str">
            <v>129</v>
          </cell>
        </row>
        <row r="5644">
          <cell r="A5644" t="str">
            <v>20151231011626</v>
          </cell>
          <cell r="B5644" t="str">
            <v>20151231011626</v>
          </cell>
          <cell r="C5644" t="str">
            <v>升降钢制课桌椅</v>
          </cell>
          <cell r="D5644" t="str">
            <v>固定资产</v>
          </cell>
          <cell r="E5644" t="str">
            <v>家具和用具</v>
          </cell>
          <cell r="F5644" t="str">
            <v>其他台、桌类</v>
          </cell>
        </row>
        <row r="5644">
          <cell r="H5644" t="str">
            <v>待完善</v>
          </cell>
          <cell r="I5644">
            <v>1</v>
          </cell>
          <cell r="J5644">
            <v>0</v>
          </cell>
          <cell r="K5644" t="str">
            <v>新购</v>
          </cell>
          <cell r="L5644">
            <v>40766</v>
          </cell>
          <cell r="M5644">
            <v>40771</v>
          </cell>
          <cell r="N5644" t="str">
            <v>请完善会计凭证号</v>
          </cell>
          <cell r="O5644" t="str">
            <v>提折旧</v>
          </cell>
          <cell r="P5644" t="str">
            <v>180</v>
          </cell>
          <cell r="Q5644" t="str">
            <v>170</v>
          </cell>
        </row>
        <row r="5645">
          <cell r="A5645" t="str">
            <v>20151231013075</v>
          </cell>
          <cell r="B5645" t="e">
            <v>#N/A</v>
          </cell>
          <cell r="C5645" t="str">
            <v>床铺</v>
          </cell>
          <cell r="D5645" t="str">
            <v>固定资产</v>
          </cell>
          <cell r="E5645" t="str">
            <v>家具和用具</v>
          </cell>
          <cell r="F5645" t="str">
            <v>其他床类</v>
          </cell>
        </row>
        <row r="5645">
          <cell r="H5645" t="str">
            <v>待完善</v>
          </cell>
          <cell r="I5645">
            <v>1</v>
          </cell>
          <cell r="J5645">
            <v>0</v>
          </cell>
          <cell r="K5645" t="str">
            <v>新购</v>
          </cell>
          <cell r="L5645">
            <v>40569</v>
          </cell>
          <cell r="M5645">
            <v>40599</v>
          </cell>
          <cell r="N5645" t="str">
            <v>请完善会计凭证号</v>
          </cell>
          <cell r="O5645" t="str">
            <v>提折旧</v>
          </cell>
          <cell r="P5645" t="str">
            <v>180</v>
          </cell>
          <cell r="Q5645" t="str">
            <v>176</v>
          </cell>
        </row>
        <row r="5646">
          <cell r="A5646" t="str">
            <v>20161231600298</v>
          </cell>
          <cell r="B5646" t="e">
            <v>#N/A</v>
          </cell>
          <cell r="C5646" t="str">
            <v>办公椅</v>
          </cell>
          <cell r="D5646" t="str">
            <v>固定资产</v>
          </cell>
          <cell r="E5646" t="str">
            <v>家具和用具</v>
          </cell>
          <cell r="F5646" t="str">
            <v>其他椅凳类</v>
          </cell>
        </row>
        <row r="5646">
          <cell r="H5646" t="str">
            <v>待完善</v>
          </cell>
          <cell r="I5646">
            <v>1</v>
          </cell>
          <cell r="J5646">
            <v>0</v>
          </cell>
          <cell r="K5646" t="str">
            <v>新购</v>
          </cell>
          <cell r="L5646">
            <v>42706</v>
          </cell>
          <cell r="M5646">
            <v>42706</v>
          </cell>
          <cell r="N5646" t="str">
            <v>请完善会计凭证号</v>
          </cell>
          <cell r="O5646" t="str">
            <v>提折旧</v>
          </cell>
          <cell r="P5646" t="str">
            <v>180</v>
          </cell>
          <cell r="Q5646" t="str">
            <v>106</v>
          </cell>
        </row>
        <row r="5647">
          <cell r="A5647" t="str">
            <v>20151231012922</v>
          </cell>
          <cell r="B5647" t="e">
            <v>#N/A</v>
          </cell>
          <cell r="C5647" t="str">
            <v>床铺</v>
          </cell>
          <cell r="D5647" t="str">
            <v>固定资产</v>
          </cell>
          <cell r="E5647" t="str">
            <v>家具和用具</v>
          </cell>
          <cell r="F5647" t="str">
            <v>其他床类</v>
          </cell>
        </row>
        <row r="5647">
          <cell r="H5647" t="str">
            <v>待完善</v>
          </cell>
          <cell r="I5647">
            <v>1</v>
          </cell>
          <cell r="J5647">
            <v>0</v>
          </cell>
          <cell r="K5647" t="str">
            <v>新购</v>
          </cell>
          <cell r="L5647">
            <v>40569</v>
          </cell>
          <cell r="M5647">
            <v>40599</v>
          </cell>
          <cell r="N5647" t="str">
            <v>请完善会计凭证号</v>
          </cell>
          <cell r="O5647" t="str">
            <v>提折旧</v>
          </cell>
          <cell r="P5647" t="str">
            <v>180</v>
          </cell>
          <cell r="Q5647" t="str">
            <v>176</v>
          </cell>
        </row>
        <row r="5648">
          <cell r="A5648" t="str">
            <v>20151231017445</v>
          </cell>
          <cell r="B5648" t="e">
            <v>#N/A</v>
          </cell>
          <cell r="C5648" t="str">
            <v>会议椅</v>
          </cell>
          <cell r="D5648" t="str">
            <v>固定资产</v>
          </cell>
          <cell r="E5648" t="str">
            <v>家具和用具</v>
          </cell>
          <cell r="F5648" t="str">
            <v>其他椅凳类</v>
          </cell>
        </row>
        <row r="5648">
          <cell r="H5648" t="str">
            <v>待完善</v>
          </cell>
          <cell r="I5648">
            <v>1</v>
          </cell>
          <cell r="J5648">
            <v>0</v>
          </cell>
          <cell r="K5648" t="str">
            <v>新购</v>
          </cell>
          <cell r="L5648">
            <v>42327</v>
          </cell>
          <cell r="M5648">
            <v>42333</v>
          </cell>
          <cell r="N5648" t="str">
            <v>请完善会计凭证号</v>
          </cell>
          <cell r="O5648" t="str">
            <v>提折旧</v>
          </cell>
          <cell r="P5648" t="str">
            <v>180</v>
          </cell>
          <cell r="Q5648" t="str">
            <v>119</v>
          </cell>
        </row>
        <row r="5649">
          <cell r="A5649" t="str">
            <v>20151231014264</v>
          </cell>
          <cell r="B5649" t="e">
            <v>#N/A</v>
          </cell>
          <cell r="C5649" t="str">
            <v>学生课桌椅</v>
          </cell>
          <cell r="D5649" t="str">
            <v>固定资产</v>
          </cell>
          <cell r="E5649" t="str">
            <v>家具和用具</v>
          </cell>
          <cell r="F5649" t="str">
            <v>其他台、桌类</v>
          </cell>
        </row>
        <row r="5649">
          <cell r="H5649" t="str">
            <v>待完善</v>
          </cell>
          <cell r="I5649">
            <v>1</v>
          </cell>
          <cell r="J5649">
            <v>0</v>
          </cell>
          <cell r="K5649" t="str">
            <v>新购</v>
          </cell>
          <cell r="L5649">
            <v>41991</v>
          </cell>
          <cell r="M5649">
            <v>41991</v>
          </cell>
          <cell r="N5649" t="str">
            <v>请完善会计凭证号</v>
          </cell>
          <cell r="O5649" t="str">
            <v>提折旧</v>
          </cell>
          <cell r="P5649" t="str">
            <v>180</v>
          </cell>
          <cell r="Q5649" t="str">
            <v>130</v>
          </cell>
        </row>
        <row r="5650">
          <cell r="A5650" t="str">
            <v>20151231017710</v>
          </cell>
          <cell r="B5650" t="e">
            <v>#N/A</v>
          </cell>
          <cell r="C5650" t="str">
            <v>凳子</v>
          </cell>
          <cell r="D5650" t="str">
            <v>固定资产</v>
          </cell>
          <cell r="E5650" t="str">
            <v>家具和用具</v>
          </cell>
          <cell r="F5650" t="str">
            <v>其他椅凳类</v>
          </cell>
        </row>
        <row r="5650">
          <cell r="H5650" t="str">
            <v>待完善</v>
          </cell>
          <cell r="I5650">
            <v>1</v>
          </cell>
          <cell r="J5650">
            <v>0</v>
          </cell>
          <cell r="K5650" t="str">
            <v>新购</v>
          </cell>
          <cell r="L5650">
            <v>42351</v>
          </cell>
          <cell r="M5650">
            <v>42363</v>
          </cell>
          <cell r="N5650" t="str">
            <v>请完善会计凭证号</v>
          </cell>
          <cell r="O5650" t="str">
            <v>提折旧</v>
          </cell>
          <cell r="P5650" t="str">
            <v>180</v>
          </cell>
          <cell r="Q5650" t="str">
            <v>118</v>
          </cell>
        </row>
        <row r="5651">
          <cell r="A5651" t="str">
            <v>20151231011314</v>
          </cell>
          <cell r="B5651" t="e">
            <v>#N/A</v>
          </cell>
          <cell r="C5651" t="str">
            <v>会议椅</v>
          </cell>
          <cell r="D5651" t="str">
            <v>固定资产</v>
          </cell>
          <cell r="E5651" t="str">
            <v>家具和用具</v>
          </cell>
          <cell r="F5651" t="str">
            <v>其他椅凳类</v>
          </cell>
        </row>
        <row r="5651">
          <cell r="H5651" t="str">
            <v>待完善</v>
          </cell>
          <cell r="I5651">
            <v>1</v>
          </cell>
          <cell r="J5651">
            <v>0</v>
          </cell>
          <cell r="K5651" t="str">
            <v>新购</v>
          </cell>
          <cell r="L5651">
            <v>40475</v>
          </cell>
          <cell r="M5651">
            <v>40535</v>
          </cell>
          <cell r="N5651" t="str">
            <v>请完善会计凭证号</v>
          </cell>
          <cell r="O5651" t="str">
            <v>提折旧</v>
          </cell>
          <cell r="P5651" t="str">
            <v>180</v>
          </cell>
          <cell r="Q5651" t="str">
            <v>178</v>
          </cell>
        </row>
        <row r="5652">
          <cell r="A5652" t="str">
            <v>20151231012816</v>
          </cell>
          <cell r="B5652" t="e">
            <v>#N/A</v>
          </cell>
          <cell r="C5652" t="str">
            <v>十门更衣柜</v>
          </cell>
          <cell r="D5652" t="str">
            <v>固定资产</v>
          </cell>
          <cell r="E5652" t="str">
            <v>家具和用具</v>
          </cell>
          <cell r="F5652" t="str">
            <v>其他柜类</v>
          </cell>
        </row>
        <row r="5652">
          <cell r="H5652" t="str">
            <v>待完善</v>
          </cell>
          <cell r="I5652">
            <v>1</v>
          </cell>
          <cell r="J5652">
            <v>0</v>
          </cell>
          <cell r="K5652" t="str">
            <v>新购</v>
          </cell>
          <cell r="L5652">
            <v>40763</v>
          </cell>
          <cell r="M5652">
            <v>40745</v>
          </cell>
          <cell r="N5652" t="str">
            <v>请完善会计凭证号</v>
          </cell>
          <cell r="O5652" t="str">
            <v>提折旧</v>
          </cell>
          <cell r="P5652" t="str">
            <v>180</v>
          </cell>
          <cell r="Q5652" t="str">
            <v>171</v>
          </cell>
        </row>
        <row r="5653">
          <cell r="A5653" t="str">
            <v>20151231014110</v>
          </cell>
          <cell r="B5653" t="str">
            <v>20151231014110</v>
          </cell>
          <cell r="C5653" t="str">
            <v>椅子</v>
          </cell>
          <cell r="D5653" t="str">
            <v>固定资产</v>
          </cell>
          <cell r="E5653" t="str">
            <v>家具和用具</v>
          </cell>
          <cell r="F5653" t="str">
            <v>其他椅凳类</v>
          </cell>
        </row>
        <row r="5653">
          <cell r="H5653" t="str">
            <v>待完善</v>
          </cell>
          <cell r="I5653">
            <v>1</v>
          </cell>
          <cell r="J5653">
            <v>0</v>
          </cell>
          <cell r="K5653" t="str">
            <v>新购</v>
          </cell>
          <cell r="L5653">
            <v>41534</v>
          </cell>
          <cell r="M5653">
            <v>41534</v>
          </cell>
          <cell r="N5653" t="str">
            <v>请完善会计凭证号</v>
          </cell>
          <cell r="O5653" t="str">
            <v>提折旧</v>
          </cell>
          <cell r="P5653" t="str">
            <v>180</v>
          </cell>
          <cell r="Q5653" t="str">
            <v>145</v>
          </cell>
        </row>
        <row r="5654">
          <cell r="A5654" t="str">
            <v>20151231014111</v>
          </cell>
          <cell r="B5654" t="e">
            <v>#N/A</v>
          </cell>
          <cell r="C5654" t="str">
            <v>椅子</v>
          </cell>
          <cell r="D5654" t="str">
            <v>固定资产</v>
          </cell>
          <cell r="E5654" t="str">
            <v>家具和用具</v>
          </cell>
          <cell r="F5654" t="str">
            <v>其他椅凳类</v>
          </cell>
        </row>
        <row r="5654">
          <cell r="H5654" t="str">
            <v>待完善</v>
          </cell>
          <cell r="I5654">
            <v>1</v>
          </cell>
          <cell r="J5654">
            <v>0</v>
          </cell>
          <cell r="K5654" t="str">
            <v>新购</v>
          </cell>
          <cell r="L5654">
            <v>41534</v>
          </cell>
          <cell r="M5654">
            <v>41534</v>
          </cell>
          <cell r="N5654" t="str">
            <v>请完善会计凭证号</v>
          </cell>
          <cell r="O5654" t="str">
            <v>提折旧</v>
          </cell>
          <cell r="P5654" t="str">
            <v>180</v>
          </cell>
          <cell r="Q5654" t="str">
            <v>145</v>
          </cell>
        </row>
        <row r="5655">
          <cell r="A5655" t="str">
            <v>20151231014323</v>
          </cell>
          <cell r="B5655" t="e">
            <v>#N/A</v>
          </cell>
          <cell r="C5655" t="str">
            <v>学生课桌椅</v>
          </cell>
          <cell r="D5655" t="str">
            <v>固定资产</v>
          </cell>
          <cell r="E5655" t="str">
            <v>家具和用具</v>
          </cell>
          <cell r="F5655" t="str">
            <v>其他台、桌类</v>
          </cell>
        </row>
        <row r="5655">
          <cell r="H5655" t="str">
            <v>待完善</v>
          </cell>
          <cell r="I5655">
            <v>1</v>
          </cell>
          <cell r="J5655">
            <v>0</v>
          </cell>
          <cell r="K5655" t="str">
            <v>新购</v>
          </cell>
          <cell r="L5655">
            <v>41991</v>
          </cell>
          <cell r="M5655">
            <v>41991</v>
          </cell>
          <cell r="N5655" t="str">
            <v>请完善会计凭证号</v>
          </cell>
          <cell r="O5655" t="str">
            <v>提折旧</v>
          </cell>
          <cell r="P5655" t="str">
            <v>180</v>
          </cell>
          <cell r="Q5655" t="str">
            <v>130</v>
          </cell>
        </row>
        <row r="5656">
          <cell r="A5656" t="str">
            <v>20161231600244</v>
          </cell>
          <cell r="B5656" t="e">
            <v>#N/A</v>
          </cell>
          <cell r="C5656" t="str">
            <v>主席椅</v>
          </cell>
          <cell r="D5656" t="str">
            <v>固定资产</v>
          </cell>
          <cell r="E5656" t="str">
            <v>家具和用具</v>
          </cell>
          <cell r="F5656" t="str">
            <v>其他椅凳类</v>
          </cell>
        </row>
        <row r="5656">
          <cell r="H5656" t="str">
            <v>待完善</v>
          </cell>
          <cell r="I5656">
            <v>1</v>
          </cell>
          <cell r="J5656">
            <v>0</v>
          </cell>
          <cell r="K5656" t="str">
            <v>新购</v>
          </cell>
          <cell r="L5656">
            <v>42478</v>
          </cell>
          <cell r="M5656">
            <v>42478</v>
          </cell>
          <cell r="N5656" t="str">
            <v>请完善会计凭证号</v>
          </cell>
          <cell r="O5656" t="str">
            <v>提折旧</v>
          </cell>
          <cell r="P5656" t="str">
            <v>180</v>
          </cell>
          <cell r="Q5656" t="str">
            <v>114</v>
          </cell>
        </row>
        <row r="5657">
          <cell r="A5657" t="str">
            <v>TY2020000134</v>
          </cell>
          <cell r="B5657" t="e">
            <v>#N/A</v>
          </cell>
          <cell r="C5657" t="str">
            <v>6TB硬盘</v>
          </cell>
          <cell r="D5657" t="str">
            <v>固定资产</v>
          </cell>
          <cell r="E5657" t="str">
            <v>设备</v>
          </cell>
          <cell r="F5657" t="str">
            <v>其他存储设备</v>
          </cell>
        </row>
        <row r="5657">
          <cell r="H5657" t="str">
            <v>台</v>
          </cell>
          <cell r="I5657">
            <v>1</v>
          </cell>
          <cell r="J5657">
            <v>0</v>
          </cell>
          <cell r="K5657" t="str">
            <v>新购</v>
          </cell>
          <cell r="L5657">
            <v>44127</v>
          </cell>
          <cell r="M5657">
            <v>44137</v>
          </cell>
          <cell r="N5657" t="str">
            <v>2020.11.5#</v>
          </cell>
          <cell r="O5657" t="str">
            <v>提折旧</v>
          </cell>
          <cell r="P5657" t="str">
            <v>72</v>
          </cell>
          <cell r="Q5657" t="str">
            <v>59</v>
          </cell>
        </row>
        <row r="5658">
          <cell r="A5658" t="str">
            <v>20151231017840</v>
          </cell>
          <cell r="B5658" t="e">
            <v>#N/A</v>
          </cell>
          <cell r="C5658" t="str">
            <v>凳子</v>
          </cell>
          <cell r="D5658" t="str">
            <v>固定资产</v>
          </cell>
          <cell r="E5658" t="str">
            <v>家具和用具</v>
          </cell>
          <cell r="F5658" t="str">
            <v>其他椅凳类</v>
          </cell>
        </row>
        <row r="5658">
          <cell r="H5658" t="str">
            <v>待完善</v>
          </cell>
          <cell r="I5658">
            <v>1</v>
          </cell>
          <cell r="J5658">
            <v>0</v>
          </cell>
          <cell r="K5658" t="str">
            <v>新购</v>
          </cell>
          <cell r="L5658">
            <v>42031</v>
          </cell>
          <cell r="M5658">
            <v>42031</v>
          </cell>
          <cell r="N5658" t="str">
            <v>请完善会计凭证号</v>
          </cell>
          <cell r="O5658" t="str">
            <v>提折旧</v>
          </cell>
          <cell r="P5658" t="str">
            <v>180</v>
          </cell>
          <cell r="Q5658" t="str">
            <v>129</v>
          </cell>
        </row>
        <row r="5659">
          <cell r="A5659" t="str">
            <v>20161231600140</v>
          </cell>
          <cell r="B5659" t="e">
            <v>#N/A</v>
          </cell>
          <cell r="C5659" t="str">
            <v>文件柜</v>
          </cell>
          <cell r="D5659" t="str">
            <v>固定资产</v>
          </cell>
          <cell r="E5659" t="str">
            <v>家具和用具</v>
          </cell>
          <cell r="F5659" t="str">
            <v>文件柜</v>
          </cell>
        </row>
        <row r="5659">
          <cell r="H5659" t="str">
            <v>待完善</v>
          </cell>
          <cell r="I5659">
            <v>1</v>
          </cell>
          <cell r="J5659">
            <v>0</v>
          </cell>
          <cell r="K5659" t="str">
            <v>新购</v>
          </cell>
          <cell r="L5659">
            <v>42406</v>
          </cell>
          <cell r="M5659">
            <v>42406</v>
          </cell>
          <cell r="N5659" t="str">
            <v>请完善会计凭证号</v>
          </cell>
          <cell r="O5659" t="str">
            <v>提折旧</v>
          </cell>
          <cell r="P5659" t="str">
            <v>180</v>
          </cell>
          <cell r="Q5659" t="str">
            <v>116</v>
          </cell>
        </row>
        <row r="5660">
          <cell r="A5660" t="str">
            <v>20151231012252</v>
          </cell>
          <cell r="B5660" t="e">
            <v>#N/A</v>
          </cell>
          <cell r="C5660" t="str">
            <v>圆木凳</v>
          </cell>
          <cell r="D5660" t="str">
            <v>固定资产</v>
          </cell>
          <cell r="E5660" t="str">
            <v>家具和用具</v>
          </cell>
          <cell r="F5660" t="str">
            <v>其他椅凳类</v>
          </cell>
        </row>
        <row r="5660">
          <cell r="H5660" t="str">
            <v>待完善</v>
          </cell>
          <cell r="I5660">
            <v>1</v>
          </cell>
          <cell r="J5660">
            <v>0</v>
          </cell>
          <cell r="K5660" t="str">
            <v>新购</v>
          </cell>
          <cell r="L5660">
            <v>41191</v>
          </cell>
          <cell r="M5660">
            <v>41239</v>
          </cell>
          <cell r="N5660" t="str">
            <v>请完善会计凭证号</v>
          </cell>
          <cell r="O5660" t="str">
            <v>提折旧</v>
          </cell>
          <cell r="P5660" t="str">
            <v>180</v>
          </cell>
          <cell r="Q5660" t="str">
            <v>155</v>
          </cell>
        </row>
        <row r="5661">
          <cell r="A5661" t="str">
            <v>20151231012527</v>
          </cell>
          <cell r="B5661" t="e">
            <v>#N/A</v>
          </cell>
          <cell r="C5661" t="str">
            <v>升降课桌椅</v>
          </cell>
          <cell r="D5661" t="str">
            <v>固定资产</v>
          </cell>
          <cell r="E5661" t="str">
            <v>家具和用具</v>
          </cell>
          <cell r="F5661" t="str">
            <v>其他台、桌类</v>
          </cell>
        </row>
        <row r="5661">
          <cell r="H5661" t="str">
            <v>待完善</v>
          </cell>
          <cell r="I5661">
            <v>1</v>
          </cell>
          <cell r="J5661">
            <v>0</v>
          </cell>
          <cell r="K5661" t="str">
            <v>新购</v>
          </cell>
          <cell r="L5661">
            <v>41268</v>
          </cell>
          <cell r="M5661">
            <v>41268</v>
          </cell>
          <cell r="N5661" t="str">
            <v>请完善会计凭证号</v>
          </cell>
          <cell r="O5661" t="str">
            <v>提折旧</v>
          </cell>
          <cell r="P5661" t="str">
            <v>180</v>
          </cell>
          <cell r="Q5661" t="str">
            <v>154</v>
          </cell>
        </row>
        <row r="5662">
          <cell r="A5662" t="str">
            <v>20151231012805</v>
          </cell>
          <cell r="B5662" t="e">
            <v>#N/A</v>
          </cell>
          <cell r="C5662" t="str">
            <v>会议椅</v>
          </cell>
          <cell r="D5662" t="str">
            <v>固定资产</v>
          </cell>
          <cell r="E5662" t="str">
            <v>家具和用具</v>
          </cell>
          <cell r="F5662" t="str">
            <v>其他椅凳类</v>
          </cell>
        </row>
        <row r="5662">
          <cell r="H5662" t="str">
            <v>待完善</v>
          </cell>
          <cell r="I5662">
            <v>1</v>
          </cell>
          <cell r="J5662">
            <v>0</v>
          </cell>
          <cell r="K5662" t="str">
            <v>新购</v>
          </cell>
          <cell r="L5662">
            <v>40997</v>
          </cell>
          <cell r="M5662">
            <v>40997</v>
          </cell>
          <cell r="N5662" t="str">
            <v>请完善会计凭证号</v>
          </cell>
          <cell r="O5662" t="str">
            <v>提折旧</v>
          </cell>
          <cell r="P5662" t="str">
            <v>180</v>
          </cell>
          <cell r="Q5662" t="str">
            <v>163</v>
          </cell>
        </row>
        <row r="5663">
          <cell r="A5663" t="str">
            <v>20151231012806</v>
          </cell>
          <cell r="B5663" t="e">
            <v>#N/A</v>
          </cell>
          <cell r="C5663" t="str">
            <v>会议椅</v>
          </cell>
          <cell r="D5663" t="str">
            <v>固定资产</v>
          </cell>
          <cell r="E5663" t="str">
            <v>家具和用具</v>
          </cell>
          <cell r="F5663" t="str">
            <v>其他椅凳类</v>
          </cell>
        </row>
        <row r="5663">
          <cell r="H5663" t="str">
            <v>待完善</v>
          </cell>
          <cell r="I5663">
            <v>1</v>
          </cell>
          <cell r="J5663">
            <v>0</v>
          </cell>
          <cell r="K5663" t="str">
            <v>新购</v>
          </cell>
          <cell r="L5663">
            <v>40997</v>
          </cell>
          <cell r="M5663">
            <v>40997</v>
          </cell>
          <cell r="N5663" t="str">
            <v>请完善会计凭证号</v>
          </cell>
          <cell r="O5663" t="str">
            <v>提折旧</v>
          </cell>
          <cell r="P5663" t="str">
            <v>180</v>
          </cell>
          <cell r="Q5663" t="str">
            <v>163</v>
          </cell>
        </row>
        <row r="5664">
          <cell r="A5664" t="str">
            <v>20151231012536</v>
          </cell>
          <cell r="B5664" t="e">
            <v>#N/A</v>
          </cell>
          <cell r="C5664" t="str">
            <v>升降课桌椅</v>
          </cell>
          <cell r="D5664" t="str">
            <v>固定资产</v>
          </cell>
          <cell r="E5664" t="str">
            <v>家具和用具</v>
          </cell>
          <cell r="F5664" t="str">
            <v>其他台、桌类</v>
          </cell>
        </row>
        <row r="5664">
          <cell r="H5664" t="str">
            <v>待完善</v>
          </cell>
          <cell r="I5664">
            <v>1</v>
          </cell>
          <cell r="J5664">
            <v>0</v>
          </cell>
          <cell r="K5664" t="str">
            <v>新购</v>
          </cell>
          <cell r="L5664">
            <v>41268</v>
          </cell>
          <cell r="M5664">
            <v>41268</v>
          </cell>
          <cell r="N5664" t="str">
            <v>请完善会计凭证号</v>
          </cell>
          <cell r="O5664" t="str">
            <v>提折旧</v>
          </cell>
          <cell r="P5664" t="str">
            <v>180</v>
          </cell>
          <cell r="Q5664" t="str">
            <v>154</v>
          </cell>
        </row>
        <row r="5665">
          <cell r="A5665" t="str">
            <v>TY2020000148</v>
          </cell>
          <cell r="B5665" t="e">
            <v>#N/A</v>
          </cell>
          <cell r="C5665" t="str">
            <v>6TB硬盘</v>
          </cell>
          <cell r="D5665" t="str">
            <v>固定资产</v>
          </cell>
          <cell r="E5665" t="str">
            <v>设备</v>
          </cell>
          <cell r="F5665" t="str">
            <v>其他存储设备</v>
          </cell>
        </row>
        <row r="5665">
          <cell r="H5665" t="str">
            <v>台</v>
          </cell>
          <cell r="I5665">
            <v>1</v>
          </cell>
          <cell r="J5665">
            <v>0</v>
          </cell>
          <cell r="K5665" t="str">
            <v>新购</v>
          </cell>
          <cell r="L5665">
            <v>44127</v>
          </cell>
          <cell r="M5665">
            <v>44137</v>
          </cell>
          <cell r="N5665" t="str">
            <v>2020.11.5#</v>
          </cell>
          <cell r="O5665" t="str">
            <v>提折旧</v>
          </cell>
          <cell r="P5665" t="str">
            <v>72</v>
          </cell>
          <cell r="Q5665" t="str">
            <v>59</v>
          </cell>
        </row>
        <row r="5666">
          <cell r="A5666" t="str">
            <v>2018000096</v>
          </cell>
          <cell r="B5666" t="e">
            <v>#N/A</v>
          </cell>
          <cell r="C5666" t="str">
            <v>学生椅</v>
          </cell>
          <cell r="D5666" t="str">
            <v>固定资产</v>
          </cell>
          <cell r="E5666" t="str">
            <v>家具和用具</v>
          </cell>
          <cell r="F5666" t="str">
            <v>其他椅凳类</v>
          </cell>
        </row>
        <row r="5666">
          <cell r="H5666" t="str">
            <v>待完善</v>
          </cell>
          <cell r="I5666">
            <v>1</v>
          </cell>
          <cell r="J5666">
            <v>0</v>
          </cell>
          <cell r="K5666" t="str">
            <v>新购</v>
          </cell>
          <cell r="L5666">
            <v>43426</v>
          </cell>
          <cell r="M5666">
            <v>43440</v>
          </cell>
          <cell r="N5666" t="str">
            <v>请完善会计凭证号</v>
          </cell>
          <cell r="O5666" t="str">
            <v>提折旧</v>
          </cell>
          <cell r="P5666" t="str">
            <v>180</v>
          </cell>
          <cell r="Q5666" t="str">
            <v>82</v>
          </cell>
        </row>
        <row r="5667">
          <cell r="A5667" t="str">
            <v>20151231011477</v>
          </cell>
          <cell r="B5667" t="e">
            <v>#N/A</v>
          </cell>
          <cell r="C5667" t="str">
            <v>会议桌</v>
          </cell>
          <cell r="D5667" t="str">
            <v>固定资产</v>
          </cell>
          <cell r="E5667" t="str">
            <v>家具和用具</v>
          </cell>
          <cell r="F5667" t="str">
            <v>其他台、桌类</v>
          </cell>
        </row>
        <row r="5667">
          <cell r="H5667" t="str">
            <v>待完善</v>
          </cell>
          <cell r="I5667">
            <v>1</v>
          </cell>
          <cell r="J5667">
            <v>0</v>
          </cell>
          <cell r="K5667" t="str">
            <v>新购</v>
          </cell>
          <cell r="L5667">
            <v>40475</v>
          </cell>
          <cell r="M5667">
            <v>40535</v>
          </cell>
          <cell r="N5667" t="str">
            <v>请完善会计凭证号</v>
          </cell>
          <cell r="O5667" t="str">
            <v>提折旧</v>
          </cell>
          <cell r="P5667" t="str">
            <v>180</v>
          </cell>
          <cell r="Q5667" t="str">
            <v>178</v>
          </cell>
        </row>
        <row r="5668">
          <cell r="A5668" t="str">
            <v>20151231011541</v>
          </cell>
          <cell r="B5668" t="e">
            <v>#N/A</v>
          </cell>
          <cell r="C5668" t="str">
            <v>会议桌</v>
          </cell>
          <cell r="D5668" t="str">
            <v>固定资产</v>
          </cell>
          <cell r="E5668" t="str">
            <v>家具和用具</v>
          </cell>
          <cell r="F5668" t="str">
            <v>其他台、桌类</v>
          </cell>
        </row>
        <row r="5668">
          <cell r="H5668" t="str">
            <v>待完善</v>
          </cell>
          <cell r="I5668">
            <v>1</v>
          </cell>
          <cell r="J5668">
            <v>0</v>
          </cell>
          <cell r="K5668" t="str">
            <v>新购</v>
          </cell>
          <cell r="L5668">
            <v>40475</v>
          </cell>
          <cell r="M5668">
            <v>40535</v>
          </cell>
          <cell r="N5668" t="str">
            <v>请完善会计凭证号</v>
          </cell>
          <cell r="O5668" t="str">
            <v>提折旧</v>
          </cell>
          <cell r="P5668" t="str">
            <v>180</v>
          </cell>
          <cell r="Q5668" t="str">
            <v>178</v>
          </cell>
        </row>
        <row r="5669">
          <cell r="A5669" t="str">
            <v>20151231012807</v>
          </cell>
          <cell r="B5669" t="e">
            <v>#N/A</v>
          </cell>
          <cell r="C5669" t="str">
            <v>会议椅</v>
          </cell>
          <cell r="D5669" t="str">
            <v>固定资产</v>
          </cell>
          <cell r="E5669" t="str">
            <v>家具和用具</v>
          </cell>
          <cell r="F5669" t="str">
            <v>其他椅凳类</v>
          </cell>
        </row>
        <row r="5669">
          <cell r="H5669" t="str">
            <v>待完善</v>
          </cell>
          <cell r="I5669">
            <v>1</v>
          </cell>
          <cell r="J5669">
            <v>0</v>
          </cell>
          <cell r="K5669" t="str">
            <v>新购</v>
          </cell>
          <cell r="L5669">
            <v>40997</v>
          </cell>
          <cell r="M5669">
            <v>40997</v>
          </cell>
          <cell r="N5669" t="str">
            <v>请完善会计凭证号</v>
          </cell>
          <cell r="O5669" t="str">
            <v>提折旧</v>
          </cell>
          <cell r="P5669" t="str">
            <v>180</v>
          </cell>
          <cell r="Q5669" t="str">
            <v>163</v>
          </cell>
        </row>
        <row r="5670">
          <cell r="A5670" t="str">
            <v>20151231012763</v>
          </cell>
          <cell r="B5670" t="e">
            <v>#N/A</v>
          </cell>
          <cell r="C5670" t="str">
            <v>升降课桌椅</v>
          </cell>
          <cell r="D5670" t="str">
            <v>固定资产</v>
          </cell>
          <cell r="E5670" t="str">
            <v>家具和用具</v>
          </cell>
          <cell r="F5670" t="str">
            <v>其他台、桌类</v>
          </cell>
        </row>
        <row r="5670">
          <cell r="H5670" t="str">
            <v>待完善</v>
          </cell>
          <cell r="I5670">
            <v>1</v>
          </cell>
          <cell r="J5670">
            <v>0</v>
          </cell>
          <cell r="K5670" t="str">
            <v>新购</v>
          </cell>
          <cell r="L5670">
            <v>41268</v>
          </cell>
          <cell r="M5670">
            <v>41268</v>
          </cell>
          <cell r="N5670" t="str">
            <v>请完善会计凭证号</v>
          </cell>
          <cell r="O5670" t="str">
            <v>提折旧</v>
          </cell>
          <cell r="P5670" t="str">
            <v>180</v>
          </cell>
          <cell r="Q5670" t="str">
            <v>154</v>
          </cell>
        </row>
        <row r="5671">
          <cell r="A5671" t="str">
            <v>20151231013849</v>
          </cell>
          <cell r="B5671" t="e">
            <v>#N/A</v>
          </cell>
          <cell r="C5671" t="str">
            <v>会议桌</v>
          </cell>
          <cell r="D5671" t="str">
            <v>固定资产</v>
          </cell>
          <cell r="E5671" t="str">
            <v>家具和用具</v>
          </cell>
          <cell r="F5671" t="str">
            <v>其他台、桌类</v>
          </cell>
        </row>
        <row r="5671">
          <cell r="H5671" t="str">
            <v>待完善</v>
          </cell>
          <cell r="I5671">
            <v>1</v>
          </cell>
          <cell r="J5671">
            <v>0</v>
          </cell>
          <cell r="K5671" t="str">
            <v>新购</v>
          </cell>
          <cell r="L5671">
            <v>40475</v>
          </cell>
          <cell r="M5671">
            <v>40535</v>
          </cell>
          <cell r="N5671" t="str">
            <v>请完善会计凭证号</v>
          </cell>
          <cell r="O5671" t="str">
            <v>提折旧</v>
          </cell>
          <cell r="P5671" t="str">
            <v>180</v>
          </cell>
          <cell r="Q5671" t="str">
            <v>178</v>
          </cell>
        </row>
        <row r="5672">
          <cell r="A5672" t="str">
            <v>20151231013852</v>
          </cell>
          <cell r="B5672" t="e">
            <v>#N/A</v>
          </cell>
          <cell r="C5672" t="str">
            <v>会议桌</v>
          </cell>
          <cell r="D5672" t="str">
            <v>固定资产</v>
          </cell>
          <cell r="E5672" t="str">
            <v>家具和用具</v>
          </cell>
          <cell r="F5672" t="str">
            <v>其他台、桌类</v>
          </cell>
        </row>
        <row r="5672">
          <cell r="H5672" t="str">
            <v>待完善</v>
          </cell>
          <cell r="I5672">
            <v>1</v>
          </cell>
          <cell r="J5672">
            <v>0</v>
          </cell>
          <cell r="K5672" t="str">
            <v>新购</v>
          </cell>
          <cell r="L5672">
            <v>40475</v>
          </cell>
          <cell r="M5672">
            <v>40535</v>
          </cell>
          <cell r="N5672" t="str">
            <v>请完善会计凭证号</v>
          </cell>
          <cell r="O5672" t="str">
            <v>提折旧</v>
          </cell>
          <cell r="P5672" t="str">
            <v>180</v>
          </cell>
          <cell r="Q5672" t="str">
            <v>178</v>
          </cell>
        </row>
        <row r="5673">
          <cell r="A5673" t="str">
            <v>20151231017335</v>
          </cell>
          <cell r="B5673" t="e">
            <v>#N/A</v>
          </cell>
          <cell r="C5673" t="str">
            <v>会议椅</v>
          </cell>
          <cell r="D5673" t="str">
            <v>固定资产</v>
          </cell>
          <cell r="E5673" t="str">
            <v>家具和用具</v>
          </cell>
          <cell r="F5673" t="str">
            <v>其他椅凳类</v>
          </cell>
        </row>
        <row r="5673">
          <cell r="H5673" t="str">
            <v>待完善</v>
          </cell>
          <cell r="I5673">
            <v>1</v>
          </cell>
          <cell r="J5673">
            <v>0</v>
          </cell>
          <cell r="K5673" t="str">
            <v>新购</v>
          </cell>
          <cell r="L5673">
            <v>42327</v>
          </cell>
          <cell r="M5673">
            <v>42333</v>
          </cell>
          <cell r="N5673" t="str">
            <v>请完善会计凭证号</v>
          </cell>
          <cell r="O5673" t="str">
            <v>提折旧</v>
          </cell>
          <cell r="P5673" t="str">
            <v>180</v>
          </cell>
          <cell r="Q5673" t="str">
            <v>119</v>
          </cell>
        </row>
        <row r="5674">
          <cell r="A5674" t="str">
            <v>2017550005</v>
          </cell>
          <cell r="B5674" t="e">
            <v>#N/A</v>
          </cell>
          <cell r="C5674" t="str">
            <v>文件柜</v>
          </cell>
          <cell r="D5674" t="str">
            <v>固定资产</v>
          </cell>
          <cell r="E5674" t="str">
            <v>家具和用具</v>
          </cell>
          <cell r="F5674" t="str">
            <v>文件柜</v>
          </cell>
        </row>
        <row r="5674">
          <cell r="H5674" t="str">
            <v>待完善</v>
          </cell>
          <cell r="I5674">
            <v>1</v>
          </cell>
          <cell r="J5674">
            <v>0</v>
          </cell>
          <cell r="K5674" t="str">
            <v>新购</v>
          </cell>
          <cell r="L5674">
            <v>42901</v>
          </cell>
          <cell r="M5674">
            <v>42901</v>
          </cell>
          <cell r="N5674" t="str">
            <v>请完善会计凭证号</v>
          </cell>
          <cell r="O5674" t="str">
            <v>提折旧</v>
          </cell>
          <cell r="P5674" t="str">
            <v>180</v>
          </cell>
          <cell r="Q5674" t="str">
            <v>100</v>
          </cell>
        </row>
        <row r="5675">
          <cell r="A5675" t="str">
            <v>20151231011917</v>
          </cell>
          <cell r="B5675" t="str">
            <v>20151231011917</v>
          </cell>
          <cell r="C5675" t="str">
            <v>升降钢制课桌椅</v>
          </cell>
          <cell r="D5675" t="str">
            <v>固定资产</v>
          </cell>
          <cell r="E5675" t="str">
            <v>家具和用具</v>
          </cell>
          <cell r="F5675" t="str">
            <v>其他台、桌类</v>
          </cell>
        </row>
        <row r="5675">
          <cell r="H5675" t="str">
            <v>待完善</v>
          </cell>
          <cell r="I5675">
            <v>1</v>
          </cell>
          <cell r="J5675">
            <v>0</v>
          </cell>
          <cell r="K5675" t="str">
            <v>新购</v>
          </cell>
          <cell r="L5675">
            <v>40766</v>
          </cell>
          <cell r="M5675">
            <v>40771</v>
          </cell>
          <cell r="N5675" t="str">
            <v>请完善会计凭证号</v>
          </cell>
          <cell r="O5675" t="str">
            <v>提折旧</v>
          </cell>
          <cell r="P5675" t="str">
            <v>180</v>
          </cell>
          <cell r="Q5675" t="str">
            <v>170</v>
          </cell>
        </row>
        <row r="5676">
          <cell r="A5676" t="str">
            <v>20151231011280</v>
          </cell>
          <cell r="B5676" t="e">
            <v>#N/A</v>
          </cell>
          <cell r="C5676" t="str">
            <v>会议椅</v>
          </cell>
          <cell r="D5676" t="str">
            <v>固定资产</v>
          </cell>
          <cell r="E5676" t="str">
            <v>家具和用具</v>
          </cell>
          <cell r="F5676" t="str">
            <v>其他椅凳类</v>
          </cell>
        </row>
        <row r="5676">
          <cell r="H5676" t="str">
            <v>待完善</v>
          </cell>
          <cell r="I5676">
            <v>1</v>
          </cell>
          <cell r="J5676">
            <v>0</v>
          </cell>
          <cell r="K5676" t="str">
            <v>新购</v>
          </cell>
          <cell r="L5676">
            <v>40475</v>
          </cell>
          <cell r="M5676">
            <v>40535</v>
          </cell>
          <cell r="N5676" t="str">
            <v>请完善会计凭证号</v>
          </cell>
          <cell r="O5676" t="str">
            <v>提折旧</v>
          </cell>
          <cell r="P5676" t="str">
            <v>180</v>
          </cell>
          <cell r="Q5676" t="str">
            <v>178</v>
          </cell>
        </row>
        <row r="5677">
          <cell r="A5677" t="str">
            <v>20151231011281</v>
          </cell>
          <cell r="B5677" t="e">
            <v>#N/A</v>
          </cell>
          <cell r="C5677" t="str">
            <v>会议椅</v>
          </cell>
          <cell r="D5677" t="str">
            <v>固定资产</v>
          </cell>
          <cell r="E5677" t="str">
            <v>家具和用具</v>
          </cell>
          <cell r="F5677" t="str">
            <v>其他椅凳类</v>
          </cell>
        </row>
        <row r="5677">
          <cell r="H5677" t="str">
            <v>待完善</v>
          </cell>
          <cell r="I5677">
            <v>1</v>
          </cell>
          <cell r="J5677">
            <v>0</v>
          </cell>
          <cell r="K5677" t="str">
            <v>新购</v>
          </cell>
          <cell r="L5677">
            <v>40475</v>
          </cell>
          <cell r="M5677">
            <v>40535</v>
          </cell>
          <cell r="N5677" t="str">
            <v>请完善会计凭证号</v>
          </cell>
          <cell r="O5677" t="str">
            <v>提折旧</v>
          </cell>
          <cell r="P5677" t="str">
            <v>180</v>
          </cell>
          <cell r="Q5677" t="str">
            <v>178</v>
          </cell>
        </row>
        <row r="5678">
          <cell r="A5678" t="str">
            <v>20151231012201</v>
          </cell>
          <cell r="B5678" t="e">
            <v>#N/A</v>
          </cell>
          <cell r="C5678" t="str">
            <v>圆木凳</v>
          </cell>
          <cell r="D5678" t="str">
            <v>固定资产</v>
          </cell>
          <cell r="E5678" t="str">
            <v>家具和用具</v>
          </cell>
          <cell r="F5678" t="str">
            <v>其他椅凳类</v>
          </cell>
        </row>
        <row r="5678">
          <cell r="H5678" t="str">
            <v>待完善</v>
          </cell>
          <cell r="I5678">
            <v>1</v>
          </cell>
          <cell r="J5678">
            <v>0</v>
          </cell>
          <cell r="K5678" t="str">
            <v>新购</v>
          </cell>
          <cell r="L5678">
            <v>41191</v>
          </cell>
          <cell r="M5678">
            <v>41239</v>
          </cell>
          <cell r="N5678" t="str">
            <v>请完善会计凭证号</v>
          </cell>
          <cell r="O5678" t="str">
            <v>提折旧</v>
          </cell>
          <cell r="P5678" t="str">
            <v>180</v>
          </cell>
          <cell r="Q5678" t="str">
            <v>155</v>
          </cell>
        </row>
        <row r="5679">
          <cell r="A5679" t="str">
            <v>20151231012514</v>
          </cell>
          <cell r="B5679" t="e">
            <v>#N/A</v>
          </cell>
          <cell r="C5679" t="str">
            <v>升降课桌椅</v>
          </cell>
          <cell r="D5679" t="str">
            <v>固定资产</v>
          </cell>
          <cell r="E5679" t="str">
            <v>家具和用具</v>
          </cell>
          <cell r="F5679" t="str">
            <v>其他台、桌类</v>
          </cell>
        </row>
        <row r="5679">
          <cell r="H5679" t="str">
            <v>待完善</v>
          </cell>
          <cell r="I5679">
            <v>1</v>
          </cell>
          <cell r="J5679">
            <v>0</v>
          </cell>
          <cell r="K5679" t="str">
            <v>新购</v>
          </cell>
          <cell r="L5679">
            <v>41268</v>
          </cell>
          <cell r="M5679">
            <v>41268</v>
          </cell>
          <cell r="N5679" t="str">
            <v>请完善会计凭证号</v>
          </cell>
          <cell r="O5679" t="str">
            <v>提折旧</v>
          </cell>
          <cell r="P5679" t="str">
            <v>180</v>
          </cell>
          <cell r="Q5679" t="str">
            <v>154</v>
          </cell>
        </row>
        <row r="5680">
          <cell r="A5680" t="str">
            <v>20151231013122</v>
          </cell>
          <cell r="B5680" t="e">
            <v>#N/A</v>
          </cell>
          <cell r="C5680" t="str">
            <v>床铺</v>
          </cell>
          <cell r="D5680" t="str">
            <v>固定资产</v>
          </cell>
          <cell r="E5680" t="str">
            <v>家具和用具</v>
          </cell>
          <cell r="F5680" t="str">
            <v>其他床类</v>
          </cell>
        </row>
        <row r="5680">
          <cell r="H5680" t="str">
            <v>待完善</v>
          </cell>
          <cell r="I5680">
            <v>1</v>
          </cell>
          <cell r="J5680">
            <v>0</v>
          </cell>
          <cell r="K5680" t="str">
            <v>新购</v>
          </cell>
          <cell r="L5680">
            <v>40569</v>
          </cell>
          <cell r="M5680">
            <v>40599</v>
          </cell>
          <cell r="N5680" t="str">
            <v>请完善会计凭证号</v>
          </cell>
          <cell r="O5680" t="str">
            <v>提折旧</v>
          </cell>
          <cell r="P5680" t="str">
            <v>180</v>
          </cell>
          <cell r="Q5680" t="str">
            <v>176</v>
          </cell>
        </row>
        <row r="5681">
          <cell r="A5681" t="str">
            <v>20151231017420</v>
          </cell>
          <cell r="B5681" t="e">
            <v>#N/A</v>
          </cell>
          <cell r="C5681" t="str">
            <v>会议椅</v>
          </cell>
          <cell r="D5681" t="str">
            <v>固定资产</v>
          </cell>
          <cell r="E5681" t="str">
            <v>家具和用具</v>
          </cell>
          <cell r="F5681" t="str">
            <v>其他椅凳类</v>
          </cell>
        </row>
        <row r="5681">
          <cell r="H5681" t="str">
            <v>待完善</v>
          </cell>
          <cell r="I5681">
            <v>1</v>
          </cell>
          <cell r="J5681">
            <v>0</v>
          </cell>
          <cell r="K5681" t="str">
            <v>新购</v>
          </cell>
          <cell r="L5681">
            <v>42327</v>
          </cell>
          <cell r="M5681">
            <v>42333</v>
          </cell>
          <cell r="N5681" t="str">
            <v>请完善会计凭证号</v>
          </cell>
          <cell r="O5681" t="str">
            <v>提折旧</v>
          </cell>
          <cell r="P5681" t="str">
            <v>180</v>
          </cell>
          <cell r="Q5681" t="str">
            <v>119</v>
          </cell>
        </row>
        <row r="5682">
          <cell r="A5682" t="str">
            <v>20151231011312</v>
          </cell>
          <cell r="B5682" t="e">
            <v>#N/A</v>
          </cell>
          <cell r="C5682" t="str">
            <v>会议椅</v>
          </cell>
          <cell r="D5682" t="str">
            <v>固定资产</v>
          </cell>
          <cell r="E5682" t="str">
            <v>家具和用具</v>
          </cell>
          <cell r="F5682" t="str">
            <v>其他椅凳类</v>
          </cell>
        </row>
        <row r="5682">
          <cell r="H5682" t="str">
            <v>待完善</v>
          </cell>
          <cell r="I5682">
            <v>1</v>
          </cell>
          <cell r="J5682">
            <v>0</v>
          </cell>
          <cell r="K5682" t="str">
            <v>新购</v>
          </cell>
          <cell r="L5682">
            <v>40475</v>
          </cell>
          <cell r="M5682">
            <v>40535</v>
          </cell>
          <cell r="N5682" t="str">
            <v>请完善会计凭证号</v>
          </cell>
          <cell r="O5682" t="str">
            <v>提折旧</v>
          </cell>
          <cell r="P5682" t="str">
            <v>180</v>
          </cell>
          <cell r="Q5682" t="str">
            <v>178</v>
          </cell>
        </row>
        <row r="5683">
          <cell r="A5683" t="str">
            <v>20151231011048</v>
          </cell>
          <cell r="B5683" t="str">
            <v>20151231011048</v>
          </cell>
          <cell r="C5683" t="str">
            <v>方凳</v>
          </cell>
          <cell r="D5683" t="str">
            <v>固定资产</v>
          </cell>
          <cell r="E5683" t="str">
            <v>家具和用具</v>
          </cell>
          <cell r="F5683" t="str">
            <v>其他椅凳类</v>
          </cell>
        </row>
        <row r="5683">
          <cell r="H5683" t="str">
            <v>待完善</v>
          </cell>
          <cell r="I5683">
            <v>1</v>
          </cell>
          <cell r="J5683">
            <v>0</v>
          </cell>
          <cell r="K5683" t="str">
            <v>新购</v>
          </cell>
          <cell r="L5683">
            <v>39673</v>
          </cell>
          <cell r="M5683">
            <v>39933</v>
          </cell>
          <cell r="N5683" t="str">
            <v>请完善会计凭证号</v>
          </cell>
          <cell r="O5683" t="str">
            <v>已完成折旧</v>
          </cell>
          <cell r="P5683" t="str">
            <v>180</v>
          </cell>
          <cell r="Q5683" t="str">
            <v>175</v>
          </cell>
        </row>
        <row r="5684">
          <cell r="A5684" t="str">
            <v>20151231012428</v>
          </cell>
          <cell r="B5684" t="e">
            <v>#N/A</v>
          </cell>
          <cell r="C5684" t="str">
            <v>升降课桌椅</v>
          </cell>
          <cell r="D5684" t="str">
            <v>固定资产</v>
          </cell>
          <cell r="E5684" t="str">
            <v>家具和用具</v>
          </cell>
          <cell r="F5684" t="str">
            <v>其他台、桌类</v>
          </cell>
        </row>
        <row r="5684">
          <cell r="H5684" t="str">
            <v>待完善</v>
          </cell>
          <cell r="I5684">
            <v>1</v>
          </cell>
          <cell r="J5684">
            <v>0</v>
          </cell>
          <cell r="K5684" t="str">
            <v>新购</v>
          </cell>
          <cell r="L5684">
            <v>41268</v>
          </cell>
          <cell r="M5684">
            <v>41268</v>
          </cell>
          <cell r="N5684" t="str">
            <v>请完善会计凭证号</v>
          </cell>
          <cell r="O5684" t="str">
            <v>提折旧</v>
          </cell>
          <cell r="P5684" t="str">
            <v>180</v>
          </cell>
          <cell r="Q5684" t="str">
            <v>154</v>
          </cell>
        </row>
        <row r="5685">
          <cell r="A5685" t="str">
            <v>20151231012808</v>
          </cell>
          <cell r="B5685" t="e">
            <v>#N/A</v>
          </cell>
          <cell r="C5685" t="str">
            <v>会议椅</v>
          </cell>
          <cell r="D5685" t="str">
            <v>固定资产</v>
          </cell>
          <cell r="E5685" t="str">
            <v>家具和用具</v>
          </cell>
          <cell r="F5685" t="str">
            <v>其他椅凳类</v>
          </cell>
        </row>
        <row r="5685">
          <cell r="H5685" t="str">
            <v>待完善</v>
          </cell>
          <cell r="I5685">
            <v>1</v>
          </cell>
          <cell r="J5685">
            <v>0</v>
          </cell>
          <cell r="K5685" t="str">
            <v>新购</v>
          </cell>
          <cell r="L5685">
            <v>40997</v>
          </cell>
          <cell r="M5685">
            <v>40997</v>
          </cell>
          <cell r="N5685" t="str">
            <v>请完善会计凭证号</v>
          </cell>
          <cell r="O5685" t="str">
            <v>提折旧</v>
          </cell>
          <cell r="P5685" t="str">
            <v>180</v>
          </cell>
          <cell r="Q5685" t="str">
            <v>163</v>
          </cell>
        </row>
        <row r="5686">
          <cell r="A5686" t="str">
            <v>20151231012809</v>
          </cell>
          <cell r="B5686" t="e">
            <v>#N/A</v>
          </cell>
          <cell r="C5686" t="str">
            <v>会议椅</v>
          </cell>
          <cell r="D5686" t="str">
            <v>固定资产</v>
          </cell>
          <cell r="E5686" t="str">
            <v>家具和用具</v>
          </cell>
          <cell r="F5686" t="str">
            <v>其他椅凳类</v>
          </cell>
        </row>
        <row r="5686">
          <cell r="H5686" t="str">
            <v>待完善</v>
          </cell>
          <cell r="I5686">
            <v>1</v>
          </cell>
          <cell r="J5686">
            <v>0</v>
          </cell>
          <cell r="K5686" t="str">
            <v>新购</v>
          </cell>
          <cell r="L5686">
            <v>40997</v>
          </cell>
          <cell r="M5686">
            <v>40997</v>
          </cell>
          <cell r="N5686" t="str">
            <v>请完善会计凭证号</v>
          </cell>
          <cell r="O5686" t="str">
            <v>提折旧</v>
          </cell>
          <cell r="P5686" t="str">
            <v>180</v>
          </cell>
          <cell r="Q5686" t="str">
            <v>163</v>
          </cell>
        </row>
        <row r="5687">
          <cell r="A5687" t="str">
            <v>20151231017733</v>
          </cell>
          <cell r="B5687" t="e">
            <v>#N/A</v>
          </cell>
          <cell r="C5687" t="str">
            <v>凳子</v>
          </cell>
          <cell r="D5687" t="str">
            <v>固定资产</v>
          </cell>
          <cell r="E5687" t="str">
            <v>家具和用具</v>
          </cell>
          <cell r="F5687" t="str">
            <v>其他椅凳类</v>
          </cell>
        </row>
        <row r="5687">
          <cell r="H5687" t="str">
            <v>待完善</v>
          </cell>
          <cell r="I5687">
            <v>1</v>
          </cell>
          <cell r="J5687">
            <v>0</v>
          </cell>
          <cell r="K5687" t="str">
            <v>新购</v>
          </cell>
          <cell r="L5687">
            <v>42351</v>
          </cell>
          <cell r="M5687">
            <v>42363</v>
          </cell>
          <cell r="N5687" t="str">
            <v>请完善会计凭证号</v>
          </cell>
          <cell r="O5687" t="str">
            <v>提折旧</v>
          </cell>
          <cell r="P5687" t="str">
            <v>180</v>
          </cell>
          <cell r="Q5687" t="str">
            <v>118</v>
          </cell>
        </row>
        <row r="5688">
          <cell r="A5688" t="str">
            <v>20151231017384</v>
          </cell>
          <cell r="B5688" t="e">
            <v>#N/A</v>
          </cell>
          <cell r="C5688" t="str">
            <v>会议椅</v>
          </cell>
          <cell r="D5688" t="str">
            <v>固定资产</v>
          </cell>
          <cell r="E5688" t="str">
            <v>家具和用具</v>
          </cell>
          <cell r="F5688" t="str">
            <v>其他椅凳类</v>
          </cell>
        </row>
        <row r="5688">
          <cell r="H5688" t="str">
            <v>待完善</v>
          </cell>
          <cell r="I5688">
            <v>1</v>
          </cell>
          <cell r="J5688">
            <v>0</v>
          </cell>
          <cell r="K5688" t="str">
            <v>新购</v>
          </cell>
          <cell r="L5688">
            <v>42327</v>
          </cell>
          <cell r="M5688">
            <v>42333</v>
          </cell>
          <cell r="N5688" t="str">
            <v>请完善会计凭证号</v>
          </cell>
          <cell r="O5688" t="str">
            <v>提折旧</v>
          </cell>
          <cell r="P5688" t="str">
            <v>180</v>
          </cell>
          <cell r="Q5688" t="str">
            <v>119</v>
          </cell>
        </row>
        <row r="5689">
          <cell r="A5689" t="str">
            <v>20151231011481</v>
          </cell>
          <cell r="B5689" t="e">
            <v>#N/A</v>
          </cell>
          <cell r="C5689" t="str">
            <v>会议桌</v>
          </cell>
          <cell r="D5689" t="str">
            <v>固定资产</v>
          </cell>
          <cell r="E5689" t="str">
            <v>家具和用具</v>
          </cell>
          <cell r="F5689" t="str">
            <v>其他台、桌类</v>
          </cell>
        </row>
        <row r="5689">
          <cell r="H5689" t="str">
            <v>待完善</v>
          </cell>
          <cell r="I5689">
            <v>1</v>
          </cell>
          <cell r="J5689">
            <v>0</v>
          </cell>
          <cell r="K5689" t="str">
            <v>新购</v>
          </cell>
          <cell r="L5689">
            <v>40475</v>
          </cell>
          <cell r="M5689">
            <v>40535</v>
          </cell>
          <cell r="N5689" t="str">
            <v>请完善会计凭证号</v>
          </cell>
          <cell r="O5689" t="str">
            <v>提折旧</v>
          </cell>
          <cell r="P5689" t="str">
            <v>180</v>
          </cell>
          <cell r="Q5689" t="str">
            <v>178</v>
          </cell>
        </row>
        <row r="5690">
          <cell r="A5690" t="str">
            <v>20151231011072</v>
          </cell>
          <cell r="B5690" t="str">
            <v>20151231011072</v>
          </cell>
          <cell r="C5690" t="str">
            <v>方凳</v>
          </cell>
          <cell r="D5690" t="str">
            <v>固定资产</v>
          </cell>
          <cell r="E5690" t="str">
            <v>家具和用具</v>
          </cell>
          <cell r="F5690" t="str">
            <v>其他椅凳类</v>
          </cell>
        </row>
        <row r="5690">
          <cell r="H5690" t="str">
            <v>待完善</v>
          </cell>
          <cell r="I5690">
            <v>1</v>
          </cell>
          <cell r="J5690">
            <v>0</v>
          </cell>
          <cell r="K5690" t="str">
            <v>新购</v>
          </cell>
          <cell r="L5690">
            <v>39673</v>
          </cell>
          <cell r="M5690">
            <v>39933</v>
          </cell>
          <cell r="N5690" t="str">
            <v>请完善会计凭证号</v>
          </cell>
          <cell r="O5690" t="str">
            <v>已完成折旧</v>
          </cell>
          <cell r="P5690" t="str">
            <v>180</v>
          </cell>
          <cell r="Q5690" t="str">
            <v>175</v>
          </cell>
        </row>
        <row r="5691">
          <cell r="A5691" t="str">
            <v>20151231011300</v>
          </cell>
          <cell r="B5691" t="e">
            <v>#N/A</v>
          </cell>
          <cell r="C5691" t="str">
            <v>会议椅</v>
          </cell>
          <cell r="D5691" t="str">
            <v>固定资产</v>
          </cell>
          <cell r="E5691" t="str">
            <v>家具和用具</v>
          </cell>
          <cell r="F5691" t="str">
            <v>其他椅凳类</v>
          </cell>
        </row>
        <row r="5691">
          <cell r="H5691" t="str">
            <v>待完善</v>
          </cell>
          <cell r="I5691">
            <v>1</v>
          </cell>
          <cell r="J5691">
            <v>0</v>
          </cell>
          <cell r="K5691" t="str">
            <v>新购</v>
          </cell>
          <cell r="L5691">
            <v>40475</v>
          </cell>
          <cell r="M5691">
            <v>40535</v>
          </cell>
          <cell r="N5691" t="str">
            <v>请完善会计凭证号</v>
          </cell>
          <cell r="O5691" t="str">
            <v>提折旧</v>
          </cell>
          <cell r="P5691" t="str">
            <v>180</v>
          </cell>
          <cell r="Q5691" t="str">
            <v>178</v>
          </cell>
        </row>
        <row r="5692">
          <cell r="A5692" t="str">
            <v>20151231011940</v>
          </cell>
          <cell r="B5692" t="str">
            <v>20151231011940</v>
          </cell>
          <cell r="C5692" t="str">
            <v>升降钢制课桌椅</v>
          </cell>
          <cell r="D5692" t="str">
            <v>固定资产</v>
          </cell>
          <cell r="E5692" t="str">
            <v>家具和用具</v>
          </cell>
          <cell r="F5692" t="str">
            <v>其他台、桌类</v>
          </cell>
        </row>
        <row r="5692">
          <cell r="H5692" t="str">
            <v>待完善</v>
          </cell>
          <cell r="I5692">
            <v>1</v>
          </cell>
          <cell r="J5692">
            <v>0</v>
          </cell>
          <cell r="K5692" t="str">
            <v>新购</v>
          </cell>
          <cell r="L5692">
            <v>40766</v>
          </cell>
          <cell r="M5692">
            <v>40771</v>
          </cell>
          <cell r="N5692" t="str">
            <v>请完善会计凭证号</v>
          </cell>
          <cell r="O5692" t="str">
            <v>提折旧</v>
          </cell>
          <cell r="P5692" t="str">
            <v>180</v>
          </cell>
          <cell r="Q5692" t="str">
            <v>170</v>
          </cell>
        </row>
        <row r="5693">
          <cell r="A5693" t="str">
            <v>20151231011875</v>
          </cell>
          <cell r="B5693" t="str">
            <v>20151231011875</v>
          </cell>
          <cell r="C5693" t="str">
            <v>升降钢制课桌椅</v>
          </cell>
          <cell r="D5693" t="str">
            <v>固定资产</v>
          </cell>
          <cell r="E5693" t="str">
            <v>家具和用具</v>
          </cell>
          <cell r="F5693" t="str">
            <v>其他台、桌类</v>
          </cell>
        </row>
        <row r="5693">
          <cell r="H5693" t="str">
            <v>待完善</v>
          </cell>
          <cell r="I5693">
            <v>1</v>
          </cell>
          <cell r="J5693">
            <v>0</v>
          </cell>
          <cell r="K5693" t="str">
            <v>新购</v>
          </cell>
          <cell r="L5693">
            <v>40766</v>
          </cell>
          <cell r="M5693">
            <v>40771</v>
          </cell>
          <cell r="N5693" t="str">
            <v>请完善会计凭证号</v>
          </cell>
          <cell r="O5693" t="str">
            <v>提折旧</v>
          </cell>
          <cell r="P5693" t="str">
            <v>180</v>
          </cell>
          <cell r="Q5693" t="str">
            <v>170</v>
          </cell>
        </row>
        <row r="5694">
          <cell r="A5694" t="str">
            <v>20151231011205</v>
          </cell>
          <cell r="B5694" t="e">
            <v>#N/A</v>
          </cell>
          <cell r="C5694" t="str">
            <v>会议椅</v>
          </cell>
          <cell r="D5694" t="str">
            <v>固定资产</v>
          </cell>
          <cell r="E5694" t="str">
            <v>家具和用具</v>
          </cell>
          <cell r="F5694" t="str">
            <v>其他椅凳类</v>
          </cell>
        </row>
        <row r="5694">
          <cell r="H5694" t="str">
            <v>待完善</v>
          </cell>
          <cell r="I5694">
            <v>1</v>
          </cell>
          <cell r="J5694">
            <v>0</v>
          </cell>
          <cell r="K5694" t="str">
            <v>新购</v>
          </cell>
          <cell r="L5694">
            <v>40475</v>
          </cell>
          <cell r="M5694">
            <v>40535</v>
          </cell>
          <cell r="N5694" t="str">
            <v>请完善会计凭证号</v>
          </cell>
          <cell r="O5694" t="str">
            <v>提折旧</v>
          </cell>
          <cell r="P5694" t="str">
            <v>180</v>
          </cell>
          <cell r="Q5694" t="str">
            <v>178</v>
          </cell>
        </row>
        <row r="5695">
          <cell r="A5695" t="str">
            <v>20151231012643</v>
          </cell>
          <cell r="B5695" t="e">
            <v>#N/A</v>
          </cell>
          <cell r="C5695" t="str">
            <v>升降课桌椅</v>
          </cell>
          <cell r="D5695" t="str">
            <v>固定资产</v>
          </cell>
          <cell r="E5695" t="str">
            <v>家具和用具</v>
          </cell>
          <cell r="F5695" t="str">
            <v>其他台、桌类</v>
          </cell>
        </row>
        <row r="5695">
          <cell r="H5695" t="str">
            <v>待完善</v>
          </cell>
          <cell r="I5695">
            <v>1</v>
          </cell>
          <cell r="J5695">
            <v>0</v>
          </cell>
          <cell r="K5695" t="str">
            <v>新购</v>
          </cell>
          <cell r="L5695">
            <v>41268</v>
          </cell>
          <cell r="M5695">
            <v>41268</v>
          </cell>
          <cell r="N5695" t="str">
            <v>请完善会计凭证号</v>
          </cell>
          <cell r="O5695" t="str">
            <v>提折旧</v>
          </cell>
          <cell r="P5695" t="str">
            <v>180</v>
          </cell>
          <cell r="Q5695" t="str">
            <v>154</v>
          </cell>
        </row>
        <row r="5696">
          <cell r="A5696" t="str">
            <v>20151231012508</v>
          </cell>
          <cell r="B5696" t="e">
            <v>#N/A</v>
          </cell>
          <cell r="C5696" t="str">
            <v>升降课桌椅</v>
          </cell>
          <cell r="D5696" t="str">
            <v>固定资产</v>
          </cell>
          <cell r="E5696" t="str">
            <v>家具和用具</v>
          </cell>
          <cell r="F5696" t="str">
            <v>其他台、桌类</v>
          </cell>
        </row>
        <row r="5696">
          <cell r="H5696" t="str">
            <v>待完善</v>
          </cell>
          <cell r="I5696">
            <v>1</v>
          </cell>
          <cell r="J5696">
            <v>0</v>
          </cell>
          <cell r="K5696" t="str">
            <v>新购</v>
          </cell>
          <cell r="L5696">
            <v>41268</v>
          </cell>
          <cell r="M5696">
            <v>41268</v>
          </cell>
          <cell r="N5696" t="str">
            <v>请完善会计凭证号</v>
          </cell>
          <cell r="O5696" t="str">
            <v>提折旧</v>
          </cell>
          <cell r="P5696" t="str">
            <v>180</v>
          </cell>
          <cell r="Q5696" t="str">
            <v>154</v>
          </cell>
        </row>
        <row r="5697">
          <cell r="A5697" t="str">
            <v>20151231016820</v>
          </cell>
          <cell r="B5697" t="e">
            <v>#N/A</v>
          </cell>
          <cell r="C5697" t="str">
            <v>床</v>
          </cell>
          <cell r="D5697" t="str">
            <v>固定资产</v>
          </cell>
          <cell r="E5697" t="str">
            <v>家具和用具</v>
          </cell>
          <cell r="F5697" t="str">
            <v>其他床类</v>
          </cell>
        </row>
        <row r="5697">
          <cell r="H5697" t="str">
            <v>待完善</v>
          </cell>
          <cell r="I5697">
            <v>1</v>
          </cell>
          <cell r="J5697">
            <v>0</v>
          </cell>
          <cell r="K5697" t="str">
            <v>新购</v>
          </cell>
          <cell r="L5697">
            <v>42234</v>
          </cell>
          <cell r="M5697">
            <v>42298</v>
          </cell>
          <cell r="N5697" t="str">
            <v>请完善会计凭证号</v>
          </cell>
          <cell r="O5697" t="str">
            <v>提折旧</v>
          </cell>
          <cell r="P5697" t="str">
            <v>180</v>
          </cell>
          <cell r="Q5697" t="str">
            <v>120</v>
          </cell>
        </row>
        <row r="5698">
          <cell r="A5698" t="str">
            <v>20151231011740</v>
          </cell>
          <cell r="B5698" t="str">
            <v>20151231011740</v>
          </cell>
          <cell r="C5698" t="str">
            <v>升降钢制课桌椅</v>
          </cell>
          <cell r="D5698" t="str">
            <v>固定资产</v>
          </cell>
          <cell r="E5698" t="str">
            <v>家具和用具</v>
          </cell>
          <cell r="F5698" t="str">
            <v>其他台、桌类</v>
          </cell>
        </row>
        <row r="5698">
          <cell r="H5698" t="str">
            <v>待完善</v>
          </cell>
          <cell r="I5698">
            <v>1</v>
          </cell>
          <cell r="J5698">
            <v>0</v>
          </cell>
          <cell r="K5698" t="str">
            <v>新购</v>
          </cell>
          <cell r="L5698">
            <v>40766</v>
          </cell>
          <cell r="M5698">
            <v>40771</v>
          </cell>
          <cell r="N5698" t="str">
            <v>请完善会计凭证号</v>
          </cell>
          <cell r="O5698" t="str">
            <v>提折旧</v>
          </cell>
          <cell r="P5698" t="str">
            <v>180</v>
          </cell>
          <cell r="Q5698" t="str">
            <v>170</v>
          </cell>
        </row>
        <row r="5699">
          <cell r="A5699" t="str">
            <v>20151231011778</v>
          </cell>
          <cell r="B5699" t="str">
            <v>20151231011778</v>
          </cell>
          <cell r="C5699" t="str">
            <v>升降钢制课桌椅</v>
          </cell>
          <cell r="D5699" t="str">
            <v>固定资产</v>
          </cell>
          <cell r="E5699" t="str">
            <v>家具和用具</v>
          </cell>
          <cell r="F5699" t="str">
            <v>其他台、桌类</v>
          </cell>
        </row>
        <row r="5699">
          <cell r="H5699" t="str">
            <v>待完善</v>
          </cell>
          <cell r="I5699">
            <v>1</v>
          </cell>
          <cell r="J5699">
            <v>0</v>
          </cell>
          <cell r="K5699" t="str">
            <v>新购</v>
          </cell>
          <cell r="L5699">
            <v>40766</v>
          </cell>
          <cell r="M5699">
            <v>40771</v>
          </cell>
          <cell r="N5699" t="str">
            <v>请完善会计凭证号</v>
          </cell>
          <cell r="O5699" t="str">
            <v>提折旧</v>
          </cell>
          <cell r="P5699" t="str">
            <v>180</v>
          </cell>
          <cell r="Q5699" t="str">
            <v>170</v>
          </cell>
        </row>
        <row r="5700">
          <cell r="A5700" t="str">
            <v>20151231012333</v>
          </cell>
          <cell r="B5700" t="e">
            <v>#N/A</v>
          </cell>
          <cell r="C5700" t="str">
            <v>升降课桌椅</v>
          </cell>
          <cell r="D5700" t="str">
            <v>固定资产</v>
          </cell>
          <cell r="E5700" t="str">
            <v>家具和用具</v>
          </cell>
          <cell r="F5700" t="str">
            <v>其他台、桌类</v>
          </cell>
        </row>
        <row r="5700">
          <cell r="H5700" t="str">
            <v>待完善</v>
          </cell>
          <cell r="I5700">
            <v>1</v>
          </cell>
          <cell r="J5700">
            <v>0</v>
          </cell>
          <cell r="K5700" t="str">
            <v>新购</v>
          </cell>
          <cell r="L5700">
            <v>41268</v>
          </cell>
          <cell r="M5700">
            <v>41268</v>
          </cell>
          <cell r="N5700" t="str">
            <v>请完善会计凭证号</v>
          </cell>
          <cell r="O5700" t="str">
            <v>提折旧</v>
          </cell>
          <cell r="P5700" t="str">
            <v>180</v>
          </cell>
          <cell r="Q5700" t="str">
            <v>154</v>
          </cell>
        </row>
        <row r="5701">
          <cell r="A5701" t="str">
            <v>20151231011454</v>
          </cell>
          <cell r="B5701" t="e">
            <v>#N/A</v>
          </cell>
          <cell r="C5701" t="str">
            <v>会议桌</v>
          </cell>
          <cell r="D5701" t="str">
            <v>固定资产</v>
          </cell>
          <cell r="E5701" t="str">
            <v>家具和用具</v>
          </cell>
          <cell r="F5701" t="str">
            <v>其他台、桌类</v>
          </cell>
        </row>
        <row r="5701">
          <cell r="H5701" t="str">
            <v>待完善</v>
          </cell>
          <cell r="I5701">
            <v>1</v>
          </cell>
          <cell r="J5701">
            <v>0</v>
          </cell>
          <cell r="K5701" t="str">
            <v>新购</v>
          </cell>
          <cell r="L5701">
            <v>40475</v>
          </cell>
          <cell r="M5701">
            <v>40535</v>
          </cell>
          <cell r="N5701" t="str">
            <v>请完善会计凭证号</v>
          </cell>
          <cell r="O5701" t="str">
            <v>提折旧</v>
          </cell>
          <cell r="P5701" t="str">
            <v>180</v>
          </cell>
          <cell r="Q5701" t="str">
            <v>178</v>
          </cell>
        </row>
        <row r="5702">
          <cell r="A5702" t="str">
            <v>20151231011884</v>
          </cell>
          <cell r="B5702" t="str">
            <v>20151231011884</v>
          </cell>
          <cell r="C5702" t="str">
            <v>升降钢制课桌椅</v>
          </cell>
          <cell r="D5702" t="str">
            <v>固定资产</v>
          </cell>
          <cell r="E5702" t="str">
            <v>家具和用具</v>
          </cell>
          <cell r="F5702" t="str">
            <v>其他台、桌类</v>
          </cell>
        </row>
        <row r="5702">
          <cell r="H5702" t="str">
            <v>待完善</v>
          </cell>
          <cell r="I5702">
            <v>1</v>
          </cell>
          <cell r="J5702">
            <v>0</v>
          </cell>
          <cell r="K5702" t="str">
            <v>新购</v>
          </cell>
          <cell r="L5702">
            <v>40766</v>
          </cell>
          <cell r="M5702">
            <v>40771</v>
          </cell>
          <cell r="N5702" t="str">
            <v>请完善会计凭证号</v>
          </cell>
          <cell r="O5702" t="str">
            <v>提折旧</v>
          </cell>
          <cell r="P5702" t="str">
            <v>180</v>
          </cell>
          <cell r="Q5702" t="str">
            <v>170</v>
          </cell>
        </row>
        <row r="5703">
          <cell r="A5703" t="str">
            <v>20151231012158</v>
          </cell>
          <cell r="B5703" t="e">
            <v>#N/A</v>
          </cell>
          <cell r="C5703" t="str">
            <v>电脑桌</v>
          </cell>
          <cell r="D5703" t="str">
            <v>固定资产</v>
          </cell>
          <cell r="E5703" t="str">
            <v>家具和用具</v>
          </cell>
          <cell r="F5703" t="str">
            <v>其他台、桌类</v>
          </cell>
        </row>
        <row r="5703">
          <cell r="H5703" t="str">
            <v>待完善</v>
          </cell>
          <cell r="I5703">
            <v>1</v>
          </cell>
          <cell r="J5703">
            <v>0</v>
          </cell>
          <cell r="K5703" t="str">
            <v>新购</v>
          </cell>
          <cell r="L5703">
            <v>41191</v>
          </cell>
          <cell r="M5703">
            <v>41239</v>
          </cell>
          <cell r="N5703" t="str">
            <v>请完善会计凭证号</v>
          </cell>
          <cell r="O5703" t="str">
            <v>提折旧</v>
          </cell>
          <cell r="P5703" t="str">
            <v>180</v>
          </cell>
          <cell r="Q5703" t="str">
            <v>155</v>
          </cell>
        </row>
        <row r="5704">
          <cell r="A5704" t="str">
            <v>20151231017821</v>
          </cell>
          <cell r="B5704" t="e">
            <v>#N/A</v>
          </cell>
          <cell r="C5704" t="str">
            <v>凳子</v>
          </cell>
          <cell r="D5704" t="str">
            <v>固定资产</v>
          </cell>
          <cell r="E5704" t="str">
            <v>家具和用具</v>
          </cell>
          <cell r="F5704" t="str">
            <v>其他椅凳类</v>
          </cell>
        </row>
        <row r="5704">
          <cell r="H5704" t="str">
            <v>待完善</v>
          </cell>
          <cell r="I5704">
            <v>1</v>
          </cell>
          <cell r="J5704">
            <v>0</v>
          </cell>
          <cell r="K5704" t="str">
            <v>新购</v>
          </cell>
          <cell r="L5704">
            <v>42031</v>
          </cell>
          <cell r="M5704">
            <v>42031</v>
          </cell>
          <cell r="N5704" t="str">
            <v>请完善会计凭证号</v>
          </cell>
          <cell r="O5704" t="str">
            <v>提折旧</v>
          </cell>
          <cell r="P5704" t="str">
            <v>180</v>
          </cell>
          <cell r="Q5704" t="str">
            <v>129</v>
          </cell>
        </row>
        <row r="5705">
          <cell r="A5705" t="str">
            <v>20161231600059</v>
          </cell>
          <cell r="B5705" t="e">
            <v>#N/A</v>
          </cell>
          <cell r="C5705" t="str">
            <v>会议椅</v>
          </cell>
          <cell r="D5705" t="str">
            <v>固定资产</v>
          </cell>
          <cell r="E5705" t="str">
            <v>家具和用具</v>
          </cell>
          <cell r="F5705" t="str">
            <v>其他椅凳类</v>
          </cell>
        </row>
        <row r="5705">
          <cell r="H5705" t="str">
            <v>待完善</v>
          </cell>
          <cell r="I5705">
            <v>1</v>
          </cell>
          <cell r="J5705">
            <v>0</v>
          </cell>
          <cell r="K5705" t="str">
            <v>新购</v>
          </cell>
          <cell r="L5705">
            <v>42406</v>
          </cell>
          <cell r="M5705">
            <v>42406</v>
          </cell>
          <cell r="N5705" t="str">
            <v>请完善会计凭证号</v>
          </cell>
          <cell r="O5705" t="str">
            <v>提折旧</v>
          </cell>
          <cell r="P5705" t="str">
            <v>180</v>
          </cell>
          <cell r="Q5705" t="str">
            <v>116</v>
          </cell>
        </row>
        <row r="5706">
          <cell r="A5706" t="str">
            <v>20151231017401</v>
          </cell>
          <cell r="B5706" t="e">
            <v>#N/A</v>
          </cell>
          <cell r="C5706" t="str">
            <v>会议椅</v>
          </cell>
          <cell r="D5706" t="str">
            <v>固定资产</v>
          </cell>
          <cell r="E5706" t="str">
            <v>家具和用具</v>
          </cell>
          <cell r="F5706" t="str">
            <v>其他椅凳类</v>
          </cell>
        </row>
        <row r="5706">
          <cell r="H5706" t="str">
            <v>待完善</v>
          </cell>
          <cell r="I5706">
            <v>1</v>
          </cell>
          <cell r="J5706">
            <v>0</v>
          </cell>
          <cell r="K5706" t="str">
            <v>新购</v>
          </cell>
          <cell r="L5706">
            <v>42327</v>
          </cell>
          <cell r="M5706">
            <v>42333</v>
          </cell>
          <cell r="N5706" t="str">
            <v>请完善会计凭证号</v>
          </cell>
          <cell r="O5706" t="str">
            <v>提折旧</v>
          </cell>
          <cell r="P5706" t="str">
            <v>180</v>
          </cell>
          <cell r="Q5706" t="str">
            <v>119</v>
          </cell>
        </row>
        <row r="5707">
          <cell r="A5707" t="str">
            <v>20151231017424</v>
          </cell>
          <cell r="B5707" t="e">
            <v>#N/A</v>
          </cell>
          <cell r="C5707" t="str">
            <v>会议椅</v>
          </cell>
          <cell r="D5707" t="str">
            <v>固定资产</v>
          </cell>
          <cell r="E5707" t="str">
            <v>家具和用具</v>
          </cell>
          <cell r="F5707" t="str">
            <v>其他椅凳类</v>
          </cell>
        </row>
        <row r="5707">
          <cell r="H5707" t="str">
            <v>待完善</v>
          </cell>
          <cell r="I5707">
            <v>1</v>
          </cell>
          <cell r="J5707">
            <v>0</v>
          </cell>
          <cell r="K5707" t="str">
            <v>新购</v>
          </cell>
          <cell r="L5707">
            <v>42327</v>
          </cell>
          <cell r="M5707">
            <v>42333</v>
          </cell>
          <cell r="N5707" t="str">
            <v>请完善会计凭证号</v>
          </cell>
          <cell r="O5707" t="str">
            <v>提折旧</v>
          </cell>
          <cell r="P5707" t="str">
            <v>180</v>
          </cell>
          <cell r="Q5707" t="str">
            <v>119</v>
          </cell>
        </row>
        <row r="5708">
          <cell r="A5708" t="str">
            <v>20151231012501</v>
          </cell>
          <cell r="B5708" t="e">
            <v>#N/A</v>
          </cell>
          <cell r="C5708" t="str">
            <v>升降课桌椅</v>
          </cell>
          <cell r="D5708" t="str">
            <v>固定资产</v>
          </cell>
          <cell r="E5708" t="str">
            <v>家具和用具</v>
          </cell>
          <cell r="F5708" t="str">
            <v>其他台、桌类</v>
          </cell>
        </row>
        <row r="5708">
          <cell r="H5708" t="str">
            <v>待完善</v>
          </cell>
          <cell r="I5708">
            <v>1</v>
          </cell>
          <cell r="J5708">
            <v>0</v>
          </cell>
          <cell r="K5708" t="str">
            <v>新购</v>
          </cell>
          <cell r="L5708">
            <v>41268</v>
          </cell>
          <cell r="M5708">
            <v>41268</v>
          </cell>
          <cell r="N5708" t="str">
            <v>请完善会计凭证号</v>
          </cell>
          <cell r="O5708" t="str">
            <v>提折旧</v>
          </cell>
          <cell r="P5708" t="str">
            <v>180</v>
          </cell>
          <cell r="Q5708" t="str">
            <v>154</v>
          </cell>
        </row>
        <row r="5709">
          <cell r="A5709" t="str">
            <v>20151231016998</v>
          </cell>
          <cell r="B5709" t="e">
            <v>#N/A</v>
          </cell>
          <cell r="C5709" t="str">
            <v>办公桌</v>
          </cell>
          <cell r="D5709" t="str">
            <v>固定资产</v>
          </cell>
          <cell r="E5709" t="str">
            <v>家具和用具</v>
          </cell>
          <cell r="F5709" t="str">
            <v>其他台、桌类</v>
          </cell>
        </row>
        <row r="5709">
          <cell r="H5709" t="str">
            <v>待完善</v>
          </cell>
          <cell r="I5709">
            <v>1</v>
          </cell>
          <cell r="J5709">
            <v>0</v>
          </cell>
          <cell r="K5709" t="str">
            <v>新购</v>
          </cell>
          <cell r="L5709">
            <v>42327</v>
          </cell>
          <cell r="M5709">
            <v>42333</v>
          </cell>
          <cell r="N5709" t="str">
            <v>请完善会计凭证号</v>
          </cell>
          <cell r="O5709" t="str">
            <v>提折旧</v>
          </cell>
          <cell r="P5709" t="str">
            <v>180</v>
          </cell>
          <cell r="Q5709" t="str">
            <v>119</v>
          </cell>
        </row>
        <row r="5710">
          <cell r="A5710" t="str">
            <v>20151231016899</v>
          </cell>
          <cell r="B5710" t="e">
            <v>#N/A</v>
          </cell>
          <cell r="C5710" t="str">
            <v>床</v>
          </cell>
          <cell r="D5710" t="str">
            <v>固定资产</v>
          </cell>
          <cell r="E5710" t="str">
            <v>家具和用具</v>
          </cell>
          <cell r="F5710" t="str">
            <v>其他床类</v>
          </cell>
        </row>
        <row r="5710">
          <cell r="H5710" t="str">
            <v>待完善</v>
          </cell>
          <cell r="I5710">
            <v>1</v>
          </cell>
          <cell r="J5710">
            <v>0</v>
          </cell>
          <cell r="K5710" t="str">
            <v>新购</v>
          </cell>
          <cell r="L5710">
            <v>42234</v>
          </cell>
          <cell r="M5710">
            <v>42298</v>
          </cell>
          <cell r="N5710" t="str">
            <v>请完善会计凭证号</v>
          </cell>
          <cell r="O5710" t="str">
            <v>提折旧</v>
          </cell>
          <cell r="P5710" t="str">
            <v>180</v>
          </cell>
          <cell r="Q5710" t="str">
            <v>120</v>
          </cell>
        </row>
        <row r="5711">
          <cell r="A5711" t="str">
            <v>20151231011165</v>
          </cell>
          <cell r="B5711" t="e">
            <v>#N/A</v>
          </cell>
          <cell r="C5711" t="str">
            <v>会议椅</v>
          </cell>
          <cell r="D5711" t="str">
            <v>固定资产</v>
          </cell>
          <cell r="E5711" t="str">
            <v>家具和用具</v>
          </cell>
          <cell r="F5711" t="str">
            <v>其他椅凳类</v>
          </cell>
        </row>
        <row r="5711">
          <cell r="H5711" t="str">
            <v>待完善</v>
          </cell>
          <cell r="I5711">
            <v>1</v>
          </cell>
          <cell r="J5711">
            <v>0</v>
          </cell>
          <cell r="K5711" t="str">
            <v>新购</v>
          </cell>
          <cell r="L5711">
            <v>40475</v>
          </cell>
          <cell r="M5711">
            <v>40535</v>
          </cell>
          <cell r="N5711" t="str">
            <v>请完善会计凭证号</v>
          </cell>
          <cell r="O5711" t="str">
            <v>提折旧</v>
          </cell>
          <cell r="P5711" t="str">
            <v>180</v>
          </cell>
          <cell r="Q5711" t="str">
            <v>178</v>
          </cell>
        </row>
        <row r="5712">
          <cell r="A5712" t="str">
            <v>20151231011386</v>
          </cell>
          <cell r="B5712" t="e">
            <v>#N/A</v>
          </cell>
          <cell r="C5712" t="str">
            <v>会议椅</v>
          </cell>
          <cell r="D5712" t="str">
            <v>固定资产</v>
          </cell>
          <cell r="E5712" t="str">
            <v>家具和用具</v>
          </cell>
          <cell r="F5712" t="str">
            <v>其他椅凳类</v>
          </cell>
        </row>
        <row r="5712">
          <cell r="H5712" t="str">
            <v>待完善</v>
          </cell>
          <cell r="I5712">
            <v>1</v>
          </cell>
          <cell r="J5712">
            <v>0</v>
          </cell>
          <cell r="K5712" t="str">
            <v>新购</v>
          </cell>
          <cell r="L5712">
            <v>40475</v>
          </cell>
          <cell r="M5712">
            <v>40535</v>
          </cell>
          <cell r="N5712" t="str">
            <v>请完善会计凭证号</v>
          </cell>
          <cell r="O5712" t="str">
            <v>提折旧</v>
          </cell>
          <cell r="P5712" t="str">
            <v>180</v>
          </cell>
          <cell r="Q5712" t="str">
            <v>178</v>
          </cell>
        </row>
        <row r="5713">
          <cell r="A5713" t="str">
            <v>20151231012136</v>
          </cell>
          <cell r="B5713" t="e">
            <v>#N/A</v>
          </cell>
          <cell r="C5713" t="str">
            <v>电脑桌</v>
          </cell>
          <cell r="D5713" t="str">
            <v>固定资产</v>
          </cell>
          <cell r="E5713" t="str">
            <v>家具和用具</v>
          </cell>
          <cell r="F5713" t="str">
            <v>其他台、桌类</v>
          </cell>
        </row>
        <row r="5713">
          <cell r="H5713" t="str">
            <v>待完善</v>
          </cell>
          <cell r="I5713">
            <v>1</v>
          </cell>
          <cell r="J5713">
            <v>0</v>
          </cell>
          <cell r="K5713" t="str">
            <v>新购</v>
          </cell>
          <cell r="L5713">
            <v>41191</v>
          </cell>
          <cell r="M5713">
            <v>41239</v>
          </cell>
          <cell r="N5713" t="str">
            <v>请完善会计凭证号</v>
          </cell>
          <cell r="O5713" t="str">
            <v>提折旧</v>
          </cell>
          <cell r="P5713" t="str">
            <v>180</v>
          </cell>
          <cell r="Q5713" t="str">
            <v>155</v>
          </cell>
        </row>
        <row r="5714">
          <cell r="A5714" t="str">
            <v>20151231012966</v>
          </cell>
          <cell r="B5714" t="e">
            <v>#N/A</v>
          </cell>
          <cell r="C5714" t="str">
            <v>床铺</v>
          </cell>
          <cell r="D5714" t="str">
            <v>固定资产</v>
          </cell>
          <cell r="E5714" t="str">
            <v>家具和用具</v>
          </cell>
          <cell r="F5714" t="str">
            <v>其他床类</v>
          </cell>
        </row>
        <row r="5714">
          <cell r="H5714" t="str">
            <v>待完善</v>
          </cell>
          <cell r="I5714">
            <v>1</v>
          </cell>
          <cell r="J5714">
            <v>0</v>
          </cell>
          <cell r="K5714" t="str">
            <v>新购</v>
          </cell>
          <cell r="L5714">
            <v>40569</v>
          </cell>
          <cell r="M5714">
            <v>40599</v>
          </cell>
          <cell r="N5714" t="str">
            <v>请完善会计凭证号</v>
          </cell>
          <cell r="O5714" t="str">
            <v>提折旧</v>
          </cell>
          <cell r="P5714" t="str">
            <v>180</v>
          </cell>
          <cell r="Q5714" t="str">
            <v>176</v>
          </cell>
        </row>
        <row r="5715">
          <cell r="A5715" t="str">
            <v>20151231012735</v>
          </cell>
          <cell r="B5715" t="e">
            <v>#N/A</v>
          </cell>
          <cell r="C5715" t="str">
            <v>升降课桌椅</v>
          </cell>
          <cell r="D5715" t="str">
            <v>固定资产</v>
          </cell>
          <cell r="E5715" t="str">
            <v>家具和用具</v>
          </cell>
          <cell r="F5715" t="str">
            <v>其他台、桌类</v>
          </cell>
        </row>
        <row r="5715">
          <cell r="H5715" t="str">
            <v>待完善</v>
          </cell>
          <cell r="I5715">
            <v>1</v>
          </cell>
          <cell r="J5715">
            <v>0</v>
          </cell>
          <cell r="K5715" t="str">
            <v>新购</v>
          </cell>
          <cell r="L5715">
            <v>41268</v>
          </cell>
          <cell r="M5715">
            <v>41268</v>
          </cell>
          <cell r="N5715" t="str">
            <v>请完善会计凭证号</v>
          </cell>
          <cell r="O5715" t="str">
            <v>提折旧</v>
          </cell>
          <cell r="P5715" t="str">
            <v>180</v>
          </cell>
          <cell r="Q5715" t="str">
            <v>154</v>
          </cell>
        </row>
        <row r="5716">
          <cell r="A5716" t="str">
            <v>20151231017388</v>
          </cell>
          <cell r="B5716" t="e">
            <v>#N/A</v>
          </cell>
          <cell r="C5716" t="str">
            <v>会议椅</v>
          </cell>
          <cell r="D5716" t="str">
            <v>固定资产</v>
          </cell>
          <cell r="E5716" t="str">
            <v>家具和用具</v>
          </cell>
          <cell r="F5716" t="str">
            <v>其他椅凳类</v>
          </cell>
        </row>
        <row r="5716">
          <cell r="H5716" t="str">
            <v>待完善</v>
          </cell>
          <cell r="I5716">
            <v>1</v>
          </cell>
          <cell r="J5716">
            <v>0</v>
          </cell>
          <cell r="K5716" t="str">
            <v>新购</v>
          </cell>
          <cell r="L5716">
            <v>42327</v>
          </cell>
          <cell r="M5716">
            <v>42333</v>
          </cell>
          <cell r="N5716" t="str">
            <v>请完善会计凭证号</v>
          </cell>
          <cell r="O5716" t="str">
            <v>提折旧</v>
          </cell>
          <cell r="P5716" t="str">
            <v>180</v>
          </cell>
          <cell r="Q5716" t="str">
            <v>119</v>
          </cell>
        </row>
        <row r="5717">
          <cell r="A5717" t="str">
            <v>20151231017392</v>
          </cell>
          <cell r="B5717" t="e">
            <v>#N/A</v>
          </cell>
          <cell r="C5717" t="str">
            <v>会议椅</v>
          </cell>
          <cell r="D5717" t="str">
            <v>固定资产</v>
          </cell>
          <cell r="E5717" t="str">
            <v>家具和用具</v>
          </cell>
          <cell r="F5717" t="str">
            <v>其他椅凳类</v>
          </cell>
        </row>
        <row r="5717">
          <cell r="H5717" t="str">
            <v>待完善</v>
          </cell>
          <cell r="I5717">
            <v>1</v>
          </cell>
          <cell r="J5717">
            <v>0</v>
          </cell>
          <cell r="K5717" t="str">
            <v>新购</v>
          </cell>
          <cell r="L5717">
            <v>42327</v>
          </cell>
          <cell r="M5717">
            <v>42333</v>
          </cell>
          <cell r="N5717" t="str">
            <v>请完善会计凭证号</v>
          </cell>
          <cell r="O5717" t="str">
            <v>提折旧</v>
          </cell>
          <cell r="P5717" t="str">
            <v>180</v>
          </cell>
          <cell r="Q5717" t="str">
            <v>119</v>
          </cell>
        </row>
        <row r="5718">
          <cell r="A5718" t="str">
            <v>20151231014183</v>
          </cell>
          <cell r="B5718" t="e">
            <v>#N/A</v>
          </cell>
          <cell r="C5718" t="str">
            <v>床铺</v>
          </cell>
          <cell r="D5718" t="str">
            <v>固定资产</v>
          </cell>
          <cell r="E5718" t="str">
            <v>家具和用具</v>
          </cell>
          <cell r="F5718" t="str">
            <v>其他床类</v>
          </cell>
        </row>
        <row r="5718">
          <cell r="H5718" t="str">
            <v>待完善</v>
          </cell>
          <cell r="I5718">
            <v>1</v>
          </cell>
          <cell r="J5718">
            <v>0</v>
          </cell>
          <cell r="K5718" t="str">
            <v>新购</v>
          </cell>
          <cell r="L5718">
            <v>41305</v>
          </cell>
          <cell r="M5718">
            <v>41305</v>
          </cell>
          <cell r="N5718" t="str">
            <v>请完善会计凭证号</v>
          </cell>
          <cell r="O5718" t="str">
            <v>提折旧</v>
          </cell>
          <cell r="P5718" t="str">
            <v>180</v>
          </cell>
          <cell r="Q5718" t="str">
            <v>153</v>
          </cell>
        </row>
        <row r="5719">
          <cell r="A5719" t="str">
            <v>20151231017779</v>
          </cell>
          <cell r="B5719" t="e">
            <v>#N/A</v>
          </cell>
          <cell r="C5719" t="str">
            <v>凳子</v>
          </cell>
          <cell r="D5719" t="str">
            <v>固定资产</v>
          </cell>
          <cell r="E5719" t="str">
            <v>家具和用具</v>
          </cell>
          <cell r="F5719" t="str">
            <v>其他椅凳类</v>
          </cell>
        </row>
        <row r="5719">
          <cell r="H5719" t="str">
            <v>待完善</v>
          </cell>
          <cell r="I5719">
            <v>1</v>
          </cell>
          <cell r="J5719">
            <v>0</v>
          </cell>
          <cell r="K5719" t="str">
            <v>新购</v>
          </cell>
          <cell r="L5719">
            <v>42031</v>
          </cell>
          <cell r="M5719">
            <v>42031</v>
          </cell>
          <cell r="N5719" t="str">
            <v>请完善会计凭证号</v>
          </cell>
          <cell r="O5719" t="str">
            <v>提折旧</v>
          </cell>
          <cell r="P5719" t="str">
            <v>180</v>
          </cell>
          <cell r="Q5719" t="str">
            <v>129</v>
          </cell>
        </row>
        <row r="5720">
          <cell r="A5720" t="str">
            <v>20161231600038</v>
          </cell>
          <cell r="B5720" t="e">
            <v>#N/A</v>
          </cell>
          <cell r="C5720" t="str">
            <v>条桌</v>
          </cell>
          <cell r="D5720" t="str">
            <v>固定资产</v>
          </cell>
          <cell r="E5720" t="str">
            <v>家具和用具</v>
          </cell>
          <cell r="F5720" t="str">
            <v>其他台、桌类</v>
          </cell>
        </row>
        <row r="5720">
          <cell r="H5720" t="str">
            <v>待完善</v>
          </cell>
          <cell r="I5720">
            <v>1</v>
          </cell>
          <cell r="J5720">
            <v>0</v>
          </cell>
          <cell r="K5720" t="str">
            <v>新购</v>
          </cell>
          <cell r="L5720">
            <v>42397</v>
          </cell>
          <cell r="M5720">
            <v>42397</v>
          </cell>
          <cell r="N5720" t="str">
            <v>请完善会计凭证号</v>
          </cell>
          <cell r="O5720" t="str">
            <v>提折旧</v>
          </cell>
          <cell r="P5720" t="str">
            <v>180</v>
          </cell>
          <cell r="Q5720" t="str">
            <v>117</v>
          </cell>
        </row>
        <row r="5721">
          <cell r="A5721" t="str">
            <v>20151231017425</v>
          </cell>
          <cell r="B5721" t="e">
            <v>#N/A</v>
          </cell>
          <cell r="C5721" t="str">
            <v>会议椅</v>
          </cell>
          <cell r="D5721" t="str">
            <v>固定资产</v>
          </cell>
          <cell r="E5721" t="str">
            <v>家具和用具</v>
          </cell>
          <cell r="F5721" t="str">
            <v>其他椅凳类</v>
          </cell>
        </row>
        <row r="5721">
          <cell r="H5721" t="str">
            <v>待完善</v>
          </cell>
          <cell r="I5721">
            <v>1</v>
          </cell>
          <cell r="J5721">
            <v>0</v>
          </cell>
          <cell r="K5721" t="str">
            <v>新购</v>
          </cell>
          <cell r="L5721">
            <v>42327</v>
          </cell>
          <cell r="M5721">
            <v>42333</v>
          </cell>
          <cell r="N5721" t="str">
            <v>请完善会计凭证号</v>
          </cell>
          <cell r="O5721" t="str">
            <v>提折旧</v>
          </cell>
          <cell r="P5721" t="str">
            <v>180</v>
          </cell>
          <cell r="Q5721" t="str">
            <v>119</v>
          </cell>
        </row>
        <row r="5722">
          <cell r="A5722" t="str">
            <v>20151231017725</v>
          </cell>
          <cell r="B5722" t="e">
            <v>#N/A</v>
          </cell>
          <cell r="C5722" t="str">
            <v>凳子</v>
          </cell>
          <cell r="D5722" t="str">
            <v>固定资产</v>
          </cell>
          <cell r="E5722" t="str">
            <v>家具和用具</v>
          </cell>
          <cell r="F5722" t="str">
            <v>其他椅凳类</v>
          </cell>
        </row>
        <row r="5722">
          <cell r="H5722" t="str">
            <v>待完善</v>
          </cell>
          <cell r="I5722">
            <v>1</v>
          </cell>
          <cell r="J5722">
            <v>0</v>
          </cell>
          <cell r="K5722" t="str">
            <v>新购</v>
          </cell>
          <cell r="L5722">
            <v>42351</v>
          </cell>
          <cell r="M5722">
            <v>42363</v>
          </cell>
          <cell r="N5722" t="str">
            <v>请完善会计凭证号</v>
          </cell>
          <cell r="O5722" t="str">
            <v>提折旧</v>
          </cell>
          <cell r="P5722" t="str">
            <v>180</v>
          </cell>
          <cell r="Q5722" t="str">
            <v>118</v>
          </cell>
        </row>
        <row r="5723">
          <cell r="A5723" t="str">
            <v>20161231600017</v>
          </cell>
          <cell r="B5723" t="e">
            <v>#N/A</v>
          </cell>
          <cell r="C5723" t="str">
            <v>办公桌</v>
          </cell>
          <cell r="D5723" t="str">
            <v>固定资产</v>
          </cell>
          <cell r="E5723" t="str">
            <v>家具和用具</v>
          </cell>
          <cell r="F5723" t="str">
            <v>其他台、桌类</v>
          </cell>
        </row>
        <row r="5723">
          <cell r="H5723" t="str">
            <v>待完善</v>
          </cell>
          <cell r="I5723">
            <v>1</v>
          </cell>
          <cell r="J5723">
            <v>0</v>
          </cell>
          <cell r="K5723" t="str">
            <v>新购</v>
          </cell>
          <cell r="L5723">
            <v>42397</v>
          </cell>
          <cell r="M5723">
            <v>42397</v>
          </cell>
          <cell r="N5723" t="str">
            <v>请完善会计凭证号</v>
          </cell>
          <cell r="O5723" t="str">
            <v>提折旧</v>
          </cell>
          <cell r="P5723" t="str">
            <v>180</v>
          </cell>
          <cell r="Q5723" t="str">
            <v>117</v>
          </cell>
        </row>
        <row r="5724">
          <cell r="A5724" t="str">
            <v>20151231017342</v>
          </cell>
          <cell r="B5724" t="e">
            <v>#N/A</v>
          </cell>
          <cell r="C5724" t="str">
            <v>会议椅</v>
          </cell>
          <cell r="D5724" t="str">
            <v>固定资产</v>
          </cell>
          <cell r="E5724" t="str">
            <v>家具和用具</v>
          </cell>
          <cell r="F5724" t="str">
            <v>其他椅凳类</v>
          </cell>
        </row>
        <row r="5724">
          <cell r="H5724" t="str">
            <v>待完善</v>
          </cell>
          <cell r="I5724">
            <v>1</v>
          </cell>
          <cell r="J5724">
            <v>0</v>
          </cell>
          <cell r="K5724" t="str">
            <v>新购</v>
          </cell>
          <cell r="L5724">
            <v>42327</v>
          </cell>
          <cell r="M5724">
            <v>42333</v>
          </cell>
          <cell r="N5724" t="str">
            <v>请完善会计凭证号</v>
          </cell>
          <cell r="O5724" t="str">
            <v>提折旧</v>
          </cell>
          <cell r="P5724" t="str">
            <v>180</v>
          </cell>
          <cell r="Q5724" t="str">
            <v>119</v>
          </cell>
        </row>
        <row r="5725">
          <cell r="A5725" t="str">
            <v>2018000114</v>
          </cell>
          <cell r="B5725" t="e">
            <v>#N/A</v>
          </cell>
          <cell r="C5725" t="str">
            <v>学生椅</v>
          </cell>
          <cell r="D5725" t="str">
            <v>固定资产</v>
          </cell>
          <cell r="E5725" t="str">
            <v>家具和用具</v>
          </cell>
          <cell r="F5725" t="str">
            <v>其他椅凳类</v>
          </cell>
        </row>
        <row r="5725">
          <cell r="H5725" t="str">
            <v>待完善</v>
          </cell>
          <cell r="I5725">
            <v>1</v>
          </cell>
          <cell r="J5725">
            <v>0</v>
          </cell>
          <cell r="K5725" t="str">
            <v>新购</v>
          </cell>
          <cell r="L5725">
            <v>43426</v>
          </cell>
          <cell r="M5725">
            <v>43440</v>
          </cell>
          <cell r="N5725" t="str">
            <v>请完善会计凭证号</v>
          </cell>
          <cell r="O5725" t="str">
            <v>提折旧</v>
          </cell>
          <cell r="P5725" t="str">
            <v>180</v>
          </cell>
          <cell r="Q5725" t="str">
            <v>82</v>
          </cell>
        </row>
        <row r="5726">
          <cell r="A5726" t="str">
            <v>20151231011497</v>
          </cell>
          <cell r="B5726" t="e">
            <v>#N/A</v>
          </cell>
          <cell r="C5726" t="str">
            <v>会议桌</v>
          </cell>
          <cell r="D5726" t="str">
            <v>固定资产</v>
          </cell>
          <cell r="E5726" t="str">
            <v>家具和用具</v>
          </cell>
          <cell r="F5726" t="str">
            <v>其他台、桌类</v>
          </cell>
        </row>
        <row r="5726">
          <cell r="H5726" t="str">
            <v>待完善</v>
          </cell>
          <cell r="I5726">
            <v>1</v>
          </cell>
          <cell r="J5726">
            <v>0</v>
          </cell>
          <cell r="K5726" t="str">
            <v>新购</v>
          </cell>
          <cell r="L5726">
            <v>40475</v>
          </cell>
          <cell r="M5726">
            <v>40535</v>
          </cell>
          <cell r="N5726" t="str">
            <v>请完善会计凭证号</v>
          </cell>
          <cell r="O5726" t="str">
            <v>提折旧</v>
          </cell>
          <cell r="P5726" t="str">
            <v>180</v>
          </cell>
          <cell r="Q5726" t="str">
            <v>178</v>
          </cell>
        </row>
        <row r="5727">
          <cell r="A5727" t="str">
            <v>2017550037</v>
          </cell>
          <cell r="B5727" t="e">
            <v>#N/A</v>
          </cell>
          <cell r="C5727" t="str">
            <v>档案柜</v>
          </cell>
          <cell r="D5727" t="str">
            <v>固定资产</v>
          </cell>
          <cell r="E5727" t="str">
            <v>家具和用具</v>
          </cell>
          <cell r="F5727" t="str">
            <v>其他柜类</v>
          </cell>
        </row>
        <row r="5727">
          <cell r="H5727" t="str">
            <v>待完善</v>
          </cell>
          <cell r="I5727">
            <v>1</v>
          </cell>
          <cell r="J5727">
            <v>0</v>
          </cell>
          <cell r="K5727" t="str">
            <v>新购</v>
          </cell>
          <cell r="L5727">
            <v>42901</v>
          </cell>
          <cell r="M5727">
            <v>42901</v>
          </cell>
          <cell r="N5727" t="str">
            <v>请完善会计凭证号</v>
          </cell>
          <cell r="O5727" t="str">
            <v>提折旧</v>
          </cell>
          <cell r="P5727" t="str">
            <v>180</v>
          </cell>
          <cell r="Q5727" t="str">
            <v>100</v>
          </cell>
        </row>
        <row r="5728">
          <cell r="A5728" t="str">
            <v>2018000108</v>
          </cell>
          <cell r="B5728" t="e">
            <v>#N/A</v>
          </cell>
          <cell r="C5728" t="str">
            <v>学生椅</v>
          </cell>
          <cell r="D5728" t="str">
            <v>固定资产</v>
          </cell>
          <cell r="E5728" t="str">
            <v>家具和用具</v>
          </cell>
          <cell r="F5728" t="str">
            <v>其他椅凳类</v>
          </cell>
        </row>
        <row r="5728">
          <cell r="H5728" t="str">
            <v>待完善</v>
          </cell>
          <cell r="I5728">
            <v>1</v>
          </cell>
          <cell r="J5728">
            <v>0</v>
          </cell>
          <cell r="K5728" t="str">
            <v>新购</v>
          </cell>
          <cell r="L5728">
            <v>43426</v>
          </cell>
          <cell r="M5728">
            <v>43440</v>
          </cell>
          <cell r="N5728" t="str">
            <v>请完善会计凭证号</v>
          </cell>
          <cell r="O5728" t="str">
            <v>提折旧</v>
          </cell>
          <cell r="P5728" t="str">
            <v>180</v>
          </cell>
          <cell r="Q5728" t="str">
            <v>82</v>
          </cell>
        </row>
        <row r="5729">
          <cell r="A5729" t="str">
            <v>20151231017304</v>
          </cell>
          <cell r="B5729" t="e">
            <v>#N/A</v>
          </cell>
          <cell r="C5729" t="str">
            <v>茶水柜</v>
          </cell>
          <cell r="D5729" t="str">
            <v>固定资产</v>
          </cell>
          <cell r="E5729" t="str">
            <v>家具和用具</v>
          </cell>
          <cell r="F5729" t="str">
            <v>其他柜类</v>
          </cell>
        </row>
        <row r="5729">
          <cell r="H5729" t="str">
            <v>待完善</v>
          </cell>
          <cell r="I5729">
            <v>1</v>
          </cell>
          <cell r="J5729">
            <v>0</v>
          </cell>
          <cell r="K5729" t="str">
            <v>新购</v>
          </cell>
          <cell r="L5729">
            <v>42327</v>
          </cell>
          <cell r="M5729">
            <v>42333</v>
          </cell>
          <cell r="N5729" t="str">
            <v>请完善会计凭证号</v>
          </cell>
          <cell r="O5729" t="str">
            <v>提折旧</v>
          </cell>
          <cell r="P5729" t="str">
            <v>180</v>
          </cell>
          <cell r="Q5729" t="str">
            <v>119</v>
          </cell>
        </row>
        <row r="5730">
          <cell r="A5730" t="str">
            <v>20151231012394</v>
          </cell>
          <cell r="B5730" t="e">
            <v>#N/A</v>
          </cell>
          <cell r="C5730" t="str">
            <v>升降课桌椅</v>
          </cell>
          <cell r="D5730" t="str">
            <v>固定资产</v>
          </cell>
          <cell r="E5730" t="str">
            <v>家具和用具</v>
          </cell>
          <cell r="F5730" t="str">
            <v>其他台、桌类</v>
          </cell>
        </row>
        <row r="5730">
          <cell r="H5730" t="str">
            <v>待完善</v>
          </cell>
          <cell r="I5730">
            <v>1</v>
          </cell>
          <cell r="J5730">
            <v>0</v>
          </cell>
          <cell r="K5730" t="str">
            <v>新购</v>
          </cell>
          <cell r="L5730">
            <v>41268</v>
          </cell>
          <cell r="M5730">
            <v>41268</v>
          </cell>
          <cell r="N5730" t="str">
            <v>请完善会计凭证号</v>
          </cell>
          <cell r="O5730" t="str">
            <v>提折旧</v>
          </cell>
          <cell r="P5730" t="str">
            <v>180</v>
          </cell>
          <cell r="Q5730" t="str">
            <v>154</v>
          </cell>
        </row>
        <row r="5731">
          <cell r="A5731" t="str">
            <v>20151231012910</v>
          </cell>
          <cell r="B5731" t="e">
            <v>#N/A</v>
          </cell>
          <cell r="C5731" t="str">
            <v>床铺</v>
          </cell>
          <cell r="D5731" t="str">
            <v>固定资产</v>
          </cell>
          <cell r="E5731" t="str">
            <v>家具和用具</v>
          </cell>
          <cell r="F5731" t="str">
            <v>其他床类</v>
          </cell>
        </row>
        <row r="5731">
          <cell r="H5731" t="str">
            <v>待完善</v>
          </cell>
          <cell r="I5731">
            <v>1</v>
          </cell>
          <cell r="J5731">
            <v>0</v>
          </cell>
          <cell r="K5731" t="str">
            <v>新购</v>
          </cell>
          <cell r="L5731">
            <v>40569</v>
          </cell>
          <cell r="M5731">
            <v>40599</v>
          </cell>
          <cell r="N5731" t="str">
            <v>请完善会计凭证号</v>
          </cell>
          <cell r="O5731" t="str">
            <v>提折旧</v>
          </cell>
          <cell r="P5731" t="str">
            <v>180</v>
          </cell>
          <cell r="Q5731" t="str">
            <v>176</v>
          </cell>
        </row>
        <row r="5732">
          <cell r="A5732" t="str">
            <v>20151231011189</v>
          </cell>
          <cell r="B5732" t="e">
            <v>#N/A</v>
          </cell>
          <cell r="C5732" t="str">
            <v>会议椅</v>
          </cell>
          <cell r="D5732" t="str">
            <v>固定资产</v>
          </cell>
          <cell r="E5732" t="str">
            <v>家具和用具</v>
          </cell>
          <cell r="F5732" t="str">
            <v>其他椅凳类</v>
          </cell>
        </row>
        <row r="5732">
          <cell r="H5732" t="str">
            <v>待完善</v>
          </cell>
          <cell r="I5732">
            <v>1</v>
          </cell>
          <cell r="J5732">
            <v>0</v>
          </cell>
          <cell r="K5732" t="str">
            <v>新购</v>
          </cell>
          <cell r="L5732">
            <v>40475</v>
          </cell>
          <cell r="M5732">
            <v>40535</v>
          </cell>
          <cell r="N5732" t="str">
            <v>请完善会计凭证号</v>
          </cell>
          <cell r="O5732" t="str">
            <v>提折旧</v>
          </cell>
          <cell r="P5732" t="str">
            <v>180</v>
          </cell>
          <cell r="Q5732" t="str">
            <v>178</v>
          </cell>
        </row>
        <row r="5733">
          <cell r="A5733" t="str">
            <v>20151231017405</v>
          </cell>
          <cell r="B5733" t="e">
            <v>#N/A</v>
          </cell>
          <cell r="C5733" t="str">
            <v>会议椅</v>
          </cell>
          <cell r="D5733" t="str">
            <v>固定资产</v>
          </cell>
          <cell r="E5733" t="str">
            <v>家具和用具</v>
          </cell>
          <cell r="F5733" t="str">
            <v>其他椅凳类</v>
          </cell>
        </row>
        <row r="5733">
          <cell r="H5733" t="str">
            <v>待完善</v>
          </cell>
          <cell r="I5733">
            <v>1</v>
          </cell>
          <cell r="J5733">
            <v>0</v>
          </cell>
          <cell r="K5733" t="str">
            <v>新购</v>
          </cell>
          <cell r="L5733">
            <v>42327</v>
          </cell>
          <cell r="M5733">
            <v>42333</v>
          </cell>
          <cell r="N5733" t="str">
            <v>请完善会计凭证号</v>
          </cell>
          <cell r="O5733" t="str">
            <v>提折旧</v>
          </cell>
          <cell r="P5733" t="str">
            <v>180</v>
          </cell>
          <cell r="Q5733" t="str">
            <v>119</v>
          </cell>
        </row>
        <row r="5734">
          <cell r="A5734" t="str">
            <v>20161231600264</v>
          </cell>
          <cell r="B5734" t="e">
            <v>#N/A</v>
          </cell>
          <cell r="C5734" t="str">
            <v>接待台</v>
          </cell>
          <cell r="D5734" t="str">
            <v>固定资产</v>
          </cell>
          <cell r="E5734" t="str">
            <v>家具和用具</v>
          </cell>
          <cell r="F5734" t="str">
            <v>其他台、桌类</v>
          </cell>
        </row>
        <row r="5734">
          <cell r="H5734" t="str">
            <v>待完善</v>
          </cell>
          <cell r="I5734">
            <v>1</v>
          </cell>
          <cell r="J5734">
            <v>0</v>
          </cell>
          <cell r="K5734" t="str">
            <v>新购</v>
          </cell>
          <cell r="L5734">
            <v>42514</v>
          </cell>
          <cell r="M5734">
            <v>42514</v>
          </cell>
          <cell r="N5734" t="str">
            <v>请完善会计凭证号</v>
          </cell>
          <cell r="O5734" t="str">
            <v>提折旧</v>
          </cell>
          <cell r="P5734" t="str">
            <v>180</v>
          </cell>
          <cell r="Q5734" t="str">
            <v>113</v>
          </cell>
        </row>
        <row r="5735">
          <cell r="A5735" t="str">
            <v>2017550080</v>
          </cell>
          <cell r="B5735" t="e">
            <v>#N/A</v>
          </cell>
          <cell r="C5735" t="str">
            <v>学生床铺</v>
          </cell>
          <cell r="D5735" t="str">
            <v>固定资产</v>
          </cell>
          <cell r="E5735" t="str">
            <v>家具和用具</v>
          </cell>
          <cell r="F5735" t="str">
            <v>其他床类</v>
          </cell>
        </row>
        <row r="5735">
          <cell r="H5735" t="str">
            <v>待完善</v>
          </cell>
          <cell r="I5735">
            <v>1</v>
          </cell>
          <cell r="J5735">
            <v>0</v>
          </cell>
          <cell r="K5735" t="str">
            <v>新购</v>
          </cell>
          <cell r="L5735">
            <v>42902</v>
          </cell>
          <cell r="M5735">
            <v>42902</v>
          </cell>
          <cell r="N5735" t="str">
            <v>请完善会计凭证号</v>
          </cell>
          <cell r="O5735" t="str">
            <v>提折旧</v>
          </cell>
          <cell r="P5735" t="str">
            <v>180</v>
          </cell>
          <cell r="Q5735" t="str">
            <v>100</v>
          </cell>
        </row>
        <row r="5736">
          <cell r="A5736" t="str">
            <v>20151231011326</v>
          </cell>
          <cell r="B5736" t="e">
            <v>#N/A</v>
          </cell>
          <cell r="C5736" t="str">
            <v>会议椅</v>
          </cell>
          <cell r="D5736" t="str">
            <v>固定资产</v>
          </cell>
          <cell r="E5736" t="str">
            <v>家具和用具</v>
          </cell>
          <cell r="F5736" t="str">
            <v>其他椅凳类</v>
          </cell>
        </row>
        <row r="5736">
          <cell r="H5736" t="str">
            <v>待完善</v>
          </cell>
          <cell r="I5736">
            <v>1</v>
          </cell>
          <cell r="J5736">
            <v>0</v>
          </cell>
          <cell r="K5736" t="str">
            <v>新购</v>
          </cell>
          <cell r="L5736">
            <v>40475</v>
          </cell>
          <cell r="M5736">
            <v>40535</v>
          </cell>
          <cell r="N5736" t="str">
            <v>请完善会计凭证号</v>
          </cell>
          <cell r="O5736" t="str">
            <v>提折旧</v>
          </cell>
          <cell r="P5736" t="str">
            <v>180</v>
          </cell>
          <cell r="Q5736" t="str">
            <v>178</v>
          </cell>
        </row>
        <row r="5737">
          <cell r="A5737" t="str">
            <v>20161231600255</v>
          </cell>
          <cell r="B5737" t="e">
            <v>#N/A</v>
          </cell>
          <cell r="C5737" t="str">
            <v>文件柜</v>
          </cell>
          <cell r="D5737" t="str">
            <v>固定资产</v>
          </cell>
          <cell r="E5737" t="str">
            <v>家具和用具</v>
          </cell>
          <cell r="F5737" t="str">
            <v>文件柜</v>
          </cell>
        </row>
        <row r="5737">
          <cell r="H5737" t="str">
            <v>待完善</v>
          </cell>
          <cell r="I5737">
            <v>1</v>
          </cell>
          <cell r="J5737">
            <v>0</v>
          </cell>
          <cell r="K5737" t="str">
            <v>新购</v>
          </cell>
          <cell r="L5737">
            <v>42514</v>
          </cell>
          <cell r="M5737">
            <v>42514</v>
          </cell>
          <cell r="N5737" t="str">
            <v>请完善会计凭证号</v>
          </cell>
          <cell r="O5737" t="str">
            <v>提折旧</v>
          </cell>
          <cell r="P5737" t="str">
            <v>180</v>
          </cell>
          <cell r="Q5737" t="str">
            <v>113</v>
          </cell>
        </row>
        <row r="5738">
          <cell r="A5738" t="str">
            <v>20161231600109</v>
          </cell>
          <cell r="B5738" t="e">
            <v>#N/A</v>
          </cell>
          <cell r="C5738" t="str">
            <v>文件柜</v>
          </cell>
          <cell r="D5738" t="str">
            <v>固定资产</v>
          </cell>
          <cell r="E5738" t="str">
            <v>家具和用具</v>
          </cell>
          <cell r="F5738" t="str">
            <v>文件柜</v>
          </cell>
        </row>
        <row r="5738">
          <cell r="H5738" t="str">
            <v>待完善</v>
          </cell>
          <cell r="I5738">
            <v>1</v>
          </cell>
          <cell r="J5738">
            <v>0</v>
          </cell>
          <cell r="K5738" t="str">
            <v>新购</v>
          </cell>
          <cell r="L5738">
            <v>42406</v>
          </cell>
          <cell r="M5738">
            <v>42406</v>
          </cell>
          <cell r="N5738" t="str">
            <v>请完善会计凭证号</v>
          </cell>
          <cell r="O5738" t="str">
            <v>提折旧</v>
          </cell>
          <cell r="P5738" t="str">
            <v>180</v>
          </cell>
          <cell r="Q5738" t="str">
            <v>116</v>
          </cell>
        </row>
        <row r="5739">
          <cell r="A5739" t="str">
            <v>TY2021000038</v>
          </cell>
          <cell r="B5739" t="e">
            <v>#N/A</v>
          </cell>
          <cell r="C5739" t="str">
            <v>冷风扇</v>
          </cell>
          <cell r="D5739" t="str">
            <v>固定资产</v>
          </cell>
          <cell r="E5739" t="str">
            <v>设备</v>
          </cell>
          <cell r="F5739" t="str">
            <v>电冰箱</v>
          </cell>
        </row>
        <row r="5739">
          <cell r="H5739" t="str">
            <v>台</v>
          </cell>
          <cell r="I5739">
            <v>1</v>
          </cell>
          <cell r="J5739">
            <v>0</v>
          </cell>
          <cell r="K5739" t="str">
            <v>新购</v>
          </cell>
          <cell r="L5739">
            <v>44368</v>
          </cell>
          <cell r="M5739">
            <v>44379</v>
          </cell>
          <cell r="N5739" t="str">
            <v>2021.7.18#</v>
          </cell>
          <cell r="O5739" t="str">
            <v>提折旧</v>
          </cell>
          <cell r="P5739" t="str">
            <v>60</v>
          </cell>
          <cell r="Q5739" t="str">
            <v>51</v>
          </cell>
        </row>
        <row r="5740">
          <cell r="A5740" t="str">
            <v>20151231011303</v>
          </cell>
          <cell r="B5740" t="e">
            <v>#N/A</v>
          </cell>
          <cell r="C5740" t="str">
            <v>会议椅</v>
          </cell>
          <cell r="D5740" t="str">
            <v>固定资产</v>
          </cell>
          <cell r="E5740" t="str">
            <v>家具和用具</v>
          </cell>
          <cell r="F5740" t="str">
            <v>其他椅凳类</v>
          </cell>
        </row>
        <row r="5740">
          <cell r="H5740" t="str">
            <v>待完善</v>
          </cell>
          <cell r="I5740">
            <v>1</v>
          </cell>
          <cell r="J5740">
            <v>0</v>
          </cell>
          <cell r="K5740" t="str">
            <v>新购</v>
          </cell>
          <cell r="L5740">
            <v>40475</v>
          </cell>
          <cell r="M5740">
            <v>40535</v>
          </cell>
          <cell r="N5740" t="str">
            <v>请完善会计凭证号</v>
          </cell>
          <cell r="O5740" t="str">
            <v>提折旧</v>
          </cell>
          <cell r="P5740" t="str">
            <v>180</v>
          </cell>
          <cell r="Q5740" t="str">
            <v>178</v>
          </cell>
        </row>
        <row r="5741">
          <cell r="A5741" t="str">
            <v>20151231011082</v>
          </cell>
          <cell r="B5741" t="str">
            <v>20151231011082</v>
          </cell>
          <cell r="C5741" t="str">
            <v>方凳</v>
          </cell>
          <cell r="D5741" t="str">
            <v>固定资产</v>
          </cell>
          <cell r="E5741" t="str">
            <v>家具和用具</v>
          </cell>
          <cell r="F5741" t="str">
            <v>其他椅凳类</v>
          </cell>
        </row>
        <row r="5741">
          <cell r="H5741" t="str">
            <v>待完善</v>
          </cell>
          <cell r="I5741">
            <v>1</v>
          </cell>
          <cell r="J5741">
            <v>0</v>
          </cell>
          <cell r="K5741" t="str">
            <v>新购</v>
          </cell>
          <cell r="L5741">
            <v>39673</v>
          </cell>
          <cell r="M5741">
            <v>39933</v>
          </cell>
          <cell r="N5741" t="str">
            <v>请完善会计凭证号</v>
          </cell>
          <cell r="O5741" t="str">
            <v>已完成折旧</v>
          </cell>
          <cell r="P5741" t="str">
            <v>180</v>
          </cell>
          <cell r="Q5741" t="str">
            <v>175</v>
          </cell>
        </row>
        <row r="5742">
          <cell r="A5742" t="str">
            <v>20151231012174</v>
          </cell>
          <cell r="B5742" t="e">
            <v>#N/A</v>
          </cell>
          <cell r="C5742" t="str">
            <v>圆木凳</v>
          </cell>
          <cell r="D5742" t="str">
            <v>固定资产</v>
          </cell>
          <cell r="E5742" t="str">
            <v>家具和用具</v>
          </cell>
          <cell r="F5742" t="str">
            <v>其他椅凳类</v>
          </cell>
        </row>
        <row r="5742">
          <cell r="H5742" t="str">
            <v>待完善</v>
          </cell>
          <cell r="I5742">
            <v>1</v>
          </cell>
          <cell r="J5742">
            <v>0</v>
          </cell>
          <cell r="K5742" t="str">
            <v>新购</v>
          </cell>
          <cell r="L5742">
            <v>41191</v>
          </cell>
          <cell r="M5742">
            <v>41239</v>
          </cell>
          <cell r="N5742" t="str">
            <v>请完善会计凭证号</v>
          </cell>
          <cell r="O5742" t="str">
            <v>提折旧</v>
          </cell>
          <cell r="P5742" t="str">
            <v>180</v>
          </cell>
          <cell r="Q5742" t="str">
            <v>155</v>
          </cell>
        </row>
        <row r="5743">
          <cell r="A5743" t="str">
            <v>20151231012789</v>
          </cell>
          <cell r="B5743" t="e">
            <v>#N/A</v>
          </cell>
          <cell r="C5743" t="str">
            <v>会议椅</v>
          </cell>
          <cell r="D5743" t="str">
            <v>固定资产</v>
          </cell>
          <cell r="E5743" t="str">
            <v>家具和用具</v>
          </cell>
          <cell r="F5743" t="str">
            <v>其他椅凳类</v>
          </cell>
        </row>
        <row r="5743">
          <cell r="H5743" t="str">
            <v>待完善</v>
          </cell>
          <cell r="I5743">
            <v>1</v>
          </cell>
          <cell r="J5743">
            <v>0</v>
          </cell>
          <cell r="K5743" t="str">
            <v>新购</v>
          </cell>
          <cell r="L5743">
            <v>40997</v>
          </cell>
          <cell r="M5743">
            <v>40997</v>
          </cell>
          <cell r="N5743" t="str">
            <v>请完善会计凭证号</v>
          </cell>
          <cell r="O5743" t="str">
            <v>提折旧</v>
          </cell>
          <cell r="P5743" t="str">
            <v>180</v>
          </cell>
          <cell r="Q5743" t="str">
            <v>163</v>
          </cell>
        </row>
        <row r="5744">
          <cell r="A5744" t="str">
            <v>20151231012195</v>
          </cell>
          <cell r="B5744" t="e">
            <v>#N/A</v>
          </cell>
          <cell r="C5744" t="str">
            <v>圆木凳</v>
          </cell>
          <cell r="D5744" t="str">
            <v>固定资产</v>
          </cell>
          <cell r="E5744" t="str">
            <v>家具和用具</v>
          </cell>
          <cell r="F5744" t="str">
            <v>其他椅凳类</v>
          </cell>
        </row>
        <row r="5744">
          <cell r="H5744" t="str">
            <v>待完善</v>
          </cell>
          <cell r="I5744">
            <v>1</v>
          </cell>
          <cell r="J5744">
            <v>0</v>
          </cell>
          <cell r="K5744" t="str">
            <v>新购</v>
          </cell>
          <cell r="L5744">
            <v>41191</v>
          </cell>
          <cell r="M5744">
            <v>41239</v>
          </cell>
          <cell r="N5744" t="str">
            <v>请完善会计凭证号</v>
          </cell>
          <cell r="O5744" t="str">
            <v>提折旧</v>
          </cell>
          <cell r="P5744" t="str">
            <v>180</v>
          </cell>
          <cell r="Q5744" t="str">
            <v>155</v>
          </cell>
        </row>
        <row r="5745">
          <cell r="A5745" t="str">
            <v>20151231017816</v>
          </cell>
          <cell r="B5745" t="e">
            <v>#N/A</v>
          </cell>
          <cell r="C5745" t="str">
            <v>凳子</v>
          </cell>
          <cell r="D5745" t="str">
            <v>固定资产</v>
          </cell>
          <cell r="E5745" t="str">
            <v>家具和用具</v>
          </cell>
          <cell r="F5745" t="str">
            <v>其他椅凳类</v>
          </cell>
        </row>
        <row r="5745">
          <cell r="H5745" t="str">
            <v>待完善</v>
          </cell>
          <cell r="I5745">
            <v>1</v>
          </cell>
          <cell r="J5745">
            <v>0</v>
          </cell>
          <cell r="K5745" t="str">
            <v>新购</v>
          </cell>
          <cell r="L5745">
            <v>42031</v>
          </cell>
          <cell r="M5745">
            <v>42031</v>
          </cell>
          <cell r="N5745" t="str">
            <v>请完善会计凭证号</v>
          </cell>
          <cell r="O5745" t="str">
            <v>提折旧</v>
          </cell>
          <cell r="P5745" t="str">
            <v>180</v>
          </cell>
          <cell r="Q5745" t="str">
            <v>129</v>
          </cell>
        </row>
        <row r="5746">
          <cell r="A5746" t="str">
            <v>20151231017817</v>
          </cell>
          <cell r="B5746" t="e">
            <v>#N/A</v>
          </cell>
          <cell r="C5746" t="str">
            <v>凳子</v>
          </cell>
          <cell r="D5746" t="str">
            <v>固定资产</v>
          </cell>
          <cell r="E5746" t="str">
            <v>家具和用具</v>
          </cell>
          <cell r="F5746" t="str">
            <v>其他椅凳类</v>
          </cell>
        </row>
        <row r="5746">
          <cell r="H5746" t="str">
            <v>待完善</v>
          </cell>
          <cell r="I5746">
            <v>1</v>
          </cell>
          <cell r="J5746">
            <v>0</v>
          </cell>
          <cell r="K5746" t="str">
            <v>新购</v>
          </cell>
          <cell r="L5746">
            <v>42031</v>
          </cell>
          <cell r="M5746">
            <v>42031</v>
          </cell>
          <cell r="N5746" t="str">
            <v>请完善会计凭证号</v>
          </cell>
          <cell r="O5746" t="str">
            <v>提折旧</v>
          </cell>
          <cell r="P5746" t="str">
            <v>180</v>
          </cell>
          <cell r="Q5746" t="str">
            <v>129</v>
          </cell>
        </row>
        <row r="5747">
          <cell r="A5747" t="str">
            <v>20151231017881</v>
          </cell>
          <cell r="B5747" t="e">
            <v>#N/A</v>
          </cell>
          <cell r="C5747" t="str">
            <v>电脑桌</v>
          </cell>
          <cell r="D5747" t="str">
            <v>固定资产</v>
          </cell>
          <cell r="E5747" t="str">
            <v>家具和用具</v>
          </cell>
          <cell r="F5747" t="str">
            <v>其他台、桌类</v>
          </cell>
        </row>
        <row r="5747">
          <cell r="H5747" t="str">
            <v>待完善</v>
          </cell>
          <cell r="I5747">
            <v>1</v>
          </cell>
          <cell r="J5747">
            <v>0</v>
          </cell>
          <cell r="K5747" t="str">
            <v>新购</v>
          </cell>
          <cell r="L5747">
            <v>42031</v>
          </cell>
          <cell r="M5747">
            <v>42031</v>
          </cell>
          <cell r="N5747" t="str">
            <v>请完善会计凭证号</v>
          </cell>
          <cell r="O5747" t="str">
            <v>提折旧</v>
          </cell>
          <cell r="P5747" t="str">
            <v>180</v>
          </cell>
          <cell r="Q5747" t="str">
            <v>129</v>
          </cell>
        </row>
        <row r="5748">
          <cell r="A5748" t="str">
            <v>20151231011927</v>
          </cell>
          <cell r="B5748" t="str">
            <v>20151231011927</v>
          </cell>
          <cell r="C5748" t="str">
            <v>升降钢制课桌椅</v>
          </cell>
          <cell r="D5748" t="str">
            <v>固定资产</v>
          </cell>
          <cell r="E5748" t="str">
            <v>家具和用具</v>
          </cell>
          <cell r="F5748" t="str">
            <v>其他台、桌类</v>
          </cell>
        </row>
        <row r="5748">
          <cell r="H5748" t="str">
            <v>待完善</v>
          </cell>
          <cell r="I5748">
            <v>1</v>
          </cell>
          <cell r="J5748">
            <v>0</v>
          </cell>
          <cell r="K5748" t="str">
            <v>新购</v>
          </cell>
          <cell r="L5748">
            <v>40766</v>
          </cell>
          <cell r="M5748">
            <v>40771</v>
          </cell>
          <cell r="N5748" t="str">
            <v>请完善会计凭证号</v>
          </cell>
          <cell r="O5748" t="str">
            <v>提折旧</v>
          </cell>
          <cell r="P5748" t="str">
            <v>180</v>
          </cell>
          <cell r="Q5748" t="str">
            <v>170</v>
          </cell>
        </row>
        <row r="5749">
          <cell r="A5749" t="str">
            <v>20151231012926</v>
          </cell>
          <cell r="B5749" t="e">
            <v>#N/A</v>
          </cell>
          <cell r="C5749" t="str">
            <v>床铺</v>
          </cell>
          <cell r="D5749" t="str">
            <v>固定资产</v>
          </cell>
          <cell r="E5749" t="str">
            <v>家具和用具</v>
          </cell>
          <cell r="F5749" t="str">
            <v>其他床类</v>
          </cell>
        </row>
        <row r="5749">
          <cell r="H5749" t="str">
            <v>待完善</v>
          </cell>
          <cell r="I5749">
            <v>1</v>
          </cell>
          <cell r="J5749">
            <v>0</v>
          </cell>
          <cell r="K5749" t="str">
            <v>新购</v>
          </cell>
          <cell r="L5749">
            <v>40569</v>
          </cell>
          <cell r="M5749">
            <v>40599</v>
          </cell>
          <cell r="N5749" t="str">
            <v>请完善会计凭证号</v>
          </cell>
          <cell r="O5749" t="str">
            <v>提折旧</v>
          </cell>
          <cell r="P5749" t="str">
            <v>180</v>
          </cell>
          <cell r="Q5749" t="str">
            <v>176</v>
          </cell>
        </row>
        <row r="5750">
          <cell r="A5750" t="str">
            <v>20151231012927</v>
          </cell>
          <cell r="B5750" t="e">
            <v>#N/A</v>
          </cell>
          <cell r="C5750" t="str">
            <v>床铺</v>
          </cell>
          <cell r="D5750" t="str">
            <v>固定资产</v>
          </cell>
          <cell r="E5750" t="str">
            <v>家具和用具</v>
          </cell>
          <cell r="F5750" t="str">
            <v>其他床类</v>
          </cell>
        </row>
        <row r="5750">
          <cell r="H5750" t="str">
            <v>待完善</v>
          </cell>
          <cell r="I5750">
            <v>1</v>
          </cell>
          <cell r="J5750">
            <v>0</v>
          </cell>
          <cell r="K5750" t="str">
            <v>新购</v>
          </cell>
          <cell r="L5750">
            <v>40569</v>
          </cell>
          <cell r="M5750">
            <v>40599</v>
          </cell>
          <cell r="N5750" t="str">
            <v>请完善会计凭证号</v>
          </cell>
          <cell r="O5750" t="str">
            <v>提折旧</v>
          </cell>
          <cell r="P5750" t="str">
            <v>180</v>
          </cell>
          <cell r="Q5750" t="str">
            <v>176</v>
          </cell>
        </row>
        <row r="5751">
          <cell r="A5751" t="str">
            <v>20151231012225</v>
          </cell>
          <cell r="B5751" t="e">
            <v>#N/A</v>
          </cell>
          <cell r="C5751" t="str">
            <v>圆木凳</v>
          </cell>
          <cell r="D5751" t="str">
            <v>固定资产</v>
          </cell>
          <cell r="E5751" t="str">
            <v>家具和用具</v>
          </cell>
          <cell r="F5751" t="str">
            <v>其他椅凳类</v>
          </cell>
        </row>
        <row r="5751">
          <cell r="H5751" t="str">
            <v>待完善</v>
          </cell>
          <cell r="I5751">
            <v>1</v>
          </cell>
          <cell r="J5751">
            <v>0</v>
          </cell>
          <cell r="K5751" t="str">
            <v>新购</v>
          </cell>
          <cell r="L5751">
            <v>41191</v>
          </cell>
          <cell r="M5751">
            <v>41239</v>
          </cell>
          <cell r="N5751" t="str">
            <v>请完善会计凭证号</v>
          </cell>
          <cell r="O5751" t="str">
            <v>提折旧</v>
          </cell>
          <cell r="P5751" t="str">
            <v>180</v>
          </cell>
          <cell r="Q5751" t="str">
            <v>155</v>
          </cell>
        </row>
        <row r="5752">
          <cell r="A5752" t="str">
            <v>20151231011195</v>
          </cell>
          <cell r="B5752" t="e">
            <v>#N/A</v>
          </cell>
          <cell r="C5752" t="str">
            <v>会议椅</v>
          </cell>
          <cell r="D5752" t="str">
            <v>固定资产</v>
          </cell>
          <cell r="E5752" t="str">
            <v>家具和用具</v>
          </cell>
          <cell r="F5752" t="str">
            <v>其他椅凳类</v>
          </cell>
        </row>
        <row r="5752">
          <cell r="H5752" t="str">
            <v>待完善</v>
          </cell>
          <cell r="I5752">
            <v>1</v>
          </cell>
          <cell r="J5752">
            <v>0</v>
          </cell>
          <cell r="K5752" t="str">
            <v>新购</v>
          </cell>
          <cell r="L5752">
            <v>40475</v>
          </cell>
          <cell r="M5752">
            <v>40535</v>
          </cell>
          <cell r="N5752" t="str">
            <v>请完善会计凭证号</v>
          </cell>
          <cell r="O5752" t="str">
            <v>提折旧</v>
          </cell>
          <cell r="P5752" t="str">
            <v>180</v>
          </cell>
          <cell r="Q5752" t="str">
            <v>178</v>
          </cell>
        </row>
        <row r="5753">
          <cell r="A5753" t="str">
            <v>20151231011787</v>
          </cell>
          <cell r="B5753" t="str">
            <v>20151231011787</v>
          </cell>
          <cell r="C5753" t="str">
            <v>升降钢制课桌椅</v>
          </cell>
          <cell r="D5753" t="str">
            <v>固定资产</v>
          </cell>
          <cell r="E5753" t="str">
            <v>家具和用具</v>
          </cell>
          <cell r="F5753" t="str">
            <v>其他台、桌类</v>
          </cell>
        </row>
        <row r="5753">
          <cell r="H5753" t="str">
            <v>待完善</v>
          </cell>
          <cell r="I5753">
            <v>1</v>
          </cell>
          <cell r="J5753">
            <v>0</v>
          </cell>
          <cell r="K5753" t="str">
            <v>新购</v>
          </cell>
          <cell r="L5753">
            <v>40766</v>
          </cell>
          <cell r="M5753">
            <v>40771</v>
          </cell>
          <cell r="N5753" t="str">
            <v>请完善会计凭证号</v>
          </cell>
          <cell r="O5753" t="str">
            <v>提折旧</v>
          </cell>
          <cell r="P5753" t="str">
            <v>180</v>
          </cell>
          <cell r="Q5753" t="str">
            <v>170</v>
          </cell>
        </row>
        <row r="5754">
          <cell r="A5754" t="str">
            <v>20151231012641</v>
          </cell>
          <cell r="B5754" t="e">
            <v>#N/A</v>
          </cell>
          <cell r="C5754" t="str">
            <v>升降课桌椅</v>
          </cell>
          <cell r="D5754" t="str">
            <v>固定资产</v>
          </cell>
          <cell r="E5754" t="str">
            <v>家具和用具</v>
          </cell>
          <cell r="F5754" t="str">
            <v>其他台、桌类</v>
          </cell>
        </row>
        <row r="5754">
          <cell r="H5754" t="str">
            <v>待完善</v>
          </cell>
          <cell r="I5754">
            <v>1</v>
          </cell>
          <cell r="J5754">
            <v>0</v>
          </cell>
          <cell r="K5754" t="str">
            <v>新购</v>
          </cell>
          <cell r="L5754">
            <v>41268</v>
          </cell>
          <cell r="M5754">
            <v>41268</v>
          </cell>
          <cell r="N5754" t="str">
            <v>请完善会计凭证号</v>
          </cell>
          <cell r="O5754" t="str">
            <v>提折旧</v>
          </cell>
          <cell r="P5754" t="str">
            <v>180</v>
          </cell>
          <cell r="Q5754" t="str">
            <v>154</v>
          </cell>
        </row>
        <row r="5755">
          <cell r="A5755" t="str">
            <v>20151231012980</v>
          </cell>
          <cell r="B5755" t="e">
            <v>#N/A</v>
          </cell>
          <cell r="C5755" t="str">
            <v>床铺</v>
          </cell>
          <cell r="D5755" t="str">
            <v>固定资产</v>
          </cell>
          <cell r="E5755" t="str">
            <v>家具和用具</v>
          </cell>
          <cell r="F5755" t="str">
            <v>其他床类</v>
          </cell>
        </row>
        <row r="5755">
          <cell r="H5755" t="str">
            <v>待完善</v>
          </cell>
          <cell r="I5755">
            <v>1</v>
          </cell>
          <cell r="J5755">
            <v>0</v>
          </cell>
          <cell r="K5755" t="str">
            <v>新购</v>
          </cell>
          <cell r="L5755">
            <v>40569</v>
          </cell>
          <cell r="M5755">
            <v>40599</v>
          </cell>
          <cell r="N5755" t="str">
            <v>请完善会计凭证号</v>
          </cell>
          <cell r="O5755" t="str">
            <v>提折旧</v>
          </cell>
          <cell r="P5755" t="str">
            <v>180</v>
          </cell>
          <cell r="Q5755" t="str">
            <v>176</v>
          </cell>
        </row>
        <row r="5756">
          <cell r="A5756" t="str">
            <v>20151231011468</v>
          </cell>
          <cell r="B5756" t="e">
            <v>#N/A</v>
          </cell>
          <cell r="C5756" t="str">
            <v>会议桌</v>
          </cell>
          <cell r="D5756" t="str">
            <v>固定资产</v>
          </cell>
          <cell r="E5756" t="str">
            <v>家具和用具</v>
          </cell>
          <cell r="F5756" t="str">
            <v>其他台、桌类</v>
          </cell>
        </row>
        <row r="5756">
          <cell r="H5756" t="str">
            <v>待完善</v>
          </cell>
          <cell r="I5756">
            <v>1</v>
          </cell>
          <cell r="J5756">
            <v>0</v>
          </cell>
          <cell r="K5756" t="str">
            <v>新购</v>
          </cell>
          <cell r="L5756">
            <v>40475</v>
          </cell>
          <cell r="M5756">
            <v>40535</v>
          </cell>
          <cell r="N5756" t="str">
            <v>请完善会计凭证号</v>
          </cell>
          <cell r="O5756" t="str">
            <v>提折旧</v>
          </cell>
          <cell r="P5756" t="str">
            <v>180</v>
          </cell>
          <cell r="Q5756" t="str">
            <v>178</v>
          </cell>
        </row>
        <row r="5757">
          <cell r="A5757" t="str">
            <v>20151231011919</v>
          </cell>
          <cell r="B5757" t="str">
            <v>20151231011919</v>
          </cell>
          <cell r="C5757" t="str">
            <v>升降钢制课桌椅</v>
          </cell>
          <cell r="D5757" t="str">
            <v>固定资产</v>
          </cell>
          <cell r="E5757" t="str">
            <v>家具和用具</v>
          </cell>
          <cell r="F5757" t="str">
            <v>其他台、桌类</v>
          </cell>
        </row>
        <row r="5757">
          <cell r="H5757" t="str">
            <v>待完善</v>
          </cell>
          <cell r="I5757">
            <v>1</v>
          </cell>
          <cell r="J5757">
            <v>0</v>
          </cell>
          <cell r="K5757" t="str">
            <v>新购</v>
          </cell>
          <cell r="L5757">
            <v>40766</v>
          </cell>
          <cell r="M5757">
            <v>40771</v>
          </cell>
          <cell r="N5757" t="str">
            <v>请完善会计凭证号</v>
          </cell>
          <cell r="O5757" t="str">
            <v>提折旧</v>
          </cell>
          <cell r="P5757" t="str">
            <v>180</v>
          </cell>
          <cell r="Q5757" t="str">
            <v>170</v>
          </cell>
        </row>
        <row r="5758">
          <cell r="A5758" t="str">
            <v>20151231012179</v>
          </cell>
          <cell r="B5758" t="e">
            <v>#N/A</v>
          </cell>
          <cell r="C5758" t="str">
            <v>圆木凳</v>
          </cell>
          <cell r="D5758" t="str">
            <v>固定资产</v>
          </cell>
          <cell r="E5758" t="str">
            <v>家具和用具</v>
          </cell>
          <cell r="F5758" t="str">
            <v>其他椅凳类</v>
          </cell>
        </row>
        <row r="5758">
          <cell r="H5758" t="str">
            <v>待完善</v>
          </cell>
          <cell r="I5758">
            <v>1</v>
          </cell>
          <cell r="J5758">
            <v>0</v>
          </cell>
          <cell r="K5758" t="str">
            <v>新购</v>
          </cell>
          <cell r="L5758">
            <v>41191</v>
          </cell>
          <cell r="M5758">
            <v>41239</v>
          </cell>
          <cell r="N5758" t="str">
            <v>请完善会计凭证号</v>
          </cell>
          <cell r="O5758" t="str">
            <v>提折旧</v>
          </cell>
          <cell r="P5758" t="str">
            <v>180</v>
          </cell>
          <cell r="Q5758" t="str">
            <v>155</v>
          </cell>
        </row>
        <row r="5759">
          <cell r="A5759" t="str">
            <v>20151231013842</v>
          </cell>
          <cell r="B5759" t="e">
            <v>#N/A</v>
          </cell>
          <cell r="C5759" t="str">
            <v>会议桌</v>
          </cell>
          <cell r="D5759" t="str">
            <v>固定资产</v>
          </cell>
          <cell r="E5759" t="str">
            <v>家具和用具</v>
          </cell>
          <cell r="F5759" t="str">
            <v>其他台、桌类</v>
          </cell>
        </row>
        <row r="5759">
          <cell r="H5759" t="str">
            <v>待完善</v>
          </cell>
          <cell r="I5759">
            <v>1</v>
          </cell>
          <cell r="J5759">
            <v>0</v>
          </cell>
          <cell r="K5759" t="str">
            <v>新购</v>
          </cell>
          <cell r="L5759">
            <v>40475</v>
          </cell>
          <cell r="M5759">
            <v>40535</v>
          </cell>
          <cell r="N5759" t="str">
            <v>请完善会计凭证号</v>
          </cell>
          <cell r="O5759" t="str">
            <v>提折旧</v>
          </cell>
          <cell r="P5759" t="str">
            <v>180</v>
          </cell>
          <cell r="Q5759" t="str">
            <v>178</v>
          </cell>
        </row>
        <row r="5760">
          <cell r="A5760" t="str">
            <v>20151231012331</v>
          </cell>
          <cell r="B5760" t="e">
            <v>#N/A</v>
          </cell>
          <cell r="C5760" t="str">
            <v>升降课桌椅</v>
          </cell>
          <cell r="D5760" t="str">
            <v>固定资产</v>
          </cell>
          <cell r="E5760" t="str">
            <v>家具和用具</v>
          </cell>
          <cell r="F5760" t="str">
            <v>其他台、桌类</v>
          </cell>
        </row>
        <row r="5760">
          <cell r="H5760" t="str">
            <v>待完善</v>
          </cell>
          <cell r="I5760">
            <v>1</v>
          </cell>
          <cell r="J5760">
            <v>0</v>
          </cell>
          <cell r="K5760" t="str">
            <v>新购</v>
          </cell>
          <cell r="L5760">
            <v>41268</v>
          </cell>
          <cell r="M5760">
            <v>41268</v>
          </cell>
          <cell r="N5760" t="str">
            <v>请完善会计凭证号</v>
          </cell>
          <cell r="O5760" t="str">
            <v>提折旧</v>
          </cell>
          <cell r="P5760" t="str">
            <v>180</v>
          </cell>
          <cell r="Q5760" t="str">
            <v>154</v>
          </cell>
        </row>
        <row r="5761">
          <cell r="A5761" t="str">
            <v>20151231016993</v>
          </cell>
          <cell r="B5761" t="e">
            <v>#N/A</v>
          </cell>
          <cell r="C5761" t="str">
            <v>办公桌</v>
          </cell>
          <cell r="D5761" t="str">
            <v>固定资产</v>
          </cell>
          <cell r="E5761" t="str">
            <v>家具和用具</v>
          </cell>
          <cell r="F5761" t="str">
            <v>其他台、桌类</v>
          </cell>
        </row>
        <row r="5761">
          <cell r="H5761" t="str">
            <v>待完善</v>
          </cell>
          <cell r="I5761">
            <v>1</v>
          </cell>
          <cell r="J5761">
            <v>0</v>
          </cell>
          <cell r="K5761" t="str">
            <v>新购</v>
          </cell>
          <cell r="L5761">
            <v>42327</v>
          </cell>
          <cell r="M5761">
            <v>42333</v>
          </cell>
          <cell r="N5761" t="str">
            <v>请完善会计凭证号</v>
          </cell>
          <cell r="O5761" t="str">
            <v>提折旧</v>
          </cell>
          <cell r="P5761" t="str">
            <v>180</v>
          </cell>
          <cell r="Q5761" t="str">
            <v>119</v>
          </cell>
        </row>
        <row r="5762">
          <cell r="A5762" t="str">
            <v>20151231011728</v>
          </cell>
          <cell r="B5762" t="str">
            <v>20151231011728</v>
          </cell>
          <cell r="C5762" t="str">
            <v>升降钢制课桌椅</v>
          </cell>
          <cell r="D5762" t="str">
            <v>固定资产</v>
          </cell>
          <cell r="E5762" t="str">
            <v>家具和用具</v>
          </cell>
          <cell r="F5762" t="str">
            <v>其他台、桌类</v>
          </cell>
        </row>
        <row r="5762">
          <cell r="H5762" t="str">
            <v>待完善</v>
          </cell>
          <cell r="I5762">
            <v>1</v>
          </cell>
          <cell r="J5762">
            <v>0</v>
          </cell>
          <cell r="K5762" t="str">
            <v>新购</v>
          </cell>
          <cell r="L5762">
            <v>40766</v>
          </cell>
          <cell r="M5762">
            <v>40771</v>
          </cell>
          <cell r="N5762" t="str">
            <v>请完善会计凭证号</v>
          </cell>
          <cell r="O5762" t="str">
            <v>提折旧</v>
          </cell>
          <cell r="P5762" t="str">
            <v>180</v>
          </cell>
          <cell r="Q5762" t="str">
            <v>170</v>
          </cell>
        </row>
        <row r="5763">
          <cell r="A5763" t="str">
            <v>20151231011513</v>
          </cell>
          <cell r="B5763" t="e">
            <v>#N/A</v>
          </cell>
          <cell r="C5763" t="str">
            <v>会议桌</v>
          </cell>
          <cell r="D5763" t="str">
            <v>固定资产</v>
          </cell>
          <cell r="E5763" t="str">
            <v>家具和用具</v>
          </cell>
          <cell r="F5763" t="str">
            <v>其他台、桌类</v>
          </cell>
        </row>
        <row r="5763">
          <cell r="H5763" t="str">
            <v>待完善</v>
          </cell>
          <cell r="I5763">
            <v>1</v>
          </cell>
          <cell r="J5763">
            <v>0</v>
          </cell>
          <cell r="K5763" t="str">
            <v>新购</v>
          </cell>
          <cell r="L5763">
            <v>40475</v>
          </cell>
          <cell r="M5763">
            <v>40535</v>
          </cell>
          <cell r="N5763" t="str">
            <v>请完善会计凭证号</v>
          </cell>
          <cell r="O5763" t="str">
            <v>提折旧</v>
          </cell>
          <cell r="P5763" t="str">
            <v>180</v>
          </cell>
          <cell r="Q5763" t="str">
            <v>178</v>
          </cell>
        </row>
        <row r="5764">
          <cell r="A5764" t="str">
            <v>20151231012811</v>
          </cell>
          <cell r="B5764" t="e">
            <v>#N/A</v>
          </cell>
          <cell r="C5764" t="str">
            <v>会议椅</v>
          </cell>
          <cell r="D5764" t="str">
            <v>固定资产</v>
          </cell>
          <cell r="E5764" t="str">
            <v>家具和用具</v>
          </cell>
          <cell r="F5764" t="str">
            <v>其他椅凳类</v>
          </cell>
        </row>
        <row r="5764">
          <cell r="H5764" t="str">
            <v>待完善</v>
          </cell>
          <cell r="I5764">
            <v>1</v>
          </cell>
          <cell r="J5764">
            <v>0</v>
          </cell>
          <cell r="K5764" t="str">
            <v>新购</v>
          </cell>
          <cell r="L5764">
            <v>40997</v>
          </cell>
          <cell r="M5764">
            <v>40997</v>
          </cell>
          <cell r="N5764" t="str">
            <v>请完善会计凭证号</v>
          </cell>
          <cell r="O5764" t="str">
            <v>提折旧</v>
          </cell>
          <cell r="P5764" t="str">
            <v>180</v>
          </cell>
          <cell r="Q5764" t="str">
            <v>163</v>
          </cell>
        </row>
        <row r="5765">
          <cell r="A5765" t="str">
            <v>20151231017833</v>
          </cell>
          <cell r="B5765" t="e">
            <v>#N/A</v>
          </cell>
          <cell r="C5765" t="str">
            <v>凳子</v>
          </cell>
          <cell r="D5765" t="str">
            <v>固定资产</v>
          </cell>
          <cell r="E5765" t="str">
            <v>家具和用具</v>
          </cell>
          <cell r="F5765" t="str">
            <v>其他椅凳类</v>
          </cell>
        </row>
        <row r="5765">
          <cell r="H5765" t="str">
            <v>待完善</v>
          </cell>
          <cell r="I5765">
            <v>1</v>
          </cell>
          <cell r="J5765">
            <v>0</v>
          </cell>
          <cell r="K5765" t="str">
            <v>新购</v>
          </cell>
          <cell r="L5765">
            <v>42031</v>
          </cell>
          <cell r="M5765">
            <v>42031</v>
          </cell>
          <cell r="N5765" t="str">
            <v>请完善会计凭证号</v>
          </cell>
          <cell r="O5765" t="str">
            <v>提折旧</v>
          </cell>
          <cell r="P5765" t="str">
            <v>180</v>
          </cell>
          <cell r="Q5765" t="str">
            <v>129</v>
          </cell>
        </row>
        <row r="5766">
          <cell r="A5766" t="str">
            <v>20151231017373</v>
          </cell>
          <cell r="B5766" t="e">
            <v>#N/A</v>
          </cell>
          <cell r="C5766" t="str">
            <v>会议椅</v>
          </cell>
          <cell r="D5766" t="str">
            <v>固定资产</v>
          </cell>
          <cell r="E5766" t="str">
            <v>家具和用具</v>
          </cell>
          <cell r="F5766" t="str">
            <v>其他椅凳类</v>
          </cell>
        </row>
        <row r="5766">
          <cell r="H5766" t="str">
            <v>待完善</v>
          </cell>
          <cell r="I5766">
            <v>1</v>
          </cell>
          <cell r="J5766">
            <v>0</v>
          </cell>
          <cell r="K5766" t="str">
            <v>新购</v>
          </cell>
          <cell r="L5766">
            <v>42327</v>
          </cell>
          <cell r="M5766">
            <v>42333</v>
          </cell>
          <cell r="N5766" t="str">
            <v>请完善会计凭证号</v>
          </cell>
          <cell r="O5766" t="str">
            <v>提折旧</v>
          </cell>
          <cell r="P5766" t="str">
            <v>180</v>
          </cell>
          <cell r="Q5766" t="str">
            <v>119</v>
          </cell>
        </row>
        <row r="5767">
          <cell r="A5767" t="str">
            <v>20161231600080</v>
          </cell>
          <cell r="B5767" t="e">
            <v>#N/A</v>
          </cell>
          <cell r="C5767" t="str">
            <v>方茶几</v>
          </cell>
          <cell r="D5767" t="str">
            <v>固定资产</v>
          </cell>
          <cell r="E5767" t="str">
            <v>家具和用具</v>
          </cell>
          <cell r="F5767" t="str">
            <v>其他柜类</v>
          </cell>
        </row>
        <row r="5767">
          <cell r="H5767" t="str">
            <v>待完善</v>
          </cell>
          <cell r="I5767">
            <v>1</v>
          </cell>
          <cell r="J5767">
            <v>0</v>
          </cell>
          <cell r="K5767" t="str">
            <v>新购</v>
          </cell>
          <cell r="L5767">
            <v>42406</v>
          </cell>
          <cell r="M5767">
            <v>42406</v>
          </cell>
          <cell r="N5767" t="str">
            <v>请完善会计凭证号</v>
          </cell>
          <cell r="O5767" t="str">
            <v>提折旧</v>
          </cell>
          <cell r="P5767" t="str">
            <v>180</v>
          </cell>
          <cell r="Q5767" t="str">
            <v>116</v>
          </cell>
        </row>
        <row r="5768">
          <cell r="A5768" t="str">
            <v>TY2020000088</v>
          </cell>
          <cell r="B5768" t="e">
            <v>#N/A</v>
          </cell>
          <cell r="C5768" t="str">
            <v>6TB硬盘</v>
          </cell>
          <cell r="D5768" t="str">
            <v>固定资产</v>
          </cell>
          <cell r="E5768" t="str">
            <v>设备</v>
          </cell>
          <cell r="F5768" t="str">
            <v>其他存储设备</v>
          </cell>
        </row>
        <row r="5768">
          <cell r="H5768" t="str">
            <v>台</v>
          </cell>
          <cell r="I5768">
            <v>1</v>
          </cell>
          <cell r="J5768">
            <v>0</v>
          </cell>
          <cell r="K5768" t="str">
            <v>新购</v>
          </cell>
          <cell r="L5768">
            <v>44127</v>
          </cell>
          <cell r="M5768">
            <v>44137</v>
          </cell>
          <cell r="N5768" t="str">
            <v>2020.11.5#</v>
          </cell>
          <cell r="O5768" t="str">
            <v>提折旧</v>
          </cell>
          <cell r="P5768" t="str">
            <v>72</v>
          </cell>
          <cell r="Q5768" t="str">
            <v>59</v>
          </cell>
        </row>
        <row r="5769">
          <cell r="A5769" t="str">
            <v>20151231011320</v>
          </cell>
          <cell r="B5769" t="e">
            <v>#N/A</v>
          </cell>
          <cell r="C5769" t="str">
            <v>会议椅</v>
          </cell>
          <cell r="D5769" t="str">
            <v>固定资产</v>
          </cell>
          <cell r="E5769" t="str">
            <v>家具和用具</v>
          </cell>
          <cell r="F5769" t="str">
            <v>其他椅凳类</v>
          </cell>
        </row>
        <row r="5769">
          <cell r="H5769" t="str">
            <v>待完善</v>
          </cell>
          <cell r="I5769">
            <v>1</v>
          </cell>
          <cell r="J5769">
            <v>0</v>
          </cell>
          <cell r="K5769" t="str">
            <v>新购</v>
          </cell>
          <cell r="L5769">
            <v>40475</v>
          </cell>
          <cell r="M5769">
            <v>40535</v>
          </cell>
          <cell r="N5769" t="str">
            <v>请完善会计凭证号</v>
          </cell>
          <cell r="O5769" t="str">
            <v>提折旧</v>
          </cell>
          <cell r="P5769" t="str">
            <v>180</v>
          </cell>
          <cell r="Q5769" t="str">
            <v>178</v>
          </cell>
        </row>
        <row r="5770">
          <cell r="A5770" t="str">
            <v>20151231011031</v>
          </cell>
          <cell r="B5770" t="str">
            <v>20151231011031</v>
          </cell>
          <cell r="C5770" t="str">
            <v>方凳</v>
          </cell>
          <cell r="D5770" t="str">
            <v>固定资产</v>
          </cell>
          <cell r="E5770" t="str">
            <v>家具和用具</v>
          </cell>
          <cell r="F5770" t="str">
            <v>其他椅凳类</v>
          </cell>
        </row>
        <row r="5770">
          <cell r="H5770" t="str">
            <v>待完善</v>
          </cell>
          <cell r="I5770">
            <v>1</v>
          </cell>
          <cell r="J5770">
            <v>0</v>
          </cell>
          <cell r="K5770" t="str">
            <v>新购</v>
          </cell>
          <cell r="L5770">
            <v>39673</v>
          </cell>
          <cell r="M5770">
            <v>39933</v>
          </cell>
          <cell r="N5770" t="str">
            <v>请完善会计凭证号</v>
          </cell>
          <cell r="O5770" t="str">
            <v>已完成折旧</v>
          </cell>
          <cell r="P5770" t="str">
            <v>180</v>
          </cell>
          <cell r="Q5770" t="str">
            <v>175</v>
          </cell>
        </row>
        <row r="5771">
          <cell r="A5771" t="str">
            <v>20151231011347</v>
          </cell>
          <cell r="B5771" t="e">
            <v>#N/A</v>
          </cell>
          <cell r="C5771" t="str">
            <v>会议椅</v>
          </cell>
          <cell r="D5771" t="str">
            <v>固定资产</v>
          </cell>
          <cell r="E5771" t="str">
            <v>家具和用具</v>
          </cell>
          <cell r="F5771" t="str">
            <v>其他椅凳类</v>
          </cell>
        </row>
        <row r="5771">
          <cell r="H5771" t="str">
            <v>待完善</v>
          </cell>
          <cell r="I5771">
            <v>1</v>
          </cell>
          <cell r="J5771">
            <v>0</v>
          </cell>
          <cell r="K5771" t="str">
            <v>新购</v>
          </cell>
          <cell r="L5771">
            <v>40475</v>
          </cell>
          <cell r="M5771">
            <v>40535</v>
          </cell>
          <cell r="N5771" t="str">
            <v>请完善会计凭证号</v>
          </cell>
          <cell r="O5771" t="str">
            <v>提折旧</v>
          </cell>
          <cell r="P5771" t="str">
            <v>180</v>
          </cell>
          <cell r="Q5771" t="str">
            <v>178</v>
          </cell>
        </row>
        <row r="5772">
          <cell r="A5772" t="str">
            <v>20151231013119</v>
          </cell>
          <cell r="B5772" t="e">
            <v>#N/A</v>
          </cell>
          <cell r="C5772" t="str">
            <v>床铺</v>
          </cell>
          <cell r="D5772" t="str">
            <v>固定资产</v>
          </cell>
          <cell r="E5772" t="str">
            <v>家具和用具</v>
          </cell>
          <cell r="F5772" t="str">
            <v>其他床类</v>
          </cell>
        </row>
        <row r="5772">
          <cell r="H5772" t="str">
            <v>待完善</v>
          </cell>
          <cell r="I5772">
            <v>1</v>
          </cell>
          <cell r="J5772">
            <v>0</v>
          </cell>
          <cell r="K5772" t="str">
            <v>新购</v>
          </cell>
          <cell r="L5772">
            <v>40569</v>
          </cell>
          <cell r="M5772">
            <v>40599</v>
          </cell>
          <cell r="N5772" t="str">
            <v>请完善会计凭证号</v>
          </cell>
          <cell r="O5772" t="str">
            <v>提折旧</v>
          </cell>
          <cell r="P5772" t="str">
            <v>180</v>
          </cell>
          <cell r="Q5772" t="str">
            <v>176</v>
          </cell>
        </row>
        <row r="5773">
          <cell r="A5773" t="str">
            <v>20151231017206</v>
          </cell>
          <cell r="B5773" t="e">
            <v>#N/A</v>
          </cell>
          <cell r="C5773" t="str">
            <v>办公椅</v>
          </cell>
          <cell r="D5773" t="str">
            <v>固定资产</v>
          </cell>
          <cell r="E5773" t="str">
            <v>家具和用具</v>
          </cell>
          <cell r="F5773" t="str">
            <v>其他椅凳类</v>
          </cell>
        </row>
        <row r="5773">
          <cell r="H5773" t="str">
            <v>待完善</v>
          </cell>
          <cell r="I5773">
            <v>113</v>
          </cell>
          <cell r="J5773">
            <v>0</v>
          </cell>
          <cell r="K5773" t="str">
            <v>新购</v>
          </cell>
          <cell r="L5773">
            <v>42327</v>
          </cell>
          <cell r="M5773">
            <v>42333</v>
          </cell>
          <cell r="N5773" t="str">
            <v>请完善会计凭证号</v>
          </cell>
          <cell r="O5773" t="str">
            <v>提折旧</v>
          </cell>
          <cell r="P5773" t="str">
            <v>180</v>
          </cell>
          <cell r="Q5773" t="str">
            <v>119</v>
          </cell>
        </row>
        <row r="5774">
          <cell r="A5774" t="str">
            <v>20151231011127</v>
          </cell>
          <cell r="B5774" t="e">
            <v>#N/A</v>
          </cell>
          <cell r="C5774" t="str">
            <v>会议椅</v>
          </cell>
          <cell r="D5774" t="str">
            <v>固定资产</v>
          </cell>
          <cell r="E5774" t="str">
            <v>家具和用具</v>
          </cell>
          <cell r="F5774" t="str">
            <v>其他椅凳类</v>
          </cell>
        </row>
        <row r="5774">
          <cell r="H5774" t="str">
            <v>待完善</v>
          </cell>
          <cell r="I5774">
            <v>1</v>
          </cell>
          <cell r="J5774">
            <v>0</v>
          </cell>
          <cell r="K5774" t="str">
            <v>新购</v>
          </cell>
          <cell r="L5774">
            <v>40475</v>
          </cell>
          <cell r="M5774">
            <v>40535</v>
          </cell>
          <cell r="N5774" t="str">
            <v>请完善会计凭证号</v>
          </cell>
          <cell r="O5774" t="str">
            <v>提折旧</v>
          </cell>
          <cell r="P5774" t="str">
            <v>180</v>
          </cell>
          <cell r="Q5774" t="str">
            <v>178</v>
          </cell>
        </row>
        <row r="5775">
          <cell r="A5775" t="str">
            <v>20151231012230</v>
          </cell>
          <cell r="B5775" t="e">
            <v>#N/A</v>
          </cell>
          <cell r="C5775" t="str">
            <v>圆木凳</v>
          </cell>
          <cell r="D5775" t="str">
            <v>固定资产</v>
          </cell>
          <cell r="E5775" t="str">
            <v>家具和用具</v>
          </cell>
          <cell r="F5775" t="str">
            <v>其他椅凳类</v>
          </cell>
        </row>
        <row r="5775">
          <cell r="H5775" t="str">
            <v>待完善</v>
          </cell>
          <cell r="I5775">
            <v>1</v>
          </cell>
          <cell r="J5775">
            <v>0</v>
          </cell>
          <cell r="K5775" t="str">
            <v>新购</v>
          </cell>
          <cell r="L5775">
            <v>41191</v>
          </cell>
          <cell r="M5775">
            <v>41239</v>
          </cell>
          <cell r="N5775" t="str">
            <v>请完善会计凭证号</v>
          </cell>
          <cell r="O5775" t="str">
            <v>提折旧</v>
          </cell>
          <cell r="P5775" t="str">
            <v>180</v>
          </cell>
          <cell r="Q5775" t="str">
            <v>155</v>
          </cell>
        </row>
        <row r="5776">
          <cell r="A5776" t="str">
            <v>20151231011904</v>
          </cell>
          <cell r="B5776" t="str">
            <v>20151231011904</v>
          </cell>
          <cell r="C5776" t="str">
            <v>升降钢制课桌椅</v>
          </cell>
          <cell r="D5776" t="str">
            <v>固定资产</v>
          </cell>
          <cell r="E5776" t="str">
            <v>家具和用具</v>
          </cell>
          <cell r="F5776" t="str">
            <v>其他台、桌类</v>
          </cell>
        </row>
        <row r="5776">
          <cell r="H5776" t="str">
            <v>待完善</v>
          </cell>
          <cell r="I5776">
            <v>1</v>
          </cell>
          <cell r="J5776">
            <v>0</v>
          </cell>
          <cell r="K5776" t="str">
            <v>新购</v>
          </cell>
          <cell r="L5776">
            <v>40766</v>
          </cell>
          <cell r="M5776">
            <v>40771</v>
          </cell>
          <cell r="N5776" t="str">
            <v>请完善会计凭证号</v>
          </cell>
          <cell r="O5776" t="str">
            <v>提折旧</v>
          </cell>
          <cell r="P5776" t="str">
            <v>180</v>
          </cell>
          <cell r="Q5776" t="str">
            <v>170</v>
          </cell>
        </row>
        <row r="5777">
          <cell r="A5777" t="str">
            <v>20151231014340</v>
          </cell>
          <cell r="B5777" t="e">
            <v>#N/A</v>
          </cell>
          <cell r="C5777" t="str">
            <v>条式工作台</v>
          </cell>
          <cell r="D5777" t="str">
            <v>固定资产</v>
          </cell>
          <cell r="E5777" t="str">
            <v>家具和用具</v>
          </cell>
          <cell r="F5777" t="str">
            <v>厨房操作台</v>
          </cell>
        </row>
        <row r="5777">
          <cell r="H5777" t="str">
            <v>待完善</v>
          </cell>
          <cell r="I5777">
            <v>1</v>
          </cell>
          <cell r="J5777">
            <v>0</v>
          </cell>
          <cell r="K5777" t="str">
            <v>新购</v>
          </cell>
          <cell r="L5777">
            <v>42080</v>
          </cell>
          <cell r="M5777">
            <v>42096</v>
          </cell>
          <cell r="N5777" t="str">
            <v>请完善会计凭证号</v>
          </cell>
          <cell r="O5777" t="str">
            <v>已完成折旧</v>
          </cell>
          <cell r="P5777" t="str">
            <v>60</v>
          </cell>
          <cell r="Q5777" t="str">
            <v>60</v>
          </cell>
        </row>
        <row r="5778">
          <cell r="A5778" t="str">
            <v>20161231600172</v>
          </cell>
          <cell r="B5778" t="e">
            <v>#N/A</v>
          </cell>
          <cell r="C5778" t="str">
            <v>条桌</v>
          </cell>
          <cell r="D5778" t="str">
            <v>固定资产</v>
          </cell>
          <cell r="E5778" t="str">
            <v>家具和用具</v>
          </cell>
          <cell r="F5778" t="str">
            <v>其他台、桌类</v>
          </cell>
        </row>
        <row r="5778">
          <cell r="H5778" t="str">
            <v>待完善</v>
          </cell>
          <cell r="I5778">
            <v>1</v>
          </cell>
          <cell r="J5778">
            <v>0</v>
          </cell>
          <cell r="K5778" t="str">
            <v>新购</v>
          </cell>
          <cell r="L5778">
            <v>42478</v>
          </cell>
          <cell r="M5778">
            <v>42478</v>
          </cell>
          <cell r="N5778" t="str">
            <v>请完善会计凭证号</v>
          </cell>
          <cell r="O5778" t="str">
            <v>提折旧</v>
          </cell>
          <cell r="P5778" t="str">
            <v>180</v>
          </cell>
          <cell r="Q5778" t="str">
            <v>114</v>
          </cell>
        </row>
        <row r="5779">
          <cell r="A5779" t="str">
            <v>20151231011039</v>
          </cell>
          <cell r="B5779" t="str">
            <v>20151231011039</v>
          </cell>
          <cell r="C5779" t="str">
            <v>方凳</v>
          </cell>
          <cell r="D5779" t="str">
            <v>固定资产</v>
          </cell>
          <cell r="E5779" t="str">
            <v>家具和用具</v>
          </cell>
          <cell r="F5779" t="str">
            <v>其他椅凳类</v>
          </cell>
        </row>
        <row r="5779">
          <cell r="H5779" t="str">
            <v>待完善</v>
          </cell>
          <cell r="I5779">
            <v>1</v>
          </cell>
          <cell r="J5779">
            <v>0</v>
          </cell>
          <cell r="K5779" t="str">
            <v>新购</v>
          </cell>
          <cell r="L5779">
            <v>39673</v>
          </cell>
          <cell r="M5779">
            <v>39933</v>
          </cell>
          <cell r="N5779" t="str">
            <v>请完善会计凭证号</v>
          </cell>
          <cell r="O5779" t="str">
            <v>已完成折旧</v>
          </cell>
          <cell r="P5779" t="str">
            <v>180</v>
          </cell>
          <cell r="Q5779" t="str">
            <v>175</v>
          </cell>
        </row>
        <row r="5780">
          <cell r="A5780" t="str">
            <v>20151231012551</v>
          </cell>
          <cell r="B5780" t="e">
            <v>#N/A</v>
          </cell>
          <cell r="C5780" t="str">
            <v>升降课桌椅</v>
          </cell>
          <cell r="D5780" t="str">
            <v>固定资产</v>
          </cell>
          <cell r="E5780" t="str">
            <v>家具和用具</v>
          </cell>
          <cell r="F5780" t="str">
            <v>其他台、桌类</v>
          </cell>
        </row>
        <row r="5780">
          <cell r="H5780" t="str">
            <v>待完善</v>
          </cell>
          <cell r="I5780">
            <v>1</v>
          </cell>
          <cell r="J5780">
            <v>0</v>
          </cell>
          <cell r="K5780" t="str">
            <v>新购</v>
          </cell>
          <cell r="L5780">
            <v>41268</v>
          </cell>
          <cell r="M5780">
            <v>41268</v>
          </cell>
          <cell r="N5780" t="str">
            <v>请完善会计凭证号</v>
          </cell>
          <cell r="O5780" t="str">
            <v>提折旧</v>
          </cell>
          <cell r="P5780" t="str">
            <v>180</v>
          </cell>
          <cell r="Q5780" t="str">
            <v>154</v>
          </cell>
        </row>
        <row r="5781">
          <cell r="A5781" t="str">
            <v>20151231012206</v>
          </cell>
          <cell r="B5781" t="e">
            <v>#N/A</v>
          </cell>
          <cell r="C5781" t="str">
            <v>圆木凳</v>
          </cell>
          <cell r="D5781" t="str">
            <v>固定资产</v>
          </cell>
          <cell r="E5781" t="str">
            <v>家具和用具</v>
          </cell>
          <cell r="F5781" t="str">
            <v>其他椅凳类</v>
          </cell>
        </row>
        <row r="5781">
          <cell r="H5781" t="str">
            <v>待完善</v>
          </cell>
          <cell r="I5781">
            <v>1</v>
          </cell>
          <cell r="J5781">
            <v>0</v>
          </cell>
          <cell r="K5781" t="str">
            <v>新购</v>
          </cell>
          <cell r="L5781">
            <v>41191</v>
          </cell>
          <cell r="M5781">
            <v>41239</v>
          </cell>
          <cell r="N5781" t="str">
            <v>请完善会计凭证号</v>
          </cell>
          <cell r="O5781" t="str">
            <v>提折旧</v>
          </cell>
          <cell r="P5781" t="str">
            <v>180</v>
          </cell>
          <cell r="Q5781" t="str">
            <v>155</v>
          </cell>
        </row>
        <row r="5782">
          <cell r="A5782" t="str">
            <v>20151231012209</v>
          </cell>
          <cell r="B5782" t="e">
            <v>#N/A</v>
          </cell>
          <cell r="C5782" t="str">
            <v>圆木凳</v>
          </cell>
          <cell r="D5782" t="str">
            <v>固定资产</v>
          </cell>
          <cell r="E5782" t="str">
            <v>家具和用具</v>
          </cell>
          <cell r="F5782" t="str">
            <v>其他椅凳类</v>
          </cell>
        </row>
        <row r="5782">
          <cell r="H5782" t="str">
            <v>待完善</v>
          </cell>
          <cell r="I5782">
            <v>1</v>
          </cell>
          <cell r="J5782">
            <v>0</v>
          </cell>
          <cell r="K5782" t="str">
            <v>新购</v>
          </cell>
          <cell r="L5782">
            <v>41191</v>
          </cell>
          <cell r="M5782">
            <v>41239</v>
          </cell>
          <cell r="N5782" t="str">
            <v>请完善会计凭证号</v>
          </cell>
          <cell r="O5782" t="str">
            <v>提折旧</v>
          </cell>
          <cell r="P5782" t="str">
            <v>180</v>
          </cell>
          <cell r="Q5782" t="str">
            <v>155</v>
          </cell>
        </row>
        <row r="5783">
          <cell r="A5783" t="str">
            <v>20151231017433</v>
          </cell>
          <cell r="B5783" t="e">
            <v>#N/A</v>
          </cell>
          <cell r="C5783" t="str">
            <v>会议椅</v>
          </cell>
          <cell r="D5783" t="str">
            <v>固定资产</v>
          </cell>
          <cell r="E5783" t="str">
            <v>家具和用具</v>
          </cell>
          <cell r="F5783" t="str">
            <v>其他椅凳类</v>
          </cell>
        </row>
        <row r="5783">
          <cell r="H5783" t="str">
            <v>待完善</v>
          </cell>
          <cell r="I5783">
            <v>1</v>
          </cell>
          <cell r="J5783">
            <v>0</v>
          </cell>
          <cell r="K5783" t="str">
            <v>新购</v>
          </cell>
          <cell r="L5783">
            <v>42327</v>
          </cell>
          <cell r="M5783">
            <v>42333</v>
          </cell>
          <cell r="N5783" t="str">
            <v>请完善会计凭证号</v>
          </cell>
          <cell r="O5783" t="str">
            <v>提折旧</v>
          </cell>
          <cell r="P5783" t="str">
            <v>180</v>
          </cell>
          <cell r="Q5783" t="str">
            <v>119</v>
          </cell>
        </row>
        <row r="5784">
          <cell r="A5784" t="str">
            <v>2017550054</v>
          </cell>
          <cell r="B5784" t="e">
            <v>#N/A</v>
          </cell>
          <cell r="C5784" t="str">
            <v>学生床铺</v>
          </cell>
          <cell r="D5784" t="str">
            <v>固定资产</v>
          </cell>
          <cell r="E5784" t="str">
            <v>家具和用具</v>
          </cell>
          <cell r="F5784" t="str">
            <v>其他床类</v>
          </cell>
        </row>
        <row r="5784">
          <cell r="H5784" t="str">
            <v>待完善</v>
          </cell>
          <cell r="I5784">
            <v>1</v>
          </cell>
          <cell r="J5784">
            <v>0</v>
          </cell>
          <cell r="K5784" t="str">
            <v>新购</v>
          </cell>
          <cell r="L5784">
            <v>42902</v>
          </cell>
          <cell r="M5784">
            <v>42902</v>
          </cell>
          <cell r="N5784" t="str">
            <v>请完善会计凭证号</v>
          </cell>
          <cell r="O5784" t="str">
            <v>提折旧</v>
          </cell>
          <cell r="P5784" t="str">
            <v>180</v>
          </cell>
          <cell r="Q5784" t="str">
            <v>100</v>
          </cell>
        </row>
        <row r="5785">
          <cell r="A5785" t="str">
            <v>2017550057</v>
          </cell>
          <cell r="B5785" t="e">
            <v>#N/A</v>
          </cell>
          <cell r="C5785" t="str">
            <v>学生床铺</v>
          </cell>
          <cell r="D5785" t="str">
            <v>固定资产</v>
          </cell>
          <cell r="E5785" t="str">
            <v>家具和用具</v>
          </cell>
          <cell r="F5785" t="str">
            <v>其他床类</v>
          </cell>
        </row>
        <row r="5785">
          <cell r="H5785" t="str">
            <v>待完善</v>
          </cell>
          <cell r="I5785">
            <v>1</v>
          </cell>
          <cell r="J5785">
            <v>0</v>
          </cell>
          <cell r="K5785" t="str">
            <v>新购</v>
          </cell>
          <cell r="L5785">
            <v>42902</v>
          </cell>
          <cell r="M5785">
            <v>42902</v>
          </cell>
          <cell r="N5785" t="str">
            <v>请完善会计凭证号</v>
          </cell>
          <cell r="O5785" t="str">
            <v>提折旧</v>
          </cell>
          <cell r="P5785" t="str">
            <v>180</v>
          </cell>
          <cell r="Q5785" t="str">
            <v>100</v>
          </cell>
        </row>
        <row r="5786">
          <cell r="A5786" t="str">
            <v>20151231013737</v>
          </cell>
          <cell r="B5786" t="e">
            <v>#N/A</v>
          </cell>
          <cell r="C5786" t="str">
            <v>会议桌</v>
          </cell>
          <cell r="D5786" t="str">
            <v>固定资产</v>
          </cell>
          <cell r="E5786" t="str">
            <v>家具和用具</v>
          </cell>
          <cell r="F5786" t="str">
            <v>其他台、桌类</v>
          </cell>
        </row>
        <row r="5786">
          <cell r="H5786" t="str">
            <v>待完善</v>
          </cell>
          <cell r="I5786">
            <v>1</v>
          </cell>
          <cell r="J5786">
            <v>0</v>
          </cell>
          <cell r="K5786" t="str">
            <v>新购</v>
          </cell>
          <cell r="L5786">
            <v>40475</v>
          </cell>
          <cell r="M5786">
            <v>40535</v>
          </cell>
          <cell r="N5786" t="str">
            <v>请完善会计凭证号</v>
          </cell>
          <cell r="O5786" t="str">
            <v>提折旧</v>
          </cell>
          <cell r="P5786" t="str">
            <v>180</v>
          </cell>
          <cell r="Q5786" t="str">
            <v>178</v>
          </cell>
        </row>
        <row r="5787">
          <cell r="A5787" t="str">
            <v>20151231013838</v>
          </cell>
          <cell r="B5787" t="e">
            <v>#N/A</v>
          </cell>
          <cell r="C5787" t="str">
            <v>会议桌</v>
          </cell>
          <cell r="D5787" t="str">
            <v>固定资产</v>
          </cell>
          <cell r="E5787" t="str">
            <v>家具和用具</v>
          </cell>
          <cell r="F5787" t="str">
            <v>其他台、桌类</v>
          </cell>
        </row>
        <row r="5787">
          <cell r="H5787" t="str">
            <v>待完善</v>
          </cell>
          <cell r="I5787">
            <v>1</v>
          </cell>
          <cell r="J5787">
            <v>0</v>
          </cell>
          <cell r="K5787" t="str">
            <v>新购</v>
          </cell>
          <cell r="L5787">
            <v>40475</v>
          </cell>
          <cell r="M5787">
            <v>40535</v>
          </cell>
          <cell r="N5787" t="str">
            <v>请完善会计凭证号</v>
          </cell>
          <cell r="O5787" t="str">
            <v>提折旧</v>
          </cell>
          <cell r="P5787" t="str">
            <v>180</v>
          </cell>
          <cell r="Q5787" t="str">
            <v>178</v>
          </cell>
        </row>
        <row r="5788">
          <cell r="A5788" t="str">
            <v>20151231011805</v>
          </cell>
          <cell r="B5788" t="str">
            <v>20151231011805</v>
          </cell>
          <cell r="C5788" t="str">
            <v>升降钢制课桌椅</v>
          </cell>
          <cell r="D5788" t="str">
            <v>固定资产</v>
          </cell>
          <cell r="E5788" t="str">
            <v>家具和用具</v>
          </cell>
          <cell r="F5788" t="str">
            <v>其他台、桌类</v>
          </cell>
        </row>
        <row r="5788">
          <cell r="H5788" t="str">
            <v>待完善</v>
          </cell>
          <cell r="I5788">
            <v>1</v>
          </cell>
          <cell r="J5788">
            <v>0</v>
          </cell>
          <cell r="K5788" t="str">
            <v>新购</v>
          </cell>
          <cell r="L5788">
            <v>40766</v>
          </cell>
          <cell r="M5788">
            <v>40771</v>
          </cell>
          <cell r="N5788" t="str">
            <v>请完善会计凭证号</v>
          </cell>
          <cell r="O5788" t="str">
            <v>提折旧</v>
          </cell>
          <cell r="P5788" t="str">
            <v>180</v>
          </cell>
          <cell r="Q5788" t="str">
            <v>170</v>
          </cell>
        </row>
        <row r="5789">
          <cell r="A5789" t="str">
            <v>20151231017050</v>
          </cell>
          <cell r="B5789" t="e">
            <v>#N/A</v>
          </cell>
          <cell r="C5789" t="str">
            <v>办公桌</v>
          </cell>
          <cell r="D5789" t="str">
            <v>固定资产</v>
          </cell>
          <cell r="E5789" t="str">
            <v>家具和用具</v>
          </cell>
          <cell r="F5789" t="str">
            <v>其他台、桌类</v>
          </cell>
        </row>
        <row r="5789">
          <cell r="H5789" t="str">
            <v>待完善</v>
          </cell>
          <cell r="I5789">
            <v>1</v>
          </cell>
          <cell r="J5789">
            <v>0</v>
          </cell>
          <cell r="K5789" t="str">
            <v>新购</v>
          </cell>
          <cell r="L5789">
            <v>42327</v>
          </cell>
          <cell r="M5789">
            <v>42333</v>
          </cell>
          <cell r="N5789" t="str">
            <v>请完善会计凭证号</v>
          </cell>
          <cell r="O5789" t="str">
            <v>提折旧</v>
          </cell>
          <cell r="P5789" t="str">
            <v>180</v>
          </cell>
          <cell r="Q5789" t="str">
            <v>119</v>
          </cell>
        </row>
        <row r="5790">
          <cell r="A5790" t="str">
            <v>20151231013909</v>
          </cell>
          <cell r="B5790" t="e">
            <v>#N/A</v>
          </cell>
          <cell r="C5790" t="str">
            <v>床头柜</v>
          </cell>
          <cell r="D5790" t="str">
            <v>固定资产</v>
          </cell>
          <cell r="E5790" t="str">
            <v>家具和用具</v>
          </cell>
          <cell r="F5790" t="str">
            <v>其他柜类</v>
          </cell>
        </row>
        <row r="5790">
          <cell r="H5790" t="str">
            <v>待完善</v>
          </cell>
          <cell r="I5790">
            <v>1</v>
          </cell>
          <cell r="J5790">
            <v>0</v>
          </cell>
          <cell r="K5790" t="str">
            <v>新购</v>
          </cell>
          <cell r="L5790">
            <v>41268</v>
          </cell>
          <cell r="M5790">
            <v>41268</v>
          </cell>
          <cell r="N5790" t="str">
            <v>请完善会计凭证号</v>
          </cell>
          <cell r="O5790" t="str">
            <v>提折旧</v>
          </cell>
          <cell r="P5790" t="str">
            <v>180</v>
          </cell>
          <cell r="Q5790" t="str">
            <v>154</v>
          </cell>
        </row>
        <row r="5791">
          <cell r="A5791" t="str">
            <v>20151231011018</v>
          </cell>
          <cell r="B5791" t="str">
            <v>20151231011018</v>
          </cell>
          <cell r="C5791" t="str">
            <v>方凳</v>
          </cell>
          <cell r="D5791" t="str">
            <v>固定资产</v>
          </cell>
          <cell r="E5791" t="str">
            <v>家具和用具</v>
          </cell>
          <cell r="F5791" t="str">
            <v>其他椅凳类</v>
          </cell>
        </row>
        <row r="5791">
          <cell r="H5791" t="str">
            <v>待完善</v>
          </cell>
          <cell r="I5791">
            <v>1</v>
          </cell>
          <cell r="J5791">
            <v>0</v>
          </cell>
          <cell r="K5791" t="str">
            <v>新购</v>
          </cell>
          <cell r="L5791">
            <v>39673</v>
          </cell>
          <cell r="M5791">
            <v>39933</v>
          </cell>
          <cell r="N5791" t="str">
            <v>请完善会计凭证号</v>
          </cell>
          <cell r="O5791" t="str">
            <v>已完成折旧</v>
          </cell>
          <cell r="P5791" t="str">
            <v>180</v>
          </cell>
          <cell r="Q5791" t="str">
            <v>175</v>
          </cell>
        </row>
        <row r="5792">
          <cell r="A5792" t="str">
            <v>20151231011169</v>
          </cell>
          <cell r="B5792" t="e">
            <v>#N/A</v>
          </cell>
          <cell r="C5792" t="str">
            <v>会议椅</v>
          </cell>
          <cell r="D5792" t="str">
            <v>固定资产</v>
          </cell>
          <cell r="E5792" t="str">
            <v>家具和用具</v>
          </cell>
          <cell r="F5792" t="str">
            <v>其他椅凳类</v>
          </cell>
        </row>
        <row r="5792">
          <cell r="H5792" t="str">
            <v>待完善</v>
          </cell>
          <cell r="I5792">
            <v>1</v>
          </cell>
          <cell r="J5792">
            <v>0</v>
          </cell>
          <cell r="K5792" t="str">
            <v>新购</v>
          </cell>
          <cell r="L5792">
            <v>40475</v>
          </cell>
          <cell r="M5792">
            <v>40535</v>
          </cell>
          <cell r="N5792" t="str">
            <v>请完善会计凭证号</v>
          </cell>
          <cell r="O5792" t="str">
            <v>提折旧</v>
          </cell>
          <cell r="P5792" t="str">
            <v>180</v>
          </cell>
          <cell r="Q5792" t="str">
            <v>178</v>
          </cell>
        </row>
        <row r="5793">
          <cell r="A5793" t="str">
            <v>20151231013063</v>
          </cell>
          <cell r="B5793" t="e">
            <v>#N/A</v>
          </cell>
          <cell r="C5793" t="str">
            <v>床铺</v>
          </cell>
          <cell r="D5793" t="str">
            <v>固定资产</v>
          </cell>
          <cell r="E5793" t="str">
            <v>家具和用具</v>
          </cell>
          <cell r="F5793" t="str">
            <v>其他床类</v>
          </cell>
        </row>
        <row r="5793">
          <cell r="H5793" t="str">
            <v>待完善</v>
          </cell>
          <cell r="I5793">
            <v>1</v>
          </cell>
          <cell r="J5793">
            <v>0</v>
          </cell>
          <cell r="K5793" t="str">
            <v>新购</v>
          </cell>
          <cell r="L5793">
            <v>40569</v>
          </cell>
          <cell r="M5793">
            <v>40599</v>
          </cell>
          <cell r="N5793" t="str">
            <v>请完善会计凭证号</v>
          </cell>
          <cell r="O5793" t="str">
            <v>提折旧</v>
          </cell>
          <cell r="P5793" t="str">
            <v>180</v>
          </cell>
          <cell r="Q5793" t="str">
            <v>176</v>
          </cell>
        </row>
        <row r="5794">
          <cell r="A5794" t="str">
            <v>20151231013866</v>
          </cell>
          <cell r="B5794" t="e">
            <v>#N/A</v>
          </cell>
          <cell r="C5794" t="str">
            <v>床头柜</v>
          </cell>
          <cell r="D5794" t="str">
            <v>固定资产</v>
          </cell>
          <cell r="E5794" t="str">
            <v>家具和用具</v>
          </cell>
          <cell r="F5794" t="str">
            <v>其他柜类</v>
          </cell>
        </row>
        <row r="5794">
          <cell r="H5794" t="str">
            <v>待完善</v>
          </cell>
          <cell r="I5794">
            <v>1</v>
          </cell>
          <cell r="J5794">
            <v>0</v>
          </cell>
          <cell r="K5794" t="str">
            <v>新购</v>
          </cell>
          <cell r="L5794">
            <v>41268</v>
          </cell>
          <cell r="M5794">
            <v>41268</v>
          </cell>
          <cell r="N5794" t="str">
            <v>请完善会计凭证号</v>
          </cell>
          <cell r="O5794" t="str">
            <v>提折旧</v>
          </cell>
          <cell r="P5794" t="str">
            <v>180</v>
          </cell>
          <cell r="Q5794" t="str">
            <v>154</v>
          </cell>
        </row>
        <row r="5795">
          <cell r="A5795" t="str">
            <v>20151231013868</v>
          </cell>
          <cell r="B5795" t="e">
            <v>#N/A</v>
          </cell>
          <cell r="C5795" t="str">
            <v>床头柜</v>
          </cell>
          <cell r="D5795" t="str">
            <v>固定资产</v>
          </cell>
          <cell r="E5795" t="str">
            <v>家具和用具</v>
          </cell>
          <cell r="F5795" t="str">
            <v>其他柜类</v>
          </cell>
        </row>
        <row r="5795">
          <cell r="H5795" t="str">
            <v>待完善</v>
          </cell>
          <cell r="I5795">
            <v>1</v>
          </cell>
          <cell r="J5795">
            <v>0</v>
          </cell>
          <cell r="K5795" t="str">
            <v>新购</v>
          </cell>
          <cell r="L5795">
            <v>41268</v>
          </cell>
          <cell r="M5795">
            <v>41268</v>
          </cell>
          <cell r="N5795" t="str">
            <v>请完善会计凭证号</v>
          </cell>
          <cell r="O5795" t="str">
            <v>提折旧</v>
          </cell>
          <cell r="P5795" t="str">
            <v>180</v>
          </cell>
          <cell r="Q5795" t="str">
            <v>154</v>
          </cell>
        </row>
        <row r="5796">
          <cell r="A5796" t="str">
            <v>20151231011955</v>
          </cell>
          <cell r="B5796" t="str">
            <v>20151231011955</v>
          </cell>
          <cell r="C5796" t="str">
            <v>升降钢制课桌椅</v>
          </cell>
          <cell r="D5796" t="str">
            <v>固定资产</v>
          </cell>
          <cell r="E5796" t="str">
            <v>家具和用具</v>
          </cell>
          <cell r="F5796" t="str">
            <v>其他台、桌类</v>
          </cell>
        </row>
        <row r="5796">
          <cell r="H5796" t="str">
            <v>待完善</v>
          </cell>
          <cell r="I5796">
            <v>1</v>
          </cell>
          <cell r="J5796">
            <v>0</v>
          </cell>
          <cell r="K5796" t="str">
            <v>新购</v>
          </cell>
          <cell r="L5796">
            <v>40766</v>
          </cell>
          <cell r="M5796">
            <v>40771</v>
          </cell>
          <cell r="N5796" t="str">
            <v>请完善会计凭证号</v>
          </cell>
          <cell r="O5796" t="str">
            <v>提折旧</v>
          </cell>
          <cell r="P5796" t="str">
            <v>180</v>
          </cell>
          <cell r="Q5796" t="str">
            <v>170</v>
          </cell>
        </row>
        <row r="5797">
          <cell r="A5797" t="str">
            <v>20151231013097</v>
          </cell>
          <cell r="B5797" t="e">
            <v>#N/A</v>
          </cell>
          <cell r="C5797" t="str">
            <v>床铺</v>
          </cell>
          <cell r="D5797" t="str">
            <v>固定资产</v>
          </cell>
          <cell r="E5797" t="str">
            <v>家具和用具</v>
          </cell>
          <cell r="F5797" t="str">
            <v>其他床类</v>
          </cell>
        </row>
        <row r="5797">
          <cell r="H5797" t="str">
            <v>待完善</v>
          </cell>
          <cell r="I5797">
            <v>1</v>
          </cell>
          <cell r="J5797">
            <v>0</v>
          </cell>
          <cell r="K5797" t="str">
            <v>新购</v>
          </cell>
          <cell r="L5797">
            <v>40569</v>
          </cell>
          <cell r="M5797">
            <v>40599</v>
          </cell>
          <cell r="N5797" t="str">
            <v>请完善会计凭证号</v>
          </cell>
          <cell r="O5797" t="str">
            <v>提折旧</v>
          </cell>
          <cell r="P5797" t="str">
            <v>180</v>
          </cell>
          <cell r="Q5797" t="str">
            <v>176</v>
          </cell>
        </row>
        <row r="5798">
          <cell r="A5798" t="str">
            <v>20151231012882</v>
          </cell>
          <cell r="B5798" t="e">
            <v>#N/A</v>
          </cell>
          <cell r="C5798" t="str">
            <v>床铺</v>
          </cell>
          <cell r="D5798" t="str">
            <v>固定资产</v>
          </cell>
          <cell r="E5798" t="str">
            <v>家具和用具</v>
          </cell>
          <cell r="F5798" t="str">
            <v>其他床类</v>
          </cell>
        </row>
        <row r="5798">
          <cell r="H5798" t="str">
            <v>待完善</v>
          </cell>
          <cell r="I5798">
            <v>1</v>
          </cell>
          <cell r="J5798">
            <v>0</v>
          </cell>
          <cell r="K5798" t="str">
            <v>新购</v>
          </cell>
          <cell r="L5798">
            <v>40569</v>
          </cell>
          <cell r="M5798">
            <v>40599</v>
          </cell>
          <cell r="N5798" t="str">
            <v>请完善会计凭证号</v>
          </cell>
          <cell r="O5798" t="str">
            <v>提折旧</v>
          </cell>
          <cell r="P5798" t="str">
            <v>180</v>
          </cell>
          <cell r="Q5798" t="str">
            <v>176</v>
          </cell>
        </row>
        <row r="5799">
          <cell r="A5799" t="str">
            <v>20151231012883</v>
          </cell>
          <cell r="B5799" t="e">
            <v>#N/A</v>
          </cell>
          <cell r="C5799" t="str">
            <v>床铺</v>
          </cell>
          <cell r="D5799" t="str">
            <v>固定资产</v>
          </cell>
          <cell r="E5799" t="str">
            <v>家具和用具</v>
          </cell>
          <cell r="F5799" t="str">
            <v>其他床类</v>
          </cell>
        </row>
        <row r="5799">
          <cell r="H5799" t="str">
            <v>待完善</v>
          </cell>
          <cell r="I5799">
            <v>1</v>
          </cell>
          <cell r="J5799">
            <v>0</v>
          </cell>
          <cell r="K5799" t="str">
            <v>新购</v>
          </cell>
          <cell r="L5799">
            <v>40569</v>
          </cell>
          <cell r="M5799">
            <v>40599</v>
          </cell>
          <cell r="N5799" t="str">
            <v>请完善会计凭证号</v>
          </cell>
          <cell r="O5799" t="str">
            <v>提折旧</v>
          </cell>
          <cell r="P5799" t="str">
            <v>180</v>
          </cell>
          <cell r="Q5799" t="str">
            <v>176</v>
          </cell>
        </row>
        <row r="5800">
          <cell r="A5800" t="str">
            <v>20151231012605</v>
          </cell>
          <cell r="B5800" t="e">
            <v>#N/A</v>
          </cell>
          <cell r="C5800" t="str">
            <v>升降课桌椅</v>
          </cell>
          <cell r="D5800" t="str">
            <v>固定资产</v>
          </cell>
          <cell r="E5800" t="str">
            <v>家具和用具</v>
          </cell>
          <cell r="F5800" t="str">
            <v>其他台、桌类</v>
          </cell>
        </row>
        <row r="5800">
          <cell r="H5800" t="str">
            <v>待完善</v>
          </cell>
          <cell r="I5800">
            <v>1</v>
          </cell>
          <cell r="J5800">
            <v>0</v>
          </cell>
          <cell r="K5800" t="str">
            <v>新购</v>
          </cell>
          <cell r="L5800">
            <v>41268</v>
          </cell>
          <cell r="M5800">
            <v>41268</v>
          </cell>
          <cell r="N5800" t="str">
            <v>请完善会计凭证号</v>
          </cell>
          <cell r="O5800" t="str">
            <v>提折旧</v>
          </cell>
          <cell r="P5800" t="str">
            <v>180</v>
          </cell>
          <cell r="Q5800" t="str">
            <v>154</v>
          </cell>
        </row>
        <row r="5801">
          <cell r="A5801" t="str">
            <v>20151231013884</v>
          </cell>
          <cell r="B5801" t="e">
            <v>#N/A</v>
          </cell>
          <cell r="C5801" t="str">
            <v>床头柜</v>
          </cell>
          <cell r="D5801" t="str">
            <v>固定资产</v>
          </cell>
          <cell r="E5801" t="str">
            <v>家具和用具</v>
          </cell>
          <cell r="F5801" t="str">
            <v>其他柜类</v>
          </cell>
        </row>
        <row r="5801">
          <cell r="H5801" t="str">
            <v>待完善</v>
          </cell>
          <cell r="I5801">
            <v>1</v>
          </cell>
          <cell r="J5801">
            <v>0</v>
          </cell>
          <cell r="K5801" t="str">
            <v>新购</v>
          </cell>
          <cell r="L5801">
            <v>41268</v>
          </cell>
          <cell r="M5801">
            <v>41268</v>
          </cell>
          <cell r="N5801" t="str">
            <v>请完善会计凭证号</v>
          </cell>
          <cell r="O5801" t="str">
            <v>提折旧</v>
          </cell>
          <cell r="P5801" t="str">
            <v>180</v>
          </cell>
          <cell r="Q5801" t="str">
            <v>154</v>
          </cell>
        </row>
        <row r="5802">
          <cell r="A5802" t="str">
            <v>201780955</v>
          </cell>
          <cell r="B5802" t="e">
            <v>#N/A</v>
          </cell>
          <cell r="C5802" t="str">
            <v>课桌椅</v>
          </cell>
          <cell r="D5802" t="str">
            <v>固定资产</v>
          </cell>
          <cell r="E5802" t="str">
            <v>家具和用具</v>
          </cell>
          <cell r="F5802" t="str">
            <v>教学、实验用桌</v>
          </cell>
        </row>
        <row r="5802">
          <cell r="H5802" t="str">
            <v>待完善</v>
          </cell>
          <cell r="I5802">
            <v>1</v>
          </cell>
          <cell r="J5802">
            <v>0</v>
          </cell>
          <cell r="K5802" t="str">
            <v>新购</v>
          </cell>
          <cell r="L5802">
            <v>43083</v>
          </cell>
          <cell r="M5802">
            <v>43083</v>
          </cell>
          <cell r="N5802" t="str">
            <v>2025-5月凭证</v>
          </cell>
          <cell r="O5802" t="str">
            <v>已完成折旧</v>
          </cell>
          <cell r="P5802" t="str">
            <v>60</v>
          </cell>
          <cell r="Q5802" t="str">
            <v>60</v>
          </cell>
        </row>
        <row r="5803">
          <cell r="A5803" t="str">
            <v>201781110</v>
          </cell>
          <cell r="B5803" t="e">
            <v>#N/A</v>
          </cell>
          <cell r="C5803" t="str">
            <v>课桌椅</v>
          </cell>
          <cell r="D5803" t="str">
            <v>固定资产</v>
          </cell>
          <cell r="E5803" t="str">
            <v>家具和用具</v>
          </cell>
          <cell r="F5803" t="str">
            <v>教学、实验用桌</v>
          </cell>
        </row>
        <row r="5803">
          <cell r="H5803" t="str">
            <v>待完善</v>
          </cell>
          <cell r="I5803">
            <v>1</v>
          </cell>
          <cell r="J5803">
            <v>0</v>
          </cell>
          <cell r="K5803" t="str">
            <v>新购</v>
          </cell>
          <cell r="L5803">
            <v>43083</v>
          </cell>
          <cell r="M5803">
            <v>43083</v>
          </cell>
          <cell r="N5803" t="str">
            <v>2025-5月凭证</v>
          </cell>
          <cell r="O5803" t="str">
            <v>已完成折旧</v>
          </cell>
          <cell r="P5803" t="str">
            <v>60</v>
          </cell>
          <cell r="Q5803" t="str">
            <v>60</v>
          </cell>
        </row>
        <row r="5804">
          <cell r="A5804" t="str">
            <v>201780059</v>
          </cell>
          <cell r="B5804" t="e">
            <v>#N/A</v>
          </cell>
          <cell r="C5804" t="str">
            <v>椅子</v>
          </cell>
          <cell r="D5804" t="str">
            <v>固定资产</v>
          </cell>
          <cell r="E5804" t="str">
            <v>家具和用具</v>
          </cell>
          <cell r="F5804" t="str">
            <v>教学、实验椅凳</v>
          </cell>
        </row>
        <row r="5804">
          <cell r="H5804" t="str">
            <v>待完善</v>
          </cell>
          <cell r="I5804">
            <v>1</v>
          </cell>
          <cell r="J5804">
            <v>0</v>
          </cell>
          <cell r="K5804" t="str">
            <v>新购</v>
          </cell>
          <cell r="L5804">
            <v>42758</v>
          </cell>
          <cell r="M5804">
            <v>42758</v>
          </cell>
          <cell r="N5804" t="str">
            <v>2025-5月凭证</v>
          </cell>
          <cell r="O5804" t="str">
            <v>已完成折旧</v>
          </cell>
          <cell r="P5804" t="str">
            <v>60</v>
          </cell>
          <cell r="Q5804" t="str">
            <v>60</v>
          </cell>
        </row>
        <row r="5805">
          <cell r="A5805" t="str">
            <v>201780167</v>
          </cell>
          <cell r="B5805" t="e">
            <v>#N/A</v>
          </cell>
          <cell r="C5805" t="str">
            <v>椅子</v>
          </cell>
          <cell r="D5805" t="str">
            <v>固定资产</v>
          </cell>
          <cell r="E5805" t="str">
            <v>家具和用具</v>
          </cell>
          <cell r="F5805" t="str">
            <v>教学、实验椅凳</v>
          </cell>
        </row>
        <row r="5805">
          <cell r="H5805" t="str">
            <v>待完善</v>
          </cell>
          <cell r="I5805">
            <v>1</v>
          </cell>
          <cell r="J5805">
            <v>0</v>
          </cell>
          <cell r="K5805" t="str">
            <v>新购</v>
          </cell>
          <cell r="L5805">
            <v>42758</v>
          </cell>
          <cell r="M5805">
            <v>42758</v>
          </cell>
          <cell r="N5805" t="str">
            <v>2025-5月凭证</v>
          </cell>
          <cell r="O5805" t="str">
            <v>已完成折旧</v>
          </cell>
          <cell r="P5805" t="str">
            <v>60</v>
          </cell>
          <cell r="Q5805" t="str">
            <v>60</v>
          </cell>
        </row>
        <row r="5806">
          <cell r="A5806" t="str">
            <v>201780371</v>
          </cell>
          <cell r="B5806" t="e">
            <v>#N/A</v>
          </cell>
          <cell r="C5806" t="str">
            <v>桌子</v>
          </cell>
          <cell r="D5806" t="str">
            <v>固定资产</v>
          </cell>
          <cell r="E5806" t="str">
            <v>家具和用具</v>
          </cell>
          <cell r="F5806" t="str">
            <v>教学、实验用桌</v>
          </cell>
        </row>
        <row r="5806">
          <cell r="H5806" t="str">
            <v>待完善</v>
          </cell>
          <cell r="I5806">
            <v>1</v>
          </cell>
          <cell r="J5806">
            <v>0</v>
          </cell>
          <cell r="K5806" t="str">
            <v>新购</v>
          </cell>
          <cell r="L5806">
            <v>42758</v>
          </cell>
          <cell r="M5806">
            <v>42758</v>
          </cell>
          <cell r="N5806" t="str">
            <v>2025-5月凭证</v>
          </cell>
          <cell r="O5806" t="str">
            <v>已完成折旧</v>
          </cell>
          <cell r="P5806" t="str">
            <v>60</v>
          </cell>
          <cell r="Q5806" t="str">
            <v>60</v>
          </cell>
        </row>
        <row r="5807">
          <cell r="A5807" t="str">
            <v>201780451</v>
          </cell>
          <cell r="B5807" t="e">
            <v>#N/A</v>
          </cell>
          <cell r="C5807" t="str">
            <v>课桌椅</v>
          </cell>
          <cell r="D5807" t="str">
            <v>固定资产</v>
          </cell>
          <cell r="E5807" t="str">
            <v>家具和用具</v>
          </cell>
          <cell r="F5807" t="str">
            <v>教学、实验用桌</v>
          </cell>
        </row>
        <row r="5807">
          <cell r="H5807" t="str">
            <v>待完善</v>
          </cell>
          <cell r="I5807">
            <v>1</v>
          </cell>
          <cell r="J5807">
            <v>0</v>
          </cell>
          <cell r="K5807" t="str">
            <v>新购</v>
          </cell>
          <cell r="L5807">
            <v>42851</v>
          </cell>
          <cell r="M5807">
            <v>42851</v>
          </cell>
          <cell r="N5807" t="str">
            <v>2025-5月凭证</v>
          </cell>
          <cell r="O5807" t="str">
            <v>已完成折旧</v>
          </cell>
          <cell r="P5807" t="str">
            <v>60</v>
          </cell>
          <cell r="Q5807" t="str">
            <v>60</v>
          </cell>
        </row>
        <row r="5808">
          <cell r="A5808" t="str">
            <v>201780426</v>
          </cell>
          <cell r="B5808" t="e">
            <v>#N/A</v>
          </cell>
          <cell r="C5808" t="str">
            <v>桌子</v>
          </cell>
          <cell r="D5808" t="str">
            <v>固定资产</v>
          </cell>
          <cell r="E5808" t="str">
            <v>家具和用具</v>
          </cell>
          <cell r="F5808" t="str">
            <v>教学、实验用桌</v>
          </cell>
        </row>
        <row r="5808">
          <cell r="H5808" t="str">
            <v>待完善</v>
          </cell>
          <cell r="I5808">
            <v>1</v>
          </cell>
          <cell r="J5808">
            <v>0</v>
          </cell>
          <cell r="K5808" t="str">
            <v>新购</v>
          </cell>
          <cell r="L5808">
            <v>42758</v>
          </cell>
          <cell r="M5808">
            <v>42758</v>
          </cell>
          <cell r="N5808" t="str">
            <v>2025-5月凭证</v>
          </cell>
          <cell r="O5808" t="str">
            <v>已完成折旧</v>
          </cell>
          <cell r="P5808" t="str">
            <v>60</v>
          </cell>
          <cell r="Q5808" t="str">
            <v>60</v>
          </cell>
        </row>
        <row r="5809">
          <cell r="A5809" t="str">
            <v>201780147</v>
          </cell>
          <cell r="B5809" t="e">
            <v>#N/A</v>
          </cell>
          <cell r="C5809" t="str">
            <v>椅子</v>
          </cell>
          <cell r="D5809" t="str">
            <v>固定资产</v>
          </cell>
          <cell r="E5809" t="str">
            <v>家具和用具</v>
          </cell>
          <cell r="F5809" t="str">
            <v>教学、实验椅凳</v>
          </cell>
        </row>
        <row r="5809">
          <cell r="H5809" t="str">
            <v>待完善</v>
          </cell>
          <cell r="I5809">
            <v>1</v>
          </cell>
          <cell r="J5809">
            <v>0</v>
          </cell>
          <cell r="K5809" t="str">
            <v>新购</v>
          </cell>
          <cell r="L5809">
            <v>42758</v>
          </cell>
          <cell r="M5809">
            <v>42758</v>
          </cell>
          <cell r="N5809" t="str">
            <v>2025-5月凭证</v>
          </cell>
          <cell r="O5809" t="str">
            <v>已完成折旧</v>
          </cell>
          <cell r="P5809" t="str">
            <v>60</v>
          </cell>
          <cell r="Q5809" t="str">
            <v>60</v>
          </cell>
        </row>
        <row r="5810">
          <cell r="A5810" t="str">
            <v>201780258</v>
          </cell>
          <cell r="B5810" t="e">
            <v>#N/A</v>
          </cell>
          <cell r="C5810" t="str">
            <v>椅子</v>
          </cell>
          <cell r="D5810" t="str">
            <v>固定资产</v>
          </cell>
          <cell r="E5810" t="str">
            <v>家具和用具</v>
          </cell>
          <cell r="F5810" t="str">
            <v>教学、实验椅凳</v>
          </cell>
        </row>
        <row r="5810">
          <cell r="H5810" t="str">
            <v>待完善</v>
          </cell>
          <cell r="I5810">
            <v>1</v>
          </cell>
          <cell r="J5810">
            <v>0</v>
          </cell>
          <cell r="K5810" t="str">
            <v>新购</v>
          </cell>
          <cell r="L5810">
            <v>42758</v>
          </cell>
          <cell r="M5810">
            <v>42758</v>
          </cell>
          <cell r="N5810" t="str">
            <v>2025-5月凭证</v>
          </cell>
          <cell r="O5810" t="str">
            <v>已完成折旧</v>
          </cell>
          <cell r="P5810" t="str">
            <v>60</v>
          </cell>
          <cell r="Q5810" t="str">
            <v>60</v>
          </cell>
        </row>
        <row r="5811">
          <cell r="A5811" t="str">
            <v>201780089</v>
          </cell>
          <cell r="B5811" t="e">
            <v>#N/A</v>
          </cell>
          <cell r="C5811" t="str">
            <v>椅子</v>
          </cell>
          <cell r="D5811" t="str">
            <v>固定资产</v>
          </cell>
          <cell r="E5811" t="str">
            <v>家具和用具</v>
          </cell>
          <cell r="F5811" t="str">
            <v>教学、实验椅凳</v>
          </cell>
        </row>
        <row r="5811">
          <cell r="H5811" t="str">
            <v>待完善</v>
          </cell>
          <cell r="I5811">
            <v>1</v>
          </cell>
          <cell r="J5811">
            <v>0</v>
          </cell>
          <cell r="K5811" t="str">
            <v>新购</v>
          </cell>
          <cell r="L5811">
            <v>42758</v>
          </cell>
          <cell r="M5811">
            <v>42758</v>
          </cell>
          <cell r="N5811" t="str">
            <v>2025-5月凭证</v>
          </cell>
          <cell r="O5811" t="str">
            <v>已完成折旧</v>
          </cell>
          <cell r="P5811" t="str">
            <v>60</v>
          </cell>
          <cell r="Q5811" t="str">
            <v>60</v>
          </cell>
        </row>
        <row r="5812">
          <cell r="A5812" t="str">
            <v>201780091</v>
          </cell>
          <cell r="B5812" t="e">
            <v>#N/A</v>
          </cell>
          <cell r="C5812" t="str">
            <v>椅子</v>
          </cell>
          <cell r="D5812" t="str">
            <v>固定资产</v>
          </cell>
          <cell r="E5812" t="str">
            <v>家具和用具</v>
          </cell>
          <cell r="F5812" t="str">
            <v>教学、实验椅凳</v>
          </cell>
        </row>
        <row r="5812">
          <cell r="H5812" t="str">
            <v>待完善</v>
          </cell>
          <cell r="I5812">
            <v>1</v>
          </cell>
          <cell r="J5812">
            <v>0</v>
          </cell>
          <cell r="K5812" t="str">
            <v>新购</v>
          </cell>
          <cell r="L5812">
            <v>42758</v>
          </cell>
          <cell r="M5812">
            <v>42758</v>
          </cell>
          <cell r="N5812" t="str">
            <v>2025-5月凭证</v>
          </cell>
          <cell r="O5812" t="str">
            <v>已完成折旧</v>
          </cell>
          <cell r="P5812" t="str">
            <v>60</v>
          </cell>
          <cell r="Q5812" t="str">
            <v>60</v>
          </cell>
        </row>
        <row r="5813">
          <cell r="A5813" t="str">
            <v>a2015000580</v>
          </cell>
          <cell r="B5813" t="e">
            <v>#N/A</v>
          </cell>
          <cell r="C5813" t="str">
            <v>学生凳子</v>
          </cell>
          <cell r="D5813" t="str">
            <v>固定资产</v>
          </cell>
          <cell r="E5813" t="str">
            <v>家具和用具</v>
          </cell>
          <cell r="F5813" t="str">
            <v>教学、实验椅凳</v>
          </cell>
        </row>
        <row r="5813">
          <cell r="H5813" t="str">
            <v>待完善</v>
          </cell>
          <cell r="I5813">
            <v>1</v>
          </cell>
          <cell r="J5813">
            <v>0</v>
          </cell>
          <cell r="K5813" t="str">
            <v>新购</v>
          </cell>
          <cell r="L5813">
            <v>42208</v>
          </cell>
          <cell r="M5813">
            <v>42236</v>
          </cell>
          <cell r="N5813" t="str">
            <v>2025-5月凭证</v>
          </cell>
          <cell r="O5813" t="str">
            <v>已完成折旧</v>
          </cell>
          <cell r="P5813" t="str">
            <v>60</v>
          </cell>
          <cell r="Q5813" t="str">
            <v>60</v>
          </cell>
        </row>
        <row r="5814">
          <cell r="A5814" t="str">
            <v>a2015000615</v>
          </cell>
          <cell r="B5814" t="e">
            <v>#N/A</v>
          </cell>
          <cell r="C5814" t="str">
            <v>学生凳子</v>
          </cell>
          <cell r="D5814" t="str">
            <v>固定资产</v>
          </cell>
          <cell r="E5814" t="str">
            <v>家具和用具</v>
          </cell>
          <cell r="F5814" t="str">
            <v>教学、实验椅凳</v>
          </cell>
        </row>
        <row r="5814">
          <cell r="H5814" t="str">
            <v>待完善</v>
          </cell>
          <cell r="I5814">
            <v>1</v>
          </cell>
          <cell r="J5814">
            <v>0</v>
          </cell>
          <cell r="K5814" t="str">
            <v>新购</v>
          </cell>
          <cell r="L5814">
            <v>42208</v>
          </cell>
          <cell r="M5814">
            <v>42236</v>
          </cell>
          <cell r="N5814" t="str">
            <v>2025-5月凭证</v>
          </cell>
          <cell r="O5814" t="str">
            <v>已完成折旧</v>
          </cell>
          <cell r="P5814" t="str">
            <v>60</v>
          </cell>
          <cell r="Q5814" t="str">
            <v>60</v>
          </cell>
        </row>
        <row r="5815">
          <cell r="A5815" t="str">
            <v>201780162</v>
          </cell>
          <cell r="B5815" t="e">
            <v>#N/A</v>
          </cell>
          <cell r="C5815" t="str">
            <v>椅子</v>
          </cell>
          <cell r="D5815" t="str">
            <v>固定资产</v>
          </cell>
          <cell r="E5815" t="str">
            <v>家具和用具</v>
          </cell>
          <cell r="F5815" t="str">
            <v>教学、实验椅凳</v>
          </cell>
        </row>
        <row r="5815">
          <cell r="H5815" t="str">
            <v>待完善</v>
          </cell>
          <cell r="I5815">
            <v>1</v>
          </cell>
          <cell r="J5815">
            <v>0</v>
          </cell>
          <cell r="K5815" t="str">
            <v>新购</v>
          </cell>
          <cell r="L5815">
            <v>42758</v>
          </cell>
          <cell r="M5815">
            <v>42758</v>
          </cell>
          <cell r="N5815" t="str">
            <v>2025-5月凭证</v>
          </cell>
          <cell r="O5815" t="str">
            <v>已完成折旧</v>
          </cell>
          <cell r="P5815" t="str">
            <v>60</v>
          </cell>
          <cell r="Q5815" t="str">
            <v>60</v>
          </cell>
        </row>
        <row r="5816">
          <cell r="A5816" t="str">
            <v>201780163</v>
          </cell>
          <cell r="B5816" t="e">
            <v>#N/A</v>
          </cell>
          <cell r="C5816" t="str">
            <v>椅子</v>
          </cell>
          <cell r="D5816" t="str">
            <v>固定资产</v>
          </cell>
          <cell r="E5816" t="str">
            <v>家具和用具</v>
          </cell>
          <cell r="F5816" t="str">
            <v>教学、实验椅凳</v>
          </cell>
        </row>
        <row r="5816">
          <cell r="H5816" t="str">
            <v>待完善</v>
          </cell>
          <cell r="I5816">
            <v>1</v>
          </cell>
          <cell r="J5816">
            <v>0</v>
          </cell>
          <cell r="K5816" t="str">
            <v>新购</v>
          </cell>
          <cell r="L5816">
            <v>42758</v>
          </cell>
          <cell r="M5816">
            <v>42758</v>
          </cell>
          <cell r="N5816" t="str">
            <v>2025-5月凭证</v>
          </cell>
          <cell r="O5816" t="str">
            <v>已完成折旧</v>
          </cell>
          <cell r="P5816" t="str">
            <v>60</v>
          </cell>
          <cell r="Q5816" t="str">
            <v>60</v>
          </cell>
        </row>
        <row r="5817">
          <cell r="A5817" t="str">
            <v>201780285</v>
          </cell>
          <cell r="B5817" t="e">
            <v>#N/A</v>
          </cell>
          <cell r="C5817" t="str">
            <v>椅子</v>
          </cell>
          <cell r="D5817" t="str">
            <v>固定资产</v>
          </cell>
          <cell r="E5817" t="str">
            <v>家具和用具</v>
          </cell>
          <cell r="F5817" t="str">
            <v>教学、实验椅凳</v>
          </cell>
        </row>
        <row r="5817">
          <cell r="H5817" t="str">
            <v>待完善</v>
          </cell>
          <cell r="I5817">
            <v>1</v>
          </cell>
          <cell r="J5817">
            <v>0</v>
          </cell>
          <cell r="K5817" t="str">
            <v>新购</v>
          </cell>
          <cell r="L5817">
            <v>42758</v>
          </cell>
          <cell r="M5817">
            <v>42758</v>
          </cell>
          <cell r="N5817" t="str">
            <v>2025-5月凭证</v>
          </cell>
          <cell r="O5817" t="str">
            <v>已完成折旧</v>
          </cell>
          <cell r="P5817" t="str">
            <v>60</v>
          </cell>
          <cell r="Q5817" t="str">
            <v>60</v>
          </cell>
        </row>
        <row r="5818">
          <cell r="A5818" t="str">
            <v>a2015000766</v>
          </cell>
          <cell r="B5818" t="e">
            <v>#N/A</v>
          </cell>
          <cell r="C5818" t="str">
            <v>学生凳子</v>
          </cell>
          <cell r="D5818" t="str">
            <v>固定资产</v>
          </cell>
          <cell r="E5818" t="str">
            <v>家具和用具</v>
          </cell>
          <cell r="F5818" t="str">
            <v>教学、实验椅凳</v>
          </cell>
        </row>
        <row r="5818">
          <cell r="H5818" t="str">
            <v>待完善</v>
          </cell>
          <cell r="I5818">
            <v>1</v>
          </cell>
          <cell r="J5818">
            <v>0</v>
          </cell>
          <cell r="K5818" t="str">
            <v>新购</v>
          </cell>
          <cell r="L5818">
            <v>42208</v>
          </cell>
          <cell r="M5818">
            <v>42236</v>
          </cell>
          <cell r="N5818" t="str">
            <v>2025-5月凭证</v>
          </cell>
          <cell r="O5818" t="str">
            <v>已完成折旧</v>
          </cell>
          <cell r="P5818" t="str">
            <v>60</v>
          </cell>
          <cell r="Q5818" t="str">
            <v>60</v>
          </cell>
        </row>
        <row r="5819">
          <cell r="A5819" t="str">
            <v>201780411</v>
          </cell>
          <cell r="B5819" t="e">
            <v>#N/A</v>
          </cell>
          <cell r="C5819" t="str">
            <v>桌子</v>
          </cell>
          <cell r="D5819" t="str">
            <v>固定资产</v>
          </cell>
          <cell r="E5819" t="str">
            <v>家具和用具</v>
          </cell>
          <cell r="F5819" t="str">
            <v>教学、实验用桌</v>
          </cell>
        </row>
        <row r="5819">
          <cell r="H5819" t="str">
            <v>待完善</v>
          </cell>
          <cell r="I5819">
            <v>1</v>
          </cell>
          <cell r="J5819">
            <v>0</v>
          </cell>
          <cell r="K5819" t="str">
            <v>新购</v>
          </cell>
          <cell r="L5819">
            <v>42758</v>
          </cell>
          <cell r="M5819">
            <v>42758</v>
          </cell>
          <cell r="N5819" t="str">
            <v>2025-5月凭证</v>
          </cell>
          <cell r="O5819" t="str">
            <v>已完成折旧</v>
          </cell>
          <cell r="P5819" t="str">
            <v>60</v>
          </cell>
          <cell r="Q5819" t="str">
            <v>60</v>
          </cell>
        </row>
        <row r="5820">
          <cell r="A5820" t="str">
            <v>201780454</v>
          </cell>
          <cell r="B5820" t="e">
            <v>#N/A</v>
          </cell>
          <cell r="C5820" t="str">
            <v>课桌椅</v>
          </cell>
          <cell r="D5820" t="str">
            <v>固定资产</v>
          </cell>
          <cell r="E5820" t="str">
            <v>家具和用具</v>
          </cell>
          <cell r="F5820" t="str">
            <v>教学、实验用桌</v>
          </cell>
        </row>
        <row r="5820">
          <cell r="H5820" t="str">
            <v>待完善</v>
          </cell>
          <cell r="I5820">
            <v>1</v>
          </cell>
          <cell r="J5820">
            <v>0</v>
          </cell>
          <cell r="K5820" t="str">
            <v>新购</v>
          </cell>
          <cell r="L5820">
            <v>42851</v>
          </cell>
          <cell r="M5820">
            <v>42851</v>
          </cell>
          <cell r="N5820" t="str">
            <v>2025-5月凭证</v>
          </cell>
          <cell r="O5820" t="str">
            <v>已完成折旧</v>
          </cell>
          <cell r="P5820" t="str">
            <v>60</v>
          </cell>
          <cell r="Q5820" t="str">
            <v>60</v>
          </cell>
        </row>
        <row r="5821">
          <cell r="A5821" t="str">
            <v>201780425</v>
          </cell>
          <cell r="B5821" t="e">
            <v>#N/A</v>
          </cell>
          <cell r="C5821" t="str">
            <v>桌子</v>
          </cell>
          <cell r="D5821" t="str">
            <v>固定资产</v>
          </cell>
          <cell r="E5821" t="str">
            <v>家具和用具</v>
          </cell>
          <cell r="F5821" t="str">
            <v>教学、实验用桌</v>
          </cell>
        </row>
        <row r="5821">
          <cell r="H5821" t="str">
            <v>待完善</v>
          </cell>
          <cell r="I5821">
            <v>1</v>
          </cell>
          <cell r="J5821">
            <v>0</v>
          </cell>
          <cell r="K5821" t="str">
            <v>新购</v>
          </cell>
          <cell r="L5821">
            <v>42758</v>
          </cell>
          <cell r="M5821">
            <v>42758</v>
          </cell>
          <cell r="N5821" t="str">
            <v>2025-5月凭证</v>
          </cell>
          <cell r="O5821" t="str">
            <v>已完成折旧</v>
          </cell>
          <cell r="P5821" t="str">
            <v>60</v>
          </cell>
          <cell r="Q5821" t="str">
            <v>60</v>
          </cell>
        </row>
        <row r="5822">
          <cell r="A5822" t="str">
            <v>201781128</v>
          </cell>
          <cell r="B5822" t="e">
            <v>#N/A</v>
          </cell>
          <cell r="C5822" t="str">
            <v>课桌椅</v>
          </cell>
          <cell r="D5822" t="str">
            <v>固定资产</v>
          </cell>
          <cell r="E5822" t="str">
            <v>家具和用具</v>
          </cell>
          <cell r="F5822" t="str">
            <v>教学、实验用桌</v>
          </cell>
        </row>
        <row r="5822">
          <cell r="H5822" t="str">
            <v>待完善</v>
          </cell>
          <cell r="I5822">
            <v>1</v>
          </cell>
          <cell r="J5822">
            <v>0</v>
          </cell>
          <cell r="K5822" t="str">
            <v>新购</v>
          </cell>
          <cell r="L5822">
            <v>43083</v>
          </cell>
          <cell r="M5822">
            <v>43083</v>
          </cell>
          <cell r="N5822" t="str">
            <v>2025-5月凭证</v>
          </cell>
          <cell r="O5822" t="str">
            <v>已完成折旧</v>
          </cell>
          <cell r="P5822" t="str">
            <v>60</v>
          </cell>
          <cell r="Q5822" t="str">
            <v>60</v>
          </cell>
        </row>
        <row r="5823">
          <cell r="A5823" t="str">
            <v>201780159</v>
          </cell>
          <cell r="B5823" t="e">
            <v>#N/A</v>
          </cell>
          <cell r="C5823" t="str">
            <v>椅子</v>
          </cell>
          <cell r="D5823" t="str">
            <v>固定资产</v>
          </cell>
          <cell r="E5823" t="str">
            <v>家具和用具</v>
          </cell>
          <cell r="F5823" t="str">
            <v>教学、实验椅凳</v>
          </cell>
        </row>
        <row r="5823">
          <cell r="H5823" t="str">
            <v>待完善</v>
          </cell>
          <cell r="I5823">
            <v>1</v>
          </cell>
          <cell r="J5823">
            <v>0</v>
          </cell>
          <cell r="K5823" t="str">
            <v>新购</v>
          </cell>
          <cell r="L5823">
            <v>42758</v>
          </cell>
          <cell r="M5823">
            <v>42758</v>
          </cell>
          <cell r="N5823" t="str">
            <v>2025-5月凭证</v>
          </cell>
          <cell r="O5823" t="str">
            <v>已完成折旧</v>
          </cell>
          <cell r="P5823" t="str">
            <v>60</v>
          </cell>
          <cell r="Q5823" t="str">
            <v>60</v>
          </cell>
        </row>
        <row r="5824">
          <cell r="A5824" t="str">
            <v>20161231200069</v>
          </cell>
          <cell r="B5824" t="e">
            <v>#N/A</v>
          </cell>
          <cell r="C5824" t="str">
            <v>联想打印机</v>
          </cell>
          <cell r="D5824" t="str">
            <v>固定资产</v>
          </cell>
          <cell r="E5824" t="str">
            <v>设备</v>
          </cell>
          <cell r="F5824" t="str">
            <v>其他办公设备</v>
          </cell>
        </row>
        <row r="5824">
          <cell r="H5824" t="str">
            <v>待完善</v>
          </cell>
          <cell r="I5824">
            <v>1</v>
          </cell>
          <cell r="J5824">
            <v>0</v>
          </cell>
          <cell r="K5824" t="str">
            <v>新购</v>
          </cell>
          <cell r="L5824">
            <v>42489</v>
          </cell>
          <cell r="M5824">
            <v>42489</v>
          </cell>
          <cell r="N5824" t="str">
            <v>请完善会计凭证号</v>
          </cell>
          <cell r="O5824" t="str">
            <v>已完成折旧</v>
          </cell>
          <cell r="P5824" t="str">
            <v>72</v>
          </cell>
          <cell r="Q5824" t="str">
            <v>72</v>
          </cell>
        </row>
        <row r="5825">
          <cell r="A5825" t="str">
            <v>a2015000048</v>
          </cell>
          <cell r="B5825" t="str">
            <v>a2015000048</v>
          </cell>
          <cell r="C5825" t="str">
            <v>发动机拆装实训台</v>
          </cell>
          <cell r="D5825" t="str">
            <v>固定资产</v>
          </cell>
          <cell r="E5825" t="str">
            <v>设备</v>
          </cell>
          <cell r="F5825" t="str">
            <v>教学仪器</v>
          </cell>
        </row>
        <row r="5825">
          <cell r="H5825" t="str">
            <v>待完善</v>
          </cell>
          <cell r="I5825">
            <v>1</v>
          </cell>
          <cell r="J5825">
            <v>0</v>
          </cell>
          <cell r="K5825" t="str">
            <v>新购</v>
          </cell>
          <cell r="L5825">
            <v>41990</v>
          </cell>
          <cell r="M5825">
            <v>41990</v>
          </cell>
          <cell r="N5825" t="str">
            <v>请完善会计凭证号</v>
          </cell>
          <cell r="O5825" t="str">
            <v>已完成折旧</v>
          </cell>
          <cell r="P5825" t="str">
            <v>60</v>
          </cell>
          <cell r="Q5825" t="str">
            <v>60</v>
          </cell>
        </row>
        <row r="5826">
          <cell r="A5826" t="str">
            <v>20161231300124</v>
          </cell>
          <cell r="B5826" t="e">
            <v>#N/A</v>
          </cell>
          <cell r="C5826" t="str">
            <v>4T硬盘</v>
          </cell>
          <cell r="D5826" t="str">
            <v>固定资产</v>
          </cell>
          <cell r="E5826" t="str">
            <v>设备</v>
          </cell>
          <cell r="F5826" t="str">
            <v>教学仪器</v>
          </cell>
        </row>
        <row r="5826">
          <cell r="H5826" t="str">
            <v>待完善</v>
          </cell>
          <cell r="I5826">
            <v>1</v>
          </cell>
          <cell r="J5826">
            <v>0</v>
          </cell>
          <cell r="K5826" t="str">
            <v>新购</v>
          </cell>
          <cell r="L5826">
            <v>42580</v>
          </cell>
          <cell r="M5826">
            <v>42580</v>
          </cell>
          <cell r="N5826" t="str">
            <v>请完善会计凭证号</v>
          </cell>
          <cell r="O5826" t="str">
            <v>已完成折旧</v>
          </cell>
          <cell r="P5826" t="str">
            <v>60</v>
          </cell>
          <cell r="Q5826" t="str">
            <v>60</v>
          </cell>
        </row>
        <row r="5827">
          <cell r="A5827" t="str">
            <v>a2015000403</v>
          </cell>
          <cell r="B5827" t="e">
            <v>#N/A</v>
          </cell>
          <cell r="C5827" t="str">
            <v>双目显微镜</v>
          </cell>
          <cell r="D5827" t="str">
            <v>固定资产</v>
          </cell>
          <cell r="E5827" t="str">
            <v>设备</v>
          </cell>
          <cell r="F5827" t="str">
            <v>教学仪器</v>
          </cell>
        </row>
        <row r="5827">
          <cell r="H5827" t="str">
            <v>待完善</v>
          </cell>
          <cell r="I5827">
            <v>1</v>
          </cell>
          <cell r="J5827">
            <v>0</v>
          </cell>
          <cell r="K5827" t="str">
            <v>新购</v>
          </cell>
          <cell r="L5827">
            <v>41775</v>
          </cell>
          <cell r="M5827">
            <v>41775</v>
          </cell>
          <cell r="N5827" t="str">
            <v>请完善会计凭证号</v>
          </cell>
          <cell r="O5827" t="str">
            <v>已完成折旧</v>
          </cell>
          <cell r="P5827" t="str">
            <v>60</v>
          </cell>
          <cell r="Q5827" t="str">
            <v>60</v>
          </cell>
        </row>
        <row r="5828">
          <cell r="A5828" t="str">
            <v>20161231300061</v>
          </cell>
          <cell r="B5828" t="e">
            <v>#N/A</v>
          </cell>
          <cell r="C5828" t="str">
            <v>3.5M立杆</v>
          </cell>
          <cell r="D5828" t="str">
            <v>固定资产</v>
          </cell>
          <cell r="E5828" t="str">
            <v>设备</v>
          </cell>
          <cell r="F5828" t="str">
            <v>教学仪器</v>
          </cell>
        </row>
        <row r="5828">
          <cell r="H5828" t="str">
            <v>待完善</v>
          </cell>
          <cell r="I5828">
            <v>1</v>
          </cell>
          <cell r="J5828">
            <v>0</v>
          </cell>
          <cell r="K5828" t="str">
            <v>新购</v>
          </cell>
          <cell r="L5828">
            <v>42580</v>
          </cell>
          <cell r="M5828">
            <v>42580</v>
          </cell>
          <cell r="N5828" t="str">
            <v>请完善会计凭证号</v>
          </cell>
          <cell r="O5828" t="str">
            <v>已完成折旧</v>
          </cell>
          <cell r="P5828" t="str">
            <v>60</v>
          </cell>
          <cell r="Q5828" t="str">
            <v>60</v>
          </cell>
        </row>
        <row r="5829">
          <cell r="A5829" t="str">
            <v>a2015001140</v>
          </cell>
          <cell r="B5829" t="e">
            <v>#N/A</v>
          </cell>
          <cell r="C5829" t="str">
            <v>储物柜</v>
          </cell>
          <cell r="D5829" t="str">
            <v>固定资产</v>
          </cell>
          <cell r="E5829" t="str">
            <v>设备</v>
          </cell>
          <cell r="F5829" t="str">
            <v>教学仪器</v>
          </cell>
        </row>
        <row r="5829">
          <cell r="H5829" t="str">
            <v>待完善</v>
          </cell>
          <cell r="I5829">
            <v>1</v>
          </cell>
          <cell r="J5829">
            <v>0</v>
          </cell>
          <cell r="K5829" t="str">
            <v>新购</v>
          </cell>
          <cell r="L5829">
            <v>42208</v>
          </cell>
          <cell r="M5829">
            <v>42236</v>
          </cell>
          <cell r="N5829" t="str">
            <v>请完善会计凭证号</v>
          </cell>
          <cell r="O5829" t="str">
            <v>已完成折旧</v>
          </cell>
          <cell r="P5829" t="str">
            <v>60</v>
          </cell>
          <cell r="Q5829" t="str">
            <v>60</v>
          </cell>
        </row>
        <row r="5830">
          <cell r="A5830" t="str">
            <v>201780309</v>
          </cell>
          <cell r="B5830" t="e">
            <v>#N/A</v>
          </cell>
          <cell r="C5830" t="str">
            <v>桌子</v>
          </cell>
          <cell r="D5830" t="str">
            <v>固定资产</v>
          </cell>
          <cell r="E5830" t="str">
            <v>家具和用具</v>
          </cell>
          <cell r="F5830" t="str">
            <v>教学、实验用桌</v>
          </cell>
        </row>
        <row r="5830">
          <cell r="H5830" t="str">
            <v>待完善</v>
          </cell>
          <cell r="I5830">
            <v>1</v>
          </cell>
          <cell r="J5830">
            <v>0</v>
          </cell>
          <cell r="K5830" t="str">
            <v>新购</v>
          </cell>
          <cell r="L5830">
            <v>42758</v>
          </cell>
          <cell r="M5830">
            <v>42758</v>
          </cell>
          <cell r="N5830" t="str">
            <v>2025-5月凭证</v>
          </cell>
          <cell r="O5830" t="str">
            <v>已完成折旧</v>
          </cell>
          <cell r="P5830" t="str">
            <v>60</v>
          </cell>
          <cell r="Q5830" t="str">
            <v>60</v>
          </cell>
        </row>
        <row r="5831">
          <cell r="A5831" t="str">
            <v>a2015000529</v>
          </cell>
          <cell r="B5831" t="e">
            <v>#N/A</v>
          </cell>
          <cell r="C5831" t="str">
            <v>课桌</v>
          </cell>
          <cell r="D5831" t="str">
            <v>固定资产</v>
          </cell>
          <cell r="E5831" t="str">
            <v>家具和用具</v>
          </cell>
          <cell r="F5831" t="str">
            <v>教学、实验用桌</v>
          </cell>
        </row>
        <row r="5831">
          <cell r="H5831" t="str">
            <v>待完善</v>
          </cell>
          <cell r="I5831">
            <v>1</v>
          </cell>
          <cell r="J5831">
            <v>0</v>
          </cell>
          <cell r="K5831" t="str">
            <v>新购</v>
          </cell>
          <cell r="L5831">
            <v>42208</v>
          </cell>
          <cell r="M5831">
            <v>42236</v>
          </cell>
          <cell r="N5831" t="str">
            <v>2025-5月凭证</v>
          </cell>
          <cell r="O5831" t="str">
            <v>已完成折旧</v>
          </cell>
          <cell r="P5831" t="str">
            <v>60</v>
          </cell>
          <cell r="Q5831" t="str">
            <v>60</v>
          </cell>
        </row>
        <row r="5832">
          <cell r="A5832" t="str">
            <v>a2015000511</v>
          </cell>
          <cell r="B5832" t="e">
            <v>#N/A</v>
          </cell>
          <cell r="C5832" t="str">
            <v>课桌</v>
          </cell>
          <cell r="D5832" t="str">
            <v>固定资产</v>
          </cell>
          <cell r="E5832" t="str">
            <v>家具和用具</v>
          </cell>
          <cell r="F5832" t="str">
            <v>教学、实验用桌</v>
          </cell>
        </row>
        <row r="5832">
          <cell r="H5832" t="str">
            <v>待完善</v>
          </cell>
          <cell r="I5832">
            <v>1</v>
          </cell>
          <cell r="J5832">
            <v>0</v>
          </cell>
          <cell r="K5832" t="str">
            <v>新购</v>
          </cell>
          <cell r="L5832">
            <v>42208</v>
          </cell>
          <cell r="M5832">
            <v>42236</v>
          </cell>
          <cell r="N5832" t="str">
            <v>2025-5月凭证</v>
          </cell>
          <cell r="O5832" t="str">
            <v>已完成折旧</v>
          </cell>
          <cell r="P5832" t="str">
            <v>60</v>
          </cell>
          <cell r="Q5832" t="str">
            <v>60</v>
          </cell>
        </row>
        <row r="5833">
          <cell r="A5833" t="str">
            <v>a2015000752</v>
          </cell>
          <cell r="B5833" t="e">
            <v>#N/A</v>
          </cell>
          <cell r="C5833" t="str">
            <v>学生凳子</v>
          </cell>
          <cell r="D5833" t="str">
            <v>固定资产</v>
          </cell>
          <cell r="E5833" t="str">
            <v>家具和用具</v>
          </cell>
          <cell r="F5833" t="str">
            <v>教学、实验椅凳</v>
          </cell>
        </row>
        <row r="5833">
          <cell r="H5833" t="str">
            <v>待完善</v>
          </cell>
          <cell r="I5833">
            <v>1</v>
          </cell>
          <cell r="J5833">
            <v>0</v>
          </cell>
          <cell r="K5833" t="str">
            <v>新购</v>
          </cell>
          <cell r="L5833">
            <v>42208</v>
          </cell>
          <cell r="M5833">
            <v>42236</v>
          </cell>
          <cell r="N5833" t="str">
            <v>2025-5月凭证</v>
          </cell>
          <cell r="O5833" t="str">
            <v>已完成折旧</v>
          </cell>
          <cell r="P5833" t="str">
            <v>60</v>
          </cell>
          <cell r="Q5833" t="str">
            <v>60</v>
          </cell>
        </row>
        <row r="5834">
          <cell r="A5834" t="str">
            <v>a2015001480</v>
          </cell>
          <cell r="B5834" t="e">
            <v>#N/A</v>
          </cell>
          <cell r="C5834" t="str">
            <v>太平梁雷公柱</v>
          </cell>
          <cell r="D5834" t="str">
            <v>固定资产</v>
          </cell>
          <cell r="E5834" t="str">
            <v>设备</v>
          </cell>
          <cell r="F5834" t="str">
            <v>教学仪器</v>
          </cell>
        </row>
        <row r="5834">
          <cell r="H5834" t="str">
            <v>待完善</v>
          </cell>
          <cell r="I5834">
            <v>1</v>
          </cell>
          <cell r="J5834">
            <v>0</v>
          </cell>
          <cell r="K5834" t="str">
            <v>新购</v>
          </cell>
          <cell r="L5834">
            <v>42208</v>
          </cell>
          <cell r="M5834">
            <v>42236</v>
          </cell>
          <cell r="N5834" t="str">
            <v>请完善会计凭证号</v>
          </cell>
          <cell r="O5834" t="str">
            <v>已完成折旧</v>
          </cell>
          <cell r="P5834" t="str">
            <v>60</v>
          </cell>
          <cell r="Q5834" t="str">
            <v>60</v>
          </cell>
        </row>
        <row r="5835">
          <cell r="A5835" t="str">
            <v>20161231200125</v>
          </cell>
          <cell r="B5835" t="e">
            <v>#N/A</v>
          </cell>
          <cell r="C5835" t="str">
            <v>空调格力KFR-32GW</v>
          </cell>
          <cell r="D5835" t="str">
            <v>固定资产</v>
          </cell>
          <cell r="E5835" t="str">
            <v>设备</v>
          </cell>
          <cell r="F5835" t="str">
            <v>空气净化设备</v>
          </cell>
        </row>
        <row r="5835">
          <cell r="H5835" t="str">
            <v>待完善</v>
          </cell>
          <cell r="I5835">
            <v>1</v>
          </cell>
          <cell r="J5835">
            <v>0</v>
          </cell>
          <cell r="K5835" t="str">
            <v>新购</v>
          </cell>
          <cell r="L5835">
            <v>42572</v>
          </cell>
          <cell r="M5835">
            <v>42572</v>
          </cell>
          <cell r="N5835" t="str">
            <v>请完善会计凭证号</v>
          </cell>
          <cell r="O5835" t="str">
            <v>已完成折旧</v>
          </cell>
          <cell r="P5835" t="str">
            <v>60</v>
          </cell>
          <cell r="Q5835" t="str">
            <v>60</v>
          </cell>
        </row>
        <row r="5836">
          <cell r="A5836" t="str">
            <v>20161231200240</v>
          </cell>
          <cell r="B5836" t="e">
            <v>#N/A</v>
          </cell>
          <cell r="C5836" t="str">
            <v>格力空调</v>
          </cell>
          <cell r="D5836" t="str">
            <v>固定资产</v>
          </cell>
          <cell r="E5836" t="str">
            <v>设备</v>
          </cell>
          <cell r="F5836" t="str">
            <v>空气净化设备</v>
          </cell>
        </row>
        <row r="5836">
          <cell r="H5836" t="str">
            <v>待完善</v>
          </cell>
          <cell r="I5836">
            <v>1</v>
          </cell>
          <cell r="J5836">
            <v>0</v>
          </cell>
          <cell r="K5836" t="str">
            <v>新购</v>
          </cell>
          <cell r="L5836">
            <v>42655</v>
          </cell>
          <cell r="M5836">
            <v>42655</v>
          </cell>
          <cell r="N5836" t="str">
            <v>请完善会计凭证号</v>
          </cell>
          <cell r="O5836" t="str">
            <v>已完成折旧</v>
          </cell>
          <cell r="P5836" t="str">
            <v>60</v>
          </cell>
          <cell r="Q5836" t="str">
            <v>60</v>
          </cell>
        </row>
        <row r="5837">
          <cell r="A5837" t="str">
            <v>201780227</v>
          </cell>
          <cell r="B5837" t="e">
            <v>#N/A</v>
          </cell>
          <cell r="C5837" t="str">
            <v>椅子</v>
          </cell>
          <cell r="D5837" t="str">
            <v>固定资产</v>
          </cell>
          <cell r="E5837" t="str">
            <v>家具和用具</v>
          </cell>
          <cell r="F5837" t="str">
            <v>教学、实验椅凳</v>
          </cell>
        </row>
        <row r="5837">
          <cell r="H5837" t="str">
            <v>待完善</v>
          </cell>
          <cell r="I5837">
            <v>1</v>
          </cell>
          <cell r="J5837">
            <v>0</v>
          </cell>
          <cell r="K5837" t="str">
            <v>新购</v>
          </cell>
          <cell r="L5837">
            <v>42758</v>
          </cell>
          <cell r="M5837">
            <v>42758</v>
          </cell>
          <cell r="N5837" t="str">
            <v>2025-5月凭证</v>
          </cell>
          <cell r="O5837" t="str">
            <v>已完成折旧</v>
          </cell>
          <cell r="P5837" t="str">
            <v>60</v>
          </cell>
          <cell r="Q5837" t="str">
            <v>60</v>
          </cell>
        </row>
        <row r="5838">
          <cell r="A5838" t="str">
            <v>20161231300052</v>
          </cell>
          <cell r="B5838" t="e">
            <v>#N/A</v>
          </cell>
          <cell r="C5838" t="str">
            <v>高清半球</v>
          </cell>
          <cell r="D5838" t="str">
            <v>固定资产</v>
          </cell>
          <cell r="E5838" t="str">
            <v>设备</v>
          </cell>
          <cell r="F5838" t="str">
            <v>教学仪器</v>
          </cell>
        </row>
        <row r="5838">
          <cell r="H5838" t="str">
            <v>待完善</v>
          </cell>
          <cell r="I5838">
            <v>1</v>
          </cell>
          <cell r="J5838">
            <v>0</v>
          </cell>
          <cell r="K5838" t="str">
            <v>新购</v>
          </cell>
          <cell r="L5838">
            <v>42580</v>
          </cell>
          <cell r="M5838">
            <v>42580</v>
          </cell>
          <cell r="N5838" t="str">
            <v>请完善会计凭证号</v>
          </cell>
          <cell r="O5838" t="str">
            <v>已完成折旧</v>
          </cell>
          <cell r="P5838" t="str">
            <v>60</v>
          </cell>
          <cell r="Q5838" t="str">
            <v>60</v>
          </cell>
        </row>
        <row r="5839">
          <cell r="A5839" t="str">
            <v>20161231200252</v>
          </cell>
          <cell r="B5839" t="e">
            <v>#N/A</v>
          </cell>
          <cell r="C5839" t="str">
            <v>格力空调</v>
          </cell>
          <cell r="D5839" t="str">
            <v>固定资产</v>
          </cell>
          <cell r="E5839" t="str">
            <v>设备</v>
          </cell>
          <cell r="F5839" t="str">
            <v>空气净化设备</v>
          </cell>
        </row>
        <row r="5839">
          <cell r="H5839" t="str">
            <v>待完善</v>
          </cell>
          <cell r="I5839">
            <v>1</v>
          </cell>
          <cell r="J5839">
            <v>0</v>
          </cell>
          <cell r="K5839" t="str">
            <v>新购</v>
          </cell>
          <cell r="L5839">
            <v>42655</v>
          </cell>
          <cell r="M5839">
            <v>42655</v>
          </cell>
          <cell r="N5839" t="str">
            <v>请完善会计凭证号</v>
          </cell>
          <cell r="O5839" t="str">
            <v>已完成折旧</v>
          </cell>
          <cell r="P5839" t="str">
            <v>60</v>
          </cell>
          <cell r="Q5839" t="str">
            <v>60</v>
          </cell>
        </row>
        <row r="5840">
          <cell r="A5840" t="str">
            <v>a2015000812</v>
          </cell>
          <cell r="B5840" t="e">
            <v>#N/A</v>
          </cell>
          <cell r="C5840" t="str">
            <v>学生凳子</v>
          </cell>
          <cell r="D5840" t="str">
            <v>固定资产</v>
          </cell>
          <cell r="E5840" t="str">
            <v>家具和用具</v>
          </cell>
          <cell r="F5840" t="str">
            <v>教学、实验椅凳</v>
          </cell>
        </row>
        <row r="5840">
          <cell r="H5840" t="str">
            <v>待完善</v>
          </cell>
          <cell r="I5840">
            <v>1</v>
          </cell>
          <cell r="J5840">
            <v>0</v>
          </cell>
          <cell r="K5840" t="str">
            <v>新购</v>
          </cell>
          <cell r="L5840">
            <v>42208</v>
          </cell>
          <cell r="M5840">
            <v>42236</v>
          </cell>
          <cell r="N5840" t="str">
            <v>2025-5月凭证</v>
          </cell>
          <cell r="O5840" t="str">
            <v>已完成折旧</v>
          </cell>
          <cell r="P5840" t="str">
            <v>60</v>
          </cell>
          <cell r="Q5840" t="str">
            <v>60</v>
          </cell>
        </row>
        <row r="5841">
          <cell r="A5841" t="str">
            <v>201780367</v>
          </cell>
          <cell r="B5841" t="e">
            <v>#N/A</v>
          </cell>
          <cell r="C5841" t="str">
            <v>桌子</v>
          </cell>
          <cell r="D5841" t="str">
            <v>固定资产</v>
          </cell>
          <cell r="E5841" t="str">
            <v>家具和用具</v>
          </cell>
          <cell r="F5841" t="str">
            <v>教学、实验用桌</v>
          </cell>
        </row>
        <row r="5841">
          <cell r="H5841" t="str">
            <v>待完善</v>
          </cell>
          <cell r="I5841">
            <v>1</v>
          </cell>
          <cell r="J5841">
            <v>0</v>
          </cell>
          <cell r="K5841" t="str">
            <v>新购</v>
          </cell>
          <cell r="L5841">
            <v>42758</v>
          </cell>
          <cell r="M5841">
            <v>42758</v>
          </cell>
          <cell r="N5841" t="str">
            <v>2025-5月凭证</v>
          </cell>
          <cell r="O5841" t="str">
            <v>已完成折旧</v>
          </cell>
          <cell r="P5841" t="str">
            <v>60</v>
          </cell>
          <cell r="Q5841" t="str">
            <v>60</v>
          </cell>
        </row>
        <row r="5842">
          <cell r="A5842" t="str">
            <v>201780150</v>
          </cell>
          <cell r="B5842" t="e">
            <v>#N/A</v>
          </cell>
          <cell r="C5842" t="str">
            <v>椅子</v>
          </cell>
          <cell r="D5842" t="str">
            <v>固定资产</v>
          </cell>
          <cell r="E5842" t="str">
            <v>家具和用具</v>
          </cell>
          <cell r="F5842" t="str">
            <v>教学、实验椅凳</v>
          </cell>
        </row>
        <row r="5842">
          <cell r="H5842" t="str">
            <v>待完善</v>
          </cell>
          <cell r="I5842">
            <v>1</v>
          </cell>
          <cell r="J5842">
            <v>0</v>
          </cell>
          <cell r="K5842" t="str">
            <v>新购</v>
          </cell>
          <cell r="L5842">
            <v>42758</v>
          </cell>
          <cell r="M5842">
            <v>42758</v>
          </cell>
          <cell r="N5842" t="str">
            <v>2025-5月凭证</v>
          </cell>
          <cell r="O5842" t="str">
            <v>已完成折旧</v>
          </cell>
          <cell r="P5842" t="str">
            <v>60</v>
          </cell>
          <cell r="Q5842" t="str">
            <v>60</v>
          </cell>
        </row>
        <row r="5843">
          <cell r="A5843" t="str">
            <v>201780297</v>
          </cell>
          <cell r="B5843" t="e">
            <v>#N/A</v>
          </cell>
          <cell r="C5843" t="str">
            <v>椅子</v>
          </cell>
          <cell r="D5843" t="str">
            <v>固定资产</v>
          </cell>
          <cell r="E5843" t="str">
            <v>家具和用具</v>
          </cell>
          <cell r="F5843" t="str">
            <v>教学、实验椅凳</v>
          </cell>
        </row>
        <row r="5843">
          <cell r="H5843" t="str">
            <v>待完善</v>
          </cell>
          <cell r="I5843">
            <v>1</v>
          </cell>
          <cell r="J5843">
            <v>0</v>
          </cell>
          <cell r="K5843" t="str">
            <v>新购</v>
          </cell>
          <cell r="L5843">
            <v>42758</v>
          </cell>
          <cell r="M5843">
            <v>42758</v>
          </cell>
          <cell r="N5843" t="str">
            <v>2025-5月凭证</v>
          </cell>
          <cell r="O5843" t="str">
            <v>已完成折旧</v>
          </cell>
          <cell r="P5843" t="str">
            <v>60</v>
          </cell>
          <cell r="Q5843" t="str">
            <v>60</v>
          </cell>
        </row>
        <row r="5844">
          <cell r="A5844" t="str">
            <v>201780300</v>
          </cell>
          <cell r="B5844" t="e">
            <v>#N/A</v>
          </cell>
          <cell r="C5844" t="str">
            <v>椅子</v>
          </cell>
          <cell r="D5844" t="str">
            <v>固定资产</v>
          </cell>
          <cell r="E5844" t="str">
            <v>家具和用具</v>
          </cell>
          <cell r="F5844" t="str">
            <v>教学、实验椅凳</v>
          </cell>
        </row>
        <row r="5844">
          <cell r="H5844" t="str">
            <v>待完善</v>
          </cell>
          <cell r="I5844">
            <v>1</v>
          </cell>
          <cell r="J5844">
            <v>0</v>
          </cell>
          <cell r="K5844" t="str">
            <v>新购</v>
          </cell>
          <cell r="L5844">
            <v>42758</v>
          </cell>
          <cell r="M5844">
            <v>42758</v>
          </cell>
          <cell r="N5844" t="str">
            <v>2025-5月凭证</v>
          </cell>
          <cell r="O5844" t="str">
            <v>已完成折旧</v>
          </cell>
          <cell r="P5844" t="str">
            <v>60</v>
          </cell>
          <cell r="Q5844" t="str">
            <v>60</v>
          </cell>
        </row>
        <row r="5845">
          <cell r="A5845" t="str">
            <v>a2015000870</v>
          </cell>
          <cell r="B5845" t="e">
            <v>#N/A</v>
          </cell>
          <cell r="C5845" t="str">
            <v>学生凳子</v>
          </cell>
          <cell r="D5845" t="str">
            <v>固定资产</v>
          </cell>
          <cell r="E5845" t="str">
            <v>家具和用具</v>
          </cell>
          <cell r="F5845" t="str">
            <v>教学、实验椅凳</v>
          </cell>
        </row>
        <row r="5845">
          <cell r="H5845" t="str">
            <v>待完善</v>
          </cell>
          <cell r="I5845">
            <v>1</v>
          </cell>
          <cell r="J5845">
            <v>0</v>
          </cell>
          <cell r="K5845" t="str">
            <v>新购</v>
          </cell>
          <cell r="L5845">
            <v>42208</v>
          </cell>
          <cell r="M5845">
            <v>42236</v>
          </cell>
          <cell r="N5845" t="str">
            <v>2025-5月凭证</v>
          </cell>
          <cell r="O5845" t="str">
            <v>已完成折旧</v>
          </cell>
          <cell r="P5845" t="str">
            <v>60</v>
          </cell>
          <cell r="Q5845" t="str">
            <v>60</v>
          </cell>
        </row>
        <row r="5846">
          <cell r="A5846" t="str">
            <v>a2015000386</v>
          </cell>
          <cell r="B5846" t="e">
            <v>#N/A</v>
          </cell>
          <cell r="C5846" t="str">
            <v>双目显微镜</v>
          </cell>
          <cell r="D5846" t="str">
            <v>固定资产</v>
          </cell>
          <cell r="E5846" t="str">
            <v>设备</v>
          </cell>
          <cell r="F5846" t="str">
            <v>教学仪器</v>
          </cell>
        </row>
        <row r="5846">
          <cell r="H5846" t="str">
            <v>待完善</v>
          </cell>
          <cell r="I5846">
            <v>1</v>
          </cell>
          <cell r="J5846">
            <v>0</v>
          </cell>
          <cell r="K5846" t="str">
            <v>新购</v>
          </cell>
          <cell r="L5846">
            <v>41775</v>
          </cell>
          <cell r="M5846">
            <v>41775</v>
          </cell>
          <cell r="N5846" t="str">
            <v>请完善会计凭证号</v>
          </cell>
          <cell r="O5846" t="str">
            <v>已完成折旧</v>
          </cell>
          <cell r="P5846" t="str">
            <v>60</v>
          </cell>
          <cell r="Q5846" t="str">
            <v>60</v>
          </cell>
        </row>
        <row r="5847">
          <cell r="A5847" t="str">
            <v>201780334</v>
          </cell>
          <cell r="B5847" t="e">
            <v>#N/A</v>
          </cell>
          <cell r="C5847" t="str">
            <v>桌子</v>
          </cell>
          <cell r="D5847" t="str">
            <v>固定资产</v>
          </cell>
          <cell r="E5847" t="str">
            <v>家具和用具</v>
          </cell>
          <cell r="F5847" t="str">
            <v>教学、实验用桌</v>
          </cell>
        </row>
        <row r="5847">
          <cell r="H5847" t="str">
            <v>待完善</v>
          </cell>
          <cell r="I5847">
            <v>1</v>
          </cell>
          <cell r="J5847">
            <v>0</v>
          </cell>
          <cell r="K5847" t="str">
            <v>新购</v>
          </cell>
          <cell r="L5847">
            <v>42758</v>
          </cell>
          <cell r="M5847">
            <v>42758</v>
          </cell>
          <cell r="N5847" t="str">
            <v>2025-5月凭证</v>
          </cell>
          <cell r="O5847" t="str">
            <v>已完成折旧</v>
          </cell>
          <cell r="P5847" t="str">
            <v>60</v>
          </cell>
          <cell r="Q5847" t="str">
            <v>60</v>
          </cell>
        </row>
        <row r="5848">
          <cell r="A5848" t="str">
            <v>201781096</v>
          </cell>
          <cell r="B5848" t="e">
            <v>#N/A</v>
          </cell>
          <cell r="C5848" t="str">
            <v>课桌椅</v>
          </cell>
          <cell r="D5848" t="str">
            <v>固定资产</v>
          </cell>
          <cell r="E5848" t="str">
            <v>家具和用具</v>
          </cell>
          <cell r="F5848" t="str">
            <v>教学、实验用桌</v>
          </cell>
        </row>
        <row r="5848">
          <cell r="H5848" t="str">
            <v>待完善</v>
          </cell>
          <cell r="I5848">
            <v>1</v>
          </cell>
          <cell r="J5848">
            <v>0</v>
          </cell>
          <cell r="K5848" t="str">
            <v>新购</v>
          </cell>
          <cell r="L5848">
            <v>43083</v>
          </cell>
          <cell r="M5848">
            <v>43083</v>
          </cell>
          <cell r="N5848" t="str">
            <v>2025-5月凭证</v>
          </cell>
          <cell r="O5848" t="str">
            <v>已完成折旧</v>
          </cell>
          <cell r="P5848" t="str">
            <v>60</v>
          </cell>
          <cell r="Q5848" t="str">
            <v>60</v>
          </cell>
        </row>
        <row r="5849">
          <cell r="A5849" t="str">
            <v>201780392</v>
          </cell>
          <cell r="B5849" t="e">
            <v>#N/A</v>
          </cell>
          <cell r="C5849" t="str">
            <v>桌子</v>
          </cell>
          <cell r="D5849" t="str">
            <v>固定资产</v>
          </cell>
          <cell r="E5849" t="str">
            <v>家具和用具</v>
          </cell>
          <cell r="F5849" t="str">
            <v>教学、实验用桌</v>
          </cell>
        </row>
        <row r="5849">
          <cell r="H5849" t="str">
            <v>待完善</v>
          </cell>
          <cell r="I5849">
            <v>1</v>
          </cell>
          <cell r="J5849">
            <v>0</v>
          </cell>
          <cell r="K5849" t="str">
            <v>新购</v>
          </cell>
          <cell r="L5849">
            <v>42758</v>
          </cell>
          <cell r="M5849">
            <v>42758</v>
          </cell>
          <cell r="N5849" t="str">
            <v>2025-5月凭证</v>
          </cell>
          <cell r="O5849" t="str">
            <v>已完成折旧</v>
          </cell>
          <cell r="P5849" t="str">
            <v>60</v>
          </cell>
          <cell r="Q5849" t="str">
            <v>60</v>
          </cell>
        </row>
        <row r="5850">
          <cell r="A5850" t="str">
            <v>a2015000548</v>
          </cell>
          <cell r="B5850" t="e">
            <v>#N/A</v>
          </cell>
          <cell r="C5850" t="str">
            <v>学生凳子</v>
          </cell>
          <cell r="D5850" t="str">
            <v>固定资产</v>
          </cell>
          <cell r="E5850" t="str">
            <v>家具和用具</v>
          </cell>
          <cell r="F5850" t="str">
            <v>教学、实验椅凳</v>
          </cell>
        </row>
        <row r="5850">
          <cell r="H5850" t="str">
            <v>待完善</v>
          </cell>
          <cell r="I5850">
            <v>1</v>
          </cell>
          <cell r="J5850">
            <v>0</v>
          </cell>
          <cell r="K5850" t="str">
            <v>新购</v>
          </cell>
          <cell r="L5850">
            <v>42208</v>
          </cell>
          <cell r="M5850">
            <v>42236</v>
          </cell>
          <cell r="N5850" t="str">
            <v>2025-5月凭证</v>
          </cell>
          <cell r="O5850" t="str">
            <v>已完成折旧</v>
          </cell>
          <cell r="P5850" t="str">
            <v>60</v>
          </cell>
          <cell r="Q5850" t="str">
            <v>60</v>
          </cell>
        </row>
        <row r="5851">
          <cell r="A5851" t="str">
            <v>a2015000842</v>
          </cell>
          <cell r="B5851" t="e">
            <v>#N/A</v>
          </cell>
          <cell r="C5851" t="str">
            <v>学生凳子</v>
          </cell>
          <cell r="D5851" t="str">
            <v>固定资产</v>
          </cell>
          <cell r="E5851" t="str">
            <v>家具和用具</v>
          </cell>
          <cell r="F5851" t="str">
            <v>教学、实验椅凳</v>
          </cell>
        </row>
        <row r="5851">
          <cell r="H5851" t="str">
            <v>待完善</v>
          </cell>
          <cell r="I5851">
            <v>1</v>
          </cell>
          <cell r="J5851">
            <v>0</v>
          </cell>
          <cell r="K5851" t="str">
            <v>新购</v>
          </cell>
          <cell r="L5851">
            <v>42208</v>
          </cell>
          <cell r="M5851">
            <v>42236</v>
          </cell>
          <cell r="N5851" t="str">
            <v>2025-5月凭证</v>
          </cell>
          <cell r="O5851" t="str">
            <v>已完成折旧</v>
          </cell>
          <cell r="P5851" t="str">
            <v>60</v>
          </cell>
          <cell r="Q5851" t="str">
            <v>60</v>
          </cell>
        </row>
        <row r="5852">
          <cell r="A5852" t="str">
            <v>20151231011684</v>
          </cell>
          <cell r="B5852" t="str">
            <v>20151231011684</v>
          </cell>
          <cell r="C5852" t="str">
            <v>升降钢制课桌椅</v>
          </cell>
          <cell r="D5852" t="str">
            <v>固定资产</v>
          </cell>
          <cell r="E5852" t="str">
            <v>家具和用具</v>
          </cell>
          <cell r="F5852" t="str">
            <v>其他台、桌类</v>
          </cell>
        </row>
        <row r="5852">
          <cell r="H5852" t="str">
            <v>待完善</v>
          </cell>
          <cell r="I5852">
            <v>1</v>
          </cell>
          <cell r="J5852">
            <v>0</v>
          </cell>
          <cell r="K5852" t="str">
            <v>新购</v>
          </cell>
          <cell r="L5852">
            <v>40766</v>
          </cell>
          <cell r="M5852">
            <v>40771</v>
          </cell>
          <cell r="N5852" t="str">
            <v>请完善会计凭证号</v>
          </cell>
          <cell r="O5852" t="str">
            <v>提折旧</v>
          </cell>
          <cell r="P5852" t="str">
            <v>180</v>
          </cell>
          <cell r="Q5852" t="str">
            <v>170</v>
          </cell>
        </row>
        <row r="5853">
          <cell r="A5853" t="str">
            <v>20151231011711</v>
          </cell>
          <cell r="B5853" t="str">
            <v>20151231011711</v>
          </cell>
          <cell r="C5853" t="str">
            <v>升降钢制课桌椅</v>
          </cell>
          <cell r="D5853" t="str">
            <v>固定资产</v>
          </cell>
          <cell r="E5853" t="str">
            <v>家具和用具</v>
          </cell>
          <cell r="F5853" t="str">
            <v>其他台、桌类</v>
          </cell>
        </row>
        <row r="5853">
          <cell r="H5853" t="str">
            <v>待完善</v>
          </cell>
          <cell r="I5853">
            <v>1</v>
          </cell>
          <cell r="J5853">
            <v>0</v>
          </cell>
          <cell r="K5853" t="str">
            <v>新购</v>
          </cell>
          <cell r="L5853">
            <v>40766</v>
          </cell>
          <cell r="M5853">
            <v>40771</v>
          </cell>
          <cell r="N5853" t="str">
            <v>请完善会计凭证号</v>
          </cell>
          <cell r="O5853" t="str">
            <v>提折旧</v>
          </cell>
          <cell r="P5853" t="str">
            <v>180</v>
          </cell>
          <cell r="Q5853" t="str">
            <v>170</v>
          </cell>
        </row>
        <row r="5854">
          <cell r="A5854" t="str">
            <v>20151231012298</v>
          </cell>
          <cell r="B5854" t="e">
            <v>#N/A</v>
          </cell>
          <cell r="C5854" t="str">
            <v>升降课桌椅</v>
          </cell>
          <cell r="D5854" t="str">
            <v>固定资产</v>
          </cell>
          <cell r="E5854" t="str">
            <v>家具和用具</v>
          </cell>
          <cell r="F5854" t="str">
            <v>其他台、桌类</v>
          </cell>
        </row>
        <row r="5854">
          <cell r="H5854" t="str">
            <v>待完善</v>
          </cell>
          <cell r="I5854">
            <v>1</v>
          </cell>
          <cell r="J5854">
            <v>0</v>
          </cell>
          <cell r="K5854" t="str">
            <v>新购</v>
          </cell>
          <cell r="L5854">
            <v>41268</v>
          </cell>
          <cell r="M5854">
            <v>41268</v>
          </cell>
          <cell r="N5854" t="str">
            <v>请完善会计凭证号</v>
          </cell>
          <cell r="O5854" t="str">
            <v>提折旧</v>
          </cell>
          <cell r="P5854" t="str">
            <v>180</v>
          </cell>
          <cell r="Q5854" t="str">
            <v>154</v>
          </cell>
        </row>
        <row r="5855">
          <cell r="A5855" t="str">
            <v>20151231012720</v>
          </cell>
          <cell r="B5855" t="e">
            <v>#N/A</v>
          </cell>
          <cell r="C5855" t="str">
            <v>升降课桌椅</v>
          </cell>
          <cell r="D5855" t="str">
            <v>固定资产</v>
          </cell>
          <cell r="E5855" t="str">
            <v>家具和用具</v>
          </cell>
          <cell r="F5855" t="str">
            <v>其他台、桌类</v>
          </cell>
        </row>
        <row r="5855">
          <cell r="H5855" t="str">
            <v>待完善</v>
          </cell>
          <cell r="I5855">
            <v>1</v>
          </cell>
          <cell r="J5855">
            <v>0</v>
          </cell>
          <cell r="K5855" t="str">
            <v>新购</v>
          </cell>
          <cell r="L5855">
            <v>41268</v>
          </cell>
          <cell r="M5855">
            <v>41268</v>
          </cell>
          <cell r="N5855" t="str">
            <v>请完善会计凭证号</v>
          </cell>
          <cell r="O5855" t="str">
            <v>提折旧</v>
          </cell>
          <cell r="P5855" t="str">
            <v>180</v>
          </cell>
          <cell r="Q5855" t="str">
            <v>154</v>
          </cell>
        </row>
        <row r="5856">
          <cell r="A5856" t="str">
            <v>20151231012863</v>
          </cell>
          <cell r="B5856" t="e">
            <v>#N/A</v>
          </cell>
          <cell r="C5856" t="str">
            <v>床铺</v>
          </cell>
          <cell r="D5856" t="str">
            <v>固定资产</v>
          </cell>
          <cell r="E5856" t="str">
            <v>家具和用具</v>
          </cell>
          <cell r="F5856" t="str">
            <v>其他床类</v>
          </cell>
        </row>
        <row r="5856">
          <cell r="H5856" t="str">
            <v>待完善</v>
          </cell>
          <cell r="I5856">
            <v>1</v>
          </cell>
          <cell r="J5856">
            <v>0</v>
          </cell>
          <cell r="K5856" t="str">
            <v>新购</v>
          </cell>
          <cell r="L5856">
            <v>40569</v>
          </cell>
          <cell r="M5856">
            <v>40599</v>
          </cell>
          <cell r="N5856" t="str">
            <v>请完善会计凭证号</v>
          </cell>
          <cell r="O5856" t="str">
            <v>提折旧</v>
          </cell>
          <cell r="P5856" t="str">
            <v>180</v>
          </cell>
          <cell r="Q5856" t="str">
            <v>176</v>
          </cell>
        </row>
        <row r="5857">
          <cell r="A5857" t="str">
            <v>20151231012276</v>
          </cell>
          <cell r="B5857" t="e">
            <v>#N/A</v>
          </cell>
          <cell r="C5857" t="str">
            <v>升降课桌椅</v>
          </cell>
          <cell r="D5857" t="str">
            <v>固定资产</v>
          </cell>
          <cell r="E5857" t="str">
            <v>家具和用具</v>
          </cell>
          <cell r="F5857" t="str">
            <v>其他台、桌类</v>
          </cell>
        </row>
        <row r="5857">
          <cell r="H5857" t="str">
            <v>待完善</v>
          </cell>
          <cell r="I5857">
            <v>1</v>
          </cell>
          <cell r="J5857">
            <v>0</v>
          </cell>
          <cell r="K5857" t="str">
            <v>新购</v>
          </cell>
          <cell r="L5857">
            <v>41268</v>
          </cell>
          <cell r="M5857">
            <v>41268</v>
          </cell>
          <cell r="N5857" t="str">
            <v>请完善会计凭证号</v>
          </cell>
          <cell r="O5857" t="str">
            <v>提折旧</v>
          </cell>
          <cell r="P5857" t="str">
            <v>180</v>
          </cell>
          <cell r="Q5857" t="str">
            <v>154</v>
          </cell>
        </row>
        <row r="5858">
          <cell r="A5858" t="str">
            <v>20151231017247</v>
          </cell>
          <cell r="B5858" t="e">
            <v>#N/A</v>
          </cell>
          <cell r="C5858" t="str">
            <v>文件柜</v>
          </cell>
          <cell r="D5858" t="str">
            <v>固定资产</v>
          </cell>
          <cell r="E5858" t="str">
            <v>家具和用具</v>
          </cell>
          <cell r="F5858" t="str">
            <v>文件柜</v>
          </cell>
        </row>
        <row r="5858">
          <cell r="H5858" t="str">
            <v>待完善</v>
          </cell>
          <cell r="I5858">
            <v>1</v>
          </cell>
          <cell r="J5858">
            <v>0</v>
          </cell>
          <cell r="K5858" t="str">
            <v>新购</v>
          </cell>
          <cell r="L5858">
            <v>42327</v>
          </cell>
          <cell r="M5858">
            <v>42333</v>
          </cell>
          <cell r="N5858" t="str">
            <v>请完善会计凭证号</v>
          </cell>
          <cell r="O5858" t="str">
            <v>提折旧</v>
          </cell>
          <cell r="P5858" t="str">
            <v>180</v>
          </cell>
          <cell r="Q5858" t="str">
            <v>119</v>
          </cell>
        </row>
        <row r="5859">
          <cell r="A5859" t="str">
            <v>20151231011699</v>
          </cell>
          <cell r="B5859" t="str">
            <v>20151231011699</v>
          </cell>
          <cell r="C5859" t="str">
            <v>升降钢制课桌椅</v>
          </cell>
          <cell r="D5859" t="str">
            <v>固定资产</v>
          </cell>
          <cell r="E5859" t="str">
            <v>家具和用具</v>
          </cell>
          <cell r="F5859" t="str">
            <v>其他台、桌类</v>
          </cell>
        </row>
        <row r="5859">
          <cell r="H5859" t="str">
            <v>待完善</v>
          </cell>
          <cell r="I5859">
            <v>1</v>
          </cell>
          <cell r="J5859">
            <v>0</v>
          </cell>
          <cell r="K5859" t="str">
            <v>新购</v>
          </cell>
          <cell r="L5859">
            <v>40766</v>
          </cell>
          <cell r="M5859">
            <v>40771</v>
          </cell>
          <cell r="N5859" t="str">
            <v>请完善会计凭证号</v>
          </cell>
          <cell r="O5859" t="str">
            <v>提折旧</v>
          </cell>
          <cell r="P5859" t="str">
            <v>180</v>
          </cell>
          <cell r="Q5859" t="str">
            <v>170</v>
          </cell>
        </row>
        <row r="5860">
          <cell r="A5860" t="str">
            <v>20151231012510</v>
          </cell>
          <cell r="B5860" t="e">
            <v>#N/A</v>
          </cell>
          <cell r="C5860" t="str">
            <v>升降课桌椅</v>
          </cell>
          <cell r="D5860" t="str">
            <v>固定资产</v>
          </cell>
          <cell r="E5860" t="str">
            <v>家具和用具</v>
          </cell>
          <cell r="F5860" t="str">
            <v>其他台、桌类</v>
          </cell>
        </row>
        <row r="5860">
          <cell r="H5860" t="str">
            <v>待完善</v>
          </cell>
          <cell r="I5860">
            <v>1</v>
          </cell>
          <cell r="J5860">
            <v>0</v>
          </cell>
          <cell r="K5860" t="str">
            <v>新购</v>
          </cell>
          <cell r="L5860">
            <v>41268</v>
          </cell>
          <cell r="M5860">
            <v>41268</v>
          </cell>
          <cell r="N5860" t="str">
            <v>请完善会计凭证号</v>
          </cell>
          <cell r="O5860" t="str">
            <v>提折旧</v>
          </cell>
          <cell r="P5860" t="str">
            <v>180</v>
          </cell>
          <cell r="Q5860" t="str">
            <v>154</v>
          </cell>
        </row>
        <row r="5861">
          <cell r="A5861" t="str">
            <v>20151231013053</v>
          </cell>
          <cell r="B5861" t="e">
            <v>#N/A</v>
          </cell>
          <cell r="C5861" t="str">
            <v>床铺</v>
          </cell>
          <cell r="D5861" t="str">
            <v>固定资产</v>
          </cell>
          <cell r="E5861" t="str">
            <v>家具和用具</v>
          </cell>
          <cell r="F5861" t="str">
            <v>其他床类</v>
          </cell>
        </row>
        <row r="5861">
          <cell r="H5861" t="str">
            <v>待完善</v>
          </cell>
          <cell r="I5861">
            <v>1</v>
          </cell>
          <cell r="J5861">
            <v>0</v>
          </cell>
          <cell r="K5861" t="str">
            <v>新购</v>
          </cell>
          <cell r="L5861">
            <v>40569</v>
          </cell>
          <cell r="M5861">
            <v>40599</v>
          </cell>
          <cell r="N5861" t="str">
            <v>请完善会计凭证号</v>
          </cell>
          <cell r="O5861" t="str">
            <v>提折旧</v>
          </cell>
          <cell r="P5861" t="str">
            <v>180</v>
          </cell>
          <cell r="Q5861" t="str">
            <v>176</v>
          </cell>
        </row>
        <row r="5862">
          <cell r="A5862" t="str">
            <v>20151231014100</v>
          </cell>
          <cell r="B5862" t="str">
            <v>20151231014100</v>
          </cell>
          <cell r="C5862" t="str">
            <v>椅子</v>
          </cell>
          <cell r="D5862" t="str">
            <v>固定资产</v>
          </cell>
          <cell r="E5862" t="str">
            <v>家具和用具</v>
          </cell>
          <cell r="F5862" t="str">
            <v>其他椅凳类</v>
          </cell>
        </row>
        <row r="5862">
          <cell r="H5862" t="str">
            <v>待完善</v>
          </cell>
          <cell r="I5862">
            <v>1</v>
          </cell>
          <cell r="J5862">
            <v>0</v>
          </cell>
          <cell r="K5862" t="str">
            <v>新购</v>
          </cell>
          <cell r="L5862">
            <v>41534</v>
          </cell>
          <cell r="M5862">
            <v>41534</v>
          </cell>
          <cell r="N5862" t="str">
            <v>请完善会计凭证号</v>
          </cell>
          <cell r="O5862" t="str">
            <v>提折旧</v>
          </cell>
          <cell r="P5862" t="str">
            <v>180</v>
          </cell>
          <cell r="Q5862" t="str">
            <v>145</v>
          </cell>
        </row>
        <row r="5863">
          <cell r="A5863" t="str">
            <v>20151231017297</v>
          </cell>
          <cell r="B5863" t="e">
            <v>#N/A</v>
          </cell>
          <cell r="C5863" t="str">
            <v>茶水柜</v>
          </cell>
          <cell r="D5863" t="str">
            <v>固定资产</v>
          </cell>
          <cell r="E5863" t="str">
            <v>家具和用具</v>
          </cell>
          <cell r="F5863" t="str">
            <v>其他柜类</v>
          </cell>
        </row>
        <row r="5863">
          <cell r="H5863" t="str">
            <v>待完善</v>
          </cell>
          <cell r="I5863">
            <v>35</v>
          </cell>
          <cell r="J5863">
            <v>0</v>
          </cell>
          <cell r="K5863" t="str">
            <v>新购</v>
          </cell>
          <cell r="L5863">
            <v>42327</v>
          </cell>
          <cell r="M5863">
            <v>42333</v>
          </cell>
          <cell r="N5863" t="str">
            <v>请完善会计凭证号</v>
          </cell>
          <cell r="O5863" t="str">
            <v>提折旧</v>
          </cell>
          <cell r="P5863" t="str">
            <v>180</v>
          </cell>
          <cell r="Q5863" t="str">
            <v>119</v>
          </cell>
        </row>
        <row r="5864">
          <cell r="A5864" t="str">
            <v>20151231012269</v>
          </cell>
          <cell r="B5864" t="e">
            <v>#N/A</v>
          </cell>
          <cell r="C5864" t="str">
            <v>圆木凳</v>
          </cell>
          <cell r="D5864" t="str">
            <v>固定资产</v>
          </cell>
          <cell r="E5864" t="str">
            <v>家具和用具</v>
          </cell>
          <cell r="F5864" t="str">
            <v>其他椅凳类</v>
          </cell>
        </row>
        <row r="5864">
          <cell r="H5864" t="str">
            <v>待完善</v>
          </cell>
          <cell r="I5864">
            <v>1</v>
          </cell>
          <cell r="J5864">
            <v>0</v>
          </cell>
          <cell r="K5864" t="str">
            <v>新购</v>
          </cell>
          <cell r="L5864">
            <v>41191</v>
          </cell>
          <cell r="M5864">
            <v>41239</v>
          </cell>
          <cell r="N5864" t="str">
            <v>请完善会计凭证号</v>
          </cell>
          <cell r="O5864" t="str">
            <v>提折旧</v>
          </cell>
          <cell r="P5864" t="str">
            <v>180</v>
          </cell>
          <cell r="Q5864" t="str">
            <v>155</v>
          </cell>
        </row>
        <row r="5865">
          <cell r="A5865" t="str">
            <v>20151231012270</v>
          </cell>
          <cell r="B5865" t="e">
            <v>#N/A</v>
          </cell>
          <cell r="C5865" t="str">
            <v>圆木凳</v>
          </cell>
          <cell r="D5865" t="str">
            <v>固定资产</v>
          </cell>
          <cell r="E5865" t="str">
            <v>家具和用具</v>
          </cell>
          <cell r="F5865" t="str">
            <v>其他椅凳类</v>
          </cell>
        </row>
        <row r="5865">
          <cell r="H5865" t="str">
            <v>待完善</v>
          </cell>
          <cell r="I5865">
            <v>1</v>
          </cell>
          <cell r="J5865">
            <v>0</v>
          </cell>
          <cell r="K5865" t="str">
            <v>新购</v>
          </cell>
          <cell r="L5865">
            <v>41191</v>
          </cell>
          <cell r="M5865">
            <v>41239</v>
          </cell>
          <cell r="N5865" t="str">
            <v>请完善会计凭证号</v>
          </cell>
          <cell r="O5865" t="str">
            <v>提折旧</v>
          </cell>
          <cell r="P5865" t="str">
            <v>180</v>
          </cell>
          <cell r="Q5865" t="str">
            <v>155</v>
          </cell>
        </row>
        <row r="5866">
          <cell r="A5866" t="str">
            <v>20151231012989</v>
          </cell>
          <cell r="B5866" t="e">
            <v>#N/A</v>
          </cell>
          <cell r="C5866" t="str">
            <v>床铺</v>
          </cell>
          <cell r="D5866" t="str">
            <v>固定资产</v>
          </cell>
          <cell r="E5866" t="str">
            <v>家具和用具</v>
          </cell>
          <cell r="F5866" t="str">
            <v>其他床类</v>
          </cell>
        </row>
        <row r="5866">
          <cell r="H5866" t="str">
            <v>待完善</v>
          </cell>
          <cell r="I5866">
            <v>1</v>
          </cell>
          <cell r="J5866">
            <v>0</v>
          </cell>
          <cell r="K5866" t="str">
            <v>新购</v>
          </cell>
          <cell r="L5866">
            <v>40569</v>
          </cell>
          <cell r="M5866">
            <v>40599</v>
          </cell>
          <cell r="N5866" t="str">
            <v>请完善会计凭证号</v>
          </cell>
          <cell r="O5866" t="str">
            <v>提折旧</v>
          </cell>
          <cell r="P5866" t="str">
            <v>180</v>
          </cell>
          <cell r="Q5866" t="str">
            <v>176</v>
          </cell>
        </row>
        <row r="5867">
          <cell r="A5867" t="str">
            <v>20161231300019</v>
          </cell>
          <cell r="B5867" t="e">
            <v>#N/A</v>
          </cell>
          <cell r="C5867" t="str">
            <v>360度球型摄像机</v>
          </cell>
          <cell r="D5867" t="str">
            <v>固定资产</v>
          </cell>
          <cell r="E5867" t="str">
            <v>设备</v>
          </cell>
          <cell r="F5867" t="str">
            <v>教学仪器</v>
          </cell>
        </row>
        <row r="5867">
          <cell r="H5867" t="str">
            <v>待完善</v>
          </cell>
          <cell r="I5867">
            <v>1</v>
          </cell>
          <cell r="J5867">
            <v>0</v>
          </cell>
          <cell r="K5867" t="str">
            <v>新购</v>
          </cell>
          <cell r="L5867">
            <v>42580</v>
          </cell>
          <cell r="M5867">
            <v>42580</v>
          </cell>
          <cell r="N5867" t="str">
            <v>请完善会计凭证号</v>
          </cell>
          <cell r="O5867" t="str">
            <v>已完成折旧</v>
          </cell>
          <cell r="P5867" t="str">
            <v>60</v>
          </cell>
          <cell r="Q5867" t="str">
            <v>60</v>
          </cell>
        </row>
        <row r="5868">
          <cell r="A5868" t="str">
            <v>a2015000429</v>
          </cell>
          <cell r="B5868" t="e">
            <v>#N/A</v>
          </cell>
          <cell r="C5868" t="str">
            <v>冰箱</v>
          </cell>
          <cell r="D5868" t="str">
            <v>固定资产</v>
          </cell>
          <cell r="E5868" t="str">
            <v>设备</v>
          </cell>
          <cell r="F5868" t="str">
            <v>教学仪器</v>
          </cell>
        </row>
        <row r="5868">
          <cell r="H5868" t="str">
            <v>待完善</v>
          </cell>
          <cell r="I5868">
            <v>1</v>
          </cell>
          <cell r="J5868">
            <v>0</v>
          </cell>
          <cell r="K5868" t="str">
            <v>新购</v>
          </cell>
          <cell r="L5868">
            <v>41775</v>
          </cell>
          <cell r="M5868">
            <v>41775</v>
          </cell>
          <cell r="N5868" t="str">
            <v>请完善会计凭证号</v>
          </cell>
          <cell r="O5868" t="str">
            <v>已完成折旧</v>
          </cell>
          <cell r="P5868" t="str">
            <v>60</v>
          </cell>
          <cell r="Q5868" t="str">
            <v>60</v>
          </cell>
        </row>
        <row r="5869">
          <cell r="A5869" t="str">
            <v>20161231300087</v>
          </cell>
          <cell r="B5869" t="str">
            <v>20161231300087</v>
          </cell>
          <cell r="C5869" t="str">
            <v>2光2电千兆光纤交换机</v>
          </cell>
          <cell r="D5869" t="str">
            <v>固定资产</v>
          </cell>
          <cell r="E5869" t="str">
            <v>设备</v>
          </cell>
          <cell r="F5869" t="str">
            <v>教学仪器</v>
          </cell>
        </row>
        <row r="5869">
          <cell r="H5869" t="str">
            <v>待完善</v>
          </cell>
          <cell r="I5869">
            <v>1</v>
          </cell>
          <cell r="J5869">
            <v>0</v>
          </cell>
          <cell r="K5869" t="str">
            <v>新购</v>
          </cell>
          <cell r="L5869">
            <v>42580</v>
          </cell>
          <cell r="M5869">
            <v>42580</v>
          </cell>
          <cell r="N5869" t="str">
            <v>请完善会计凭证号</v>
          </cell>
          <cell r="O5869" t="str">
            <v>已完成折旧</v>
          </cell>
          <cell r="P5869" t="str">
            <v>60</v>
          </cell>
          <cell r="Q5869" t="str">
            <v>60</v>
          </cell>
        </row>
        <row r="5870">
          <cell r="A5870" t="str">
            <v>201780530</v>
          </cell>
          <cell r="B5870" t="e">
            <v>#N/A</v>
          </cell>
          <cell r="C5870" t="str">
            <v>高清枪机</v>
          </cell>
          <cell r="D5870" t="str">
            <v>固定资产</v>
          </cell>
          <cell r="E5870" t="str">
            <v>设备</v>
          </cell>
          <cell r="F5870" t="str">
            <v>教学仪器</v>
          </cell>
        </row>
        <row r="5870">
          <cell r="H5870" t="str">
            <v>待完善</v>
          </cell>
          <cell r="I5870">
            <v>1</v>
          </cell>
          <cell r="J5870">
            <v>0</v>
          </cell>
          <cell r="K5870" t="str">
            <v>新购</v>
          </cell>
          <cell r="L5870">
            <v>43019</v>
          </cell>
          <cell r="M5870">
            <v>43019</v>
          </cell>
          <cell r="N5870" t="str">
            <v>请完善会计凭证号</v>
          </cell>
          <cell r="O5870" t="str">
            <v>已完成折旧</v>
          </cell>
          <cell r="P5870" t="str">
            <v>60</v>
          </cell>
          <cell r="Q5870" t="str">
            <v>60</v>
          </cell>
        </row>
        <row r="5871">
          <cell r="A5871" t="str">
            <v>a2015001482</v>
          </cell>
          <cell r="B5871" t="e">
            <v>#N/A</v>
          </cell>
          <cell r="C5871" t="str">
            <v>角梁类</v>
          </cell>
          <cell r="D5871" t="str">
            <v>固定资产</v>
          </cell>
          <cell r="E5871" t="str">
            <v>设备</v>
          </cell>
          <cell r="F5871" t="str">
            <v>教学仪器</v>
          </cell>
        </row>
        <row r="5871">
          <cell r="H5871" t="str">
            <v>待完善</v>
          </cell>
          <cell r="I5871">
            <v>1</v>
          </cell>
          <cell r="J5871">
            <v>0</v>
          </cell>
          <cell r="K5871" t="str">
            <v>新购</v>
          </cell>
          <cell r="L5871">
            <v>42208</v>
          </cell>
          <cell r="M5871">
            <v>42236</v>
          </cell>
          <cell r="N5871" t="str">
            <v>请完善会计凭证号</v>
          </cell>
          <cell r="O5871" t="str">
            <v>已完成折旧</v>
          </cell>
          <cell r="P5871" t="str">
            <v>60</v>
          </cell>
          <cell r="Q5871" t="str">
            <v>60</v>
          </cell>
        </row>
        <row r="5872">
          <cell r="A5872" t="str">
            <v>a2015001101</v>
          </cell>
          <cell r="B5872" t="e">
            <v>#N/A</v>
          </cell>
          <cell r="C5872" t="str">
            <v>洗手台</v>
          </cell>
          <cell r="D5872" t="str">
            <v>固定资产</v>
          </cell>
          <cell r="E5872" t="str">
            <v>设备</v>
          </cell>
          <cell r="F5872" t="str">
            <v>教学仪器</v>
          </cell>
        </row>
        <row r="5872">
          <cell r="H5872" t="str">
            <v>待完善</v>
          </cell>
          <cell r="I5872">
            <v>1</v>
          </cell>
          <cell r="J5872">
            <v>0</v>
          </cell>
          <cell r="K5872" t="str">
            <v>新购</v>
          </cell>
          <cell r="L5872">
            <v>42208</v>
          </cell>
          <cell r="M5872">
            <v>42236</v>
          </cell>
          <cell r="N5872" t="str">
            <v>请完善会计凭证号</v>
          </cell>
          <cell r="O5872" t="str">
            <v>已完成折旧</v>
          </cell>
          <cell r="P5872" t="str">
            <v>60</v>
          </cell>
          <cell r="Q5872" t="str">
            <v>60</v>
          </cell>
        </row>
        <row r="5873">
          <cell r="A5873" t="str">
            <v>20161231300089</v>
          </cell>
          <cell r="B5873" t="str">
            <v>20161231300089</v>
          </cell>
          <cell r="C5873" t="str">
            <v>2光2电千兆光纤交换机</v>
          </cell>
          <cell r="D5873" t="str">
            <v>固定资产</v>
          </cell>
          <cell r="E5873" t="str">
            <v>设备</v>
          </cell>
          <cell r="F5873" t="str">
            <v>教学仪器</v>
          </cell>
        </row>
        <row r="5873">
          <cell r="H5873" t="str">
            <v>待完善</v>
          </cell>
          <cell r="I5873">
            <v>1</v>
          </cell>
          <cell r="J5873">
            <v>0</v>
          </cell>
          <cell r="K5873" t="str">
            <v>新购</v>
          </cell>
          <cell r="L5873">
            <v>42580</v>
          </cell>
          <cell r="M5873">
            <v>42580</v>
          </cell>
          <cell r="N5873" t="str">
            <v>请完善会计凭证号</v>
          </cell>
          <cell r="O5873" t="str">
            <v>已完成折旧</v>
          </cell>
          <cell r="P5873" t="str">
            <v>60</v>
          </cell>
          <cell r="Q5873" t="str">
            <v>60</v>
          </cell>
        </row>
        <row r="5874">
          <cell r="A5874" t="str">
            <v>20161231200241</v>
          </cell>
          <cell r="B5874" t="e">
            <v>#N/A</v>
          </cell>
          <cell r="C5874" t="str">
            <v>格力空调</v>
          </cell>
          <cell r="D5874" t="str">
            <v>固定资产</v>
          </cell>
          <cell r="E5874" t="str">
            <v>设备</v>
          </cell>
          <cell r="F5874" t="str">
            <v>空气净化设备</v>
          </cell>
        </row>
        <row r="5874">
          <cell r="H5874" t="str">
            <v>待完善</v>
          </cell>
          <cell r="I5874">
            <v>1</v>
          </cell>
          <cell r="J5874">
            <v>0</v>
          </cell>
          <cell r="K5874" t="str">
            <v>新购</v>
          </cell>
          <cell r="L5874">
            <v>42655</v>
          </cell>
          <cell r="M5874">
            <v>42655</v>
          </cell>
          <cell r="N5874" t="str">
            <v>请完善会计凭证号</v>
          </cell>
          <cell r="O5874" t="str">
            <v>已完成折旧</v>
          </cell>
          <cell r="P5874" t="str">
            <v>60</v>
          </cell>
          <cell r="Q5874" t="str">
            <v>60</v>
          </cell>
        </row>
        <row r="5875">
          <cell r="A5875" t="str">
            <v>20161231200248</v>
          </cell>
          <cell r="B5875" t="e">
            <v>#N/A</v>
          </cell>
          <cell r="C5875" t="str">
            <v>格力空调</v>
          </cell>
          <cell r="D5875" t="str">
            <v>固定资产</v>
          </cell>
          <cell r="E5875" t="str">
            <v>设备</v>
          </cell>
          <cell r="F5875" t="str">
            <v>空气净化设备</v>
          </cell>
        </row>
        <row r="5875">
          <cell r="H5875" t="str">
            <v>待完善</v>
          </cell>
          <cell r="I5875">
            <v>1</v>
          </cell>
          <cell r="J5875">
            <v>0</v>
          </cell>
          <cell r="K5875" t="str">
            <v>新购</v>
          </cell>
          <cell r="L5875">
            <v>42655</v>
          </cell>
          <cell r="M5875">
            <v>42655</v>
          </cell>
          <cell r="N5875" t="str">
            <v>请完善会计凭证号</v>
          </cell>
          <cell r="O5875" t="str">
            <v>已完成折旧</v>
          </cell>
          <cell r="P5875" t="str">
            <v>60</v>
          </cell>
          <cell r="Q5875" t="str">
            <v>60</v>
          </cell>
        </row>
        <row r="5876">
          <cell r="A5876" t="str">
            <v>20161231200033</v>
          </cell>
          <cell r="B5876" t="e">
            <v>#N/A</v>
          </cell>
          <cell r="C5876" t="str">
            <v>无线话筒</v>
          </cell>
          <cell r="D5876" t="str">
            <v>固定资产</v>
          </cell>
          <cell r="E5876" t="str">
            <v>设备</v>
          </cell>
          <cell r="F5876" t="str">
            <v>其他办公设备</v>
          </cell>
        </row>
        <row r="5876">
          <cell r="H5876" t="str">
            <v>待完善</v>
          </cell>
          <cell r="I5876">
            <v>1</v>
          </cell>
          <cell r="J5876">
            <v>0</v>
          </cell>
          <cell r="K5876" t="str">
            <v>新购</v>
          </cell>
          <cell r="L5876">
            <v>42403</v>
          </cell>
          <cell r="M5876">
            <v>42403</v>
          </cell>
          <cell r="N5876" t="str">
            <v>请完善会计凭证号</v>
          </cell>
          <cell r="O5876" t="str">
            <v>已完成折旧</v>
          </cell>
          <cell r="P5876" t="str">
            <v>72</v>
          </cell>
          <cell r="Q5876" t="str">
            <v>72</v>
          </cell>
        </row>
        <row r="5877">
          <cell r="A5877" t="str">
            <v>20161231300188</v>
          </cell>
          <cell r="B5877" t="str">
            <v>20161231300188</v>
          </cell>
          <cell r="C5877" t="str">
            <v>HDMI分频器</v>
          </cell>
          <cell r="D5877" t="str">
            <v>固定资产</v>
          </cell>
          <cell r="E5877" t="str">
            <v>设备</v>
          </cell>
          <cell r="F5877" t="str">
            <v>教学仪器</v>
          </cell>
        </row>
        <row r="5877">
          <cell r="H5877" t="str">
            <v>待完善</v>
          </cell>
          <cell r="I5877">
            <v>1</v>
          </cell>
          <cell r="J5877">
            <v>0</v>
          </cell>
          <cell r="K5877" t="str">
            <v>新购</v>
          </cell>
          <cell r="L5877">
            <v>42580</v>
          </cell>
          <cell r="M5877">
            <v>42580</v>
          </cell>
          <cell r="N5877" t="str">
            <v>请完善会计凭证号</v>
          </cell>
          <cell r="O5877" t="str">
            <v>已完成折旧</v>
          </cell>
          <cell r="P5877" t="str">
            <v>60</v>
          </cell>
          <cell r="Q5877" t="str">
            <v>60</v>
          </cell>
        </row>
        <row r="5878">
          <cell r="A5878" t="str">
            <v>201781100</v>
          </cell>
          <cell r="B5878" t="e">
            <v>#N/A</v>
          </cell>
          <cell r="C5878" t="str">
            <v>课桌椅</v>
          </cell>
          <cell r="D5878" t="str">
            <v>固定资产</v>
          </cell>
          <cell r="E5878" t="str">
            <v>家具和用具</v>
          </cell>
          <cell r="F5878" t="str">
            <v>教学、实验用桌</v>
          </cell>
        </row>
        <row r="5878">
          <cell r="H5878" t="str">
            <v>待完善</v>
          </cell>
          <cell r="I5878">
            <v>1</v>
          </cell>
          <cell r="J5878">
            <v>0</v>
          </cell>
          <cell r="K5878" t="str">
            <v>新购</v>
          </cell>
          <cell r="L5878">
            <v>43083</v>
          </cell>
          <cell r="M5878">
            <v>43083</v>
          </cell>
          <cell r="N5878" t="str">
            <v>2025-5月凭证</v>
          </cell>
          <cell r="O5878" t="str">
            <v>已完成折旧</v>
          </cell>
          <cell r="P5878" t="str">
            <v>60</v>
          </cell>
          <cell r="Q5878" t="str">
            <v>60</v>
          </cell>
        </row>
        <row r="5879">
          <cell r="A5879" t="str">
            <v>a2015000502</v>
          </cell>
          <cell r="B5879" t="e">
            <v>#N/A</v>
          </cell>
          <cell r="C5879" t="str">
            <v>课桌</v>
          </cell>
          <cell r="D5879" t="str">
            <v>固定资产</v>
          </cell>
          <cell r="E5879" t="str">
            <v>家具和用具</v>
          </cell>
          <cell r="F5879" t="str">
            <v>教学、实验用桌</v>
          </cell>
        </row>
        <row r="5879">
          <cell r="H5879" t="str">
            <v>待完善</v>
          </cell>
          <cell r="I5879">
            <v>1</v>
          </cell>
          <cell r="J5879">
            <v>0</v>
          </cell>
          <cell r="K5879" t="str">
            <v>新购</v>
          </cell>
          <cell r="L5879">
            <v>42208</v>
          </cell>
          <cell r="M5879">
            <v>42236</v>
          </cell>
          <cell r="N5879" t="str">
            <v>2025-5月凭证</v>
          </cell>
          <cell r="O5879" t="str">
            <v>已完成折旧</v>
          </cell>
          <cell r="P5879" t="str">
            <v>60</v>
          </cell>
          <cell r="Q5879" t="str">
            <v>60</v>
          </cell>
        </row>
        <row r="5880">
          <cell r="A5880" t="str">
            <v>201780483</v>
          </cell>
          <cell r="B5880" t="e">
            <v>#N/A</v>
          </cell>
          <cell r="C5880" t="str">
            <v>课桌椅</v>
          </cell>
          <cell r="D5880" t="str">
            <v>固定资产</v>
          </cell>
          <cell r="E5880" t="str">
            <v>家具和用具</v>
          </cell>
          <cell r="F5880" t="str">
            <v>教学、实验用桌</v>
          </cell>
        </row>
        <row r="5880">
          <cell r="H5880" t="str">
            <v>待完善</v>
          </cell>
          <cell r="I5880">
            <v>1</v>
          </cell>
          <cell r="J5880">
            <v>0</v>
          </cell>
          <cell r="K5880" t="str">
            <v>新购</v>
          </cell>
          <cell r="L5880">
            <v>42851</v>
          </cell>
          <cell r="M5880">
            <v>42851</v>
          </cell>
          <cell r="N5880" t="str">
            <v>2025-5月凭证</v>
          </cell>
          <cell r="O5880" t="str">
            <v>已完成折旧</v>
          </cell>
          <cell r="P5880" t="str">
            <v>60</v>
          </cell>
          <cell r="Q5880" t="str">
            <v>60</v>
          </cell>
        </row>
        <row r="5881">
          <cell r="A5881" t="str">
            <v>201781050</v>
          </cell>
          <cell r="B5881" t="e">
            <v>#N/A</v>
          </cell>
          <cell r="C5881" t="str">
            <v>课桌椅</v>
          </cell>
          <cell r="D5881" t="str">
            <v>固定资产</v>
          </cell>
          <cell r="E5881" t="str">
            <v>家具和用具</v>
          </cell>
          <cell r="F5881" t="str">
            <v>教学、实验用桌</v>
          </cell>
        </row>
        <row r="5881">
          <cell r="H5881" t="str">
            <v>待完善</v>
          </cell>
          <cell r="I5881">
            <v>1</v>
          </cell>
          <cell r="J5881">
            <v>0</v>
          </cell>
          <cell r="K5881" t="str">
            <v>新购</v>
          </cell>
          <cell r="L5881">
            <v>43083</v>
          </cell>
          <cell r="M5881">
            <v>43083</v>
          </cell>
          <cell r="N5881" t="str">
            <v>2025-5月凭证</v>
          </cell>
          <cell r="O5881" t="str">
            <v>已完成折旧</v>
          </cell>
          <cell r="P5881" t="str">
            <v>60</v>
          </cell>
          <cell r="Q5881" t="str">
            <v>60</v>
          </cell>
        </row>
        <row r="5882">
          <cell r="A5882" t="str">
            <v>201780128</v>
          </cell>
          <cell r="B5882" t="e">
            <v>#N/A</v>
          </cell>
          <cell r="C5882" t="str">
            <v>椅子</v>
          </cell>
          <cell r="D5882" t="str">
            <v>固定资产</v>
          </cell>
          <cell r="E5882" t="str">
            <v>家具和用具</v>
          </cell>
          <cell r="F5882" t="str">
            <v>教学、实验椅凳</v>
          </cell>
        </row>
        <row r="5882">
          <cell r="H5882" t="str">
            <v>待完善</v>
          </cell>
          <cell r="I5882">
            <v>1</v>
          </cell>
          <cell r="J5882">
            <v>0</v>
          </cell>
          <cell r="K5882" t="str">
            <v>新购</v>
          </cell>
          <cell r="L5882">
            <v>42758</v>
          </cell>
          <cell r="M5882">
            <v>42758</v>
          </cell>
          <cell r="N5882" t="str">
            <v>2025-5月凭证</v>
          </cell>
          <cell r="O5882" t="str">
            <v>已完成折旧</v>
          </cell>
          <cell r="P5882" t="str">
            <v>60</v>
          </cell>
          <cell r="Q5882" t="str">
            <v>60</v>
          </cell>
        </row>
        <row r="5883">
          <cell r="A5883" t="str">
            <v>201780129</v>
          </cell>
          <cell r="B5883" t="e">
            <v>#N/A</v>
          </cell>
          <cell r="C5883" t="str">
            <v>椅子</v>
          </cell>
          <cell r="D5883" t="str">
            <v>固定资产</v>
          </cell>
          <cell r="E5883" t="str">
            <v>家具和用具</v>
          </cell>
          <cell r="F5883" t="str">
            <v>教学、实验椅凳</v>
          </cell>
        </row>
        <row r="5883">
          <cell r="H5883" t="str">
            <v>待完善</v>
          </cell>
          <cell r="I5883">
            <v>1</v>
          </cell>
          <cell r="J5883">
            <v>0</v>
          </cell>
          <cell r="K5883" t="str">
            <v>新购</v>
          </cell>
          <cell r="L5883">
            <v>42758</v>
          </cell>
          <cell r="M5883">
            <v>42758</v>
          </cell>
          <cell r="N5883" t="str">
            <v>2025-5月凭证</v>
          </cell>
          <cell r="O5883" t="str">
            <v>已完成折旧</v>
          </cell>
          <cell r="P5883" t="str">
            <v>60</v>
          </cell>
          <cell r="Q5883" t="str">
            <v>60</v>
          </cell>
        </row>
        <row r="5884">
          <cell r="A5884" t="str">
            <v>a2015000044</v>
          </cell>
          <cell r="B5884" t="str">
            <v>a2015000044</v>
          </cell>
          <cell r="C5884" t="str">
            <v>发动机拆装实训台</v>
          </cell>
          <cell r="D5884" t="str">
            <v>固定资产</v>
          </cell>
          <cell r="E5884" t="str">
            <v>设备</v>
          </cell>
          <cell r="F5884" t="str">
            <v>教学仪器</v>
          </cell>
        </row>
        <row r="5884">
          <cell r="H5884" t="str">
            <v>待完善</v>
          </cell>
          <cell r="I5884">
            <v>1</v>
          </cell>
          <cell r="J5884">
            <v>0</v>
          </cell>
          <cell r="K5884" t="str">
            <v>新购</v>
          </cell>
          <cell r="L5884">
            <v>41990</v>
          </cell>
          <cell r="M5884">
            <v>41990</v>
          </cell>
          <cell r="N5884" t="str">
            <v>请完善会计凭证号</v>
          </cell>
          <cell r="O5884" t="str">
            <v>已完成折旧</v>
          </cell>
          <cell r="P5884" t="str">
            <v>60</v>
          </cell>
          <cell r="Q5884" t="str">
            <v>60</v>
          </cell>
        </row>
        <row r="5885">
          <cell r="A5885" t="str">
            <v>a2015000047</v>
          </cell>
          <cell r="B5885" t="str">
            <v>a2015000047</v>
          </cell>
          <cell r="C5885" t="str">
            <v>发动机拆装实训台</v>
          </cell>
          <cell r="D5885" t="str">
            <v>固定资产</v>
          </cell>
          <cell r="E5885" t="str">
            <v>设备</v>
          </cell>
          <cell r="F5885" t="str">
            <v>教学仪器</v>
          </cell>
        </row>
        <row r="5885">
          <cell r="H5885" t="str">
            <v>待完善</v>
          </cell>
          <cell r="I5885">
            <v>1</v>
          </cell>
          <cell r="J5885">
            <v>0</v>
          </cell>
          <cell r="K5885" t="str">
            <v>新购</v>
          </cell>
          <cell r="L5885">
            <v>41990</v>
          </cell>
          <cell r="M5885">
            <v>41990</v>
          </cell>
          <cell r="N5885" t="str">
            <v>请完善会计凭证号</v>
          </cell>
          <cell r="O5885" t="str">
            <v>已完成折旧</v>
          </cell>
          <cell r="P5885" t="str">
            <v>60</v>
          </cell>
          <cell r="Q5885" t="str">
            <v>60</v>
          </cell>
        </row>
        <row r="5886">
          <cell r="A5886" t="str">
            <v>20161231200269</v>
          </cell>
          <cell r="B5886" t="e">
            <v>#N/A</v>
          </cell>
          <cell r="C5886" t="str">
            <v>格力空调</v>
          </cell>
          <cell r="D5886" t="str">
            <v>固定资产</v>
          </cell>
          <cell r="E5886" t="str">
            <v>设备</v>
          </cell>
          <cell r="F5886" t="str">
            <v>空气净化设备</v>
          </cell>
        </row>
        <row r="5886">
          <cell r="H5886" t="str">
            <v>待完善</v>
          </cell>
          <cell r="I5886">
            <v>1</v>
          </cell>
          <cell r="J5886">
            <v>0</v>
          </cell>
          <cell r="K5886" t="str">
            <v>新购</v>
          </cell>
          <cell r="L5886">
            <v>42655</v>
          </cell>
          <cell r="M5886">
            <v>42655</v>
          </cell>
          <cell r="N5886" t="str">
            <v>请完善会计凭证号</v>
          </cell>
          <cell r="O5886" t="str">
            <v>已完成折旧</v>
          </cell>
          <cell r="P5886" t="str">
            <v>60</v>
          </cell>
          <cell r="Q5886" t="str">
            <v>60</v>
          </cell>
        </row>
        <row r="5887">
          <cell r="A5887" t="str">
            <v>a2015001729</v>
          </cell>
          <cell r="B5887" t="e">
            <v>#N/A</v>
          </cell>
          <cell r="C5887" t="str">
            <v>培养基定量灌装机</v>
          </cell>
          <cell r="D5887" t="str">
            <v>固定资产</v>
          </cell>
          <cell r="E5887" t="str">
            <v>设备</v>
          </cell>
          <cell r="F5887" t="str">
            <v>教学仪器</v>
          </cell>
        </row>
        <row r="5887">
          <cell r="H5887" t="str">
            <v>待完善</v>
          </cell>
          <cell r="I5887">
            <v>1</v>
          </cell>
          <cell r="J5887">
            <v>0</v>
          </cell>
          <cell r="K5887" t="str">
            <v>新购</v>
          </cell>
          <cell r="L5887">
            <v>42208</v>
          </cell>
          <cell r="M5887">
            <v>42236</v>
          </cell>
          <cell r="N5887" t="str">
            <v>请完善会计凭证号</v>
          </cell>
          <cell r="O5887" t="str">
            <v>已完成折旧</v>
          </cell>
          <cell r="P5887" t="str">
            <v>60</v>
          </cell>
          <cell r="Q5887" t="str">
            <v>60</v>
          </cell>
        </row>
        <row r="5888">
          <cell r="A5888" t="str">
            <v>a2015001474</v>
          </cell>
          <cell r="B5888" t="e">
            <v>#N/A</v>
          </cell>
          <cell r="C5888" t="str">
            <v>古建悬山类木架构</v>
          </cell>
          <cell r="D5888" t="str">
            <v>固定资产</v>
          </cell>
          <cell r="E5888" t="str">
            <v>设备</v>
          </cell>
          <cell r="F5888" t="str">
            <v>教学仪器</v>
          </cell>
        </row>
        <row r="5888">
          <cell r="H5888" t="str">
            <v>待完善</v>
          </cell>
          <cell r="I5888">
            <v>1</v>
          </cell>
          <cell r="J5888">
            <v>0</v>
          </cell>
          <cell r="K5888" t="str">
            <v>新购</v>
          </cell>
          <cell r="L5888">
            <v>42208</v>
          </cell>
          <cell r="M5888">
            <v>42236</v>
          </cell>
          <cell r="N5888" t="str">
            <v>请完善会计凭证号</v>
          </cell>
          <cell r="O5888" t="str">
            <v>已完成折旧</v>
          </cell>
          <cell r="P5888" t="str">
            <v>60</v>
          </cell>
          <cell r="Q5888" t="str">
            <v>60</v>
          </cell>
        </row>
        <row r="5889">
          <cell r="A5889" t="str">
            <v>a2015000854</v>
          </cell>
          <cell r="B5889" t="e">
            <v>#N/A</v>
          </cell>
          <cell r="C5889" t="str">
            <v>学生凳子</v>
          </cell>
          <cell r="D5889" t="str">
            <v>固定资产</v>
          </cell>
          <cell r="E5889" t="str">
            <v>家具和用具</v>
          </cell>
          <cell r="F5889" t="str">
            <v>教学、实验椅凳</v>
          </cell>
        </row>
        <row r="5889">
          <cell r="H5889" t="str">
            <v>待完善</v>
          </cell>
          <cell r="I5889">
            <v>1</v>
          </cell>
          <cell r="J5889">
            <v>0</v>
          </cell>
          <cell r="K5889" t="str">
            <v>新购</v>
          </cell>
          <cell r="L5889">
            <v>42208</v>
          </cell>
          <cell r="M5889">
            <v>42236</v>
          </cell>
          <cell r="N5889" t="str">
            <v>2025-5月凭证</v>
          </cell>
          <cell r="O5889" t="str">
            <v>已完成折旧</v>
          </cell>
          <cell r="P5889" t="str">
            <v>60</v>
          </cell>
          <cell r="Q5889" t="str">
            <v>60</v>
          </cell>
        </row>
        <row r="5890">
          <cell r="A5890" t="str">
            <v>a2015000549</v>
          </cell>
          <cell r="B5890" t="e">
            <v>#N/A</v>
          </cell>
          <cell r="C5890" t="str">
            <v>学生凳子</v>
          </cell>
          <cell r="D5890" t="str">
            <v>固定资产</v>
          </cell>
          <cell r="E5890" t="str">
            <v>家具和用具</v>
          </cell>
          <cell r="F5890" t="str">
            <v>教学、实验椅凳</v>
          </cell>
        </row>
        <row r="5890">
          <cell r="H5890" t="str">
            <v>待完善</v>
          </cell>
          <cell r="I5890">
            <v>1</v>
          </cell>
          <cell r="J5890">
            <v>0</v>
          </cell>
          <cell r="K5890" t="str">
            <v>新购</v>
          </cell>
          <cell r="L5890">
            <v>42208</v>
          </cell>
          <cell r="M5890">
            <v>42236</v>
          </cell>
          <cell r="N5890" t="str">
            <v>2025-5月凭证</v>
          </cell>
          <cell r="O5890" t="str">
            <v>已完成折旧</v>
          </cell>
          <cell r="P5890" t="str">
            <v>60</v>
          </cell>
          <cell r="Q5890" t="str">
            <v>60</v>
          </cell>
        </row>
        <row r="5891">
          <cell r="A5891" t="str">
            <v>20161231300149</v>
          </cell>
          <cell r="B5891" t="e">
            <v>#N/A</v>
          </cell>
          <cell r="C5891" t="str">
            <v>4T硬盘</v>
          </cell>
          <cell r="D5891" t="str">
            <v>固定资产</v>
          </cell>
          <cell r="E5891" t="str">
            <v>设备</v>
          </cell>
          <cell r="F5891" t="str">
            <v>教学仪器</v>
          </cell>
        </row>
        <row r="5891">
          <cell r="H5891" t="str">
            <v>待完善</v>
          </cell>
          <cell r="I5891">
            <v>1</v>
          </cell>
          <cell r="J5891">
            <v>0</v>
          </cell>
          <cell r="K5891" t="str">
            <v>新购</v>
          </cell>
          <cell r="L5891">
            <v>42580</v>
          </cell>
          <cell r="M5891">
            <v>42580</v>
          </cell>
          <cell r="N5891" t="str">
            <v>请完善会计凭证号</v>
          </cell>
          <cell r="O5891" t="str">
            <v>已完成折旧</v>
          </cell>
          <cell r="P5891" t="str">
            <v>60</v>
          </cell>
          <cell r="Q5891" t="str">
            <v>60</v>
          </cell>
        </row>
        <row r="5892">
          <cell r="A5892" t="str">
            <v>20161231300150</v>
          </cell>
          <cell r="B5892" t="e">
            <v>#N/A</v>
          </cell>
          <cell r="C5892" t="str">
            <v>4T硬盘</v>
          </cell>
          <cell r="D5892" t="str">
            <v>固定资产</v>
          </cell>
          <cell r="E5892" t="str">
            <v>设备</v>
          </cell>
          <cell r="F5892" t="str">
            <v>教学仪器</v>
          </cell>
        </row>
        <row r="5892">
          <cell r="H5892" t="str">
            <v>待完善</v>
          </cell>
          <cell r="I5892">
            <v>1</v>
          </cell>
          <cell r="J5892">
            <v>0</v>
          </cell>
          <cell r="K5892" t="str">
            <v>新购</v>
          </cell>
          <cell r="L5892">
            <v>42580</v>
          </cell>
          <cell r="M5892">
            <v>42580</v>
          </cell>
          <cell r="N5892" t="str">
            <v>请完善会计凭证号</v>
          </cell>
          <cell r="O5892" t="str">
            <v>已完成折旧</v>
          </cell>
          <cell r="P5892" t="str">
            <v>60</v>
          </cell>
          <cell r="Q5892" t="str">
            <v>60</v>
          </cell>
        </row>
        <row r="5893">
          <cell r="A5893" t="str">
            <v>20161231200138</v>
          </cell>
          <cell r="B5893" t="e">
            <v>#N/A</v>
          </cell>
          <cell r="C5893" t="str">
            <v>空调格力KFR-32GW</v>
          </cell>
          <cell r="D5893" t="str">
            <v>固定资产</v>
          </cell>
          <cell r="E5893" t="str">
            <v>设备</v>
          </cell>
          <cell r="F5893" t="str">
            <v>空气净化设备</v>
          </cell>
        </row>
        <row r="5893">
          <cell r="H5893" t="str">
            <v>待完善</v>
          </cell>
          <cell r="I5893">
            <v>1</v>
          </cell>
          <cell r="J5893">
            <v>0</v>
          </cell>
          <cell r="K5893" t="str">
            <v>新购</v>
          </cell>
          <cell r="L5893">
            <v>42572</v>
          </cell>
          <cell r="M5893">
            <v>42572</v>
          </cell>
          <cell r="N5893" t="str">
            <v>请完善会计凭证号</v>
          </cell>
          <cell r="O5893" t="str">
            <v>已完成折旧</v>
          </cell>
          <cell r="P5893" t="str">
            <v>60</v>
          </cell>
          <cell r="Q5893" t="str">
            <v>60</v>
          </cell>
        </row>
        <row r="5894">
          <cell r="A5894" t="str">
            <v>a2015001650</v>
          </cell>
          <cell r="B5894" t="e">
            <v>#N/A</v>
          </cell>
          <cell r="C5894" t="str">
            <v>手推式打药车</v>
          </cell>
          <cell r="D5894" t="str">
            <v>固定资产</v>
          </cell>
          <cell r="E5894" t="str">
            <v>设备</v>
          </cell>
          <cell r="F5894" t="str">
            <v>教学仪器</v>
          </cell>
        </row>
        <row r="5894">
          <cell r="H5894" t="str">
            <v>待完善</v>
          </cell>
          <cell r="I5894">
            <v>1</v>
          </cell>
          <cell r="J5894">
            <v>0</v>
          </cell>
          <cell r="K5894" t="str">
            <v>新购</v>
          </cell>
          <cell r="L5894">
            <v>42208</v>
          </cell>
          <cell r="M5894">
            <v>42236</v>
          </cell>
          <cell r="N5894" t="str">
            <v>请完善会计凭证号</v>
          </cell>
          <cell r="O5894" t="str">
            <v>已完成折旧</v>
          </cell>
          <cell r="P5894" t="str">
            <v>60</v>
          </cell>
          <cell r="Q5894" t="str">
            <v>60</v>
          </cell>
        </row>
        <row r="5895">
          <cell r="A5895" t="str">
            <v>a2015001651</v>
          </cell>
          <cell r="B5895" t="e">
            <v>#N/A</v>
          </cell>
          <cell r="C5895" t="str">
            <v>手推式打药车</v>
          </cell>
          <cell r="D5895" t="str">
            <v>固定资产</v>
          </cell>
          <cell r="E5895" t="str">
            <v>设备</v>
          </cell>
          <cell r="F5895" t="str">
            <v>教学仪器</v>
          </cell>
        </row>
        <row r="5895">
          <cell r="H5895" t="str">
            <v>待完善</v>
          </cell>
          <cell r="I5895">
            <v>1</v>
          </cell>
          <cell r="J5895">
            <v>0</v>
          </cell>
          <cell r="K5895" t="str">
            <v>新购</v>
          </cell>
          <cell r="L5895">
            <v>42208</v>
          </cell>
          <cell r="M5895">
            <v>42236</v>
          </cell>
          <cell r="N5895" t="str">
            <v>请完善会计凭证号</v>
          </cell>
          <cell r="O5895" t="str">
            <v>已完成折旧</v>
          </cell>
          <cell r="P5895" t="str">
            <v>60</v>
          </cell>
          <cell r="Q5895" t="str">
            <v>60</v>
          </cell>
        </row>
        <row r="5896">
          <cell r="A5896" t="str">
            <v>20161231300166</v>
          </cell>
          <cell r="B5896" t="e">
            <v>#N/A</v>
          </cell>
          <cell r="C5896" t="str">
            <v>4T硬盘</v>
          </cell>
          <cell r="D5896" t="str">
            <v>固定资产</v>
          </cell>
          <cell r="E5896" t="str">
            <v>设备</v>
          </cell>
          <cell r="F5896" t="str">
            <v>教学仪器</v>
          </cell>
        </row>
        <row r="5896">
          <cell r="H5896" t="str">
            <v>待完善</v>
          </cell>
          <cell r="I5896">
            <v>1</v>
          </cell>
          <cell r="J5896">
            <v>0</v>
          </cell>
          <cell r="K5896" t="str">
            <v>新购</v>
          </cell>
          <cell r="L5896">
            <v>42580</v>
          </cell>
          <cell r="M5896">
            <v>42580</v>
          </cell>
          <cell r="N5896" t="str">
            <v>请完善会计凭证号</v>
          </cell>
          <cell r="O5896" t="str">
            <v>已完成折旧</v>
          </cell>
          <cell r="P5896" t="str">
            <v>60</v>
          </cell>
          <cell r="Q5896" t="str">
            <v>60</v>
          </cell>
        </row>
        <row r="5897">
          <cell r="A5897" t="str">
            <v>201781000</v>
          </cell>
          <cell r="B5897" t="e">
            <v>#N/A</v>
          </cell>
          <cell r="C5897" t="str">
            <v>课桌椅</v>
          </cell>
          <cell r="D5897" t="str">
            <v>固定资产</v>
          </cell>
          <cell r="E5897" t="str">
            <v>家具和用具</v>
          </cell>
          <cell r="F5897" t="str">
            <v>教学、实验用桌</v>
          </cell>
        </row>
        <row r="5897">
          <cell r="H5897" t="str">
            <v>待完善</v>
          </cell>
          <cell r="I5897">
            <v>1</v>
          </cell>
          <cell r="J5897">
            <v>0</v>
          </cell>
          <cell r="K5897" t="str">
            <v>新购</v>
          </cell>
          <cell r="L5897">
            <v>43083</v>
          </cell>
          <cell r="M5897">
            <v>43083</v>
          </cell>
          <cell r="N5897" t="str">
            <v>2025-5月凭证</v>
          </cell>
          <cell r="O5897" t="str">
            <v>已完成折旧</v>
          </cell>
          <cell r="P5897" t="str">
            <v>60</v>
          </cell>
          <cell r="Q5897" t="str">
            <v>60</v>
          </cell>
        </row>
        <row r="5898">
          <cell r="A5898" t="str">
            <v>201780086</v>
          </cell>
          <cell r="B5898" t="e">
            <v>#N/A</v>
          </cell>
          <cell r="C5898" t="str">
            <v>椅子</v>
          </cell>
          <cell r="D5898" t="str">
            <v>固定资产</v>
          </cell>
          <cell r="E5898" t="str">
            <v>家具和用具</v>
          </cell>
          <cell r="F5898" t="str">
            <v>教学、实验椅凳</v>
          </cell>
        </row>
        <row r="5898">
          <cell r="H5898" t="str">
            <v>待完善</v>
          </cell>
          <cell r="I5898">
            <v>1</v>
          </cell>
          <cell r="J5898">
            <v>0</v>
          </cell>
          <cell r="K5898" t="str">
            <v>新购</v>
          </cell>
          <cell r="L5898">
            <v>42758</v>
          </cell>
          <cell r="M5898">
            <v>42758</v>
          </cell>
          <cell r="N5898" t="str">
            <v>2025-5月凭证</v>
          </cell>
          <cell r="O5898" t="str">
            <v>已完成折旧</v>
          </cell>
          <cell r="P5898" t="str">
            <v>60</v>
          </cell>
          <cell r="Q5898" t="str">
            <v>60</v>
          </cell>
        </row>
        <row r="5899">
          <cell r="A5899" t="str">
            <v>a2015000927</v>
          </cell>
          <cell r="B5899" t="e">
            <v>#N/A</v>
          </cell>
          <cell r="C5899" t="str">
            <v>学生凳子</v>
          </cell>
          <cell r="D5899" t="str">
            <v>固定资产</v>
          </cell>
          <cell r="E5899" t="str">
            <v>家具和用具</v>
          </cell>
          <cell r="F5899" t="str">
            <v>教学、实验椅凳</v>
          </cell>
        </row>
        <row r="5899">
          <cell r="H5899" t="str">
            <v>待完善</v>
          </cell>
          <cell r="I5899">
            <v>1</v>
          </cell>
          <cell r="J5899">
            <v>0</v>
          </cell>
          <cell r="K5899" t="str">
            <v>新购</v>
          </cell>
          <cell r="L5899">
            <v>42208</v>
          </cell>
          <cell r="M5899">
            <v>42236</v>
          </cell>
          <cell r="N5899" t="str">
            <v>2025-5月凭证</v>
          </cell>
          <cell r="O5899" t="str">
            <v>已完成折旧</v>
          </cell>
          <cell r="P5899" t="str">
            <v>60</v>
          </cell>
          <cell r="Q5899" t="str">
            <v>60</v>
          </cell>
        </row>
        <row r="5900">
          <cell r="A5900" t="str">
            <v>201780949</v>
          </cell>
          <cell r="B5900" t="e">
            <v>#N/A</v>
          </cell>
          <cell r="C5900" t="str">
            <v>课桌椅</v>
          </cell>
          <cell r="D5900" t="str">
            <v>固定资产</v>
          </cell>
          <cell r="E5900" t="str">
            <v>家具和用具</v>
          </cell>
          <cell r="F5900" t="str">
            <v>教学、实验用桌</v>
          </cell>
        </row>
        <row r="5900">
          <cell r="H5900" t="str">
            <v>待完善</v>
          </cell>
          <cell r="I5900">
            <v>1</v>
          </cell>
          <cell r="J5900">
            <v>0</v>
          </cell>
          <cell r="K5900" t="str">
            <v>新购</v>
          </cell>
          <cell r="L5900">
            <v>43083</v>
          </cell>
          <cell r="M5900">
            <v>43083</v>
          </cell>
          <cell r="N5900" t="str">
            <v>2025-5月凭证</v>
          </cell>
          <cell r="O5900" t="str">
            <v>已完成折旧</v>
          </cell>
          <cell r="P5900" t="str">
            <v>60</v>
          </cell>
          <cell r="Q5900" t="str">
            <v>60</v>
          </cell>
        </row>
        <row r="5901">
          <cell r="A5901" t="str">
            <v>201780967</v>
          </cell>
          <cell r="B5901" t="e">
            <v>#N/A</v>
          </cell>
          <cell r="C5901" t="str">
            <v>课桌椅</v>
          </cell>
          <cell r="D5901" t="str">
            <v>固定资产</v>
          </cell>
          <cell r="E5901" t="str">
            <v>家具和用具</v>
          </cell>
          <cell r="F5901" t="str">
            <v>教学、实验用桌</v>
          </cell>
        </row>
        <row r="5901">
          <cell r="H5901" t="str">
            <v>待完善</v>
          </cell>
          <cell r="I5901">
            <v>1</v>
          </cell>
          <cell r="J5901">
            <v>0</v>
          </cell>
          <cell r="K5901" t="str">
            <v>新购</v>
          </cell>
          <cell r="L5901">
            <v>43083</v>
          </cell>
          <cell r="M5901">
            <v>43083</v>
          </cell>
          <cell r="N5901" t="str">
            <v>2025-5月凭证</v>
          </cell>
          <cell r="O5901" t="str">
            <v>已完成折旧</v>
          </cell>
          <cell r="P5901" t="str">
            <v>60</v>
          </cell>
          <cell r="Q5901" t="str">
            <v>60</v>
          </cell>
        </row>
        <row r="5902">
          <cell r="A5902" t="str">
            <v>201780118</v>
          </cell>
          <cell r="B5902" t="e">
            <v>#N/A</v>
          </cell>
          <cell r="C5902" t="str">
            <v>椅子</v>
          </cell>
          <cell r="D5902" t="str">
            <v>固定资产</v>
          </cell>
          <cell r="E5902" t="str">
            <v>家具和用具</v>
          </cell>
          <cell r="F5902" t="str">
            <v>教学、实验椅凳</v>
          </cell>
        </row>
        <row r="5902">
          <cell r="H5902" t="str">
            <v>待完善</v>
          </cell>
          <cell r="I5902">
            <v>1</v>
          </cell>
          <cell r="J5902">
            <v>0</v>
          </cell>
          <cell r="K5902" t="str">
            <v>新购</v>
          </cell>
          <cell r="L5902">
            <v>42758</v>
          </cell>
          <cell r="M5902">
            <v>42758</v>
          </cell>
          <cell r="N5902" t="str">
            <v>2025-5月凭证</v>
          </cell>
          <cell r="O5902" t="str">
            <v>已完成折旧</v>
          </cell>
          <cell r="P5902" t="str">
            <v>60</v>
          </cell>
          <cell r="Q5902" t="str">
            <v>60</v>
          </cell>
        </row>
        <row r="5903">
          <cell r="A5903" t="str">
            <v>a2015000641</v>
          </cell>
          <cell r="B5903" t="e">
            <v>#N/A</v>
          </cell>
          <cell r="C5903" t="str">
            <v>学生凳子</v>
          </cell>
          <cell r="D5903" t="str">
            <v>固定资产</v>
          </cell>
          <cell r="E5903" t="str">
            <v>家具和用具</v>
          </cell>
          <cell r="F5903" t="str">
            <v>教学、实验椅凳</v>
          </cell>
        </row>
        <row r="5903">
          <cell r="H5903" t="str">
            <v>待完善</v>
          </cell>
          <cell r="I5903">
            <v>1</v>
          </cell>
          <cell r="J5903">
            <v>0</v>
          </cell>
          <cell r="K5903" t="str">
            <v>新购</v>
          </cell>
          <cell r="L5903">
            <v>42208</v>
          </cell>
          <cell r="M5903">
            <v>42236</v>
          </cell>
          <cell r="N5903" t="str">
            <v>2025-5月凭证</v>
          </cell>
          <cell r="O5903" t="str">
            <v>已完成折旧</v>
          </cell>
          <cell r="P5903" t="str">
            <v>60</v>
          </cell>
          <cell r="Q5903" t="str">
            <v>60</v>
          </cell>
        </row>
        <row r="5904">
          <cell r="A5904" t="str">
            <v>201780028</v>
          </cell>
          <cell r="B5904" t="e">
            <v>#N/A</v>
          </cell>
          <cell r="C5904" t="str">
            <v>椅子</v>
          </cell>
          <cell r="D5904" t="str">
            <v>固定资产</v>
          </cell>
          <cell r="E5904" t="str">
            <v>家具和用具</v>
          </cell>
          <cell r="F5904" t="str">
            <v>教学、实验椅凳</v>
          </cell>
        </row>
        <row r="5904">
          <cell r="H5904" t="str">
            <v>待完善</v>
          </cell>
          <cell r="I5904">
            <v>1</v>
          </cell>
          <cell r="J5904">
            <v>0</v>
          </cell>
          <cell r="K5904" t="str">
            <v>新购</v>
          </cell>
          <cell r="L5904">
            <v>42758</v>
          </cell>
          <cell r="M5904">
            <v>42758</v>
          </cell>
          <cell r="N5904" t="str">
            <v>2025-5月凭证</v>
          </cell>
          <cell r="O5904" t="str">
            <v>已完成折旧</v>
          </cell>
          <cell r="P5904" t="str">
            <v>60</v>
          </cell>
          <cell r="Q5904" t="str">
            <v>60</v>
          </cell>
        </row>
        <row r="5905">
          <cell r="A5905" t="str">
            <v>201780221</v>
          </cell>
          <cell r="B5905" t="e">
            <v>#N/A</v>
          </cell>
          <cell r="C5905" t="str">
            <v>椅子</v>
          </cell>
          <cell r="D5905" t="str">
            <v>固定资产</v>
          </cell>
          <cell r="E5905" t="str">
            <v>家具和用具</v>
          </cell>
          <cell r="F5905" t="str">
            <v>教学、实验椅凳</v>
          </cell>
        </row>
        <row r="5905">
          <cell r="H5905" t="str">
            <v>待完善</v>
          </cell>
          <cell r="I5905">
            <v>1</v>
          </cell>
          <cell r="J5905">
            <v>0</v>
          </cell>
          <cell r="K5905" t="str">
            <v>新购</v>
          </cell>
          <cell r="L5905">
            <v>42758</v>
          </cell>
          <cell r="M5905">
            <v>42758</v>
          </cell>
          <cell r="N5905" t="str">
            <v>2025-5月凭证</v>
          </cell>
          <cell r="O5905" t="str">
            <v>已完成折旧</v>
          </cell>
          <cell r="P5905" t="str">
            <v>60</v>
          </cell>
          <cell r="Q5905" t="str">
            <v>60</v>
          </cell>
        </row>
        <row r="5906">
          <cell r="A5906" t="str">
            <v>a2015000814</v>
          </cell>
          <cell r="B5906" t="e">
            <v>#N/A</v>
          </cell>
          <cell r="C5906" t="str">
            <v>学生凳子</v>
          </cell>
          <cell r="D5906" t="str">
            <v>固定资产</v>
          </cell>
          <cell r="E5906" t="str">
            <v>家具和用具</v>
          </cell>
          <cell r="F5906" t="str">
            <v>教学、实验椅凳</v>
          </cell>
        </row>
        <row r="5906">
          <cell r="H5906" t="str">
            <v>待完善</v>
          </cell>
          <cell r="I5906">
            <v>1</v>
          </cell>
          <cell r="J5906">
            <v>0</v>
          </cell>
          <cell r="K5906" t="str">
            <v>新购</v>
          </cell>
          <cell r="L5906">
            <v>42208</v>
          </cell>
          <cell r="M5906">
            <v>42236</v>
          </cell>
          <cell r="N5906" t="str">
            <v>2025-5月凭证</v>
          </cell>
          <cell r="O5906" t="str">
            <v>已完成折旧</v>
          </cell>
          <cell r="P5906" t="str">
            <v>60</v>
          </cell>
          <cell r="Q5906" t="str">
            <v>60</v>
          </cell>
        </row>
        <row r="5907">
          <cell r="A5907" t="str">
            <v>2018000009</v>
          </cell>
          <cell r="B5907" t="e">
            <v>#N/A</v>
          </cell>
          <cell r="C5907" t="str">
            <v>学生机</v>
          </cell>
          <cell r="D5907" t="str">
            <v>无形资产</v>
          </cell>
          <cell r="E5907" t="str">
            <v>信息数据</v>
          </cell>
          <cell r="F5907" t="str">
            <v>其他计算机软件</v>
          </cell>
        </row>
        <row r="5907">
          <cell r="H5907" t="str">
            <v>待完善</v>
          </cell>
          <cell r="I5907">
            <v>1</v>
          </cell>
          <cell r="J5907">
            <v>0</v>
          </cell>
          <cell r="K5907" t="str">
            <v>新购</v>
          </cell>
          <cell r="L5907">
            <v>43426</v>
          </cell>
          <cell r="M5907">
            <v>43440</v>
          </cell>
          <cell r="N5907" t="str">
            <v>2025年5月调整凭证</v>
          </cell>
          <cell r="O5907" t="str">
            <v>已完成折旧</v>
          </cell>
          <cell r="P5907" t="str">
            <v>72</v>
          </cell>
          <cell r="Q5907" t="str">
            <v>72</v>
          </cell>
        </row>
        <row r="5908">
          <cell r="A5908" t="str">
            <v>201780629</v>
          </cell>
          <cell r="B5908" t="e">
            <v>#N/A</v>
          </cell>
          <cell r="C5908" t="str">
            <v>触摸一体机(交互平板)插播式电脑</v>
          </cell>
          <cell r="D5908" t="str">
            <v>无形资产</v>
          </cell>
          <cell r="E5908" t="str">
            <v>信息数据</v>
          </cell>
          <cell r="F5908" t="str">
            <v>其他计算机软件</v>
          </cell>
        </row>
        <row r="5908">
          <cell r="H5908" t="str">
            <v>待完善</v>
          </cell>
          <cell r="I5908">
            <v>1</v>
          </cell>
          <cell r="J5908">
            <v>0</v>
          </cell>
          <cell r="K5908" t="str">
            <v>新购</v>
          </cell>
          <cell r="L5908">
            <v>43066</v>
          </cell>
          <cell r="M5908">
            <v>43066</v>
          </cell>
          <cell r="N5908" t="str">
            <v>2025年5月调整凭证</v>
          </cell>
          <cell r="O5908" t="str">
            <v>已完成折旧</v>
          </cell>
          <cell r="P5908" t="str">
            <v>60</v>
          </cell>
          <cell r="Q5908" t="str">
            <v>60</v>
          </cell>
        </row>
        <row r="5909">
          <cell r="A5909" t="str">
            <v>a2015000038</v>
          </cell>
          <cell r="B5909" t="e">
            <v>#N/A</v>
          </cell>
          <cell r="C5909" t="str">
            <v>大棚基础</v>
          </cell>
          <cell r="D5909" t="str">
            <v>固定资产</v>
          </cell>
          <cell r="E5909" t="str">
            <v>设备</v>
          </cell>
          <cell r="F5909" t="str">
            <v>设施农业设备</v>
          </cell>
        </row>
        <row r="5909">
          <cell r="H5909" t="str">
            <v>待完善</v>
          </cell>
          <cell r="I5909">
            <v>1</v>
          </cell>
          <cell r="J5909">
            <v>0</v>
          </cell>
          <cell r="K5909" t="str">
            <v>新购</v>
          </cell>
          <cell r="L5909">
            <v>41661</v>
          </cell>
          <cell r="M5909">
            <v>41661</v>
          </cell>
          <cell r="N5909" t="str">
            <v>请完善会计凭证号</v>
          </cell>
          <cell r="O5909" t="str">
            <v>已完成折旧</v>
          </cell>
          <cell r="P5909" t="str">
            <v>120</v>
          </cell>
          <cell r="Q5909" t="str">
            <v>120</v>
          </cell>
        </row>
        <row r="5910">
          <cell r="A5910" t="str">
            <v>20151231007411</v>
          </cell>
          <cell r="B5910" t="e">
            <v>#N/A</v>
          </cell>
          <cell r="C5910" t="str">
            <v>智能终端</v>
          </cell>
          <cell r="D5910" t="str">
            <v>固定资产</v>
          </cell>
          <cell r="E5910" t="str">
            <v>设备</v>
          </cell>
          <cell r="F5910" t="str">
            <v>其他终端设备</v>
          </cell>
        </row>
        <row r="5910">
          <cell r="H5910" t="str">
            <v>待完善</v>
          </cell>
          <cell r="I5910">
            <v>1</v>
          </cell>
          <cell r="J5910">
            <v>0</v>
          </cell>
          <cell r="K5910" t="str">
            <v>新购</v>
          </cell>
          <cell r="L5910">
            <v>41666</v>
          </cell>
          <cell r="M5910">
            <v>41666</v>
          </cell>
          <cell r="N5910" t="str">
            <v>请完善会计凭证号</v>
          </cell>
          <cell r="O5910" t="str">
            <v>已完成折旧</v>
          </cell>
          <cell r="P5910" t="str">
            <v>72</v>
          </cell>
          <cell r="Q5910" t="str">
            <v>72</v>
          </cell>
        </row>
        <row r="5911">
          <cell r="A5911" t="str">
            <v>2018000006</v>
          </cell>
          <cell r="B5911" t="e">
            <v>#N/A</v>
          </cell>
          <cell r="C5911" t="str">
            <v>学生机</v>
          </cell>
          <cell r="D5911" t="str">
            <v>无形资产</v>
          </cell>
          <cell r="E5911" t="str">
            <v>信息数据</v>
          </cell>
          <cell r="F5911" t="str">
            <v>其他计算机软件</v>
          </cell>
        </row>
        <row r="5911">
          <cell r="H5911" t="str">
            <v>待完善</v>
          </cell>
          <cell r="I5911">
            <v>1</v>
          </cell>
          <cell r="J5911">
            <v>0</v>
          </cell>
          <cell r="K5911" t="str">
            <v>新购</v>
          </cell>
          <cell r="L5911">
            <v>43426</v>
          </cell>
          <cell r="M5911">
            <v>43440</v>
          </cell>
          <cell r="N5911" t="str">
            <v>2025年5月调整凭证</v>
          </cell>
          <cell r="O5911" t="str">
            <v>已完成折旧</v>
          </cell>
          <cell r="P5911" t="str">
            <v>72</v>
          </cell>
          <cell r="Q5911" t="str">
            <v>72</v>
          </cell>
        </row>
        <row r="5912">
          <cell r="A5912" t="str">
            <v>201780013</v>
          </cell>
          <cell r="B5912" t="e">
            <v>#N/A</v>
          </cell>
          <cell r="C5912" t="str">
            <v>椅子</v>
          </cell>
          <cell r="D5912" t="str">
            <v>固定资产</v>
          </cell>
          <cell r="E5912" t="str">
            <v>家具和用具</v>
          </cell>
          <cell r="F5912" t="str">
            <v>教学、实验椅凳</v>
          </cell>
        </row>
        <row r="5912">
          <cell r="H5912" t="str">
            <v>待完善</v>
          </cell>
          <cell r="I5912">
            <v>1</v>
          </cell>
          <cell r="J5912">
            <v>0</v>
          </cell>
          <cell r="K5912" t="str">
            <v>新购</v>
          </cell>
          <cell r="L5912">
            <v>42758</v>
          </cell>
          <cell r="M5912">
            <v>42758</v>
          </cell>
          <cell r="N5912" t="str">
            <v>2025-5月凭证</v>
          </cell>
          <cell r="O5912" t="str">
            <v>已完成折旧</v>
          </cell>
          <cell r="P5912" t="str">
            <v>60</v>
          </cell>
          <cell r="Q5912" t="str">
            <v>60</v>
          </cell>
        </row>
        <row r="5913">
          <cell r="A5913" t="str">
            <v>a2015000862</v>
          </cell>
          <cell r="B5913" t="e">
            <v>#N/A</v>
          </cell>
          <cell r="C5913" t="str">
            <v>学生凳子</v>
          </cell>
          <cell r="D5913" t="str">
            <v>固定资产</v>
          </cell>
          <cell r="E5913" t="str">
            <v>家具和用具</v>
          </cell>
          <cell r="F5913" t="str">
            <v>教学、实验椅凳</v>
          </cell>
        </row>
        <row r="5913">
          <cell r="H5913" t="str">
            <v>待完善</v>
          </cell>
          <cell r="I5913">
            <v>1</v>
          </cell>
          <cell r="J5913">
            <v>0</v>
          </cell>
          <cell r="K5913" t="str">
            <v>新购</v>
          </cell>
          <cell r="L5913">
            <v>42208</v>
          </cell>
          <cell r="M5913">
            <v>42236</v>
          </cell>
          <cell r="N5913" t="str">
            <v>2025-5月凭证</v>
          </cell>
          <cell r="O5913" t="str">
            <v>已完成折旧</v>
          </cell>
          <cell r="P5913" t="str">
            <v>60</v>
          </cell>
          <cell r="Q5913" t="str">
            <v>60</v>
          </cell>
        </row>
        <row r="5914">
          <cell r="A5914" t="str">
            <v>a2015000459</v>
          </cell>
          <cell r="B5914" t="e">
            <v>#N/A</v>
          </cell>
          <cell r="C5914" t="str">
            <v>球台</v>
          </cell>
          <cell r="D5914" t="str">
            <v>固定资产</v>
          </cell>
          <cell r="E5914" t="str">
            <v>设备</v>
          </cell>
          <cell r="F5914" t="str">
            <v>球类设备</v>
          </cell>
        </row>
        <row r="5914">
          <cell r="H5914" t="str">
            <v>待完善</v>
          </cell>
          <cell r="I5914">
            <v>1</v>
          </cell>
          <cell r="J5914">
            <v>0</v>
          </cell>
          <cell r="K5914" t="str">
            <v>新购</v>
          </cell>
          <cell r="L5914">
            <v>42297</v>
          </cell>
          <cell r="M5914">
            <v>42236</v>
          </cell>
          <cell r="N5914" t="str">
            <v>请完善会计凭证号</v>
          </cell>
          <cell r="O5914" t="str">
            <v>已完成折旧</v>
          </cell>
          <cell r="P5914" t="str">
            <v>60</v>
          </cell>
          <cell r="Q5914" t="str">
            <v>60</v>
          </cell>
        </row>
        <row r="5915">
          <cell r="A5915" t="str">
            <v>20161231300031</v>
          </cell>
          <cell r="B5915" t="e">
            <v>#N/A</v>
          </cell>
          <cell r="C5915" t="str">
            <v>高清枪机</v>
          </cell>
          <cell r="D5915" t="str">
            <v>固定资产</v>
          </cell>
          <cell r="E5915" t="str">
            <v>设备</v>
          </cell>
          <cell r="F5915" t="str">
            <v>教学仪器</v>
          </cell>
        </row>
        <row r="5915">
          <cell r="H5915" t="str">
            <v>待完善</v>
          </cell>
          <cell r="I5915">
            <v>1</v>
          </cell>
          <cell r="J5915">
            <v>0</v>
          </cell>
          <cell r="K5915" t="str">
            <v>新购</v>
          </cell>
          <cell r="L5915">
            <v>42580</v>
          </cell>
          <cell r="M5915">
            <v>42580</v>
          </cell>
          <cell r="N5915" t="str">
            <v>请完善会计凭证号</v>
          </cell>
          <cell r="O5915" t="str">
            <v>已完成折旧</v>
          </cell>
          <cell r="P5915" t="str">
            <v>60</v>
          </cell>
          <cell r="Q5915" t="str">
            <v>60</v>
          </cell>
        </row>
        <row r="5916">
          <cell r="A5916" t="str">
            <v>20161231200074</v>
          </cell>
          <cell r="B5916" t="e">
            <v>#N/A</v>
          </cell>
          <cell r="C5916" t="str">
            <v>美的空调</v>
          </cell>
          <cell r="D5916" t="str">
            <v>固定资产</v>
          </cell>
          <cell r="E5916" t="str">
            <v>设备</v>
          </cell>
          <cell r="F5916" t="str">
            <v>空气净化设备</v>
          </cell>
        </row>
        <row r="5916">
          <cell r="H5916" t="str">
            <v>待完善</v>
          </cell>
          <cell r="I5916">
            <v>1</v>
          </cell>
          <cell r="J5916">
            <v>0</v>
          </cell>
          <cell r="K5916" t="str">
            <v>新购</v>
          </cell>
          <cell r="L5916">
            <v>42515</v>
          </cell>
          <cell r="M5916">
            <v>42515</v>
          </cell>
          <cell r="N5916" t="str">
            <v>请完善会计凭证号</v>
          </cell>
          <cell r="O5916" t="str">
            <v>已完成折旧</v>
          </cell>
          <cell r="P5916" t="str">
            <v>60</v>
          </cell>
          <cell r="Q5916" t="str">
            <v>60</v>
          </cell>
        </row>
        <row r="5917">
          <cell r="A5917" t="str">
            <v>20161231200244</v>
          </cell>
          <cell r="B5917" t="e">
            <v>#N/A</v>
          </cell>
          <cell r="C5917" t="str">
            <v>格力空调</v>
          </cell>
          <cell r="D5917" t="str">
            <v>固定资产</v>
          </cell>
          <cell r="E5917" t="str">
            <v>设备</v>
          </cell>
          <cell r="F5917" t="str">
            <v>空气净化设备</v>
          </cell>
        </row>
        <row r="5917">
          <cell r="H5917" t="str">
            <v>待完善</v>
          </cell>
          <cell r="I5917">
            <v>1</v>
          </cell>
          <cell r="J5917">
            <v>0</v>
          </cell>
          <cell r="K5917" t="str">
            <v>新购</v>
          </cell>
          <cell r="L5917">
            <v>42655</v>
          </cell>
          <cell r="M5917">
            <v>42655</v>
          </cell>
          <cell r="N5917" t="str">
            <v>请完善会计凭证号</v>
          </cell>
          <cell r="O5917" t="str">
            <v>已完成折旧</v>
          </cell>
          <cell r="P5917" t="str">
            <v>60</v>
          </cell>
          <cell r="Q5917" t="str">
            <v>60</v>
          </cell>
        </row>
        <row r="5918">
          <cell r="A5918" t="str">
            <v>a2015000014</v>
          </cell>
          <cell r="B5918" t="e">
            <v>#N/A</v>
          </cell>
          <cell r="C5918" t="str">
            <v>篮球架</v>
          </cell>
          <cell r="D5918" t="str">
            <v>固定资产</v>
          </cell>
          <cell r="E5918" t="str">
            <v>设备</v>
          </cell>
          <cell r="F5918" t="str">
            <v>球类设备</v>
          </cell>
        </row>
        <row r="5918">
          <cell r="H5918" t="str">
            <v>待完善</v>
          </cell>
          <cell r="I5918">
            <v>1</v>
          </cell>
          <cell r="J5918">
            <v>0</v>
          </cell>
          <cell r="K5918" t="str">
            <v>新购</v>
          </cell>
          <cell r="L5918">
            <v>41038</v>
          </cell>
          <cell r="M5918">
            <v>41038</v>
          </cell>
          <cell r="N5918" t="str">
            <v>请完善会计凭证号</v>
          </cell>
          <cell r="O5918" t="str">
            <v>已完成折旧</v>
          </cell>
          <cell r="P5918" t="str">
            <v>60</v>
          </cell>
          <cell r="Q5918" t="str">
            <v>60</v>
          </cell>
        </row>
        <row r="5919">
          <cell r="A5919" t="str">
            <v>a2015000383</v>
          </cell>
          <cell r="B5919" t="e">
            <v>#N/A</v>
          </cell>
          <cell r="C5919" t="str">
            <v>双目显微镜</v>
          </cell>
          <cell r="D5919" t="str">
            <v>固定资产</v>
          </cell>
          <cell r="E5919" t="str">
            <v>设备</v>
          </cell>
          <cell r="F5919" t="str">
            <v>教学仪器</v>
          </cell>
        </row>
        <row r="5919">
          <cell r="H5919" t="str">
            <v>待完善</v>
          </cell>
          <cell r="I5919">
            <v>1</v>
          </cell>
          <cell r="J5919">
            <v>0</v>
          </cell>
          <cell r="K5919" t="str">
            <v>新购</v>
          </cell>
          <cell r="L5919">
            <v>41775</v>
          </cell>
          <cell r="M5919">
            <v>41775</v>
          </cell>
          <cell r="N5919" t="str">
            <v>请完善会计凭证号</v>
          </cell>
          <cell r="O5919" t="str">
            <v>已完成折旧</v>
          </cell>
          <cell r="P5919" t="str">
            <v>60</v>
          </cell>
          <cell r="Q5919" t="str">
            <v>60</v>
          </cell>
        </row>
        <row r="5920">
          <cell r="A5920" t="str">
            <v>20161231200163</v>
          </cell>
          <cell r="B5920" t="e">
            <v>#N/A</v>
          </cell>
          <cell r="C5920" t="str">
            <v>空调格力KFR-32GW</v>
          </cell>
          <cell r="D5920" t="str">
            <v>固定资产</v>
          </cell>
          <cell r="E5920" t="str">
            <v>设备</v>
          </cell>
          <cell r="F5920" t="str">
            <v>空气净化设备</v>
          </cell>
        </row>
        <row r="5920">
          <cell r="H5920" t="str">
            <v>待完善</v>
          </cell>
          <cell r="I5920">
            <v>1</v>
          </cell>
          <cell r="J5920">
            <v>0</v>
          </cell>
          <cell r="K5920" t="str">
            <v>新购</v>
          </cell>
          <cell r="L5920">
            <v>42572</v>
          </cell>
          <cell r="M5920">
            <v>42572</v>
          </cell>
          <cell r="N5920" t="str">
            <v>请完善会计凭证号</v>
          </cell>
          <cell r="O5920" t="str">
            <v>已完成折旧</v>
          </cell>
          <cell r="P5920" t="str">
            <v>60</v>
          </cell>
          <cell r="Q5920" t="str">
            <v>60</v>
          </cell>
        </row>
        <row r="5921">
          <cell r="A5921" t="str">
            <v>a2015000154</v>
          </cell>
          <cell r="B5921" t="e">
            <v>#N/A</v>
          </cell>
          <cell r="C5921" t="str">
            <v>专业级可调式扭力扳手</v>
          </cell>
          <cell r="D5921" t="str">
            <v>固定资产</v>
          </cell>
          <cell r="E5921" t="str">
            <v>设备</v>
          </cell>
          <cell r="F5921" t="str">
            <v>教学仪器</v>
          </cell>
        </row>
        <row r="5921">
          <cell r="H5921" t="str">
            <v>待完善</v>
          </cell>
          <cell r="I5921">
            <v>1</v>
          </cell>
          <cell r="J5921">
            <v>0</v>
          </cell>
          <cell r="K5921" t="str">
            <v>新购</v>
          </cell>
          <cell r="L5921">
            <v>41990</v>
          </cell>
          <cell r="M5921">
            <v>41990</v>
          </cell>
          <cell r="N5921" t="str">
            <v>请完善会计凭证号</v>
          </cell>
          <cell r="O5921" t="str">
            <v>已完成折旧</v>
          </cell>
          <cell r="P5921" t="str">
            <v>60</v>
          </cell>
          <cell r="Q5921" t="str">
            <v>60</v>
          </cell>
        </row>
        <row r="5922">
          <cell r="A5922" t="str">
            <v>201781123</v>
          </cell>
          <cell r="B5922" t="e">
            <v>#N/A</v>
          </cell>
          <cell r="C5922" t="str">
            <v>课桌椅</v>
          </cell>
          <cell r="D5922" t="str">
            <v>固定资产</v>
          </cell>
          <cell r="E5922" t="str">
            <v>家具和用具</v>
          </cell>
          <cell r="F5922" t="str">
            <v>教学、实验用桌</v>
          </cell>
        </row>
        <row r="5922">
          <cell r="H5922" t="str">
            <v>待完善</v>
          </cell>
          <cell r="I5922">
            <v>1</v>
          </cell>
          <cell r="J5922">
            <v>0</v>
          </cell>
          <cell r="K5922" t="str">
            <v>新购</v>
          </cell>
          <cell r="L5922">
            <v>43083</v>
          </cell>
          <cell r="M5922">
            <v>43083</v>
          </cell>
          <cell r="N5922" t="str">
            <v>2025-5月凭证</v>
          </cell>
          <cell r="O5922" t="str">
            <v>已完成折旧</v>
          </cell>
          <cell r="P5922" t="str">
            <v>60</v>
          </cell>
          <cell r="Q5922" t="str">
            <v>60</v>
          </cell>
        </row>
        <row r="5923">
          <cell r="A5923" t="str">
            <v>a2015000509</v>
          </cell>
          <cell r="B5923" t="e">
            <v>#N/A</v>
          </cell>
          <cell r="C5923" t="str">
            <v>课桌</v>
          </cell>
          <cell r="D5923" t="str">
            <v>固定资产</v>
          </cell>
          <cell r="E5923" t="str">
            <v>家具和用具</v>
          </cell>
          <cell r="F5923" t="str">
            <v>教学、实验用桌</v>
          </cell>
        </row>
        <row r="5923">
          <cell r="H5923" t="str">
            <v>待完善</v>
          </cell>
          <cell r="I5923">
            <v>1</v>
          </cell>
          <cell r="J5923">
            <v>0</v>
          </cell>
          <cell r="K5923" t="str">
            <v>新购</v>
          </cell>
          <cell r="L5923">
            <v>42208</v>
          </cell>
          <cell r="M5923">
            <v>42236</v>
          </cell>
          <cell r="N5923" t="str">
            <v>2025-5月凭证</v>
          </cell>
          <cell r="O5923" t="str">
            <v>已完成折旧</v>
          </cell>
          <cell r="P5923" t="str">
            <v>60</v>
          </cell>
          <cell r="Q5923" t="str">
            <v>60</v>
          </cell>
        </row>
        <row r="5924">
          <cell r="A5924" t="str">
            <v>201780064</v>
          </cell>
          <cell r="B5924" t="e">
            <v>#N/A</v>
          </cell>
          <cell r="C5924" t="str">
            <v>椅子</v>
          </cell>
          <cell r="D5924" t="str">
            <v>固定资产</v>
          </cell>
          <cell r="E5924" t="str">
            <v>家具和用具</v>
          </cell>
          <cell r="F5924" t="str">
            <v>教学、实验椅凳</v>
          </cell>
        </row>
        <row r="5924">
          <cell r="H5924" t="str">
            <v>待完善</v>
          </cell>
          <cell r="I5924">
            <v>1</v>
          </cell>
          <cell r="J5924">
            <v>0</v>
          </cell>
          <cell r="K5924" t="str">
            <v>新购</v>
          </cell>
          <cell r="L5924">
            <v>42758</v>
          </cell>
          <cell r="M5924">
            <v>42758</v>
          </cell>
          <cell r="N5924" t="str">
            <v>2025-5月凭证</v>
          </cell>
          <cell r="O5924" t="str">
            <v>已完成折旧</v>
          </cell>
          <cell r="P5924" t="str">
            <v>60</v>
          </cell>
          <cell r="Q5924" t="str">
            <v>60</v>
          </cell>
        </row>
        <row r="5925">
          <cell r="A5925" t="str">
            <v>a2015000907</v>
          </cell>
          <cell r="B5925" t="e">
            <v>#N/A</v>
          </cell>
          <cell r="C5925" t="str">
            <v>学生凳子</v>
          </cell>
          <cell r="D5925" t="str">
            <v>固定资产</v>
          </cell>
          <cell r="E5925" t="str">
            <v>家具和用具</v>
          </cell>
          <cell r="F5925" t="str">
            <v>教学、实验椅凳</v>
          </cell>
        </row>
        <row r="5925">
          <cell r="H5925" t="str">
            <v>待完善</v>
          </cell>
          <cell r="I5925">
            <v>1</v>
          </cell>
          <cell r="J5925">
            <v>0</v>
          </cell>
          <cell r="K5925" t="str">
            <v>新购</v>
          </cell>
          <cell r="L5925">
            <v>42208</v>
          </cell>
          <cell r="M5925">
            <v>42236</v>
          </cell>
          <cell r="N5925" t="str">
            <v>2025-5月凭证</v>
          </cell>
          <cell r="O5925" t="str">
            <v>已完成折旧</v>
          </cell>
          <cell r="P5925" t="str">
            <v>60</v>
          </cell>
          <cell r="Q5925" t="str">
            <v>60</v>
          </cell>
        </row>
        <row r="5926">
          <cell r="A5926" t="str">
            <v>a2015000867</v>
          </cell>
          <cell r="B5926" t="e">
            <v>#N/A</v>
          </cell>
          <cell r="C5926" t="str">
            <v>学生凳子</v>
          </cell>
          <cell r="D5926" t="str">
            <v>固定资产</v>
          </cell>
          <cell r="E5926" t="str">
            <v>家具和用具</v>
          </cell>
          <cell r="F5926" t="str">
            <v>教学、实验椅凳</v>
          </cell>
        </row>
        <row r="5926">
          <cell r="H5926" t="str">
            <v>待完善</v>
          </cell>
          <cell r="I5926">
            <v>1</v>
          </cell>
          <cell r="J5926">
            <v>0</v>
          </cell>
          <cell r="K5926" t="str">
            <v>新购</v>
          </cell>
          <cell r="L5926">
            <v>42208</v>
          </cell>
          <cell r="M5926">
            <v>42236</v>
          </cell>
          <cell r="N5926" t="str">
            <v>2025-5月凭证</v>
          </cell>
          <cell r="O5926" t="str">
            <v>已完成折旧</v>
          </cell>
          <cell r="P5926" t="str">
            <v>60</v>
          </cell>
          <cell r="Q5926" t="str">
            <v>60</v>
          </cell>
        </row>
        <row r="5927">
          <cell r="A5927" t="str">
            <v>20161231200177</v>
          </cell>
          <cell r="B5927" t="e">
            <v>#N/A</v>
          </cell>
          <cell r="C5927" t="str">
            <v>空调格力KFR-72LW</v>
          </cell>
          <cell r="D5927" t="str">
            <v>固定资产</v>
          </cell>
          <cell r="E5927" t="str">
            <v>设备</v>
          </cell>
          <cell r="F5927" t="str">
            <v>空气净化设备</v>
          </cell>
        </row>
        <row r="5927">
          <cell r="H5927" t="str">
            <v>待完善</v>
          </cell>
          <cell r="I5927">
            <v>1</v>
          </cell>
          <cell r="J5927">
            <v>0</v>
          </cell>
          <cell r="K5927" t="str">
            <v>新购</v>
          </cell>
          <cell r="L5927">
            <v>42572</v>
          </cell>
          <cell r="M5927">
            <v>42572</v>
          </cell>
          <cell r="N5927" t="str">
            <v>请完善会计凭证号</v>
          </cell>
          <cell r="O5927" t="str">
            <v>已完成折旧</v>
          </cell>
          <cell r="P5927" t="str">
            <v>60</v>
          </cell>
          <cell r="Q5927" t="str">
            <v>60</v>
          </cell>
        </row>
        <row r="5928">
          <cell r="A5928" t="str">
            <v>20161231300121</v>
          </cell>
          <cell r="B5928" t="e">
            <v>#N/A</v>
          </cell>
          <cell r="C5928" t="str">
            <v>4T硬盘</v>
          </cell>
          <cell r="D5928" t="str">
            <v>固定资产</v>
          </cell>
          <cell r="E5928" t="str">
            <v>设备</v>
          </cell>
          <cell r="F5928" t="str">
            <v>教学仪器</v>
          </cell>
        </row>
        <row r="5928">
          <cell r="H5928" t="str">
            <v>待完善</v>
          </cell>
          <cell r="I5928">
            <v>1</v>
          </cell>
          <cell r="J5928">
            <v>0</v>
          </cell>
          <cell r="K5928" t="str">
            <v>新购</v>
          </cell>
          <cell r="L5928">
            <v>42580</v>
          </cell>
          <cell r="M5928">
            <v>42580</v>
          </cell>
          <cell r="N5928" t="str">
            <v>请完善会计凭证号</v>
          </cell>
          <cell r="O5928" t="str">
            <v>已完成折旧</v>
          </cell>
          <cell r="P5928" t="str">
            <v>60</v>
          </cell>
          <cell r="Q5928" t="str">
            <v>60</v>
          </cell>
        </row>
        <row r="5929">
          <cell r="A5929" t="str">
            <v>20161231300186</v>
          </cell>
          <cell r="B5929" t="str">
            <v>20161231300186</v>
          </cell>
          <cell r="C5929" t="str">
            <v>HDMI分频器</v>
          </cell>
          <cell r="D5929" t="str">
            <v>固定资产</v>
          </cell>
          <cell r="E5929" t="str">
            <v>设备</v>
          </cell>
          <cell r="F5929" t="str">
            <v>教学仪器</v>
          </cell>
        </row>
        <row r="5929">
          <cell r="H5929" t="str">
            <v>待完善</v>
          </cell>
          <cell r="I5929">
            <v>1</v>
          </cell>
          <cell r="J5929">
            <v>0</v>
          </cell>
          <cell r="K5929" t="str">
            <v>新购</v>
          </cell>
          <cell r="L5929">
            <v>42580</v>
          </cell>
          <cell r="M5929">
            <v>42580</v>
          </cell>
          <cell r="N5929" t="str">
            <v>请完善会计凭证号</v>
          </cell>
          <cell r="O5929" t="str">
            <v>已完成折旧</v>
          </cell>
          <cell r="P5929" t="str">
            <v>60</v>
          </cell>
          <cell r="Q5929" t="str">
            <v>60</v>
          </cell>
        </row>
        <row r="5930">
          <cell r="A5930" t="str">
            <v>a2015000505</v>
          </cell>
          <cell r="B5930" t="e">
            <v>#N/A</v>
          </cell>
          <cell r="C5930" t="str">
            <v>课桌</v>
          </cell>
          <cell r="D5930" t="str">
            <v>固定资产</v>
          </cell>
          <cell r="E5930" t="str">
            <v>家具和用具</v>
          </cell>
          <cell r="F5930" t="str">
            <v>教学、实验用桌</v>
          </cell>
        </row>
        <row r="5930">
          <cell r="H5930" t="str">
            <v>待完善</v>
          </cell>
          <cell r="I5930">
            <v>1</v>
          </cell>
          <cell r="J5930">
            <v>0</v>
          </cell>
          <cell r="K5930" t="str">
            <v>新购</v>
          </cell>
          <cell r="L5930">
            <v>42208</v>
          </cell>
          <cell r="M5930">
            <v>42236</v>
          </cell>
          <cell r="N5930" t="str">
            <v>2025-5月凭证</v>
          </cell>
          <cell r="O5930" t="str">
            <v>已完成折旧</v>
          </cell>
          <cell r="P5930" t="str">
            <v>60</v>
          </cell>
          <cell r="Q5930" t="str">
            <v>60</v>
          </cell>
        </row>
        <row r="5931">
          <cell r="A5931" t="str">
            <v>201781007</v>
          </cell>
          <cell r="B5931" t="e">
            <v>#N/A</v>
          </cell>
          <cell r="C5931" t="str">
            <v>课桌椅</v>
          </cell>
          <cell r="D5931" t="str">
            <v>固定资产</v>
          </cell>
          <cell r="E5931" t="str">
            <v>家具和用具</v>
          </cell>
          <cell r="F5931" t="str">
            <v>教学、实验用桌</v>
          </cell>
        </row>
        <row r="5931">
          <cell r="H5931" t="str">
            <v>待完善</v>
          </cell>
          <cell r="I5931">
            <v>1</v>
          </cell>
          <cell r="J5931">
            <v>0</v>
          </cell>
          <cell r="K5931" t="str">
            <v>新购</v>
          </cell>
          <cell r="L5931">
            <v>43083</v>
          </cell>
          <cell r="M5931">
            <v>43083</v>
          </cell>
          <cell r="N5931" t="str">
            <v>2025-5月凭证</v>
          </cell>
          <cell r="O5931" t="str">
            <v>已完成折旧</v>
          </cell>
          <cell r="P5931" t="str">
            <v>60</v>
          </cell>
          <cell r="Q5931" t="str">
            <v>60</v>
          </cell>
        </row>
        <row r="5932">
          <cell r="A5932" t="str">
            <v>a2015000918</v>
          </cell>
          <cell r="B5932" t="e">
            <v>#N/A</v>
          </cell>
          <cell r="C5932" t="str">
            <v>学生凳子</v>
          </cell>
          <cell r="D5932" t="str">
            <v>固定资产</v>
          </cell>
          <cell r="E5932" t="str">
            <v>家具和用具</v>
          </cell>
          <cell r="F5932" t="str">
            <v>教学、实验椅凳</v>
          </cell>
        </row>
        <row r="5932">
          <cell r="H5932" t="str">
            <v>待完善</v>
          </cell>
          <cell r="I5932">
            <v>1</v>
          </cell>
          <cell r="J5932">
            <v>0</v>
          </cell>
          <cell r="K5932" t="str">
            <v>新购</v>
          </cell>
          <cell r="L5932">
            <v>42208</v>
          </cell>
          <cell r="M5932">
            <v>42236</v>
          </cell>
          <cell r="N5932" t="str">
            <v>2025-5月凭证</v>
          </cell>
          <cell r="O5932" t="str">
            <v>已完成折旧</v>
          </cell>
          <cell r="P5932" t="str">
            <v>60</v>
          </cell>
          <cell r="Q5932" t="str">
            <v>60</v>
          </cell>
        </row>
        <row r="5933">
          <cell r="A5933" t="str">
            <v>a2015000700</v>
          </cell>
          <cell r="B5933" t="e">
            <v>#N/A</v>
          </cell>
          <cell r="C5933" t="str">
            <v>学生凳子</v>
          </cell>
          <cell r="D5933" t="str">
            <v>固定资产</v>
          </cell>
          <cell r="E5933" t="str">
            <v>家具和用具</v>
          </cell>
          <cell r="F5933" t="str">
            <v>教学、实验椅凳</v>
          </cell>
        </row>
        <row r="5933">
          <cell r="H5933" t="str">
            <v>待完善</v>
          </cell>
          <cell r="I5933">
            <v>1</v>
          </cell>
          <cell r="J5933">
            <v>0</v>
          </cell>
          <cell r="K5933" t="str">
            <v>新购</v>
          </cell>
          <cell r="L5933">
            <v>42208</v>
          </cell>
          <cell r="M5933">
            <v>42236</v>
          </cell>
          <cell r="N5933" t="str">
            <v>2025-5月凭证</v>
          </cell>
          <cell r="O5933" t="str">
            <v>已完成折旧</v>
          </cell>
          <cell r="P5933" t="str">
            <v>60</v>
          </cell>
          <cell r="Q5933" t="str">
            <v>60</v>
          </cell>
        </row>
        <row r="5934">
          <cell r="A5934" t="str">
            <v>201781094</v>
          </cell>
          <cell r="B5934" t="e">
            <v>#N/A</v>
          </cell>
          <cell r="C5934" t="str">
            <v>课桌椅</v>
          </cell>
          <cell r="D5934" t="str">
            <v>固定资产</v>
          </cell>
          <cell r="E5934" t="str">
            <v>家具和用具</v>
          </cell>
          <cell r="F5934" t="str">
            <v>教学、实验用桌</v>
          </cell>
        </row>
        <row r="5934">
          <cell r="H5934" t="str">
            <v>待完善</v>
          </cell>
          <cell r="I5934">
            <v>1</v>
          </cell>
          <cell r="J5934">
            <v>0</v>
          </cell>
          <cell r="K5934" t="str">
            <v>新购</v>
          </cell>
          <cell r="L5934">
            <v>43083</v>
          </cell>
          <cell r="M5934">
            <v>43083</v>
          </cell>
          <cell r="N5934" t="str">
            <v>2025-5月凭证</v>
          </cell>
          <cell r="O5934" t="str">
            <v>已完成折旧</v>
          </cell>
          <cell r="P5934" t="str">
            <v>60</v>
          </cell>
          <cell r="Q5934" t="str">
            <v>60</v>
          </cell>
        </row>
        <row r="5935">
          <cell r="A5935" t="str">
            <v>a2015000516</v>
          </cell>
          <cell r="B5935" t="e">
            <v>#N/A</v>
          </cell>
          <cell r="C5935" t="str">
            <v>课桌</v>
          </cell>
          <cell r="D5935" t="str">
            <v>固定资产</v>
          </cell>
          <cell r="E5935" t="str">
            <v>家具和用具</v>
          </cell>
          <cell r="F5935" t="str">
            <v>教学、实验用桌</v>
          </cell>
        </row>
        <row r="5935">
          <cell r="H5935" t="str">
            <v>待完善</v>
          </cell>
          <cell r="I5935">
            <v>1</v>
          </cell>
          <cell r="J5935">
            <v>0</v>
          </cell>
          <cell r="K5935" t="str">
            <v>新购</v>
          </cell>
          <cell r="L5935">
            <v>42208</v>
          </cell>
          <cell r="M5935">
            <v>42236</v>
          </cell>
          <cell r="N5935" t="str">
            <v>2025-5月凭证</v>
          </cell>
          <cell r="O5935" t="str">
            <v>已完成折旧</v>
          </cell>
          <cell r="P5935" t="str">
            <v>60</v>
          </cell>
          <cell r="Q5935" t="str">
            <v>60</v>
          </cell>
        </row>
        <row r="5936">
          <cell r="A5936" t="str">
            <v>201781040</v>
          </cell>
          <cell r="B5936" t="e">
            <v>#N/A</v>
          </cell>
          <cell r="C5936" t="str">
            <v>课桌椅</v>
          </cell>
          <cell r="D5936" t="str">
            <v>固定资产</v>
          </cell>
          <cell r="E5936" t="str">
            <v>家具和用具</v>
          </cell>
          <cell r="F5936" t="str">
            <v>教学、实验用桌</v>
          </cell>
        </row>
        <row r="5936">
          <cell r="H5936" t="str">
            <v>待完善</v>
          </cell>
          <cell r="I5936">
            <v>1</v>
          </cell>
          <cell r="J5936">
            <v>0</v>
          </cell>
          <cell r="K5936" t="str">
            <v>新购</v>
          </cell>
          <cell r="L5936">
            <v>43083</v>
          </cell>
          <cell r="M5936">
            <v>43083</v>
          </cell>
          <cell r="N5936" t="str">
            <v>2025-5月凭证</v>
          </cell>
          <cell r="O5936" t="str">
            <v>已完成折旧</v>
          </cell>
          <cell r="P5936" t="str">
            <v>60</v>
          </cell>
          <cell r="Q5936" t="str">
            <v>60</v>
          </cell>
        </row>
        <row r="5937">
          <cell r="A5937" t="str">
            <v>201781041</v>
          </cell>
          <cell r="B5937" t="e">
            <v>#N/A</v>
          </cell>
          <cell r="C5937" t="str">
            <v>课桌椅</v>
          </cell>
          <cell r="D5937" t="str">
            <v>固定资产</v>
          </cell>
          <cell r="E5937" t="str">
            <v>家具和用具</v>
          </cell>
          <cell r="F5937" t="str">
            <v>教学、实验用桌</v>
          </cell>
        </row>
        <row r="5937">
          <cell r="H5937" t="str">
            <v>待完善</v>
          </cell>
          <cell r="I5937">
            <v>1</v>
          </cell>
          <cell r="J5937">
            <v>0</v>
          </cell>
          <cell r="K5937" t="str">
            <v>新购</v>
          </cell>
          <cell r="L5937">
            <v>43083</v>
          </cell>
          <cell r="M5937">
            <v>43083</v>
          </cell>
          <cell r="N5937" t="str">
            <v>2025-5月凭证</v>
          </cell>
          <cell r="O5937" t="str">
            <v>已完成折旧</v>
          </cell>
          <cell r="P5937" t="str">
            <v>60</v>
          </cell>
          <cell r="Q5937" t="str">
            <v>60</v>
          </cell>
        </row>
        <row r="5938">
          <cell r="A5938" t="str">
            <v>201781031</v>
          </cell>
          <cell r="B5938" t="e">
            <v>#N/A</v>
          </cell>
          <cell r="C5938" t="str">
            <v>课桌椅</v>
          </cell>
          <cell r="D5938" t="str">
            <v>固定资产</v>
          </cell>
          <cell r="E5938" t="str">
            <v>家具和用具</v>
          </cell>
          <cell r="F5938" t="str">
            <v>教学、实验用桌</v>
          </cell>
        </row>
        <row r="5938">
          <cell r="H5938" t="str">
            <v>待完善</v>
          </cell>
          <cell r="I5938">
            <v>1</v>
          </cell>
          <cell r="J5938">
            <v>0</v>
          </cell>
          <cell r="K5938" t="str">
            <v>新购</v>
          </cell>
          <cell r="L5938">
            <v>43083</v>
          </cell>
          <cell r="M5938">
            <v>43083</v>
          </cell>
          <cell r="N5938" t="str">
            <v>2025-5月凭证</v>
          </cell>
          <cell r="O5938" t="str">
            <v>已完成折旧</v>
          </cell>
          <cell r="P5938" t="str">
            <v>60</v>
          </cell>
          <cell r="Q5938" t="str">
            <v>60</v>
          </cell>
        </row>
        <row r="5939">
          <cell r="A5939" t="str">
            <v>a2015000792</v>
          </cell>
          <cell r="B5939" t="e">
            <v>#N/A</v>
          </cell>
          <cell r="C5939" t="str">
            <v>学生凳子</v>
          </cell>
          <cell r="D5939" t="str">
            <v>固定资产</v>
          </cell>
          <cell r="E5939" t="str">
            <v>家具和用具</v>
          </cell>
          <cell r="F5939" t="str">
            <v>教学、实验椅凳</v>
          </cell>
        </row>
        <row r="5939">
          <cell r="H5939" t="str">
            <v>待完善</v>
          </cell>
          <cell r="I5939">
            <v>1</v>
          </cell>
          <cell r="J5939">
            <v>0</v>
          </cell>
          <cell r="K5939" t="str">
            <v>新购</v>
          </cell>
          <cell r="L5939">
            <v>42208</v>
          </cell>
          <cell r="M5939">
            <v>42236</v>
          </cell>
          <cell r="N5939" t="str">
            <v>2025-5月凭证</v>
          </cell>
          <cell r="O5939" t="str">
            <v>已完成折旧</v>
          </cell>
          <cell r="P5939" t="str">
            <v>60</v>
          </cell>
          <cell r="Q5939" t="str">
            <v>60</v>
          </cell>
        </row>
        <row r="5940">
          <cell r="A5940" t="str">
            <v>a2015000900</v>
          </cell>
          <cell r="B5940" t="e">
            <v>#N/A</v>
          </cell>
          <cell r="C5940" t="str">
            <v>学生凳子</v>
          </cell>
          <cell r="D5940" t="str">
            <v>固定资产</v>
          </cell>
          <cell r="E5940" t="str">
            <v>家具和用具</v>
          </cell>
          <cell r="F5940" t="str">
            <v>教学、实验椅凳</v>
          </cell>
        </row>
        <row r="5940">
          <cell r="H5940" t="str">
            <v>待完善</v>
          </cell>
          <cell r="I5940">
            <v>1</v>
          </cell>
          <cell r="J5940">
            <v>0</v>
          </cell>
          <cell r="K5940" t="str">
            <v>新购</v>
          </cell>
          <cell r="L5940">
            <v>42208</v>
          </cell>
          <cell r="M5940">
            <v>42236</v>
          </cell>
          <cell r="N5940" t="str">
            <v>2025-5月凭证</v>
          </cell>
          <cell r="O5940" t="str">
            <v>已完成折旧</v>
          </cell>
          <cell r="P5940" t="str">
            <v>60</v>
          </cell>
          <cell r="Q5940" t="str">
            <v>60</v>
          </cell>
        </row>
        <row r="5941">
          <cell r="A5941" t="str">
            <v>a2015000902</v>
          </cell>
          <cell r="B5941" t="e">
            <v>#N/A</v>
          </cell>
          <cell r="C5941" t="str">
            <v>学生凳子</v>
          </cell>
          <cell r="D5941" t="str">
            <v>固定资产</v>
          </cell>
          <cell r="E5941" t="str">
            <v>家具和用具</v>
          </cell>
          <cell r="F5941" t="str">
            <v>教学、实验椅凳</v>
          </cell>
        </row>
        <row r="5941">
          <cell r="H5941" t="str">
            <v>待完善</v>
          </cell>
          <cell r="I5941">
            <v>1</v>
          </cell>
          <cell r="J5941">
            <v>0</v>
          </cell>
          <cell r="K5941" t="str">
            <v>新购</v>
          </cell>
          <cell r="L5941">
            <v>42208</v>
          </cell>
          <cell r="M5941">
            <v>42236</v>
          </cell>
          <cell r="N5941" t="str">
            <v>2025-5月凭证</v>
          </cell>
          <cell r="O5941" t="str">
            <v>已完成折旧</v>
          </cell>
          <cell r="P5941" t="str">
            <v>60</v>
          </cell>
          <cell r="Q5941" t="str">
            <v>60</v>
          </cell>
        </row>
        <row r="5942">
          <cell r="A5942" t="str">
            <v>a2015000838</v>
          </cell>
          <cell r="B5942" t="e">
            <v>#N/A</v>
          </cell>
          <cell r="C5942" t="str">
            <v>学生凳子</v>
          </cell>
          <cell r="D5942" t="str">
            <v>固定资产</v>
          </cell>
          <cell r="E5942" t="str">
            <v>家具和用具</v>
          </cell>
          <cell r="F5942" t="str">
            <v>教学、实验椅凳</v>
          </cell>
        </row>
        <row r="5942">
          <cell r="H5942" t="str">
            <v>待完善</v>
          </cell>
          <cell r="I5942">
            <v>1</v>
          </cell>
          <cell r="J5942">
            <v>0</v>
          </cell>
          <cell r="K5942" t="str">
            <v>新购</v>
          </cell>
          <cell r="L5942">
            <v>42208</v>
          </cell>
          <cell r="M5942">
            <v>42236</v>
          </cell>
          <cell r="N5942" t="str">
            <v>2025-5月凭证</v>
          </cell>
          <cell r="O5942" t="str">
            <v>已完成折旧</v>
          </cell>
          <cell r="P5942" t="str">
            <v>60</v>
          </cell>
          <cell r="Q5942" t="str">
            <v>60</v>
          </cell>
        </row>
        <row r="5943">
          <cell r="A5943" t="str">
            <v>a2015000840</v>
          </cell>
          <cell r="B5943" t="e">
            <v>#N/A</v>
          </cell>
          <cell r="C5943" t="str">
            <v>学生凳子</v>
          </cell>
          <cell r="D5943" t="str">
            <v>固定资产</v>
          </cell>
          <cell r="E5943" t="str">
            <v>家具和用具</v>
          </cell>
          <cell r="F5943" t="str">
            <v>教学、实验椅凳</v>
          </cell>
        </row>
        <row r="5943">
          <cell r="H5943" t="str">
            <v>待完善</v>
          </cell>
          <cell r="I5943">
            <v>1</v>
          </cell>
          <cell r="J5943">
            <v>0</v>
          </cell>
          <cell r="K5943" t="str">
            <v>新购</v>
          </cell>
          <cell r="L5943">
            <v>42208</v>
          </cell>
          <cell r="M5943">
            <v>42236</v>
          </cell>
          <cell r="N5943" t="str">
            <v>2025-5月凭证</v>
          </cell>
          <cell r="O5943" t="str">
            <v>已完成折旧</v>
          </cell>
          <cell r="P5943" t="str">
            <v>60</v>
          </cell>
          <cell r="Q5943" t="str">
            <v>60</v>
          </cell>
        </row>
        <row r="5944">
          <cell r="A5944" t="str">
            <v>201780164</v>
          </cell>
          <cell r="B5944" t="e">
            <v>#N/A</v>
          </cell>
          <cell r="C5944" t="str">
            <v>椅子</v>
          </cell>
          <cell r="D5944" t="str">
            <v>固定资产</v>
          </cell>
          <cell r="E5944" t="str">
            <v>家具和用具</v>
          </cell>
          <cell r="F5944" t="str">
            <v>教学、实验椅凳</v>
          </cell>
        </row>
        <row r="5944">
          <cell r="H5944" t="str">
            <v>待完善</v>
          </cell>
          <cell r="I5944">
            <v>1</v>
          </cell>
          <cell r="J5944">
            <v>0</v>
          </cell>
          <cell r="K5944" t="str">
            <v>新购</v>
          </cell>
          <cell r="L5944">
            <v>42758</v>
          </cell>
          <cell r="M5944">
            <v>42758</v>
          </cell>
          <cell r="N5944" t="str">
            <v>2025-5月凭证</v>
          </cell>
          <cell r="O5944" t="str">
            <v>已完成折旧</v>
          </cell>
          <cell r="P5944" t="str">
            <v>60</v>
          </cell>
          <cell r="Q5944" t="str">
            <v>60</v>
          </cell>
        </row>
        <row r="5945">
          <cell r="A5945" t="str">
            <v>201780399</v>
          </cell>
          <cell r="B5945" t="e">
            <v>#N/A</v>
          </cell>
          <cell r="C5945" t="str">
            <v>桌子</v>
          </cell>
          <cell r="D5945" t="str">
            <v>固定资产</v>
          </cell>
          <cell r="E5945" t="str">
            <v>家具和用具</v>
          </cell>
          <cell r="F5945" t="str">
            <v>教学、实验用桌</v>
          </cell>
        </row>
        <row r="5945">
          <cell r="H5945" t="str">
            <v>待完善</v>
          </cell>
          <cell r="I5945">
            <v>1</v>
          </cell>
          <cell r="J5945">
            <v>0</v>
          </cell>
          <cell r="K5945" t="str">
            <v>新购</v>
          </cell>
          <cell r="L5945">
            <v>42758</v>
          </cell>
          <cell r="M5945">
            <v>42758</v>
          </cell>
          <cell r="N5945" t="str">
            <v>2025-5月凭证</v>
          </cell>
          <cell r="O5945" t="str">
            <v>已完成折旧</v>
          </cell>
          <cell r="P5945" t="str">
            <v>60</v>
          </cell>
          <cell r="Q5945" t="str">
            <v>60</v>
          </cell>
        </row>
        <row r="5946">
          <cell r="A5946" t="str">
            <v>201780401</v>
          </cell>
          <cell r="B5946" t="e">
            <v>#N/A</v>
          </cell>
          <cell r="C5946" t="str">
            <v>桌子</v>
          </cell>
          <cell r="D5946" t="str">
            <v>固定资产</v>
          </cell>
          <cell r="E5946" t="str">
            <v>家具和用具</v>
          </cell>
          <cell r="F5946" t="str">
            <v>教学、实验用桌</v>
          </cell>
        </row>
        <row r="5946">
          <cell r="H5946" t="str">
            <v>待完善</v>
          </cell>
          <cell r="I5946">
            <v>1</v>
          </cell>
          <cell r="J5946">
            <v>0</v>
          </cell>
          <cell r="K5946" t="str">
            <v>新购</v>
          </cell>
          <cell r="L5946">
            <v>42758</v>
          </cell>
          <cell r="M5946">
            <v>42758</v>
          </cell>
          <cell r="N5946" t="str">
            <v>2025-5月凭证</v>
          </cell>
          <cell r="O5946" t="str">
            <v>已完成折旧</v>
          </cell>
          <cell r="P5946" t="str">
            <v>60</v>
          </cell>
          <cell r="Q5946" t="str">
            <v>60</v>
          </cell>
        </row>
        <row r="5947">
          <cell r="A5947" t="str">
            <v>a2015000904</v>
          </cell>
          <cell r="B5947" t="e">
            <v>#N/A</v>
          </cell>
          <cell r="C5947" t="str">
            <v>学生凳子</v>
          </cell>
          <cell r="D5947" t="str">
            <v>固定资产</v>
          </cell>
          <cell r="E5947" t="str">
            <v>家具和用具</v>
          </cell>
          <cell r="F5947" t="str">
            <v>教学、实验椅凳</v>
          </cell>
        </row>
        <row r="5947">
          <cell r="H5947" t="str">
            <v>待完善</v>
          </cell>
          <cell r="I5947">
            <v>1</v>
          </cell>
          <cell r="J5947">
            <v>0</v>
          </cell>
          <cell r="K5947" t="str">
            <v>新购</v>
          </cell>
          <cell r="L5947">
            <v>42208</v>
          </cell>
          <cell r="M5947">
            <v>42236</v>
          </cell>
          <cell r="N5947" t="str">
            <v>2025-5月凭证</v>
          </cell>
          <cell r="O5947" t="str">
            <v>已完成折旧</v>
          </cell>
          <cell r="P5947" t="str">
            <v>60</v>
          </cell>
          <cell r="Q5947" t="str">
            <v>60</v>
          </cell>
        </row>
        <row r="5948">
          <cell r="A5948" t="str">
            <v>201780268</v>
          </cell>
          <cell r="B5948" t="e">
            <v>#N/A</v>
          </cell>
          <cell r="C5948" t="str">
            <v>椅子</v>
          </cell>
          <cell r="D5948" t="str">
            <v>固定资产</v>
          </cell>
          <cell r="E5948" t="str">
            <v>家具和用具</v>
          </cell>
          <cell r="F5948" t="str">
            <v>教学、实验椅凳</v>
          </cell>
        </row>
        <row r="5948">
          <cell r="H5948" t="str">
            <v>待完善</v>
          </cell>
          <cell r="I5948">
            <v>1</v>
          </cell>
          <cell r="J5948">
            <v>0</v>
          </cell>
          <cell r="K5948" t="str">
            <v>新购</v>
          </cell>
          <cell r="L5948">
            <v>42758</v>
          </cell>
          <cell r="M5948">
            <v>42758</v>
          </cell>
          <cell r="N5948" t="str">
            <v>2025-5月凭证</v>
          </cell>
          <cell r="O5948" t="str">
            <v>已完成折旧</v>
          </cell>
          <cell r="P5948" t="str">
            <v>60</v>
          </cell>
          <cell r="Q5948" t="str">
            <v>60</v>
          </cell>
        </row>
        <row r="5949">
          <cell r="A5949" t="str">
            <v>a2015000831</v>
          </cell>
          <cell r="B5949" t="e">
            <v>#N/A</v>
          </cell>
          <cell r="C5949" t="str">
            <v>学生凳子</v>
          </cell>
          <cell r="D5949" t="str">
            <v>固定资产</v>
          </cell>
          <cell r="E5949" t="str">
            <v>家具和用具</v>
          </cell>
          <cell r="F5949" t="str">
            <v>教学、实验椅凳</v>
          </cell>
        </row>
        <row r="5949">
          <cell r="H5949" t="str">
            <v>待完善</v>
          </cell>
          <cell r="I5949">
            <v>1</v>
          </cell>
          <cell r="J5949">
            <v>0</v>
          </cell>
          <cell r="K5949" t="str">
            <v>新购</v>
          </cell>
          <cell r="L5949">
            <v>42208</v>
          </cell>
          <cell r="M5949">
            <v>42236</v>
          </cell>
          <cell r="N5949" t="str">
            <v>2025-5月凭证</v>
          </cell>
          <cell r="O5949" t="str">
            <v>已完成折旧</v>
          </cell>
          <cell r="P5949" t="str">
            <v>60</v>
          </cell>
          <cell r="Q5949" t="str">
            <v>60</v>
          </cell>
        </row>
        <row r="5950">
          <cell r="A5950" t="str">
            <v>201780607</v>
          </cell>
          <cell r="B5950" t="e">
            <v>#N/A</v>
          </cell>
          <cell r="C5950" t="str">
            <v>触摸一体机(交互平板)教学软件</v>
          </cell>
          <cell r="D5950" t="str">
            <v>无形资产</v>
          </cell>
          <cell r="E5950" t="str">
            <v>信息数据</v>
          </cell>
          <cell r="F5950" t="str">
            <v>其他计算机软件</v>
          </cell>
        </row>
        <row r="5950">
          <cell r="H5950" t="str">
            <v>待完善</v>
          </cell>
          <cell r="I5950">
            <v>1</v>
          </cell>
          <cell r="J5950">
            <v>0</v>
          </cell>
          <cell r="K5950" t="str">
            <v>新购</v>
          </cell>
          <cell r="L5950">
            <v>43066</v>
          </cell>
          <cell r="M5950">
            <v>43066</v>
          </cell>
          <cell r="N5950" t="str">
            <v>2025年5月调整凭证</v>
          </cell>
          <cell r="O5950" t="str">
            <v>已完成折旧</v>
          </cell>
          <cell r="P5950" t="str">
            <v>60</v>
          </cell>
          <cell r="Q5950" t="str">
            <v>60</v>
          </cell>
        </row>
        <row r="5951">
          <cell r="A5951" t="str">
            <v>2018000038</v>
          </cell>
          <cell r="B5951" t="e">
            <v>#N/A</v>
          </cell>
          <cell r="C5951" t="str">
            <v>EIP沙盘模拟系统软件</v>
          </cell>
          <cell r="D5951" t="str">
            <v>无形资产</v>
          </cell>
          <cell r="E5951" t="str">
            <v>信息数据</v>
          </cell>
          <cell r="F5951" t="str">
            <v>其他计算机软件</v>
          </cell>
        </row>
        <row r="5951">
          <cell r="H5951" t="str">
            <v>待完善</v>
          </cell>
          <cell r="I5951">
            <v>1</v>
          </cell>
          <cell r="J5951">
            <v>0</v>
          </cell>
          <cell r="K5951" t="str">
            <v>新购</v>
          </cell>
          <cell r="L5951">
            <v>43426</v>
          </cell>
          <cell r="M5951">
            <v>43440</v>
          </cell>
          <cell r="N5951" t="str">
            <v>2025年5月调整凭证</v>
          </cell>
          <cell r="O5951" t="str">
            <v>已完成折旧</v>
          </cell>
          <cell r="P5951" t="str">
            <v>72</v>
          </cell>
          <cell r="Q5951" t="str">
            <v>72</v>
          </cell>
        </row>
        <row r="5952">
          <cell r="A5952" t="str">
            <v>201780316</v>
          </cell>
          <cell r="B5952" t="e">
            <v>#N/A</v>
          </cell>
          <cell r="C5952" t="str">
            <v>桌子</v>
          </cell>
          <cell r="D5952" t="str">
            <v>固定资产</v>
          </cell>
          <cell r="E5952" t="str">
            <v>家具和用具</v>
          </cell>
          <cell r="F5952" t="str">
            <v>教学、实验用桌</v>
          </cell>
        </row>
        <row r="5952">
          <cell r="H5952" t="str">
            <v>待完善</v>
          </cell>
          <cell r="I5952">
            <v>1</v>
          </cell>
          <cell r="J5952">
            <v>0</v>
          </cell>
          <cell r="K5952" t="str">
            <v>新购</v>
          </cell>
          <cell r="L5952">
            <v>42758</v>
          </cell>
          <cell r="M5952">
            <v>42758</v>
          </cell>
          <cell r="N5952" t="str">
            <v>2025-5月凭证</v>
          </cell>
          <cell r="O5952" t="str">
            <v>已完成折旧</v>
          </cell>
          <cell r="P5952" t="str">
            <v>60</v>
          </cell>
          <cell r="Q5952" t="str">
            <v>60</v>
          </cell>
        </row>
        <row r="5953">
          <cell r="A5953" t="str">
            <v>201780456</v>
          </cell>
          <cell r="B5953" t="e">
            <v>#N/A</v>
          </cell>
          <cell r="C5953" t="str">
            <v>课桌椅</v>
          </cell>
          <cell r="D5953" t="str">
            <v>固定资产</v>
          </cell>
          <cell r="E5953" t="str">
            <v>家具和用具</v>
          </cell>
          <cell r="F5953" t="str">
            <v>教学、实验用桌</v>
          </cell>
        </row>
        <row r="5953">
          <cell r="H5953" t="str">
            <v>待完善</v>
          </cell>
          <cell r="I5953">
            <v>1</v>
          </cell>
          <cell r="J5953">
            <v>0</v>
          </cell>
          <cell r="K5953" t="str">
            <v>新购</v>
          </cell>
          <cell r="L5953">
            <v>42851</v>
          </cell>
          <cell r="M5953">
            <v>42851</v>
          </cell>
          <cell r="N5953" t="str">
            <v>2025-5月凭证</v>
          </cell>
          <cell r="O5953" t="str">
            <v>已完成折旧</v>
          </cell>
          <cell r="P5953" t="str">
            <v>60</v>
          </cell>
          <cell r="Q5953" t="str">
            <v>60</v>
          </cell>
        </row>
        <row r="5954">
          <cell r="A5954" t="str">
            <v>201781011</v>
          </cell>
          <cell r="B5954" t="e">
            <v>#N/A</v>
          </cell>
          <cell r="C5954" t="str">
            <v>课桌椅</v>
          </cell>
          <cell r="D5954" t="str">
            <v>固定资产</v>
          </cell>
          <cell r="E5954" t="str">
            <v>家具和用具</v>
          </cell>
          <cell r="F5954" t="str">
            <v>教学、实验用桌</v>
          </cell>
        </row>
        <row r="5954">
          <cell r="H5954" t="str">
            <v>待完善</v>
          </cell>
          <cell r="I5954">
            <v>1</v>
          </cell>
          <cell r="J5954">
            <v>0</v>
          </cell>
          <cell r="K5954" t="str">
            <v>新购</v>
          </cell>
          <cell r="L5954">
            <v>43083</v>
          </cell>
          <cell r="M5954">
            <v>43083</v>
          </cell>
          <cell r="N5954" t="str">
            <v>2025-5月凭证</v>
          </cell>
          <cell r="O5954" t="str">
            <v>已完成折旧</v>
          </cell>
          <cell r="P5954" t="str">
            <v>60</v>
          </cell>
          <cell r="Q5954" t="str">
            <v>60</v>
          </cell>
        </row>
        <row r="5955">
          <cell r="A5955" t="str">
            <v>201781012</v>
          </cell>
          <cell r="B5955" t="e">
            <v>#N/A</v>
          </cell>
          <cell r="C5955" t="str">
            <v>课桌椅</v>
          </cell>
          <cell r="D5955" t="str">
            <v>固定资产</v>
          </cell>
          <cell r="E5955" t="str">
            <v>家具和用具</v>
          </cell>
          <cell r="F5955" t="str">
            <v>教学、实验用桌</v>
          </cell>
        </row>
        <row r="5955">
          <cell r="H5955" t="str">
            <v>待完善</v>
          </cell>
          <cell r="I5955">
            <v>1</v>
          </cell>
          <cell r="J5955">
            <v>0</v>
          </cell>
          <cell r="K5955" t="str">
            <v>新购</v>
          </cell>
          <cell r="L5955">
            <v>43083</v>
          </cell>
          <cell r="M5955">
            <v>43083</v>
          </cell>
          <cell r="N5955" t="str">
            <v>2025-5月凭证</v>
          </cell>
          <cell r="O5955" t="str">
            <v>已完成折旧</v>
          </cell>
          <cell r="P5955" t="str">
            <v>60</v>
          </cell>
          <cell r="Q5955" t="str">
            <v>60</v>
          </cell>
        </row>
        <row r="5956">
          <cell r="A5956" t="str">
            <v>201781003</v>
          </cell>
          <cell r="B5956" t="e">
            <v>#N/A</v>
          </cell>
          <cell r="C5956" t="str">
            <v>课桌椅</v>
          </cell>
          <cell r="D5956" t="str">
            <v>固定资产</v>
          </cell>
          <cell r="E5956" t="str">
            <v>家具和用具</v>
          </cell>
          <cell r="F5956" t="str">
            <v>教学、实验用桌</v>
          </cell>
        </row>
        <row r="5956">
          <cell r="H5956" t="str">
            <v>待完善</v>
          </cell>
          <cell r="I5956">
            <v>1</v>
          </cell>
          <cell r="J5956">
            <v>0</v>
          </cell>
          <cell r="K5956" t="str">
            <v>新购</v>
          </cell>
          <cell r="L5956">
            <v>43083</v>
          </cell>
          <cell r="M5956">
            <v>43083</v>
          </cell>
          <cell r="N5956" t="str">
            <v>2025-5月凭证</v>
          </cell>
          <cell r="O5956" t="str">
            <v>已完成折旧</v>
          </cell>
          <cell r="P5956" t="str">
            <v>60</v>
          </cell>
          <cell r="Q5956" t="str">
            <v>60</v>
          </cell>
        </row>
        <row r="5957">
          <cell r="A5957" t="str">
            <v>a2015000735</v>
          </cell>
          <cell r="B5957" t="e">
            <v>#N/A</v>
          </cell>
          <cell r="C5957" t="str">
            <v>学生凳子</v>
          </cell>
          <cell r="D5957" t="str">
            <v>固定资产</v>
          </cell>
          <cell r="E5957" t="str">
            <v>家具和用具</v>
          </cell>
          <cell r="F5957" t="str">
            <v>教学、实验椅凳</v>
          </cell>
        </row>
        <row r="5957">
          <cell r="H5957" t="str">
            <v>待完善</v>
          </cell>
          <cell r="I5957">
            <v>1</v>
          </cell>
          <cell r="J5957">
            <v>0</v>
          </cell>
          <cell r="K5957" t="str">
            <v>新购</v>
          </cell>
          <cell r="L5957">
            <v>42208</v>
          </cell>
          <cell r="M5957">
            <v>42236</v>
          </cell>
          <cell r="N5957" t="str">
            <v>2025-5月凭证</v>
          </cell>
          <cell r="O5957" t="str">
            <v>已完成折旧</v>
          </cell>
          <cell r="P5957" t="str">
            <v>60</v>
          </cell>
          <cell r="Q5957" t="str">
            <v>60</v>
          </cell>
        </row>
        <row r="5958">
          <cell r="A5958" t="str">
            <v>a2015000606</v>
          </cell>
          <cell r="B5958" t="e">
            <v>#N/A</v>
          </cell>
          <cell r="C5958" t="str">
            <v>学生凳子</v>
          </cell>
          <cell r="D5958" t="str">
            <v>固定资产</v>
          </cell>
          <cell r="E5958" t="str">
            <v>家具和用具</v>
          </cell>
          <cell r="F5958" t="str">
            <v>教学、实验椅凳</v>
          </cell>
        </row>
        <row r="5958">
          <cell r="H5958" t="str">
            <v>待完善</v>
          </cell>
          <cell r="I5958">
            <v>1</v>
          </cell>
          <cell r="J5958">
            <v>0</v>
          </cell>
          <cell r="K5958" t="str">
            <v>新购</v>
          </cell>
          <cell r="L5958">
            <v>42208</v>
          </cell>
          <cell r="M5958">
            <v>42236</v>
          </cell>
          <cell r="N5958" t="str">
            <v>2025-5月凭证</v>
          </cell>
          <cell r="O5958" t="str">
            <v>已完成折旧</v>
          </cell>
          <cell r="P5958" t="str">
            <v>60</v>
          </cell>
          <cell r="Q5958" t="str">
            <v>60</v>
          </cell>
        </row>
        <row r="5959">
          <cell r="A5959" t="str">
            <v>a2015000737</v>
          </cell>
          <cell r="B5959" t="e">
            <v>#N/A</v>
          </cell>
          <cell r="C5959" t="str">
            <v>学生凳子</v>
          </cell>
          <cell r="D5959" t="str">
            <v>固定资产</v>
          </cell>
          <cell r="E5959" t="str">
            <v>家具和用具</v>
          </cell>
          <cell r="F5959" t="str">
            <v>教学、实验椅凳</v>
          </cell>
        </row>
        <row r="5959">
          <cell r="H5959" t="str">
            <v>待完善</v>
          </cell>
          <cell r="I5959">
            <v>1</v>
          </cell>
          <cell r="J5959">
            <v>0</v>
          </cell>
          <cell r="K5959" t="str">
            <v>新购</v>
          </cell>
          <cell r="L5959">
            <v>42208</v>
          </cell>
          <cell r="M5959">
            <v>42236</v>
          </cell>
          <cell r="N5959" t="str">
            <v>2025-5月凭证</v>
          </cell>
          <cell r="O5959" t="str">
            <v>已完成折旧</v>
          </cell>
          <cell r="P5959" t="str">
            <v>60</v>
          </cell>
          <cell r="Q5959" t="str">
            <v>60</v>
          </cell>
        </row>
        <row r="5960">
          <cell r="A5960" t="str">
            <v>201780174</v>
          </cell>
          <cell r="B5960" t="e">
            <v>#N/A</v>
          </cell>
          <cell r="C5960" t="str">
            <v>椅子</v>
          </cell>
          <cell r="D5960" t="str">
            <v>固定资产</v>
          </cell>
          <cell r="E5960" t="str">
            <v>家具和用具</v>
          </cell>
          <cell r="F5960" t="str">
            <v>教学、实验椅凳</v>
          </cell>
        </row>
        <row r="5960">
          <cell r="H5960" t="str">
            <v>待完善</v>
          </cell>
          <cell r="I5960">
            <v>1</v>
          </cell>
          <cell r="J5960">
            <v>0</v>
          </cell>
          <cell r="K5960" t="str">
            <v>新购</v>
          </cell>
          <cell r="L5960">
            <v>42758</v>
          </cell>
          <cell r="M5960">
            <v>42758</v>
          </cell>
          <cell r="N5960" t="str">
            <v>2025-5月凭证</v>
          </cell>
          <cell r="O5960" t="str">
            <v>已完成折旧</v>
          </cell>
          <cell r="P5960" t="str">
            <v>60</v>
          </cell>
          <cell r="Q5960" t="str">
            <v>60</v>
          </cell>
        </row>
        <row r="5961">
          <cell r="A5961" t="str">
            <v>a2015000795</v>
          </cell>
          <cell r="B5961" t="e">
            <v>#N/A</v>
          </cell>
          <cell r="C5961" t="str">
            <v>学生凳子</v>
          </cell>
          <cell r="D5961" t="str">
            <v>固定资产</v>
          </cell>
          <cell r="E5961" t="str">
            <v>家具和用具</v>
          </cell>
          <cell r="F5961" t="str">
            <v>教学、实验椅凳</v>
          </cell>
        </row>
        <row r="5961">
          <cell r="H5961" t="str">
            <v>待完善</v>
          </cell>
          <cell r="I5961">
            <v>1</v>
          </cell>
          <cell r="J5961">
            <v>0</v>
          </cell>
          <cell r="K5961" t="str">
            <v>新购</v>
          </cell>
          <cell r="L5961">
            <v>42208</v>
          </cell>
          <cell r="M5961">
            <v>42236</v>
          </cell>
          <cell r="N5961" t="str">
            <v>2025-5月凭证</v>
          </cell>
          <cell r="O5961" t="str">
            <v>已完成折旧</v>
          </cell>
          <cell r="P5961" t="str">
            <v>60</v>
          </cell>
          <cell r="Q5961" t="str">
            <v>60</v>
          </cell>
        </row>
        <row r="5962">
          <cell r="A5962" t="str">
            <v>a2015000733</v>
          </cell>
          <cell r="B5962" t="e">
            <v>#N/A</v>
          </cell>
          <cell r="C5962" t="str">
            <v>学生凳子</v>
          </cell>
          <cell r="D5962" t="str">
            <v>固定资产</v>
          </cell>
          <cell r="E5962" t="str">
            <v>家具和用具</v>
          </cell>
          <cell r="F5962" t="str">
            <v>教学、实验椅凳</v>
          </cell>
        </row>
        <row r="5962">
          <cell r="H5962" t="str">
            <v>待完善</v>
          </cell>
          <cell r="I5962">
            <v>1</v>
          </cell>
          <cell r="J5962">
            <v>0</v>
          </cell>
          <cell r="K5962" t="str">
            <v>新购</v>
          </cell>
          <cell r="L5962">
            <v>42208</v>
          </cell>
          <cell r="M5962">
            <v>42236</v>
          </cell>
          <cell r="N5962" t="str">
            <v>2025-5月凭证</v>
          </cell>
          <cell r="O5962" t="str">
            <v>已完成折旧</v>
          </cell>
          <cell r="P5962" t="str">
            <v>60</v>
          </cell>
          <cell r="Q5962" t="str">
            <v>60</v>
          </cell>
        </row>
        <row r="5963">
          <cell r="A5963" t="str">
            <v>a2015000659</v>
          </cell>
          <cell r="B5963" t="e">
            <v>#N/A</v>
          </cell>
          <cell r="C5963" t="str">
            <v>学生凳子</v>
          </cell>
          <cell r="D5963" t="str">
            <v>固定资产</v>
          </cell>
          <cell r="E5963" t="str">
            <v>家具和用具</v>
          </cell>
          <cell r="F5963" t="str">
            <v>教学、实验椅凳</v>
          </cell>
        </row>
        <row r="5963">
          <cell r="H5963" t="str">
            <v>待完善</v>
          </cell>
          <cell r="I5963">
            <v>1</v>
          </cell>
          <cell r="J5963">
            <v>0</v>
          </cell>
          <cell r="K5963" t="str">
            <v>新购</v>
          </cell>
          <cell r="L5963">
            <v>42208</v>
          </cell>
          <cell r="M5963">
            <v>42236</v>
          </cell>
          <cell r="N5963" t="str">
            <v>2025-5月凭证</v>
          </cell>
          <cell r="O5963" t="str">
            <v>已完成折旧</v>
          </cell>
          <cell r="P5963" t="str">
            <v>60</v>
          </cell>
          <cell r="Q5963" t="str">
            <v>60</v>
          </cell>
        </row>
        <row r="5964">
          <cell r="A5964" t="str">
            <v>TY2020000042</v>
          </cell>
          <cell r="B5964" t="e">
            <v>#N/A</v>
          </cell>
          <cell r="C5964" t="str">
            <v>台式机</v>
          </cell>
          <cell r="D5964" t="str">
            <v>固定资产</v>
          </cell>
          <cell r="E5964" t="str">
            <v>设备</v>
          </cell>
          <cell r="F5964" t="str">
            <v>台式计算机</v>
          </cell>
        </row>
        <row r="5964">
          <cell r="H5964" t="str">
            <v>台</v>
          </cell>
          <cell r="I5964">
            <v>1</v>
          </cell>
          <cell r="J5964">
            <v>0</v>
          </cell>
          <cell r="K5964" t="str">
            <v>新购</v>
          </cell>
          <cell r="L5964">
            <v>44025</v>
          </cell>
          <cell r="M5964">
            <v>44025</v>
          </cell>
          <cell r="N5964" t="str">
            <v>36#</v>
          </cell>
          <cell r="O5964" t="str">
            <v>提折旧</v>
          </cell>
          <cell r="P5964" t="str">
            <v>72</v>
          </cell>
          <cell r="Q5964" t="str">
            <v>63</v>
          </cell>
        </row>
        <row r="5965">
          <cell r="A5965" t="str">
            <v>2018000019</v>
          </cell>
          <cell r="B5965" t="e">
            <v>#N/A</v>
          </cell>
          <cell r="C5965" t="str">
            <v>教师机</v>
          </cell>
          <cell r="D5965" t="str">
            <v>固定资产</v>
          </cell>
          <cell r="E5965" t="str">
            <v>设备</v>
          </cell>
          <cell r="F5965" t="str">
            <v>台式计算机</v>
          </cell>
        </row>
        <row r="5965">
          <cell r="H5965" t="str">
            <v>待完善</v>
          </cell>
          <cell r="I5965">
            <v>1</v>
          </cell>
          <cell r="J5965">
            <v>0</v>
          </cell>
          <cell r="K5965" t="str">
            <v>新购</v>
          </cell>
          <cell r="L5965">
            <v>43426</v>
          </cell>
          <cell r="M5965">
            <v>43440</v>
          </cell>
          <cell r="N5965" t="str">
            <v>请完善会计凭证号</v>
          </cell>
          <cell r="O5965" t="str">
            <v>已完成折旧</v>
          </cell>
          <cell r="P5965" t="str">
            <v>72</v>
          </cell>
          <cell r="Q5965" t="str">
            <v>72</v>
          </cell>
        </row>
        <row r="5966">
          <cell r="A5966" t="str">
            <v>JJ2018000662</v>
          </cell>
          <cell r="B5966" t="str">
            <v>JJ2018000662</v>
          </cell>
          <cell r="C5966" t="str">
            <v>课桌椅</v>
          </cell>
          <cell r="D5966" t="str">
            <v>固定资产</v>
          </cell>
          <cell r="E5966" t="str">
            <v>家具和用具</v>
          </cell>
          <cell r="F5966" t="str">
            <v>其他台、桌类</v>
          </cell>
        </row>
        <row r="5966">
          <cell r="H5966" t="str">
            <v>待完善</v>
          </cell>
          <cell r="I5966">
            <v>1</v>
          </cell>
          <cell r="J5966">
            <v>0</v>
          </cell>
          <cell r="K5966" t="str">
            <v>盘盈</v>
          </cell>
          <cell r="L5966">
            <v>43465</v>
          </cell>
          <cell r="M5966">
            <v>43465</v>
          </cell>
          <cell r="N5966" t="str">
            <v>无</v>
          </cell>
          <cell r="O5966" t="str">
            <v>不提折旧</v>
          </cell>
        </row>
        <row r="5967">
          <cell r="A5967" t="str">
            <v>JJ2018000719</v>
          </cell>
          <cell r="B5967" t="e">
            <v>#N/A</v>
          </cell>
          <cell r="C5967" t="str">
            <v>凭证柜</v>
          </cell>
          <cell r="D5967" t="str">
            <v>固定资产</v>
          </cell>
          <cell r="E5967" t="str">
            <v>家具和用具</v>
          </cell>
          <cell r="F5967" t="str">
            <v>文件柜</v>
          </cell>
        </row>
        <row r="5967">
          <cell r="H5967" t="str">
            <v>待完善</v>
          </cell>
          <cell r="I5967">
            <v>1</v>
          </cell>
          <cell r="J5967">
            <v>0</v>
          </cell>
          <cell r="K5967" t="str">
            <v>盘盈</v>
          </cell>
          <cell r="L5967">
            <v>43465</v>
          </cell>
          <cell r="M5967">
            <v>43465</v>
          </cell>
          <cell r="N5967" t="str">
            <v>无</v>
          </cell>
          <cell r="O5967" t="str">
            <v>不提折旧</v>
          </cell>
        </row>
        <row r="5968">
          <cell r="A5968" t="str">
            <v>JJ2018000722</v>
          </cell>
          <cell r="B5968" t="e">
            <v>#N/A</v>
          </cell>
          <cell r="C5968" t="str">
            <v>会议小圆桌</v>
          </cell>
          <cell r="D5968" t="str">
            <v>固定资产</v>
          </cell>
          <cell r="E5968" t="str">
            <v>家具和用具</v>
          </cell>
          <cell r="F5968" t="str">
            <v>其他台、桌类</v>
          </cell>
        </row>
        <row r="5968">
          <cell r="H5968" t="str">
            <v>待完善</v>
          </cell>
          <cell r="I5968">
            <v>1</v>
          </cell>
          <cell r="J5968">
            <v>0</v>
          </cell>
          <cell r="K5968" t="str">
            <v>盘盈</v>
          </cell>
          <cell r="L5968">
            <v>43465</v>
          </cell>
          <cell r="M5968">
            <v>43465</v>
          </cell>
          <cell r="N5968" t="str">
            <v>无</v>
          </cell>
          <cell r="O5968" t="str">
            <v>不提折旧</v>
          </cell>
        </row>
        <row r="5969">
          <cell r="A5969" t="str">
            <v>JJ2018000456</v>
          </cell>
          <cell r="B5969" t="e">
            <v>#N/A</v>
          </cell>
          <cell r="C5969" t="str">
            <v>学生床铺</v>
          </cell>
          <cell r="D5969" t="str">
            <v>固定资产</v>
          </cell>
          <cell r="E5969" t="str">
            <v>家具和用具</v>
          </cell>
          <cell r="F5969" t="str">
            <v>其他床类</v>
          </cell>
        </row>
        <row r="5969">
          <cell r="H5969" t="str">
            <v>待完善</v>
          </cell>
          <cell r="I5969">
            <v>1</v>
          </cell>
          <cell r="J5969">
            <v>0</v>
          </cell>
          <cell r="K5969" t="str">
            <v>盘盈</v>
          </cell>
          <cell r="L5969">
            <v>43465</v>
          </cell>
          <cell r="M5969">
            <v>43465</v>
          </cell>
          <cell r="N5969" t="str">
            <v>无</v>
          </cell>
          <cell r="O5969" t="str">
            <v>不提折旧</v>
          </cell>
        </row>
        <row r="5970">
          <cell r="A5970" t="str">
            <v>20151231014146</v>
          </cell>
          <cell r="B5970" t="e">
            <v>#N/A</v>
          </cell>
          <cell r="C5970" t="str">
            <v>床铺</v>
          </cell>
          <cell r="D5970" t="str">
            <v>固定资产</v>
          </cell>
          <cell r="E5970" t="str">
            <v>家具和用具</v>
          </cell>
          <cell r="F5970" t="str">
            <v>其他床类</v>
          </cell>
        </row>
        <row r="5970">
          <cell r="H5970" t="str">
            <v>待完善</v>
          </cell>
          <cell r="I5970">
            <v>1</v>
          </cell>
          <cell r="J5970">
            <v>0</v>
          </cell>
          <cell r="K5970" t="str">
            <v>新购</v>
          </cell>
          <cell r="L5970">
            <v>41305</v>
          </cell>
          <cell r="M5970">
            <v>41305</v>
          </cell>
          <cell r="N5970" t="str">
            <v>请完善会计凭证号</v>
          </cell>
          <cell r="O5970" t="str">
            <v>提折旧</v>
          </cell>
          <cell r="P5970" t="str">
            <v>180</v>
          </cell>
          <cell r="Q5970" t="str">
            <v>153</v>
          </cell>
        </row>
        <row r="5971">
          <cell r="A5971" t="str">
            <v>20151231014147</v>
          </cell>
          <cell r="B5971" t="e">
            <v>#N/A</v>
          </cell>
          <cell r="C5971" t="str">
            <v>床铺</v>
          </cell>
          <cell r="D5971" t="str">
            <v>固定资产</v>
          </cell>
          <cell r="E5971" t="str">
            <v>家具和用具</v>
          </cell>
          <cell r="F5971" t="str">
            <v>其他床类</v>
          </cell>
        </row>
        <row r="5971">
          <cell r="H5971" t="str">
            <v>待完善</v>
          </cell>
          <cell r="I5971">
            <v>1</v>
          </cell>
          <cell r="J5971">
            <v>0</v>
          </cell>
          <cell r="K5971" t="str">
            <v>新购</v>
          </cell>
          <cell r="L5971">
            <v>41305</v>
          </cell>
          <cell r="M5971">
            <v>41305</v>
          </cell>
          <cell r="N5971" t="str">
            <v>请完善会计凭证号</v>
          </cell>
          <cell r="O5971" t="str">
            <v>提折旧</v>
          </cell>
          <cell r="P5971" t="str">
            <v>180</v>
          </cell>
          <cell r="Q5971" t="str">
            <v>153</v>
          </cell>
        </row>
        <row r="5972">
          <cell r="A5972" t="str">
            <v>20151231017931</v>
          </cell>
          <cell r="B5972" t="e">
            <v>#N/A</v>
          </cell>
          <cell r="C5972" t="str">
            <v>办公家具(茶水柜)</v>
          </cell>
          <cell r="D5972" t="str">
            <v>固定资产</v>
          </cell>
          <cell r="E5972" t="str">
            <v>家具和用具</v>
          </cell>
          <cell r="F5972" t="str">
            <v>其他柜类</v>
          </cell>
        </row>
        <row r="5972">
          <cell r="H5972" t="str">
            <v>待完善</v>
          </cell>
          <cell r="I5972">
            <v>1</v>
          </cell>
          <cell r="J5972">
            <v>0</v>
          </cell>
          <cell r="K5972" t="str">
            <v>新购</v>
          </cell>
          <cell r="L5972">
            <v>41901</v>
          </cell>
          <cell r="M5972">
            <v>41901</v>
          </cell>
          <cell r="N5972" t="str">
            <v>请完善会计凭证号</v>
          </cell>
          <cell r="O5972" t="str">
            <v>提折旧</v>
          </cell>
          <cell r="P5972" t="str">
            <v>180</v>
          </cell>
          <cell r="Q5972" t="str">
            <v>133</v>
          </cell>
        </row>
        <row r="5973">
          <cell r="A5973" t="str">
            <v>201780440</v>
          </cell>
          <cell r="B5973" t="e">
            <v>#N/A</v>
          </cell>
          <cell r="C5973" t="str">
            <v>数控车床1</v>
          </cell>
          <cell r="D5973" t="str">
            <v>固定资产</v>
          </cell>
          <cell r="E5973" t="str">
            <v>设备</v>
          </cell>
          <cell r="F5973" t="str">
            <v>教学仪器</v>
          </cell>
        </row>
        <row r="5973">
          <cell r="H5973" t="str">
            <v>待完善</v>
          </cell>
          <cell r="I5973">
            <v>1</v>
          </cell>
          <cell r="J5973">
            <v>0</v>
          </cell>
          <cell r="K5973" t="str">
            <v>新购</v>
          </cell>
          <cell r="L5973">
            <v>42851</v>
          </cell>
          <cell r="M5973">
            <v>42851</v>
          </cell>
          <cell r="N5973" t="str">
            <v>请完善会计凭证号</v>
          </cell>
          <cell r="O5973" t="str">
            <v>已完成折旧</v>
          </cell>
          <cell r="P5973" t="str">
            <v>60</v>
          </cell>
          <cell r="Q5973" t="str">
            <v>60</v>
          </cell>
        </row>
        <row r="5974">
          <cell r="A5974" t="str">
            <v>JJ2018000568</v>
          </cell>
          <cell r="B5974" t="e">
            <v>#N/A</v>
          </cell>
          <cell r="C5974" t="str">
            <v>学生床铺</v>
          </cell>
          <cell r="D5974" t="str">
            <v>固定资产</v>
          </cell>
          <cell r="E5974" t="str">
            <v>家具和用具</v>
          </cell>
          <cell r="F5974" t="str">
            <v>其他床类</v>
          </cell>
        </row>
        <row r="5974">
          <cell r="H5974" t="str">
            <v>待完善</v>
          </cell>
          <cell r="I5974">
            <v>1</v>
          </cell>
          <cell r="J5974">
            <v>0</v>
          </cell>
          <cell r="K5974" t="str">
            <v>盘盈</v>
          </cell>
          <cell r="L5974">
            <v>43465</v>
          </cell>
          <cell r="M5974">
            <v>43465</v>
          </cell>
          <cell r="N5974" t="str">
            <v>无</v>
          </cell>
          <cell r="O5974" t="str">
            <v>不提折旧</v>
          </cell>
        </row>
        <row r="5975">
          <cell r="A5975" t="str">
            <v>TY2020000207</v>
          </cell>
          <cell r="B5975" t="e">
            <v>#N/A</v>
          </cell>
          <cell r="C5975" t="str">
            <v>台式电脑</v>
          </cell>
          <cell r="D5975" t="str">
            <v>固定资产</v>
          </cell>
          <cell r="E5975" t="str">
            <v>设备</v>
          </cell>
          <cell r="F5975" t="str">
            <v>台式计算机</v>
          </cell>
        </row>
        <row r="5975">
          <cell r="H5975" t="str">
            <v>台</v>
          </cell>
          <cell r="I5975">
            <v>1</v>
          </cell>
          <cell r="J5975">
            <v>0</v>
          </cell>
          <cell r="K5975" t="str">
            <v>新购</v>
          </cell>
          <cell r="L5975">
            <v>44161</v>
          </cell>
          <cell r="M5975">
            <v>44181</v>
          </cell>
          <cell r="N5975" t="str">
            <v>2020.12.231#</v>
          </cell>
          <cell r="O5975" t="str">
            <v>提折旧</v>
          </cell>
          <cell r="P5975" t="str">
            <v>72</v>
          </cell>
          <cell r="Q5975" t="str">
            <v>58</v>
          </cell>
        </row>
        <row r="5976">
          <cell r="A5976" t="str">
            <v>TY2020000210</v>
          </cell>
          <cell r="B5976" t="e">
            <v>#N/A</v>
          </cell>
          <cell r="C5976" t="str">
            <v>台式电脑</v>
          </cell>
          <cell r="D5976" t="str">
            <v>固定资产</v>
          </cell>
          <cell r="E5976" t="str">
            <v>设备</v>
          </cell>
          <cell r="F5976" t="str">
            <v>台式计算机</v>
          </cell>
        </row>
        <row r="5976">
          <cell r="H5976" t="str">
            <v>台</v>
          </cell>
          <cell r="I5976">
            <v>1</v>
          </cell>
          <cell r="J5976">
            <v>0</v>
          </cell>
          <cell r="K5976" t="str">
            <v>新购</v>
          </cell>
          <cell r="L5976">
            <v>44161</v>
          </cell>
          <cell r="M5976">
            <v>44181</v>
          </cell>
          <cell r="N5976" t="str">
            <v>2020.12.231#</v>
          </cell>
          <cell r="O5976" t="str">
            <v>提折旧</v>
          </cell>
          <cell r="P5976" t="str">
            <v>72</v>
          </cell>
          <cell r="Q5976" t="str">
            <v>58</v>
          </cell>
        </row>
        <row r="5977">
          <cell r="A5977" t="str">
            <v>TY2020000213</v>
          </cell>
          <cell r="B5977" t="e">
            <v>#N/A</v>
          </cell>
          <cell r="C5977" t="str">
            <v>台式电脑</v>
          </cell>
          <cell r="D5977" t="str">
            <v>固定资产</v>
          </cell>
          <cell r="E5977" t="str">
            <v>设备</v>
          </cell>
          <cell r="F5977" t="str">
            <v>台式计算机</v>
          </cell>
        </row>
        <row r="5977">
          <cell r="H5977" t="str">
            <v>台</v>
          </cell>
          <cell r="I5977">
            <v>1</v>
          </cell>
          <cell r="J5977">
            <v>0</v>
          </cell>
          <cell r="K5977" t="str">
            <v>新购</v>
          </cell>
          <cell r="L5977">
            <v>44161</v>
          </cell>
          <cell r="M5977">
            <v>44181</v>
          </cell>
          <cell r="N5977" t="str">
            <v>2020.12.231#</v>
          </cell>
          <cell r="O5977" t="str">
            <v>提折旧</v>
          </cell>
          <cell r="P5977" t="str">
            <v>72</v>
          </cell>
          <cell r="Q5977" t="str">
            <v>58</v>
          </cell>
        </row>
        <row r="5978">
          <cell r="A5978" t="str">
            <v>20151231017620</v>
          </cell>
          <cell r="B5978" t="e">
            <v>#N/A</v>
          </cell>
          <cell r="C5978" t="str">
            <v>凳子</v>
          </cell>
          <cell r="D5978" t="str">
            <v>固定资产</v>
          </cell>
          <cell r="E5978" t="str">
            <v>家具和用具</v>
          </cell>
          <cell r="F5978" t="str">
            <v>其他椅凳类</v>
          </cell>
        </row>
        <row r="5978">
          <cell r="H5978" t="str">
            <v>待完善</v>
          </cell>
          <cell r="I5978">
            <v>1</v>
          </cell>
          <cell r="J5978">
            <v>0</v>
          </cell>
          <cell r="K5978" t="str">
            <v>新购</v>
          </cell>
          <cell r="L5978">
            <v>42351</v>
          </cell>
          <cell r="M5978">
            <v>42363</v>
          </cell>
          <cell r="N5978" t="str">
            <v>请完善会计凭证号</v>
          </cell>
          <cell r="O5978" t="str">
            <v>提折旧</v>
          </cell>
          <cell r="P5978" t="str">
            <v>180</v>
          </cell>
          <cell r="Q5978" t="str">
            <v>118</v>
          </cell>
        </row>
        <row r="5979">
          <cell r="A5979" t="str">
            <v>JJ2018000669</v>
          </cell>
          <cell r="B5979" t="str">
            <v>JJ2018000669</v>
          </cell>
          <cell r="C5979" t="str">
            <v>课桌椅</v>
          </cell>
          <cell r="D5979" t="str">
            <v>固定资产</v>
          </cell>
          <cell r="E5979" t="str">
            <v>家具和用具</v>
          </cell>
          <cell r="F5979" t="str">
            <v>其他台、桌类</v>
          </cell>
        </row>
        <row r="5979">
          <cell r="H5979" t="str">
            <v>待完善</v>
          </cell>
          <cell r="I5979">
            <v>1</v>
          </cell>
          <cell r="J5979">
            <v>0</v>
          </cell>
          <cell r="K5979" t="str">
            <v>盘盈</v>
          </cell>
          <cell r="L5979">
            <v>43465</v>
          </cell>
          <cell r="M5979">
            <v>43465</v>
          </cell>
          <cell r="N5979" t="str">
            <v>无</v>
          </cell>
          <cell r="O5979" t="str">
            <v>不提折旧</v>
          </cell>
        </row>
        <row r="5980">
          <cell r="A5980" t="str">
            <v>JJ2020000007</v>
          </cell>
          <cell r="B5980" t="e">
            <v>#N/A</v>
          </cell>
          <cell r="C5980" t="str">
            <v>双通道工作台</v>
          </cell>
          <cell r="D5980" t="str">
            <v>固定资产</v>
          </cell>
          <cell r="E5980" t="str">
            <v>家具和用具</v>
          </cell>
          <cell r="F5980" t="str">
            <v>厨房操作台</v>
          </cell>
        </row>
        <row r="5980">
          <cell r="H5980" t="str">
            <v>个</v>
          </cell>
          <cell r="I5980">
            <v>1</v>
          </cell>
          <cell r="J5980">
            <v>0</v>
          </cell>
          <cell r="K5980" t="str">
            <v>新购</v>
          </cell>
          <cell r="L5980">
            <v>43980</v>
          </cell>
          <cell r="M5980">
            <v>43980</v>
          </cell>
          <cell r="N5980" t="str">
            <v>0529-202#</v>
          </cell>
          <cell r="O5980" t="str">
            <v>已完成折旧</v>
          </cell>
          <cell r="P5980" t="str">
            <v>60</v>
          </cell>
          <cell r="Q5980" t="str">
            <v>60</v>
          </cell>
        </row>
        <row r="5981">
          <cell r="A5981" t="str">
            <v>ZY2018000115</v>
          </cell>
          <cell r="B5981" t="str">
            <v>ZY2018000115</v>
          </cell>
          <cell r="C5981" t="str">
            <v>空调压缩机（AS-18TR4SXA05）</v>
          </cell>
          <cell r="D5981" t="str">
            <v>固定资产</v>
          </cell>
          <cell r="E5981" t="str">
            <v>设备</v>
          </cell>
          <cell r="F5981" t="str">
            <v>教学仪器</v>
          </cell>
        </row>
        <row r="5981">
          <cell r="H5981" t="str">
            <v>待完善</v>
          </cell>
          <cell r="I5981">
            <v>1</v>
          </cell>
          <cell r="J5981">
            <v>0</v>
          </cell>
          <cell r="K5981" t="str">
            <v>盘盈</v>
          </cell>
          <cell r="L5981">
            <v>43465</v>
          </cell>
          <cell r="M5981">
            <v>43465</v>
          </cell>
          <cell r="N5981" t="str">
            <v>无</v>
          </cell>
          <cell r="O5981" t="str">
            <v>不提折旧</v>
          </cell>
        </row>
        <row r="5982">
          <cell r="A5982" t="str">
            <v>20151231014122</v>
          </cell>
          <cell r="B5982" t="e">
            <v>#N/A</v>
          </cell>
          <cell r="C5982" t="str">
            <v>床铺</v>
          </cell>
          <cell r="D5982" t="str">
            <v>固定资产</v>
          </cell>
          <cell r="E5982" t="str">
            <v>家具和用具</v>
          </cell>
          <cell r="F5982" t="str">
            <v>其他床类</v>
          </cell>
        </row>
        <row r="5982">
          <cell r="H5982" t="str">
            <v>待完善</v>
          </cell>
          <cell r="I5982">
            <v>1</v>
          </cell>
          <cell r="J5982">
            <v>0</v>
          </cell>
          <cell r="K5982" t="str">
            <v>新购</v>
          </cell>
          <cell r="L5982">
            <v>41305</v>
          </cell>
          <cell r="M5982">
            <v>41305</v>
          </cell>
          <cell r="N5982" t="str">
            <v>请完善会计凭证号</v>
          </cell>
          <cell r="O5982" t="str">
            <v>提折旧</v>
          </cell>
          <cell r="P5982" t="str">
            <v>180</v>
          </cell>
          <cell r="Q5982" t="str">
            <v>153</v>
          </cell>
        </row>
        <row r="5983">
          <cell r="A5983" t="str">
            <v>20151231013671</v>
          </cell>
          <cell r="B5983" t="e">
            <v>#N/A</v>
          </cell>
          <cell r="C5983" t="str">
            <v>会议椅</v>
          </cell>
          <cell r="D5983" t="str">
            <v>固定资产</v>
          </cell>
          <cell r="E5983" t="str">
            <v>家具和用具</v>
          </cell>
          <cell r="F5983" t="str">
            <v>其他椅凳类</v>
          </cell>
        </row>
        <row r="5983">
          <cell r="H5983" t="str">
            <v>待完善</v>
          </cell>
          <cell r="I5983">
            <v>1</v>
          </cell>
          <cell r="J5983">
            <v>0</v>
          </cell>
          <cell r="K5983" t="str">
            <v>新购</v>
          </cell>
          <cell r="L5983">
            <v>40475</v>
          </cell>
          <cell r="M5983">
            <v>40535</v>
          </cell>
          <cell r="N5983" t="str">
            <v>请完善会计凭证号</v>
          </cell>
          <cell r="O5983" t="str">
            <v>提折旧</v>
          </cell>
          <cell r="P5983" t="str">
            <v>180</v>
          </cell>
          <cell r="Q5983" t="str">
            <v>178</v>
          </cell>
        </row>
        <row r="5984">
          <cell r="A5984" t="str">
            <v>20151231013696</v>
          </cell>
          <cell r="B5984" t="e">
            <v>#N/A</v>
          </cell>
          <cell r="C5984" t="str">
            <v>会议椅</v>
          </cell>
          <cell r="D5984" t="str">
            <v>固定资产</v>
          </cell>
          <cell r="E5984" t="str">
            <v>家具和用具</v>
          </cell>
          <cell r="F5984" t="str">
            <v>其他椅凳类</v>
          </cell>
        </row>
        <row r="5984">
          <cell r="H5984" t="str">
            <v>待完善</v>
          </cell>
          <cell r="I5984">
            <v>1</v>
          </cell>
          <cell r="J5984">
            <v>0</v>
          </cell>
          <cell r="K5984" t="str">
            <v>新购</v>
          </cell>
          <cell r="L5984">
            <v>40475</v>
          </cell>
          <cell r="M5984">
            <v>40535</v>
          </cell>
          <cell r="N5984" t="str">
            <v>请完善会计凭证号</v>
          </cell>
          <cell r="O5984" t="str">
            <v>提折旧</v>
          </cell>
          <cell r="P5984" t="str">
            <v>180</v>
          </cell>
          <cell r="Q5984" t="str">
            <v>178</v>
          </cell>
        </row>
        <row r="5985">
          <cell r="A5985" t="str">
            <v>20151231017039</v>
          </cell>
          <cell r="B5985" t="e">
            <v>#N/A</v>
          </cell>
          <cell r="C5985" t="str">
            <v>办公桌</v>
          </cell>
          <cell r="D5985" t="str">
            <v>固定资产</v>
          </cell>
          <cell r="E5985" t="str">
            <v>家具和用具</v>
          </cell>
          <cell r="F5985" t="str">
            <v>其他台、桌类</v>
          </cell>
        </row>
        <row r="5985">
          <cell r="H5985" t="str">
            <v>待完善</v>
          </cell>
          <cell r="I5985">
            <v>1</v>
          </cell>
          <cell r="J5985">
            <v>0</v>
          </cell>
          <cell r="K5985" t="str">
            <v>新购</v>
          </cell>
          <cell r="L5985">
            <v>42327</v>
          </cell>
          <cell r="M5985">
            <v>42333</v>
          </cell>
          <cell r="N5985" t="str">
            <v>请完善会计凭证号</v>
          </cell>
          <cell r="O5985" t="str">
            <v>提折旧</v>
          </cell>
          <cell r="P5985" t="str">
            <v>180</v>
          </cell>
          <cell r="Q5985" t="str">
            <v>119</v>
          </cell>
        </row>
        <row r="5986">
          <cell r="A5986" t="str">
            <v>20151231017659</v>
          </cell>
          <cell r="B5986" t="e">
            <v>#N/A</v>
          </cell>
          <cell r="C5986" t="str">
            <v>凳子</v>
          </cell>
          <cell r="D5986" t="str">
            <v>固定资产</v>
          </cell>
          <cell r="E5986" t="str">
            <v>家具和用具</v>
          </cell>
          <cell r="F5986" t="str">
            <v>其他椅凳类</v>
          </cell>
        </row>
        <row r="5986">
          <cell r="H5986" t="str">
            <v>待完善</v>
          </cell>
          <cell r="I5986">
            <v>1</v>
          </cell>
          <cell r="J5986">
            <v>0</v>
          </cell>
          <cell r="K5986" t="str">
            <v>新购</v>
          </cell>
          <cell r="L5986">
            <v>42351</v>
          </cell>
          <cell r="M5986">
            <v>42363</v>
          </cell>
          <cell r="N5986" t="str">
            <v>请完善会计凭证号</v>
          </cell>
          <cell r="O5986" t="str">
            <v>提折旧</v>
          </cell>
          <cell r="P5986" t="str">
            <v>180</v>
          </cell>
          <cell r="Q5986" t="str">
            <v>118</v>
          </cell>
        </row>
        <row r="5987">
          <cell r="A5987" t="str">
            <v>201780668</v>
          </cell>
          <cell r="B5987" t="e">
            <v>#N/A</v>
          </cell>
          <cell r="C5987" t="str">
            <v>推拉黑板(绿板)</v>
          </cell>
          <cell r="D5987" t="str">
            <v>固定资产</v>
          </cell>
          <cell r="E5987" t="str">
            <v>设备</v>
          </cell>
          <cell r="F5987" t="str">
            <v>教学仪器</v>
          </cell>
        </row>
        <row r="5987">
          <cell r="H5987" t="str">
            <v>待完善</v>
          </cell>
          <cell r="I5987">
            <v>1</v>
          </cell>
          <cell r="J5987">
            <v>0</v>
          </cell>
          <cell r="K5987" t="str">
            <v>新购</v>
          </cell>
          <cell r="L5987">
            <v>43066</v>
          </cell>
          <cell r="M5987">
            <v>43066</v>
          </cell>
          <cell r="N5987" t="str">
            <v>请完善会计凭证号</v>
          </cell>
          <cell r="O5987" t="str">
            <v>已完成折旧</v>
          </cell>
          <cell r="P5987" t="str">
            <v>60</v>
          </cell>
          <cell r="Q5987" t="str">
            <v>60</v>
          </cell>
        </row>
        <row r="5988">
          <cell r="A5988" t="str">
            <v>TY2020000270</v>
          </cell>
          <cell r="B5988" t="e">
            <v>#N/A</v>
          </cell>
          <cell r="C5988" t="str">
            <v>长龙式洗碗机</v>
          </cell>
          <cell r="D5988" t="str">
            <v>固定资产</v>
          </cell>
          <cell r="E5988" t="str">
            <v>设备</v>
          </cell>
          <cell r="F5988" t="str">
            <v>烹调电器</v>
          </cell>
        </row>
        <row r="5988">
          <cell r="H5988" t="str">
            <v>台</v>
          </cell>
          <cell r="I5988">
            <v>1</v>
          </cell>
          <cell r="J5988">
            <v>0</v>
          </cell>
          <cell r="K5988" t="str">
            <v>新购</v>
          </cell>
          <cell r="L5988">
            <v>44150</v>
          </cell>
          <cell r="M5988">
            <v>44176</v>
          </cell>
          <cell r="N5988" t="str">
            <v>2020.12.74#</v>
          </cell>
          <cell r="O5988" t="str">
            <v>提折旧</v>
          </cell>
          <cell r="P5988" t="str">
            <v>60</v>
          </cell>
          <cell r="Q5988" t="str">
            <v>58</v>
          </cell>
        </row>
        <row r="5989">
          <cell r="A5989" t="str">
            <v>JJ2018000461</v>
          </cell>
          <cell r="B5989" t="e">
            <v>#N/A</v>
          </cell>
          <cell r="C5989" t="str">
            <v>学生床铺</v>
          </cell>
          <cell r="D5989" t="str">
            <v>固定资产</v>
          </cell>
          <cell r="E5989" t="str">
            <v>家具和用具</v>
          </cell>
          <cell r="F5989" t="str">
            <v>其他床类</v>
          </cell>
        </row>
        <row r="5989">
          <cell r="H5989" t="str">
            <v>待完善</v>
          </cell>
          <cell r="I5989">
            <v>1</v>
          </cell>
          <cell r="J5989">
            <v>0</v>
          </cell>
          <cell r="K5989" t="str">
            <v>盘盈</v>
          </cell>
          <cell r="L5989">
            <v>43465</v>
          </cell>
          <cell r="M5989">
            <v>43465</v>
          </cell>
          <cell r="N5989" t="str">
            <v>无</v>
          </cell>
          <cell r="O5989" t="str">
            <v>不提折旧</v>
          </cell>
        </row>
        <row r="5990">
          <cell r="A5990" t="str">
            <v>JJ2018000464</v>
          </cell>
          <cell r="B5990" t="e">
            <v>#N/A</v>
          </cell>
          <cell r="C5990" t="str">
            <v>学生床铺</v>
          </cell>
          <cell r="D5990" t="str">
            <v>固定资产</v>
          </cell>
          <cell r="E5990" t="str">
            <v>家具和用具</v>
          </cell>
          <cell r="F5990" t="str">
            <v>其他床类</v>
          </cell>
        </row>
        <row r="5990">
          <cell r="H5990" t="str">
            <v>待完善</v>
          </cell>
          <cell r="I5990">
            <v>1</v>
          </cell>
          <cell r="J5990">
            <v>0</v>
          </cell>
          <cell r="K5990" t="str">
            <v>盘盈</v>
          </cell>
          <cell r="L5990">
            <v>43465</v>
          </cell>
          <cell r="M5990">
            <v>43465</v>
          </cell>
          <cell r="N5990" t="str">
            <v>无</v>
          </cell>
          <cell r="O5990" t="str">
            <v>不提折旧</v>
          </cell>
        </row>
        <row r="5991">
          <cell r="A5991" t="str">
            <v>JJ2018000549</v>
          </cell>
          <cell r="B5991" t="e">
            <v>#N/A</v>
          </cell>
          <cell r="C5991" t="str">
            <v>学生床铺</v>
          </cell>
          <cell r="D5991" t="str">
            <v>固定资产</v>
          </cell>
          <cell r="E5991" t="str">
            <v>家具和用具</v>
          </cell>
          <cell r="F5991" t="str">
            <v>其他床类</v>
          </cell>
        </row>
        <row r="5991">
          <cell r="H5991" t="str">
            <v>待完善</v>
          </cell>
          <cell r="I5991">
            <v>1</v>
          </cell>
          <cell r="J5991">
            <v>0</v>
          </cell>
          <cell r="K5991" t="str">
            <v>盘盈</v>
          </cell>
          <cell r="L5991">
            <v>43465</v>
          </cell>
          <cell r="M5991">
            <v>43465</v>
          </cell>
          <cell r="N5991" t="str">
            <v>无</v>
          </cell>
          <cell r="O5991" t="str">
            <v>不提折旧</v>
          </cell>
        </row>
        <row r="5992">
          <cell r="A5992" t="str">
            <v>JJ2018000435</v>
          </cell>
          <cell r="B5992" t="e">
            <v>#N/A</v>
          </cell>
          <cell r="C5992" t="str">
            <v>学生床铺</v>
          </cell>
          <cell r="D5992" t="str">
            <v>固定资产</v>
          </cell>
          <cell r="E5992" t="str">
            <v>家具和用具</v>
          </cell>
          <cell r="F5992" t="str">
            <v>其他床类</v>
          </cell>
        </row>
        <row r="5992">
          <cell r="H5992" t="str">
            <v>待完善</v>
          </cell>
          <cell r="I5992">
            <v>1</v>
          </cell>
          <cell r="J5992">
            <v>0</v>
          </cell>
          <cell r="K5992" t="str">
            <v>盘盈</v>
          </cell>
          <cell r="L5992">
            <v>43465</v>
          </cell>
          <cell r="M5992">
            <v>43465</v>
          </cell>
          <cell r="N5992" t="str">
            <v>无</v>
          </cell>
          <cell r="O5992" t="str">
            <v>不提折旧</v>
          </cell>
        </row>
        <row r="5993">
          <cell r="A5993" t="str">
            <v>20151231007400</v>
          </cell>
          <cell r="B5993" t="e">
            <v>#N/A</v>
          </cell>
          <cell r="C5993" t="str">
            <v>浙科商业银行模拟教学软件</v>
          </cell>
          <cell r="D5993" t="str">
            <v>无形资产</v>
          </cell>
          <cell r="E5993" t="str">
            <v>信息数据</v>
          </cell>
          <cell r="F5993" t="str">
            <v>其他计算机软件</v>
          </cell>
        </row>
        <row r="5993">
          <cell r="H5993" t="str">
            <v>待完善</v>
          </cell>
          <cell r="I5993">
            <v>1</v>
          </cell>
          <cell r="J5993">
            <v>0</v>
          </cell>
          <cell r="K5993" t="str">
            <v>新购</v>
          </cell>
          <cell r="L5993">
            <v>41666</v>
          </cell>
          <cell r="M5993">
            <v>41666</v>
          </cell>
          <cell r="N5993" t="str">
            <v>请完善会计凭证号</v>
          </cell>
          <cell r="O5993" t="str">
            <v>已完成折旧</v>
          </cell>
          <cell r="P5993" t="str">
            <v>72</v>
          </cell>
          <cell r="Q5993" t="str">
            <v>72</v>
          </cell>
        </row>
        <row r="5994">
          <cell r="A5994" t="str">
            <v>ZY2020000013</v>
          </cell>
          <cell r="B5994" t="e">
            <v>#N/A</v>
          </cell>
          <cell r="C5994" t="str">
            <v>手术台</v>
          </cell>
          <cell r="D5994" t="str">
            <v>固定资产</v>
          </cell>
          <cell r="E5994" t="str">
            <v>设备</v>
          </cell>
          <cell r="F5994" t="str">
            <v>手术器械</v>
          </cell>
        </row>
        <row r="5994">
          <cell r="H5994" t="str">
            <v>套</v>
          </cell>
          <cell r="I5994">
            <v>1</v>
          </cell>
          <cell r="J5994">
            <v>0</v>
          </cell>
          <cell r="K5994" t="str">
            <v>新购</v>
          </cell>
          <cell r="L5994">
            <v>44173</v>
          </cell>
          <cell r="M5994">
            <v>44187</v>
          </cell>
          <cell r="N5994" t="str">
            <v>2020.12.416#</v>
          </cell>
          <cell r="O5994" t="str">
            <v>提折旧</v>
          </cell>
          <cell r="P5994" t="str">
            <v>60</v>
          </cell>
          <cell r="Q5994" t="str">
            <v>58</v>
          </cell>
        </row>
        <row r="5995">
          <cell r="A5995" t="str">
            <v>20151231013873</v>
          </cell>
          <cell r="B5995" t="e">
            <v>#N/A</v>
          </cell>
          <cell r="C5995" t="str">
            <v>床头柜</v>
          </cell>
          <cell r="D5995" t="str">
            <v>固定资产</v>
          </cell>
          <cell r="E5995" t="str">
            <v>家具和用具</v>
          </cell>
          <cell r="F5995" t="str">
            <v>其他柜类</v>
          </cell>
        </row>
        <row r="5995">
          <cell r="H5995" t="str">
            <v>待完善</v>
          </cell>
          <cell r="I5995">
            <v>1</v>
          </cell>
          <cell r="J5995">
            <v>0</v>
          </cell>
          <cell r="K5995" t="str">
            <v>新购</v>
          </cell>
          <cell r="L5995">
            <v>41268</v>
          </cell>
          <cell r="M5995">
            <v>41268</v>
          </cell>
          <cell r="N5995" t="str">
            <v>请完善会计凭证号</v>
          </cell>
          <cell r="O5995" t="str">
            <v>提折旧</v>
          </cell>
          <cell r="P5995" t="str">
            <v>180</v>
          </cell>
          <cell r="Q5995" t="str">
            <v>154</v>
          </cell>
        </row>
        <row r="5996">
          <cell r="A5996" t="str">
            <v>20151231013105</v>
          </cell>
          <cell r="B5996" t="e">
            <v>#N/A</v>
          </cell>
          <cell r="C5996" t="str">
            <v>床铺</v>
          </cell>
          <cell r="D5996" t="str">
            <v>固定资产</v>
          </cell>
          <cell r="E5996" t="str">
            <v>家具和用具</v>
          </cell>
          <cell r="F5996" t="str">
            <v>其他床类</v>
          </cell>
        </row>
        <row r="5996">
          <cell r="H5996" t="str">
            <v>待完善</v>
          </cell>
          <cell r="I5996">
            <v>1</v>
          </cell>
          <cell r="J5996">
            <v>0</v>
          </cell>
          <cell r="K5996" t="str">
            <v>新购</v>
          </cell>
          <cell r="L5996">
            <v>40569</v>
          </cell>
          <cell r="M5996">
            <v>40599</v>
          </cell>
          <cell r="N5996" t="str">
            <v>请完善会计凭证号</v>
          </cell>
          <cell r="O5996" t="str">
            <v>提折旧</v>
          </cell>
          <cell r="P5996" t="str">
            <v>180</v>
          </cell>
          <cell r="Q5996" t="str">
            <v>176</v>
          </cell>
        </row>
        <row r="5997">
          <cell r="A5997" t="str">
            <v>20151231012838</v>
          </cell>
          <cell r="B5997" t="e">
            <v>#N/A</v>
          </cell>
          <cell r="C5997" t="str">
            <v>床铺</v>
          </cell>
          <cell r="D5997" t="str">
            <v>固定资产</v>
          </cell>
          <cell r="E5997" t="str">
            <v>家具和用具</v>
          </cell>
          <cell r="F5997" t="str">
            <v>其他床类</v>
          </cell>
        </row>
        <row r="5997">
          <cell r="H5997" t="str">
            <v>待完善</v>
          </cell>
          <cell r="I5997">
            <v>1</v>
          </cell>
          <cell r="J5997">
            <v>0</v>
          </cell>
          <cell r="K5997" t="str">
            <v>新购</v>
          </cell>
          <cell r="L5997">
            <v>40569</v>
          </cell>
          <cell r="M5997">
            <v>40599</v>
          </cell>
          <cell r="N5997" t="str">
            <v>请完善会计凭证号</v>
          </cell>
          <cell r="O5997" t="str">
            <v>提折旧</v>
          </cell>
          <cell r="P5997" t="str">
            <v>180</v>
          </cell>
          <cell r="Q5997" t="str">
            <v>176</v>
          </cell>
        </row>
        <row r="5998">
          <cell r="A5998" t="str">
            <v>20151231013700</v>
          </cell>
          <cell r="B5998" t="e">
            <v>#N/A</v>
          </cell>
          <cell r="C5998" t="str">
            <v>会议椅</v>
          </cell>
          <cell r="D5998" t="str">
            <v>固定资产</v>
          </cell>
          <cell r="E5998" t="str">
            <v>家具和用具</v>
          </cell>
          <cell r="F5998" t="str">
            <v>其他椅凳类</v>
          </cell>
        </row>
        <row r="5998">
          <cell r="H5998" t="str">
            <v>待完善</v>
          </cell>
          <cell r="I5998">
            <v>1</v>
          </cell>
          <cell r="J5998">
            <v>0</v>
          </cell>
          <cell r="K5998" t="str">
            <v>新购</v>
          </cell>
          <cell r="L5998">
            <v>40475</v>
          </cell>
          <cell r="M5998">
            <v>40535</v>
          </cell>
          <cell r="N5998" t="str">
            <v>请完善会计凭证号</v>
          </cell>
          <cell r="O5998" t="str">
            <v>提折旧</v>
          </cell>
          <cell r="P5998" t="str">
            <v>180</v>
          </cell>
          <cell r="Q5998" t="str">
            <v>178</v>
          </cell>
        </row>
        <row r="5999">
          <cell r="A5999" t="str">
            <v>20151231014352</v>
          </cell>
          <cell r="B5999" t="str">
            <v>20151231014352</v>
          </cell>
          <cell r="C5999" t="str">
            <v>铁木椅</v>
          </cell>
          <cell r="D5999" t="str">
            <v>固定资产</v>
          </cell>
          <cell r="E5999" t="str">
            <v>家具和用具</v>
          </cell>
          <cell r="F5999" t="str">
            <v>其他椅凳类</v>
          </cell>
        </row>
        <row r="5999">
          <cell r="H5999" t="str">
            <v>待完善</v>
          </cell>
          <cell r="I5999">
            <v>1</v>
          </cell>
          <cell r="J5999">
            <v>0</v>
          </cell>
          <cell r="K5999" t="str">
            <v>新购</v>
          </cell>
          <cell r="L5999">
            <v>42338</v>
          </cell>
          <cell r="M5999">
            <v>42363</v>
          </cell>
          <cell r="N5999" t="str">
            <v>请完善会计凭证号</v>
          </cell>
          <cell r="O5999" t="str">
            <v>提折旧</v>
          </cell>
          <cell r="P5999" t="str">
            <v>180</v>
          </cell>
          <cell r="Q5999" t="str">
            <v>118</v>
          </cell>
        </row>
        <row r="6000">
          <cell r="A6000" t="str">
            <v>20151231012617</v>
          </cell>
          <cell r="B6000" t="e">
            <v>#N/A</v>
          </cell>
          <cell r="C6000" t="str">
            <v>升降课桌椅</v>
          </cell>
          <cell r="D6000" t="str">
            <v>固定资产</v>
          </cell>
          <cell r="E6000" t="str">
            <v>家具和用具</v>
          </cell>
          <cell r="F6000" t="str">
            <v>其他台、桌类</v>
          </cell>
        </row>
        <row r="6000">
          <cell r="H6000" t="str">
            <v>待完善</v>
          </cell>
          <cell r="I6000">
            <v>1</v>
          </cell>
          <cell r="J6000">
            <v>0</v>
          </cell>
          <cell r="K6000" t="str">
            <v>新购</v>
          </cell>
          <cell r="L6000">
            <v>41268</v>
          </cell>
          <cell r="M6000">
            <v>41268</v>
          </cell>
          <cell r="N6000" t="str">
            <v>请完善会计凭证号</v>
          </cell>
          <cell r="O6000" t="str">
            <v>提折旧</v>
          </cell>
          <cell r="P6000" t="str">
            <v>180</v>
          </cell>
          <cell r="Q6000" t="str">
            <v>154</v>
          </cell>
        </row>
        <row r="6001">
          <cell r="A6001" t="str">
            <v>20151231012620</v>
          </cell>
          <cell r="B6001" t="e">
            <v>#N/A</v>
          </cell>
          <cell r="C6001" t="str">
            <v>升降课桌椅</v>
          </cell>
          <cell r="D6001" t="str">
            <v>固定资产</v>
          </cell>
          <cell r="E6001" t="str">
            <v>家具和用具</v>
          </cell>
          <cell r="F6001" t="str">
            <v>其他台、桌类</v>
          </cell>
        </row>
        <row r="6001">
          <cell r="H6001" t="str">
            <v>待完善</v>
          </cell>
          <cell r="I6001">
            <v>1</v>
          </cell>
          <cell r="J6001">
            <v>0</v>
          </cell>
          <cell r="K6001" t="str">
            <v>新购</v>
          </cell>
          <cell r="L6001">
            <v>41268</v>
          </cell>
          <cell r="M6001">
            <v>41268</v>
          </cell>
          <cell r="N6001" t="str">
            <v>请完善会计凭证号</v>
          </cell>
          <cell r="O6001" t="str">
            <v>提折旧</v>
          </cell>
          <cell r="P6001" t="str">
            <v>180</v>
          </cell>
          <cell r="Q6001" t="str">
            <v>154</v>
          </cell>
        </row>
        <row r="6002">
          <cell r="A6002" t="str">
            <v>20151231013891</v>
          </cell>
          <cell r="B6002" t="e">
            <v>#N/A</v>
          </cell>
          <cell r="C6002" t="str">
            <v>床头柜</v>
          </cell>
          <cell r="D6002" t="str">
            <v>固定资产</v>
          </cell>
          <cell r="E6002" t="str">
            <v>家具和用具</v>
          </cell>
          <cell r="F6002" t="str">
            <v>其他柜类</v>
          </cell>
        </row>
        <row r="6002">
          <cell r="H6002" t="str">
            <v>待完善</v>
          </cell>
          <cell r="I6002">
            <v>1</v>
          </cell>
          <cell r="J6002">
            <v>0</v>
          </cell>
          <cell r="K6002" t="str">
            <v>新购</v>
          </cell>
          <cell r="L6002">
            <v>41268</v>
          </cell>
          <cell r="M6002">
            <v>41268</v>
          </cell>
          <cell r="N6002" t="str">
            <v>请完善会计凭证号</v>
          </cell>
          <cell r="O6002" t="str">
            <v>提折旧</v>
          </cell>
          <cell r="P6002" t="str">
            <v>180</v>
          </cell>
          <cell r="Q6002" t="str">
            <v>154</v>
          </cell>
        </row>
        <row r="6003">
          <cell r="A6003" t="str">
            <v>20151231016918</v>
          </cell>
          <cell r="B6003" t="e">
            <v>#N/A</v>
          </cell>
          <cell r="C6003" t="str">
            <v>床</v>
          </cell>
          <cell r="D6003" t="str">
            <v>固定资产</v>
          </cell>
          <cell r="E6003" t="str">
            <v>家具和用具</v>
          </cell>
          <cell r="F6003" t="str">
            <v>其他床类</v>
          </cell>
        </row>
        <row r="6003">
          <cell r="H6003" t="str">
            <v>待完善</v>
          </cell>
          <cell r="I6003">
            <v>1</v>
          </cell>
          <cell r="J6003">
            <v>0</v>
          </cell>
          <cell r="K6003" t="str">
            <v>新购</v>
          </cell>
          <cell r="L6003">
            <v>42234</v>
          </cell>
          <cell r="M6003">
            <v>42298</v>
          </cell>
          <cell r="N6003" t="str">
            <v>请完善会计凭证号</v>
          </cell>
          <cell r="O6003" t="str">
            <v>提折旧</v>
          </cell>
          <cell r="P6003" t="str">
            <v>180</v>
          </cell>
          <cell r="Q6003" t="str">
            <v>120</v>
          </cell>
        </row>
        <row r="6004">
          <cell r="A6004" t="str">
            <v>20151231017691</v>
          </cell>
          <cell r="B6004" t="e">
            <v>#N/A</v>
          </cell>
          <cell r="C6004" t="str">
            <v>凳子</v>
          </cell>
          <cell r="D6004" t="str">
            <v>固定资产</v>
          </cell>
          <cell r="E6004" t="str">
            <v>家具和用具</v>
          </cell>
          <cell r="F6004" t="str">
            <v>其他椅凳类</v>
          </cell>
        </row>
        <row r="6004">
          <cell r="H6004" t="str">
            <v>待完善</v>
          </cell>
          <cell r="I6004">
            <v>1</v>
          </cell>
          <cell r="J6004">
            <v>0</v>
          </cell>
          <cell r="K6004" t="str">
            <v>新购</v>
          </cell>
          <cell r="L6004">
            <v>42351</v>
          </cell>
          <cell r="M6004">
            <v>42363</v>
          </cell>
          <cell r="N6004" t="str">
            <v>请完善会计凭证号</v>
          </cell>
          <cell r="O6004" t="str">
            <v>提折旧</v>
          </cell>
          <cell r="P6004" t="str">
            <v>180</v>
          </cell>
          <cell r="Q6004" t="str">
            <v>118</v>
          </cell>
        </row>
        <row r="6005">
          <cell r="A6005" t="str">
            <v>20151231012874</v>
          </cell>
          <cell r="B6005" t="e">
            <v>#N/A</v>
          </cell>
          <cell r="C6005" t="str">
            <v>床铺</v>
          </cell>
          <cell r="D6005" t="str">
            <v>固定资产</v>
          </cell>
          <cell r="E6005" t="str">
            <v>家具和用具</v>
          </cell>
          <cell r="F6005" t="str">
            <v>其他床类</v>
          </cell>
        </row>
        <row r="6005">
          <cell r="H6005" t="str">
            <v>待完善</v>
          </cell>
          <cell r="I6005">
            <v>1</v>
          </cell>
          <cell r="J6005">
            <v>0</v>
          </cell>
          <cell r="K6005" t="str">
            <v>新购</v>
          </cell>
          <cell r="L6005">
            <v>40569</v>
          </cell>
          <cell r="M6005">
            <v>40599</v>
          </cell>
          <cell r="N6005" t="str">
            <v>请完善会计凭证号</v>
          </cell>
          <cell r="O6005" t="str">
            <v>提折旧</v>
          </cell>
          <cell r="P6005" t="str">
            <v>180</v>
          </cell>
          <cell r="Q6005" t="str">
            <v>176</v>
          </cell>
        </row>
        <row r="6006">
          <cell r="A6006" t="str">
            <v>20151231012614</v>
          </cell>
          <cell r="B6006" t="e">
            <v>#N/A</v>
          </cell>
          <cell r="C6006" t="str">
            <v>升降课桌椅</v>
          </cell>
          <cell r="D6006" t="str">
            <v>固定资产</v>
          </cell>
          <cell r="E6006" t="str">
            <v>家具和用具</v>
          </cell>
          <cell r="F6006" t="str">
            <v>其他台、桌类</v>
          </cell>
        </row>
        <row r="6006">
          <cell r="H6006" t="str">
            <v>待完善</v>
          </cell>
          <cell r="I6006">
            <v>1</v>
          </cell>
          <cell r="J6006">
            <v>0</v>
          </cell>
          <cell r="K6006" t="str">
            <v>新购</v>
          </cell>
          <cell r="L6006">
            <v>41268</v>
          </cell>
          <cell r="M6006">
            <v>41268</v>
          </cell>
          <cell r="N6006" t="str">
            <v>请完善会计凭证号</v>
          </cell>
          <cell r="O6006" t="str">
            <v>提折旧</v>
          </cell>
          <cell r="P6006" t="str">
            <v>180</v>
          </cell>
          <cell r="Q6006" t="str">
            <v>154</v>
          </cell>
        </row>
        <row r="6007">
          <cell r="A6007" t="str">
            <v>20151231012890</v>
          </cell>
          <cell r="B6007" t="e">
            <v>#N/A</v>
          </cell>
          <cell r="C6007" t="str">
            <v>床铺</v>
          </cell>
          <cell r="D6007" t="str">
            <v>固定资产</v>
          </cell>
          <cell r="E6007" t="str">
            <v>家具和用具</v>
          </cell>
          <cell r="F6007" t="str">
            <v>其他床类</v>
          </cell>
        </row>
        <row r="6007">
          <cell r="H6007" t="str">
            <v>待完善</v>
          </cell>
          <cell r="I6007">
            <v>1</v>
          </cell>
          <cell r="J6007">
            <v>0</v>
          </cell>
          <cell r="K6007" t="str">
            <v>新购</v>
          </cell>
          <cell r="L6007">
            <v>40569</v>
          </cell>
          <cell r="M6007">
            <v>40599</v>
          </cell>
          <cell r="N6007" t="str">
            <v>请完善会计凭证号</v>
          </cell>
          <cell r="O6007" t="str">
            <v>提折旧</v>
          </cell>
          <cell r="P6007" t="str">
            <v>180</v>
          </cell>
          <cell r="Q6007" t="str">
            <v>176</v>
          </cell>
        </row>
        <row r="6008">
          <cell r="A6008" t="str">
            <v>20151231012895</v>
          </cell>
          <cell r="B6008" t="e">
            <v>#N/A</v>
          </cell>
          <cell r="C6008" t="str">
            <v>床铺</v>
          </cell>
          <cell r="D6008" t="str">
            <v>固定资产</v>
          </cell>
          <cell r="E6008" t="str">
            <v>家具和用具</v>
          </cell>
          <cell r="F6008" t="str">
            <v>其他床类</v>
          </cell>
        </row>
        <row r="6008">
          <cell r="H6008" t="str">
            <v>待完善</v>
          </cell>
          <cell r="I6008">
            <v>1</v>
          </cell>
          <cell r="J6008">
            <v>0</v>
          </cell>
          <cell r="K6008" t="str">
            <v>新购</v>
          </cell>
          <cell r="L6008">
            <v>40569</v>
          </cell>
          <cell r="M6008">
            <v>40599</v>
          </cell>
          <cell r="N6008" t="str">
            <v>请完善会计凭证号</v>
          </cell>
          <cell r="O6008" t="str">
            <v>提折旧</v>
          </cell>
          <cell r="P6008" t="str">
            <v>180</v>
          </cell>
          <cell r="Q6008" t="str">
            <v>176</v>
          </cell>
        </row>
        <row r="6009">
          <cell r="A6009" t="str">
            <v>20151231013731</v>
          </cell>
          <cell r="B6009" t="e">
            <v>#N/A</v>
          </cell>
          <cell r="C6009" t="str">
            <v>会议桌</v>
          </cell>
          <cell r="D6009" t="str">
            <v>固定资产</v>
          </cell>
          <cell r="E6009" t="str">
            <v>家具和用具</v>
          </cell>
          <cell r="F6009" t="str">
            <v>其他台、桌类</v>
          </cell>
        </row>
        <row r="6009">
          <cell r="H6009" t="str">
            <v>待完善</v>
          </cell>
          <cell r="I6009">
            <v>1</v>
          </cell>
          <cell r="J6009">
            <v>0</v>
          </cell>
          <cell r="K6009" t="str">
            <v>新购</v>
          </cell>
          <cell r="L6009">
            <v>40475</v>
          </cell>
          <cell r="M6009">
            <v>40535</v>
          </cell>
          <cell r="N6009" t="str">
            <v>请完善会计凭证号</v>
          </cell>
          <cell r="O6009" t="str">
            <v>提折旧</v>
          </cell>
          <cell r="P6009" t="str">
            <v>180</v>
          </cell>
          <cell r="Q6009" t="str">
            <v>178</v>
          </cell>
        </row>
        <row r="6010">
          <cell r="A6010" t="str">
            <v>20151231013732</v>
          </cell>
          <cell r="B6010" t="e">
            <v>#N/A</v>
          </cell>
          <cell r="C6010" t="str">
            <v>会议桌</v>
          </cell>
          <cell r="D6010" t="str">
            <v>固定资产</v>
          </cell>
          <cell r="E6010" t="str">
            <v>家具和用具</v>
          </cell>
          <cell r="F6010" t="str">
            <v>其他台、桌类</v>
          </cell>
        </row>
        <row r="6010">
          <cell r="H6010" t="str">
            <v>待完善</v>
          </cell>
          <cell r="I6010">
            <v>1</v>
          </cell>
          <cell r="J6010">
            <v>0</v>
          </cell>
          <cell r="K6010" t="str">
            <v>新购</v>
          </cell>
          <cell r="L6010">
            <v>40475</v>
          </cell>
          <cell r="M6010">
            <v>40535</v>
          </cell>
          <cell r="N6010" t="str">
            <v>请完善会计凭证号</v>
          </cell>
          <cell r="O6010" t="str">
            <v>提折旧</v>
          </cell>
          <cell r="P6010" t="str">
            <v>180</v>
          </cell>
          <cell r="Q6010" t="str">
            <v>178</v>
          </cell>
        </row>
        <row r="6011">
          <cell r="A6011" t="str">
            <v>TY2020000216</v>
          </cell>
          <cell r="B6011" t="e">
            <v>#N/A</v>
          </cell>
          <cell r="C6011" t="str">
            <v>台式电脑</v>
          </cell>
          <cell r="D6011" t="str">
            <v>固定资产</v>
          </cell>
          <cell r="E6011" t="str">
            <v>设备</v>
          </cell>
          <cell r="F6011" t="str">
            <v>台式计算机</v>
          </cell>
        </row>
        <row r="6011">
          <cell r="H6011" t="str">
            <v>台</v>
          </cell>
          <cell r="I6011">
            <v>1</v>
          </cell>
          <cell r="J6011">
            <v>0</v>
          </cell>
          <cell r="K6011" t="str">
            <v>新购</v>
          </cell>
          <cell r="L6011">
            <v>44161</v>
          </cell>
          <cell r="M6011">
            <v>44181</v>
          </cell>
          <cell r="N6011" t="str">
            <v>2020.12.231#</v>
          </cell>
          <cell r="O6011" t="str">
            <v>提折旧</v>
          </cell>
          <cell r="P6011" t="str">
            <v>72</v>
          </cell>
          <cell r="Q6011" t="str">
            <v>58</v>
          </cell>
        </row>
        <row r="6012">
          <cell r="A6012" t="str">
            <v>TY2020000069</v>
          </cell>
          <cell r="B6012" t="e">
            <v>#N/A</v>
          </cell>
          <cell r="C6012" t="str">
            <v>服务器-PC服务器</v>
          </cell>
          <cell r="D6012" t="str">
            <v>固定资产</v>
          </cell>
          <cell r="E6012" t="str">
            <v>设备</v>
          </cell>
          <cell r="F6012" t="str">
            <v>服务器</v>
          </cell>
        </row>
        <row r="6012">
          <cell r="H6012" t="str">
            <v>台</v>
          </cell>
          <cell r="I6012">
            <v>1</v>
          </cell>
          <cell r="J6012">
            <v>0</v>
          </cell>
          <cell r="K6012" t="str">
            <v>新购</v>
          </cell>
          <cell r="L6012">
            <v>44040</v>
          </cell>
          <cell r="M6012">
            <v>44125</v>
          </cell>
          <cell r="N6012" t="str">
            <v>2020.10.26#</v>
          </cell>
          <cell r="O6012" t="str">
            <v>提折旧</v>
          </cell>
          <cell r="P6012" t="str">
            <v>72</v>
          </cell>
          <cell r="Q6012" t="str">
            <v>60</v>
          </cell>
        </row>
        <row r="6013">
          <cell r="A6013" t="str">
            <v>20151231013930</v>
          </cell>
          <cell r="B6013" t="e">
            <v>#N/A</v>
          </cell>
          <cell r="C6013" t="str">
            <v>床头柜</v>
          </cell>
          <cell r="D6013" t="str">
            <v>固定资产</v>
          </cell>
          <cell r="E6013" t="str">
            <v>家具和用具</v>
          </cell>
          <cell r="F6013" t="str">
            <v>其他柜类</v>
          </cell>
        </row>
        <row r="6013">
          <cell r="H6013" t="str">
            <v>待完善</v>
          </cell>
          <cell r="I6013">
            <v>1</v>
          </cell>
          <cell r="J6013">
            <v>0</v>
          </cell>
          <cell r="K6013" t="str">
            <v>新购</v>
          </cell>
          <cell r="L6013">
            <v>41268</v>
          </cell>
          <cell r="M6013">
            <v>41268</v>
          </cell>
          <cell r="N6013" t="str">
            <v>请完善会计凭证号</v>
          </cell>
          <cell r="O6013" t="str">
            <v>提折旧</v>
          </cell>
          <cell r="P6013" t="str">
            <v>180</v>
          </cell>
          <cell r="Q6013" t="str">
            <v>154</v>
          </cell>
        </row>
        <row r="6014">
          <cell r="A6014" t="str">
            <v>ZY2018000135</v>
          </cell>
          <cell r="B6014" t="e">
            <v>#N/A</v>
          </cell>
          <cell r="C6014" t="str">
            <v>沙盘实训桌</v>
          </cell>
          <cell r="D6014" t="str">
            <v>固定资产</v>
          </cell>
          <cell r="E6014" t="str">
            <v>设备</v>
          </cell>
          <cell r="F6014" t="str">
            <v>教学仪器</v>
          </cell>
        </row>
        <row r="6014">
          <cell r="H6014" t="str">
            <v>待完善</v>
          </cell>
          <cell r="I6014">
            <v>1</v>
          </cell>
          <cell r="J6014">
            <v>0</v>
          </cell>
          <cell r="K6014" t="str">
            <v>盘盈</v>
          </cell>
          <cell r="L6014">
            <v>43465</v>
          </cell>
          <cell r="M6014">
            <v>43465</v>
          </cell>
          <cell r="N6014" t="str">
            <v>无</v>
          </cell>
          <cell r="O6014" t="str">
            <v>不提折旧</v>
          </cell>
        </row>
        <row r="6015">
          <cell r="A6015" t="str">
            <v>JJ2018000582</v>
          </cell>
          <cell r="B6015" t="e">
            <v>#N/A</v>
          </cell>
          <cell r="C6015" t="str">
            <v>学生床铺</v>
          </cell>
          <cell r="D6015" t="str">
            <v>固定资产</v>
          </cell>
          <cell r="E6015" t="str">
            <v>家具和用具</v>
          </cell>
          <cell r="F6015" t="str">
            <v>其他床类</v>
          </cell>
        </row>
        <row r="6015">
          <cell r="H6015" t="str">
            <v>待完善</v>
          </cell>
          <cell r="I6015">
            <v>1</v>
          </cell>
          <cell r="J6015">
            <v>0</v>
          </cell>
          <cell r="K6015" t="str">
            <v>盘盈</v>
          </cell>
          <cell r="L6015">
            <v>43465</v>
          </cell>
          <cell r="M6015">
            <v>43465</v>
          </cell>
          <cell r="N6015" t="str">
            <v>无</v>
          </cell>
          <cell r="O6015" t="str">
            <v>不提折旧</v>
          </cell>
        </row>
        <row r="6016">
          <cell r="A6016" t="str">
            <v>2017220037</v>
          </cell>
          <cell r="B6016" t="e">
            <v>#N/A</v>
          </cell>
          <cell r="C6016" t="str">
            <v>格力空调</v>
          </cell>
          <cell r="D6016" t="str">
            <v>固定资产</v>
          </cell>
          <cell r="E6016" t="str">
            <v>设备</v>
          </cell>
          <cell r="F6016" t="str">
            <v>空气净化设备</v>
          </cell>
        </row>
        <row r="6016">
          <cell r="H6016" t="str">
            <v>待完善</v>
          </cell>
          <cell r="I6016">
            <v>1</v>
          </cell>
          <cell r="J6016">
            <v>0</v>
          </cell>
          <cell r="K6016" t="str">
            <v>新购</v>
          </cell>
          <cell r="L6016">
            <v>43087</v>
          </cell>
          <cell r="M6016">
            <v>43087</v>
          </cell>
          <cell r="N6016" t="str">
            <v>请完善会计凭证号</v>
          </cell>
          <cell r="O6016" t="str">
            <v>已完成折旧</v>
          </cell>
          <cell r="P6016" t="str">
            <v>60</v>
          </cell>
          <cell r="Q6016" t="str">
            <v>60</v>
          </cell>
        </row>
        <row r="6017">
          <cell r="A6017" t="str">
            <v>JJ2018000387</v>
          </cell>
          <cell r="B6017" t="e">
            <v>#N/A</v>
          </cell>
          <cell r="C6017" t="str">
            <v>学生床铺</v>
          </cell>
          <cell r="D6017" t="str">
            <v>固定资产</v>
          </cell>
          <cell r="E6017" t="str">
            <v>家具和用具</v>
          </cell>
          <cell r="F6017" t="str">
            <v>其他床类</v>
          </cell>
        </row>
        <row r="6017">
          <cell r="H6017" t="str">
            <v>待完善</v>
          </cell>
          <cell r="I6017">
            <v>1</v>
          </cell>
          <cell r="J6017">
            <v>0</v>
          </cell>
          <cell r="K6017" t="str">
            <v>盘盈</v>
          </cell>
          <cell r="L6017">
            <v>43465</v>
          </cell>
          <cell r="M6017">
            <v>43465</v>
          </cell>
          <cell r="N6017" t="str">
            <v>无</v>
          </cell>
          <cell r="O6017" t="str">
            <v>不提折旧</v>
          </cell>
        </row>
        <row r="6018">
          <cell r="A6018" t="str">
            <v>20151231017644</v>
          </cell>
          <cell r="B6018" t="e">
            <v>#N/A</v>
          </cell>
          <cell r="C6018" t="str">
            <v>凳子</v>
          </cell>
          <cell r="D6018" t="str">
            <v>固定资产</v>
          </cell>
          <cell r="E6018" t="str">
            <v>家具和用具</v>
          </cell>
          <cell r="F6018" t="str">
            <v>其他椅凳类</v>
          </cell>
        </row>
        <row r="6018">
          <cell r="H6018" t="str">
            <v>待完善</v>
          </cell>
          <cell r="I6018">
            <v>1</v>
          </cell>
          <cell r="J6018">
            <v>0</v>
          </cell>
          <cell r="K6018" t="str">
            <v>新购</v>
          </cell>
          <cell r="L6018">
            <v>42351</v>
          </cell>
          <cell r="M6018">
            <v>42363</v>
          </cell>
          <cell r="N6018" t="str">
            <v>请完善会计凭证号</v>
          </cell>
          <cell r="O6018" t="str">
            <v>提折旧</v>
          </cell>
          <cell r="P6018" t="str">
            <v>180</v>
          </cell>
          <cell r="Q6018" t="str">
            <v>118</v>
          </cell>
        </row>
        <row r="6019">
          <cell r="A6019" t="str">
            <v>20151231014163</v>
          </cell>
          <cell r="B6019" t="e">
            <v>#N/A</v>
          </cell>
          <cell r="C6019" t="str">
            <v>床铺</v>
          </cell>
          <cell r="D6019" t="str">
            <v>固定资产</v>
          </cell>
          <cell r="E6019" t="str">
            <v>家具和用具</v>
          </cell>
          <cell r="F6019" t="str">
            <v>其他床类</v>
          </cell>
        </row>
        <row r="6019">
          <cell r="H6019" t="str">
            <v>待完善</v>
          </cell>
          <cell r="I6019">
            <v>1</v>
          </cell>
          <cell r="J6019">
            <v>0</v>
          </cell>
          <cell r="K6019" t="str">
            <v>新购</v>
          </cell>
          <cell r="L6019">
            <v>41305</v>
          </cell>
          <cell r="M6019">
            <v>41305</v>
          </cell>
          <cell r="N6019" t="str">
            <v>请完善会计凭证号</v>
          </cell>
          <cell r="O6019" t="str">
            <v>提折旧</v>
          </cell>
          <cell r="P6019" t="str">
            <v>180</v>
          </cell>
          <cell r="Q6019" t="str">
            <v>153</v>
          </cell>
        </row>
        <row r="6020">
          <cell r="A6020" t="str">
            <v>201780676</v>
          </cell>
          <cell r="B6020" t="e">
            <v>#N/A</v>
          </cell>
          <cell r="C6020" t="str">
            <v>推拉黑板(绿板)</v>
          </cell>
          <cell r="D6020" t="str">
            <v>固定资产</v>
          </cell>
          <cell r="E6020" t="str">
            <v>设备</v>
          </cell>
          <cell r="F6020" t="str">
            <v>教学仪器</v>
          </cell>
        </row>
        <row r="6020">
          <cell r="H6020" t="str">
            <v>待完善</v>
          </cell>
          <cell r="I6020">
            <v>1</v>
          </cell>
          <cell r="J6020">
            <v>0</v>
          </cell>
          <cell r="K6020" t="str">
            <v>新购</v>
          </cell>
          <cell r="L6020">
            <v>43066</v>
          </cell>
          <cell r="M6020">
            <v>43066</v>
          </cell>
          <cell r="N6020" t="str">
            <v>请完善会计凭证号</v>
          </cell>
          <cell r="O6020" t="str">
            <v>已完成折旧</v>
          </cell>
          <cell r="P6020" t="str">
            <v>60</v>
          </cell>
          <cell r="Q6020" t="str">
            <v>60</v>
          </cell>
        </row>
        <row r="6021">
          <cell r="A6021" t="str">
            <v>20151231014205</v>
          </cell>
          <cell r="B6021" t="e">
            <v>#N/A</v>
          </cell>
          <cell r="C6021" t="str">
            <v>床铺</v>
          </cell>
          <cell r="D6021" t="str">
            <v>固定资产</v>
          </cell>
          <cell r="E6021" t="str">
            <v>家具和用具</v>
          </cell>
          <cell r="F6021" t="str">
            <v>其他床类</v>
          </cell>
        </row>
        <row r="6021">
          <cell r="H6021" t="str">
            <v>待完善</v>
          </cell>
          <cell r="I6021">
            <v>1</v>
          </cell>
          <cell r="J6021">
            <v>0</v>
          </cell>
          <cell r="K6021" t="str">
            <v>新购</v>
          </cell>
          <cell r="L6021">
            <v>41305</v>
          </cell>
          <cell r="M6021">
            <v>41305</v>
          </cell>
          <cell r="N6021" t="str">
            <v>请完善会计凭证号</v>
          </cell>
          <cell r="O6021" t="str">
            <v>提折旧</v>
          </cell>
          <cell r="P6021" t="str">
            <v>180</v>
          </cell>
          <cell r="Q6021" t="str">
            <v>153</v>
          </cell>
        </row>
        <row r="6022">
          <cell r="A6022" t="str">
            <v>JJ2018000687</v>
          </cell>
          <cell r="B6022" t="str">
            <v>JJ2018000687</v>
          </cell>
          <cell r="C6022" t="str">
            <v>课桌椅</v>
          </cell>
          <cell r="D6022" t="str">
            <v>固定资产</v>
          </cell>
          <cell r="E6022" t="str">
            <v>家具和用具</v>
          </cell>
          <cell r="F6022" t="str">
            <v>其他台、桌类</v>
          </cell>
        </row>
        <row r="6022">
          <cell r="H6022" t="str">
            <v>待完善</v>
          </cell>
          <cell r="I6022">
            <v>1</v>
          </cell>
          <cell r="J6022">
            <v>0</v>
          </cell>
          <cell r="K6022" t="str">
            <v>盘盈</v>
          </cell>
          <cell r="L6022">
            <v>43465</v>
          </cell>
          <cell r="M6022">
            <v>43465</v>
          </cell>
          <cell r="N6022" t="str">
            <v>无</v>
          </cell>
          <cell r="O6022" t="str">
            <v>不提折旧</v>
          </cell>
        </row>
        <row r="6023">
          <cell r="A6023" t="str">
            <v>ZY2018000137</v>
          </cell>
          <cell r="B6023" t="e">
            <v>#N/A</v>
          </cell>
          <cell r="C6023" t="str">
            <v>沙盘实训桌</v>
          </cell>
          <cell r="D6023" t="str">
            <v>固定资产</v>
          </cell>
          <cell r="E6023" t="str">
            <v>设备</v>
          </cell>
          <cell r="F6023" t="str">
            <v>教学仪器</v>
          </cell>
        </row>
        <row r="6023">
          <cell r="H6023" t="str">
            <v>待完善</v>
          </cell>
          <cell r="I6023">
            <v>1</v>
          </cell>
          <cell r="J6023">
            <v>0</v>
          </cell>
          <cell r="K6023" t="str">
            <v>盘盈</v>
          </cell>
          <cell r="L6023">
            <v>43465</v>
          </cell>
          <cell r="M6023">
            <v>43465</v>
          </cell>
          <cell r="N6023" t="str">
            <v>无</v>
          </cell>
          <cell r="O6023" t="str">
            <v>不提折旧</v>
          </cell>
        </row>
        <row r="6024">
          <cell r="A6024" t="str">
            <v>TY2020000072</v>
          </cell>
          <cell r="B6024" t="e">
            <v>#N/A</v>
          </cell>
          <cell r="C6024" t="str">
            <v>激光打印机</v>
          </cell>
          <cell r="D6024" t="str">
            <v>固定资产</v>
          </cell>
          <cell r="E6024" t="str">
            <v>设备</v>
          </cell>
          <cell r="F6024" t="str">
            <v>其他打印机</v>
          </cell>
        </row>
        <row r="6024">
          <cell r="H6024" t="str">
            <v>台</v>
          </cell>
          <cell r="I6024">
            <v>1</v>
          </cell>
          <cell r="J6024">
            <v>0</v>
          </cell>
          <cell r="K6024" t="str">
            <v>新购</v>
          </cell>
          <cell r="L6024">
            <v>44040</v>
          </cell>
          <cell r="M6024">
            <v>44131</v>
          </cell>
          <cell r="N6024" t="str">
            <v>2020.10.38#</v>
          </cell>
          <cell r="O6024" t="str">
            <v>提折旧</v>
          </cell>
          <cell r="P6024" t="str">
            <v>72</v>
          </cell>
          <cell r="Q6024" t="str">
            <v>60</v>
          </cell>
        </row>
        <row r="6025">
          <cell r="A6025" t="str">
            <v>20151231013980</v>
          </cell>
          <cell r="B6025" t="e">
            <v>#N/A</v>
          </cell>
          <cell r="C6025" t="str">
            <v>席梦思床垫</v>
          </cell>
          <cell r="D6025" t="str">
            <v>固定资产</v>
          </cell>
          <cell r="E6025" t="str">
            <v>家具和用具</v>
          </cell>
          <cell r="F6025" t="str">
            <v>其他床类</v>
          </cell>
        </row>
        <row r="6025">
          <cell r="H6025" t="str">
            <v>待完善</v>
          </cell>
          <cell r="I6025">
            <v>1</v>
          </cell>
          <cell r="J6025">
            <v>0</v>
          </cell>
          <cell r="K6025" t="str">
            <v>新购</v>
          </cell>
          <cell r="L6025">
            <v>41268</v>
          </cell>
          <cell r="M6025">
            <v>41268</v>
          </cell>
          <cell r="N6025" t="str">
            <v>请完善会计凭证号</v>
          </cell>
          <cell r="O6025" t="str">
            <v>提折旧</v>
          </cell>
          <cell r="P6025" t="str">
            <v>180</v>
          </cell>
          <cell r="Q6025" t="str">
            <v>154</v>
          </cell>
        </row>
        <row r="6026">
          <cell r="A6026" t="str">
            <v>201780443</v>
          </cell>
          <cell r="B6026" t="e">
            <v>#N/A</v>
          </cell>
          <cell r="C6026" t="str">
            <v>数控车床1</v>
          </cell>
          <cell r="D6026" t="str">
            <v>固定资产</v>
          </cell>
          <cell r="E6026" t="str">
            <v>设备</v>
          </cell>
          <cell r="F6026" t="str">
            <v>教学仪器</v>
          </cell>
        </row>
        <row r="6026">
          <cell r="H6026" t="str">
            <v>待完善</v>
          </cell>
          <cell r="I6026">
            <v>1</v>
          </cell>
          <cell r="J6026">
            <v>0</v>
          </cell>
          <cell r="K6026" t="str">
            <v>新购</v>
          </cell>
          <cell r="L6026">
            <v>42851</v>
          </cell>
          <cell r="M6026">
            <v>42851</v>
          </cell>
          <cell r="N6026" t="str">
            <v>请完善会计凭证号</v>
          </cell>
          <cell r="O6026" t="str">
            <v>已完成折旧</v>
          </cell>
          <cell r="P6026" t="str">
            <v>60</v>
          </cell>
          <cell r="Q6026" t="str">
            <v>60</v>
          </cell>
        </row>
        <row r="6027">
          <cell r="A6027" t="str">
            <v>JJ2021000006</v>
          </cell>
          <cell r="B6027" t="e">
            <v>#N/A</v>
          </cell>
          <cell r="C6027" t="str">
            <v>单头大锅灶</v>
          </cell>
          <cell r="D6027" t="str">
            <v>固定资产</v>
          </cell>
          <cell r="E6027" t="str">
            <v>家具和用具</v>
          </cell>
          <cell r="F6027" t="str">
            <v>厨房操作台</v>
          </cell>
        </row>
        <row r="6027">
          <cell r="H6027" t="str">
            <v>个</v>
          </cell>
          <cell r="I6027">
            <v>1</v>
          </cell>
          <cell r="J6027">
            <v>0</v>
          </cell>
          <cell r="K6027" t="str">
            <v>新购</v>
          </cell>
          <cell r="L6027">
            <v>44298</v>
          </cell>
          <cell r="M6027">
            <v>44328</v>
          </cell>
          <cell r="N6027" t="str">
            <v>2021.05.43#</v>
          </cell>
          <cell r="O6027" t="str">
            <v>提折旧</v>
          </cell>
          <cell r="P6027" t="str">
            <v>60</v>
          </cell>
          <cell r="Q6027" t="str">
            <v>53</v>
          </cell>
        </row>
        <row r="6028">
          <cell r="A6028" t="str">
            <v>JJ2018000420</v>
          </cell>
          <cell r="B6028" t="e">
            <v>#N/A</v>
          </cell>
          <cell r="C6028" t="str">
            <v>学生床铺</v>
          </cell>
          <cell r="D6028" t="str">
            <v>固定资产</v>
          </cell>
          <cell r="E6028" t="str">
            <v>家具和用具</v>
          </cell>
          <cell r="F6028" t="str">
            <v>其他床类</v>
          </cell>
        </row>
        <row r="6028">
          <cell r="H6028" t="str">
            <v>待完善</v>
          </cell>
          <cell r="I6028">
            <v>1</v>
          </cell>
          <cell r="J6028">
            <v>0</v>
          </cell>
          <cell r="K6028" t="str">
            <v>盘盈</v>
          </cell>
          <cell r="L6028">
            <v>43465</v>
          </cell>
          <cell r="M6028">
            <v>43465</v>
          </cell>
          <cell r="N6028" t="str">
            <v>无</v>
          </cell>
          <cell r="O6028" t="str">
            <v>不提折旧</v>
          </cell>
        </row>
        <row r="6029">
          <cell r="A6029" t="str">
            <v>JJ2018000502</v>
          </cell>
          <cell r="B6029" t="e">
            <v>#N/A</v>
          </cell>
          <cell r="C6029" t="str">
            <v>学生床铺</v>
          </cell>
          <cell r="D6029" t="str">
            <v>固定资产</v>
          </cell>
          <cell r="E6029" t="str">
            <v>家具和用具</v>
          </cell>
          <cell r="F6029" t="str">
            <v>其他床类</v>
          </cell>
        </row>
        <row r="6029">
          <cell r="H6029" t="str">
            <v>待完善</v>
          </cell>
          <cell r="I6029">
            <v>1</v>
          </cell>
          <cell r="J6029">
            <v>0</v>
          </cell>
          <cell r="K6029" t="str">
            <v>盘盈</v>
          </cell>
          <cell r="L6029">
            <v>43465</v>
          </cell>
          <cell r="M6029">
            <v>43465</v>
          </cell>
          <cell r="N6029" t="str">
            <v>无</v>
          </cell>
          <cell r="O6029" t="str">
            <v>不提折旧</v>
          </cell>
        </row>
        <row r="6030">
          <cell r="A6030" t="str">
            <v>ZY2018000149</v>
          </cell>
          <cell r="B6030" t="e">
            <v>#N/A</v>
          </cell>
          <cell r="C6030" t="str">
            <v>大花瓶（1米）</v>
          </cell>
          <cell r="D6030" t="str">
            <v>固定资产</v>
          </cell>
          <cell r="E6030" t="str">
            <v>设备</v>
          </cell>
          <cell r="F6030" t="str">
            <v>其他仪器仪表</v>
          </cell>
        </row>
        <row r="6030">
          <cell r="H6030" t="str">
            <v>待完善</v>
          </cell>
          <cell r="I6030">
            <v>1</v>
          </cell>
          <cell r="J6030">
            <v>0</v>
          </cell>
          <cell r="K6030" t="str">
            <v>盘盈</v>
          </cell>
          <cell r="L6030">
            <v>43465</v>
          </cell>
          <cell r="M6030">
            <v>43465</v>
          </cell>
          <cell r="N6030" t="str">
            <v>无</v>
          </cell>
          <cell r="O6030" t="str">
            <v>不提折旧</v>
          </cell>
        </row>
        <row r="6031">
          <cell r="A6031" t="str">
            <v>TY2020000061</v>
          </cell>
          <cell r="B6031" t="e">
            <v>#N/A</v>
          </cell>
          <cell r="C6031" t="str">
            <v>台式电脑</v>
          </cell>
          <cell r="D6031" t="str">
            <v>固定资产</v>
          </cell>
          <cell r="E6031" t="str">
            <v>设备</v>
          </cell>
          <cell r="F6031" t="str">
            <v>台式计算机</v>
          </cell>
        </row>
        <row r="6031">
          <cell r="H6031" t="str">
            <v>台</v>
          </cell>
          <cell r="I6031">
            <v>1</v>
          </cell>
          <cell r="J6031">
            <v>0</v>
          </cell>
          <cell r="K6031" t="str">
            <v>新购</v>
          </cell>
          <cell r="L6031">
            <v>44040</v>
          </cell>
          <cell r="M6031">
            <v>44125</v>
          </cell>
          <cell r="N6031" t="str">
            <v>2020.10.26#</v>
          </cell>
          <cell r="O6031" t="str">
            <v>提折旧</v>
          </cell>
          <cell r="P6031" t="str">
            <v>72</v>
          </cell>
          <cell r="Q6031" t="str">
            <v>60</v>
          </cell>
        </row>
        <row r="6032">
          <cell r="A6032" t="str">
            <v>20151231017640</v>
          </cell>
          <cell r="B6032" t="e">
            <v>#N/A</v>
          </cell>
          <cell r="C6032" t="str">
            <v>凳子</v>
          </cell>
          <cell r="D6032" t="str">
            <v>固定资产</v>
          </cell>
          <cell r="E6032" t="str">
            <v>家具和用具</v>
          </cell>
          <cell r="F6032" t="str">
            <v>其他椅凳类</v>
          </cell>
        </row>
        <row r="6032">
          <cell r="H6032" t="str">
            <v>待完善</v>
          </cell>
          <cell r="I6032">
            <v>1</v>
          </cell>
          <cell r="J6032">
            <v>0</v>
          </cell>
          <cell r="K6032" t="str">
            <v>新购</v>
          </cell>
          <cell r="L6032">
            <v>42351</v>
          </cell>
          <cell r="M6032">
            <v>42363</v>
          </cell>
          <cell r="N6032" t="str">
            <v>请完善会计凭证号</v>
          </cell>
          <cell r="O6032" t="str">
            <v>提折旧</v>
          </cell>
          <cell r="P6032" t="str">
            <v>180</v>
          </cell>
          <cell r="Q6032" t="str">
            <v>118</v>
          </cell>
        </row>
        <row r="6033">
          <cell r="A6033" t="str">
            <v>JJ2020000187</v>
          </cell>
          <cell r="B6033" t="e">
            <v>#N/A</v>
          </cell>
          <cell r="C6033" t="str">
            <v>工作柜</v>
          </cell>
          <cell r="D6033" t="str">
            <v>固定资产</v>
          </cell>
          <cell r="E6033" t="str">
            <v>家具和用具</v>
          </cell>
          <cell r="F6033" t="str">
            <v>其他柜类</v>
          </cell>
        </row>
        <row r="6033">
          <cell r="H6033" t="str">
            <v>件</v>
          </cell>
          <cell r="I6033">
            <v>1</v>
          </cell>
          <cell r="J6033">
            <v>0</v>
          </cell>
          <cell r="K6033" t="str">
            <v>新购</v>
          </cell>
          <cell r="L6033">
            <v>44180</v>
          </cell>
          <cell r="M6033">
            <v>44189</v>
          </cell>
          <cell r="N6033" t="str">
            <v>2020.12.432#</v>
          </cell>
          <cell r="O6033" t="str">
            <v>提折旧</v>
          </cell>
          <cell r="P6033" t="str">
            <v>180</v>
          </cell>
          <cell r="Q6033" t="str">
            <v>58</v>
          </cell>
        </row>
        <row r="6034">
          <cell r="A6034" t="str">
            <v>TY2020000257</v>
          </cell>
          <cell r="B6034" t="e">
            <v>#N/A</v>
          </cell>
          <cell r="C6034" t="str">
            <v>六门冰箱</v>
          </cell>
          <cell r="D6034" t="str">
            <v>固定资产</v>
          </cell>
          <cell r="E6034" t="str">
            <v>设备</v>
          </cell>
          <cell r="F6034" t="str">
            <v>电冰箱</v>
          </cell>
        </row>
        <row r="6034">
          <cell r="H6034" t="str">
            <v>台</v>
          </cell>
          <cell r="I6034">
            <v>1</v>
          </cell>
          <cell r="J6034">
            <v>0</v>
          </cell>
          <cell r="K6034" t="str">
            <v>新购</v>
          </cell>
          <cell r="L6034">
            <v>44150</v>
          </cell>
          <cell r="M6034">
            <v>44176</v>
          </cell>
          <cell r="N6034" t="str">
            <v>2020.12.74#</v>
          </cell>
          <cell r="O6034" t="str">
            <v>提折旧</v>
          </cell>
          <cell r="P6034" t="str">
            <v>60</v>
          </cell>
          <cell r="Q6034" t="str">
            <v>58</v>
          </cell>
        </row>
        <row r="6035">
          <cell r="A6035" t="str">
            <v>ZY2020000031</v>
          </cell>
          <cell r="B6035" t="e">
            <v>#N/A</v>
          </cell>
          <cell r="C6035" t="str">
            <v>手术无影灯</v>
          </cell>
          <cell r="D6035" t="str">
            <v>固定资产</v>
          </cell>
          <cell r="E6035" t="str">
            <v>设备</v>
          </cell>
          <cell r="F6035" t="str">
            <v>手术器械</v>
          </cell>
        </row>
        <row r="6035">
          <cell r="H6035" t="str">
            <v>套</v>
          </cell>
          <cell r="I6035">
            <v>1</v>
          </cell>
          <cell r="J6035">
            <v>0</v>
          </cell>
          <cell r="K6035" t="str">
            <v>新购</v>
          </cell>
          <cell r="L6035">
            <v>44173</v>
          </cell>
          <cell r="M6035">
            <v>44187</v>
          </cell>
          <cell r="N6035" t="str">
            <v>2020.12.416#</v>
          </cell>
          <cell r="O6035" t="str">
            <v>提折旧</v>
          </cell>
          <cell r="P6035" t="str">
            <v>60</v>
          </cell>
          <cell r="Q6035" t="str">
            <v>58</v>
          </cell>
        </row>
        <row r="6036">
          <cell r="A6036" t="str">
            <v>JJ2018000680</v>
          </cell>
          <cell r="B6036" t="str">
            <v>JJ2018000680</v>
          </cell>
          <cell r="C6036" t="str">
            <v>课桌椅</v>
          </cell>
          <cell r="D6036" t="str">
            <v>固定资产</v>
          </cell>
          <cell r="E6036" t="str">
            <v>家具和用具</v>
          </cell>
          <cell r="F6036" t="str">
            <v>其他台、桌类</v>
          </cell>
        </row>
        <row r="6036">
          <cell r="H6036" t="str">
            <v>待完善</v>
          </cell>
          <cell r="I6036">
            <v>1</v>
          </cell>
          <cell r="J6036">
            <v>0</v>
          </cell>
          <cell r="K6036" t="str">
            <v>盘盈</v>
          </cell>
          <cell r="L6036">
            <v>43465</v>
          </cell>
          <cell r="M6036">
            <v>43465</v>
          </cell>
          <cell r="N6036" t="str">
            <v>无</v>
          </cell>
          <cell r="O6036" t="str">
            <v>不提折旧</v>
          </cell>
        </row>
        <row r="6037">
          <cell r="A6037" t="str">
            <v>JJ2018000641</v>
          </cell>
          <cell r="B6037" t="str">
            <v>JJ2018000641</v>
          </cell>
          <cell r="C6037" t="str">
            <v>课桌椅</v>
          </cell>
          <cell r="D6037" t="str">
            <v>固定资产</v>
          </cell>
          <cell r="E6037" t="str">
            <v>家具和用具</v>
          </cell>
          <cell r="F6037" t="str">
            <v>其他台、桌类</v>
          </cell>
        </row>
        <row r="6037">
          <cell r="H6037" t="str">
            <v>待完善</v>
          </cell>
          <cell r="I6037">
            <v>1</v>
          </cell>
          <cell r="J6037">
            <v>0</v>
          </cell>
          <cell r="K6037" t="str">
            <v>盘盈</v>
          </cell>
          <cell r="L6037">
            <v>43465</v>
          </cell>
          <cell r="M6037">
            <v>43465</v>
          </cell>
          <cell r="N6037" t="str">
            <v>无</v>
          </cell>
          <cell r="O6037" t="str">
            <v>不提折旧</v>
          </cell>
        </row>
        <row r="6038">
          <cell r="A6038" t="str">
            <v>JJ2018000644</v>
          </cell>
          <cell r="B6038" t="str">
            <v>JJ2018000644</v>
          </cell>
          <cell r="C6038" t="str">
            <v>课桌椅</v>
          </cell>
          <cell r="D6038" t="str">
            <v>固定资产</v>
          </cell>
          <cell r="E6038" t="str">
            <v>家具和用具</v>
          </cell>
          <cell r="F6038" t="str">
            <v>其他台、桌类</v>
          </cell>
        </row>
        <row r="6038">
          <cell r="H6038" t="str">
            <v>待完善</v>
          </cell>
          <cell r="I6038">
            <v>1</v>
          </cell>
          <cell r="J6038">
            <v>0</v>
          </cell>
          <cell r="K6038" t="str">
            <v>盘盈</v>
          </cell>
          <cell r="L6038">
            <v>43465</v>
          </cell>
          <cell r="M6038">
            <v>43465</v>
          </cell>
          <cell r="N6038" t="str">
            <v>无</v>
          </cell>
          <cell r="O6038" t="str">
            <v>不提折旧</v>
          </cell>
        </row>
        <row r="6039">
          <cell r="A6039" t="str">
            <v>TY2020000249</v>
          </cell>
          <cell r="B6039" t="e">
            <v>#N/A</v>
          </cell>
          <cell r="C6039" t="str">
            <v>交换机</v>
          </cell>
          <cell r="D6039" t="str">
            <v>固定资产</v>
          </cell>
          <cell r="E6039" t="str">
            <v>设备</v>
          </cell>
          <cell r="F6039" t="str">
            <v>交换设备</v>
          </cell>
        </row>
        <row r="6039">
          <cell r="H6039" t="str">
            <v>台</v>
          </cell>
          <cell r="I6039">
            <v>1</v>
          </cell>
          <cell r="J6039">
            <v>0</v>
          </cell>
          <cell r="K6039" t="str">
            <v>新购</v>
          </cell>
          <cell r="L6039">
            <v>44113</v>
          </cell>
          <cell r="M6039">
            <v>44176</v>
          </cell>
          <cell r="N6039" t="str">
            <v>2020.12.51#</v>
          </cell>
          <cell r="O6039" t="str">
            <v>提折旧</v>
          </cell>
          <cell r="P6039" t="str">
            <v>72</v>
          </cell>
          <cell r="Q6039" t="str">
            <v>58</v>
          </cell>
        </row>
        <row r="6040">
          <cell r="A6040" t="str">
            <v>ZY2020000004</v>
          </cell>
          <cell r="B6040" t="e">
            <v>#N/A</v>
          </cell>
          <cell r="C6040" t="str">
            <v>电线电缆电用制造设备</v>
          </cell>
          <cell r="D6040" t="str">
            <v>固定资产</v>
          </cell>
          <cell r="E6040" t="str">
            <v>设备</v>
          </cell>
          <cell r="F6040" t="str">
            <v>电工生产设备</v>
          </cell>
        </row>
        <row r="6040">
          <cell r="H6040" t="str">
            <v>台</v>
          </cell>
          <cell r="I6040">
            <v>1</v>
          </cell>
          <cell r="J6040">
            <v>0</v>
          </cell>
          <cell r="K6040" t="str">
            <v>新购</v>
          </cell>
          <cell r="L6040">
            <v>44078</v>
          </cell>
          <cell r="M6040">
            <v>44078</v>
          </cell>
          <cell r="N6040" t="str">
            <v>20200904-23#</v>
          </cell>
          <cell r="O6040" t="str">
            <v>已完成折旧</v>
          </cell>
          <cell r="P6040" t="str">
            <v>60</v>
          </cell>
          <cell r="Q6040" t="str">
            <v>60</v>
          </cell>
        </row>
        <row r="6041">
          <cell r="A6041" t="str">
            <v>TY2020000006</v>
          </cell>
          <cell r="B6041" t="e">
            <v>#N/A</v>
          </cell>
          <cell r="C6041" t="str">
            <v>低噪音离心风机</v>
          </cell>
          <cell r="D6041" t="str">
            <v>固定资产</v>
          </cell>
          <cell r="E6041" t="str">
            <v>设备</v>
          </cell>
          <cell r="F6041" t="str">
            <v>其他生活用电器</v>
          </cell>
        </row>
        <row r="6041">
          <cell r="H6041" t="str">
            <v>待完善</v>
          </cell>
          <cell r="I6041">
            <v>1</v>
          </cell>
          <cell r="J6041">
            <v>0</v>
          </cell>
          <cell r="K6041" t="str">
            <v>新购</v>
          </cell>
          <cell r="L6041">
            <v>43980</v>
          </cell>
          <cell r="M6041">
            <v>43980</v>
          </cell>
          <cell r="N6041" t="str">
            <v>0529-202#</v>
          </cell>
          <cell r="O6041" t="str">
            <v>已完成折旧</v>
          </cell>
          <cell r="P6041" t="str">
            <v>60</v>
          </cell>
          <cell r="Q6041" t="str">
            <v>60</v>
          </cell>
        </row>
        <row r="6042">
          <cell r="A6042" t="str">
            <v>JJ2018000632</v>
          </cell>
          <cell r="B6042" t="e">
            <v>#N/A</v>
          </cell>
          <cell r="C6042" t="str">
            <v>学生床铺</v>
          </cell>
          <cell r="D6042" t="str">
            <v>固定资产</v>
          </cell>
          <cell r="E6042" t="str">
            <v>家具和用具</v>
          </cell>
          <cell r="F6042" t="str">
            <v>其他床类</v>
          </cell>
        </row>
        <row r="6042">
          <cell r="H6042" t="str">
            <v>待完善</v>
          </cell>
          <cell r="I6042">
            <v>1</v>
          </cell>
          <cell r="J6042">
            <v>0</v>
          </cell>
          <cell r="K6042" t="str">
            <v>盘盈</v>
          </cell>
          <cell r="L6042">
            <v>43465</v>
          </cell>
          <cell r="M6042">
            <v>43465</v>
          </cell>
          <cell r="N6042" t="str">
            <v>无</v>
          </cell>
          <cell r="O6042" t="str">
            <v>不提折旧</v>
          </cell>
        </row>
        <row r="6043">
          <cell r="A6043" t="str">
            <v>TY2020000011</v>
          </cell>
          <cell r="B6043" t="e">
            <v>#N/A</v>
          </cell>
          <cell r="C6043" t="str">
            <v>风柜机架及防震系统</v>
          </cell>
          <cell r="D6043" t="str">
            <v>固定资产</v>
          </cell>
          <cell r="E6043" t="str">
            <v>设备</v>
          </cell>
          <cell r="F6043" t="str">
            <v>其他生活用电器</v>
          </cell>
        </row>
        <row r="6043">
          <cell r="H6043" t="str">
            <v>待完善</v>
          </cell>
          <cell r="I6043">
            <v>1</v>
          </cell>
          <cell r="J6043">
            <v>0</v>
          </cell>
          <cell r="K6043" t="str">
            <v>新购</v>
          </cell>
          <cell r="L6043">
            <v>43980</v>
          </cell>
          <cell r="M6043">
            <v>43980</v>
          </cell>
          <cell r="N6043" t="str">
            <v>0529-202#</v>
          </cell>
          <cell r="O6043" t="str">
            <v>已完成折旧</v>
          </cell>
          <cell r="P6043" t="str">
            <v>60</v>
          </cell>
          <cell r="Q6043" t="str">
            <v>60</v>
          </cell>
        </row>
        <row r="6044">
          <cell r="A6044" t="str">
            <v>JJ2018000688</v>
          </cell>
          <cell r="B6044" t="str">
            <v>JJ2018000688</v>
          </cell>
          <cell r="C6044" t="str">
            <v>课桌椅</v>
          </cell>
          <cell r="D6044" t="str">
            <v>固定资产</v>
          </cell>
          <cell r="E6044" t="str">
            <v>家具和用具</v>
          </cell>
          <cell r="F6044" t="str">
            <v>其他台、桌类</v>
          </cell>
        </row>
        <row r="6044">
          <cell r="H6044" t="str">
            <v>待完善</v>
          </cell>
          <cell r="I6044">
            <v>1</v>
          </cell>
          <cell r="J6044">
            <v>0</v>
          </cell>
          <cell r="K6044" t="str">
            <v>盘盈</v>
          </cell>
          <cell r="L6044">
            <v>43465</v>
          </cell>
          <cell r="M6044">
            <v>43465</v>
          </cell>
          <cell r="N6044" t="str">
            <v>无</v>
          </cell>
          <cell r="O6044" t="str">
            <v>不提折旧</v>
          </cell>
        </row>
        <row r="6045">
          <cell r="A6045" t="str">
            <v>20151231013997</v>
          </cell>
          <cell r="B6045" t="e">
            <v>#N/A</v>
          </cell>
          <cell r="C6045" t="str">
            <v>席梦思床垫</v>
          </cell>
          <cell r="D6045" t="str">
            <v>固定资产</v>
          </cell>
          <cell r="E6045" t="str">
            <v>家具和用具</v>
          </cell>
          <cell r="F6045" t="str">
            <v>其他床类</v>
          </cell>
        </row>
        <row r="6045">
          <cell r="H6045" t="str">
            <v>待完善</v>
          </cell>
          <cell r="I6045">
            <v>1</v>
          </cell>
          <cell r="J6045">
            <v>0</v>
          </cell>
          <cell r="K6045" t="str">
            <v>新购</v>
          </cell>
          <cell r="L6045">
            <v>41268</v>
          </cell>
          <cell r="M6045">
            <v>41268</v>
          </cell>
          <cell r="N6045" t="str">
            <v>请完善会计凭证号</v>
          </cell>
          <cell r="O6045" t="str">
            <v>提折旧</v>
          </cell>
          <cell r="P6045" t="str">
            <v>180</v>
          </cell>
          <cell r="Q6045" t="str">
            <v>154</v>
          </cell>
        </row>
        <row r="6046">
          <cell r="A6046" t="str">
            <v>20151231013922</v>
          </cell>
          <cell r="B6046" t="e">
            <v>#N/A</v>
          </cell>
          <cell r="C6046" t="str">
            <v>床头柜</v>
          </cell>
          <cell r="D6046" t="str">
            <v>固定资产</v>
          </cell>
          <cell r="E6046" t="str">
            <v>家具和用具</v>
          </cell>
          <cell r="F6046" t="str">
            <v>其他柜类</v>
          </cell>
        </row>
        <row r="6046">
          <cell r="H6046" t="str">
            <v>待完善</v>
          </cell>
          <cell r="I6046">
            <v>1</v>
          </cell>
          <cell r="J6046">
            <v>0</v>
          </cell>
          <cell r="K6046" t="str">
            <v>新购</v>
          </cell>
          <cell r="L6046">
            <v>41268</v>
          </cell>
          <cell r="M6046">
            <v>41268</v>
          </cell>
          <cell r="N6046" t="str">
            <v>请完善会计凭证号</v>
          </cell>
          <cell r="O6046" t="str">
            <v>提折旧</v>
          </cell>
          <cell r="P6046" t="str">
            <v>180</v>
          </cell>
          <cell r="Q6046" t="str">
            <v>154</v>
          </cell>
        </row>
        <row r="6047">
          <cell r="A6047" t="str">
            <v>20151231013977</v>
          </cell>
          <cell r="B6047" t="e">
            <v>#N/A</v>
          </cell>
          <cell r="C6047" t="str">
            <v>席梦思床垫</v>
          </cell>
          <cell r="D6047" t="str">
            <v>固定资产</v>
          </cell>
          <cell r="E6047" t="str">
            <v>家具和用具</v>
          </cell>
          <cell r="F6047" t="str">
            <v>其他床类</v>
          </cell>
        </row>
        <row r="6047">
          <cell r="H6047" t="str">
            <v>待完善</v>
          </cell>
          <cell r="I6047">
            <v>1</v>
          </cell>
          <cell r="J6047">
            <v>0</v>
          </cell>
          <cell r="K6047" t="str">
            <v>新购</v>
          </cell>
          <cell r="L6047">
            <v>41268</v>
          </cell>
          <cell r="M6047">
            <v>41268</v>
          </cell>
          <cell r="N6047" t="str">
            <v>请完善会计凭证号</v>
          </cell>
          <cell r="O6047" t="str">
            <v>提折旧</v>
          </cell>
          <cell r="P6047" t="str">
            <v>180</v>
          </cell>
          <cell r="Q6047" t="str">
            <v>154</v>
          </cell>
        </row>
        <row r="6048">
          <cell r="A6048" t="str">
            <v>ZY2018000083</v>
          </cell>
          <cell r="B6048" t="e">
            <v>#N/A</v>
          </cell>
          <cell r="C6048" t="str">
            <v>工具桌</v>
          </cell>
          <cell r="D6048" t="str">
            <v>固定资产</v>
          </cell>
          <cell r="E6048" t="str">
            <v>设备</v>
          </cell>
          <cell r="F6048" t="str">
            <v>教学仪器</v>
          </cell>
        </row>
        <row r="6048">
          <cell r="H6048" t="str">
            <v>待完善</v>
          </cell>
          <cell r="I6048">
            <v>1</v>
          </cell>
          <cell r="J6048">
            <v>0</v>
          </cell>
          <cell r="K6048" t="str">
            <v>盘盈</v>
          </cell>
          <cell r="L6048">
            <v>43465</v>
          </cell>
          <cell r="M6048">
            <v>43465</v>
          </cell>
          <cell r="N6048" t="str">
            <v>无</v>
          </cell>
          <cell r="O6048" t="str">
            <v>不提折旧</v>
          </cell>
        </row>
        <row r="6049">
          <cell r="A6049" t="str">
            <v>JJ2020000085</v>
          </cell>
          <cell r="B6049" t="e">
            <v>#N/A</v>
          </cell>
          <cell r="C6049" t="str">
            <v>保温售卖台</v>
          </cell>
          <cell r="D6049" t="str">
            <v>固定资产</v>
          </cell>
          <cell r="E6049" t="str">
            <v>家具和用具</v>
          </cell>
          <cell r="F6049" t="str">
            <v>厨房操作台</v>
          </cell>
        </row>
        <row r="6049">
          <cell r="H6049" t="str">
            <v>个</v>
          </cell>
          <cell r="I6049">
            <v>1</v>
          </cell>
          <cell r="J6049">
            <v>0</v>
          </cell>
          <cell r="K6049" t="str">
            <v>新购</v>
          </cell>
          <cell r="L6049">
            <v>43980</v>
          </cell>
          <cell r="M6049">
            <v>43980</v>
          </cell>
          <cell r="N6049" t="str">
            <v>0529-202#</v>
          </cell>
          <cell r="O6049" t="str">
            <v>已完成折旧</v>
          </cell>
          <cell r="P6049" t="str">
            <v>60</v>
          </cell>
          <cell r="Q6049" t="str">
            <v>60</v>
          </cell>
        </row>
        <row r="6050">
          <cell r="A6050" t="str">
            <v>JJ2018000709</v>
          </cell>
          <cell r="B6050" t="e">
            <v>#N/A</v>
          </cell>
          <cell r="C6050" t="str">
            <v>书柜</v>
          </cell>
          <cell r="D6050" t="str">
            <v>固定资产</v>
          </cell>
          <cell r="E6050" t="str">
            <v>家具和用具</v>
          </cell>
          <cell r="F6050" t="str">
            <v>其他柜类</v>
          </cell>
        </row>
        <row r="6050">
          <cell r="H6050" t="str">
            <v>待完善</v>
          </cell>
          <cell r="I6050">
            <v>1</v>
          </cell>
          <cell r="J6050">
            <v>0</v>
          </cell>
          <cell r="K6050" t="str">
            <v>盘盈</v>
          </cell>
          <cell r="L6050">
            <v>43465</v>
          </cell>
          <cell r="M6050">
            <v>43465</v>
          </cell>
          <cell r="N6050" t="str">
            <v>无</v>
          </cell>
          <cell r="O6050" t="str">
            <v>不提折旧</v>
          </cell>
        </row>
        <row r="6051">
          <cell r="A6051" t="str">
            <v>JJ2018000715</v>
          </cell>
          <cell r="B6051" t="e">
            <v>#N/A</v>
          </cell>
          <cell r="C6051" t="str">
            <v>办公桌</v>
          </cell>
          <cell r="D6051" t="str">
            <v>固定资产</v>
          </cell>
          <cell r="E6051" t="str">
            <v>家具和用具</v>
          </cell>
          <cell r="F6051" t="str">
            <v>其他台、桌类</v>
          </cell>
        </row>
        <row r="6051">
          <cell r="H6051" t="str">
            <v>待完善</v>
          </cell>
          <cell r="I6051">
            <v>1</v>
          </cell>
          <cell r="J6051">
            <v>0</v>
          </cell>
          <cell r="K6051" t="str">
            <v>盘盈</v>
          </cell>
          <cell r="L6051">
            <v>43465</v>
          </cell>
          <cell r="M6051">
            <v>43465</v>
          </cell>
          <cell r="N6051" t="str">
            <v>无</v>
          </cell>
          <cell r="O6051" t="str">
            <v>不提折旧</v>
          </cell>
        </row>
        <row r="6052">
          <cell r="A6052" t="str">
            <v>FW2021000005</v>
          </cell>
          <cell r="B6052" t="e">
            <v>#N/A</v>
          </cell>
          <cell r="C6052" t="str">
            <v>成品门</v>
          </cell>
          <cell r="D6052" t="str">
            <v>固定资产</v>
          </cell>
          <cell r="E6052" t="str">
            <v>房屋和构筑物</v>
          </cell>
          <cell r="F6052" t="str">
            <v>其他构筑物</v>
          </cell>
        </row>
        <row r="6052">
          <cell r="H6052" t="str">
            <v>个</v>
          </cell>
          <cell r="I6052">
            <v>1</v>
          </cell>
          <cell r="J6052">
            <v>0</v>
          </cell>
          <cell r="K6052" t="str">
            <v>新购</v>
          </cell>
          <cell r="L6052">
            <v>44300</v>
          </cell>
          <cell r="M6052">
            <v>44328</v>
          </cell>
          <cell r="N6052" t="str">
            <v>2021.05.12#</v>
          </cell>
          <cell r="O6052" t="str">
            <v>提折旧</v>
          </cell>
          <cell r="P6052" t="str">
            <v>96</v>
          </cell>
          <cell r="Q6052" t="str">
            <v>53</v>
          </cell>
        </row>
        <row r="6053">
          <cell r="A6053" t="str">
            <v>20151231014134</v>
          </cell>
          <cell r="B6053" t="e">
            <v>#N/A</v>
          </cell>
          <cell r="C6053" t="str">
            <v>床铺</v>
          </cell>
          <cell r="D6053" t="str">
            <v>固定资产</v>
          </cell>
          <cell r="E6053" t="str">
            <v>家具和用具</v>
          </cell>
          <cell r="F6053" t="str">
            <v>其他床类</v>
          </cell>
        </row>
        <row r="6053">
          <cell r="H6053" t="str">
            <v>待完善</v>
          </cell>
          <cell r="I6053">
            <v>1</v>
          </cell>
          <cell r="J6053">
            <v>0</v>
          </cell>
          <cell r="K6053" t="str">
            <v>新购</v>
          </cell>
          <cell r="L6053">
            <v>41305</v>
          </cell>
          <cell r="M6053">
            <v>41305</v>
          </cell>
          <cell r="N6053" t="str">
            <v>请完善会计凭证号</v>
          </cell>
          <cell r="O6053" t="str">
            <v>提折旧</v>
          </cell>
          <cell r="P6053" t="str">
            <v>180</v>
          </cell>
          <cell r="Q6053" t="str">
            <v>153</v>
          </cell>
        </row>
        <row r="6054">
          <cell r="A6054" t="str">
            <v>JJ2018000439</v>
          </cell>
          <cell r="B6054" t="e">
            <v>#N/A</v>
          </cell>
          <cell r="C6054" t="str">
            <v>学生床铺</v>
          </cell>
          <cell r="D6054" t="str">
            <v>固定资产</v>
          </cell>
          <cell r="E6054" t="str">
            <v>家具和用具</v>
          </cell>
          <cell r="F6054" t="str">
            <v>其他床类</v>
          </cell>
        </row>
        <row r="6054">
          <cell r="H6054" t="str">
            <v>待完善</v>
          </cell>
          <cell r="I6054">
            <v>1</v>
          </cell>
          <cell r="J6054">
            <v>0</v>
          </cell>
          <cell r="K6054" t="str">
            <v>盘盈</v>
          </cell>
          <cell r="L6054">
            <v>43465</v>
          </cell>
          <cell r="M6054">
            <v>43465</v>
          </cell>
          <cell r="N6054" t="str">
            <v>无</v>
          </cell>
          <cell r="O6054" t="str">
            <v>不提折旧</v>
          </cell>
        </row>
        <row r="6055">
          <cell r="A6055" t="str">
            <v>JJ2018000533</v>
          </cell>
          <cell r="B6055" t="e">
            <v>#N/A</v>
          </cell>
          <cell r="C6055" t="str">
            <v>学生床铺</v>
          </cell>
          <cell r="D6055" t="str">
            <v>固定资产</v>
          </cell>
          <cell r="E6055" t="str">
            <v>家具和用具</v>
          </cell>
          <cell r="F6055" t="str">
            <v>其他床类</v>
          </cell>
        </row>
        <row r="6055">
          <cell r="H6055" t="str">
            <v>待完善</v>
          </cell>
          <cell r="I6055">
            <v>1</v>
          </cell>
          <cell r="J6055">
            <v>0</v>
          </cell>
          <cell r="K6055" t="str">
            <v>盘盈</v>
          </cell>
          <cell r="L6055">
            <v>43465</v>
          </cell>
          <cell r="M6055">
            <v>43465</v>
          </cell>
          <cell r="N6055" t="str">
            <v>无</v>
          </cell>
          <cell r="O6055" t="str">
            <v>不提折旧</v>
          </cell>
        </row>
        <row r="6056">
          <cell r="A6056" t="str">
            <v>JJ2018000490</v>
          </cell>
          <cell r="B6056" t="e">
            <v>#N/A</v>
          </cell>
          <cell r="C6056" t="str">
            <v>学生床铺</v>
          </cell>
          <cell r="D6056" t="str">
            <v>固定资产</v>
          </cell>
          <cell r="E6056" t="str">
            <v>家具和用具</v>
          </cell>
          <cell r="F6056" t="str">
            <v>其他床类</v>
          </cell>
        </row>
        <row r="6056">
          <cell r="H6056" t="str">
            <v>待完善</v>
          </cell>
          <cell r="I6056">
            <v>1</v>
          </cell>
          <cell r="J6056">
            <v>0</v>
          </cell>
          <cell r="K6056" t="str">
            <v>盘盈</v>
          </cell>
          <cell r="L6056">
            <v>43465</v>
          </cell>
          <cell r="M6056">
            <v>43465</v>
          </cell>
          <cell r="N6056" t="str">
            <v>无</v>
          </cell>
          <cell r="O6056" t="str">
            <v>不提折旧</v>
          </cell>
        </row>
        <row r="6057">
          <cell r="A6057" t="str">
            <v>JJ2018000493</v>
          </cell>
          <cell r="B6057" t="e">
            <v>#N/A</v>
          </cell>
          <cell r="C6057" t="str">
            <v>学生床铺</v>
          </cell>
          <cell r="D6057" t="str">
            <v>固定资产</v>
          </cell>
          <cell r="E6057" t="str">
            <v>家具和用具</v>
          </cell>
          <cell r="F6057" t="str">
            <v>其他床类</v>
          </cell>
        </row>
        <row r="6057">
          <cell r="H6057" t="str">
            <v>待完善</v>
          </cell>
          <cell r="I6057">
            <v>1</v>
          </cell>
          <cell r="J6057">
            <v>0</v>
          </cell>
          <cell r="K6057" t="str">
            <v>盘盈</v>
          </cell>
          <cell r="L6057">
            <v>43465</v>
          </cell>
          <cell r="M6057">
            <v>43465</v>
          </cell>
          <cell r="N6057" t="str">
            <v>无</v>
          </cell>
          <cell r="O6057" t="str">
            <v>不提折旧</v>
          </cell>
        </row>
        <row r="6058">
          <cell r="A6058" t="str">
            <v>20151231014167</v>
          </cell>
          <cell r="B6058" t="e">
            <v>#N/A</v>
          </cell>
          <cell r="C6058" t="str">
            <v>床铺</v>
          </cell>
          <cell r="D6058" t="str">
            <v>固定资产</v>
          </cell>
          <cell r="E6058" t="str">
            <v>家具和用具</v>
          </cell>
          <cell r="F6058" t="str">
            <v>其他床类</v>
          </cell>
        </row>
        <row r="6058">
          <cell r="H6058" t="str">
            <v>待完善</v>
          </cell>
          <cell r="I6058">
            <v>1</v>
          </cell>
          <cell r="J6058">
            <v>0</v>
          </cell>
          <cell r="K6058" t="str">
            <v>新购</v>
          </cell>
          <cell r="L6058">
            <v>41305</v>
          </cell>
          <cell r="M6058">
            <v>41305</v>
          </cell>
          <cell r="N6058" t="str">
            <v>请完善会计凭证号</v>
          </cell>
          <cell r="O6058" t="str">
            <v>提折旧</v>
          </cell>
          <cell r="P6058" t="str">
            <v>180</v>
          </cell>
          <cell r="Q6058" t="str">
            <v>153</v>
          </cell>
        </row>
        <row r="6059">
          <cell r="A6059" t="str">
            <v>20151231013973</v>
          </cell>
          <cell r="B6059" t="e">
            <v>#N/A</v>
          </cell>
          <cell r="C6059" t="str">
            <v>席梦思床垫</v>
          </cell>
          <cell r="D6059" t="str">
            <v>固定资产</v>
          </cell>
          <cell r="E6059" t="str">
            <v>家具和用具</v>
          </cell>
          <cell r="F6059" t="str">
            <v>其他床类</v>
          </cell>
        </row>
        <row r="6059">
          <cell r="H6059" t="str">
            <v>待完善</v>
          </cell>
          <cell r="I6059">
            <v>1</v>
          </cell>
          <cell r="J6059">
            <v>0</v>
          </cell>
          <cell r="K6059" t="str">
            <v>新购</v>
          </cell>
          <cell r="L6059">
            <v>41268</v>
          </cell>
          <cell r="M6059">
            <v>41268</v>
          </cell>
          <cell r="N6059" t="str">
            <v>请完善会计凭证号</v>
          </cell>
          <cell r="O6059" t="str">
            <v>提折旧</v>
          </cell>
          <cell r="P6059" t="str">
            <v>180</v>
          </cell>
          <cell r="Q6059" t="str">
            <v>154</v>
          </cell>
        </row>
        <row r="6060">
          <cell r="A6060" t="str">
            <v>201780699</v>
          </cell>
          <cell r="B6060" t="e">
            <v>#N/A</v>
          </cell>
          <cell r="C6060" t="str">
            <v>推拉黑板(绿板)</v>
          </cell>
          <cell r="D6060" t="str">
            <v>固定资产</v>
          </cell>
          <cell r="E6060" t="str">
            <v>设备</v>
          </cell>
          <cell r="F6060" t="str">
            <v>教学仪器</v>
          </cell>
        </row>
        <row r="6060">
          <cell r="H6060" t="str">
            <v>待完善</v>
          </cell>
          <cell r="I6060">
            <v>1</v>
          </cell>
          <cell r="J6060">
            <v>0</v>
          </cell>
          <cell r="K6060" t="str">
            <v>新购</v>
          </cell>
          <cell r="L6060">
            <v>43066</v>
          </cell>
          <cell r="M6060">
            <v>43066</v>
          </cell>
          <cell r="N6060" t="str">
            <v>请完善会计凭证号</v>
          </cell>
          <cell r="O6060" t="str">
            <v>已完成折旧</v>
          </cell>
          <cell r="P6060" t="str">
            <v>60</v>
          </cell>
          <cell r="Q6060" t="str">
            <v>60</v>
          </cell>
        </row>
        <row r="6061">
          <cell r="A6061" t="str">
            <v>a2015000010</v>
          </cell>
          <cell r="B6061" t="e">
            <v>#N/A</v>
          </cell>
          <cell r="C6061" t="str">
            <v>普通车床</v>
          </cell>
          <cell r="D6061" t="str">
            <v>固定资产</v>
          </cell>
          <cell r="E6061" t="str">
            <v>设备</v>
          </cell>
          <cell r="F6061" t="str">
            <v>教学仪器</v>
          </cell>
        </row>
        <row r="6061">
          <cell r="H6061" t="str">
            <v>待完善</v>
          </cell>
          <cell r="I6061">
            <v>1</v>
          </cell>
          <cell r="J6061">
            <v>0</v>
          </cell>
          <cell r="K6061" t="str">
            <v>新购</v>
          </cell>
          <cell r="L6061">
            <v>40323</v>
          </cell>
          <cell r="M6061">
            <v>40291</v>
          </cell>
          <cell r="N6061" t="str">
            <v>请完善会计凭证号</v>
          </cell>
          <cell r="O6061" t="str">
            <v>已完成折旧</v>
          </cell>
          <cell r="P6061" t="str">
            <v>60</v>
          </cell>
          <cell r="Q6061" t="str">
            <v>60</v>
          </cell>
        </row>
        <row r="6062">
          <cell r="A6062" t="str">
            <v>a2015000432</v>
          </cell>
          <cell r="B6062" t="e">
            <v>#N/A</v>
          </cell>
          <cell r="C6062" t="str">
            <v>实验操作台</v>
          </cell>
          <cell r="D6062" t="str">
            <v>固定资产</v>
          </cell>
          <cell r="E6062" t="str">
            <v>设备</v>
          </cell>
          <cell r="F6062" t="str">
            <v>教学仪器</v>
          </cell>
        </row>
        <row r="6062">
          <cell r="H6062" t="str">
            <v>待完善</v>
          </cell>
          <cell r="I6062">
            <v>1</v>
          </cell>
          <cell r="J6062">
            <v>0</v>
          </cell>
          <cell r="K6062" t="str">
            <v>新购</v>
          </cell>
          <cell r="L6062">
            <v>41775</v>
          </cell>
          <cell r="M6062">
            <v>41775</v>
          </cell>
          <cell r="N6062" t="str">
            <v>请完善会计凭证号</v>
          </cell>
          <cell r="O6062" t="str">
            <v>已完成折旧</v>
          </cell>
          <cell r="P6062" t="str">
            <v>60</v>
          </cell>
          <cell r="Q6062" t="str">
            <v>60</v>
          </cell>
        </row>
        <row r="6063">
          <cell r="A6063" t="str">
            <v>20161231300025</v>
          </cell>
          <cell r="B6063" t="e">
            <v>#N/A</v>
          </cell>
          <cell r="C6063" t="str">
            <v>高清枪机</v>
          </cell>
          <cell r="D6063" t="str">
            <v>固定资产</v>
          </cell>
          <cell r="E6063" t="str">
            <v>设备</v>
          </cell>
          <cell r="F6063" t="str">
            <v>教学仪器</v>
          </cell>
        </row>
        <row r="6063">
          <cell r="H6063" t="str">
            <v>待完善</v>
          </cell>
          <cell r="I6063">
            <v>1</v>
          </cell>
          <cell r="J6063">
            <v>0</v>
          </cell>
          <cell r="K6063" t="str">
            <v>新购</v>
          </cell>
          <cell r="L6063">
            <v>42580</v>
          </cell>
          <cell r="M6063">
            <v>42580</v>
          </cell>
          <cell r="N6063" t="str">
            <v>请完善会计凭证号</v>
          </cell>
          <cell r="O6063" t="str">
            <v>已完成折旧</v>
          </cell>
          <cell r="P6063" t="str">
            <v>60</v>
          </cell>
          <cell r="Q6063" t="str">
            <v>60</v>
          </cell>
        </row>
        <row r="6064">
          <cell r="A6064" t="str">
            <v>JJ2018000556</v>
          </cell>
          <cell r="B6064" t="e">
            <v>#N/A</v>
          </cell>
          <cell r="C6064" t="str">
            <v>学生床铺</v>
          </cell>
          <cell r="D6064" t="str">
            <v>固定资产</v>
          </cell>
          <cell r="E6064" t="str">
            <v>家具和用具</v>
          </cell>
          <cell r="F6064" t="str">
            <v>其他床类</v>
          </cell>
        </row>
        <row r="6064">
          <cell r="H6064" t="str">
            <v>待完善</v>
          </cell>
          <cell r="I6064">
            <v>1</v>
          </cell>
          <cell r="J6064">
            <v>0</v>
          </cell>
          <cell r="K6064" t="str">
            <v>盘盈</v>
          </cell>
          <cell r="L6064">
            <v>43465</v>
          </cell>
          <cell r="M6064">
            <v>43465</v>
          </cell>
          <cell r="N6064" t="str">
            <v>无</v>
          </cell>
          <cell r="O6064" t="str">
            <v>不提折旧</v>
          </cell>
        </row>
        <row r="6065">
          <cell r="A6065" t="str">
            <v>JJ2018000560</v>
          </cell>
          <cell r="B6065" t="e">
            <v>#N/A</v>
          </cell>
          <cell r="C6065" t="str">
            <v>学生床铺</v>
          </cell>
          <cell r="D6065" t="str">
            <v>固定资产</v>
          </cell>
          <cell r="E6065" t="str">
            <v>家具和用具</v>
          </cell>
          <cell r="F6065" t="str">
            <v>其他床类</v>
          </cell>
        </row>
        <row r="6065">
          <cell r="H6065" t="str">
            <v>待完善</v>
          </cell>
          <cell r="I6065">
            <v>1</v>
          </cell>
          <cell r="J6065">
            <v>0</v>
          </cell>
          <cell r="K6065" t="str">
            <v>盘盈</v>
          </cell>
          <cell r="L6065">
            <v>43465</v>
          </cell>
          <cell r="M6065">
            <v>43465</v>
          </cell>
          <cell r="N6065" t="str">
            <v>无</v>
          </cell>
          <cell r="O6065" t="str">
            <v>不提折旧</v>
          </cell>
        </row>
        <row r="6066">
          <cell r="A6066" t="str">
            <v>JJ2018000562</v>
          </cell>
          <cell r="B6066" t="e">
            <v>#N/A</v>
          </cell>
          <cell r="C6066" t="str">
            <v>学生床铺</v>
          </cell>
          <cell r="D6066" t="str">
            <v>固定资产</v>
          </cell>
          <cell r="E6066" t="str">
            <v>家具和用具</v>
          </cell>
          <cell r="F6066" t="str">
            <v>其他床类</v>
          </cell>
        </row>
        <row r="6066">
          <cell r="H6066" t="str">
            <v>待完善</v>
          </cell>
          <cell r="I6066">
            <v>1</v>
          </cell>
          <cell r="J6066">
            <v>0</v>
          </cell>
          <cell r="K6066" t="str">
            <v>盘盈</v>
          </cell>
          <cell r="L6066">
            <v>43465</v>
          </cell>
          <cell r="M6066">
            <v>43465</v>
          </cell>
          <cell r="N6066" t="str">
            <v>无</v>
          </cell>
          <cell r="O6066" t="str">
            <v>不提折旧</v>
          </cell>
        </row>
        <row r="6067">
          <cell r="A6067" t="str">
            <v>20151231007162</v>
          </cell>
          <cell r="B6067" t="e">
            <v>#N/A</v>
          </cell>
          <cell r="C6067" t="str">
            <v>校园一卡通系统</v>
          </cell>
          <cell r="D6067" t="str">
            <v>固定资产</v>
          </cell>
          <cell r="E6067" t="str">
            <v>设备</v>
          </cell>
          <cell r="F6067" t="str">
            <v>其他信息化设备</v>
          </cell>
        </row>
        <row r="6067">
          <cell r="H6067" t="str">
            <v>待完善</v>
          </cell>
          <cell r="I6067">
            <v>1</v>
          </cell>
          <cell r="J6067">
            <v>0</v>
          </cell>
          <cell r="K6067" t="str">
            <v>新购</v>
          </cell>
          <cell r="L6067">
            <v>42081</v>
          </cell>
          <cell r="M6067">
            <v>42081</v>
          </cell>
          <cell r="N6067" t="str">
            <v>请完善会计凭证号</v>
          </cell>
          <cell r="O6067" t="str">
            <v>已完成折旧</v>
          </cell>
          <cell r="P6067" t="str">
            <v>72</v>
          </cell>
          <cell r="Q6067" t="str">
            <v>72</v>
          </cell>
        </row>
        <row r="6068">
          <cell r="A6068" t="str">
            <v>2017220015</v>
          </cell>
          <cell r="B6068" t="e">
            <v>#N/A</v>
          </cell>
          <cell r="C6068" t="str">
            <v>联想电脑</v>
          </cell>
          <cell r="D6068" t="str">
            <v>固定资产</v>
          </cell>
          <cell r="E6068" t="str">
            <v>设备</v>
          </cell>
          <cell r="F6068" t="str">
            <v>台式计算机</v>
          </cell>
        </row>
        <row r="6068">
          <cell r="H6068" t="str">
            <v>待完善</v>
          </cell>
          <cell r="I6068">
            <v>1</v>
          </cell>
          <cell r="J6068">
            <v>0</v>
          </cell>
          <cell r="K6068" t="str">
            <v>新购</v>
          </cell>
          <cell r="L6068">
            <v>42821</v>
          </cell>
          <cell r="M6068">
            <v>42821</v>
          </cell>
          <cell r="N6068" t="str">
            <v>请完善会计凭证号</v>
          </cell>
          <cell r="O6068" t="str">
            <v>已完成折旧</v>
          </cell>
          <cell r="P6068" t="str">
            <v>72</v>
          </cell>
          <cell r="Q6068" t="str">
            <v>72</v>
          </cell>
        </row>
        <row r="6069">
          <cell r="A6069" t="str">
            <v>20151231007225</v>
          </cell>
          <cell r="B6069" t="e">
            <v>#N/A</v>
          </cell>
          <cell r="C6069" t="str">
            <v>笔记本电脑</v>
          </cell>
          <cell r="D6069" t="str">
            <v>固定资产</v>
          </cell>
          <cell r="E6069" t="str">
            <v>设备</v>
          </cell>
          <cell r="F6069" t="str">
            <v>便携式计算机</v>
          </cell>
        </row>
        <row r="6069">
          <cell r="H6069" t="str">
            <v>待完善</v>
          </cell>
          <cell r="I6069">
            <v>1</v>
          </cell>
          <cell r="J6069">
            <v>0</v>
          </cell>
          <cell r="K6069" t="str">
            <v>新购</v>
          </cell>
          <cell r="L6069">
            <v>41974</v>
          </cell>
          <cell r="M6069">
            <v>42031</v>
          </cell>
          <cell r="N6069" t="str">
            <v>请完善会计凭证号</v>
          </cell>
          <cell r="O6069" t="str">
            <v>已完成折旧</v>
          </cell>
          <cell r="P6069" t="str">
            <v>72</v>
          </cell>
          <cell r="Q6069" t="str">
            <v>72</v>
          </cell>
        </row>
        <row r="6070">
          <cell r="A6070" t="str">
            <v>2017220008</v>
          </cell>
          <cell r="B6070" t="e">
            <v>#N/A</v>
          </cell>
          <cell r="C6070" t="str">
            <v>格力空调</v>
          </cell>
          <cell r="D6070" t="str">
            <v>固定资产</v>
          </cell>
          <cell r="E6070" t="str">
            <v>设备</v>
          </cell>
          <cell r="F6070" t="str">
            <v>空气净化设备</v>
          </cell>
        </row>
        <row r="6070">
          <cell r="H6070" t="str">
            <v>待完善</v>
          </cell>
          <cell r="I6070">
            <v>1</v>
          </cell>
          <cell r="J6070">
            <v>0</v>
          </cell>
          <cell r="K6070" t="str">
            <v>新购</v>
          </cell>
          <cell r="L6070">
            <v>42758</v>
          </cell>
          <cell r="M6070">
            <v>42758</v>
          </cell>
          <cell r="N6070" t="str">
            <v>请完善会计凭证号</v>
          </cell>
          <cell r="O6070" t="str">
            <v>已完成折旧</v>
          </cell>
          <cell r="P6070" t="str">
            <v>60</v>
          </cell>
          <cell r="Q6070" t="str">
            <v>60</v>
          </cell>
        </row>
        <row r="6071">
          <cell r="A6071" t="str">
            <v>201780538</v>
          </cell>
          <cell r="B6071" t="str">
            <v>201780538</v>
          </cell>
          <cell r="C6071" t="str">
            <v>2光2电千兆光纤交换机</v>
          </cell>
          <cell r="D6071" t="str">
            <v>固定资产</v>
          </cell>
          <cell r="E6071" t="str">
            <v>设备</v>
          </cell>
          <cell r="F6071" t="str">
            <v>教学仪器</v>
          </cell>
        </row>
        <row r="6071">
          <cell r="H6071" t="str">
            <v>待完善</v>
          </cell>
          <cell r="I6071">
            <v>1</v>
          </cell>
          <cell r="J6071">
            <v>0</v>
          </cell>
          <cell r="K6071" t="str">
            <v>新购</v>
          </cell>
          <cell r="L6071">
            <v>43019</v>
          </cell>
          <cell r="M6071">
            <v>43019</v>
          </cell>
          <cell r="N6071" t="str">
            <v>请完善会计凭证号</v>
          </cell>
          <cell r="O6071" t="str">
            <v>已完成折旧</v>
          </cell>
          <cell r="P6071" t="str">
            <v>60</v>
          </cell>
          <cell r="Q6071" t="str">
            <v>60</v>
          </cell>
        </row>
        <row r="6072">
          <cell r="A6072" t="str">
            <v>a2015000359</v>
          </cell>
          <cell r="B6072" t="e">
            <v>#N/A</v>
          </cell>
          <cell r="C6072" t="str">
            <v>电气安装与维修实训装置</v>
          </cell>
          <cell r="D6072" t="str">
            <v>固定资产</v>
          </cell>
          <cell r="E6072" t="str">
            <v>设备</v>
          </cell>
          <cell r="F6072" t="str">
            <v>教学仪器</v>
          </cell>
        </row>
        <row r="6072">
          <cell r="H6072" t="str">
            <v>待完善</v>
          </cell>
          <cell r="I6072">
            <v>1</v>
          </cell>
          <cell r="J6072">
            <v>0</v>
          </cell>
          <cell r="K6072" t="str">
            <v>新购</v>
          </cell>
          <cell r="L6072">
            <v>41990</v>
          </cell>
          <cell r="M6072">
            <v>41990</v>
          </cell>
          <cell r="N6072" t="str">
            <v>请完善会计凭证号</v>
          </cell>
          <cell r="O6072" t="str">
            <v>已完成折旧</v>
          </cell>
          <cell r="P6072" t="str">
            <v>60</v>
          </cell>
          <cell r="Q6072" t="str">
            <v>60</v>
          </cell>
        </row>
        <row r="6073">
          <cell r="A6073" t="str">
            <v>a2015000803</v>
          </cell>
          <cell r="B6073" t="e">
            <v>#N/A</v>
          </cell>
          <cell r="C6073" t="str">
            <v>学生凳子</v>
          </cell>
          <cell r="D6073" t="str">
            <v>固定资产</v>
          </cell>
          <cell r="E6073" t="str">
            <v>家具和用具</v>
          </cell>
          <cell r="F6073" t="str">
            <v>教学、实验椅凳</v>
          </cell>
        </row>
        <row r="6073">
          <cell r="H6073" t="str">
            <v>待完善</v>
          </cell>
          <cell r="I6073">
            <v>1</v>
          </cell>
          <cell r="J6073">
            <v>0</v>
          </cell>
          <cell r="K6073" t="str">
            <v>新购</v>
          </cell>
          <cell r="L6073">
            <v>42208</v>
          </cell>
          <cell r="M6073">
            <v>42236</v>
          </cell>
          <cell r="N6073" t="str">
            <v>2025-5月凭证</v>
          </cell>
          <cell r="O6073" t="str">
            <v>已完成折旧</v>
          </cell>
          <cell r="P6073" t="str">
            <v>60</v>
          </cell>
          <cell r="Q6073" t="str">
            <v>60</v>
          </cell>
        </row>
        <row r="6074">
          <cell r="A6074" t="str">
            <v>a2015000536</v>
          </cell>
          <cell r="B6074" t="e">
            <v>#N/A</v>
          </cell>
          <cell r="C6074" t="str">
            <v>学生凳子</v>
          </cell>
          <cell r="D6074" t="str">
            <v>固定资产</v>
          </cell>
          <cell r="E6074" t="str">
            <v>家具和用具</v>
          </cell>
          <cell r="F6074" t="str">
            <v>教学、实验椅凳</v>
          </cell>
        </row>
        <row r="6074">
          <cell r="H6074" t="str">
            <v>待完善</v>
          </cell>
          <cell r="I6074">
            <v>1</v>
          </cell>
          <cell r="J6074">
            <v>0</v>
          </cell>
          <cell r="K6074" t="str">
            <v>新购</v>
          </cell>
          <cell r="L6074">
            <v>42208</v>
          </cell>
          <cell r="M6074">
            <v>42236</v>
          </cell>
          <cell r="N6074" t="str">
            <v>2025-5月凭证</v>
          </cell>
          <cell r="O6074" t="str">
            <v>已完成折旧</v>
          </cell>
          <cell r="P6074" t="str">
            <v>60</v>
          </cell>
          <cell r="Q6074" t="str">
            <v>60</v>
          </cell>
        </row>
        <row r="6075">
          <cell r="A6075" t="str">
            <v>20161231300097</v>
          </cell>
          <cell r="B6075" t="str">
            <v>20161231300097</v>
          </cell>
          <cell r="C6075" t="str">
            <v>2光2电千兆光纤交换机</v>
          </cell>
          <cell r="D6075" t="str">
            <v>固定资产</v>
          </cell>
          <cell r="E6075" t="str">
            <v>设备</v>
          </cell>
          <cell r="F6075" t="str">
            <v>教学仪器</v>
          </cell>
        </row>
        <row r="6075">
          <cell r="H6075" t="str">
            <v>待完善</v>
          </cell>
          <cell r="I6075">
            <v>1</v>
          </cell>
          <cell r="J6075">
            <v>0</v>
          </cell>
          <cell r="K6075" t="str">
            <v>新购</v>
          </cell>
          <cell r="L6075">
            <v>42580</v>
          </cell>
          <cell r="M6075">
            <v>42580</v>
          </cell>
          <cell r="N6075" t="str">
            <v>请完善会计凭证号</v>
          </cell>
          <cell r="O6075" t="str">
            <v>已完成折旧</v>
          </cell>
          <cell r="P6075" t="str">
            <v>60</v>
          </cell>
          <cell r="Q6075" t="str">
            <v>60</v>
          </cell>
        </row>
        <row r="6076">
          <cell r="A6076" t="str">
            <v>201780001</v>
          </cell>
          <cell r="B6076" t="e">
            <v>#N/A</v>
          </cell>
          <cell r="C6076" t="str">
            <v>收费机</v>
          </cell>
          <cell r="D6076" t="str">
            <v>固定资产</v>
          </cell>
          <cell r="E6076" t="str">
            <v>设备</v>
          </cell>
          <cell r="F6076" t="str">
            <v>教学仪器</v>
          </cell>
        </row>
        <row r="6076">
          <cell r="H6076" t="str">
            <v>待完善</v>
          </cell>
          <cell r="I6076">
            <v>1</v>
          </cell>
          <cell r="J6076">
            <v>0</v>
          </cell>
          <cell r="K6076" t="str">
            <v>新购</v>
          </cell>
          <cell r="L6076">
            <v>42758</v>
          </cell>
          <cell r="M6076">
            <v>42758</v>
          </cell>
          <cell r="N6076" t="str">
            <v>请完善会计凭证号</v>
          </cell>
          <cell r="O6076" t="str">
            <v>已完成折旧</v>
          </cell>
          <cell r="P6076" t="str">
            <v>60</v>
          </cell>
          <cell r="Q6076" t="str">
            <v>60</v>
          </cell>
        </row>
        <row r="6077">
          <cell r="A6077" t="str">
            <v>a2015000977</v>
          </cell>
          <cell r="B6077" t="e">
            <v>#N/A</v>
          </cell>
          <cell r="C6077" t="str">
            <v>维修工具</v>
          </cell>
          <cell r="D6077" t="str">
            <v>固定资产</v>
          </cell>
          <cell r="E6077" t="str">
            <v>设备</v>
          </cell>
          <cell r="F6077" t="str">
            <v>教学仪器</v>
          </cell>
        </row>
        <row r="6077">
          <cell r="H6077" t="str">
            <v>待完善</v>
          </cell>
          <cell r="I6077">
            <v>1</v>
          </cell>
          <cell r="J6077">
            <v>0</v>
          </cell>
          <cell r="K6077" t="str">
            <v>新购</v>
          </cell>
          <cell r="L6077">
            <v>42208</v>
          </cell>
          <cell r="M6077">
            <v>42236</v>
          </cell>
          <cell r="N6077" t="str">
            <v>请完善会计凭证号</v>
          </cell>
          <cell r="O6077" t="str">
            <v>已完成折旧</v>
          </cell>
          <cell r="P6077" t="str">
            <v>60</v>
          </cell>
          <cell r="Q6077" t="str">
            <v>60</v>
          </cell>
        </row>
        <row r="6078">
          <cell r="A6078" t="str">
            <v>a2015001298</v>
          </cell>
          <cell r="B6078" t="e">
            <v>#N/A</v>
          </cell>
          <cell r="C6078" t="str">
            <v>森林罗盘仪</v>
          </cell>
          <cell r="D6078" t="str">
            <v>固定资产</v>
          </cell>
          <cell r="E6078" t="str">
            <v>设备</v>
          </cell>
          <cell r="F6078" t="str">
            <v>教学仪器</v>
          </cell>
        </row>
        <row r="6078">
          <cell r="H6078" t="str">
            <v>待完善</v>
          </cell>
          <cell r="I6078">
            <v>1</v>
          </cell>
          <cell r="J6078">
            <v>0</v>
          </cell>
          <cell r="K6078" t="str">
            <v>新购</v>
          </cell>
          <cell r="L6078">
            <v>42208</v>
          </cell>
          <cell r="M6078">
            <v>42236</v>
          </cell>
          <cell r="N6078" t="str">
            <v>请完善会计凭证号</v>
          </cell>
          <cell r="O6078" t="str">
            <v>已完成折旧</v>
          </cell>
          <cell r="P6078" t="str">
            <v>60</v>
          </cell>
          <cell r="Q6078" t="str">
            <v>60</v>
          </cell>
        </row>
        <row r="6079">
          <cell r="A6079" t="str">
            <v>201781106</v>
          </cell>
          <cell r="B6079" t="e">
            <v>#N/A</v>
          </cell>
          <cell r="C6079" t="str">
            <v>课桌椅</v>
          </cell>
          <cell r="D6079" t="str">
            <v>固定资产</v>
          </cell>
          <cell r="E6079" t="str">
            <v>家具和用具</v>
          </cell>
          <cell r="F6079" t="str">
            <v>教学、实验用桌</v>
          </cell>
        </row>
        <row r="6079">
          <cell r="H6079" t="str">
            <v>待完善</v>
          </cell>
          <cell r="I6079">
            <v>1</v>
          </cell>
          <cell r="J6079">
            <v>0</v>
          </cell>
          <cell r="K6079" t="str">
            <v>新购</v>
          </cell>
          <cell r="L6079">
            <v>43083</v>
          </cell>
          <cell r="M6079">
            <v>43083</v>
          </cell>
          <cell r="N6079" t="str">
            <v>2025-5月凭证</v>
          </cell>
          <cell r="O6079" t="str">
            <v>已完成折旧</v>
          </cell>
          <cell r="P6079" t="str">
            <v>60</v>
          </cell>
          <cell r="Q6079" t="str">
            <v>60</v>
          </cell>
        </row>
        <row r="6080">
          <cell r="A6080" t="str">
            <v>20161231300103</v>
          </cell>
          <cell r="B6080" t="e">
            <v>#N/A</v>
          </cell>
          <cell r="C6080" t="str">
            <v>光纤交换机机架</v>
          </cell>
          <cell r="D6080" t="str">
            <v>固定资产</v>
          </cell>
          <cell r="E6080" t="str">
            <v>设备</v>
          </cell>
          <cell r="F6080" t="str">
            <v>教学仪器</v>
          </cell>
        </row>
        <row r="6080">
          <cell r="H6080" t="str">
            <v>待完善</v>
          </cell>
          <cell r="I6080">
            <v>1</v>
          </cell>
          <cell r="J6080">
            <v>0</v>
          </cell>
          <cell r="K6080" t="str">
            <v>新购</v>
          </cell>
          <cell r="L6080">
            <v>42580</v>
          </cell>
          <cell r="M6080">
            <v>42580</v>
          </cell>
          <cell r="N6080" t="str">
            <v>请完善会计凭证号</v>
          </cell>
          <cell r="O6080" t="str">
            <v>已完成折旧</v>
          </cell>
          <cell r="P6080" t="str">
            <v>60</v>
          </cell>
          <cell r="Q6080" t="str">
            <v>60</v>
          </cell>
        </row>
        <row r="6081">
          <cell r="A6081" t="str">
            <v>201780032</v>
          </cell>
          <cell r="B6081" t="e">
            <v>#N/A</v>
          </cell>
          <cell r="C6081" t="str">
            <v>椅子</v>
          </cell>
          <cell r="D6081" t="str">
            <v>固定资产</v>
          </cell>
          <cell r="E6081" t="str">
            <v>家具和用具</v>
          </cell>
          <cell r="F6081" t="str">
            <v>教学、实验椅凳</v>
          </cell>
        </row>
        <row r="6081">
          <cell r="H6081" t="str">
            <v>待完善</v>
          </cell>
          <cell r="I6081">
            <v>1</v>
          </cell>
          <cell r="J6081">
            <v>0</v>
          </cell>
          <cell r="K6081" t="str">
            <v>新购</v>
          </cell>
          <cell r="L6081">
            <v>42758</v>
          </cell>
          <cell r="M6081">
            <v>42758</v>
          </cell>
          <cell r="N6081" t="str">
            <v>2025-5月凭证</v>
          </cell>
          <cell r="O6081" t="str">
            <v>已完成折旧</v>
          </cell>
          <cell r="P6081" t="str">
            <v>60</v>
          </cell>
          <cell r="Q6081" t="str">
            <v>60</v>
          </cell>
        </row>
        <row r="6082">
          <cell r="A6082" t="str">
            <v>a2015000590</v>
          </cell>
          <cell r="B6082" t="e">
            <v>#N/A</v>
          </cell>
          <cell r="C6082" t="str">
            <v>学生凳子</v>
          </cell>
          <cell r="D6082" t="str">
            <v>固定资产</v>
          </cell>
          <cell r="E6082" t="str">
            <v>家具和用具</v>
          </cell>
          <cell r="F6082" t="str">
            <v>教学、实验椅凳</v>
          </cell>
        </row>
        <row r="6082">
          <cell r="H6082" t="str">
            <v>待完善</v>
          </cell>
          <cell r="I6082">
            <v>1</v>
          </cell>
          <cell r="J6082">
            <v>0</v>
          </cell>
          <cell r="K6082" t="str">
            <v>新购</v>
          </cell>
          <cell r="L6082">
            <v>42208</v>
          </cell>
          <cell r="M6082">
            <v>42236</v>
          </cell>
          <cell r="N6082" t="str">
            <v>2025-5月凭证</v>
          </cell>
          <cell r="O6082" t="str">
            <v>已完成折旧</v>
          </cell>
          <cell r="P6082" t="str">
            <v>60</v>
          </cell>
          <cell r="Q6082" t="str">
            <v>60</v>
          </cell>
        </row>
        <row r="6083">
          <cell r="A6083" t="str">
            <v>20151231007422</v>
          </cell>
          <cell r="B6083" t="e">
            <v>#N/A</v>
          </cell>
          <cell r="C6083" t="str">
            <v>空调</v>
          </cell>
          <cell r="D6083" t="str">
            <v>固定资产</v>
          </cell>
          <cell r="E6083" t="str">
            <v>设备</v>
          </cell>
          <cell r="F6083" t="str">
            <v>空气净化设备</v>
          </cell>
        </row>
        <row r="6083">
          <cell r="H6083" t="str">
            <v>待完善</v>
          </cell>
          <cell r="I6083">
            <v>1</v>
          </cell>
          <cell r="J6083">
            <v>0</v>
          </cell>
          <cell r="K6083" t="str">
            <v>新购</v>
          </cell>
          <cell r="L6083">
            <v>41855</v>
          </cell>
          <cell r="M6083">
            <v>41855</v>
          </cell>
          <cell r="N6083" t="str">
            <v>请完善会计凭证号</v>
          </cell>
          <cell r="O6083" t="str">
            <v>已完成折旧</v>
          </cell>
          <cell r="P6083" t="str">
            <v>60</v>
          </cell>
          <cell r="Q6083" t="str">
            <v>60</v>
          </cell>
        </row>
        <row r="6084">
          <cell r="A6084" t="str">
            <v>20151231007418</v>
          </cell>
          <cell r="B6084" t="e">
            <v>#N/A</v>
          </cell>
          <cell r="C6084" t="str">
            <v>空调</v>
          </cell>
          <cell r="D6084" t="str">
            <v>固定资产</v>
          </cell>
          <cell r="E6084" t="str">
            <v>设备</v>
          </cell>
          <cell r="F6084" t="str">
            <v>空气净化设备</v>
          </cell>
        </row>
        <row r="6084">
          <cell r="H6084" t="str">
            <v>待完善</v>
          </cell>
          <cell r="I6084">
            <v>1</v>
          </cell>
          <cell r="J6084">
            <v>0</v>
          </cell>
          <cell r="K6084" t="str">
            <v>新购</v>
          </cell>
          <cell r="L6084">
            <v>41855</v>
          </cell>
          <cell r="M6084">
            <v>41855</v>
          </cell>
          <cell r="N6084" t="str">
            <v>请完善会计凭证号</v>
          </cell>
          <cell r="O6084" t="str">
            <v>已完成折旧</v>
          </cell>
          <cell r="P6084" t="str">
            <v>60</v>
          </cell>
          <cell r="Q6084" t="str">
            <v>60</v>
          </cell>
        </row>
        <row r="6085">
          <cell r="A6085" t="str">
            <v>20151231000635</v>
          </cell>
          <cell r="B6085" t="e">
            <v>#N/A</v>
          </cell>
          <cell r="C6085" t="str">
            <v>机柜</v>
          </cell>
          <cell r="D6085" t="str">
            <v>固定资产</v>
          </cell>
          <cell r="E6085" t="str">
            <v>设备</v>
          </cell>
          <cell r="F6085" t="str">
            <v>机柜</v>
          </cell>
        </row>
        <row r="6085">
          <cell r="H6085" t="str">
            <v>待完善</v>
          </cell>
          <cell r="I6085">
            <v>1</v>
          </cell>
          <cell r="J6085">
            <v>0</v>
          </cell>
          <cell r="K6085" t="str">
            <v>新购</v>
          </cell>
          <cell r="L6085">
            <v>41182</v>
          </cell>
          <cell r="M6085">
            <v>41611</v>
          </cell>
          <cell r="N6085" t="str">
            <v>请完善会计凭证号</v>
          </cell>
          <cell r="O6085" t="str">
            <v>已完成折旧</v>
          </cell>
          <cell r="P6085" t="str">
            <v>72</v>
          </cell>
          <cell r="Q6085" t="str">
            <v>72</v>
          </cell>
        </row>
        <row r="6086">
          <cell r="A6086" t="str">
            <v>20151231000185</v>
          </cell>
          <cell r="B6086" t="e">
            <v>#N/A</v>
          </cell>
          <cell r="C6086" t="str">
            <v>空调</v>
          </cell>
          <cell r="D6086" t="str">
            <v>固定资产</v>
          </cell>
          <cell r="E6086" t="str">
            <v>设备</v>
          </cell>
          <cell r="F6086" t="str">
            <v>空气净化设备</v>
          </cell>
        </row>
        <row r="6086">
          <cell r="H6086" t="str">
            <v>待完善</v>
          </cell>
          <cell r="I6086">
            <v>1</v>
          </cell>
          <cell r="J6086">
            <v>0</v>
          </cell>
          <cell r="K6086" t="str">
            <v>新购</v>
          </cell>
          <cell r="L6086">
            <v>41158</v>
          </cell>
          <cell r="M6086">
            <v>41158</v>
          </cell>
          <cell r="N6086" t="str">
            <v>请完善会计凭证号</v>
          </cell>
          <cell r="O6086" t="str">
            <v>已完成折旧</v>
          </cell>
          <cell r="P6086" t="str">
            <v>60</v>
          </cell>
          <cell r="Q6086" t="str">
            <v>60</v>
          </cell>
        </row>
        <row r="6087">
          <cell r="A6087" t="str">
            <v>20151231000190</v>
          </cell>
          <cell r="B6087" t="e">
            <v>#N/A</v>
          </cell>
          <cell r="C6087" t="str">
            <v>空调</v>
          </cell>
          <cell r="D6087" t="str">
            <v>固定资产</v>
          </cell>
          <cell r="E6087" t="str">
            <v>设备</v>
          </cell>
          <cell r="F6087" t="str">
            <v>空气净化设备</v>
          </cell>
        </row>
        <row r="6087">
          <cell r="H6087" t="str">
            <v>待完善</v>
          </cell>
          <cell r="I6087">
            <v>1</v>
          </cell>
          <cell r="J6087">
            <v>0</v>
          </cell>
          <cell r="K6087" t="str">
            <v>新购</v>
          </cell>
          <cell r="L6087">
            <v>41158</v>
          </cell>
          <cell r="M6087">
            <v>41158</v>
          </cell>
          <cell r="N6087" t="str">
            <v>请完善会计凭证号</v>
          </cell>
          <cell r="O6087" t="str">
            <v>已完成折旧</v>
          </cell>
          <cell r="P6087" t="str">
            <v>60</v>
          </cell>
          <cell r="Q6087" t="str">
            <v>60</v>
          </cell>
        </row>
        <row r="6088">
          <cell r="A6088" t="str">
            <v>20161231200095</v>
          </cell>
          <cell r="B6088" t="e">
            <v>#N/A</v>
          </cell>
          <cell r="C6088" t="str">
            <v>音箱佳比70W</v>
          </cell>
          <cell r="D6088" t="str">
            <v>固定资产</v>
          </cell>
          <cell r="E6088" t="str">
            <v>设备</v>
          </cell>
          <cell r="F6088" t="str">
            <v>其他办公设备</v>
          </cell>
        </row>
        <row r="6088">
          <cell r="H6088" t="str">
            <v>待完善</v>
          </cell>
          <cell r="I6088">
            <v>1</v>
          </cell>
          <cell r="J6088">
            <v>0</v>
          </cell>
          <cell r="K6088" t="str">
            <v>新购</v>
          </cell>
          <cell r="L6088">
            <v>42555</v>
          </cell>
          <cell r="M6088">
            <v>42555</v>
          </cell>
          <cell r="N6088" t="str">
            <v>请完善会计凭证号</v>
          </cell>
          <cell r="O6088" t="str">
            <v>已完成折旧</v>
          </cell>
          <cell r="P6088" t="str">
            <v>72</v>
          </cell>
          <cell r="Q6088" t="str">
            <v>72</v>
          </cell>
        </row>
        <row r="6089">
          <cell r="A6089" t="str">
            <v>20151231000009</v>
          </cell>
          <cell r="B6089" t="e">
            <v>#N/A</v>
          </cell>
          <cell r="C6089" t="str">
            <v>传达室</v>
          </cell>
          <cell r="D6089" t="str">
            <v>固定资产</v>
          </cell>
          <cell r="E6089" t="str">
            <v>房屋和构筑物</v>
          </cell>
          <cell r="F6089" t="str">
            <v>教育用房</v>
          </cell>
        </row>
        <row r="6089">
          <cell r="H6089" t="str">
            <v>平方米</v>
          </cell>
          <cell r="I6089">
            <v>0</v>
          </cell>
          <cell r="J6089">
            <v>509.8</v>
          </cell>
          <cell r="K6089" t="str">
            <v>新购</v>
          </cell>
          <cell r="L6089">
            <v>32027</v>
          </cell>
          <cell r="M6089">
            <v>32027</v>
          </cell>
          <cell r="N6089" t="str">
            <v>请完善会计凭证号</v>
          </cell>
          <cell r="O6089" t="str">
            <v>已完成折旧</v>
          </cell>
          <cell r="P6089" t="str">
            <v>360</v>
          </cell>
          <cell r="Q6089" t="str">
            <v>360</v>
          </cell>
        </row>
        <row r="6090">
          <cell r="A6090" t="str">
            <v>20151231000013</v>
          </cell>
          <cell r="B6090" t="e">
            <v>#N/A</v>
          </cell>
          <cell r="C6090" t="str">
            <v>厕所</v>
          </cell>
          <cell r="D6090" t="str">
            <v>固定资产</v>
          </cell>
          <cell r="E6090" t="str">
            <v>房屋和构筑物</v>
          </cell>
          <cell r="F6090" t="str">
            <v>教育用房</v>
          </cell>
        </row>
        <row r="6090">
          <cell r="H6090" t="str">
            <v>平方米</v>
          </cell>
          <cell r="I6090">
            <v>0</v>
          </cell>
          <cell r="J6090">
            <v>95.35</v>
          </cell>
          <cell r="K6090" t="str">
            <v>新购</v>
          </cell>
          <cell r="L6090">
            <v>32328</v>
          </cell>
          <cell r="M6090">
            <v>32328</v>
          </cell>
          <cell r="N6090" t="str">
            <v>请完善会计凭证号</v>
          </cell>
          <cell r="O6090" t="str">
            <v>已完成折旧</v>
          </cell>
          <cell r="P6090" t="str">
            <v>360</v>
          </cell>
          <cell r="Q6090" t="str">
            <v>360</v>
          </cell>
        </row>
        <row r="6091">
          <cell r="A6091" t="str">
            <v>20161231200076</v>
          </cell>
          <cell r="B6091" t="e">
            <v>#N/A</v>
          </cell>
          <cell r="C6091" t="str">
            <v>美的空调</v>
          </cell>
          <cell r="D6091" t="str">
            <v>固定资产</v>
          </cell>
          <cell r="E6091" t="str">
            <v>设备</v>
          </cell>
          <cell r="F6091" t="str">
            <v>空气净化设备</v>
          </cell>
        </row>
        <row r="6091">
          <cell r="H6091" t="str">
            <v>待完善</v>
          </cell>
          <cell r="I6091">
            <v>1</v>
          </cell>
          <cell r="J6091">
            <v>0</v>
          </cell>
          <cell r="K6091" t="str">
            <v>新购</v>
          </cell>
          <cell r="L6091">
            <v>42515</v>
          </cell>
          <cell r="M6091">
            <v>42515</v>
          </cell>
          <cell r="N6091" t="str">
            <v>请完善会计凭证号</v>
          </cell>
          <cell r="O6091" t="str">
            <v>已完成折旧</v>
          </cell>
          <cell r="P6091" t="str">
            <v>60</v>
          </cell>
          <cell r="Q6091" t="str">
            <v>60</v>
          </cell>
        </row>
        <row r="6092">
          <cell r="A6092" t="str">
            <v>20151231000192</v>
          </cell>
          <cell r="B6092" t="e">
            <v>#N/A</v>
          </cell>
          <cell r="C6092" t="str">
            <v>空调</v>
          </cell>
          <cell r="D6092" t="str">
            <v>固定资产</v>
          </cell>
          <cell r="E6092" t="str">
            <v>设备</v>
          </cell>
          <cell r="F6092" t="str">
            <v>空气净化设备</v>
          </cell>
        </row>
        <row r="6092">
          <cell r="H6092" t="str">
            <v>待完善</v>
          </cell>
          <cell r="I6092">
            <v>1</v>
          </cell>
          <cell r="J6092">
            <v>0</v>
          </cell>
          <cell r="K6092" t="str">
            <v>新购</v>
          </cell>
          <cell r="L6092">
            <v>41158</v>
          </cell>
          <cell r="M6092">
            <v>41158</v>
          </cell>
          <cell r="N6092" t="str">
            <v>请完善会计凭证号</v>
          </cell>
          <cell r="O6092" t="str">
            <v>已完成折旧</v>
          </cell>
          <cell r="P6092" t="str">
            <v>60</v>
          </cell>
          <cell r="Q6092" t="str">
            <v>60</v>
          </cell>
        </row>
        <row r="6093">
          <cell r="A6093" t="str">
            <v>20151231000475</v>
          </cell>
          <cell r="B6093" t="e">
            <v>#N/A</v>
          </cell>
          <cell r="C6093" t="str">
            <v>电脑</v>
          </cell>
          <cell r="D6093" t="str">
            <v>固定资产</v>
          </cell>
          <cell r="E6093" t="str">
            <v>设备</v>
          </cell>
          <cell r="F6093" t="str">
            <v>台式计算机</v>
          </cell>
        </row>
        <row r="6093">
          <cell r="H6093" t="str">
            <v>待完善</v>
          </cell>
          <cell r="I6093">
            <v>1</v>
          </cell>
          <cell r="J6093">
            <v>0</v>
          </cell>
          <cell r="K6093" t="str">
            <v>新购</v>
          </cell>
          <cell r="L6093">
            <v>41432</v>
          </cell>
          <cell r="M6093">
            <v>41456</v>
          </cell>
          <cell r="N6093" t="str">
            <v>请完善会计凭证号</v>
          </cell>
          <cell r="O6093" t="str">
            <v>已完成折旧</v>
          </cell>
          <cell r="P6093" t="str">
            <v>72</v>
          </cell>
          <cell r="Q6093" t="str">
            <v>72</v>
          </cell>
        </row>
        <row r="6094">
          <cell r="A6094" t="str">
            <v>20151231017089</v>
          </cell>
          <cell r="B6094" t="e">
            <v>#N/A</v>
          </cell>
          <cell r="C6094" t="str">
            <v>办公桌</v>
          </cell>
          <cell r="D6094" t="str">
            <v>固定资产</v>
          </cell>
          <cell r="E6094" t="str">
            <v>家具和用具</v>
          </cell>
          <cell r="F6094" t="str">
            <v>其他台、桌类</v>
          </cell>
        </row>
        <row r="6094">
          <cell r="H6094" t="str">
            <v>待完善</v>
          </cell>
          <cell r="I6094">
            <v>1</v>
          </cell>
          <cell r="J6094">
            <v>0</v>
          </cell>
          <cell r="K6094" t="str">
            <v>新购</v>
          </cell>
          <cell r="L6094">
            <v>42327</v>
          </cell>
          <cell r="M6094">
            <v>42333</v>
          </cell>
          <cell r="N6094" t="str">
            <v>请完善会计凭证号</v>
          </cell>
          <cell r="O6094" t="str">
            <v>提折旧</v>
          </cell>
          <cell r="P6094" t="str">
            <v>180</v>
          </cell>
          <cell r="Q6094" t="str">
            <v>119</v>
          </cell>
        </row>
        <row r="6095">
          <cell r="A6095" t="str">
            <v>20151231016951</v>
          </cell>
          <cell r="B6095" t="e">
            <v>#N/A</v>
          </cell>
          <cell r="C6095" t="str">
            <v>床</v>
          </cell>
          <cell r="D6095" t="str">
            <v>固定资产</v>
          </cell>
          <cell r="E6095" t="str">
            <v>家具和用具</v>
          </cell>
          <cell r="F6095" t="str">
            <v>其他床类</v>
          </cell>
        </row>
        <row r="6095">
          <cell r="H6095" t="str">
            <v>待完善</v>
          </cell>
          <cell r="I6095">
            <v>1</v>
          </cell>
          <cell r="J6095">
            <v>0</v>
          </cell>
          <cell r="K6095" t="str">
            <v>新购</v>
          </cell>
          <cell r="L6095">
            <v>42234</v>
          </cell>
          <cell r="M6095">
            <v>42298</v>
          </cell>
          <cell r="N6095" t="str">
            <v>请完善会计凭证号</v>
          </cell>
          <cell r="O6095" t="str">
            <v>提折旧</v>
          </cell>
          <cell r="P6095" t="str">
            <v>180</v>
          </cell>
          <cell r="Q6095" t="str">
            <v>120</v>
          </cell>
        </row>
        <row r="6096">
          <cell r="A6096" t="str">
            <v>20151231016856</v>
          </cell>
          <cell r="B6096" t="e">
            <v>#N/A</v>
          </cell>
          <cell r="C6096" t="str">
            <v>床</v>
          </cell>
          <cell r="D6096" t="str">
            <v>固定资产</v>
          </cell>
          <cell r="E6096" t="str">
            <v>家具和用具</v>
          </cell>
          <cell r="F6096" t="str">
            <v>其他床类</v>
          </cell>
        </row>
        <row r="6096">
          <cell r="H6096" t="str">
            <v>待完善</v>
          </cell>
          <cell r="I6096">
            <v>1</v>
          </cell>
          <cell r="J6096">
            <v>0</v>
          </cell>
          <cell r="K6096" t="str">
            <v>新购</v>
          </cell>
          <cell r="L6096">
            <v>42234</v>
          </cell>
          <cell r="M6096">
            <v>42298</v>
          </cell>
          <cell r="N6096" t="str">
            <v>请完善会计凭证号</v>
          </cell>
          <cell r="O6096" t="str">
            <v>提折旧</v>
          </cell>
          <cell r="P6096" t="str">
            <v>180</v>
          </cell>
          <cell r="Q6096" t="str">
            <v>120</v>
          </cell>
        </row>
        <row r="6097">
          <cell r="A6097" t="str">
            <v>20151231007330</v>
          </cell>
          <cell r="B6097" t="e">
            <v>#N/A</v>
          </cell>
          <cell r="C6097" t="str">
            <v>电脑</v>
          </cell>
          <cell r="D6097" t="str">
            <v>固定资产</v>
          </cell>
          <cell r="E6097" t="str">
            <v>设备</v>
          </cell>
          <cell r="F6097" t="str">
            <v>台式计算机</v>
          </cell>
        </row>
        <row r="6097">
          <cell r="H6097" t="str">
            <v>待完善</v>
          </cell>
          <cell r="I6097">
            <v>1</v>
          </cell>
          <cell r="J6097">
            <v>0</v>
          </cell>
          <cell r="K6097" t="str">
            <v>新购</v>
          </cell>
          <cell r="L6097">
            <v>41666</v>
          </cell>
          <cell r="M6097">
            <v>41666</v>
          </cell>
          <cell r="N6097" t="str">
            <v>请完善会计凭证号</v>
          </cell>
          <cell r="O6097" t="str">
            <v>已完成折旧</v>
          </cell>
          <cell r="P6097" t="str">
            <v>72</v>
          </cell>
          <cell r="Q6097" t="str">
            <v>72</v>
          </cell>
        </row>
        <row r="6098">
          <cell r="A6098" t="str">
            <v>20151231007291</v>
          </cell>
          <cell r="B6098" t="e">
            <v>#N/A</v>
          </cell>
          <cell r="C6098" t="str">
            <v>电脑</v>
          </cell>
          <cell r="D6098" t="str">
            <v>固定资产</v>
          </cell>
          <cell r="E6098" t="str">
            <v>设备</v>
          </cell>
          <cell r="F6098" t="str">
            <v>台式计算机</v>
          </cell>
        </row>
        <row r="6098">
          <cell r="H6098" t="str">
            <v>待完善</v>
          </cell>
          <cell r="I6098">
            <v>1</v>
          </cell>
          <cell r="J6098">
            <v>0</v>
          </cell>
          <cell r="K6098" t="str">
            <v>新购</v>
          </cell>
          <cell r="L6098">
            <v>41666</v>
          </cell>
          <cell r="M6098">
            <v>41666</v>
          </cell>
          <cell r="N6098" t="str">
            <v>请完善会计凭证号</v>
          </cell>
          <cell r="O6098" t="str">
            <v>已完成折旧</v>
          </cell>
          <cell r="P6098" t="str">
            <v>72</v>
          </cell>
          <cell r="Q6098" t="str">
            <v>72</v>
          </cell>
        </row>
        <row r="6099">
          <cell r="A6099" t="str">
            <v>20151231007331</v>
          </cell>
          <cell r="B6099" t="e">
            <v>#N/A</v>
          </cell>
          <cell r="C6099" t="str">
            <v>电脑</v>
          </cell>
          <cell r="D6099" t="str">
            <v>固定资产</v>
          </cell>
          <cell r="E6099" t="str">
            <v>设备</v>
          </cell>
          <cell r="F6099" t="str">
            <v>台式计算机</v>
          </cell>
        </row>
        <row r="6099">
          <cell r="H6099" t="str">
            <v>待完善</v>
          </cell>
          <cell r="I6099">
            <v>1</v>
          </cell>
          <cell r="J6099">
            <v>0</v>
          </cell>
          <cell r="K6099" t="str">
            <v>新购</v>
          </cell>
          <cell r="L6099">
            <v>41666</v>
          </cell>
          <cell r="M6099">
            <v>41666</v>
          </cell>
          <cell r="N6099" t="str">
            <v>请完善会计凭证号</v>
          </cell>
          <cell r="O6099" t="str">
            <v>已完成折旧</v>
          </cell>
          <cell r="P6099" t="str">
            <v>72</v>
          </cell>
          <cell r="Q6099" t="str">
            <v>72</v>
          </cell>
        </row>
        <row r="6100">
          <cell r="A6100" t="str">
            <v>20151231007332</v>
          </cell>
          <cell r="B6100" t="e">
            <v>#N/A</v>
          </cell>
          <cell r="C6100" t="str">
            <v>电脑</v>
          </cell>
          <cell r="D6100" t="str">
            <v>固定资产</v>
          </cell>
          <cell r="E6100" t="str">
            <v>设备</v>
          </cell>
          <cell r="F6100" t="str">
            <v>台式计算机</v>
          </cell>
        </row>
        <row r="6100">
          <cell r="H6100" t="str">
            <v>待完善</v>
          </cell>
          <cell r="I6100">
            <v>1</v>
          </cell>
          <cell r="J6100">
            <v>0</v>
          </cell>
          <cell r="K6100" t="str">
            <v>新购</v>
          </cell>
          <cell r="L6100">
            <v>41666</v>
          </cell>
          <cell r="M6100">
            <v>41666</v>
          </cell>
          <cell r="N6100" t="str">
            <v>请完善会计凭证号</v>
          </cell>
          <cell r="O6100" t="str">
            <v>已完成折旧</v>
          </cell>
          <cell r="P6100" t="str">
            <v>72</v>
          </cell>
          <cell r="Q6100" t="str">
            <v>72</v>
          </cell>
        </row>
        <row r="6101">
          <cell r="A6101" t="str">
            <v>TY2020000232</v>
          </cell>
          <cell r="B6101" t="e">
            <v>#N/A</v>
          </cell>
          <cell r="C6101" t="str">
            <v>监控级硬盘</v>
          </cell>
          <cell r="D6101" t="str">
            <v>固定资产</v>
          </cell>
          <cell r="E6101" t="str">
            <v>设备</v>
          </cell>
          <cell r="F6101" t="str">
            <v>其他存储设备</v>
          </cell>
        </row>
        <row r="6101">
          <cell r="H6101" t="str">
            <v>台</v>
          </cell>
          <cell r="I6101">
            <v>1</v>
          </cell>
          <cell r="J6101">
            <v>0</v>
          </cell>
          <cell r="K6101" t="str">
            <v>新购</v>
          </cell>
          <cell r="L6101">
            <v>44115</v>
          </cell>
          <cell r="M6101">
            <v>44176</v>
          </cell>
          <cell r="N6101" t="str">
            <v>2020.12.51#</v>
          </cell>
          <cell r="O6101" t="str">
            <v>提折旧</v>
          </cell>
          <cell r="P6101" t="str">
            <v>72</v>
          </cell>
          <cell r="Q6101" t="str">
            <v>58</v>
          </cell>
        </row>
        <row r="6102">
          <cell r="A6102" t="str">
            <v>JJ2019000006</v>
          </cell>
          <cell r="B6102" t="e">
            <v>#N/A</v>
          </cell>
          <cell r="C6102" t="str">
            <v>文件柜</v>
          </cell>
          <cell r="D6102" t="str">
            <v>固定资产</v>
          </cell>
          <cell r="E6102" t="str">
            <v>家具和用具</v>
          </cell>
          <cell r="F6102" t="str">
            <v>文件柜</v>
          </cell>
        </row>
        <row r="6102">
          <cell r="H6102" t="str">
            <v>件</v>
          </cell>
          <cell r="I6102">
            <v>1</v>
          </cell>
          <cell r="J6102">
            <v>0</v>
          </cell>
          <cell r="K6102" t="str">
            <v>新购</v>
          </cell>
          <cell r="L6102">
            <v>43812</v>
          </cell>
          <cell r="M6102">
            <v>43812</v>
          </cell>
          <cell r="N6102" t="str">
            <v>1213-135#</v>
          </cell>
          <cell r="O6102" t="str">
            <v>提折旧</v>
          </cell>
          <cell r="P6102" t="str">
            <v>180</v>
          </cell>
          <cell r="Q6102" t="str">
            <v>70</v>
          </cell>
        </row>
        <row r="6103">
          <cell r="A6103" t="str">
            <v>2018000059</v>
          </cell>
          <cell r="B6103" t="e">
            <v>#N/A</v>
          </cell>
          <cell r="C6103" t="str">
            <v>音响系统</v>
          </cell>
          <cell r="D6103" t="str">
            <v>固定资产</v>
          </cell>
          <cell r="E6103" t="str">
            <v>设备</v>
          </cell>
          <cell r="F6103" t="str">
            <v>音箱</v>
          </cell>
        </row>
        <row r="6103">
          <cell r="H6103" t="str">
            <v>待完善</v>
          </cell>
          <cell r="I6103">
            <v>1</v>
          </cell>
          <cell r="J6103">
            <v>0</v>
          </cell>
          <cell r="K6103" t="str">
            <v>新购</v>
          </cell>
          <cell r="L6103">
            <v>43455</v>
          </cell>
          <cell r="M6103">
            <v>43189</v>
          </cell>
          <cell r="N6103" t="str">
            <v>请完善会计凭证号</v>
          </cell>
          <cell r="O6103" t="str">
            <v>已完成折旧</v>
          </cell>
          <cell r="P6103" t="str">
            <v>60</v>
          </cell>
          <cell r="Q6103" t="str">
            <v>60</v>
          </cell>
        </row>
        <row r="6104">
          <cell r="A6104" t="str">
            <v>20151231000136</v>
          </cell>
          <cell r="B6104" t="e">
            <v>#N/A</v>
          </cell>
          <cell r="C6104" t="str">
            <v>空调</v>
          </cell>
          <cell r="D6104" t="str">
            <v>固定资产</v>
          </cell>
          <cell r="E6104" t="str">
            <v>设备</v>
          </cell>
          <cell r="F6104" t="str">
            <v>空气净化设备</v>
          </cell>
        </row>
        <row r="6104">
          <cell r="H6104" t="str">
            <v>待完善</v>
          </cell>
          <cell r="I6104">
            <v>1</v>
          </cell>
          <cell r="J6104">
            <v>0</v>
          </cell>
          <cell r="K6104" t="str">
            <v>新购</v>
          </cell>
          <cell r="L6104">
            <v>40762</v>
          </cell>
          <cell r="M6104">
            <v>40760</v>
          </cell>
          <cell r="N6104" t="str">
            <v>请完善会计凭证号</v>
          </cell>
          <cell r="O6104" t="str">
            <v>已完成折旧</v>
          </cell>
          <cell r="P6104" t="str">
            <v>60</v>
          </cell>
          <cell r="Q6104" t="str">
            <v>60</v>
          </cell>
        </row>
        <row r="6105">
          <cell r="A6105" t="str">
            <v>20151231007319</v>
          </cell>
          <cell r="B6105" t="e">
            <v>#N/A</v>
          </cell>
          <cell r="C6105" t="str">
            <v>电脑</v>
          </cell>
          <cell r="D6105" t="str">
            <v>固定资产</v>
          </cell>
          <cell r="E6105" t="str">
            <v>设备</v>
          </cell>
          <cell r="F6105" t="str">
            <v>台式计算机</v>
          </cell>
        </row>
        <row r="6105">
          <cell r="H6105" t="str">
            <v>待完善</v>
          </cell>
          <cell r="I6105">
            <v>1</v>
          </cell>
          <cell r="J6105">
            <v>0</v>
          </cell>
          <cell r="K6105" t="str">
            <v>新购</v>
          </cell>
          <cell r="L6105">
            <v>41666</v>
          </cell>
          <cell r="M6105">
            <v>41666</v>
          </cell>
          <cell r="N6105" t="str">
            <v>请完善会计凭证号</v>
          </cell>
          <cell r="O6105" t="str">
            <v>已完成折旧</v>
          </cell>
          <cell r="P6105" t="str">
            <v>72</v>
          </cell>
          <cell r="Q6105" t="str">
            <v>72</v>
          </cell>
        </row>
        <row r="6106">
          <cell r="A6106" t="str">
            <v>2018000036</v>
          </cell>
          <cell r="B6106" t="e">
            <v>#N/A</v>
          </cell>
          <cell r="C6106" t="str">
            <v>打印机</v>
          </cell>
          <cell r="D6106" t="str">
            <v>固定资产</v>
          </cell>
          <cell r="E6106" t="str">
            <v>设备</v>
          </cell>
          <cell r="F6106" t="str">
            <v>其他打印机</v>
          </cell>
        </row>
        <row r="6106">
          <cell r="H6106" t="str">
            <v>待完善</v>
          </cell>
          <cell r="I6106">
            <v>1</v>
          </cell>
          <cell r="J6106">
            <v>0</v>
          </cell>
          <cell r="K6106" t="str">
            <v>新购</v>
          </cell>
          <cell r="L6106">
            <v>43104</v>
          </cell>
          <cell r="M6106">
            <v>43144</v>
          </cell>
          <cell r="N6106" t="str">
            <v>请完善会计凭证号</v>
          </cell>
          <cell r="O6106" t="str">
            <v>已完成折旧</v>
          </cell>
          <cell r="P6106" t="str">
            <v>72</v>
          </cell>
          <cell r="Q6106" t="str">
            <v>72</v>
          </cell>
        </row>
        <row r="6107">
          <cell r="A6107" t="str">
            <v>20151231000212</v>
          </cell>
          <cell r="B6107" t="str">
            <v>20151231000212</v>
          </cell>
          <cell r="C6107" t="str">
            <v>创维彩电</v>
          </cell>
          <cell r="D6107" t="str">
            <v>固定资产</v>
          </cell>
          <cell r="E6107" t="str">
            <v>设备</v>
          </cell>
          <cell r="F6107" t="str">
            <v>普通电视设备（电视机）</v>
          </cell>
        </row>
        <row r="6107">
          <cell r="H6107" t="str">
            <v>待完善</v>
          </cell>
          <cell r="I6107">
            <v>1</v>
          </cell>
          <cell r="J6107">
            <v>0</v>
          </cell>
          <cell r="K6107" t="str">
            <v>新购</v>
          </cell>
          <cell r="L6107">
            <v>41169</v>
          </cell>
          <cell r="M6107">
            <v>41169</v>
          </cell>
          <cell r="N6107" t="str">
            <v>请完善会计凭证号</v>
          </cell>
          <cell r="O6107" t="str">
            <v>已完成折旧</v>
          </cell>
          <cell r="P6107" t="str">
            <v>60</v>
          </cell>
          <cell r="Q6107" t="str">
            <v>60</v>
          </cell>
        </row>
        <row r="6108">
          <cell r="A6108" t="str">
            <v>20151231000414</v>
          </cell>
          <cell r="B6108" t="e">
            <v>#N/A</v>
          </cell>
          <cell r="C6108" t="str">
            <v>教学扩声系统</v>
          </cell>
          <cell r="D6108" t="str">
            <v>固定资产</v>
          </cell>
          <cell r="E6108" t="str">
            <v>设备</v>
          </cell>
          <cell r="F6108" t="str">
            <v>扩音设备</v>
          </cell>
        </row>
        <row r="6108">
          <cell r="H6108" t="str">
            <v>待完善</v>
          </cell>
          <cell r="I6108">
            <v>1</v>
          </cell>
          <cell r="J6108">
            <v>0</v>
          </cell>
          <cell r="K6108" t="str">
            <v>新购</v>
          </cell>
          <cell r="L6108">
            <v>41239</v>
          </cell>
          <cell r="M6108">
            <v>41391</v>
          </cell>
          <cell r="N6108" t="str">
            <v>请完善会计凭证号</v>
          </cell>
          <cell r="O6108" t="str">
            <v>已完成折旧</v>
          </cell>
          <cell r="P6108" t="str">
            <v>60</v>
          </cell>
          <cell r="Q6108" t="str">
            <v>60</v>
          </cell>
        </row>
        <row r="6109">
          <cell r="A6109" t="str">
            <v>20151231000163</v>
          </cell>
          <cell r="B6109" t="e">
            <v>#N/A</v>
          </cell>
          <cell r="C6109" t="str">
            <v>空调</v>
          </cell>
          <cell r="D6109" t="str">
            <v>固定资产</v>
          </cell>
          <cell r="E6109" t="str">
            <v>设备</v>
          </cell>
          <cell r="F6109" t="str">
            <v>空气净化设备</v>
          </cell>
        </row>
        <row r="6109">
          <cell r="H6109" t="str">
            <v>待完善</v>
          </cell>
          <cell r="I6109">
            <v>1</v>
          </cell>
          <cell r="J6109">
            <v>0</v>
          </cell>
          <cell r="K6109" t="str">
            <v>新购</v>
          </cell>
          <cell r="L6109">
            <v>41158</v>
          </cell>
          <cell r="M6109">
            <v>41158</v>
          </cell>
          <cell r="N6109" t="str">
            <v>请完善会计凭证号</v>
          </cell>
          <cell r="O6109" t="str">
            <v>已完成折旧</v>
          </cell>
          <cell r="P6109" t="str">
            <v>60</v>
          </cell>
          <cell r="Q6109" t="str">
            <v>60</v>
          </cell>
        </row>
        <row r="6110">
          <cell r="A6110" t="str">
            <v>20151231007379</v>
          </cell>
          <cell r="B6110" t="e">
            <v>#N/A</v>
          </cell>
          <cell r="C6110" t="str">
            <v>高清带云台一体摄像机</v>
          </cell>
          <cell r="D6110" t="str">
            <v>固定资产</v>
          </cell>
          <cell r="E6110" t="str">
            <v>设备</v>
          </cell>
          <cell r="F6110" t="str">
            <v>其他音频节目制作和播控设备</v>
          </cell>
        </row>
        <row r="6110">
          <cell r="H6110" t="str">
            <v>待完善</v>
          </cell>
          <cell r="I6110">
            <v>1</v>
          </cell>
          <cell r="J6110">
            <v>0</v>
          </cell>
          <cell r="K6110" t="str">
            <v>新购</v>
          </cell>
          <cell r="L6110">
            <v>41666</v>
          </cell>
          <cell r="M6110">
            <v>41666</v>
          </cell>
          <cell r="N6110" t="str">
            <v>请完善会计凭证号</v>
          </cell>
          <cell r="O6110" t="str">
            <v>已完成折旧</v>
          </cell>
          <cell r="P6110" t="str">
            <v>60</v>
          </cell>
          <cell r="Q6110" t="str">
            <v>60</v>
          </cell>
        </row>
        <row r="6111">
          <cell r="A6111" t="str">
            <v>20151231007166</v>
          </cell>
          <cell r="B6111" t="e">
            <v>#N/A</v>
          </cell>
          <cell r="C6111" t="str">
            <v>打印机</v>
          </cell>
          <cell r="D6111" t="str">
            <v>固定资产</v>
          </cell>
          <cell r="E6111" t="str">
            <v>设备</v>
          </cell>
          <cell r="F6111" t="str">
            <v>其他打印机</v>
          </cell>
        </row>
        <row r="6111">
          <cell r="H6111" t="str">
            <v>待完善</v>
          </cell>
          <cell r="I6111">
            <v>1</v>
          </cell>
          <cell r="J6111">
            <v>0</v>
          </cell>
          <cell r="K6111" t="str">
            <v>新购</v>
          </cell>
          <cell r="L6111">
            <v>42351</v>
          </cell>
          <cell r="M6111">
            <v>42363</v>
          </cell>
          <cell r="N6111" t="str">
            <v>请完善会计凭证号</v>
          </cell>
          <cell r="O6111" t="str">
            <v>已完成折旧</v>
          </cell>
          <cell r="P6111" t="str">
            <v>72</v>
          </cell>
          <cell r="Q6111" t="str">
            <v>72</v>
          </cell>
        </row>
        <row r="6112">
          <cell r="A6112" t="str">
            <v>20151231006143</v>
          </cell>
          <cell r="B6112" t="e">
            <v>#N/A</v>
          </cell>
          <cell r="C6112" t="str">
            <v>广播功放</v>
          </cell>
          <cell r="D6112" t="str">
            <v>固定资产</v>
          </cell>
          <cell r="E6112" t="str">
            <v>设备</v>
          </cell>
          <cell r="F6112" t="str">
            <v>广播录放音设备</v>
          </cell>
        </row>
        <row r="6112">
          <cell r="H6112" t="str">
            <v>待完善</v>
          </cell>
          <cell r="I6112">
            <v>1</v>
          </cell>
          <cell r="J6112">
            <v>0</v>
          </cell>
          <cell r="K6112" t="str">
            <v>新购</v>
          </cell>
          <cell r="L6112">
            <v>41944</v>
          </cell>
          <cell r="M6112">
            <v>41960</v>
          </cell>
          <cell r="N6112" t="str">
            <v>请完善会计凭证号</v>
          </cell>
          <cell r="O6112" t="str">
            <v>已完成折旧</v>
          </cell>
          <cell r="P6112" t="str">
            <v>60</v>
          </cell>
          <cell r="Q6112" t="str">
            <v>60</v>
          </cell>
        </row>
        <row r="6113">
          <cell r="A6113" t="str">
            <v>a2015001180</v>
          </cell>
          <cell r="B6113" t="e">
            <v>#N/A</v>
          </cell>
          <cell r="C6113" t="str">
            <v>储物柜</v>
          </cell>
          <cell r="D6113" t="str">
            <v>固定资产</v>
          </cell>
          <cell r="E6113" t="str">
            <v>设备</v>
          </cell>
          <cell r="F6113" t="str">
            <v>教学仪器</v>
          </cell>
        </row>
        <row r="6113">
          <cell r="H6113" t="str">
            <v>待完善</v>
          </cell>
          <cell r="I6113">
            <v>1</v>
          </cell>
          <cell r="J6113">
            <v>0</v>
          </cell>
          <cell r="K6113" t="str">
            <v>新购</v>
          </cell>
          <cell r="L6113">
            <v>42208</v>
          </cell>
          <cell r="M6113">
            <v>42236</v>
          </cell>
          <cell r="N6113" t="str">
            <v>请完善会计凭证号</v>
          </cell>
          <cell r="O6113" t="str">
            <v>已完成折旧</v>
          </cell>
          <cell r="P6113" t="str">
            <v>60</v>
          </cell>
          <cell r="Q6113" t="str">
            <v>60</v>
          </cell>
        </row>
        <row r="6114">
          <cell r="A6114" t="str">
            <v>20151231004797</v>
          </cell>
          <cell r="B6114" t="e">
            <v>#N/A</v>
          </cell>
          <cell r="C6114" t="str">
            <v>操作台</v>
          </cell>
          <cell r="D6114" t="str">
            <v>固定资产</v>
          </cell>
          <cell r="E6114" t="str">
            <v>设备</v>
          </cell>
          <cell r="F6114" t="str">
            <v>机房环境监控设备</v>
          </cell>
        </row>
        <row r="6114">
          <cell r="H6114" t="str">
            <v>待完善</v>
          </cell>
          <cell r="I6114">
            <v>1</v>
          </cell>
          <cell r="J6114">
            <v>0</v>
          </cell>
          <cell r="K6114" t="str">
            <v>新购</v>
          </cell>
          <cell r="L6114">
            <v>41182</v>
          </cell>
          <cell r="M6114">
            <v>41611</v>
          </cell>
          <cell r="N6114" t="str">
            <v>请完善会计凭证号</v>
          </cell>
          <cell r="O6114" t="str">
            <v>已完成折旧</v>
          </cell>
          <cell r="P6114" t="str">
            <v>72</v>
          </cell>
          <cell r="Q6114" t="str">
            <v>72</v>
          </cell>
        </row>
        <row r="6115">
          <cell r="A6115" t="str">
            <v>20151231007371</v>
          </cell>
          <cell r="B6115" t="e">
            <v>#N/A</v>
          </cell>
          <cell r="C6115" t="str">
            <v>中控</v>
          </cell>
          <cell r="D6115" t="str">
            <v>固定资产</v>
          </cell>
          <cell r="E6115" t="str">
            <v>设备</v>
          </cell>
          <cell r="F6115" t="str">
            <v>集中控制装置</v>
          </cell>
        </row>
        <row r="6115">
          <cell r="H6115" t="str">
            <v>待完善</v>
          </cell>
          <cell r="I6115">
            <v>1</v>
          </cell>
          <cell r="J6115">
            <v>0</v>
          </cell>
          <cell r="K6115" t="str">
            <v>新购</v>
          </cell>
          <cell r="L6115">
            <v>41666</v>
          </cell>
          <cell r="M6115">
            <v>41666</v>
          </cell>
          <cell r="N6115" t="str">
            <v>请完善会计凭证号</v>
          </cell>
          <cell r="O6115" t="str">
            <v>已完成折旧</v>
          </cell>
          <cell r="P6115" t="str">
            <v>60</v>
          </cell>
          <cell r="Q6115" t="str">
            <v>60</v>
          </cell>
        </row>
        <row r="6116">
          <cell r="A6116" t="str">
            <v>JJ2020000012</v>
          </cell>
          <cell r="B6116" t="e">
            <v>#N/A</v>
          </cell>
          <cell r="C6116" t="str">
            <v>洗地龙头</v>
          </cell>
          <cell r="D6116" t="str">
            <v>固定资产</v>
          </cell>
          <cell r="E6116" t="str">
            <v>家具和用具</v>
          </cell>
          <cell r="F6116" t="str">
            <v>其他厨卫用具</v>
          </cell>
        </row>
        <row r="6116">
          <cell r="H6116" t="str">
            <v>待完善</v>
          </cell>
          <cell r="I6116">
            <v>1</v>
          </cell>
          <cell r="J6116">
            <v>0</v>
          </cell>
          <cell r="K6116" t="str">
            <v>新购</v>
          </cell>
          <cell r="L6116">
            <v>43980</v>
          </cell>
          <cell r="M6116">
            <v>43980</v>
          </cell>
          <cell r="N6116" t="str">
            <v>0529-202#</v>
          </cell>
          <cell r="O6116" t="str">
            <v>已完成折旧</v>
          </cell>
          <cell r="P6116" t="str">
            <v>60</v>
          </cell>
          <cell r="Q6116" t="str">
            <v>60</v>
          </cell>
        </row>
        <row r="6117">
          <cell r="A6117" t="str">
            <v>JJ2020000129</v>
          </cell>
          <cell r="B6117" t="e">
            <v>#N/A</v>
          </cell>
          <cell r="C6117" t="str">
            <v>整体五节柜</v>
          </cell>
          <cell r="D6117" t="str">
            <v>固定资产</v>
          </cell>
          <cell r="E6117" t="str">
            <v>家具和用具</v>
          </cell>
          <cell r="F6117" t="str">
            <v>文件柜</v>
          </cell>
        </row>
        <row r="6117">
          <cell r="H6117" t="str">
            <v>件</v>
          </cell>
          <cell r="I6117">
            <v>1</v>
          </cell>
          <cell r="J6117">
            <v>0</v>
          </cell>
          <cell r="K6117" t="str">
            <v>新购</v>
          </cell>
          <cell r="L6117">
            <v>44093</v>
          </cell>
          <cell r="M6117">
            <v>44141</v>
          </cell>
          <cell r="N6117" t="str">
            <v>2020.11.34#</v>
          </cell>
          <cell r="O6117" t="str">
            <v>提折旧</v>
          </cell>
          <cell r="P6117" t="str">
            <v>180</v>
          </cell>
          <cell r="Q6117" t="str">
            <v>59</v>
          </cell>
        </row>
        <row r="6118">
          <cell r="A6118" t="str">
            <v>20151231013085</v>
          </cell>
          <cell r="B6118" t="e">
            <v>#N/A</v>
          </cell>
          <cell r="C6118" t="str">
            <v>床铺</v>
          </cell>
          <cell r="D6118" t="str">
            <v>固定资产</v>
          </cell>
          <cell r="E6118" t="str">
            <v>家具和用具</v>
          </cell>
          <cell r="F6118" t="str">
            <v>其他床类</v>
          </cell>
        </row>
        <row r="6118">
          <cell r="H6118" t="str">
            <v>待完善</v>
          </cell>
          <cell r="I6118">
            <v>1</v>
          </cell>
          <cell r="J6118">
            <v>0</v>
          </cell>
          <cell r="K6118" t="str">
            <v>新购</v>
          </cell>
          <cell r="L6118">
            <v>40569</v>
          </cell>
          <cell r="M6118">
            <v>40599</v>
          </cell>
          <cell r="N6118" t="str">
            <v>请完善会计凭证号</v>
          </cell>
          <cell r="O6118" t="str">
            <v>提折旧</v>
          </cell>
          <cell r="P6118" t="str">
            <v>180</v>
          </cell>
          <cell r="Q6118" t="str">
            <v>176</v>
          </cell>
        </row>
        <row r="6119">
          <cell r="A6119" t="str">
            <v>20151231017021</v>
          </cell>
          <cell r="B6119" t="e">
            <v>#N/A</v>
          </cell>
          <cell r="C6119" t="str">
            <v>办公桌</v>
          </cell>
          <cell r="D6119" t="str">
            <v>固定资产</v>
          </cell>
          <cell r="E6119" t="str">
            <v>家具和用具</v>
          </cell>
          <cell r="F6119" t="str">
            <v>其他台、桌类</v>
          </cell>
        </row>
        <row r="6119">
          <cell r="H6119" t="str">
            <v>待完善</v>
          </cell>
          <cell r="I6119">
            <v>1</v>
          </cell>
          <cell r="J6119">
            <v>0</v>
          </cell>
          <cell r="K6119" t="str">
            <v>新购</v>
          </cell>
          <cell r="L6119">
            <v>42327</v>
          </cell>
          <cell r="M6119">
            <v>42333</v>
          </cell>
          <cell r="N6119" t="str">
            <v>请完善会计凭证号</v>
          </cell>
          <cell r="O6119" t="str">
            <v>提折旧</v>
          </cell>
          <cell r="P6119" t="str">
            <v>180</v>
          </cell>
          <cell r="Q6119" t="str">
            <v>119</v>
          </cell>
        </row>
        <row r="6120">
          <cell r="A6120" t="str">
            <v>TY2019000039</v>
          </cell>
          <cell r="B6120" t="e">
            <v>#N/A</v>
          </cell>
          <cell r="C6120" t="str">
            <v>台式电脑</v>
          </cell>
          <cell r="D6120" t="str">
            <v>固定资产</v>
          </cell>
          <cell r="E6120" t="str">
            <v>设备</v>
          </cell>
          <cell r="F6120" t="str">
            <v>台式计算机</v>
          </cell>
        </row>
        <row r="6120">
          <cell r="H6120" t="str">
            <v>台</v>
          </cell>
          <cell r="I6120">
            <v>1</v>
          </cell>
          <cell r="J6120">
            <v>0</v>
          </cell>
          <cell r="K6120" t="str">
            <v>新购</v>
          </cell>
          <cell r="L6120">
            <v>43825</v>
          </cell>
          <cell r="M6120">
            <v>43825</v>
          </cell>
          <cell r="N6120" t="str">
            <v>1226-304#</v>
          </cell>
          <cell r="O6120" t="str">
            <v>提折旧</v>
          </cell>
          <cell r="P6120" t="str">
            <v>72</v>
          </cell>
          <cell r="Q6120" t="str">
            <v>70</v>
          </cell>
        </row>
        <row r="6121">
          <cell r="A6121" t="str">
            <v>JJ2020000016</v>
          </cell>
          <cell r="B6121" t="e">
            <v>#N/A</v>
          </cell>
          <cell r="C6121" t="str">
            <v>双层工作台</v>
          </cell>
          <cell r="D6121" t="str">
            <v>固定资产</v>
          </cell>
          <cell r="E6121" t="str">
            <v>家具和用具</v>
          </cell>
          <cell r="F6121" t="str">
            <v>厨房操作台</v>
          </cell>
        </row>
        <row r="6121">
          <cell r="H6121" t="str">
            <v>个</v>
          </cell>
          <cell r="I6121">
            <v>1</v>
          </cell>
          <cell r="J6121">
            <v>0</v>
          </cell>
          <cell r="K6121" t="str">
            <v>新购</v>
          </cell>
          <cell r="L6121">
            <v>43980</v>
          </cell>
          <cell r="M6121">
            <v>43980</v>
          </cell>
          <cell r="N6121" t="str">
            <v>0529-202#</v>
          </cell>
          <cell r="O6121" t="str">
            <v>已完成折旧</v>
          </cell>
          <cell r="P6121" t="str">
            <v>60</v>
          </cell>
          <cell r="Q6121" t="str">
            <v>60</v>
          </cell>
        </row>
        <row r="6122">
          <cell r="A6122" t="str">
            <v>20151231000018</v>
          </cell>
          <cell r="B6122" t="e">
            <v>#N/A</v>
          </cell>
          <cell r="C6122" t="str">
            <v>教工宿舍(学生公寓五栋）</v>
          </cell>
          <cell r="D6122" t="str">
            <v>固定资产</v>
          </cell>
          <cell r="E6122" t="str">
            <v>房屋和构筑物</v>
          </cell>
          <cell r="F6122" t="str">
            <v>教育用房</v>
          </cell>
        </row>
        <row r="6122">
          <cell r="H6122" t="str">
            <v>平方米</v>
          </cell>
          <cell r="I6122">
            <v>0</v>
          </cell>
          <cell r="J6122">
            <v>858.28</v>
          </cell>
          <cell r="K6122" t="str">
            <v>新购</v>
          </cell>
          <cell r="L6122">
            <v>28061</v>
          </cell>
          <cell r="M6122">
            <v>28061</v>
          </cell>
          <cell r="N6122" t="str">
            <v>请完善会计凭证号</v>
          </cell>
          <cell r="O6122" t="str">
            <v>提折旧</v>
          </cell>
          <cell r="P6122" t="str">
            <v>648</v>
          </cell>
          <cell r="Q6122" t="str">
            <v>402</v>
          </cell>
        </row>
        <row r="6123">
          <cell r="A6123" t="str">
            <v>20151231017162</v>
          </cell>
          <cell r="B6123" t="e">
            <v>#N/A</v>
          </cell>
          <cell r="C6123" t="str">
            <v>办公椅</v>
          </cell>
          <cell r="D6123" t="str">
            <v>固定资产</v>
          </cell>
          <cell r="E6123" t="str">
            <v>家具和用具</v>
          </cell>
          <cell r="F6123" t="str">
            <v>其他椅凳类</v>
          </cell>
        </row>
        <row r="6123">
          <cell r="H6123" t="str">
            <v>待完善</v>
          </cell>
          <cell r="I6123">
            <v>113</v>
          </cell>
          <cell r="J6123">
            <v>0</v>
          </cell>
          <cell r="K6123" t="str">
            <v>新购</v>
          </cell>
          <cell r="L6123">
            <v>42327</v>
          </cell>
          <cell r="M6123">
            <v>42333</v>
          </cell>
          <cell r="N6123" t="str">
            <v>请完善会计凭证号</v>
          </cell>
          <cell r="O6123" t="str">
            <v>提折旧</v>
          </cell>
          <cell r="P6123" t="str">
            <v>180</v>
          </cell>
          <cell r="Q6123" t="str">
            <v>119</v>
          </cell>
        </row>
        <row r="6124">
          <cell r="A6124" t="str">
            <v>20151231000171</v>
          </cell>
          <cell r="B6124" t="e">
            <v>#N/A</v>
          </cell>
          <cell r="C6124" t="str">
            <v>空调</v>
          </cell>
          <cell r="D6124" t="str">
            <v>固定资产</v>
          </cell>
          <cell r="E6124" t="str">
            <v>设备</v>
          </cell>
          <cell r="F6124" t="str">
            <v>空气净化设备</v>
          </cell>
        </row>
        <row r="6124">
          <cell r="H6124" t="str">
            <v>待完善</v>
          </cell>
          <cell r="I6124">
            <v>1</v>
          </cell>
          <cell r="J6124">
            <v>0</v>
          </cell>
          <cell r="K6124" t="str">
            <v>新购</v>
          </cell>
          <cell r="L6124">
            <v>41158</v>
          </cell>
          <cell r="M6124">
            <v>41158</v>
          </cell>
          <cell r="N6124" t="str">
            <v>请完善会计凭证号</v>
          </cell>
          <cell r="O6124" t="str">
            <v>已完成折旧</v>
          </cell>
          <cell r="P6124" t="str">
            <v>60</v>
          </cell>
          <cell r="Q6124" t="str">
            <v>60</v>
          </cell>
        </row>
        <row r="6125">
          <cell r="A6125" t="str">
            <v>20151231014223</v>
          </cell>
          <cell r="B6125" t="e">
            <v>#N/A</v>
          </cell>
          <cell r="C6125" t="str">
            <v>D-铁皮柜</v>
          </cell>
          <cell r="D6125" t="str">
            <v>固定资产</v>
          </cell>
          <cell r="E6125" t="str">
            <v>家具和用具</v>
          </cell>
          <cell r="F6125" t="str">
            <v>文件柜</v>
          </cell>
        </row>
        <row r="6125">
          <cell r="H6125" t="str">
            <v>待完善</v>
          </cell>
          <cell r="I6125">
            <v>1</v>
          </cell>
          <cell r="J6125">
            <v>0</v>
          </cell>
          <cell r="K6125" t="str">
            <v>新购</v>
          </cell>
          <cell r="L6125">
            <v>41544</v>
          </cell>
          <cell r="M6125">
            <v>41544</v>
          </cell>
          <cell r="N6125" t="str">
            <v>请完善会计凭证号</v>
          </cell>
          <cell r="O6125" t="str">
            <v>提折旧</v>
          </cell>
          <cell r="P6125" t="str">
            <v>180</v>
          </cell>
          <cell r="Q6125" t="str">
            <v>145</v>
          </cell>
        </row>
        <row r="6126">
          <cell r="A6126" t="str">
            <v>20151231014055</v>
          </cell>
          <cell r="B6126" t="e">
            <v>#N/A</v>
          </cell>
          <cell r="C6126" t="str">
            <v>席梦思床垫</v>
          </cell>
          <cell r="D6126" t="str">
            <v>固定资产</v>
          </cell>
          <cell r="E6126" t="str">
            <v>家具和用具</v>
          </cell>
          <cell r="F6126" t="str">
            <v>其他床类</v>
          </cell>
        </row>
        <row r="6126">
          <cell r="H6126" t="str">
            <v>待完善</v>
          </cell>
          <cell r="I6126">
            <v>1</v>
          </cell>
          <cell r="J6126">
            <v>0</v>
          </cell>
          <cell r="K6126" t="str">
            <v>新购</v>
          </cell>
          <cell r="L6126">
            <v>41268</v>
          </cell>
          <cell r="M6126">
            <v>41268</v>
          </cell>
          <cell r="N6126" t="str">
            <v>请完善会计凭证号</v>
          </cell>
          <cell r="O6126" t="str">
            <v>提折旧</v>
          </cell>
          <cell r="P6126" t="str">
            <v>180</v>
          </cell>
          <cell r="Q6126" t="str">
            <v>154</v>
          </cell>
        </row>
        <row r="6127">
          <cell r="A6127" t="str">
            <v>20151231000175</v>
          </cell>
          <cell r="B6127" t="e">
            <v>#N/A</v>
          </cell>
          <cell r="C6127" t="str">
            <v>空调</v>
          </cell>
          <cell r="D6127" t="str">
            <v>固定资产</v>
          </cell>
          <cell r="E6127" t="str">
            <v>设备</v>
          </cell>
          <cell r="F6127" t="str">
            <v>空气净化设备</v>
          </cell>
        </row>
        <row r="6127">
          <cell r="H6127" t="str">
            <v>待完善</v>
          </cell>
          <cell r="I6127">
            <v>1</v>
          </cell>
          <cell r="J6127">
            <v>0</v>
          </cell>
          <cell r="K6127" t="str">
            <v>新购</v>
          </cell>
          <cell r="L6127">
            <v>41158</v>
          </cell>
          <cell r="M6127">
            <v>41158</v>
          </cell>
          <cell r="N6127" t="str">
            <v>请完善会计凭证号</v>
          </cell>
          <cell r="O6127" t="str">
            <v>已完成折旧</v>
          </cell>
          <cell r="P6127" t="str">
            <v>60</v>
          </cell>
          <cell r="Q6127" t="str">
            <v>60</v>
          </cell>
        </row>
        <row r="6128">
          <cell r="A6128" t="str">
            <v>20151231000173</v>
          </cell>
          <cell r="B6128" t="e">
            <v>#N/A</v>
          </cell>
          <cell r="C6128" t="str">
            <v>空调</v>
          </cell>
          <cell r="D6128" t="str">
            <v>固定资产</v>
          </cell>
          <cell r="E6128" t="str">
            <v>设备</v>
          </cell>
          <cell r="F6128" t="str">
            <v>空气净化设备</v>
          </cell>
        </row>
        <row r="6128">
          <cell r="H6128" t="str">
            <v>待完善</v>
          </cell>
          <cell r="I6128">
            <v>1</v>
          </cell>
          <cell r="J6128">
            <v>0</v>
          </cell>
          <cell r="K6128" t="str">
            <v>新购</v>
          </cell>
          <cell r="L6128">
            <v>41158</v>
          </cell>
          <cell r="M6128">
            <v>41158</v>
          </cell>
          <cell r="N6128" t="str">
            <v>请完善会计凭证号</v>
          </cell>
          <cell r="O6128" t="str">
            <v>已完成折旧</v>
          </cell>
          <cell r="P6128" t="str">
            <v>60</v>
          </cell>
          <cell r="Q6128" t="str">
            <v>60</v>
          </cell>
        </row>
        <row r="6129">
          <cell r="A6129" t="str">
            <v>JJ2020000040</v>
          </cell>
          <cell r="B6129" t="e">
            <v>#N/A</v>
          </cell>
          <cell r="C6129" t="str">
            <v>双层工作台</v>
          </cell>
          <cell r="D6129" t="str">
            <v>固定资产</v>
          </cell>
          <cell r="E6129" t="str">
            <v>家具和用具</v>
          </cell>
          <cell r="F6129" t="str">
            <v>厨房操作台</v>
          </cell>
        </row>
        <row r="6129">
          <cell r="H6129" t="str">
            <v>个</v>
          </cell>
          <cell r="I6129">
            <v>1</v>
          </cell>
          <cell r="J6129">
            <v>0</v>
          </cell>
          <cell r="K6129" t="str">
            <v>新购</v>
          </cell>
          <cell r="L6129">
            <v>43980</v>
          </cell>
          <cell r="M6129">
            <v>43980</v>
          </cell>
          <cell r="N6129" t="str">
            <v>0529-202#</v>
          </cell>
          <cell r="O6129" t="str">
            <v>已完成折旧</v>
          </cell>
          <cell r="P6129" t="str">
            <v>60</v>
          </cell>
          <cell r="Q6129" t="str">
            <v>60</v>
          </cell>
        </row>
        <row r="6130">
          <cell r="A6130" t="str">
            <v>20151231000179</v>
          </cell>
          <cell r="B6130" t="e">
            <v>#N/A</v>
          </cell>
          <cell r="C6130" t="str">
            <v>空调</v>
          </cell>
          <cell r="D6130" t="str">
            <v>固定资产</v>
          </cell>
          <cell r="E6130" t="str">
            <v>设备</v>
          </cell>
          <cell r="F6130" t="str">
            <v>空气净化设备</v>
          </cell>
        </row>
        <row r="6130">
          <cell r="H6130" t="str">
            <v>待完善</v>
          </cell>
          <cell r="I6130">
            <v>1</v>
          </cell>
          <cell r="J6130">
            <v>0</v>
          </cell>
          <cell r="K6130" t="str">
            <v>新购</v>
          </cell>
          <cell r="L6130">
            <v>41158</v>
          </cell>
          <cell r="M6130">
            <v>41158</v>
          </cell>
          <cell r="N6130" t="str">
            <v>请完善会计凭证号</v>
          </cell>
          <cell r="O6130" t="str">
            <v>已完成折旧</v>
          </cell>
          <cell r="P6130" t="str">
            <v>60</v>
          </cell>
          <cell r="Q6130" t="str">
            <v>60</v>
          </cell>
        </row>
        <row r="6131">
          <cell r="A6131" t="str">
            <v>20151231012751</v>
          </cell>
          <cell r="B6131" t="e">
            <v>#N/A</v>
          </cell>
          <cell r="C6131" t="str">
            <v>升降课桌椅</v>
          </cell>
          <cell r="D6131" t="str">
            <v>固定资产</v>
          </cell>
          <cell r="E6131" t="str">
            <v>家具和用具</v>
          </cell>
          <cell r="F6131" t="str">
            <v>其他台、桌类</v>
          </cell>
        </row>
        <row r="6131">
          <cell r="H6131" t="str">
            <v>待完善</v>
          </cell>
          <cell r="I6131">
            <v>1</v>
          </cell>
          <cell r="J6131">
            <v>0</v>
          </cell>
          <cell r="K6131" t="str">
            <v>新购</v>
          </cell>
          <cell r="L6131">
            <v>41268</v>
          </cell>
          <cell r="M6131">
            <v>41268</v>
          </cell>
          <cell r="N6131" t="str">
            <v>请完善会计凭证号</v>
          </cell>
          <cell r="O6131" t="str">
            <v>提折旧</v>
          </cell>
          <cell r="P6131" t="str">
            <v>180</v>
          </cell>
          <cell r="Q6131" t="str">
            <v>154</v>
          </cell>
        </row>
        <row r="6132">
          <cell r="A6132" t="str">
            <v>20151231014062</v>
          </cell>
          <cell r="B6132" t="e">
            <v>#N/A</v>
          </cell>
          <cell r="C6132" t="str">
            <v>讲台</v>
          </cell>
          <cell r="D6132" t="str">
            <v>固定资产</v>
          </cell>
          <cell r="E6132" t="str">
            <v>家具和用具</v>
          </cell>
          <cell r="F6132" t="str">
            <v>其他台、桌类</v>
          </cell>
        </row>
        <row r="6132">
          <cell r="H6132" t="str">
            <v>待完善</v>
          </cell>
          <cell r="I6132">
            <v>1</v>
          </cell>
          <cell r="J6132">
            <v>0</v>
          </cell>
          <cell r="K6132" t="str">
            <v>新购</v>
          </cell>
          <cell r="L6132">
            <v>41239</v>
          </cell>
          <cell r="M6132">
            <v>41391</v>
          </cell>
          <cell r="N6132" t="str">
            <v>请完善会计凭证号</v>
          </cell>
          <cell r="O6132" t="str">
            <v>提折旧</v>
          </cell>
          <cell r="P6132" t="str">
            <v>180</v>
          </cell>
          <cell r="Q6132" t="str">
            <v>150</v>
          </cell>
        </row>
        <row r="6133">
          <cell r="A6133" t="str">
            <v>TY2020000266</v>
          </cell>
          <cell r="B6133" t="e">
            <v>#N/A</v>
          </cell>
          <cell r="C6133" t="str">
            <v>即热式热水器</v>
          </cell>
          <cell r="D6133" t="str">
            <v>固定资产</v>
          </cell>
          <cell r="E6133" t="str">
            <v>设备</v>
          </cell>
          <cell r="F6133" t="str">
            <v>热水器</v>
          </cell>
        </row>
        <row r="6133">
          <cell r="H6133" t="str">
            <v>台</v>
          </cell>
          <cell r="I6133">
            <v>1</v>
          </cell>
          <cell r="J6133">
            <v>0</v>
          </cell>
          <cell r="K6133" t="str">
            <v>新购</v>
          </cell>
          <cell r="L6133">
            <v>44150</v>
          </cell>
          <cell r="M6133">
            <v>44176</v>
          </cell>
          <cell r="N6133" t="str">
            <v>2020.12.74#</v>
          </cell>
          <cell r="O6133" t="str">
            <v>提折旧</v>
          </cell>
          <cell r="P6133" t="str">
            <v>60</v>
          </cell>
          <cell r="Q6133" t="str">
            <v>58</v>
          </cell>
        </row>
        <row r="6134">
          <cell r="A6134" t="str">
            <v>20151231017081</v>
          </cell>
          <cell r="B6134" t="e">
            <v>#N/A</v>
          </cell>
          <cell r="C6134" t="str">
            <v>办公桌</v>
          </cell>
          <cell r="D6134" t="str">
            <v>固定资产</v>
          </cell>
          <cell r="E6134" t="str">
            <v>家具和用具</v>
          </cell>
          <cell r="F6134" t="str">
            <v>其他台、桌类</v>
          </cell>
        </row>
        <row r="6134">
          <cell r="H6134" t="str">
            <v>待完善</v>
          </cell>
          <cell r="I6134">
            <v>1</v>
          </cell>
          <cell r="J6134">
            <v>0</v>
          </cell>
          <cell r="K6134" t="str">
            <v>新购</v>
          </cell>
          <cell r="L6134">
            <v>42327</v>
          </cell>
          <cell r="M6134">
            <v>42333</v>
          </cell>
          <cell r="N6134" t="str">
            <v>请完善会计凭证号</v>
          </cell>
          <cell r="O6134" t="str">
            <v>提折旧</v>
          </cell>
          <cell r="P6134" t="str">
            <v>180</v>
          </cell>
          <cell r="Q6134" t="str">
            <v>119</v>
          </cell>
        </row>
        <row r="6135">
          <cell r="A6135" t="str">
            <v>20151231017234</v>
          </cell>
          <cell r="B6135" t="e">
            <v>#N/A</v>
          </cell>
          <cell r="C6135" t="str">
            <v>文件柜</v>
          </cell>
          <cell r="D6135" t="str">
            <v>固定资产</v>
          </cell>
          <cell r="E6135" t="str">
            <v>家具和用具</v>
          </cell>
          <cell r="F6135" t="str">
            <v>文件柜</v>
          </cell>
        </row>
        <row r="6135">
          <cell r="H6135" t="str">
            <v>待完善</v>
          </cell>
          <cell r="I6135">
            <v>1</v>
          </cell>
          <cell r="J6135">
            <v>0</v>
          </cell>
          <cell r="K6135" t="str">
            <v>新购</v>
          </cell>
          <cell r="L6135">
            <v>42327</v>
          </cell>
          <cell r="M6135">
            <v>42333</v>
          </cell>
          <cell r="N6135" t="str">
            <v>请完善会计凭证号</v>
          </cell>
          <cell r="O6135" t="str">
            <v>提折旧</v>
          </cell>
          <cell r="P6135" t="str">
            <v>180</v>
          </cell>
          <cell r="Q6135" t="str">
            <v>119</v>
          </cell>
        </row>
        <row r="6136">
          <cell r="A6136" t="str">
            <v>20151231006155</v>
          </cell>
          <cell r="B6136" t="e">
            <v>#N/A</v>
          </cell>
          <cell r="C6136" t="str">
            <v>全频音箱</v>
          </cell>
          <cell r="D6136" t="str">
            <v>固定资产</v>
          </cell>
          <cell r="E6136" t="str">
            <v>设备</v>
          </cell>
          <cell r="F6136" t="str">
            <v>音箱</v>
          </cell>
        </row>
        <row r="6136">
          <cell r="H6136" t="str">
            <v>待完善</v>
          </cell>
          <cell r="I6136">
            <v>1</v>
          </cell>
          <cell r="J6136">
            <v>0</v>
          </cell>
          <cell r="K6136" t="str">
            <v>新购</v>
          </cell>
          <cell r="L6136">
            <v>41944</v>
          </cell>
          <cell r="M6136">
            <v>41960</v>
          </cell>
          <cell r="N6136" t="str">
            <v>请完善会计凭证号</v>
          </cell>
          <cell r="O6136" t="str">
            <v>已完成折旧</v>
          </cell>
          <cell r="P6136" t="str">
            <v>60</v>
          </cell>
          <cell r="Q6136" t="str">
            <v>60</v>
          </cell>
        </row>
        <row r="6137">
          <cell r="A6137" t="str">
            <v>20151231012915</v>
          </cell>
          <cell r="B6137" t="e">
            <v>#N/A</v>
          </cell>
          <cell r="C6137" t="str">
            <v>床铺</v>
          </cell>
          <cell r="D6137" t="str">
            <v>固定资产</v>
          </cell>
          <cell r="E6137" t="str">
            <v>家具和用具</v>
          </cell>
          <cell r="F6137" t="str">
            <v>其他床类</v>
          </cell>
        </row>
        <row r="6137">
          <cell r="H6137" t="str">
            <v>待完善</v>
          </cell>
          <cell r="I6137">
            <v>1</v>
          </cell>
          <cell r="J6137">
            <v>0</v>
          </cell>
          <cell r="K6137" t="str">
            <v>新购</v>
          </cell>
          <cell r="L6137">
            <v>40569</v>
          </cell>
          <cell r="M6137">
            <v>40599</v>
          </cell>
          <cell r="N6137" t="str">
            <v>请完善会计凭证号</v>
          </cell>
          <cell r="O6137" t="str">
            <v>提折旧</v>
          </cell>
          <cell r="P6137" t="str">
            <v>180</v>
          </cell>
          <cell r="Q6137" t="str">
            <v>176</v>
          </cell>
        </row>
        <row r="6138">
          <cell r="A6138" t="str">
            <v>20151231012916</v>
          </cell>
          <cell r="B6138" t="e">
            <v>#N/A</v>
          </cell>
          <cell r="C6138" t="str">
            <v>床铺</v>
          </cell>
          <cell r="D6138" t="str">
            <v>固定资产</v>
          </cell>
          <cell r="E6138" t="str">
            <v>家具和用具</v>
          </cell>
          <cell r="F6138" t="str">
            <v>其他床类</v>
          </cell>
        </row>
        <row r="6138">
          <cell r="H6138" t="str">
            <v>待完善</v>
          </cell>
          <cell r="I6138">
            <v>1</v>
          </cell>
          <cell r="J6138">
            <v>0</v>
          </cell>
          <cell r="K6138" t="str">
            <v>新购</v>
          </cell>
          <cell r="L6138">
            <v>40569</v>
          </cell>
          <cell r="M6138">
            <v>40599</v>
          </cell>
          <cell r="N6138" t="str">
            <v>请完善会计凭证号</v>
          </cell>
          <cell r="O6138" t="str">
            <v>提折旧</v>
          </cell>
          <cell r="P6138" t="str">
            <v>180</v>
          </cell>
          <cell r="Q6138" t="str">
            <v>176</v>
          </cell>
        </row>
        <row r="6139">
          <cell r="A6139" t="str">
            <v>20151231017229</v>
          </cell>
          <cell r="B6139" t="e">
            <v>#N/A</v>
          </cell>
          <cell r="C6139" t="str">
            <v>文件柜</v>
          </cell>
          <cell r="D6139" t="str">
            <v>固定资产</v>
          </cell>
          <cell r="E6139" t="str">
            <v>家具和用具</v>
          </cell>
          <cell r="F6139" t="str">
            <v>文件柜</v>
          </cell>
        </row>
        <row r="6139">
          <cell r="H6139" t="str">
            <v>待完善</v>
          </cell>
          <cell r="I6139">
            <v>54</v>
          </cell>
          <cell r="J6139">
            <v>0</v>
          </cell>
          <cell r="K6139" t="str">
            <v>新购</v>
          </cell>
          <cell r="L6139">
            <v>42327</v>
          </cell>
          <cell r="M6139">
            <v>42333</v>
          </cell>
          <cell r="N6139" t="str">
            <v>请完善会计凭证号</v>
          </cell>
          <cell r="O6139" t="str">
            <v>提折旧</v>
          </cell>
          <cell r="P6139" t="str">
            <v>180</v>
          </cell>
          <cell r="Q6139" t="str">
            <v>119</v>
          </cell>
        </row>
        <row r="6140">
          <cell r="A6140" t="str">
            <v>20151231007272</v>
          </cell>
          <cell r="B6140" t="e">
            <v>#N/A</v>
          </cell>
          <cell r="C6140" t="str">
            <v>电脑</v>
          </cell>
          <cell r="D6140" t="str">
            <v>固定资产</v>
          </cell>
          <cell r="E6140" t="str">
            <v>设备</v>
          </cell>
          <cell r="F6140" t="str">
            <v>台式计算机</v>
          </cell>
        </row>
        <row r="6140">
          <cell r="H6140" t="str">
            <v>待完善</v>
          </cell>
          <cell r="I6140">
            <v>1</v>
          </cell>
          <cell r="J6140">
            <v>0</v>
          </cell>
          <cell r="K6140" t="str">
            <v>新购</v>
          </cell>
          <cell r="L6140">
            <v>41666</v>
          </cell>
          <cell r="M6140">
            <v>41666</v>
          </cell>
          <cell r="N6140" t="str">
            <v>请完善会计凭证号</v>
          </cell>
          <cell r="O6140" t="str">
            <v>已完成折旧</v>
          </cell>
          <cell r="P6140" t="str">
            <v>72</v>
          </cell>
          <cell r="Q6140" t="str">
            <v>72</v>
          </cell>
        </row>
        <row r="6141">
          <cell r="A6141" t="str">
            <v>20151231007406</v>
          </cell>
          <cell r="B6141" t="e">
            <v>#N/A</v>
          </cell>
          <cell r="C6141" t="str">
            <v>电脑</v>
          </cell>
          <cell r="D6141" t="str">
            <v>固定资产</v>
          </cell>
          <cell r="E6141" t="str">
            <v>设备</v>
          </cell>
          <cell r="F6141" t="str">
            <v>台式计算机</v>
          </cell>
        </row>
        <row r="6141">
          <cell r="H6141" t="str">
            <v>待完善</v>
          </cell>
          <cell r="I6141">
            <v>1</v>
          </cell>
          <cell r="J6141">
            <v>0</v>
          </cell>
          <cell r="K6141" t="str">
            <v>新购</v>
          </cell>
          <cell r="L6141">
            <v>41975</v>
          </cell>
          <cell r="M6141">
            <v>41975</v>
          </cell>
          <cell r="N6141" t="str">
            <v>请完善会计凭证号</v>
          </cell>
          <cell r="O6141" t="str">
            <v>已完成折旧</v>
          </cell>
          <cell r="P6141" t="str">
            <v>72</v>
          </cell>
          <cell r="Q6141" t="str">
            <v>72</v>
          </cell>
        </row>
        <row r="6142">
          <cell r="A6142" t="str">
            <v>20151231000490</v>
          </cell>
          <cell r="B6142" t="str">
            <v>20151231000490</v>
          </cell>
          <cell r="C6142" t="str">
            <v>电脑</v>
          </cell>
          <cell r="D6142" t="str">
            <v>固定资产</v>
          </cell>
          <cell r="E6142" t="str">
            <v>设备</v>
          </cell>
          <cell r="F6142" t="str">
            <v>台式计算机</v>
          </cell>
        </row>
        <row r="6142">
          <cell r="H6142" t="str">
            <v>待完善</v>
          </cell>
          <cell r="I6142">
            <v>1</v>
          </cell>
          <cell r="J6142">
            <v>0</v>
          </cell>
          <cell r="K6142" t="str">
            <v>新购</v>
          </cell>
          <cell r="L6142">
            <v>41432</v>
          </cell>
          <cell r="M6142">
            <v>41456</v>
          </cell>
          <cell r="N6142" t="str">
            <v>请完善会计凭证号</v>
          </cell>
          <cell r="O6142" t="str">
            <v>已完成折旧</v>
          </cell>
          <cell r="P6142" t="str">
            <v>72</v>
          </cell>
          <cell r="Q6142" t="str">
            <v>72</v>
          </cell>
        </row>
        <row r="6143">
          <cell r="A6143" t="str">
            <v>2018000022</v>
          </cell>
          <cell r="B6143" t="e">
            <v>#N/A</v>
          </cell>
          <cell r="C6143" t="str">
            <v>电脑</v>
          </cell>
          <cell r="D6143" t="str">
            <v>固定资产</v>
          </cell>
          <cell r="E6143" t="str">
            <v>设备</v>
          </cell>
          <cell r="F6143" t="str">
            <v>台式计算机</v>
          </cell>
        </row>
        <row r="6143">
          <cell r="H6143" t="str">
            <v>待完善</v>
          </cell>
          <cell r="I6143">
            <v>1</v>
          </cell>
          <cell r="J6143">
            <v>0</v>
          </cell>
          <cell r="K6143" t="str">
            <v>新购</v>
          </cell>
          <cell r="L6143">
            <v>42725</v>
          </cell>
          <cell r="M6143">
            <v>43189</v>
          </cell>
          <cell r="N6143" t="str">
            <v>请完善会计凭证号</v>
          </cell>
          <cell r="O6143" t="str">
            <v>已完成折旧</v>
          </cell>
          <cell r="P6143" t="str">
            <v>72</v>
          </cell>
          <cell r="Q6143" t="str">
            <v>72</v>
          </cell>
        </row>
        <row r="6144">
          <cell r="A6144" t="str">
            <v>20151231017219</v>
          </cell>
          <cell r="B6144" t="e">
            <v>#N/A</v>
          </cell>
          <cell r="C6144" t="str">
            <v>办公椅</v>
          </cell>
          <cell r="D6144" t="str">
            <v>固定资产</v>
          </cell>
          <cell r="E6144" t="str">
            <v>家具和用具</v>
          </cell>
          <cell r="F6144" t="str">
            <v>其他椅凳类</v>
          </cell>
        </row>
        <row r="6144">
          <cell r="H6144" t="str">
            <v>待完善</v>
          </cell>
          <cell r="I6144">
            <v>113</v>
          </cell>
          <cell r="J6144">
            <v>0</v>
          </cell>
          <cell r="K6144" t="str">
            <v>新购</v>
          </cell>
          <cell r="L6144">
            <v>42327</v>
          </cell>
          <cell r="M6144">
            <v>42333</v>
          </cell>
          <cell r="N6144" t="str">
            <v>请完善会计凭证号</v>
          </cell>
          <cell r="O6144" t="str">
            <v>提折旧</v>
          </cell>
          <cell r="P6144" t="str">
            <v>180</v>
          </cell>
          <cell r="Q6144" t="str">
            <v>119</v>
          </cell>
        </row>
        <row r="6145">
          <cell r="A6145" t="str">
            <v>TY2020000222</v>
          </cell>
          <cell r="B6145" t="e">
            <v>#N/A</v>
          </cell>
          <cell r="C6145" t="str">
            <v>LED显示屏</v>
          </cell>
          <cell r="D6145" t="str">
            <v>固定资产</v>
          </cell>
          <cell r="E6145" t="str">
            <v>设备</v>
          </cell>
          <cell r="F6145" t="str">
            <v>LED显示屏</v>
          </cell>
        </row>
        <row r="6145">
          <cell r="H6145" t="str">
            <v>台</v>
          </cell>
          <cell r="I6145">
            <v>1</v>
          </cell>
          <cell r="J6145">
            <v>0</v>
          </cell>
          <cell r="K6145" t="str">
            <v>新购</v>
          </cell>
          <cell r="L6145">
            <v>44113</v>
          </cell>
          <cell r="M6145">
            <v>44176</v>
          </cell>
          <cell r="N6145" t="str">
            <v>2020.12.51#</v>
          </cell>
          <cell r="O6145" t="str">
            <v>已完成折旧</v>
          </cell>
          <cell r="P6145" t="str">
            <v>72</v>
          </cell>
          <cell r="Q6145" t="str">
            <v>8</v>
          </cell>
        </row>
        <row r="6146">
          <cell r="A6146" t="str">
            <v>20151231007289</v>
          </cell>
          <cell r="B6146" t="e">
            <v>#N/A</v>
          </cell>
          <cell r="C6146" t="str">
            <v>电脑</v>
          </cell>
          <cell r="D6146" t="str">
            <v>固定资产</v>
          </cell>
          <cell r="E6146" t="str">
            <v>设备</v>
          </cell>
          <cell r="F6146" t="str">
            <v>台式计算机</v>
          </cell>
        </row>
        <row r="6146">
          <cell r="H6146" t="str">
            <v>待完善</v>
          </cell>
          <cell r="I6146">
            <v>1</v>
          </cell>
          <cell r="J6146">
            <v>0</v>
          </cell>
          <cell r="K6146" t="str">
            <v>新购</v>
          </cell>
          <cell r="L6146">
            <v>41666</v>
          </cell>
          <cell r="M6146">
            <v>41666</v>
          </cell>
          <cell r="N6146" t="str">
            <v>请完善会计凭证号</v>
          </cell>
          <cell r="O6146" t="str">
            <v>已完成折旧</v>
          </cell>
          <cell r="P6146" t="str">
            <v>72</v>
          </cell>
          <cell r="Q6146" t="str">
            <v>72</v>
          </cell>
        </row>
        <row r="6147">
          <cell r="A6147" t="str">
            <v>20151231007345</v>
          </cell>
          <cell r="B6147" t="e">
            <v>#N/A</v>
          </cell>
          <cell r="C6147" t="str">
            <v>电脑</v>
          </cell>
          <cell r="D6147" t="str">
            <v>固定资产</v>
          </cell>
          <cell r="E6147" t="str">
            <v>设备</v>
          </cell>
          <cell r="F6147" t="str">
            <v>台式计算机</v>
          </cell>
        </row>
        <row r="6147">
          <cell r="H6147" t="str">
            <v>待完善</v>
          </cell>
          <cell r="I6147">
            <v>1</v>
          </cell>
          <cell r="J6147">
            <v>0</v>
          </cell>
          <cell r="K6147" t="str">
            <v>新购</v>
          </cell>
          <cell r="L6147">
            <v>41666</v>
          </cell>
          <cell r="M6147">
            <v>41666</v>
          </cell>
          <cell r="N6147" t="str">
            <v>请完善会计凭证号</v>
          </cell>
          <cell r="O6147" t="str">
            <v>已完成折旧</v>
          </cell>
          <cell r="P6147" t="str">
            <v>72</v>
          </cell>
          <cell r="Q6147" t="str">
            <v>72</v>
          </cell>
        </row>
        <row r="6148">
          <cell r="A6148" t="str">
            <v>TY2020000173</v>
          </cell>
          <cell r="B6148" t="e">
            <v>#N/A</v>
          </cell>
          <cell r="C6148" t="str">
            <v>核心交换机</v>
          </cell>
          <cell r="D6148" t="str">
            <v>固定资产</v>
          </cell>
          <cell r="E6148" t="str">
            <v>设备</v>
          </cell>
          <cell r="F6148" t="str">
            <v>交换设备</v>
          </cell>
        </row>
        <row r="6148">
          <cell r="H6148" t="str">
            <v>台</v>
          </cell>
          <cell r="I6148">
            <v>1</v>
          </cell>
          <cell r="J6148">
            <v>0</v>
          </cell>
          <cell r="K6148" t="str">
            <v>新购</v>
          </cell>
          <cell r="L6148">
            <v>44127</v>
          </cell>
          <cell r="M6148">
            <v>44137</v>
          </cell>
          <cell r="N6148" t="str">
            <v>2020.11.5#</v>
          </cell>
          <cell r="O6148" t="str">
            <v>提折旧</v>
          </cell>
          <cell r="P6148" t="str">
            <v>72</v>
          </cell>
          <cell r="Q6148" t="str">
            <v>59</v>
          </cell>
        </row>
        <row r="6149">
          <cell r="A6149" t="str">
            <v>JJ2018000379</v>
          </cell>
          <cell r="B6149" t="e">
            <v>#N/A</v>
          </cell>
          <cell r="C6149" t="str">
            <v>学生床铺</v>
          </cell>
          <cell r="D6149" t="str">
            <v>固定资产</v>
          </cell>
          <cell r="E6149" t="str">
            <v>家具和用具</v>
          </cell>
          <cell r="F6149" t="str">
            <v>其他床类</v>
          </cell>
        </row>
        <row r="6149">
          <cell r="H6149" t="str">
            <v>待完善</v>
          </cell>
          <cell r="I6149">
            <v>1</v>
          </cell>
          <cell r="J6149">
            <v>0</v>
          </cell>
          <cell r="K6149" t="str">
            <v>盘盈</v>
          </cell>
          <cell r="L6149">
            <v>43465</v>
          </cell>
          <cell r="M6149">
            <v>43465</v>
          </cell>
          <cell r="N6149" t="str">
            <v>无</v>
          </cell>
          <cell r="O6149" t="str">
            <v>不提折旧</v>
          </cell>
        </row>
        <row r="6150">
          <cell r="A6150" t="str">
            <v>JJ2018000444</v>
          </cell>
          <cell r="B6150" t="e">
            <v>#N/A</v>
          </cell>
          <cell r="C6150" t="str">
            <v>学生床铺</v>
          </cell>
          <cell r="D6150" t="str">
            <v>固定资产</v>
          </cell>
          <cell r="E6150" t="str">
            <v>家具和用具</v>
          </cell>
          <cell r="F6150" t="str">
            <v>其他床类</v>
          </cell>
        </row>
        <row r="6150">
          <cell r="H6150" t="str">
            <v>待完善</v>
          </cell>
          <cell r="I6150">
            <v>1</v>
          </cell>
          <cell r="J6150">
            <v>0</v>
          </cell>
          <cell r="K6150" t="str">
            <v>盘盈</v>
          </cell>
          <cell r="L6150">
            <v>43465</v>
          </cell>
          <cell r="M6150">
            <v>43465</v>
          </cell>
          <cell r="N6150" t="str">
            <v>无</v>
          </cell>
          <cell r="O6150" t="str">
            <v>不提折旧</v>
          </cell>
        </row>
        <row r="6151">
          <cell r="A6151" t="str">
            <v>20151231013705</v>
          </cell>
          <cell r="B6151" t="e">
            <v>#N/A</v>
          </cell>
          <cell r="C6151" t="str">
            <v>会议椅</v>
          </cell>
          <cell r="D6151" t="str">
            <v>固定资产</v>
          </cell>
          <cell r="E6151" t="str">
            <v>家具和用具</v>
          </cell>
          <cell r="F6151" t="str">
            <v>其他椅凳类</v>
          </cell>
        </row>
        <row r="6151">
          <cell r="H6151" t="str">
            <v>待完善</v>
          </cell>
          <cell r="I6151">
            <v>1</v>
          </cell>
          <cell r="J6151">
            <v>0</v>
          </cell>
          <cell r="K6151" t="str">
            <v>新购</v>
          </cell>
          <cell r="L6151">
            <v>40475</v>
          </cell>
          <cell r="M6151">
            <v>40535</v>
          </cell>
          <cell r="N6151" t="str">
            <v>请完善会计凭证号</v>
          </cell>
          <cell r="O6151" t="str">
            <v>提折旧</v>
          </cell>
          <cell r="P6151" t="str">
            <v>180</v>
          </cell>
          <cell r="Q6151" t="str">
            <v>178</v>
          </cell>
        </row>
        <row r="6152">
          <cell r="A6152" t="str">
            <v>20151231016984</v>
          </cell>
          <cell r="B6152" t="e">
            <v>#N/A</v>
          </cell>
          <cell r="C6152" t="str">
            <v>床</v>
          </cell>
          <cell r="D6152" t="str">
            <v>固定资产</v>
          </cell>
          <cell r="E6152" t="str">
            <v>家具和用具</v>
          </cell>
          <cell r="F6152" t="str">
            <v>其他床类</v>
          </cell>
        </row>
        <row r="6152">
          <cell r="H6152" t="str">
            <v>待完善</v>
          </cell>
          <cell r="I6152">
            <v>1</v>
          </cell>
          <cell r="J6152">
            <v>0</v>
          </cell>
          <cell r="K6152" t="str">
            <v>新购</v>
          </cell>
          <cell r="L6152">
            <v>42234</v>
          </cell>
          <cell r="M6152">
            <v>42298</v>
          </cell>
          <cell r="N6152" t="str">
            <v>请完善会计凭证号</v>
          </cell>
          <cell r="O6152" t="str">
            <v>提折旧</v>
          </cell>
          <cell r="P6152" t="str">
            <v>180</v>
          </cell>
          <cell r="Q6152" t="str">
            <v>120</v>
          </cell>
        </row>
        <row r="6153">
          <cell r="A6153" t="str">
            <v>20151231013803</v>
          </cell>
          <cell r="B6153" t="e">
            <v>#N/A</v>
          </cell>
          <cell r="C6153" t="str">
            <v>会议桌</v>
          </cell>
          <cell r="D6153" t="str">
            <v>固定资产</v>
          </cell>
          <cell r="E6153" t="str">
            <v>家具和用具</v>
          </cell>
          <cell r="F6153" t="str">
            <v>其他台、桌类</v>
          </cell>
        </row>
        <row r="6153">
          <cell r="H6153" t="str">
            <v>待完善</v>
          </cell>
          <cell r="I6153">
            <v>1</v>
          </cell>
          <cell r="J6153">
            <v>0</v>
          </cell>
          <cell r="K6153" t="str">
            <v>新购</v>
          </cell>
          <cell r="L6153">
            <v>40475</v>
          </cell>
          <cell r="M6153">
            <v>40535</v>
          </cell>
          <cell r="N6153" t="str">
            <v>请完善会计凭证号</v>
          </cell>
          <cell r="O6153" t="str">
            <v>提折旧</v>
          </cell>
          <cell r="P6153" t="str">
            <v>180</v>
          </cell>
          <cell r="Q6153" t="str">
            <v>178</v>
          </cell>
        </row>
        <row r="6154">
          <cell r="A6154" t="str">
            <v>20151231013805</v>
          </cell>
          <cell r="B6154" t="e">
            <v>#N/A</v>
          </cell>
          <cell r="C6154" t="str">
            <v>会议桌</v>
          </cell>
          <cell r="D6154" t="str">
            <v>固定资产</v>
          </cell>
          <cell r="E6154" t="str">
            <v>家具和用具</v>
          </cell>
          <cell r="F6154" t="str">
            <v>其他台、桌类</v>
          </cell>
        </row>
        <row r="6154">
          <cell r="H6154" t="str">
            <v>待完善</v>
          </cell>
          <cell r="I6154">
            <v>1</v>
          </cell>
          <cell r="J6154">
            <v>0</v>
          </cell>
          <cell r="K6154" t="str">
            <v>新购</v>
          </cell>
          <cell r="L6154">
            <v>40475</v>
          </cell>
          <cell r="M6154">
            <v>40535</v>
          </cell>
          <cell r="N6154" t="str">
            <v>请完善会计凭证号</v>
          </cell>
          <cell r="O6154" t="str">
            <v>提折旧</v>
          </cell>
          <cell r="P6154" t="str">
            <v>180</v>
          </cell>
          <cell r="Q6154" t="str">
            <v>178</v>
          </cell>
        </row>
        <row r="6155">
          <cell r="A6155" t="str">
            <v>20151231013806</v>
          </cell>
          <cell r="B6155" t="e">
            <v>#N/A</v>
          </cell>
          <cell r="C6155" t="str">
            <v>会议桌</v>
          </cell>
          <cell r="D6155" t="str">
            <v>固定资产</v>
          </cell>
          <cell r="E6155" t="str">
            <v>家具和用具</v>
          </cell>
          <cell r="F6155" t="str">
            <v>其他台、桌类</v>
          </cell>
        </row>
        <row r="6155">
          <cell r="H6155" t="str">
            <v>待完善</v>
          </cell>
          <cell r="I6155">
            <v>1</v>
          </cell>
          <cell r="J6155">
            <v>0</v>
          </cell>
          <cell r="K6155" t="str">
            <v>新购</v>
          </cell>
          <cell r="L6155">
            <v>40475</v>
          </cell>
          <cell r="M6155">
            <v>40535</v>
          </cell>
          <cell r="N6155" t="str">
            <v>请完善会计凭证号</v>
          </cell>
          <cell r="O6155" t="str">
            <v>提折旧</v>
          </cell>
          <cell r="P6155" t="str">
            <v>180</v>
          </cell>
          <cell r="Q6155" t="str">
            <v>178</v>
          </cell>
        </row>
        <row r="6156">
          <cell r="A6156" t="str">
            <v>TY2020000054</v>
          </cell>
          <cell r="B6156" t="e">
            <v>#N/A</v>
          </cell>
          <cell r="C6156" t="str">
            <v>台式电脑</v>
          </cell>
          <cell r="D6156" t="str">
            <v>固定资产</v>
          </cell>
          <cell r="E6156" t="str">
            <v>设备</v>
          </cell>
          <cell r="F6156" t="str">
            <v>台式计算机</v>
          </cell>
        </row>
        <row r="6156">
          <cell r="H6156" t="str">
            <v>台</v>
          </cell>
          <cell r="I6156">
            <v>1</v>
          </cell>
          <cell r="J6156">
            <v>0</v>
          </cell>
          <cell r="K6156" t="str">
            <v>新购</v>
          </cell>
          <cell r="L6156">
            <v>44040</v>
          </cell>
          <cell r="M6156">
            <v>44125</v>
          </cell>
          <cell r="N6156" t="str">
            <v>2020.10.26#</v>
          </cell>
          <cell r="O6156" t="str">
            <v>提折旧</v>
          </cell>
          <cell r="P6156" t="str">
            <v>72</v>
          </cell>
          <cell r="Q6156" t="str">
            <v>60</v>
          </cell>
        </row>
        <row r="6157">
          <cell r="A6157" t="str">
            <v>TY2021000011</v>
          </cell>
          <cell r="B6157" t="e">
            <v>#N/A</v>
          </cell>
          <cell r="C6157" t="str">
            <v>联想台式电脑</v>
          </cell>
          <cell r="D6157" t="str">
            <v>固定资产</v>
          </cell>
          <cell r="E6157" t="str">
            <v>设备</v>
          </cell>
          <cell r="F6157" t="str">
            <v>台式计算机</v>
          </cell>
        </row>
        <row r="6157">
          <cell r="H6157" t="str">
            <v>台</v>
          </cell>
          <cell r="I6157">
            <v>1</v>
          </cell>
          <cell r="J6157">
            <v>0</v>
          </cell>
          <cell r="K6157" t="str">
            <v>新购</v>
          </cell>
          <cell r="L6157">
            <v>44315</v>
          </cell>
          <cell r="M6157">
            <v>44355</v>
          </cell>
          <cell r="N6157" t="str">
            <v>2021.6.64#</v>
          </cell>
          <cell r="O6157" t="str">
            <v>提折旧</v>
          </cell>
          <cell r="P6157" t="str">
            <v>72</v>
          </cell>
          <cell r="Q6157" t="str">
            <v>52</v>
          </cell>
        </row>
        <row r="6158">
          <cell r="A6158" t="str">
            <v>JJ2018000664</v>
          </cell>
          <cell r="B6158" t="str">
            <v>JJ2018000664</v>
          </cell>
          <cell r="C6158" t="str">
            <v>课桌椅</v>
          </cell>
          <cell r="D6158" t="str">
            <v>固定资产</v>
          </cell>
          <cell r="E6158" t="str">
            <v>家具和用具</v>
          </cell>
          <cell r="F6158" t="str">
            <v>其他台、桌类</v>
          </cell>
        </row>
        <row r="6158">
          <cell r="H6158" t="str">
            <v>待完善</v>
          </cell>
          <cell r="I6158">
            <v>1</v>
          </cell>
          <cell r="J6158">
            <v>0</v>
          </cell>
          <cell r="K6158" t="str">
            <v>盘盈</v>
          </cell>
          <cell r="L6158">
            <v>43465</v>
          </cell>
          <cell r="M6158">
            <v>43465</v>
          </cell>
          <cell r="N6158" t="str">
            <v>无</v>
          </cell>
          <cell r="O6158" t="str">
            <v>不提折旧</v>
          </cell>
        </row>
        <row r="6159">
          <cell r="A6159" t="str">
            <v>JJ2018000415</v>
          </cell>
          <cell r="B6159" t="e">
            <v>#N/A</v>
          </cell>
          <cell r="C6159" t="str">
            <v>学生床铺</v>
          </cell>
          <cell r="D6159" t="str">
            <v>固定资产</v>
          </cell>
          <cell r="E6159" t="str">
            <v>家具和用具</v>
          </cell>
          <cell r="F6159" t="str">
            <v>其他床类</v>
          </cell>
        </row>
        <row r="6159">
          <cell r="H6159" t="str">
            <v>待完善</v>
          </cell>
          <cell r="I6159">
            <v>1</v>
          </cell>
          <cell r="J6159">
            <v>0</v>
          </cell>
          <cell r="K6159" t="str">
            <v>盘盈</v>
          </cell>
          <cell r="L6159">
            <v>43465</v>
          </cell>
          <cell r="M6159">
            <v>43465</v>
          </cell>
          <cell r="N6159" t="str">
            <v>无</v>
          </cell>
          <cell r="O6159" t="str">
            <v>不提折旧</v>
          </cell>
        </row>
        <row r="6160">
          <cell r="A6160" t="str">
            <v>20151231014130</v>
          </cell>
          <cell r="B6160" t="e">
            <v>#N/A</v>
          </cell>
          <cell r="C6160" t="str">
            <v>床铺</v>
          </cell>
          <cell r="D6160" t="str">
            <v>固定资产</v>
          </cell>
          <cell r="E6160" t="str">
            <v>家具和用具</v>
          </cell>
          <cell r="F6160" t="str">
            <v>其他床类</v>
          </cell>
        </row>
        <row r="6160">
          <cell r="H6160" t="str">
            <v>待完善</v>
          </cell>
          <cell r="I6160">
            <v>1</v>
          </cell>
          <cell r="J6160">
            <v>0</v>
          </cell>
          <cell r="K6160" t="str">
            <v>新购</v>
          </cell>
          <cell r="L6160">
            <v>41305</v>
          </cell>
          <cell r="M6160">
            <v>41305</v>
          </cell>
          <cell r="N6160" t="str">
            <v>请完善会计凭证号</v>
          </cell>
          <cell r="O6160" t="str">
            <v>提折旧</v>
          </cell>
          <cell r="P6160" t="str">
            <v>180</v>
          </cell>
          <cell r="Q6160" t="str">
            <v>153</v>
          </cell>
        </row>
        <row r="6161">
          <cell r="A6161" t="str">
            <v>20151231013726</v>
          </cell>
          <cell r="B6161" t="e">
            <v>#N/A</v>
          </cell>
          <cell r="C6161" t="str">
            <v>会议桌</v>
          </cell>
          <cell r="D6161" t="str">
            <v>固定资产</v>
          </cell>
          <cell r="E6161" t="str">
            <v>家具和用具</v>
          </cell>
          <cell r="F6161" t="str">
            <v>其他台、桌类</v>
          </cell>
        </row>
        <row r="6161">
          <cell r="H6161" t="str">
            <v>待完善</v>
          </cell>
          <cell r="I6161">
            <v>1</v>
          </cell>
          <cell r="J6161">
            <v>0</v>
          </cell>
          <cell r="K6161" t="str">
            <v>新购</v>
          </cell>
          <cell r="L6161">
            <v>40475</v>
          </cell>
          <cell r="M6161">
            <v>40535</v>
          </cell>
          <cell r="N6161" t="str">
            <v>请完善会计凭证号</v>
          </cell>
          <cell r="O6161" t="str">
            <v>提折旧</v>
          </cell>
          <cell r="P6161" t="str">
            <v>180</v>
          </cell>
          <cell r="Q6161" t="str">
            <v>178</v>
          </cell>
        </row>
        <row r="6162">
          <cell r="A6162" t="str">
            <v>201780542</v>
          </cell>
          <cell r="B6162" t="e">
            <v>#N/A</v>
          </cell>
          <cell r="C6162" t="str">
            <v>触摸一体机(交互平板)</v>
          </cell>
          <cell r="D6162" t="str">
            <v>固定资产</v>
          </cell>
          <cell r="E6162" t="str">
            <v>设备</v>
          </cell>
          <cell r="F6162" t="str">
            <v>教学仪器</v>
          </cell>
        </row>
        <row r="6162">
          <cell r="H6162" t="str">
            <v>待完善</v>
          </cell>
          <cell r="I6162">
            <v>1</v>
          </cell>
          <cell r="J6162">
            <v>0</v>
          </cell>
          <cell r="K6162" t="str">
            <v>新购</v>
          </cell>
          <cell r="L6162">
            <v>43066</v>
          </cell>
          <cell r="M6162">
            <v>43066</v>
          </cell>
          <cell r="N6162" t="str">
            <v>请完善会计凭证号</v>
          </cell>
          <cell r="O6162" t="str">
            <v>已完成折旧</v>
          </cell>
          <cell r="P6162" t="str">
            <v>60</v>
          </cell>
          <cell r="Q6162" t="str">
            <v>60</v>
          </cell>
        </row>
        <row r="6163">
          <cell r="A6163" t="str">
            <v>JJ2018000534</v>
          </cell>
          <cell r="B6163" t="e">
            <v>#N/A</v>
          </cell>
          <cell r="C6163" t="str">
            <v>学生床铺</v>
          </cell>
          <cell r="D6163" t="str">
            <v>固定资产</v>
          </cell>
          <cell r="E6163" t="str">
            <v>家具和用具</v>
          </cell>
          <cell r="F6163" t="str">
            <v>其他床类</v>
          </cell>
        </row>
        <row r="6163">
          <cell r="H6163" t="str">
            <v>待完善</v>
          </cell>
          <cell r="I6163">
            <v>1</v>
          </cell>
          <cell r="J6163">
            <v>0</v>
          </cell>
          <cell r="K6163" t="str">
            <v>盘盈</v>
          </cell>
          <cell r="L6163">
            <v>43465</v>
          </cell>
          <cell r="M6163">
            <v>43465</v>
          </cell>
          <cell r="N6163" t="str">
            <v>无</v>
          </cell>
          <cell r="O6163" t="str">
            <v>不提折旧</v>
          </cell>
        </row>
        <row r="6164">
          <cell r="A6164" t="str">
            <v>JJ2018000592</v>
          </cell>
          <cell r="B6164" t="e">
            <v>#N/A</v>
          </cell>
          <cell r="C6164" t="str">
            <v>学生床铺</v>
          </cell>
          <cell r="D6164" t="str">
            <v>固定资产</v>
          </cell>
          <cell r="E6164" t="str">
            <v>家具和用具</v>
          </cell>
          <cell r="F6164" t="str">
            <v>其他床类</v>
          </cell>
        </row>
        <row r="6164">
          <cell r="H6164" t="str">
            <v>待完善</v>
          </cell>
          <cell r="I6164">
            <v>1</v>
          </cell>
          <cell r="J6164">
            <v>0</v>
          </cell>
          <cell r="K6164" t="str">
            <v>盘盈</v>
          </cell>
          <cell r="L6164">
            <v>43465</v>
          </cell>
          <cell r="M6164">
            <v>43465</v>
          </cell>
          <cell r="N6164" t="str">
            <v>无</v>
          </cell>
          <cell r="O6164" t="str">
            <v>不提折旧</v>
          </cell>
        </row>
        <row r="6165">
          <cell r="A6165" t="str">
            <v>JJ2018000705</v>
          </cell>
          <cell r="B6165" t="e">
            <v>#N/A</v>
          </cell>
          <cell r="C6165" t="str">
            <v>木书架</v>
          </cell>
          <cell r="D6165" t="str">
            <v>固定资产</v>
          </cell>
          <cell r="E6165" t="str">
            <v>家具和用具</v>
          </cell>
          <cell r="F6165" t="str">
            <v>其他架类</v>
          </cell>
        </row>
        <row r="6165">
          <cell r="H6165" t="str">
            <v>待完善</v>
          </cell>
          <cell r="I6165">
            <v>1</v>
          </cell>
          <cell r="J6165">
            <v>0</v>
          </cell>
          <cell r="K6165" t="str">
            <v>盘盈</v>
          </cell>
          <cell r="L6165">
            <v>43465</v>
          </cell>
          <cell r="M6165">
            <v>43465</v>
          </cell>
          <cell r="N6165" t="str">
            <v>无</v>
          </cell>
          <cell r="O6165" t="str">
            <v>不提折旧</v>
          </cell>
        </row>
        <row r="6166">
          <cell r="A6166" t="str">
            <v>20151231017602</v>
          </cell>
          <cell r="B6166" t="e">
            <v>#N/A</v>
          </cell>
          <cell r="C6166" t="str">
            <v>凳子</v>
          </cell>
          <cell r="D6166" t="str">
            <v>固定资产</v>
          </cell>
          <cell r="E6166" t="str">
            <v>家具和用具</v>
          </cell>
          <cell r="F6166" t="str">
            <v>其他椅凳类</v>
          </cell>
        </row>
        <row r="6166">
          <cell r="H6166" t="str">
            <v>待完善</v>
          </cell>
          <cell r="I6166">
            <v>1</v>
          </cell>
          <cell r="J6166">
            <v>0</v>
          </cell>
          <cell r="K6166" t="str">
            <v>新购</v>
          </cell>
          <cell r="L6166">
            <v>42351</v>
          </cell>
          <cell r="M6166">
            <v>42363</v>
          </cell>
          <cell r="N6166" t="str">
            <v>请完善会计凭证号</v>
          </cell>
          <cell r="O6166" t="str">
            <v>提折旧</v>
          </cell>
          <cell r="P6166" t="str">
            <v>180</v>
          </cell>
          <cell r="Q6166" t="str">
            <v>118</v>
          </cell>
        </row>
        <row r="6167">
          <cell r="A6167" t="str">
            <v>20151231017283</v>
          </cell>
          <cell r="B6167" t="e">
            <v>#N/A</v>
          </cell>
          <cell r="C6167" t="str">
            <v>沙发</v>
          </cell>
          <cell r="D6167" t="str">
            <v>固定资产</v>
          </cell>
          <cell r="E6167" t="str">
            <v>家具和用具</v>
          </cell>
          <cell r="F6167" t="str">
            <v>其他沙发类</v>
          </cell>
        </row>
        <row r="6167">
          <cell r="H6167" t="str">
            <v>待完善</v>
          </cell>
          <cell r="I6167">
            <v>7</v>
          </cell>
          <cell r="J6167">
            <v>0</v>
          </cell>
          <cell r="K6167" t="str">
            <v>新购</v>
          </cell>
          <cell r="L6167">
            <v>42327</v>
          </cell>
          <cell r="M6167">
            <v>42333</v>
          </cell>
          <cell r="N6167" t="str">
            <v>请完善会计凭证号</v>
          </cell>
          <cell r="O6167" t="str">
            <v>提折旧</v>
          </cell>
          <cell r="P6167" t="str">
            <v>180</v>
          </cell>
          <cell r="Q6167" t="str">
            <v>119</v>
          </cell>
        </row>
        <row r="6168">
          <cell r="A6168" t="str">
            <v>20151231012836</v>
          </cell>
          <cell r="B6168" t="e">
            <v>#N/A</v>
          </cell>
          <cell r="C6168" t="str">
            <v>床铺</v>
          </cell>
          <cell r="D6168" t="str">
            <v>固定资产</v>
          </cell>
          <cell r="E6168" t="str">
            <v>家具和用具</v>
          </cell>
          <cell r="F6168" t="str">
            <v>其他床类</v>
          </cell>
        </row>
        <row r="6168">
          <cell r="H6168" t="str">
            <v>待完善</v>
          </cell>
          <cell r="I6168">
            <v>1</v>
          </cell>
          <cell r="J6168">
            <v>0</v>
          </cell>
          <cell r="K6168" t="str">
            <v>新购</v>
          </cell>
          <cell r="L6168">
            <v>40569</v>
          </cell>
          <cell r="M6168">
            <v>40599</v>
          </cell>
          <cell r="N6168" t="str">
            <v>请完善会计凭证号</v>
          </cell>
          <cell r="O6168" t="str">
            <v>提折旧</v>
          </cell>
          <cell r="P6168" t="str">
            <v>180</v>
          </cell>
          <cell r="Q6168" t="str">
            <v>176</v>
          </cell>
        </row>
        <row r="6169">
          <cell r="A6169" t="str">
            <v>a2015000007</v>
          </cell>
          <cell r="B6169" t="e">
            <v>#N/A</v>
          </cell>
          <cell r="C6169" t="str">
            <v>普通车床</v>
          </cell>
          <cell r="D6169" t="str">
            <v>固定资产</v>
          </cell>
          <cell r="E6169" t="str">
            <v>设备</v>
          </cell>
          <cell r="F6169" t="str">
            <v>教学仪器</v>
          </cell>
        </row>
        <row r="6169">
          <cell r="H6169" t="str">
            <v>待完善</v>
          </cell>
          <cell r="I6169">
            <v>1</v>
          </cell>
          <cell r="J6169">
            <v>0</v>
          </cell>
          <cell r="K6169" t="str">
            <v>新购</v>
          </cell>
          <cell r="L6169">
            <v>40323</v>
          </cell>
          <cell r="M6169">
            <v>40291</v>
          </cell>
          <cell r="N6169" t="str">
            <v>请完善会计凭证号</v>
          </cell>
          <cell r="O6169" t="str">
            <v>已完成折旧</v>
          </cell>
          <cell r="P6169" t="str">
            <v>60</v>
          </cell>
          <cell r="Q6169" t="str">
            <v>60</v>
          </cell>
        </row>
        <row r="6170">
          <cell r="A6170" t="str">
            <v>20161231200208</v>
          </cell>
          <cell r="B6170" t="e">
            <v>#N/A</v>
          </cell>
          <cell r="C6170" t="str">
            <v>格力空调</v>
          </cell>
          <cell r="D6170" t="str">
            <v>固定资产</v>
          </cell>
          <cell r="E6170" t="str">
            <v>设备</v>
          </cell>
          <cell r="F6170" t="str">
            <v>空气净化设备</v>
          </cell>
        </row>
        <row r="6170">
          <cell r="H6170" t="str">
            <v>待完善</v>
          </cell>
          <cell r="I6170">
            <v>1</v>
          </cell>
          <cell r="J6170">
            <v>0</v>
          </cell>
          <cell r="K6170" t="str">
            <v>新购</v>
          </cell>
          <cell r="L6170">
            <v>42655</v>
          </cell>
          <cell r="M6170">
            <v>42655</v>
          </cell>
          <cell r="N6170" t="str">
            <v>请完善会计凭证号</v>
          </cell>
          <cell r="O6170" t="str">
            <v>已完成折旧</v>
          </cell>
          <cell r="P6170" t="str">
            <v>60</v>
          </cell>
          <cell r="Q6170" t="str">
            <v>60</v>
          </cell>
        </row>
        <row r="6171">
          <cell r="A6171" t="str">
            <v>20151231016906</v>
          </cell>
          <cell r="B6171" t="e">
            <v>#N/A</v>
          </cell>
          <cell r="C6171" t="str">
            <v>床</v>
          </cell>
          <cell r="D6171" t="str">
            <v>固定资产</v>
          </cell>
          <cell r="E6171" t="str">
            <v>家具和用具</v>
          </cell>
          <cell r="F6171" t="str">
            <v>其他床类</v>
          </cell>
        </row>
        <row r="6171">
          <cell r="H6171" t="str">
            <v>待完善</v>
          </cell>
          <cell r="I6171">
            <v>1</v>
          </cell>
          <cell r="J6171">
            <v>0</v>
          </cell>
          <cell r="K6171" t="str">
            <v>新购</v>
          </cell>
          <cell r="L6171">
            <v>42234</v>
          </cell>
          <cell r="M6171">
            <v>42298</v>
          </cell>
          <cell r="N6171" t="str">
            <v>请完善会计凭证号</v>
          </cell>
          <cell r="O6171" t="str">
            <v>提折旧</v>
          </cell>
          <cell r="P6171" t="str">
            <v>180</v>
          </cell>
          <cell r="Q6171" t="str">
            <v>120</v>
          </cell>
        </row>
        <row r="6172">
          <cell r="A6172" t="str">
            <v>20151231011148</v>
          </cell>
          <cell r="B6172" t="e">
            <v>#N/A</v>
          </cell>
          <cell r="C6172" t="str">
            <v>会议椅</v>
          </cell>
          <cell r="D6172" t="str">
            <v>固定资产</v>
          </cell>
          <cell r="E6172" t="str">
            <v>家具和用具</v>
          </cell>
          <cell r="F6172" t="str">
            <v>其他椅凳类</v>
          </cell>
        </row>
        <row r="6172">
          <cell r="H6172" t="str">
            <v>待完善</v>
          </cell>
          <cell r="I6172">
            <v>1</v>
          </cell>
          <cell r="J6172">
            <v>0</v>
          </cell>
          <cell r="K6172" t="str">
            <v>新购</v>
          </cell>
          <cell r="L6172">
            <v>40475</v>
          </cell>
          <cell r="M6172">
            <v>40535</v>
          </cell>
          <cell r="N6172" t="str">
            <v>请完善会计凭证号</v>
          </cell>
          <cell r="O6172" t="str">
            <v>提折旧</v>
          </cell>
          <cell r="P6172" t="str">
            <v>180</v>
          </cell>
          <cell r="Q6172" t="str">
            <v>178</v>
          </cell>
        </row>
        <row r="6173">
          <cell r="A6173" t="str">
            <v>20151231013831</v>
          </cell>
          <cell r="B6173" t="e">
            <v>#N/A</v>
          </cell>
          <cell r="C6173" t="str">
            <v>会议桌</v>
          </cell>
          <cell r="D6173" t="str">
            <v>固定资产</v>
          </cell>
          <cell r="E6173" t="str">
            <v>家具和用具</v>
          </cell>
          <cell r="F6173" t="str">
            <v>其他台、桌类</v>
          </cell>
        </row>
        <row r="6173">
          <cell r="H6173" t="str">
            <v>待完善</v>
          </cell>
          <cell r="I6173">
            <v>1</v>
          </cell>
          <cell r="J6173">
            <v>0</v>
          </cell>
          <cell r="K6173" t="str">
            <v>新购</v>
          </cell>
          <cell r="L6173">
            <v>40475</v>
          </cell>
          <cell r="M6173">
            <v>40535</v>
          </cell>
          <cell r="N6173" t="str">
            <v>请完善会计凭证号</v>
          </cell>
          <cell r="O6173" t="str">
            <v>提折旧</v>
          </cell>
          <cell r="P6173" t="str">
            <v>180</v>
          </cell>
          <cell r="Q6173" t="str">
            <v>178</v>
          </cell>
        </row>
        <row r="6174">
          <cell r="A6174" t="str">
            <v>20151231011560</v>
          </cell>
          <cell r="B6174" t="e">
            <v>#N/A</v>
          </cell>
          <cell r="C6174" t="str">
            <v>会议桌</v>
          </cell>
          <cell r="D6174" t="str">
            <v>固定资产</v>
          </cell>
          <cell r="E6174" t="str">
            <v>家具和用具</v>
          </cell>
          <cell r="F6174" t="str">
            <v>其他台、桌类</v>
          </cell>
        </row>
        <row r="6174">
          <cell r="H6174" t="str">
            <v>待完善</v>
          </cell>
          <cell r="I6174">
            <v>1</v>
          </cell>
          <cell r="J6174">
            <v>0</v>
          </cell>
          <cell r="K6174" t="str">
            <v>新购</v>
          </cell>
          <cell r="L6174">
            <v>40475</v>
          </cell>
          <cell r="M6174">
            <v>40535</v>
          </cell>
          <cell r="N6174" t="str">
            <v>请完善会计凭证号</v>
          </cell>
          <cell r="O6174" t="str">
            <v>提折旧</v>
          </cell>
          <cell r="P6174" t="str">
            <v>180</v>
          </cell>
          <cell r="Q6174" t="str">
            <v>178</v>
          </cell>
        </row>
        <row r="6175">
          <cell r="A6175" t="str">
            <v>20151231012629</v>
          </cell>
          <cell r="B6175" t="e">
            <v>#N/A</v>
          </cell>
          <cell r="C6175" t="str">
            <v>升降课桌椅</v>
          </cell>
          <cell r="D6175" t="str">
            <v>固定资产</v>
          </cell>
          <cell r="E6175" t="str">
            <v>家具和用具</v>
          </cell>
          <cell r="F6175" t="str">
            <v>其他台、桌类</v>
          </cell>
        </row>
        <row r="6175">
          <cell r="H6175" t="str">
            <v>待完善</v>
          </cell>
          <cell r="I6175">
            <v>1</v>
          </cell>
          <cell r="J6175">
            <v>0</v>
          </cell>
          <cell r="K6175" t="str">
            <v>新购</v>
          </cell>
          <cell r="L6175">
            <v>41268</v>
          </cell>
          <cell r="M6175">
            <v>41268</v>
          </cell>
          <cell r="N6175" t="str">
            <v>请完善会计凭证号</v>
          </cell>
          <cell r="O6175" t="str">
            <v>提折旧</v>
          </cell>
          <cell r="P6175" t="str">
            <v>180</v>
          </cell>
          <cell r="Q6175" t="str">
            <v>154</v>
          </cell>
        </row>
        <row r="6176">
          <cell r="A6176" t="str">
            <v>20151231013892</v>
          </cell>
          <cell r="B6176" t="e">
            <v>#N/A</v>
          </cell>
          <cell r="C6176" t="str">
            <v>床头柜</v>
          </cell>
          <cell r="D6176" t="str">
            <v>固定资产</v>
          </cell>
          <cell r="E6176" t="str">
            <v>家具和用具</v>
          </cell>
          <cell r="F6176" t="str">
            <v>其他柜类</v>
          </cell>
        </row>
        <row r="6176">
          <cell r="H6176" t="str">
            <v>待完善</v>
          </cell>
          <cell r="I6176">
            <v>1</v>
          </cell>
          <cell r="J6176">
            <v>0</v>
          </cell>
          <cell r="K6176" t="str">
            <v>新购</v>
          </cell>
          <cell r="L6176">
            <v>41268</v>
          </cell>
          <cell r="M6176">
            <v>41268</v>
          </cell>
          <cell r="N6176" t="str">
            <v>请完善会计凭证号</v>
          </cell>
          <cell r="O6176" t="str">
            <v>提折旧</v>
          </cell>
          <cell r="P6176" t="str">
            <v>180</v>
          </cell>
          <cell r="Q6176" t="str">
            <v>154</v>
          </cell>
        </row>
        <row r="6177">
          <cell r="A6177" t="str">
            <v>20151231013093</v>
          </cell>
          <cell r="B6177" t="e">
            <v>#N/A</v>
          </cell>
          <cell r="C6177" t="str">
            <v>床铺</v>
          </cell>
          <cell r="D6177" t="str">
            <v>固定资产</v>
          </cell>
          <cell r="E6177" t="str">
            <v>家具和用具</v>
          </cell>
          <cell r="F6177" t="str">
            <v>其他床类</v>
          </cell>
        </row>
        <row r="6177">
          <cell r="H6177" t="str">
            <v>待完善</v>
          </cell>
          <cell r="I6177">
            <v>1</v>
          </cell>
          <cell r="J6177">
            <v>0</v>
          </cell>
          <cell r="K6177" t="str">
            <v>新购</v>
          </cell>
          <cell r="L6177">
            <v>40569</v>
          </cell>
          <cell r="M6177">
            <v>40599</v>
          </cell>
          <cell r="N6177" t="str">
            <v>请完善会计凭证号</v>
          </cell>
          <cell r="O6177" t="str">
            <v>提折旧</v>
          </cell>
          <cell r="P6177" t="str">
            <v>180</v>
          </cell>
          <cell r="Q6177" t="str">
            <v>176</v>
          </cell>
        </row>
        <row r="6178">
          <cell r="A6178" t="str">
            <v>20151231017193</v>
          </cell>
          <cell r="B6178" t="e">
            <v>#N/A</v>
          </cell>
          <cell r="C6178" t="str">
            <v>办公椅</v>
          </cell>
          <cell r="D6178" t="str">
            <v>固定资产</v>
          </cell>
          <cell r="E6178" t="str">
            <v>家具和用具</v>
          </cell>
          <cell r="F6178" t="str">
            <v>其他椅凳类</v>
          </cell>
        </row>
        <row r="6178">
          <cell r="H6178" t="str">
            <v>待完善</v>
          </cell>
          <cell r="I6178">
            <v>113</v>
          </cell>
          <cell r="J6178">
            <v>0</v>
          </cell>
          <cell r="K6178" t="str">
            <v>新购</v>
          </cell>
          <cell r="L6178">
            <v>42327</v>
          </cell>
          <cell r="M6178">
            <v>42333</v>
          </cell>
          <cell r="N6178" t="str">
            <v>请完善会计凭证号</v>
          </cell>
          <cell r="O6178" t="str">
            <v>提折旧</v>
          </cell>
          <cell r="P6178" t="str">
            <v>180</v>
          </cell>
          <cell r="Q6178" t="str">
            <v>119</v>
          </cell>
        </row>
        <row r="6179">
          <cell r="A6179" t="str">
            <v>20151231016925</v>
          </cell>
          <cell r="B6179" t="e">
            <v>#N/A</v>
          </cell>
          <cell r="C6179" t="str">
            <v>床</v>
          </cell>
          <cell r="D6179" t="str">
            <v>固定资产</v>
          </cell>
          <cell r="E6179" t="str">
            <v>家具和用具</v>
          </cell>
          <cell r="F6179" t="str">
            <v>其他床类</v>
          </cell>
        </row>
        <row r="6179">
          <cell r="H6179" t="str">
            <v>待完善</v>
          </cell>
          <cell r="I6179">
            <v>1</v>
          </cell>
          <cell r="J6179">
            <v>0</v>
          </cell>
          <cell r="K6179" t="str">
            <v>新购</v>
          </cell>
          <cell r="L6179">
            <v>42234</v>
          </cell>
          <cell r="M6179">
            <v>42298</v>
          </cell>
          <cell r="N6179" t="str">
            <v>请完善会计凭证号</v>
          </cell>
          <cell r="O6179" t="str">
            <v>提折旧</v>
          </cell>
          <cell r="P6179" t="str">
            <v>180</v>
          </cell>
          <cell r="Q6179" t="str">
            <v>120</v>
          </cell>
        </row>
        <row r="6180">
          <cell r="A6180" t="str">
            <v>20151231013734</v>
          </cell>
          <cell r="B6180" t="e">
            <v>#N/A</v>
          </cell>
          <cell r="C6180" t="str">
            <v>会议桌</v>
          </cell>
          <cell r="D6180" t="str">
            <v>固定资产</v>
          </cell>
          <cell r="E6180" t="str">
            <v>家具和用具</v>
          </cell>
          <cell r="F6180" t="str">
            <v>其他台、桌类</v>
          </cell>
        </row>
        <row r="6180">
          <cell r="H6180" t="str">
            <v>待完善</v>
          </cell>
          <cell r="I6180">
            <v>1</v>
          </cell>
          <cell r="J6180">
            <v>0</v>
          </cell>
          <cell r="K6180" t="str">
            <v>新购</v>
          </cell>
          <cell r="L6180">
            <v>40475</v>
          </cell>
          <cell r="M6180">
            <v>40535</v>
          </cell>
          <cell r="N6180" t="str">
            <v>请完善会计凭证号</v>
          </cell>
          <cell r="O6180" t="str">
            <v>提折旧</v>
          </cell>
          <cell r="P6180" t="str">
            <v>180</v>
          </cell>
          <cell r="Q6180" t="str">
            <v>178</v>
          </cell>
        </row>
        <row r="6181">
          <cell r="A6181" t="str">
            <v>20151231014350</v>
          </cell>
          <cell r="B6181" t="str">
            <v>20151231014350</v>
          </cell>
          <cell r="C6181" t="str">
            <v>铁木椅</v>
          </cell>
          <cell r="D6181" t="str">
            <v>固定资产</v>
          </cell>
          <cell r="E6181" t="str">
            <v>家具和用具</v>
          </cell>
          <cell r="F6181" t="str">
            <v>其他椅凳类</v>
          </cell>
        </row>
        <row r="6181">
          <cell r="H6181" t="str">
            <v>待完善</v>
          </cell>
          <cell r="I6181">
            <v>1</v>
          </cell>
          <cell r="J6181">
            <v>0</v>
          </cell>
          <cell r="K6181" t="str">
            <v>新购</v>
          </cell>
          <cell r="L6181">
            <v>42338</v>
          </cell>
          <cell r="M6181">
            <v>42363</v>
          </cell>
          <cell r="N6181" t="str">
            <v>请完善会计凭证号</v>
          </cell>
          <cell r="O6181" t="str">
            <v>提折旧</v>
          </cell>
          <cell r="P6181" t="str">
            <v>180</v>
          </cell>
          <cell r="Q6181" t="str">
            <v>118</v>
          </cell>
        </row>
        <row r="6182">
          <cell r="A6182" t="str">
            <v>20151231011700</v>
          </cell>
          <cell r="B6182" t="str">
            <v>20151231011700</v>
          </cell>
          <cell r="C6182" t="str">
            <v>升降钢制课桌椅</v>
          </cell>
          <cell r="D6182" t="str">
            <v>固定资产</v>
          </cell>
          <cell r="E6182" t="str">
            <v>家具和用具</v>
          </cell>
          <cell r="F6182" t="str">
            <v>其他台、桌类</v>
          </cell>
        </row>
        <row r="6182">
          <cell r="H6182" t="str">
            <v>待完善</v>
          </cell>
          <cell r="I6182">
            <v>1</v>
          </cell>
          <cell r="J6182">
            <v>0</v>
          </cell>
          <cell r="K6182" t="str">
            <v>新购</v>
          </cell>
          <cell r="L6182">
            <v>40766</v>
          </cell>
          <cell r="M6182">
            <v>40771</v>
          </cell>
          <cell r="N6182" t="str">
            <v>请完善会计凭证号</v>
          </cell>
          <cell r="O6182" t="str">
            <v>提折旧</v>
          </cell>
          <cell r="P6182" t="str">
            <v>180</v>
          </cell>
          <cell r="Q6182" t="str">
            <v>170</v>
          </cell>
        </row>
        <row r="6183">
          <cell r="A6183" t="str">
            <v>20151231014192</v>
          </cell>
          <cell r="B6183" t="e">
            <v>#N/A</v>
          </cell>
          <cell r="C6183" t="str">
            <v>床铺</v>
          </cell>
          <cell r="D6183" t="str">
            <v>固定资产</v>
          </cell>
          <cell r="E6183" t="str">
            <v>家具和用具</v>
          </cell>
          <cell r="F6183" t="str">
            <v>其他床类</v>
          </cell>
        </row>
        <row r="6183">
          <cell r="H6183" t="str">
            <v>待完善</v>
          </cell>
          <cell r="I6183">
            <v>1</v>
          </cell>
          <cell r="J6183">
            <v>0</v>
          </cell>
          <cell r="K6183" t="str">
            <v>新购</v>
          </cell>
          <cell r="L6183">
            <v>41305</v>
          </cell>
          <cell r="M6183">
            <v>41305</v>
          </cell>
          <cell r="N6183" t="str">
            <v>请完善会计凭证号</v>
          </cell>
          <cell r="O6183" t="str">
            <v>提折旧</v>
          </cell>
          <cell r="P6183" t="str">
            <v>180</v>
          </cell>
          <cell r="Q6183" t="str">
            <v>153</v>
          </cell>
        </row>
        <row r="6184">
          <cell r="A6184" t="str">
            <v>20151231011558</v>
          </cell>
          <cell r="B6184" t="e">
            <v>#N/A</v>
          </cell>
          <cell r="C6184" t="str">
            <v>会议桌</v>
          </cell>
          <cell r="D6184" t="str">
            <v>固定资产</v>
          </cell>
          <cell r="E6184" t="str">
            <v>家具和用具</v>
          </cell>
          <cell r="F6184" t="str">
            <v>其他台、桌类</v>
          </cell>
        </row>
        <row r="6184">
          <cell r="H6184" t="str">
            <v>待完善</v>
          </cell>
          <cell r="I6184">
            <v>1</v>
          </cell>
          <cell r="J6184">
            <v>0</v>
          </cell>
          <cell r="K6184" t="str">
            <v>新购</v>
          </cell>
          <cell r="L6184">
            <v>40475</v>
          </cell>
          <cell r="M6184">
            <v>40535</v>
          </cell>
          <cell r="N6184" t="str">
            <v>请完善会计凭证号</v>
          </cell>
          <cell r="O6184" t="str">
            <v>提折旧</v>
          </cell>
          <cell r="P6184" t="str">
            <v>180</v>
          </cell>
          <cell r="Q6184" t="str">
            <v>178</v>
          </cell>
        </row>
        <row r="6185">
          <cell r="A6185" t="str">
            <v>20151231011559</v>
          </cell>
          <cell r="B6185" t="e">
            <v>#N/A</v>
          </cell>
          <cell r="C6185" t="str">
            <v>会议桌</v>
          </cell>
          <cell r="D6185" t="str">
            <v>固定资产</v>
          </cell>
          <cell r="E6185" t="str">
            <v>家具和用具</v>
          </cell>
          <cell r="F6185" t="str">
            <v>其他台、桌类</v>
          </cell>
        </row>
        <row r="6185">
          <cell r="H6185" t="str">
            <v>待完善</v>
          </cell>
          <cell r="I6185">
            <v>1</v>
          </cell>
          <cell r="J6185">
            <v>0</v>
          </cell>
          <cell r="K6185" t="str">
            <v>新购</v>
          </cell>
          <cell r="L6185">
            <v>40475</v>
          </cell>
          <cell r="M6185">
            <v>40535</v>
          </cell>
          <cell r="N6185" t="str">
            <v>请完善会计凭证号</v>
          </cell>
          <cell r="O6185" t="str">
            <v>提折旧</v>
          </cell>
          <cell r="P6185" t="str">
            <v>180</v>
          </cell>
          <cell r="Q6185" t="str">
            <v>178</v>
          </cell>
        </row>
        <row r="6186">
          <cell r="A6186" t="str">
            <v>20151231012310</v>
          </cell>
          <cell r="B6186" t="e">
            <v>#N/A</v>
          </cell>
          <cell r="C6186" t="str">
            <v>升降课桌椅</v>
          </cell>
          <cell r="D6186" t="str">
            <v>固定资产</v>
          </cell>
          <cell r="E6186" t="str">
            <v>家具和用具</v>
          </cell>
          <cell r="F6186" t="str">
            <v>其他台、桌类</v>
          </cell>
        </row>
        <row r="6186">
          <cell r="H6186" t="str">
            <v>待完善</v>
          </cell>
          <cell r="I6186">
            <v>1</v>
          </cell>
          <cell r="J6186">
            <v>0</v>
          </cell>
          <cell r="K6186" t="str">
            <v>新购</v>
          </cell>
          <cell r="L6186">
            <v>41268</v>
          </cell>
          <cell r="M6186">
            <v>41268</v>
          </cell>
          <cell r="N6186" t="str">
            <v>请完善会计凭证号</v>
          </cell>
          <cell r="O6186" t="str">
            <v>提折旧</v>
          </cell>
          <cell r="P6186" t="str">
            <v>180</v>
          </cell>
          <cell r="Q6186" t="str">
            <v>154</v>
          </cell>
        </row>
        <row r="6187">
          <cell r="A6187" t="str">
            <v>JJ2018000712</v>
          </cell>
          <cell r="B6187" t="e">
            <v>#N/A</v>
          </cell>
          <cell r="C6187" t="str">
            <v>小沙发</v>
          </cell>
          <cell r="D6187" t="str">
            <v>固定资产</v>
          </cell>
          <cell r="E6187" t="str">
            <v>家具和用具</v>
          </cell>
          <cell r="F6187" t="str">
            <v>其他沙发类</v>
          </cell>
        </row>
        <row r="6187">
          <cell r="H6187" t="str">
            <v>待完善</v>
          </cell>
          <cell r="I6187">
            <v>1</v>
          </cell>
          <cell r="J6187">
            <v>0</v>
          </cell>
          <cell r="K6187" t="str">
            <v>盘盈</v>
          </cell>
          <cell r="L6187">
            <v>43465</v>
          </cell>
          <cell r="M6187">
            <v>43465</v>
          </cell>
          <cell r="N6187" t="str">
            <v>无</v>
          </cell>
          <cell r="O6187" t="str">
            <v>不提折旧</v>
          </cell>
        </row>
        <row r="6188">
          <cell r="A6188" t="str">
            <v>20151231014085</v>
          </cell>
          <cell r="B6188" t="str">
            <v>20151231014085</v>
          </cell>
          <cell r="C6188" t="str">
            <v>椅子</v>
          </cell>
          <cell r="D6188" t="str">
            <v>固定资产</v>
          </cell>
          <cell r="E6188" t="str">
            <v>家具和用具</v>
          </cell>
          <cell r="F6188" t="str">
            <v>其他椅凳类</v>
          </cell>
        </row>
        <row r="6188">
          <cell r="H6188" t="str">
            <v>待完善</v>
          </cell>
          <cell r="I6188">
            <v>1</v>
          </cell>
          <cell r="J6188">
            <v>0</v>
          </cell>
          <cell r="K6188" t="str">
            <v>新购</v>
          </cell>
          <cell r="L6188">
            <v>41534</v>
          </cell>
          <cell r="M6188">
            <v>41534</v>
          </cell>
          <cell r="N6188" t="str">
            <v>请完善会计凭证号</v>
          </cell>
          <cell r="O6188" t="str">
            <v>提折旧</v>
          </cell>
          <cell r="P6188" t="str">
            <v>180</v>
          </cell>
          <cell r="Q6188" t="str">
            <v>145</v>
          </cell>
        </row>
        <row r="6189">
          <cell r="A6189" t="str">
            <v>201780559</v>
          </cell>
          <cell r="B6189" t="e">
            <v>#N/A</v>
          </cell>
          <cell r="C6189" t="str">
            <v>触摸一体机(交互平板)</v>
          </cell>
          <cell r="D6189" t="str">
            <v>固定资产</v>
          </cell>
          <cell r="E6189" t="str">
            <v>设备</v>
          </cell>
          <cell r="F6189" t="str">
            <v>教学仪器</v>
          </cell>
        </row>
        <row r="6189">
          <cell r="H6189" t="str">
            <v>待完善</v>
          </cell>
          <cell r="I6189">
            <v>1</v>
          </cell>
          <cell r="J6189">
            <v>0</v>
          </cell>
          <cell r="K6189" t="str">
            <v>新购</v>
          </cell>
          <cell r="L6189">
            <v>43066</v>
          </cell>
          <cell r="M6189">
            <v>43066</v>
          </cell>
          <cell r="N6189" t="str">
            <v>请完善会计凭证号</v>
          </cell>
          <cell r="O6189" t="str">
            <v>已完成折旧</v>
          </cell>
          <cell r="P6189" t="str">
            <v>60</v>
          </cell>
          <cell r="Q6189" t="str">
            <v>60</v>
          </cell>
        </row>
        <row r="6190">
          <cell r="A6190" t="str">
            <v>20151231000029</v>
          </cell>
          <cell r="B6190" t="e">
            <v>#N/A</v>
          </cell>
          <cell r="C6190" t="str">
            <v>新教工宿舍</v>
          </cell>
          <cell r="D6190" t="str">
            <v>固定资产</v>
          </cell>
          <cell r="E6190" t="str">
            <v>房屋和构筑物</v>
          </cell>
          <cell r="F6190" t="str">
            <v>教育用房</v>
          </cell>
        </row>
        <row r="6190">
          <cell r="H6190" t="str">
            <v>平方米</v>
          </cell>
          <cell r="I6190">
            <v>0</v>
          </cell>
          <cell r="J6190">
            <v>5146</v>
          </cell>
          <cell r="K6190" t="str">
            <v>新购</v>
          </cell>
          <cell r="L6190">
            <v>35367</v>
          </cell>
          <cell r="M6190">
            <v>35367</v>
          </cell>
          <cell r="N6190" t="str">
            <v>请完善会计凭证号</v>
          </cell>
          <cell r="O6190" t="str">
            <v>提折旧</v>
          </cell>
          <cell r="P6190" t="str">
            <v>600</v>
          </cell>
          <cell r="Q6190" t="str">
            <v>348</v>
          </cell>
        </row>
        <row r="6191">
          <cell r="A6191" t="str">
            <v>20151231000033</v>
          </cell>
          <cell r="B6191" t="e">
            <v>#N/A</v>
          </cell>
          <cell r="C6191" t="str">
            <v>教工宿舍3栋</v>
          </cell>
          <cell r="D6191" t="str">
            <v>固定资产</v>
          </cell>
          <cell r="E6191" t="str">
            <v>房屋和构筑物</v>
          </cell>
          <cell r="F6191" t="str">
            <v>教育用房</v>
          </cell>
        </row>
        <row r="6191">
          <cell r="H6191" t="str">
            <v>平方米</v>
          </cell>
          <cell r="I6191">
            <v>0</v>
          </cell>
          <cell r="J6191">
            <v>1668.1</v>
          </cell>
          <cell r="K6191" t="str">
            <v>新购</v>
          </cell>
          <cell r="L6191">
            <v>31382</v>
          </cell>
          <cell r="M6191">
            <v>31382</v>
          </cell>
          <cell r="N6191" t="str">
            <v>请完善会计凭证号</v>
          </cell>
          <cell r="O6191" t="str">
            <v>提折旧</v>
          </cell>
          <cell r="P6191" t="str">
            <v>600</v>
          </cell>
          <cell r="Q6191" t="str">
            <v>478</v>
          </cell>
        </row>
        <row r="6192">
          <cell r="A6192" t="str">
            <v>20151231000043</v>
          </cell>
          <cell r="B6192" t="e">
            <v>#N/A</v>
          </cell>
          <cell r="C6192" t="str">
            <v>实训大楼</v>
          </cell>
          <cell r="D6192" t="str">
            <v>固定资产</v>
          </cell>
          <cell r="E6192" t="str">
            <v>房屋和构筑物</v>
          </cell>
          <cell r="F6192" t="str">
            <v>教育用房</v>
          </cell>
        </row>
        <row r="6192">
          <cell r="H6192" t="str">
            <v>平方米</v>
          </cell>
          <cell r="I6192">
            <v>0</v>
          </cell>
          <cell r="J6192">
            <v>4998</v>
          </cell>
          <cell r="K6192" t="str">
            <v>新购</v>
          </cell>
          <cell r="L6192">
            <v>41661</v>
          </cell>
          <cell r="M6192">
            <v>41661</v>
          </cell>
          <cell r="N6192" t="str">
            <v>请完善会计凭证号</v>
          </cell>
          <cell r="O6192" t="str">
            <v>提折旧</v>
          </cell>
          <cell r="P6192" t="str">
            <v>600</v>
          </cell>
          <cell r="Q6192" t="str">
            <v>141</v>
          </cell>
        </row>
        <row r="6193">
          <cell r="A6193" t="str">
            <v>TY2020000077</v>
          </cell>
          <cell r="B6193" t="e">
            <v>#N/A</v>
          </cell>
          <cell r="C6193" t="str">
            <v>格力空调</v>
          </cell>
          <cell r="D6193" t="str">
            <v>固定资产</v>
          </cell>
          <cell r="E6193" t="str">
            <v>设备</v>
          </cell>
          <cell r="F6193" t="str">
            <v>空气净化设备</v>
          </cell>
        </row>
        <row r="6193">
          <cell r="H6193" t="str">
            <v>台</v>
          </cell>
          <cell r="I6193">
            <v>1</v>
          </cell>
          <cell r="J6193">
            <v>0</v>
          </cell>
          <cell r="K6193" t="str">
            <v>新购</v>
          </cell>
          <cell r="L6193">
            <v>44041</v>
          </cell>
          <cell r="M6193">
            <v>44141</v>
          </cell>
          <cell r="N6193" t="str">
            <v>2020.11.39#</v>
          </cell>
          <cell r="O6193" t="str">
            <v>提折旧</v>
          </cell>
          <cell r="P6193" t="str">
            <v>60</v>
          </cell>
          <cell r="Q6193" t="str">
            <v>59</v>
          </cell>
        </row>
        <row r="6194">
          <cell r="A6194" t="str">
            <v>JJ2018000383</v>
          </cell>
          <cell r="B6194" t="e">
            <v>#N/A</v>
          </cell>
          <cell r="C6194" t="str">
            <v>学生床铺</v>
          </cell>
          <cell r="D6194" t="str">
            <v>固定资产</v>
          </cell>
          <cell r="E6194" t="str">
            <v>家具和用具</v>
          </cell>
          <cell r="F6194" t="str">
            <v>其他床类</v>
          </cell>
        </row>
        <row r="6194">
          <cell r="H6194" t="str">
            <v>待完善</v>
          </cell>
          <cell r="I6194">
            <v>1</v>
          </cell>
          <cell r="J6194">
            <v>0</v>
          </cell>
          <cell r="K6194" t="str">
            <v>盘盈</v>
          </cell>
          <cell r="L6194">
            <v>43465</v>
          </cell>
          <cell r="M6194">
            <v>43465</v>
          </cell>
          <cell r="N6194" t="str">
            <v>无</v>
          </cell>
          <cell r="O6194" t="str">
            <v>不提折旧</v>
          </cell>
        </row>
        <row r="6195">
          <cell r="A6195" t="str">
            <v>20151231013972</v>
          </cell>
          <cell r="B6195" t="e">
            <v>#N/A</v>
          </cell>
          <cell r="C6195" t="str">
            <v>席梦思床垫</v>
          </cell>
          <cell r="D6195" t="str">
            <v>固定资产</v>
          </cell>
          <cell r="E6195" t="str">
            <v>家具和用具</v>
          </cell>
          <cell r="F6195" t="str">
            <v>其他床类</v>
          </cell>
        </row>
        <row r="6195">
          <cell r="H6195" t="str">
            <v>待完善</v>
          </cell>
          <cell r="I6195">
            <v>1</v>
          </cell>
          <cell r="J6195">
            <v>0</v>
          </cell>
          <cell r="K6195" t="str">
            <v>新购</v>
          </cell>
          <cell r="L6195">
            <v>41268</v>
          </cell>
          <cell r="M6195">
            <v>41268</v>
          </cell>
          <cell r="N6195" t="str">
            <v>请完善会计凭证号</v>
          </cell>
          <cell r="O6195" t="str">
            <v>提折旧</v>
          </cell>
          <cell r="P6195" t="str">
            <v>180</v>
          </cell>
          <cell r="Q6195" t="str">
            <v>154</v>
          </cell>
        </row>
        <row r="6196">
          <cell r="A6196" t="str">
            <v>ZY2020000026</v>
          </cell>
          <cell r="B6196" t="e">
            <v>#N/A</v>
          </cell>
          <cell r="C6196" t="str">
            <v>手术无影灯</v>
          </cell>
          <cell r="D6196" t="str">
            <v>固定资产</v>
          </cell>
          <cell r="E6196" t="str">
            <v>设备</v>
          </cell>
          <cell r="F6196" t="str">
            <v>手术器械</v>
          </cell>
        </row>
        <row r="6196">
          <cell r="H6196" t="str">
            <v>套</v>
          </cell>
          <cell r="I6196">
            <v>1</v>
          </cell>
          <cell r="J6196">
            <v>0</v>
          </cell>
          <cell r="K6196" t="str">
            <v>新购</v>
          </cell>
          <cell r="L6196">
            <v>44173</v>
          </cell>
          <cell r="M6196">
            <v>44187</v>
          </cell>
          <cell r="N6196" t="str">
            <v>2020.12.416#</v>
          </cell>
          <cell r="O6196" t="str">
            <v>提折旧</v>
          </cell>
          <cell r="P6196" t="str">
            <v>60</v>
          </cell>
          <cell r="Q6196" t="str">
            <v>58</v>
          </cell>
        </row>
        <row r="6197">
          <cell r="A6197" t="str">
            <v>JJ2018000676</v>
          </cell>
          <cell r="B6197" t="str">
            <v>JJ2018000676</v>
          </cell>
          <cell r="C6197" t="str">
            <v>课桌椅</v>
          </cell>
          <cell r="D6197" t="str">
            <v>固定资产</v>
          </cell>
          <cell r="E6197" t="str">
            <v>家具和用具</v>
          </cell>
          <cell r="F6197" t="str">
            <v>其他台、桌类</v>
          </cell>
        </row>
        <row r="6197">
          <cell r="H6197" t="str">
            <v>待完善</v>
          </cell>
          <cell r="I6197">
            <v>1</v>
          </cell>
          <cell r="J6197">
            <v>0</v>
          </cell>
          <cell r="K6197" t="str">
            <v>盘盈</v>
          </cell>
          <cell r="L6197">
            <v>43465</v>
          </cell>
          <cell r="M6197">
            <v>43465</v>
          </cell>
          <cell r="N6197" t="str">
            <v>无</v>
          </cell>
          <cell r="O6197" t="str">
            <v>不提折旧</v>
          </cell>
        </row>
        <row r="6198">
          <cell r="A6198" t="str">
            <v>ZY2020000020</v>
          </cell>
          <cell r="B6198" t="e">
            <v>#N/A</v>
          </cell>
          <cell r="C6198" t="str">
            <v>手术台</v>
          </cell>
          <cell r="D6198" t="str">
            <v>固定资产</v>
          </cell>
          <cell r="E6198" t="str">
            <v>设备</v>
          </cell>
          <cell r="F6198" t="str">
            <v>手术器械</v>
          </cell>
        </row>
        <row r="6198">
          <cell r="H6198" t="str">
            <v>套</v>
          </cell>
          <cell r="I6198">
            <v>1</v>
          </cell>
          <cell r="J6198">
            <v>0</v>
          </cell>
          <cell r="K6198" t="str">
            <v>新购</v>
          </cell>
          <cell r="L6198">
            <v>44173</v>
          </cell>
          <cell r="M6198">
            <v>44187</v>
          </cell>
          <cell r="N6198" t="str">
            <v>2020.12.416#</v>
          </cell>
          <cell r="O6198" t="str">
            <v>提折旧</v>
          </cell>
          <cell r="P6198" t="str">
            <v>60</v>
          </cell>
          <cell r="Q6198" t="str">
            <v>58</v>
          </cell>
        </row>
        <row r="6199">
          <cell r="A6199" t="str">
            <v>20151231017666</v>
          </cell>
          <cell r="B6199" t="e">
            <v>#N/A</v>
          </cell>
          <cell r="C6199" t="str">
            <v>凳子</v>
          </cell>
          <cell r="D6199" t="str">
            <v>固定资产</v>
          </cell>
          <cell r="E6199" t="str">
            <v>家具和用具</v>
          </cell>
          <cell r="F6199" t="str">
            <v>其他椅凳类</v>
          </cell>
        </row>
        <row r="6199">
          <cell r="H6199" t="str">
            <v>待完善</v>
          </cell>
          <cell r="I6199">
            <v>1</v>
          </cell>
          <cell r="J6199">
            <v>0</v>
          </cell>
          <cell r="K6199" t="str">
            <v>新购</v>
          </cell>
          <cell r="L6199">
            <v>42351</v>
          </cell>
          <cell r="M6199">
            <v>42363</v>
          </cell>
          <cell r="N6199" t="str">
            <v>请完善会计凭证号</v>
          </cell>
          <cell r="O6199" t="str">
            <v>提折旧</v>
          </cell>
          <cell r="P6199" t="str">
            <v>180</v>
          </cell>
          <cell r="Q6199" t="str">
            <v>118</v>
          </cell>
        </row>
        <row r="6200">
          <cell r="A6200" t="str">
            <v>20151231014077</v>
          </cell>
          <cell r="B6200" t="e">
            <v>#N/A</v>
          </cell>
          <cell r="C6200" t="str">
            <v>讲台吊架</v>
          </cell>
          <cell r="D6200" t="str">
            <v>固定资产</v>
          </cell>
          <cell r="E6200" t="str">
            <v>家具和用具</v>
          </cell>
          <cell r="F6200" t="str">
            <v>其他台、桌类</v>
          </cell>
        </row>
        <row r="6200">
          <cell r="H6200" t="str">
            <v>待完善</v>
          </cell>
          <cell r="I6200">
            <v>1</v>
          </cell>
          <cell r="J6200">
            <v>0</v>
          </cell>
          <cell r="K6200" t="str">
            <v>新购</v>
          </cell>
          <cell r="L6200">
            <v>41533</v>
          </cell>
          <cell r="M6200">
            <v>41533</v>
          </cell>
          <cell r="N6200" t="str">
            <v>请完善会计凭证号</v>
          </cell>
          <cell r="O6200" t="str">
            <v>提折旧</v>
          </cell>
          <cell r="P6200" t="str">
            <v>180</v>
          </cell>
          <cell r="Q6200" t="str">
            <v>145</v>
          </cell>
        </row>
        <row r="6201">
          <cell r="A6201" t="str">
            <v>20151231014161</v>
          </cell>
          <cell r="B6201" t="e">
            <v>#N/A</v>
          </cell>
          <cell r="C6201" t="str">
            <v>床铺</v>
          </cell>
          <cell r="D6201" t="str">
            <v>固定资产</v>
          </cell>
          <cell r="E6201" t="str">
            <v>家具和用具</v>
          </cell>
          <cell r="F6201" t="str">
            <v>其他床类</v>
          </cell>
        </row>
        <row r="6201">
          <cell r="H6201" t="str">
            <v>待完善</v>
          </cell>
          <cell r="I6201">
            <v>1</v>
          </cell>
          <cell r="J6201">
            <v>0</v>
          </cell>
          <cell r="K6201" t="str">
            <v>新购</v>
          </cell>
          <cell r="L6201">
            <v>41305</v>
          </cell>
          <cell r="M6201">
            <v>41305</v>
          </cell>
          <cell r="N6201" t="str">
            <v>请完善会计凭证号</v>
          </cell>
          <cell r="O6201" t="str">
            <v>提折旧</v>
          </cell>
          <cell r="P6201" t="str">
            <v>180</v>
          </cell>
          <cell r="Q6201" t="str">
            <v>153</v>
          </cell>
        </row>
        <row r="6202">
          <cell r="A6202" t="str">
            <v>201780672</v>
          </cell>
          <cell r="B6202" t="e">
            <v>#N/A</v>
          </cell>
          <cell r="C6202" t="str">
            <v>推拉黑板(绿板)</v>
          </cell>
          <cell r="D6202" t="str">
            <v>固定资产</v>
          </cell>
          <cell r="E6202" t="str">
            <v>设备</v>
          </cell>
          <cell r="F6202" t="str">
            <v>教学仪器</v>
          </cell>
        </row>
        <row r="6202">
          <cell r="H6202" t="str">
            <v>待完善</v>
          </cell>
          <cell r="I6202">
            <v>1</v>
          </cell>
          <cell r="J6202">
            <v>0</v>
          </cell>
          <cell r="K6202" t="str">
            <v>新购</v>
          </cell>
          <cell r="L6202">
            <v>43066</v>
          </cell>
          <cell r="M6202">
            <v>43066</v>
          </cell>
          <cell r="N6202" t="str">
            <v>请完善会计凭证号</v>
          </cell>
          <cell r="O6202" t="str">
            <v>已完成折旧</v>
          </cell>
          <cell r="P6202" t="str">
            <v>60</v>
          </cell>
          <cell r="Q6202" t="str">
            <v>60</v>
          </cell>
        </row>
        <row r="6203">
          <cell r="A6203" t="str">
            <v>201780673</v>
          </cell>
          <cell r="B6203" t="e">
            <v>#N/A</v>
          </cell>
          <cell r="C6203" t="str">
            <v>推拉黑板(绿板)</v>
          </cell>
          <cell r="D6203" t="str">
            <v>固定资产</v>
          </cell>
          <cell r="E6203" t="str">
            <v>设备</v>
          </cell>
          <cell r="F6203" t="str">
            <v>教学仪器</v>
          </cell>
        </row>
        <row r="6203">
          <cell r="H6203" t="str">
            <v>待完善</v>
          </cell>
          <cell r="I6203">
            <v>1</v>
          </cell>
          <cell r="J6203">
            <v>0</v>
          </cell>
          <cell r="K6203" t="str">
            <v>新购</v>
          </cell>
          <cell r="L6203">
            <v>43066</v>
          </cell>
          <cell r="M6203">
            <v>43066</v>
          </cell>
          <cell r="N6203" t="str">
            <v>请完善会计凭证号</v>
          </cell>
          <cell r="O6203" t="str">
            <v>已完成折旧</v>
          </cell>
          <cell r="P6203" t="str">
            <v>60</v>
          </cell>
          <cell r="Q6203" t="str">
            <v>60</v>
          </cell>
        </row>
        <row r="6204">
          <cell r="A6204" t="str">
            <v>ZY2020000030</v>
          </cell>
          <cell r="B6204" t="e">
            <v>#N/A</v>
          </cell>
          <cell r="C6204" t="str">
            <v>手术无影灯</v>
          </cell>
          <cell r="D6204" t="str">
            <v>固定资产</v>
          </cell>
          <cell r="E6204" t="str">
            <v>设备</v>
          </cell>
          <cell r="F6204" t="str">
            <v>手术器械</v>
          </cell>
        </row>
        <row r="6204">
          <cell r="H6204" t="str">
            <v>套</v>
          </cell>
          <cell r="I6204">
            <v>1</v>
          </cell>
          <cell r="J6204">
            <v>0</v>
          </cell>
          <cell r="K6204" t="str">
            <v>新购</v>
          </cell>
          <cell r="L6204">
            <v>44173</v>
          </cell>
          <cell r="M6204">
            <v>44187</v>
          </cell>
          <cell r="N6204" t="str">
            <v>2020.12.416#</v>
          </cell>
          <cell r="O6204" t="str">
            <v>提折旧</v>
          </cell>
          <cell r="P6204" t="str">
            <v>60</v>
          </cell>
          <cell r="Q6204" t="str">
            <v>58</v>
          </cell>
        </row>
        <row r="6205">
          <cell r="A6205" t="str">
            <v>JJ2018000396</v>
          </cell>
          <cell r="B6205" t="e">
            <v>#N/A</v>
          </cell>
          <cell r="C6205" t="str">
            <v>学生床铺</v>
          </cell>
          <cell r="D6205" t="str">
            <v>固定资产</v>
          </cell>
          <cell r="E6205" t="str">
            <v>家具和用具</v>
          </cell>
          <cell r="F6205" t="str">
            <v>其他床类</v>
          </cell>
        </row>
        <row r="6205">
          <cell r="H6205" t="str">
            <v>待完善</v>
          </cell>
          <cell r="I6205">
            <v>1</v>
          </cell>
          <cell r="J6205">
            <v>0</v>
          </cell>
          <cell r="K6205" t="str">
            <v>盘盈</v>
          </cell>
          <cell r="L6205">
            <v>43465</v>
          </cell>
          <cell r="M6205">
            <v>43465</v>
          </cell>
          <cell r="N6205" t="str">
            <v>无</v>
          </cell>
          <cell r="O6205" t="str">
            <v>不提折旧</v>
          </cell>
        </row>
        <row r="6206">
          <cell r="A6206" t="str">
            <v>JJ2018000682</v>
          </cell>
          <cell r="B6206" t="str">
            <v>JJ2018000682</v>
          </cell>
          <cell r="C6206" t="str">
            <v>课桌椅</v>
          </cell>
          <cell r="D6206" t="str">
            <v>固定资产</v>
          </cell>
          <cell r="E6206" t="str">
            <v>家具和用具</v>
          </cell>
          <cell r="F6206" t="str">
            <v>其他台、桌类</v>
          </cell>
        </row>
        <row r="6206">
          <cell r="H6206" t="str">
            <v>待完善</v>
          </cell>
          <cell r="I6206">
            <v>1</v>
          </cell>
          <cell r="J6206">
            <v>0</v>
          </cell>
          <cell r="K6206" t="str">
            <v>盘盈</v>
          </cell>
          <cell r="L6206">
            <v>43465</v>
          </cell>
          <cell r="M6206">
            <v>43465</v>
          </cell>
          <cell r="N6206" t="str">
            <v>无</v>
          </cell>
          <cell r="O6206" t="str">
            <v>不提折旧</v>
          </cell>
        </row>
        <row r="6207">
          <cell r="A6207" t="str">
            <v>JJ2018000643</v>
          </cell>
          <cell r="B6207" t="str">
            <v>JJ2018000643</v>
          </cell>
          <cell r="C6207" t="str">
            <v>课桌椅</v>
          </cell>
          <cell r="D6207" t="str">
            <v>固定资产</v>
          </cell>
          <cell r="E6207" t="str">
            <v>家具和用具</v>
          </cell>
          <cell r="F6207" t="str">
            <v>其他台、桌类</v>
          </cell>
        </row>
        <row r="6207">
          <cell r="H6207" t="str">
            <v>待完善</v>
          </cell>
          <cell r="I6207">
            <v>1</v>
          </cell>
          <cell r="J6207">
            <v>0</v>
          </cell>
          <cell r="K6207" t="str">
            <v>盘盈</v>
          </cell>
          <cell r="L6207">
            <v>43465</v>
          </cell>
          <cell r="M6207">
            <v>43465</v>
          </cell>
          <cell r="N6207" t="str">
            <v>无</v>
          </cell>
          <cell r="O6207" t="str">
            <v>不提折旧</v>
          </cell>
        </row>
        <row r="6208">
          <cell r="A6208" t="str">
            <v>JJ2020000064</v>
          </cell>
          <cell r="B6208" t="e">
            <v>#N/A</v>
          </cell>
          <cell r="C6208" t="str">
            <v>餐盘回收车</v>
          </cell>
          <cell r="D6208" t="str">
            <v>固定资产</v>
          </cell>
          <cell r="E6208" t="str">
            <v>家具和用具</v>
          </cell>
          <cell r="F6208" t="str">
            <v>其他厨卫用具</v>
          </cell>
        </row>
        <row r="6208">
          <cell r="H6208" t="str">
            <v>待完善</v>
          </cell>
          <cell r="I6208">
            <v>1</v>
          </cell>
          <cell r="J6208">
            <v>0</v>
          </cell>
          <cell r="K6208" t="str">
            <v>新购</v>
          </cell>
          <cell r="L6208">
            <v>43980</v>
          </cell>
          <cell r="M6208">
            <v>43980</v>
          </cell>
          <cell r="N6208" t="str">
            <v>0529-202#</v>
          </cell>
          <cell r="O6208" t="str">
            <v>已完成折旧</v>
          </cell>
          <cell r="P6208" t="str">
            <v>60</v>
          </cell>
          <cell r="Q6208" t="str">
            <v>60</v>
          </cell>
        </row>
        <row r="6209">
          <cell r="A6209" t="str">
            <v>201780741</v>
          </cell>
          <cell r="B6209" t="e">
            <v>#N/A</v>
          </cell>
          <cell r="C6209" t="str">
            <v>钢纲质全封闭多媒体讲台</v>
          </cell>
          <cell r="D6209" t="str">
            <v>固定资产</v>
          </cell>
          <cell r="E6209" t="str">
            <v>设备</v>
          </cell>
          <cell r="F6209" t="str">
            <v>教学仪器</v>
          </cell>
        </row>
        <row r="6209">
          <cell r="H6209" t="str">
            <v>待完善</v>
          </cell>
          <cell r="I6209">
            <v>1</v>
          </cell>
          <cell r="J6209">
            <v>0</v>
          </cell>
          <cell r="K6209" t="str">
            <v>新购</v>
          </cell>
          <cell r="L6209">
            <v>43066</v>
          </cell>
          <cell r="M6209">
            <v>43066</v>
          </cell>
          <cell r="N6209" t="str">
            <v>请完善会计凭证号</v>
          </cell>
          <cell r="O6209" t="str">
            <v>已完成折旧</v>
          </cell>
          <cell r="P6209" t="str">
            <v>60</v>
          </cell>
          <cell r="Q6209" t="str">
            <v>60</v>
          </cell>
        </row>
        <row r="6210">
          <cell r="A6210" t="str">
            <v>TY2020000002</v>
          </cell>
          <cell r="B6210" t="e">
            <v>#N/A</v>
          </cell>
          <cell r="C6210" t="str">
            <v>即热式热水器</v>
          </cell>
          <cell r="D6210" t="str">
            <v>固定资产</v>
          </cell>
          <cell r="E6210" t="str">
            <v>设备</v>
          </cell>
          <cell r="F6210" t="str">
            <v>热水器</v>
          </cell>
        </row>
        <row r="6210">
          <cell r="H6210" t="str">
            <v>台</v>
          </cell>
          <cell r="I6210">
            <v>1</v>
          </cell>
          <cell r="J6210">
            <v>0</v>
          </cell>
          <cell r="K6210" t="str">
            <v>新购</v>
          </cell>
          <cell r="L6210">
            <v>43980</v>
          </cell>
          <cell r="M6210">
            <v>43980</v>
          </cell>
          <cell r="N6210" t="str">
            <v>0529-202#</v>
          </cell>
          <cell r="O6210" t="str">
            <v>已完成折旧</v>
          </cell>
          <cell r="P6210" t="str">
            <v>60</v>
          </cell>
          <cell r="Q6210" t="str">
            <v>60</v>
          </cell>
        </row>
        <row r="6211">
          <cell r="A6211" t="str">
            <v>TY2021000065</v>
          </cell>
          <cell r="B6211" t="e">
            <v>#N/A</v>
          </cell>
          <cell r="C6211" t="str">
            <v>给水设备</v>
          </cell>
          <cell r="D6211" t="str">
            <v>固定资产</v>
          </cell>
          <cell r="E6211" t="str">
            <v>房屋和构筑物</v>
          </cell>
          <cell r="F6211" t="str">
            <v>其他构筑物</v>
          </cell>
        </row>
        <row r="6211">
          <cell r="H6211" t="str">
            <v>座</v>
          </cell>
          <cell r="I6211">
            <v>1</v>
          </cell>
          <cell r="J6211">
            <v>0</v>
          </cell>
          <cell r="K6211" t="str">
            <v>新购</v>
          </cell>
          <cell r="L6211">
            <v>44376</v>
          </cell>
          <cell r="M6211">
            <v>44469</v>
          </cell>
          <cell r="N6211" t="str">
            <v>2025-5月凭证</v>
          </cell>
          <cell r="O6211" t="str">
            <v>提折旧</v>
          </cell>
          <cell r="P6211" t="str">
            <v>96</v>
          </cell>
          <cell r="Q6211" t="str">
            <v>49</v>
          </cell>
        </row>
        <row r="6212">
          <cell r="A6212" t="str">
            <v>a2015001762</v>
          </cell>
          <cell r="B6212" t="e">
            <v>#N/A</v>
          </cell>
          <cell r="C6212" t="str">
            <v>现代农艺大棚</v>
          </cell>
          <cell r="D6212" t="str">
            <v>固定资产</v>
          </cell>
          <cell r="E6212" t="str">
            <v>房屋和构筑物</v>
          </cell>
          <cell r="F6212" t="str">
            <v>其他构筑物</v>
          </cell>
        </row>
        <row r="6212">
          <cell r="H6212" t="str">
            <v>座</v>
          </cell>
          <cell r="I6212">
            <v>1</v>
          </cell>
          <cell r="J6212">
            <v>0</v>
          </cell>
          <cell r="K6212" t="str">
            <v>新购</v>
          </cell>
          <cell r="L6212">
            <v>41852</v>
          </cell>
          <cell r="M6212">
            <v>41852</v>
          </cell>
          <cell r="N6212" t="str">
            <v>2025-5月凭证</v>
          </cell>
          <cell r="O6212" t="str">
            <v>已完成折旧</v>
          </cell>
          <cell r="P6212" t="str">
            <v>120</v>
          </cell>
          <cell r="Q6212" t="str">
            <v>120</v>
          </cell>
        </row>
        <row r="6213">
          <cell r="A6213" t="str">
            <v>20151231007419</v>
          </cell>
          <cell r="B6213" t="e">
            <v>#N/A</v>
          </cell>
          <cell r="C6213" t="str">
            <v>空调</v>
          </cell>
          <cell r="D6213" t="str">
            <v>固定资产</v>
          </cell>
          <cell r="E6213" t="str">
            <v>设备</v>
          </cell>
          <cell r="F6213" t="str">
            <v>空气净化设备</v>
          </cell>
        </row>
        <row r="6213">
          <cell r="H6213" t="str">
            <v>待完善</v>
          </cell>
          <cell r="I6213">
            <v>1</v>
          </cell>
          <cell r="J6213">
            <v>0</v>
          </cell>
          <cell r="K6213" t="str">
            <v>新购</v>
          </cell>
          <cell r="L6213">
            <v>41855</v>
          </cell>
          <cell r="M6213">
            <v>41855</v>
          </cell>
          <cell r="N6213" t="str">
            <v>请完善会计凭证号</v>
          </cell>
          <cell r="O6213" t="str">
            <v>已完成折旧</v>
          </cell>
          <cell r="P6213" t="str">
            <v>60</v>
          </cell>
          <cell r="Q6213" t="str">
            <v>60</v>
          </cell>
        </row>
        <row r="6214">
          <cell r="A6214" t="str">
            <v>20151231007423</v>
          </cell>
          <cell r="B6214" t="e">
            <v>#N/A</v>
          </cell>
          <cell r="C6214" t="str">
            <v>空调</v>
          </cell>
          <cell r="D6214" t="str">
            <v>固定资产</v>
          </cell>
          <cell r="E6214" t="str">
            <v>设备</v>
          </cell>
          <cell r="F6214" t="str">
            <v>空气净化设备</v>
          </cell>
        </row>
        <row r="6214">
          <cell r="H6214" t="str">
            <v>待完善</v>
          </cell>
          <cell r="I6214">
            <v>1</v>
          </cell>
          <cell r="J6214">
            <v>0</v>
          </cell>
          <cell r="K6214" t="str">
            <v>新购</v>
          </cell>
          <cell r="L6214">
            <v>41855</v>
          </cell>
          <cell r="M6214">
            <v>41855</v>
          </cell>
          <cell r="N6214" t="str">
            <v>请完善会计凭证号</v>
          </cell>
          <cell r="O6214" t="str">
            <v>已完成折旧</v>
          </cell>
          <cell r="P6214" t="str">
            <v>60</v>
          </cell>
          <cell r="Q6214" t="str">
            <v>60</v>
          </cell>
        </row>
        <row r="6215">
          <cell r="A6215" t="str">
            <v>20151231000632</v>
          </cell>
          <cell r="B6215" t="str">
            <v>20151231000632</v>
          </cell>
          <cell r="C6215" t="str">
            <v>录像机</v>
          </cell>
          <cell r="D6215" t="str">
            <v>固定资产</v>
          </cell>
          <cell r="E6215" t="str">
            <v>设备</v>
          </cell>
          <cell r="F6215" t="str">
            <v>录像机</v>
          </cell>
        </row>
        <row r="6215">
          <cell r="H6215" t="str">
            <v>待完善</v>
          </cell>
          <cell r="I6215">
            <v>1</v>
          </cell>
          <cell r="J6215">
            <v>0</v>
          </cell>
          <cell r="K6215" t="str">
            <v>新购</v>
          </cell>
          <cell r="L6215">
            <v>41182</v>
          </cell>
          <cell r="M6215">
            <v>41611</v>
          </cell>
          <cell r="N6215" t="str">
            <v>请完善会计凭证号</v>
          </cell>
          <cell r="O6215" t="str">
            <v>已完成折旧</v>
          </cell>
          <cell r="P6215" t="str">
            <v>60</v>
          </cell>
          <cell r="Q6215" t="str">
            <v>60</v>
          </cell>
        </row>
        <row r="6216">
          <cell r="A6216" t="str">
            <v>20151231000560</v>
          </cell>
          <cell r="B6216" t="str">
            <v>20151231000560</v>
          </cell>
          <cell r="C6216" t="str">
            <v>电脑</v>
          </cell>
          <cell r="D6216" t="str">
            <v>固定资产</v>
          </cell>
          <cell r="E6216" t="str">
            <v>设备</v>
          </cell>
          <cell r="F6216" t="str">
            <v>台式计算机</v>
          </cell>
        </row>
        <row r="6216">
          <cell r="H6216" t="str">
            <v>待完善</v>
          </cell>
          <cell r="I6216">
            <v>1</v>
          </cell>
          <cell r="J6216">
            <v>0</v>
          </cell>
          <cell r="K6216" t="str">
            <v>新购</v>
          </cell>
          <cell r="L6216">
            <v>41533</v>
          </cell>
          <cell r="M6216">
            <v>41533</v>
          </cell>
          <cell r="N6216" t="str">
            <v>请完善会计凭证号</v>
          </cell>
          <cell r="O6216" t="str">
            <v>已完成折旧</v>
          </cell>
          <cell r="P6216" t="str">
            <v>72</v>
          </cell>
          <cell r="Q6216" t="str">
            <v>72</v>
          </cell>
        </row>
        <row r="6217">
          <cell r="A6217" t="str">
            <v>20151231007349</v>
          </cell>
          <cell r="B6217" t="e">
            <v>#N/A</v>
          </cell>
          <cell r="C6217" t="str">
            <v>电脑</v>
          </cell>
          <cell r="D6217" t="str">
            <v>固定资产</v>
          </cell>
          <cell r="E6217" t="str">
            <v>设备</v>
          </cell>
          <cell r="F6217" t="str">
            <v>台式计算机</v>
          </cell>
        </row>
        <row r="6217">
          <cell r="H6217" t="str">
            <v>待完善</v>
          </cell>
          <cell r="I6217">
            <v>1</v>
          </cell>
          <cell r="J6217">
            <v>0</v>
          </cell>
          <cell r="K6217" t="str">
            <v>新购</v>
          </cell>
          <cell r="L6217">
            <v>41666</v>
          </cell>
          <cell r="M6217">
            <v>41666</v>
          </cell>
          <cell r="N6217" t="str">
            <v>请完善会计凭证号</v>
          </cell>
          <cell r="O6217" t="str">
            <v>已完成折旧</v>
          </cell>
          <cell r="P6217" t="str">
            <v>72</v>
          </cell>
          <cell r="Q6217" t="str">
            <v>72</v>
          </cell>
        </row>
        <row r="6218">
          <cell r="A6218" t="str">
            <v>TY2020000314</v>
          </cell>
          <cell r="B6218" t="e">
            <v>#N/A</v>
          </cell>
          <cell r="C6218" t="str">
            <v>电子屏</v>
          </cell>
          <cell r="D6218" t="str">
            <v>固定资产</v>
          </cell>
          <cell r="E6218" t="str">
            <v>设备</v>
          </cell>
          <cell r="F6218" t="str">
            <v>LED显示屏</v>
          </cell>
        </row>
        <row r="6218">
          <cell r="H6218" t="str">
            <v>台</v>
          </cell>
          <cell r="I6218">
            <v>1</v>
          </cell>
          <cell r="J6218">
            <v>0</v>
          </cell>
          <cell r="K6218" t="str">
            <v>新购</v>
          </cell>
          <cell r="L6218">
            <v>44181</v>
          </cell>
          <cell r="M6218">
            <v>44189</v>
          </cell>
          <cell r="N6218" t="str">
            <v>2020.12.430#</v>
          </cell>
          <cell r="O6218" t="str">
            <v>提折旧</v>
          </cell>
          <cell r="P6218" t="str">
            <v>72</v>
          </cell>
          <cell r="Q6218" t="str">
            <v>58</v>
          </cell>
        </row>
        <row r="6219">
          <cell r="A6219" t="str">
            <v>ZY2018000111</v>
          </cell>
          <cell r="B6219" t="str">
            <v>ZY2018000111</v>
          </cell>
          <cell r="C6219" t="str">
            <v>空调压缩机（AST-24UW4SDB10)</v>
          </cell>
          <cell r="D6219" t="str">
            <v>固定资产</v>
          </cell>
          <cell r="E6219" t="str">
            <v>设备</v>
          </cell>
          <cell r="F6219" t="str">
            <v>教学仪器</v>
          </cell>
        </row>
        <row r="6219">
          <cell r="H6219" t="str">
            <v>待完善</v>
          </cell>
          <cell r="I6219">
            <v>1</v>
          </cell>
          <cell r="J6219">
            <v>0</v>
          </cell>
          <cell r="K6219" t="str">
            <v>盘盈</v>
          </cell>
          <cell r="L6219">
            <v>43465</v>
          </cell>
          <cell r="M6219">
            <v>43465</v>
          </cell>
          <cell r="N6219" t="str">
            <v>无</v>
          </cell>
          <cell r="O6219" t="str">
            <v>不提折旧</v>
          </cell>
        </row>
        <row r="6220">
          <cell r="A6220" t="str">
            <v>ZY2018000114</v>
          </cell>
          <cell r="B6220" t="str">
            <v>ZY2018000114</v>
          </cell>
          <cell r="C6220" t="str">
            <v>空调压缩机（AS-18TR4SXA05）</v>
          </cell>
          <cell r="D6220" t="str">
            <v>固定资产</v>
          </cell>
          <cell r="E6220" t="str">
            <v>设备</v>
          </cell>
          <cell r="F6220" t="str">
            <v>教学仪器</v>
          </cell>
        </row>
        <row r="6220">
          <cell r="H6220" t="str">
            <v>待完善</v>
          </cell>
          <cell r="I6220">
            <v>1</v>
          </cell>
          <cell r="J6220">
            <v>0</v>
          </cell>
          <cell r="K6220" t="str">
            <v>盘盈</v>
          </cell>
          <cell r="L6220">
            <v>43465</v>
          </cell>
          <cell r="M6220">
            <v>43465</v>
          </cell>
          <cell r="N6220" t="str">
            <v>无</v>
          </cell>
          <cell r="O6220" t="str">
            <v>不提折旧</v>
          </cell>
        </row>
        <row r="6221">
          <cell r="A6221" t="str">
            <v>JJ2018000699</v>
          </cell>
          <cell r="B6221" t="str">
            <v>JJ2018000699</v>
          </cell>
          <cell r="C6221" t="str">
            <v>课桌椅</v>
          </cell>
          <cell r="D6221" t="str">
            <v>固定资产</v>
          </cell>
          <cell r="E6221" t="str">
            <v>家具和用具</v>
          </cell>
          <cell r="F6221" t="str">
            <v>其他台、桌类</v>
          </cell>
        </row>
        <row r="6221">
          <cell r="H6221" t="str">
            <v>待完善</v>
          </cell>
          <cell r="I6221">
            <v>1</v>
          </cell>
          <cell r="J6221">
            <v>0</v>
          </cell>
          <cell r="K6221" t="str">
            <v>盘盈</v>
          </cell>
          <cell r="L6221">
            <v>43465</v>
          </cell>
          <cell r="M6221">
            <v>43465</v>
          </cell>
          <cell r="N6221" t="str">
            <v>无</v>
          </cell>
          <cell r="O6221" t="str">
            <v>不提折旧</v>
          </cell>
        </row>
        <row r="6222">
          <cell r="A6222" t="str">
            <v>JJ2018000453</v>
          </cell>
          <cell r="B6222" t="e">
            <v>#N/A</v>
          </cell>
          <cell r="C6222" t="str">
            <v>学生床铺</v>
          </cell>
          <cell r="D6222" t="str">
            <v>固定资产</v>
          </cell>
          <cell r="E6222" t="str">
            <v>家具和用具</v>
          </cell>
          <cell r="F6222" t="str">
            <v>其他床类</v>
          </cell>
        </row>
        <row r="6222">
          <cell r="H6222" t="str">
            <v>待完善</v>
          </cell>
          <cell r="I6222">
            <v>1</v>
          </cell>
          <cell r="J6222">
            <v>0</v>
          </cell>
          <cell r="K6222" t="str">
            <v>盘盈</v>
          </cell>
          <cell r="L6222">
            <v>43465</v>
          </cell>
          <cell r="M6222">
            <v>43465</v>
          </cell>
          <cell r="N6222" t="str">
            <v>无</v>
          </cell>
          <cell r="O6222" t="str">
            <v>不提折旧</v>
          </cell>
        </row>
        <row r="6223">
          <cell r="A6223" t="str">
            <v>JJ2020000037</v>
          </cell>
          <cell r="B6223" t="e">
            <v>#N/A</v>
          </cell>
          <cell r="C6223" t="str">
            <v>双孔残菜回收台</v>
          </cell>
          <cell r="D6223" t="str">
            <v>固定资产</v>
          </cell>
          <cell r="E6223" t="str">
            <v>家具和用具</v>
          </cell>
          <cell r="F6223" t="str">
            <v>厨房操作台</v>
          </cell>
        </row>
        <row r="6223">
          <cell r="H6223" t="str">
            <v>个</v>
          </cell>
          <cell r="I6223">
            <v>1</v>
          </cell>
          <cell r="J6223">
            <v>0</v>
          </cell>
          <cell r="K6223" t="str">
            <v>新购</v>
          </cell>
          <cell r="L6223">
            <v>43980</v>
          </cell>
          <cell r="M6223">
            <v>43980</v>
          </cell>
          <cell r="N6223" t="str">
            <v>0529-202#</v>
          </cell>
          <cell r="O6223" t="str">
            <v>已完成折旧</v>
          </cell>
          <cell r="P6223" t="str">
            <v>60</v>
          </cell>
          <cell r="Q6223" t="str">
            <v>60</v>
          </cell>
        </row>
        <row r="6224">
          <cell r="A6224" t="str">
            <v>TY2020000316</v>
          </cell>
          <cell r="B6224" t="e">
            <v>#N/A</v>
          </cell>
          <cell r="C6224" t="str">
            <v>美的壁挂机</v>
          </cell>
          <cell r="D6224" t="str">
            <v>固定资产</v>
          </cell>
          <cell r="E6224" t="str">
            <v>设备</v>
          </cell>
          <cell r="F6224" t="str">
            <v>饮水器</v>
          </cell>
        </row>
        <row r="6224">
          <cell r="H6224" t="str">
            <v>台</v>
          </cell>
          <cell r="I6224">
            <v>1</v>
          </cell>
          <cell r="J6224">
            <v>0</v>
          </cell>
          <cell r="K6224" t="str">
            <v>新购</v>
          </cell>
          <cell r="L6224">
            <v>44001</v>
          </cell>
          <cell r="M6224">
            <v>44180</v>
          </cell>
          <cell r="N6224" t="str">
            <v>2020.12.123#</v>
          </cell>
          <cell r="O6224" t="str">
            <v>提折旧</v>
          </cell>
          <cell r="P6224" t="str">
            <v>60</v>
          </cell>
          <cell r="Q6224" t="str">
            <v>58</v>
          </cell>
        </row>
        <row r="6225">
          <cell r="A6225" t="str">
            <v>20161231200059</v>
          </cell>
          <cell r="B6225" t="e">
            <v>#N/A</v>
          </cell>
          <cell r="C6225" t="str">
            <v>笔记本电脑</v>
          </cell>
          <cell r="D6225" t="str">
            <v>固定资产</v>
          </cell>
          <cell r="E6225" t="str">
            <v>设备</v>
          </cell>
          <cell r="F6225" t="str">
            <v>便携式计算机</v>
          </cell>
        </row>
        <row r="6225">
          <cell r="H6225" t="str">
            <v>待完善</v>
          </cell>
          <cell r="I6225">
            <v>1</v>
          </cell>
          <cell r="J6225">
            <v>0</v>
          </cell>
          <cell r="K6225" t="str">
            <v>新购</v>
          </cell>
          <cell r="L6225">
            <v>42454</v>
          </cell>
          <cell r="M6225">
            <v>42454</v>
          </cell>
          <cell r="N6225" t="str">
            <v>请完善会计凭证号</v>
          </cell>
          <cell r="O6225" t="str">
            <v>已完成折旧</v>
          </cell>
          <cell r="P6225" t="str">
            <v>72</v>
          </cell>
          <cell r="Q6225" t="str">
            <v>72</v>
          </cell>
        </row>
        <row r="6226">
          <cell r="A6226" t="str">
            <v>ZY2020000015</v>
          </cell>
          <cell r="B6226" t="e">
            <v>#N/A</v>
          </cell>
          <cell r="C6226" t="str">
            <v>手术台</v>
          </cell>
          <cell r="D6226" t="str">
            <v>固定资产</v>
          </cell>
          <cell r="E6226" t="str">
            <v>设备</v>
          </cell>
          <cell r="F6226" t="str">
            <v>手术器械</v>
          </cell>
        </row>
        <row r="6226">
          <cell r="H6226" t="str">
            <v>套</v>
          </cell>
          <cell r="I6226">
            <v>1</v>
          </cell>
          <cell r="J6226">
            <v>0</v>
          </cell>
          <cell r="K6226" t="str">
            <v>新购</v>
          </cell>
          <cell r="L6226">
            <v>44173</v>
          </cell>
          <cell r="M6226">
            <v>44187</v>
          </cell>
          <cell r="N6226" t="str">
            <v>2020.12.416#</v>
          </cell>
          <cell r="O6226" t="str">
            <v>提折旧</v>
          </cell>
          <cell r="P6226" t="str">
            <v>60</v>
          </cell>
          <cell r="Q6226" t="str">
            <v>58</v>
          </cell>
        </row>
        <row r="6227">
          <cell r="A6227" t="str">
            <v>20151231014145</v>
          </cell>
          <cell r="B6227" t="e">
            <v>#N/A</v>
          </cell>
          <cell r="C6227" t="str">
            <v>床铺</v>
          </cell>
          <cell r="D6227" t="str">
            <v>固定资产</v>
          </cell>
          <cell r="E6227" t="str">
            <v>家具和用具</v>
          </cell>
          <cell r="F6227" t="str">
            <v>其他床类</v>
          </cell>
        </row>
        <row r="6227">
          <cell r="H6227" t="str">
            <v>待完善</v>
          </cell>
          <cell r="I6227">
            <v>1</v>
          </cell>
          <cell r="J6227">
            <v>0</v>
          </cell>
          <cell r="K6227" t="str">
            <v>新购</v>
          </cell>
          <cell r="L6227">
            <v>41305</v>
          </cell>
          <cell r="M6227">
            <v>41305</v>
          </cell>
          <cell r="N6227" t="str">
            <v>请完善会计凭证号</v>
          </cell>
          <cell r="O6227" t="str">
            <v>提折旧</v>
          </cell>
          <cell r="P6227" t="str">
            <v>180</v>
          </cell>
          <cell r="Q6227" t="str">
            <v>153</v>
          </cell>
        </row>
        <row r="6228">
          <cell r="A6228" t="str">
            <v>20151231014148</v>
          </cell>
          <cell r="B6228" t="e">
            <v>#N/A</v>
          </cell>
          <cell r="C6228" t="str">
            <v>床铺</v>
          </cell>
          <cell r="D6228" t="str">
            <v>固定资产</v>
          </cell>
          <cell r="E6228" t="str">
            <v>家具和用具</v>
          </cell>
          <cell r="F6228" t="str">
            <v>其他床类</v>
          </cell>
        </row>
        <row r="6228">
          <cell r="H6228" t="str">
            <v>待完善</v>
          </cell>
          <cell r="I6228">
            <v>1</v>
          </cell>
          <cell r="J6228">
            <v>0</v>
          </cell>
          <cell r="K6228" t="str">
            <v>新购</v>
          </cell>
          <cell r="L6228">
            <v>41305</v>
          </cell>
          <cell r="M6228">
            <v>41305</v>
          </cell>
          <cell r="N6228" t="str">
            <v>请完善会计凭证号</v>
          </cell>
          <cell r="O6228" t="str">
            <v>提折旧</v>
          </cell>
          <cell r="P6228" t="str">
            <v>180</v>
          </cell>
          <cell r="Q6228" t="str">
            <v>153</v>
          </cell>
        </row>
        <row r="6229">
          <cell r="A6229" t="str">
            <v>20151231014149</v>
          </cell>
          <cell r="B6229" t="e">
            <v>#N/A</v>
          </cell>
          <cell r="C6229" t="str">
            <v>床铺</v>
          </cell>
          <cell r="D6229" t="str">
            <v>固定资产</v>
          </cell>
          <cell r="E6229" t="str">
            <v>家具和用具</v>
          </cell>
          <cell r="F6229" t="str">
            <v>其他床类</v>
          </cell>
        </row>
        <row r="6229">
          <cell r="H6229" t="str">
            <v>待完善</v>
          </cell>
          <cell r="I6229">
            <v>1</v>
          </cell>
          <cell r="J6229">
            <v>0</v>
          </cell>
          <cell r="K6229" t="str">
            <v>新购</v>
          </cell>
          <cell r="L6229">
            <v>41305</v>
          </cell>
          <cell r="M6229">
            <v>41305</v>
          </cell>
          <cell r="N6229" t="str">
            <v>请完善会计凭证号</v>
          </cell>
          <cell r="O6229" t="str">
            <v>提折旧</v>
          </cell>
          <cell r="P6229" t="str">
            <v>180</v>
          </cell>
          <cell r="Q6229" t="str">
            <v>153</v>
          </cell>
        </row>
        <row r="6230">
          <cell r="A6230" t="str">
            <v>JJ2018000511</v>
          </cell>
          <cell r="B6230" t="e">
            <v>#N/A</v>
          </cell>
          <cell r="C6230" t="str">
            <v>学生床铺</v>
          </cell>
          <cell r="D6230" t="str">
            <v>固定资产</v>
          </cell>
          <cell r="E6230" t="str">
            <v>家具和用具</v>
          </cell>
          <cell r="F6230" t="str">
            <v>其他床类</v>
          </cell>
        </row>
        <row r="6230">
          <cell r="H6230" t="str">
            <v>待完善</v>
          </cell>
          <cell r="I6230">
            <v>1</v>
          </cell>
          <cell r="J6230">
            <v>0</v>
          </cell>
          <cell r="K6230" t="str">
            <v>盘盈</v>
          </cell>
          <cell r="L6230">
            <v>43465</v>
          </cell>
          <cell r="M6230">
            <v>43465</v>
          </cell>
          <cell r="N6230" t="str">
            <v>无</v>
          </cell>
          <cell r="O6230" t="str">
            <v>不提折旧</v>
          </cell>
        </row>
        <row r="6231">
          <cell r="A6231" t="str">
            <v>JJ2018000374</v>
          </cell>
          <cell r="B6231" t="e">
            <v>#N/A</v>
          </cell>
          <cell r="C6231" t="str">
            <v>学生床铺</v>
          </cell>
          <cell r="D6231" t="str">
            <v>固定资产</v>
          </cell>
          <cell r="E6231" t="str">
            <v>家具和用具</v>
          </cell>
          <cell r="F6231" t="str">
            <v>其他床类</v>
          </cell>
        </row>
        <row r="6231">
          <cell r="H6231" t="str">
            <v>待完善</v>
          </cell>
          <cell r="I6231">
            <v>1</v>
          </cell>
          <cell r="J6231">
            <v>0</v>
          </cell>
          <cell r="K6231" t="str">
            <v>盘盈</v>
          </cell>
          <cell r="L6231">
            <v>43465</v>
          </cell>
          <cell r="M6231">
            <v>43465</v>
          </cell>
          <cell r="N6231" t="str">
            <v>无</v>
          </cell>
          <cell r="O6231" t="str">
            <v>不提折旧</v>
          </cell>
        </row>
        <row r="6232">
          <cell r="A6232" t="str">
            <v>20151231013938</v>
          </cell>
          <cell r="B6232" t="e">
            <v>#N/A</v>
          </cell>
          <cell r="C6232" t="str">
            <v>床头柜</v>
          </cell>
          <cell r="D6232" t="str">
            <v>固定资产</v>
          </cell>
          <cell r="E6232" t="str">
            <v>家具和用具</v>
          </cell>
          <cell r="F6232" t="str">
            <v>其他柜类</v>
          </cell>
        </row>
        <row r="6232">
          <cell r="H6232" t="str">
            <v>待完善</v>
          </cell>
          <cell r="I6232">
            <v>1</v>
          </cell>
          <cell r="J6232">
            <v>0</v>
          </cell>
          <cell r="K6232" t="str">
            <v>新购</v>
          </cell>
          <cell r="L6232">
            <v>41268</v>
          </cell>
          <cell r="M6232">
            <v>41268</v>
          </cell>
          <cell r="N6232" t="str">
            <v>请完善会计凭证号</v>
          </cell>
          <cell r="O6232" t="str">
            <v>提折旧</v>
          </cell>
          <cell r="P6232" t="str">
            <v>180</v>
          </cell>
          <cell r="Q6232" t="str">
            <v>154</v>
          </cell>
        </row>
        <row r="6233">
          <cell r="A6233" t="str">
            <v>JJ2018000683</v>
          </cell>
          <cell r="B6233" t="str">
            <v>JJ2018000683</v>
          </cell>
          <cell r="C6233" t="str">
            <v>课桌椅</v>
          </cell>
          <cell r="D6233" t="str">
            <v>固定资产</v>
          </cell>
          <cell r="E6233" t="str">
            <v>家具和用具</v>
          </cell>
          <cell r="F6233" t="str">
            <v>其他台、桌类</v>
          </cell>
        </row>
        <row r="6233">
          <cell r="H6233" t="str">
            <v>待完善</v>
          </cell>
          <cell r="I6233">
            <v>1</v>
          </cell>
          <cell r="J6233">
            <v>0</v>
          </cell>
          <cell r="K6233" t="str">
            <v>盘盈</v>
          </cell>
          <cell r="L6233">
            <v>43465</v>
          </cell>
          <cell r="M6233">
            <v>43465</v>
          </cell>
          <cell r="N6233" t="str">
            <v>无</v>
          </cell>
          <cell r="O6233" t="str">
            <v>不提折旧</v>
          </cell>
        </row>
        <row r="6234">
          <cell r="A6234" t="str">
            <v>ZY2018000123</v>
          </cell>
          <cell r="B6234" t="str">
            <v>ZY2018000123</v>
          </cell>
          <cell r="C6234" t="str">
            <v>空调压缩机（AS-18HR4SXATR）</v>
          </cell>
          <cell r="D6234" t="str">
            <v>固定资产</v>
          </cell>
          <cell r="E6234" t="str">
            <v>设备</v>
          </cell>
          <cell r="F6234" t="str">
            <v>教学仪器</v>
          </cell>
        </row>
        <row r="6234">
          <cell r="H6234" t="str">
            <v>待完善</v>
          </cell>
          <cell r="I6234">
            <v>1</v>
          </cell>
          <cell r="J6234">
            <v>0</v>
          </cell>
          <cell r="K6234" t="str">
            <v>盘盈</v>
          </cell>
          <cell r="L6234">
            <v>43465</v>
          </cell>
          <cell r="M6234">
            <v>43465</v>
          </cell>
          <cell r="N6234" t="str">
            <v>无</v>
          </cell>
          <cell r="O6234" t="str">
            <v>不提折旧</v>
          </cell>
        </row>
        <row r="6235">
          <cell r="A6235" t="str">
            <v>201780569</v>
          </cell>
          <cell r="B6235" t="e">
            <v>#N/A</v>
          </cell>
          <cell r="C6235" t="str">
            <v>触摸一体机(交互平板)</v>
          </cell>
          <cell r="D6235" t="str">
            <v>固定资产</v>
          </cell>
          <cell r="E6235" t="str">
            <v>设备</v>
          </cell>
          <cell r="F6235" t="str">
            <v>教学仪器</v>
          </cell>
        </row>
        <row r="6235">
          <cell r="H6235" t="str">
            <v>待完善</v>
          </cell>
          <cell r="I6235">
            <v>1</v>
          </cell>
          <cell r="J6235">
            <v>0</v>
          </cell>
          <cell r="K6235" t="str">
            <v>新购</v>
          </cell>
          <cell r="L6235">
            <v>43066</v>
          </cell>
          <cell r="M6235">
            <v>43066</v>
          </cell>
          <cell r="N6235" t="str">
            <v>请完善会计凭证号</v>
          </cell>
          <cell r="O6235" t="str">
            <v>已完成折旧</v>
          </cell>
          <cell r="P6235" t="str">
            <v>60</v>
          </cell>
          <cell r="Q6235" t="str">
            <v>60</v>
          </cell>
        </row>
        <row r="6236">
          <cell r="A6236" t="str">
            <v>201780442</v>
          </cell>
          <cell r="B6236" t="e">
            <v>#N/A</v>
          </cell>
          <cell r="C6236" t="str">
            <v>数控车床1</v>
          </cell>
          <cell r="D6236" t="str">
            <v>固定资产</v>
          </cell>
          <cell r="E6236" t="str">
            <v>设备</v>
          </cell>
          <cell r="F6236" t="str">
            <v>教学仪器</v>
          </cell>
        </row>
        <row r="6236">
          <cell r="H6236" t="str">
            <v>待完善</v>
          </cell>
          <cell r="I6236">
            <v>1</v>
          </cell>
          <cell r="J6236">
            <v>0</v>
          </cell>
          <cell r="K6236" t="str">
            <v>新购</v>
          </cell>
          <cell r="L6236">
            <v>42851</v>
          </cell>
          <cell r="M6236">
            <v>42851</v>
          </cell>
          <cell r="N6236" t="str">
            <v>请完善会计凭证号</v>
          </cell>
          <cell r="O6236" t="str">
            <v>已完成折旧</v>
          </cell>
          <cell r="P6236" t="str">
            <v>60</v>
          </cell>
          <cell r="Q6236" t="str">
            <v>60</v>
          </cell>
        </row>
        <row r="6237">
          <cell r="A6237" t="str">
            <v>201780725</v>
          </cell>
          <cell r="B6237" t="e">
            <v>#N/A</v>
          </cell>
          <cell r="C6237" t="str">
            <v>钢纲质全封闭多媒体讲台</v>
          </cell>
          <cell r="D6237" t="str">
            <v>固定资产</v>
          </cell>
          <cell r="E6237" t="str">
            <v>设备</v>
          </cell>
          <cell r="F6237" t="str">
            <v>教学仪器</v>
          </cell>
        </row>
        <row r="6237">
          <cell r="H6237" t="str">
            <v>待完善</v>
          </cell>
          <cell r="I6237">
            <v>1</v>
          </cell>
          <cell r="J6237">
            <v>0</v>
          </cell>
          <cell r="K6237" t="str">
            <v>新购</v>
          </cell>
          <cell r="L6237">
            <v>43066</v>
          </cell>
          <cell r="M6237">
            <v>43066</v>
          </cell>
          <cell r="N6237" t="str">
            <v>请完善会计凭证号</v>
          </cell>
          <cell r="O6237" t="str">
            <v>已完成折旧</v>
          </cell>
          <cell r="P6237" t="str">
            <v>60</v>
          </cell>
          <cell r="Q6237" t="str">
            <v>60</v>
          </cell>
        </row>
        <row r="6238">
          <cell r="A6238" t="str">
            <v>ZY2020000022</v>
          </cell>
          <cell r="B6238" t="e">
            <v>#N/A</v>
          </cell>
          <cell r="C6238" t="str">
            <v>手术无影灯</v>
          </cell>
          <cell r="D6238" t="str">
            <v>固定资产</v>
          </cell>
          <cell r="E6238" t="str">
            <v>设备</v>
          </cell>
          <cell r="F6238" t="str">
            <v>手术器械</v>
          </cell>
        </row>
        <row r="6238">
          <cell r="H6238" t="str">
            <v>套</v>
          </cell>
          <cell r="I6238">
            <v>1</v>
          </cell>
          <cell r="J6238">
            <v>0</v>
          </cell>
          <cell r="K6238" t="str">
            <v>新购</v>
          </cell>
          <cell r="L6238">
            <v>44173</v>
          </cell>
          <cell r="M6238">
            <v>44187</v>
          </cell>
          <cell r="N6238" t="str">
            <v>2020.12.416#</v>
          </cell>
          <cell r="O6238" t="str">
            <v>提折旧</v>
          </cell>
          <cell r="P6238" t="str">
            <v>60</v>
          </cell>
          <cell r="Q6238" t="str">
            <v>58</v>
          </cell>
        </row>
        <row r="6239">
          <cell r="A6239" t="str">
            <v>JJ2018000541</v>
          </cell>
          <cell r="B6239" t="e">
            <v>#N/A</v>
          </cell>
          <cell r="C6239" t="str">
            <v>学生床铺</v>
          </cell>
          <cell r="D6239" t="str">
            <v>固定资产</v>
          </cell>
          <cell r="E6239" t="str">
            <v>家具和用具</v>
          </cell>
          <cell r="F6239" t="str">
            <v>其他床类</v>
          </cell>
        </row>
        <row r="6239">
          <cell r="H6239" t="str">
            <v>待完善</v>
          </cell>
          <cell r="I6239">
            <v>1</v>
          </cell>
          <cell r="J6239">
            <v>0</v>
          </cell>
          <cell r="K6239" t="str">
            <v>盘盈</v>
          </cell>
          <cell r="L6239">
            <v>43465</v>
          </cell>
          <cell r="M6239">
            <v>43465</v>
          </cell>
          <cell r="N6239" t="str">
            <v>无</v>
          </cell>
          <cell r="O6239" t="str">
            <v>不提折旧</v>
          </cell>
        </row>
        <row r="6240">
          <cell r="A6240" t="str">
            <v>JJ2018000544</v>
          </cell>
          <cell r="B6240" t="e">
            <v>#N/A</v>
          </cell>
          <cell r="C6240" t="str">
            <v>学生床铺</v>
          </cell>
          <cell r="D6240" t="str">
            <v>固定资产</v>
          </cell>
          <cell r="E6240" t="str">
            <v>家具和用具</v>
          </cell>
          <cell r="F6240" t="str">
            <v>其他床类</v>
          </cell>
        </row>
        <row r="6240">
          <cell r="H6240" t="str">
            <v>待完善</v>
          </cell>
          <cell r="I6240">
            <v>1</v>
          </cell>
          <cell r="J6240">
            <v>0</v>
          </cell>
          <cell r="K6240" t="str">
            <v>盘盈</v>
          </cell>
          <cell r="L6240">
            <v>43465</v>
          </cell>
          <cell r="M6240">
            <v>43465</v>
          </cell>
          <cell r="N6240" t="str">
            <v>无</v>
          </cell>
          <cell r="O6240" t="str">
            <v>不提折旧</v>
          </cell>
        </row>
        <row r="6241">
          <cell r="A6241" t="str">
            <v>JJ2018000546</v>
          </cell>
          <cell r="B6241" t="e">
            <v>#N/A</v>
          </cell>
          <cell r="C6241" t="str">
            <v>学生床铺</v>
          </cell>
          <cell r="D6241" t="str">
            <v>固定资产</v>
          </cell>
          <cell r="E6241" t="str">
            <v>家具和用具</v>
          </cell>
          <cell r="F6241" t="str">
            <v>其他床类</v>
          </cell>
        </row>
        <row r="6241">
          <cell r="H6241" t="str">
            <v>待完善</v>
          </cell>
          <cell r="I6241">
            <v>1</v>
          </cell>
          <cell r="J6241">
            <v>0</v>
          </cell>
          <cell r="K6241" t="str">
            <v>盘盈</v>
          </cell>
          <cell r="L6241">
            <v>43465</v>
          </cell>
          <cell r="M6241">
            <v>43465</v>
          </cell>
          <cell r="N6241" t="str">
            <v>无</v>
          </cell>
          <cell r="O6241" t="str">
            <v>不提折旧</v>
          </cell>
        </row>
        <row r="6242">
          <cell r="A6242" t="str">
            <v>20151231014380</v>
          </cell>
          <cell r="B6242" t="e">
            <v>#N/A</v>
          </cell>
          <cell r="C6242" t="str">
            <v>凳子</v>
          </cell>
          <cell r="D6242" t="str">
            <v>固定资产</v>
          </cell>
          <cell r="E6242" t="str">
            <v>家具和用具</v>
          </cell>
          <cell r="F6242" t="str">
            <v>其他柜类</v>
          </cell>
        </row>
        <row r="6242">
          <cell r="H6242" t="str">
            <v>待完善</v>
          </cell>
          <cell r="I6242">
            <v>1</v>
          </cell>
          <cell r="J6242">
            <v>0</v>
          </cell>
          <cell r="K6242" t="str">
            <v>新购</v>
          </cell>
          <cell r="L6242">
            <v>42338</v>
          </cell>
          <cell r="M6242">
            <v>42363</v>
          </cell>
          <cell r="N6242" t="str">
            <v>请完善会计凭证号</v>
          </cell>
          <cell r="O6242" t="str">
            <v>提折旧</v>
          </cell>
          <cell r="P6242" t="str">
            <v>180</v>
          </cell>
          <cell r="Q6242" t="str">
            <v>118</v>
          </cell>
        </row>
        <row r="6243">
          <cell r="A6243" t="str">
            <v>TY2020000205</v>
          </cell>
          <cell r="B6243" t="e">
            <v>#N/A</v>
          </cell>
          <cell r="C6243" t="str">
            <v>台式电脑</v>
          </cell>
          <cell r="D6243" t="str">
            <v>固定资产</v>
          </cell>
          <cell r="E6243" t="str">
            <v>设备</v>
          </cell>
          <cell r="F6243" t="str">
            <v>台式计算机</v>
          </cell>
        </row>
        <row r="6243">
          <cell r="H6243" t="str">
            <v>台</v>
          </cell>
          <cell r="I6243">
            <v>1</v>
          </cell>
          <cell r="J6243">
            <v>0</v>
          </cell>
          <cell r="K6243" t="str">
            <v>新购</v>
          </cell>
          <cell r="L6243">
            <v>44161</v>
          </cell>
          <cell r="M6243">
            <v>44181</v>
          </cell>
          <cell r="N6243" t="str">
            <v>2020.12.231#</v>
          </cell>
          <cell r="O6243" t="str">
            <v>提折旧</v>
          </cell>
          <cell r="P6243" t="str">
            <v>72</v>
          </cell>
          <cell r="Q6243" t="str">
            <v>58</v>
          </cell>
        </row>
        <row r="6244">
          <cell r="A6244" t="str">
            <v>20151231017633</v>
          </cell>
          <cell r="B6244" t="e">
            <v>#N/A</v>
          </cell>
          <cell r="C6244" t="str">
            <v>凳子</v>
          </cell>
          <cell r="D6244" t="str">
            <v>固定资产</v>
          </cell>
          <cell r="E6244" t="str">
            <v>家具和用具</v>
          </cell>
          <cell r="F6244" t="str">
            <v>其他椅凳类</v>
          </cell>
        </row>
        <row r="6244">
          <cell r="H6244" t="str">
            <v>待完善</v>
          </cell>
          <cell r="I6244">
            <v>1</v>
          </cell>
          <cell r="J6244">
            <v>0</v>
          </cell>
          <cell r="K6244" t="str">
            <v>新购</v>
          </cell>
          <cell r="L6244">
            <v>42351</v>
          </cell>
          <cell r="M6244">
            <v>42363</v>
          </cell>
          <cell r="N6244" t="str">
            <v>请完善会计凭证号</v>
          </cell>
          <cell r="O6244" t="str">
            <v>提折旧</v>
          </cell>
          <cell r="P6244" t="str">
            <v>180</v>
          </cell>
          <cell r="Q6244" t="str">
            <v>118</v>
          </cell>
        </row>
        <row r="6245">
          <cell r="A6245" t="str">
            <v>20151231017637</v>
          </cell>
          <cell r="B6245" t="e">
            <v>#N/A</v>
          </cell>
          <cell r="C6245" t="str">
            <v>凳子</v>
          </cell>
          <cell r="D6245" t="str">
            <v>固定资产</v>
          </cell>
          <cell r="E6245" t="str">
            <v>家具和用具</v>
          </cell>
          <cell r="F6245" t="str">
            <v>其他椅凳类</v>
          </cell>
        </row>
        <row r="6245">
          <cell r="H6245" t="str">
            <v>待完善</v>
          </cell>
          <cell r="I6245">
            <v>1</v>
          </cell>
          <cell r="J6245">
            <v>0</v>
          </cell>
          <cell r="K6245" t="str">
            <v>新购</v>
          </cell>
          <cell r="L6245">
            <v>42351</v>
          </cell>
          <cell r="M6245">
            <v>42363</v>
          </cell>
          <cell r="N6245" t="str">
            <v>请完善会计凭证号</v>
          </cell>
          <cell r="O6245" t="str">
            <v>提折旧</v>
          </cell>
          <cell r="P6245" t="str">
            <v>180</v>
          </cell>
          <cell r="Q6245" t="str">
            <v>118</v>
          </cell>
        </row>
        <row r="6246">
          <cell r="A6246" t="str">
            <v>201780714</v>
          </cell>
          <cell r="B6246" t="e">
            <v>#N/A</v>
          </cell>
          <cell r="C6246" t="str">
            <v>钢纲质全封闭多媒体讲台</v>
          </cell>
          <cell r="D6246" t="str">
            <v>固定资产</v>
          </cell>
          <cell r="E6246" t="str">
            <v>设备</v>
          </cell>
          <cell r="F6246" t="str">
            <v>教学仪器</v>
          </cell>
        </row>
        <row r="6246">
          <cell r="H6246" t="str">
            <v>待完善</v>
          </cell>
          <cell r="I6246">
            <v>1</v>
          </cell>
          <cell r="J6246">
            <v>0</v>
          </cell>
          <cell r="K6246" t="str">
            <v>新购</v>
          </cell>
          <cell r="L6246">
            <v>43066</v>
          </cell>
          <cell r="M6246">
            <v>43066</v>
          </cell>
          <cell r="N6246" t="str">
            <v>请完善会计凭证号</v>
          </cell>
          <cell r="O6246" t="str">
            <v>已完成折旧</v>
          </cell>
          <cell r="P6246" t="str">
            <v>60</v>
          </cell>
          <cell r="Q6246" t="str">
            <v>60</v>
          </cell>
        </row>
        <row r="6247">
          <cell r="A6247" t="str">
            <v>20151231007368</v>
          </cell>
          <cell r="B6247" t="e">
            <v>#N/A</v>
          </cell>
          <cell r="C6247" t="str">
            <v>电脑</v>
          </cell>
          <cell r="D6247" t="str">
            <v>固定资产</v>
          </cell>
          <cell r="E6247" t="str">
            <v>设备</v>
          </cell>
          <cell r="F6247" t="str">
            <v>台式计算机</v>
          </cell>
        </row>
        <row r="6247">
          <cell r="H6247" t="str">
            <v>待完善</v>
          </cell>
          <cell r="I6247">
            <v>1</v>
          </cell>
          <cell r="J6247">
            <v>0</v>
          </cell>
          <cell r="K6247" t="str">
            <v>新购</v>
          </cell>
          <cell r="L6247">
            <v>41666</v>
          </cell>
          <cell r="M6247">
            <v>41666</v>
          </cell>
          <cell r="N6247" t="str">
            <v>请完善会计凭证号</v>
          </cell>
          <cell r="O6247" t="str">
            <v>已完成折旧</v>
          </cell>
          <cell r="P6247" t="str">
            <v>72</v>
          </cell>
          <cell r="Q6247" t="str">
            <v>72</v>
          </cell>
        </row>
        <row r="6248">
          <cell r="A6248" t="str">
            <v>20151231007314</v>
          </cell>
          <cell r="B6248" t="e">
            <v>#N/A</v>
          </cell>
          <cell r="C6248" t="str">
            <v>电脑</v>
          </cell>
          <cell r="D6248" t="str">
            <v>固定资产</v>
          </cell>
          <cell r="E6248" t="str">
            <v>设备</v>
          </cell>
          <cell r="F6248" t="str">
            <v>台式计算机</v>
          </cell>
        </row>
        <row r="6248">
          <cell r="H6248" t="str">
            <v>待完善</v>
          </cell>
          <cell r="I6248">
            <v>1</v>
          </cell>
          <cell r="J6248">
            <v>0</v>
          </cell>
          <cell r="K6248" t="str">
            <v>新购</v>
          </cell>
          <cell r="L6248">
            <v>41666</v>
          </cell>
          <cell r="M6248">
            <v>41666</v>
          </cell>
          <cell r="N6248" t="str">
            <v>请完善会计凭证号</v>
          </cell>
          <cell r="O6248" t="str">
            <v>已完成折旧</v>
          </cell>
          <cell r="P6248" t="str">
            <v>72</v>
          </cell>
          <cell r="Q6248" t="str">
            <v>72</v>
          </cell>
        </row>
        <row r="6249">
          <cell r="A6249" t="str">
            <v>20151231007353</v>
          </cell>
          <cell r="B6249" t="e">
            <v>#N/A</v>
          </cell>
          <cell r="C6249" t="str">
            <v>电脑</v>
          </cell>
          <cell r="D6249" t="str">
            <v>固定资产</v>
          </cell>
          <cell r="E6249" t="str">
            <v>设备</v>
          </cell>
          <cell r="F6249" t="str">
            <v>台式计算机</v>
          </cell>
        </row>
        <row r="6249">
          <cell r="H6249" t="str">
            <v>待完善</v>
          </cell>
          <cell r="I6249">
            <v>1</v>
          </cell>
          <cell r="J6249">
            <v>0</v>
          </cell>
          <cell r="K6249" t="str">
            <v>新购</v>
          </cell>
          <cell r="L6249">
            <v>41666</v>
          </cell>
          <cell r="M6249">
            <v>41666</v>
          </cell>
          <cell r="N6249" t="str">
            <v>请完善会计凭证号</v>
          </cell>
          <cell r="O6249" t="str">
            <v>已完成折旧</v>
          </cell>
          <cell r="P6249" t="str">
            <v>72</v>
          </cell>
          <cell r="Q6249" t="str">
            <v>72</v>
          </cell>
        </row>
        <row r="6250">
          <cell r="A6250" t="str">
            <v>a2015001151</v>
          </cell>
          <cell r="B6250" t="e">
            <v>#N/A</v>
          </cell>
          <cell r="C6250" t="str">
            <v>储物柜</v>
          </cell>
          <cell r="D6250" t="str">
            <v>固定资产</v>
          </cell>
          <cell r="E6250" t="str">
            <v>设备</v>
          </cell>
          <cell r="F6250" t="str">
            <v>教学仪器</v>
          </cell>
        </row>
        <row r="6250">
          <cell r="H6250" t="str">
            <v>待完善</v>
          </cell>
          <cell r="I6250">
            <v>1</v>
          </cell>
          <cell r="J6250">
            <v>0</v>
          </cell>
          <cell r="K6250" t="str">
            <v>新购</v>
          </cell>
          <cell r="L6250">
            <v>42208</v>
          </cell>
          <cell r="M6250">
            <v>42236</v>
          </cell>
          <cell r="N6250" t="str">
            <v>请完善会计凭证号</v>
          </cell>
          <cell r="O6250" t="str">
            <v>已完成折旧</v>
          </cell>
          <cell r="P6250" t="str">
            <v>60</v>
          </cell>
          <cell r="Q6250" t="str">
            <v>60</v>
          </cell>
        </row>
        <row r="6251">
          <cell r="A6251" t="str">
            <v>a2015000211</v>
          </cell>
          <cell r="B6251" t="e">
            <v>#N/A</v>
          </cell>
          <cell r="C6251" t="str">
            <v>全车系燃油压力测试仪</v>
          </cell>
          <cell r="D6251" t="str">
            <v>固定资产</v>
          </cell>
          <cell r="E6251" t="str">
            <v>设备</v>
          </cell>
          <cell r="F6251" t="str">
            <v>教学仪器</v>
          </cell>
        </row>
        <row r="6251">
          <cell r="H6251" t="str">
            <v>待完善</v>
          </cell>
          <cell r="I6251">
            <v>1</v>
          </cell>
          <cell r="J6251">
            <v>0</v>
          </cell>
          <cell r="K6251" t="str">
            <v>新购</v>
          </cell>
          <cell r="L6251">
            <v>41990</v>
          </cell>
          <cell r="M6251">
            <v>41990</v>
          </cell>
          <cell r="N6251" t="str">
            <v>请完善会计凭证号</v>
          </cell>
          <cell r="O6251" t="str">
            <v>已完成折旧</v>
          </cell>
          <cell r="P6251" t="str">
            <v>60</v>
          </cell>
          <cell r="Q6251" t="str">
            <v>60</v>
          </cell>
        </row>
        <row r="6252">
          <cell r="A6252" t="str">
            <v>20151231007217</v>
          </cell>
          <cell r="B6252" t="e">
            <v>#N/A</v>
          </cell>
          <cell r="C6252" t="str">
            <v>教学综合楼大厅LED显示屏</v>
          </cell>
          <cell r="D6252" t="str">
            <v>固定资产</v>
          </cell>
          <cell r="E6252" t="str">
            <v>设备</v>
          </cell>
          <cell r="F6252" t="str">
            <v>LED显示屏</v>
          </cell>
        </row>
        <row r="6252">
          <cell r="H6252" t="str">
            <v>待完善</v>
          </cell>
          <cell r="I6252">
            <v>1</v>
          </cell>
          <cell r="J6252">
            <v>0</v>
          </cell>
          <cell r="K6252" t="str">
            <v>新购</v>
          </cell>
          <cell r="L6252">
            <v>42172</v>
          </cell>
          <cell r="M6252">
            <v>42172</v>
          </cell>
          <cell r="N6252" t="str">
            <v>请完善会计凭证号</v>
          </cell>
          <cell r="O6252" t="str">
            <v>已完成折旧</v>
          </cell>
          <cell r="P6252" t="str">
            <v>72</v>
          </cell>
          <cell r="Q6252" t="str">
            <v>72</v>
          </cell>
        </row>
        <row r="6253">
          <cell r="A6253" t="str">
            <v>20151231007204</v>
          </cell>
          <cell r="B6253" t="e">
            <v>#N/A</v>
          </cell>
          <cell r="C6253" t="str">
            <v>电脑</v>
          </cell>
          <cell r="D6253" t="str">
            <v>固定资产</v>
          </cell>
          <cell r="E6253" t="str">
            <v>设备</v>
          </cell>
          <cell r="F6253" t="str">
            <v>台式计算机</v>
          </cell>
        </row>
        <row r="6253">
          <cell r="H6253" t="str">
            <v>待完善</v>
          </cell>
          <cell r="I6253">
            <v>1</v>
          </cell>
          <cell r="J6253">
            <v>0</v>
          </cell>
          <cell r="K6253" t="str">
            <v>新购</v>
          </cell>
          <cell r="L6253">
            <v>42093</v>
          </cell>
          <cell r="M6253">
            <v>42096</v>
          </cell>
          <cell r="N6253" t="str">
            <v>请完善会计凭证号</v>
          </cell>
          <cell r="O6253" t="str">
            <v>已完成折旧</v>
          </cell>
          <cell r="P6253" t="str">
            <v>72</v>
          </cell>
          <cell r="Q6253" t="str">
            <v>72</v>
          </cell>
        </row>
        <row r="6254">
          <cell r="A6254" t="str">
            <v>20151231007218</v>
          </cell>
          <cell r="B6254" t="e">
            <v>#N/A</v>
          </cell>
          <cell r="C6254" t="str">
            <v>电脑</v>
          </cell>
          <cell r="D6254" t="str">
            <v>固定资产</v>
          </cell>
          <cell r="E6254" t="str">
            <v>设备</v>
          </cell>
          <cell r="F6254" t="str">
            <v>台式计算机</v>
          </cell>
        </row>
        <row r="6254">
          <cell r="H6254" t="str">
            <v>待完善</v>
          </cell>
          <cell r="I6254">
            <v>1</v>
          </cell>
          <cell r="J6254">
            <v>0</v>
          </cell>
          <cell r="K6254" t="str">
            <v>新购</v>
          </cell>
          <cell r="L6254">
            <v>42185</v>
          </cell>
          <cell r="M6254">
            <v>42205</v>
          </cell>
          <cell r="N6254" t="str">
            <v>请完善会计凭证号</v>
          </cell>
          <cell r="O6254" t="str">
            <v>已完成折旧</v>
          </cell>
          <cell r="P6254" t="str">
            <v>72</v>
          </cell>
          <cell r="Q6254" t="str">
            <v>72</v>
          </cell>
        </row>
        <row r="6255">
          <cell r="A6255" t="str">
            <v>20151231007324</v>
          </cell>
          <cell r="B6255" t="e">
            <v>#N/A</v>
          </cell>
          <cell r="C6255" t="str">
            <v>电脑</v>
          </cell>
          <cell r="D6255" t="str">
            <v>固定资产</v>
          </cell>
          <cell r="E6255" t="str">
            <v>设备</v>
          </cell>
          <cell r="F6255" t="str">
            <v>台式计算机</v>
          </cell>
        </row>
        <row r="6255">
          <cell r="H6255" t="str">
            <v>待完善</v>
          </cell>
          <cell r="I6255">
            <v>1</v>
          </cell>
          <cell r="J6255">
            <v>0</v>
          </cell>
          <cell r="K6255" t="str">
            <v>新购</v>
          </cell>
          <cell r="L6255">
            <v>41666</v>
          </cell>
          <cell r="M6255">
            <v>41666</v>
          </cell>
          <cell r="N6255" t="str">
            <v>请完善会计凭证号</v>
          </cell>
          <cell r="O6255" t="str">
            <v>已完成折旧</v>
          </cell>
          <cell r="P6255" t="str">
            <v>72</v>
          </cell>
          <cell r="Q6255" t="str">
            <v>72</v>
          </cell>
        </row>
        <row r="6256">
          <cell r="A6256" t="str">
            <v>a2015001189</v>
          </cell>
          <cell r="B6256" t="e">
            <v>#N/A</v>
          </cell>
          <cell r="C6256" t="str">
            <v>水准仪</v>
          </cell>
          <cell r="D6256" t="str">
            <v>固定资产</v>
          </cell>
          <cell r="E6256" t="str">
            <v>设备</v>
          </cell>
          <cell r="F6256" t="str">
            <v>教学仪器</v>
          </cell>
        </row>
        <row r="6256">
          <cell r="H6256" t="str">
            <v>待完善</v>
          </cell>
          <cell r="I6256">
            <v>1</v>
          </cell>
          <cell r="J6256">
            <v>0</v>
          </cell>
          <cell r="K6256" t="str">
            <v>新购</v>
          </cell>
          <cell r="L6256">
            <v>42208</v>
          </cell>
          <cell r="M6256">
            <v>42236</v>
          </cell>
          <cell r="N6256" t="str">
            <v>请完善会计凭证号</v>
          </cell>
          <cell r="O6256" t="str">
            <v>已完成折旧</v>
          </cell>
          <cell r="P6256" t="str">
            <v>60</v>
          </cell>
          <cell r="Q6256" t="str">
            <v>60</v>
          </cell>
        </row>
        <row r="6257">
          <cell r="A6257" t="str">
            <v>a2015001193</v>
          </cell>
          <cell r="B6257" t="e">
            <v>#N/A</v>
          </cell>
          <cell r="C6257" t="str">
            <v>经纬仪</v>
          </cell>
          <cell r="D6257" t="str">
            <v>固定资产</v>
          </cell>
          <cell r="E6257" t="str">
            <v>设备</v>
          </cell>
          <cell r="F6257" t="str">
            <v>教学仪器</v>
          </cell>
        </row>
        <row r="6257">
          <cell r="H6257" t="str">
            <v>待完善</v>
          </cell>
          <cell r="I6257">
            <v>1</v>
          </cell>
          <cell r="J6257">
            <v>0</v>
          </cell>
          <cell r="K6257" t="str">
            <v>新购</v>
          </cell>
          <cell r="L6257">
            <v>42208</v>
          </cell>
          <cell r="M6257">
            <v>42236</v>
          </cell>
          <cell r="N6257" t="str">
            <v>请完善会计凭证号</v>
          </cell>
          <cell r="O6257" t="str">
            <v>已完成折旧</v>
          </cell>
          <cell r="P6257" t="str">
            <v>60</v>
          </cell>
          <cell r="Q6257" t="str">
            <v>60</v>
          </cell>
        </row>
        <row r="6258">
          <cell r="A6258" t="str">
            <v>20151231014203</v>
          </cell>
          <cell r="B6258" t="e">
            <v>#N/A</v>
          </cell>
          <cell r="C6258" t="str">
            <v>床铺</v>
          </cell>
          <cell r="D6258" t="str">
            <v>固定资产</v>
          </cell>
          <cell r="E6258" t="str">
            <v>家具和用具</v>
          </cell>
          <cell r="F6258" t="str">
            <v>其他床类</v>
          </cell>
        </row>
        <row r="6258">
          <cell r="H6258" t="str">
            <v>待完善</v>
          </cell>
          <cell r="I6258">
            <v>1</v>
          </cell>
          <cell r="J6258">
            <v>0</v>
          </cell>
          <cell r="K6258" t="str">
            <v>新购</v>
          </cell>
          <cell r="L6258">
            <v>41305</v>
          </cell>
          <cell r="M6258">
            <v>41305</v>
          </cell>
          <cell r="N6258" t="str">
            <v>请完善会计凭证号</v>
          </cell>
          <cell r="O6258" t="str">
            <v>提折旧</v>
          </cell>
          <cell r="P6258" t="str">
            <v>180</v>
          </cell>
          <cell r="Q6258" t="str">
            <v>153</v>
          </cell>
        </row>
        <row r="6259">
          <cell r="A6259" t="str">
            <v>a2015001544</v>
          </cell>
          <cell r="B6259" t="e">
            <v>#N/A</v>
          </cell>
          <cell r="C6259" t="str">
            <v>园林工程沙盘</v>
          </cell>
          <cell r="D6259" t="str">
            <v>固定资产</v>
          </cell>
          <cell r="E6259" t="str">
            <v>设备</v>
          </cell>
          <cell r="F6259" t="str">
            <v>教学仪器</v>
          </cell>
        </row>
        <row r="6259">
          <cell r="H6259" t="str">
            <v>待完善</v>
          </cell>
          <cell r="I6259">
            <v>1</v>
          </cell>
          <cell r="J6259">
            <v>0</v>
          </cell>
          <cell r="K6259" t="str">
            <v>新购</v>
          </cell>
          <cell r="L6259">
            <v>42208</v>
          </cell>
          <cell r="M6259">
            <v>42236</v>
          </cell>
          <cell r="N6259" t="str">
            <v>请完善会计凭证号</v>
          </cell>
          <cell r="O6259" t="str">
            <v>已完成折旧</v>
          </cell>
          <cell r="P6259" t="str">
            <v>60</v>
          </cell>
          <cell r="Q6259" t="str">
            <v>60</v>
          </cell>
        </row>
        <row r="6260">
          <cell r="A6260" t="str">
            <v>2017220022</v>
          </cell>
          <cell r="B6260" t="e">
            <v>#N/A</v>
          </cell>
          <cell r="C6260" t="str">
            <v>饮水机</v>
          </cell>
          <cell r="D6260" t="str">
            <v>固定资产</v>
          </cell>
          <cell r="E6260" t="str">
            <v>设备</v>
          </cell>
          <cell r="F6260" t="str">
            <v>饮水器</v>
          </cell>
        </row>
        <row r="6260">
          <cell r="H6260" t="str">
            <v>待完善</v>
          </cell>
          <cell r="I6260">
            <v>1</v>
          </cell>
          <cell r="J6260">
            <v>0</v>
          </cell>
          <cell r="K6260" t="str">
            <v>新购</v>
          </cell>
          <cell r="L6260">
            <v>42901</v>
          </cell>
          <cell r="M6260">
            <v>42901</v>
          </cell>
          <cell r="N6260" t="str">
            <v>请完善会计凭证号</v>
          </cell>
          <cell r="O6260" t="str">
            <v>已完成折旧</v>
          </cell>
          <cell r="P6260" t="str">
            <v>60</v>
          </cell>
          <cell r="Q6260" t="str">
            <v>60</v>
          </cell>
        </row>
        <row r="6261">
          <cell r="A6261" t="str">
            <v>20151231017650</v>
          </cell>
          <cell r="B6261" t="e">
            <v>#N/A</v>
          </cell>
          <cell r="C6261" t="str">
            <v>凳子</v>
          </cell>
          <cell r="D6261" t="str">
            <v>固定资产</v>
          </cell>
          <cell r="E6261" t="str">
            <v>家具和用具</v>
          </cell>
          <cell r="F6261" t="str">
            <v>其他椅凳类</v>
          </cell>
        </row>
        <row r="6261">
          <cell r="H6261" t="str">
            <v>待完善</v>
          </cell>
          <cell r="I6261">
            <v>1</v>
          </cell>
          <cell r="J6261">
            <v>0</v>
          </cell>
          <cell r="K6261" t="str">
            <v>新购</v>
          </cell>
          <cell r="L6261">
            <v>42351</v>
          </cell>
          <cell r="M6261">
            <v>42363</v>
          </cell>
          <cell r="N6261" t="str">
            <v>请完善会计凭证号</v>
          </cell>
          <cell r="O6261" t="str">
            <v>提折旧</v>
          </cell>
          <cell r="P6261" t="str">
            <v>180</v>
          </cell>
          <cell r="Q6261" t="str">
            <v>118</v>
          </cell>
        </row>
        <row r="6262">
          <cell r="A6262" t="str">
            <v>20151231014013</v>
          </cell>
          <cell r="B6262" t="e">
            <v>#N/A</v>
          </cell>
          <cell r="C6262" t="str">
            <v>席梦思床垫</v>
          </cell>
          <cell r="D6262" t="str">
            <v>固定资产</v>
          </cell>
          <cell r="E6262" t="str">
            <v>家具和用具</v>
          </cell>
          <cell r="F6262" t="str">
            <v>其他床类</v>
          </cell>
        </row>
        <row r="6262">
          <cell r="H6262" t="str">
            <v>待完善</v>
          </cell>
          <cell r="I6262">
            <v>1</v>
          </cell>
          <cell r="J6262">
            <v>0</v>
          </cell>
          <cell r="K6262" t="str">
            <v>新购</v>
          </cell>
          <cell r="L6262">
            <v>41268</v>
          </cell>
          <cell r="M6262">
            <v>41268</v>
          </cell>
          <cell r="N6262" t="str">
            <v>请完善会计凭证号</v>
          </cell>
          <cell r="O6262" t="str">
            <v>提折旧</v>
          </cell>
          <cell r="P6262" t="str">
            <v>180</v>
          </cell>
          <cell r="Q6262" t="str">
            <v>154</v>
          </cell>
        </row>
        <row r="6263">
          <cell r="A6263" t="str">
            <v>20151231011139</v>
          </cell>
          <cell r="B6263" t="e">
            <v>#N/A</v>
          </cell>
          <cell r="C6263" t="str">
            <v>会议椅</v>
          </cell>
          <cell r="D6263" t="str">
            <v>固定资产</v>
          </cell>
          <cell r="E6263" t="str">
            <v>家具和用具</v>
          </cell>
          <cell r="F6263" t="str">
            <v>其他椅凳类</v>
          </cell>
        </row>
        <row r="6263">
          <cell r="H6263" t="str">
            <v>待完善</v>
          </cell>
          <cell r="I6263">
            <v>1</v>
          </cell>
          <cell r="J6263">
            <v>0</v>
          </cell>
          <cell r="K6263" t="str">
            <v>新购</v>
          </cell>
          <cell r="L6263">
            <v>40475</v>
          </cell>
          <cell r="M6263">
            <v>40535</v>
          </cell>
          <cell r="N6263" t="str">
            <v>请完善会计凭证号</v>
          </cell>
          <cell r="O6263" t="str">
            <v>提折旧</v>
          </cell>
          <cell r="P6263" t="str">
            <v>180</v>
          </cell>
          <cell r="Q6263" t="str">
            <v>178</v>
          </cell>
        </row>
        <row r="6264">
          <cell r="A6264" t="str">
            <v>2018000034</v>
          </cell>
          <cell r="B6264" t="e">
            <v>#N/A</v>
          </cell>
          <cell r="C6264" t="str">
            <v>打印机</v>
          </cell>
          <cell r="D6264" t="str">
            <v>固定资产</v>
          </cell>
          <cell r="E6264" t="str">
            <v>设备</v>
          </cell>
          <cell r="F6264" t="str">
            <v>其他打印机</v>
          </cell>
        </row>
        <row r="6264">
          <cell r="H6264" t="str">
            <v>待完善</v>
          </cell>
          <cell r="I6264">
            <v>1</v>
          </cell>
          <cell r="J6264">
            <v>0</v>
          </cell>
          <cell r="K6264" t="str">
            <v>新购</v>
          </cell>
          <cell r="L6264">
            <v>42725</v>
          </cell>
          <cell r="M6264">
            <v>43189</v>
          </cell>
          <cell r="N6264" t="str">
            <v>请完善会计凭证号</v>
          </cell>
          <cell r="O6264" t="str">
            <v>已完成折旧</v>
          </cell>
          <cell r="P6264" t="str">
            <v>72</v>
          </cell>
          <cell r="Q6264" t="str">
            <v>72</v>
          </cell>
        </row>
        <row r="6265">
          <cell r="A6265" t="str">
            <v>JJ2018000424</v>
          </cell>
          <cell r="B6265" t="e">
            <v>#N/A</v>
          </cell>
          <cell r="C6265" t="str">
            <v>学生床铺</v>
          </cell>
          <cell r="D6265" t="str">
            <v>固定资产</v>
          </cell>
          <cell r="E6265" t="str">
            <v>家具和用具</v>
          </cell>
          <cell r="F6265" t="str">
            <v>其他床类</v>
          </cell>
        </row>
        <row r="6265">
          <cell r="H6265" t="str">
            <v>待完善</v>
          </cell>
          <cell r="I6265">
            <v>1</v>
          </cell>
          <cell r="J6265">
            <v>0</v>
          </cell>
          <cell r="K6265" t="str">
            <v>盘盈</v>
          </cell>
          <cell r="L6265">
            <v>43465</v>
          </cell>
          <cell r="M6265">
            <v>43465</v>
          </cell>
          <cell r="N6265" t="str">
            <v>无</v>
          </cell>
          <cell r="O6265" t="str">
            <v>不提折旧</v>
          </cell>
        </row>
        <row r="6266">
          <cell r="A6266" t="str">
            <v>JJ2018000536</v>
          </cell>
          <cell r="B6266" t="e">
            <v>#N/A</v>
          </cell>
          <cell r="C6266" t="str">
            <v>学生床铺</v>
          </cell>
          <cell r="D6266" t="str">
            <v>固定资产</v>
          </cell>
          <cell r="E6266" t="str">
            <v>家具和用具</v>
          </cell>
          <cell r="F6266" t="str">
            <v>其他床类</v>
          </cell>
        </row>
        <row r="6266">
          <cell r="H6266" t="str">
            <v>待完善</v>
          </cell>
          <cell r="I6266">
            <v>1</v>
          </cell>
          <cell r="J6266">
            <v>0</v>
          </cell>
          <cell r="K6266" t="str">
            <v>盘盈</v>
          </cell>
          <cell r="L6266">
            <v>43465</v>
          </cell>
          <cell r="M6266">
            <v>43465</v>
          </cell>
          <cell r="N6266" t="str">
            <v>无</v>
          </cell>
          <cell r="O6266" t="str">
            <v>不提折旧</v>
          </cell>
        </row>
        <row r="6267">
          <cell r="A6267" t="str">
            <v>20151231017618</v>
          </cell>
          <cell r="B6267" t="e">
            <v>#N/A</v>
          </cell>
          <cell r="C6267" t="str">
            <v>凳子</v>
          </cell>
          <cell r="D6267" t="str">
            <v>固定资产</v>
          </cell>
          <cell r="E6267" t="str">
            <v>家具和用具</v>
          </cell>
          <cell r="F6267" t="str">
            <v>其他椅凳类</v>
          </cell>
        </row>
        <row r="6267">
          <cell r="H6267" t="str">
            <v>待完善</v>
          </cell>
          <cell r="I6267">
            <v>1</v>
          </cell>
          <cell r="J6267">
            <v>0</v>
          </cell>
          <cell r="K6267" t="str">
            <v>新购</v>
          </cell>
          <cell r="L6267">
            <v>42351</v>
          </cell>
          <cell r="M6267">
            <v>42363</v>
          </cell>
          <cell r="N6267" t="str">
            <v>请完善会计凭证号</v>
          </cell>
          <cell r="O6267" t="str">
            <v>提折旧</v>
          </cell>
          <cell r="P6267" t="str">
            <v>180</v>
          </cell>
          <cell r="Q6267" t="str">
            <v>118</v>
          </cell>
        </row>
        <row r="6268">
          <cell r="A6268" t="str">
            <v>2018000089</v>
          </cell>
          <cell r="B6268" t="e">
            <v>#N/A</v>
          </cell>
          <cell r="C6268" t="str">
            <v>黑板</v>
          </cell>
          <cell r="D6268" t="str">
            <v>固定资产</v>
          </cell>
          <cell r="E6268" t="str">
            <v>设备</v>
          </cell>
          <cell r="F6268" t="str">
            <v>电子白板</v>
          </cell>
        </row>
        <row r="6268">
          <cell r="H6268" t="str">
            <v>待完善</v>
          </cell>
          <cell r="I6268">
            <v>1</v>
          </cell>
          <cell r="J6268">
            <v>0</v>
          </cell>
          <cell r="K6268" t="str">
            <v>新购</v>
          </cell>
          <cell r="L6268">
            <v>43426</v>
          </cell>
          <cell r="M6268">
            <v>43440</v>
          </cell>
          <cell r="N6268" t="str">
            <v>请完善会计凭证号</v>
          </cell>
          <cell r="O6268" t="str">
            <v>已完成折旧</v>
          </cell>
          <cell r="P6268" t="str">
            <v>72</v>
          </cell>
          <cell r="Q6268" t="str">
            <v>72</v>
          </cell>
        </row>
        <row r="6269">
          <cell r="A6269" t="str">
            <v>JJ2020000024</v>
          </cell>
          <cell r="B6269" t="e">
            <v>#N/A</v>
          </cell>
          <cell r="C6269" t="str">
            <v>单通道工作台</v>
          </cell>
          <cell r="D6269" t="str">
            <v>固定资产</v>
          </cell>
          <cell r="E6269" t="str">
            <v>家具和用具</v>
          </cell>
          <cell r="F6269" t="str">
            <v>厨房操作台</v>
          </cell>
        </row>
        <row r="6269">
          <cell r="H6269" t="str">
            <v>个</v>
          </cell>
          <cell r="I6269">
            <v>1</v>
          </cell>
          <cell r="J6269">
            <v>0</v>
          </cell>
          <cell r="K6269" t="str">
            <v>新购</v>
          </cell>
          <cell r="L6269">
            <v>43980</v>
          </cell>
          <cell r="M6269">
            <v>43980</v>
          </cell>
          <cell r="N6269" t="str">
            <v>0529-202</v>
          </cell>
          <cell r="O6269" t="str">
            <v>已完成折旧</v>
          </cell>
          <cell r="P6269" t="str">
            <v>60</v>
          </cell>
          <cell r="Q6269" t="str">
            <v>60</v>
          </cell>
        </row>
        <row r="6270">
          <cell r="A6270" t="str">
            <v>2017440001</v>
          </cell>
          <cell r="B6270" t="e">
            <v>#N/A</v>
          </cell>
          <cell r="C6270" t="str">
            <v>非专利技术</v>
          </cell>
          <cell r="D6270" t="str">
            <v>无形资产</v>
          </cell>
          <cell r="E6270" t="str">
            <v>信息数据</v>
          </cell>
          <cell r="F6270" t="str">
            <v>其他计算机软件</v>
          </cell>
        </row>
        <row r="6270">
          <cell r="H6270" t="str">
            <v>待完善</v>
          </cell>
          <cell r="I6270">
            <v>1</v>
          </cell>
          <cell r="J6270">
            <v>0</v>
          </cell>
          <cell r="K6270" t="str">
            <v>新购</v>
          </cell>
          <cell r="L6270">
            <v>43076</v>
          </cell>
          <cell r="M6270">
            <v>43076</v>
          </cell>
          <cell r="N6270" t="str">
            <v>请完善会计凭证号</v>
          </cell>
          <cell r="O6270" t="str">
            <v>已完成折旧</v>
          </cell>
          <cell r="P6270" t="str">
            <v>72</v>
          </cell>
          <cell r="Q6270" t="str">
            <v>72</v>
          </cell>
        </row>
        <row r="6271">
          <cell r="A6271" t="str">
            <v>201780578</v>
          </cell>
          <cell r="B6271" t="e">
            <v>#N/A</v>
          </cell>
          <cell r="C6271" t="str">
            <v>触摸一体机(交互平板)</v>
          </cell>
          <cell r="D6271" t="str">
            <v>固定资产</v>
          </cell>
          <cell r="E6271" t="str">
            <v>设备</v>
          </cell>
          <cell r="F6271" t="str">
            <v>教学仪器</v>
          </cell>
        </row>
        <row r="6271">
          <cell r="H6271" t="str">
            <v>待完善</v>
          </cell>
          <cell r="I6271">
            <v>1</v>
          </cell>
          <cell r="J6271">
            <v>0</v>
          </cell>
          <cell r="K6271" t="str">
            <v>新购</v>
          </cell>
          <cell r="L6271">
            <v>43066</v>
          </cell>
          <cell r="M6271">
            <v>43066</v>
          </cell>
          <cell r="N6271" t="str">
            <v>请完善会计凭证号</v>
          </cell>
          <cell r="O6271" t="str">
            <v>已完成折旧</v>
          </cell>
          <cell r="P6271" t="str">
            <v>60</v>
          </cell>
          <cell r="Q6271" t="str">
            <v>60</v>
          </cell>
        </row>
        <row r="6272">
          <cell r="A6272" t="str">
            <v>JJ2018000689</v>
          </cell>
          <cell r="B6272" t="str">
            <v>JJ2018000689</v>
          </cell>
          <cell r="C6272" t="str">
            <v>课桌椅</v>
          </cell>
          <cell r="D6272" t="str">
            <v>固定资产</v>
          </cell>
          <cell r="E6272" t="str">
            <v>家具和用具</v>
          </cell>
          <cell r="F6272" t="str">
            <v>其他台、桌类</v>
          </cell>
        </row>
        <row r="6272">
          <cell r="H6272" t="str">
            <v>待完善</v>
          </cell>
          <cell r="I6272">
            <v>1</v>
          </cell>
          <cell r="J6272">
            <v>0</v>
          </cell>
          <cell r="K6272" t="str">
            <v>盘盈</v>
          </cell>
          <cell r="L6272">
            <v>43465</v>
          </cell>
          <cell r="M6272">
            <v>43465</v>
          </cell>
          <cell r="N6272" t="str">
            <v>无</v>
          </cell>
          <cell r="O6272" t="str">
            <v>不提折旧</v>
          </cell>
        </row>
        <row r="6273">
          <cell r="A6273" t="str">
            <v>JJ2018000652</v>
          </cell>
          <cell r="B6273" t="str">
            <v>JJ2018000652</v>
          </cell>
          <cell r="C6273" t="str">
            <v>课桌椅</v>
          </cell>
          <cell r="D6273" t="str">
            <v>固定资产</v>
          </cell>
          <cell r="E6273" t="str">
            <v>家具和用具</v>
          </cell>
          <cell r="F6273" t="str">
            <v>其他台、桌类</v>
          </cell>
        </row>
        <row r="6273">
          <cell r="H6273" t="str">
            <v>待完善</v>
          </cell>
          <cell r="I6273">
            <v>1</v>
          </cell>
          <cell r="J6273">
            <v>0</v>
          </cell>
          <cell r="K6273" t="str">
            <v>盘盈</v>
          </cell>
          <cell r="L6273">
            <v>43465</v>
          </cell>
          <cell r="M6273">
            <v>43465</v>
          </cell>
          <cell r="N6273" t="str">
            <v>无</v>
          </cell>
          <cell r="O6273" t="str">
            <v>不提折旧</v>
          </cell>
        </row>
        <row r="6274">
          <cell r="A6274" t="str">
            <v>20151231013978</v>
          </cell>
          <cell r="B6274" t="e">
            <v>#N/A</v>
          </cell>
          <cell r="C6274" t="str">
            <v>席梦思床垫</v>
          </cell>
          <cell r="D6274" t="str">
            <v>固定资产</v>
          </cell>
          <cell r="E6274" t="str">
            <v>家具和用具</v>
          </cell>
          <cell r="F6274" t="str">
            <v>其他床类</v>
          </cell>
        </row>
        <row r="6274">
          <cell r="H6274" t="str">
            <v>待完善</v>
          </cell>
          <cell r="I6274">
            <v>1</v>
          </cell>
          <cell r="J6274">
            <v>0</v>
          </cell>
          <cell r="K6274" t="str">
            <v>新购</v>
          </cell>
          <cell r="L6274">
            <v>41268</v>
          </cell>
          <cell r="M6274">
            <v>41268</v>
          </cell>
          <cell r="N6274" t="str">
            <v>请完善会计凭证号</v>
          </cell>
          <cell r="O6274" t="str">
            <v>提折旧</v>
          </cell>
          <cell r="P6274" t="str">
            <v>180</v>
          </cell>
          <cell r="Q6274" t="str">
            <v>154</v>
          </cell>
        </row>
        <row r="6275">
          <cell r="A6275" t="str">
            <v>a2015001184</v>
          </cell>
          <cell r="B6275" t="e">
            <v>#N/A</v>
          </cell>
          <cell r="C6275" t="str">
            <v>液压传动实验装置</v>
          </cell>
          <cell r="D6275" t="str">
            <v>固定资产</v>
          </cell>
          <cell r="E6275" t="str">
            <v>设备</v>
          </cell>
          <cell r="F6275" t="str">
            <v>教学仪器</v>
          </cell>
        </row>
        <row r="6275">
          <cell r="H6275" t="str">
            <v>待完善</v>
          </cell>
          <cell r="I6275">
            <v>1</v>
          </cell>
          <cell r="J6275">
            <v>0</v>
          </cell>
          <cell r="K6275" t="str">
            <v>新购</v>
          </cell>
          <cell r="L6275">
            <v>42208</v>
          </cell>
          <cell r="M6275">
            <v>42236</v>
          </cell>
          <cell r="N6275" t="str">
            <v>请完善会计凭证号</v>
          </cell>
          <cell r="O6275" t="str">
            <v>已完成折旧</v>
          </cell>
          <cell r="P6275" t="str">
            <v>60</v>
          </cell>
          <cell r="Q6275" t="str">
            <v>60</v>
          </cell>
        </row>
        <row r="6276">
          <cell r="A6276" t="str">
            <v>JJ2020000045</v>
          </cell>
          <cell r="B6276" t="e">
            <v>#N/A</v>
          </cell>
          <cell r="C6276" t="str">
            <v>大单星盆台</v>
          </cell>
          <cell r="D6276" t="str">
            <v>固定资产</v>
          </cell>
          <cell r="E6276" t="str">
            <v>家具和用具</v>
          </cell>
          <cell r="F6276" t="str">
            <v>厨房操作台</v>
          </cell>
        </row>
        <row r="6276">
          <cell r="H6276" t="str">
            <v>个</v>
          </cell>
          <cell r="I6276">
            <v>1</v>
          </cell>
          <cell r="J6276">
            <v>0</v>
          </cell>
          <cell r="K6276" t="str">
            <v>新购</v>
          </cell>
          <cell r="L6276">
            <v>43980</v>
          </cell>
          <cell r="M6276">
            <v>43980</v>
          </cell>
          <cell r="N6276" t="str">
            <v>0529-202#</v>
          </cell>
          <cell r="O6276" t="str">
            <v>已完成折旧</v>
          </cell>
          <cell r="P6276" t="str">
            <v>60</v>
          </cell>
          <cell r="Q6276" t="str">
            <v>60</v>
          </cell>
        </row>
        <row r="6277">
          <cell r="A6277" t="str">
            <v>JJ2020000076</v>
          </cell>
          <cell r="B6277" t="e">
            <v>#N/A</v>
          </cell>
          <cell r="C6277" t="str">
            <v>餐厅洗手池</v>
          </cell>
          <cell r="D6277" t="str">
            <v>固定资产</v>
          </cell>
          <cell r="E6277" t="str">
            <v>家具和用具</v>
          </cell>
          <cell r="F6277" t="str">
            <v>水池</v>
          </cell>
        </row>
        <row r="6277">
          <cell r="H6277" t="str">
            <v>个</v>
          </cell>
          <cell r="I6277">
            <v>1</v>
          </cell>
          <cell r="J6277">
            <v>0</v>
          </cell>
          <cell r="K6277" t="str">
            <v>新购</v>
          </cell>
          <cell r="L6277">
            <v>43980</v>
          </cell>
          <cell r="M6277">
            <v>43980</v>
          </cell>
          <cell r="N6277" t="str">
            <v>0529-202#</v>
          </cell>
          <cell r="O6277" t="str">
            <v>已完成折旧</v>
          </cell>
          <cell r="P6277" t="str">
            <v>60</v>
          </cell>
          <cell r="Q6277" t="str">
            <v>60</v>
          </cell>
        </row>
        <row r="6278">
          <cell r="A6278" t="str">
            <v>20151231017937</v>
          </cell>
          <cell r="B6278" t="e">
            <v>#N/A</v>
          </cell>
          <cell r="C6278" t="str">
            <v>办公家具(茶水柜)</v>
          </cell>
          <cell r="D6278" t="str">
            <v>固定资产</v>
          </cell>
          <cell r="E6278" t="str">
            <v>家具和用具</v>
          </cell>
          <cell r="F6278" t="str">
            <v>其他柜类</v>
          </cell>
        </row>
        <row r="6278">
          <cell r="H6278" t="str">
            <v>待完善</v>
          </cell>
          <cell r="I6278">
            <v>1</v>
          </cell>
          <cell r="J6278">
            <v>0</v>
          </cell>
          <cell r="K6278" t="str">
            <v>新购</v>
          </cell>
          <cell r="L6278">
            <v>41901</v>
          </cell>
          <cell r="M6278">
            <v>41901</v>
          </cell>
          <cell r="N6278" t="str">
            <v>请完善会计凭证号</v>
          </cell>
          <cell r="O6278" t="str">
            <v>提折旧</v>
          </cell>
          <cell r="P6278" t="str">
            <v>180</v>
          </cell>
          <cell r="Q6278" t="str">
            <v>133</v>
          </cell>
        </row>
        <row r="6279">
          <cell r="A6279" t="str">
            <v>201780686</v>
          </cell>
          <cell r="B6279" t="e">
            <v>#N/A</v>
          </cell>
          <cell r="C6279" t="str">
            <v>推拉黑板(绿板)</v>
          </cell>
          <cell r="D6279" t="str">
            <v>固定资产</v>
          </cell>
          <cell r="E6279" t="str">
            <v>设备</v>
          </cell>
          <cell r="F6279" t="str">
            <v>教学仪器</v>
          </cell>
        </row>
        <row r="6279">
          <cell r="H6279" t="str">
            <v>待完善</v>
          </cell>
          <cell r="I6279">
            <v>1</v>
          </cell>
          <cell r="J6279">
            <v>0</v>
          </cell>
          <cell r="K6279" t="str">
            <v>新购</v>
          </cell>
          <cell r="L6279">
            <v>43066</v>
          </cell>
          <cell r="M6279">
            <v>43066</v>
          </cell>
          <cell r="N6279" t="str">
            <v>请完善会计凭证号</v>
          </cell>
          <cell r="O6279" t="str">
            <v>已完成折旧</v>
          </cell>
          <cell r="P6279" t="str">
            <v>60</v>
          </cell>
          <cell r="Q6279" t="str">
            <v>60</v>
          </cell>
        </row>
        <row r="6280">
          <cell r="A6280" t="str">
            <v>20161231200022</v>
          </cell>
          <cell r="B6280" t="e">
            <v>#N/A</v>
          </cell>
          <cell r="C6280" t="str">
            <v>打印机</v>
          </cell>
          <cell r="D6280" t="str">
            <v>固定资产</v>
          </cell>
          <cell r="E6280" t="str">
            <v>设备</v>
          </cell>
          <cell r="F6280" t="str">
            <v>其他打印机</v>
          </cell>
        </row>
        <row r="6280">
          <cell r="H6280" t="str">
            <v>待完善</v>
          </cell>
          <cell r="I6280">
            <v>1</v>
          </cell>
          <cell r="J6280">
            <v>0</v>
          </cell>
          <cell r="K6280" t="str">
            <v>新购</v>
          </cell>
          <cell r="L6280">
            <v>42398</v>
          </cell>
          <cell r="M6280">
            <v>42398</v>
          </cell>
          <cell r="N6280" t="str">
            <v>请完善会计凭证号</v>
          </cell>
          <cell r="O6280" t="str">
            <v>已完成折旧</v>
          </cell>
          <cell r="P6280" t="str">
            <v>72</v>
          </cell>
          <cell r="Q6280" t="str">
            <v>72</v>
          </cell>
        </row>
        <row r="6281">
          <cell r="A6281" t="str">
            <v>JJ2018000605</v>
          </cell>
          <cell r="B6281" t="e">
            <v>#N/A</v>
          </cell>
          <cell r="C6281" t="str">
            <v>学生床铺</v>
          </cell>
          <cell r="D6281" t="str">
            <v>固定资产</v>
          </cell>
          <cell r="E6281" t="str">
            <v>家具和用具</v>
          </cell>
          <cell r="F6281" t="str">
            <v>其他床类</v>
          </cell>
        </row>
        <row r="6281">
          <cell r="H6281" t="str">
            <v>待完善</v>
          </cell>
          <cell r="I6281">
            <v>1</v>
          </cell>
          <cell r="J6281">
            <v>0</v>
          </cell>
          <cell r="K6281" t="str">
            <v>盘盈</v>
          </cell>
          <cell r="L6281">
            <v>43465</v>
          </cell>
          <cell r="M6281">
            <v>43465</v>
          </cell>
          <cell r="N6281" t="str">
            <v>无</v>
          </cell>
          <cell r="O6281" t="str">
            <v>不提折旧</v>
          </cell>
        </row>
        <row r="6282">
          <cell r="A6282" t="str">
            <v>JJ2018000504</v>
          </cell>
          <cell r="B6282" t="e">
            <v>#N/A</v>
          </cell>
          <cell r="C6282" t="str">
            <v>学生床铺</v>
          </cell>
          <cell r="D6282" t="str">
            <v>固定资产</v>
          </cell>
          <cell r="E6282" t="str">
            <v>家具和用具</v>
          </cell>
          <cell r="F6282" t="str">
            <v>其他床类</v>
          </cell>
        </row>
        <row r="6282">
          <cell r="H6282" t="str">
            <v>待完善</v>
          </cell>
          <cell r="I6282">
            <v>1</v>
          </cell>
          <cell r="J6282">
            <v>0</v>
          </cell>
          <cell r="K6282" t="str">
            <v>盘盈</v>
          </cell>
          <cell r="L6282">
            <v>43465</v>
          </cell>
          <cell r="M6282">
            <v>43465</v>
          </cell>
          <cell r="N6282" t="str">
            <v>无</v>
          </cell>
          <cell r="O6282" t="str">
            <v>不提折旧</v>
          </cell>
        </row>
        <row r="6283">
          <cell r="A6283" t="str">
            <v>a2015001160</v>
          </cell>
          <cell r="B6283" t="e">
            <v>#N/A</v>
          </cell>
          <cell r="C6283" t="str">
            <v>储物柜</v>
          </cell>
          <cell r="D6283" t="str">
            <v>固定资产</v>
          </cell>
          <cell r="E6283" t="str">
            <v>设备</v>
          </cell>
          <cell r="F6283" t="str">
            <v>教学仪器</v>
          </cell>
        </row>
        <row r="6283">
          <cell r="H6283" t="str">
            <v>待完善</v>
          </cell>
          <cell r="I6283">
            <v>1</v>
          </cell>
          <cell r="J6283">
            <v>0</v>
          </cell>
          <cell r="K6283" t="str">
            <v>新购</v>
          </cell>
          <cell r="L6283">
            <v>42208</v>
          </cell>
          <cell r="M6283">
            <v>42236</v>
          </cell>
          <cell r="N6283" t="str">
            <v>请完善会计凭证号</v>
          </cell>
          <cell r="O6283" t="str">
            <v>已完成折旧</v>
          </cell>
          <cell r="P6283" t="str">
            <v>60</v>
          </cell>
          <cell r="Q6283" t="str">
            <v>60</v>
          </cell>
        </row>
        <row r="6284">
          <cell r="A6284" t="str">
            <v>a2015001162</v>
          </cell>
          <cell r="B6284" t="e">
            <v>#N/A</v>
          </cell>
          <cell r="C6284" t="str">
            <v>储物柜</v>
          </cell>
          <cell r="D6284" t="str">
            <v>固定资产</v>
          </cell>
          <cell r="E6284" t="str">
            <v>设备</v>
          </cell>
          <cell r="F6284" t="str">
            <v>教学仪器</v>
          </cell>
        </row>
        <row r="6284">
          <cell r="H6284" t="str">
            <v>待完善</v>
          </cell>
          <cell r="I6284">
            <v>1</v>
          </cell>
          <cell r="J6284">
            <v>0</v>
          </cell>
          <cell r="K6284" t="str">
            <v>新购</v>
          </cell>
          <cell r="L6284">
            <v>42208</v>
          </cell>
          <cell r="M6284">
            <v>42236</v>
          </cell>
          <cell r="N6284" t="str">
            <v>请完善会计凭证号</v>
          </cell>
          <cell r="O6284" t="str">
            <v>已完成折旧</v>
          </cell>
          <cell r="P6284" t="str">
            <v>60</v>
          </cell>
          <cell r="Q6284" t="str">
            <v>60</v>
          </cell>
        </row>
        <row r="6285">
          <cell r="A6285" t="str">
            <v>a2015001521</v>
          </cell>
          <cell r="B6285" t="e">
            <v>#N/A</v>
          </cell>
          <cell r="C6285" t="str">
            <v>方砖斜墁纹做法</v>
          </cell>
          <cell r="D6285" t="str">
            <v>固定资产</v>
          </cell>
          <cell r="E6285" t="str">
            <v>设备</v>
          </cell>
          <cell r="F6285" t="str">
            <v>教学仪器</v>
          </cell>
        </row>
        <row r="6285">
          <cell r="H6285" t="str">
            <v>待完善</v>
          </cell>
          <cell r="I6285">
            <v>1</v>
          </cell>
          <cell r="J6285">
            <v>0</v>
          </cell>
          <cell r="K6285" t="str">
            <v>新购</v>
          </cell>
          <cell r="L6285">
            <v>42208</v>
          </cell>
          <cell r="M6285">
            <v>42236</v>
          </cell>
          <cell r="N6285" t="str">
            <v>请完善会计凭证号</v>
          </cell>
          <cell r="O6285" t="str">
            <v>已完成折旧</v>
          </cell>
          <cell r="P6285" t="str">
            <v>60</v>
          </cell>
          <cell r="Q6285" t="str">
            <v>60</v>
          </cell>
        </row>
        <row r="6286">
          <cell r="A6286" t="str">
            <v>20151231007101</v>
          </cell>
          <cell r="B6286" t="e">
            <v>#N/A</v>
          </cell>
          <cell r="C6286" t="str">
            <v>1.8*90环保油灶</v>
          </cell>
          <cell r="D6286" t="str">
            <v>固定资产</v>
          </cell>
          <cell r="E6286" t="str">
            <v>设备</v>
          </cell>
          <cell r="F6286" t="str">
            <v>其他生活用电器</v>
          </cell>
        </row>
        <row r="6286">
          <cell r="H6286" t="str">
            <v>待完善</v>
          </cell>
          <cell r="I6286">
            <v>1</v>
          </cell>
          <cell r="J6286">
            <v>0</v>
          </cell>
          <cell r="K6286" t="str">
            <v>新购</v>
          </cell>
          <cell r="L6286">
            <v>42080</v>
          </cell>
          <cell r="M6286">
            <v>42096</v>
          </cell>
          <cell r="N6286" t="str">
            <v>请完善会计凭证号</v>
          </cell>
          <cell r="O6286" t="str">
            <v>已完成折旧</v>
          </cell>
          <cell r="P6286" t="str">
            <v>60</v>
          </cell>
          <cell r="Q6286" t="str">
            <v>60</v>
          </cell>
        </row>
        <row r="6287">
          <cell r="A6287" t="str">
            <v>20151231006138</v>
          </cell>
          <cell r="B6287" t="e">
            <v>#N/A</v>
          </cell>
          <cell r="C6287" t="str">
            <v>空调</v>
          </cell>
          <cell r="D6287" t="str">
            <v>固定资产</v>
          </cell>
          <cell r="E6287" t="str">
            <v>设备</v>
          </cell>
          <cell r="F6287" t="str">
            <v>空气净化设备</v>
          </cell>
        </row>
        <row r="6287">
          <cell r="H6287" t="str">
            <v>待完善</v>
          </cell>
          <cell r="I6287">
            <v>1</v>
          </cell>
          <cell r="J6287">
            <v>0</v>
          </cell>
          <cell r="K6287" t="str">
            <v>新购</v>
          </cell>
          <cell r="L6287">
            <v>41624</v>
          </cell>
          <cell r="M6287">
            <v>41624</v>
          </cell>
          <cell r="N6287" t="str">
            <v>请完善会计凭证号</v>
          </cell>
          <cell r="O6287" t="str">
            <v>已完成折旧</v>
          </cell>
          <cell r="P6287" t="str">
            <v>60</v>
          </cell>
          <cell r="Q6287" t="str">
            <v>60</v>
          </cell>
        </row>
        <row r="6288">
          <cell r="A6288" t="str">
            <v>ZY2019000009</v>
          </cell>
          <cell r="B6288" t="e">
            <v>#N/A</v>
          </cell>
          <cell r="C6288" t="str">
            <v>微耕机</v>
          </cell>
          <cell r="D6288" t="str">
            <v>固定资产</v>
          </cell>
          <cell r="E6288" t="str">
            <v>设备</v>
          </cell>
          <cell r="F6288" t="str">
            <v>农用动力机械</v>
          </cell>
        </row>
        <row r="6288">
          <cell r="H6288" t="str">
            <v>台</v>
          </cell>
          <cell r="I6288">
            <v>1</v>
          </cell>
          <cell r="J6288">
            <v>0</v>
          </cell>
          <cell r="K6288" t="str">
            <v>新购</v>
          </cell>
          <cell r="L6288">
            <v>43825</v>
          </cell>
          <cell r="M6288">
            <v>43825</v>
          </cell>
          <cell r="N6288" t="str">
            <v>1226-296#</v>
          </cell>
          <cell r="O6288" t="str">
            <v>提折旧</v>
          </cell>
          <cell r="P6288" t="str">
            <v>120</v>
          </cell>
          <cell r="Q6288" t="str">
            <v>70</v>
          </cell>
        </row>
        <row r="6289">
          <cell r="A6289" t="str">
            <v>20151231012391</v>
          </cell>
          <cell r="B6289" t="e">
            <v>#N/A</v>
          </cell>
          <cell r="C6289" t="str">
            <v>升降课桌椅</v>
          </cell>
          <cell r="D6289" t="str">
            <v>固定资产</v>
          </cell>
          <cell r="E6289" t="str">
            <v>家具和用具</v>
          </cell>
          <cell r="F6289" t="str">
            <v>其他台、桌类</v>
          </cell>
        </row>
        <row r="6289">
          <cell r="H6289" t="str">
            <v>待完善</v>
          </cell>
          <cell r="I6289">
            <v>1</v>
          </cell>
          <cell r="J6289">
            <v>0</v>
          </cell>
          <cell r="K6289" t="str">
            <v>新购</v>
          </cell>
          <cell r="L6289">
            <v>41268</v>
          </cell>
          <cell r="M6289">
            <v>41268</v>
          </cell>
          <cell r="N6289" t="str">
            <v>请完善会计凭证号</v>
          </cell>
          <cell r="O6289" t="str">
            <v>提折旧</v>
          </cell>
          <cell r="P6289" t="str">
            <v>180</v>
          </cell>
          <cell r="Q6289" t="str">
            <v>154</v>
          </cell>
        </row>
        <row r="6290">
          <cell r="A6290" t="str">
            <v>20151231017102</v>
          </cell>
          <cell r="B6290" t="e">
            <v>#N/A</v>
          </cell>
          <cell r="C6290" t="str">
            <v>办公桌</v>
          </cell>
          <cell r="D6290" t="str">
            <v>固定资产</v>
          </cell>
          <cell r="E6290" t="str">
            <v>家具和用具</v>
          </cell>
          <cell r="F6290" t="str">
            <v>其他台、桌类</v>
          </cell>
        </row>
        <row r="6290">
          <cell r="H6290" t="str">
            <v>待完善</v>
          </cell>
          <cell r="I6290">
            <v>1</v>
          </cell>
          <cell r="J6290">
            <v>0</v>
          </cell>
          <cell r="K6290" t="str">
            <v>新购</v>
          </cell>
          <cell r="L6290">
            <v>42327</v>
          </cell>
          <cell r="M6290">
            <v>42333</v>
          </cell>
          <cell r="N6290" t="str">
            <v>请完善会计凭证号</v>
          </cell>
          <cell r="O6290" t="str">
            <v>提折旧</v>
          </cell>
          <cell r="P6290" t="str">
            <v>180</v>
          </cell>
          <cell r="Q6290" t="str">
            <v>119</v>
          </cell>
        </row>
        <row r="6291">
          <cell r="A6291" t="str">
            <v>20151231000515</v>
          </cell>
          <cell r="B6291" t="e">
            <v>#N/A</v>
          </cell>
          <cell r="C6291" t="str">
            <v>电脑</v>
          </cell>
          <cell r="D6291" t="str">
            <v>固定资产</v>
          </cell>
          <cell r="E6291" t="str">
            <v>设备</v>
          </cell>
          <cell r="F6291" t="str">
            <v>台式计算机</v>
          </cell>
        </row>
        <row r="6291">
          <cell r="H6291" t="str">
            <v>待完善</v>
          </cell>
          <cell r="I6291">
            <v>1</v>
          </cell>
          <cell r="J6291">
            <v>0</v>
          </cell>
          <cell r="K6291" t="str">
            <v>新购</v>
          </cell>
          <cell r="L6291">
            <v>41432</v>
          </cell>
          <cell r="M6291">
            <v>41456</v>
          </cell>
          <cell r="N6291" t="str">
            <v>请完善会计凭证号</v>
          </cell>
          <cell r="O6291" t="str">
            <v>已完成折旧</v>
          </cell>
          <cell r="P6291" t="str">
            <v>72</v>
          </cell>
          <cell r="Q6291" t="str">
            <v>72</v>
          </cell>
        </row>
        <row r="6292">
          <cell r="A6292" t="str">
            <v>20151231000340</v>
          </cell>
          <cell r="B6292" t="e">
            <v>#N/A</v>
          </cell>
          <cell r="C6292" t="str">
            <v>主控台</v>
          </cell>
          <cell r="D6292" t="str">
            <v>固定资产</v>
          </cell>
          <cell r="E6292" t="str">
            <v>设备</v>
          </cell>
          <cell r="F6292" t="str">
            <v>集中控制装置</v>
          </cell>
        </row>
        <row r="6292">
          <cell r="H6292" t="str">
            <v>待完善</v>
          </cell>
          <cell r="I6292">
            <v>1</v>
          </cell>
          <cell r="J6292">
            <v>0</v>
          </cell>
          <cell r="K6292" t="str">
            <v>新购</v>
          </cell>
          <cell r="L6292">
            <v>40829</v>
          </cell>
          <cell r="M6292">
            <v>40833</v>
          </cell>
          <cell r="N6292" t="str">
            <v>请完善会计凭证号</v>
          </cell>
          <cell r="O6292" t="str">
            <v>已完成折旧</v>
          </cell>
          <cell r="P6292" t="str">
            <v>60</v>
          </cell>
          <cell r="Q6292" t="str">
            <v>60</v>
          </cell>
        </row>
        <row r="6293">
          <cell r="A6293" t="str">
            <v>20151231000307</v>
          </cell>
          <cell r="B6293" t="e">
            <v>#N/A</v>
          </cell>
          <cell r="C6293" t="str">
            <v>无限扩声系统</v>
          </cell>
          <cell r="D6293" t="str">
            <v>固定资产</v>
          </cell>
          <cell r="E6293" t="str">
            <v>设备</v>
          </cell>
          <cell r="F6293" t="str">
            <v>扩音设备</v>
          </cell>
        </row>
        <row r="6293">
          <cell r="H6293" t="str">
            <v>待完善</v>
          </cell>
          <cell r="I6293">
            <v>1</v>
          </cell>
          <cell r="J6293">
            <v>0</v>
          </cell>
          <cell r="K6293" t="str">
            <v>新购</v>
          </cell>
          <cell r="L6293">
            <v>40829</v>
          </cell>
          <cell r="M6293">
            <v>40833</v>
          </cell>
          <cell r="N6293" t="str">
            <v>请完善会计凭证号</v>
          </cell>
          <cell r="O6293" t="str">
            <v>已完成折旧</v>
          </cell>
          <cell r="P6293" t="str">
            <v>60</v>
          </cell>
          <cell r="Q6293" t="str">
            <v>60</v>
          </cell>
        </row>
        <row r="6294">
          <cell r="A6294" t="str">
            <v>TY2021000024</v>
          </cell>
          <cell r="B6294" t="e">
            <v>#N/A</v>
          </cell>
          <cell r="C6294" t="str">
            <v>摄像机</v>
          </cell>
          <cell r="D6294" t="str">
            <v>固定资产</v>
          </cell>
          <cell r="E6294" t="str">
            <v>设备</v>
          </cell>
          <cell r="F6294" t="str">
            <v>通用摄像机</v>
          </cell>
        </row>
        <row r="6294">
          <cell r="H6294" t="str">
            <v>部</v>
          </cell>
          <cell r="I6294">
            <v>1</v>
          </cell>
          <cell r="J6294">
            <v>0</v>
          </cell>
          <cell r="K6294" t="str">
            <v>新购</v>
          </cell>
          <cell r="L6294">
            <v>44322</v>
          </cell>
          <cell r="M6294">
            <v>44351</v>
          </cell>
          <cell r="N6294" t="str">
            <v> 2021.6.36#</v>
          </cell>
          <cell r="O6294" t="str">
            <v>提折旧</v>
          </cell>
          <cell r="P6294" t="str">
            <v>60</v>
          </cell>
          <cell r="Q6294" t="str">
            <v>52</v>
          </cell>
        </row>
        <row r="6295">
          <cell r="A6295" t="str">
            <v>20161231200084</v>
          </cell>
          <cell r="B6295" t="e">
            <v>#N/A</v>
          </cell>
          <cell r="C6295" t="str">
            <v>美的热壁挂机</v>
          </cell>
          <cell r="D6295" t="str">
            <v>固定资产</v>
          </cell>
          <cell r="E6295" t="str">
            <v>设备</v>
          </cell>
          <cell r="F6295" t="str">
            <v>其他办公设备</v>
          </cell>
        </row>
        <row r="6295">
          <cell r="H6295" t="str">
            <v>待完善</v>
          </cell>
          <cell r="I6295">
            <v>1</v>
          </cell>
          <cell r="J6295">
            <v>0</v>
          </cell>
          <cell r="K6295" t="str">
            <v>新购</v>
          </cell>
          <cell r="L6295">
            <v>42528</v>
          </cell>
          <cell r="M6295">
            <v>42528</v>
          </cell>
          <cell r="N6295" t="str">
            <v>请完善会计凭证号</v>
          </cell>
          <cell r="O6295" t="str">
            <v>已完成折旧</v>
          </cell>
          <cell r="P6295" t="str">
            <v>72</v>
          </cell>
          <cell r="Q6295" t="str">
            <v>72</v>
          </cell>
        </row>
        <row r="6296">
          <cell r="A6296" t="str">
            <v>20151231000492</v>
          </cell>
          <cell r="B6296" t="e">
            <v>#N/A</v>
          </cell>
          <cell r="C6296" t="str">
            <v>电脑</v>
          </cell>
          <cell r="D6296" t="str">
            <v>固定资产</v>
          </cell>
          <cell r="E6296" t="str">
            <v>设备</v>
          </cell>
          <cell r="F6296" t="str">
            <v>台式计算机</v>
          </cell>
        </row>
        <row r="6296">
          <cell r="H6296" t="str">
            <v>待完善</v>
          </cell>
          <cell r="I6296">
            <v>1</v>
          </cell>
          <cell r="J6296">
            <v>0</v>
          </cell>
          <cell r="K6296" t="str">
            <v>新购</v>
          </cell>
          <cell r="L6296">
            <v>41432</v>
          </cell>
          <cell r="M6296">
            <v>41456</v>
          </cell>
          <cell r="N6296" t="str">
            <v>请完善会计凭证号</v>
          </cell>
          <cell r="O6296" t="str">
            <v>已完成折旧</v>
          </cell>
          <cell r="P6296" t="str">
            <v>72</v>
          </cell>
          <cell r="Q6296" t="str">
            <v>72</v>
          </cell>
        </row>
        <row r="6297">
          <cell r="A6297" t="str">
            <v>20151231000539</v>
          </cell>
          <cell r="B6297" t="e">
            <v>#N/A</v>
          </cell>
          <cell r="C6297" t="str">
            <v>电脑</v>
          </cell>
          <cell r="D6297" t="str">
            <v>固定资产</v>
          </cell>
          <cell r="E6297" t="str">
            <v>设备</v>
          </cell>
          <cell r="F6297" t="str">
            <v>台式计算机</v>
          </cell>
        </row>
        <row r="6297">
          <cell r="H6297" t="str">
            <v>待完善</v>
          </cell>
          <cell r="I6297">
            <v>1</v>
          </cell>
          <cell r="J6297">
            <v>0</v>
          </cell>
          <cell r="K6297" t="str">
            <v>新购</v>
          </cell>
          <cell r="L6297">
            <v>41432</v>
          </cell>
          <cell r="M6297">
            <v>41456</v>
          </cell>
          <cell r="N6297" t="str">
            <v>请完善会计凭证号</v>
          </cell>
          <cell r="O6297" t="str">
            <v>已完成折旧</v>
          </cell>
          <cell r="P6297" t="str">
            <v>72</v>
          </cell>
          <cell r="Q6297" t="str">
            <v>72</v>
          </cell>
        </row>
        <row r="6298">
          <cell r="A6298" t="str">
            <v>20151231000553</v>
          </cell>
          <cell r="B6298" t="str">
            <v>20151231000553</v>
          </cell>
          <cell r="C6298" t="str">
            <v>电脑</v>
          </cell>
          <cell r="D6298" t="str">
            <v>固定资产</v>
          </cell>
          <cell r="E6298" t="str">
            <v>设备</v>
          </cell>
          <cell r="F6298" t="str">
            <v>台式计算机</v>
          </cell>
        </row>
        <row r="6298">
          <cell r="H6298" t="str">
            <v>待完善</v>
          </cell>
          <cell r="I6298">
            <v>1</v>
          </cell>
          <cell r="J6298">
            <v>0</v>
          </cell>
          <cell r="K6298" t="str">
            <v>新购</v>
          </cell>
          <cell r="L6298">
            <v>41432</v>
          </cell>
          <cell r="M6298">
            <v>41456</v>
          </cell>
          <cell r="N6298" t="str">
            <v>请完善会计凭证号</v>
          </cell>
          <cell r="O6298" t="str">
            <v>已完成折旧</v>
          </cell>
          <cell r="P6298" t="str">
            <v>72</v>
          </cell>
          <cell r="Q6298" t="str">
            <v>72</v>
          </cell>
        </row>
        <row r="6299">
          <cell r="A6299" t="str">
            <v>20151231017163</v>
          </cell>
          <cell r="B6299" t="e">
            <v>#N/A</v>
          </cell>
          <cell r="C6299" t="str">
            <v>办公椅</v>
          </cell>
          <cell r="D6299" t="str">
            <v>固定资产</v>
          </cell>
          <cell r="E6299" t="str">
            <v>家具和用具</v>
          </cell>
          <cell r="F6299" t="str">
            <v>其他椅凳类</v>
          </cell>
        </row>
        <row r="6299">
          <cell r="H6299" t="str">
            <v>待完善</v>
          </cell>
          <cell r="I6299">
            <v>113</v>
          </cell>
          <cell r="J6299">
            <v>0</v>
          </cell>
          <cell r="K6299" t="str">
            <v>新购</v>
          </cell>
          <cell r="L6299">
            <v>42327</v>
          </cell>
          <cell r="M6299">
            <v>42333</v>
          </cell>
          <cell r="N6299" t="str">
            <v>请完善会计凭证号</v>
          </cell>
          <cell r="O6299" t="str">
            <v>提折旧</v>
          </cell>
          <cell r="P6299" t="str">
            <v>180</v>
          </cell>
          <cell r="Q6299" t="str">
            <v>119</v>
          </cell>
        </row>
        <row r="6300">
          <cell r="A6300" t="str">
            <v>20151231017182</v>
          </cell>
          <cell r="B6300" t="e">
            <v>#N/A</v>
          </cell>
          <cell r="C6300" t="str">
            <v>办公椅</v>
          </cell>
          <cell r="D6300" t="str">
            <v>固定资产</v>
          </cell>
          <cell r="E6300" t="str">
            <v>家具和用具</v>
          </cell>
          <cell r="F6300" t="str">
            <v>其他椅凳类</v>
          </cell>
        </row>
        <row r="6300">
          <cell r="H6300" t="str">
            <v>待完善</v>
          </cell>
          <cell r="I6300">
            <v>113</v>
          </cell>
          <cell r="J6300">
            <v>0</v>
          </cell>
          <cell r="K6300" t="str">
            <v>新购</v>
          </cell>
          <cell r="L6300">
            <v>42327</v>
          </cell>
          <cell r="M6300">
            <v>42333</v>
          </cell>
          <cell r="N6300" t="str">
            <v>请完善会计凭证号</v>
          </cell>
          <cell r="O6300" t="str">
            <v>提折旧</v>
          </cell>
          <cell r="P6300" t="str">
            <v>180</v>
          </cell>
          <cell r="Q6300" t="str">
            <v>119</v>
          </cell>
        </row>
        <row r="6301">
          <cell r="A6301" t="str">
            <v>20151231014310</v>
          </cell>
          <cell r="B6301" t="e">
            <v>#N/A</v>
          </cell>
          <cell r="C6301" t="str">
            <v>学生课桌椅</v>
          </cell>
          <cell r="D6301" t="str">
            <v>固定资产</v>
          </cell>
          <cell r="E6301" t="str">
            <v>家具和用具</v>
          </cell>
          <cell r="F6301" t="str">
            <v>其他台、桌类</v>
          </cell>
        </row>
        <row r="6301">
          <cell r="H6301" t="str">
            <v>待完善</v>
          </cell>
          <cell r="I6301">
            <v>1</v>
          </cell>
          <cell r="J6301">
            <v>0</v>
          </cell>
          <cell r="K6301" t="str">
            <v>新购</v>
          </cell>
          <cell r="L6301">
            <v>41991</v>
          </cell>
          <cell r="M6301">
            <v>41991</v>
          </cell>
          <cell r="N6301" t="str">
            <v>请完善会计凭证号</v>
          </cell>
          <cell r="O6301" t="str">
            <v>提折旧</v>
          </cell>
          <cell r="P6301" t="str">
            <v>180</v>
          </cell>
          <cell r="Q6301" t="str">
            <v>130</v>
          </cell>
        </row>
        <row r="6302">
          <cell r="A6302" t="str">
            <v>TY2021000001</v>
          </cell>
          <cell r="B6302" t="e">
            <v>#N/A</v>
          </cell>
          <cell r="C6302" t="str">
            <v>分控点NVR</v>
          </cell>
          <cell r="D6302" t="str">
            <v>固定资产</v>
          </cell>
          <cell r="E6302" t="str">
            <v>设备</v>
          </cell>
          <cell r="F6302" t="str">
            <v>录像机</v>
          </cell>
        </row>
        <row r="6302">
          <cell r="H6302" t="str">
            <v>部</v>
          </cell>
          <cell r="I6302">
            <v>1</v>
          </cell>
          <cell r="J6302">
            <v>0</v>
          </cell>
          <cell r="K6302" t="str">
            <v>新购</v>
          </cell>
          <cell r="L6302">
            <v>44271</v>
          </cell>
          <cell r="M6302">
            <v>44312</v>
          </cell>
          <cell r="N6302" t="str">
            <v>185</v>
          </cell>
          <cell r="O6302" t="str">
            <v>提折旧</v>
          </cell>
          <cell r="P6302" t="str">
            <v>60</v>
          </cell>
          <cell r="Q6302" t="str">
            <v>54</v>
          </cell>
        </row>
        <row r="6303">
          <cell r="A6303" t="str">
            <v>20151231017010</v>
          </cell>
          <cell r="B6303" t="e">
            <v>#N/A</v>
          </cell>
          <cell r="C6303" t="str">
            <v>办公桌</v>
          </cell>
          <cell r="D6303" t="str">
            <v>固定资产</v>
          </cell>
          <cell r="E6303" t="str">
            <v>家具和用具</v>
          </cell>
          <cell r="F6303" t="str">
            <v>其他台、桌类</v>
          </cell>
        </row>
        <row r="6303">
          <cell r="H6303" t="str">
            <v>待完善</v>
          </cell>
          <cell r="I6303">
            <v>1</v>
          </cell>
          <cell r="J6303">
            <v>0</v>
          </cell>
          <cell r="K6303" t="str">
            <v>新购</v>
          </cell>
          <cell r="L6303">
            <v>42327</v>
          </cell>
          <cell r="M6303">
            <v>42333</v>
          </cell>
          <cell r="N6303" t="str">
            <v>请完善会计凭证号</v>
          </cell>
          <cell r="O6303" t="str">
            <v>提折旧</v>
          </cell>
          <cell r="P6303" t="str">
            <v>180</v>
          </cell>
          <cell r="Q6303" t="str">
            <v>119</v>
          </cell>
        </row>
        <row r="6304">
          <cell r="A6304" t="str">
            <v>20151231016846</v>
          </cell>
          <cell r="B6304" t="e">
            <v>#N/A</v>
          </cell>
          <cell r="C6304" t="str">
            <v>床</v>
          </cell>
          <cell r="D6304" t="str">
            <v>固定资产</v>
          </cell>
          <cell r="E6304" t="str">
            <v>家具和用具</v>
          </cell>
          <cell r="F6304" t="str">
            <v>其他床类</v>
          </cell>
        </row>
        <row r="6304">
          <cell r="H6304" t="str">
            <v>待完善</v>
          </cell>
          <cell r="I6304">
            <v>1</v>
          </cell>
          <cell r="J6304">
            <v>0</v>
          </cell>
          <cell r="K6304" t="str">
            <v>新购</v>
          </cell>
          <cell r="L6304">
            <v>42234</v>
          </cell>
          <cell r="M6304">
            <v>42298</v>
          </cell>
          <cell r="N6304" t="str">
            <v>请完善会计凭证号</v>
          </cell>
          <cell r="O6304" t="str">
            <v>提折旧</v>
          </cell>
          <cell r="P6304" t="str">
            <v>180</v>
          </cell>
          <cell r="Q6304" t="str">
            <v>120</v>
          </cell>
        </row>
        <row r="6305">
          <cell r="A6305" t="str">
            <v>20151231012755</v>
          </cell>
          <cell r="B6305" t="e">
            <v>#N/A</v>
          </cell>
          <cell r="C6305" t="str">
            <v>升降课桌椅</v>
          </cell>
          <cell r="D6305" t="str">
            <v>固定资产</v>
          </cell>
          <cell r="E6305" t="str">
            <v>家具和用具</v>
          </cell>
          <cell r="F6305" t="str">
            <v>其他台、桌类</v>
          </cell>
        </row>
        <row r="6305">
          <cell r="H6305" t="str">
            <v>待完善</v>
          </cell>
          <cell r="I6305">
            <v>1</v>
          </cell>
          <cell r="J6305">
            <v>0</v>
          </cell>
          <cell r="K6305" t="str">
            <v>新购</v>
          </cell>
          <cell r="L6305">
            <v>41268</v>
          </cell>
          <cell r="M6305">
            <v>41268</v>
          </cell>
          <cell r="N6305" t="str">
            <v>请完善会计凭证号</v>
          </cell>
          <cell r="O6305" t="str">
            <v>提折旧</v>
          </cell>
          <cell r="P6305" t="str">
            <v>180</v>
          </cell>
          <cell r="Q6305" t="str">
            <v>154</v>
          </cell>
        </row>
        <row r="6306">
          <cell r="A6306" t="str">
            <v>20151231016957</v>
          </cell>
          <cell r="B6306" t="e">
            <v>#N/A</v>
          </cell>
          <cell r="C6306" t="str">
            <v>床</v>
          </cell>
          <cell r="D6306" t="str">
            <v>固定资产</v>
          </cell>
          <cell r="E6306" t="str">
            <v>家具和用具</v>
          </cell>
          <cell r="F6306" t="str">
            <v>其他床类</v>
          </cell>
        </row>
        <row r="6306">
          <cell r="H6306" t="str">
            <v>待完善</v>
          </cell>
          <cell r="I6306">
            <v>1</v>
          </cell>
          <cell r="J6306">
            <v>0</v>
          </cell>
          <cell r="K6306" t="str">
            <v>新购</v>
          </cell>
          <cell r="L6306">
            <v>42234</v>
          </cell>
          <cell r="M6306">
            <v>42298</v>
          </cell>
          <cell r="N6306" t="str">
            <v>请完善会计凭证号</v>
          </cell>
          <cell r="O6306" t="str">
            <v>提折旧</v>
          </cell>
          <cell r="P6306" t="str">
            <v>180</v>
          </cell>
          <cell r="Q6306" t="str">
            <v>120</v>
          </cell>
        </row>
        <row r="6307">
          <cell r="A6307" t="str">
            <v>20151231014058</v>
          </cell>
          <cell r="B6307" t="e">
            <v>#N/A</v>
          </cell>
          <cell r="C6307" t="str">
            <v>席梦思床垫</v>
          </cell>
          <cell r="D6307" t="str">
            <v>固定资产</v>
          </cell>
          <cell r="E6307" t="str">
            <v>家具和用具</v>
          </cell>
          <cell r="F6307" t="str">
            <v>其他床类</v>
          </cell>
        </row>
        <row r="6307">
          <cell r="H6307" t="str">
            <v>待完善</v>
          </cell>
          <cell r="I6307">
            <v>1</v>
          </cell>
          <cell r="J6307">
            <v>0</v>
          </cell>
          <cell r="K6307" t="str">
            <v>新购</v>
          </cell>
          <cell r="L6307">
            <v>41268</v>
          </cell>
          <cell r="M6307">
            <v>41268</v>
          </cell>
          <cell r="N6307" t="str">
            <v>请完善会计凭证号</v>
          </cell>
          <cell r="O6307" t="str">
            <v>提折旧</v>
          </cell>
          <cell r="P6307" t="str">
            <v>180</v>
          </cell>
          <cell r="Q6307" t="str">
            <v>154</v>
          </cell>
        </row>
        <row r="6308">
          <cell r="A6308" t="str">
            <v>20151231017178</v>
          </cell>
          <cell r="B6308" t="e">
            <v>#N/A</v>
          </cell>
          <cell r="C6308" t="str">
            <v>办公椅</v>
          </cell>
          <cell r="D6308" t="str">
            <v>固定资产</v>
          </cell>
          <cell r="E6308" t="str">
            <v>家具和用具</v>
          </cell>
          <cell r="F6308" t="str">
            <v>其他椅凳类</v>
          </cell>
        </row>
        <row r="6308">
          <cell r="H6308" t="str">
            <v>待完善</v>
          </cell>
          <cell r="I6308">
            <v>113</v>
          </cell>
          <cell r="J6308">
            <v>0</v>
          </cell>
          <cell r="K6308" t="str">
            <v>新购</v>
          </cell>
          <cell r="L6308">
            <v>42327</v>
          </cell>
          <cell r="M6308">
            <v>42333</v>
          </cell>
          <cell r="N6308" t="str">
            <v>请完善会计凭证号</v>
          </cell>
          <cell r="O6308" t="str">
            <v>提折旧</v>
          </cell>
          <cell r="P6308" t="str">
            <v>180</v>
          </cell>
          <cell r="Q6308" t="str">
            <v>119</v>
          </cell>
        </row>
        <row r="6309">
          <cell r="A6309" t="str">
            <v>20151231016961</v>
          </cell>
          <cell r="B6309" t="e">
            <v>#N/A</v>
          </cell>
          <cell r="C6309" t="str">
            <v>床</v>
          </cell>
          <cell r="D6309" t="str">
            <v>固定资产</v>
          </cell>
          <cell r="E6309" t="str">
            <v>家具和用具</v>
          </cell>
          <cell r="F6309" t="str">
            <v>其他床类</v>
          </cell>
        </row>
        <row r="6309">
          <cell r="H6309" t="str">
            <v>待完善</v>
          </cell>
          <cell r="I6309">
            <v>1</v>
          </cell>
          <cell r="J6309">
            <v>0</v>
          </cell>
          <cell r="K6309" t="str">
            <v>新购</v>
          </cell>
          <cell r="L6309">
            <v>42234</v>
          </cell>
          <cell r="M6309">
            <v>42298</v>
          </cell>
          <cell r="N6309" t="str">
            <v>请完善会计凭证号</v>
          </cell>
          <cell r="O6309" t="str">
            <v>提折旧</v>
          </cell>
          <cell r="P6309" t="str">
            <v>180</v>
          </cell>
          <cell r="Q6309" t="str">
            <v>120</v>
          </cell>
        </row>
        <row r="6310">
          <cell r="A6310" t="str">
            <v>20151231000382</v>
          </cell>
          <cell r="B6310" t="str">
            <v>20151231000382</v>
          </cell>
          <cell r="C6310" t="str">
            <v>投影机</v>
          </cell>
          <cell r="D6310" t="str">
            <v>固定资产</v>
          </cell>
          <cell r="E6310" t="str">
            <v>设备</v>
          </cell>
          <cell r="F6310" t="str">
            <v>投影仪</v>
          </cell>
        </row>
        <row r="6310">
          <cell r="H6310" t="str">
            <v>待完善</v>
          </cell>
          <cell r="I6310">
            <v>1</v>
          </cell>
          <cell r="J6310">
            <v>0</v>
          </cell>
          <cell r="K6310" t="str">
            <v>新购</v>
          </cell>
          <cell r="L6310">
            <v>41239</v>
          </cell>
          <cell r="M6310">
            <v>41309</v>
          </cell>
          <cell r="N6310" t="str">
            <v>请完善会计凭证号</v>
          </cell>
          <cell r="O6310" t="str">
            <v>已完成折旧</v>
          </cell>
          <cell r="P6310" t="str">
            <v>72</v>
          </cell>
          <cell r="Q6310" t="str">
            <v>72</v>
          </cell>
        </row>
        <row r="6311">
          <cell r="A6311" t="str">
            <v>JJ2020000030</v>
          </cell>
          <cell r="B6311" t="e">
            <v>#N/A</v>
          </cell>
          <cell r="C6311" t="str">
            <v>单星工作台</v>
          </cell>
          <cell r="D6311" t="str">
            <v>固定资产</v>
          </cell>
          <cell r="E6311" t="str">
            <v>家具和用具</v>
          </cell>
          <cell r="F6311" t="str">
            <v>厨房操作台</v>
          </cell>
        </row>
        <row r="6311">
          <cell r="H6311" t="str">
            <v>个</v>
          </cell>
          <cell r="I6311">
            <v>1</v>
          </cell>
          <cell r="J6311">
            <v>0</v>
          </cell>
          <cell r="K6311" t="str">
            <v>新购</v>
          </cell>
          <cell r="L6311">
            <v>43980</v>
          </cell>
          <cell r="M6311">
            <v>43980</v>
          </cell>
          <cell r="N6311" t="str">
            <v>0529-202#</v>
          </cell>
          <cell r="O6311" t="str">
            <v>已完成折旧</v>
          </cell>
          <cell r="P6311" t="str">
            <v>60</v>
          </cell>
          <cell r="Q6311" t="str">
            <v>60</v>
          </cell>
        </row>
        <row r="6312">
          <cell r="A6312" t="str">
            <v>20151231000139</v>
          </cell>
          <cell r="B6312" t="e">
            <v>#N/A</v>
          </cell>
          <cell r="C6312" t="str">
            <v>美的净水设备管线外机</v>
          </cell>
          <cell r="D6312" t="str">
            <v>固定资产</v>
          </cell>
          <cell r="E6312" t="str">
            <v>设备</v>
          </cell>
          <cell r="F6312" t="str">
            <v>饮水器</v>
          </cell>
        </row>
        <row r="6312">
          <cell r="H6312" t="str">
            <v>待完善</v>
          </cell>
          <cell r="I6312">
            <v>1</v>
          </cell>
          <cell r="J6312">
            <v>0</v>
          </cell>
          <cell r="K6312" t="str">
            <v>新购</v>
          </cell>
          <cell r="L6312">
            <v>40794</v>
          </cell>
          <cell r="M6312">
            <v>40806</v>
          </cell>
          <cell r="N6312" t="str">
            <v>请完善会计凭证号</v>
          </cell>
          <cell r="O6312" t="str">
            <v>已完成折旧</v>
          </cell>
          <cell r="P6312" t="str">
            <v>60</v>
          </cell>
          <cell r="Q6312" t="str">
            <v>60</v>
          </cell>
        </row>
        <row r="6313">
          <cell r="A6313" t="str">
            <v>20151231000142</v>
          </cell>
          <cell r="B6313" t="e">
            <v>#N/A</v>
          </cell>
          <cell r="C6313" t="str">
            <v>格力空调</v>
          </cell>
          <cell r="D6313" t="str">
            <v>固定资产</v>
          </cell>
          <cell r="E6313" t="str">
            <v>设备</v>
          </cell>
          <cell r="F6313" t="str">
            <v>空气净化设备</v>
          </cell>
        </row>
        <row r="6313">
          <cell r="H6313" t="str">
            <v>待完善</v>
          </cell>
          <cell r="I6313">
            <v>1</v>
          </cell>
          <cell r="J6313">
            <v>0</v>
          </cell>
          <cell r="K6313" t="str">
            <v>新购</v>
          </cell>
          <cell r="L6313">
            <v>40960</v>
          </cell>
          <cell r="M6313">
            <v>41152</v>
          </cell>
          <cell r="N6313" t="str">
            <v>请完善会计凭证号</v>
          </cell>
          <cell r="O6313" t="str">
            <v>已完成折旧</v>
          </cell>
          <cell r="P6313" t="str">
            <v>60</v>
          </cell>
          <cell r="Q6313" t="str">
            <v>60</v>
          </cell>
        </row>
        <row r="6314">
          <cell r="A6314" t="str">
            <v>20151231000319</v>
          </cell>
          <cell r="B6314" t="e">
            <v>#N/A</v>
          </cell>
          <cell r="C6314" t="str">
            <v>无限扩声系统</v>
          </cell>
          <cell r="D6314" t="str">
            <v>固定资产</v>
          </cell>
          <cell r="E6314" t="str">
            <v>设备</v>
          </cell>
          <cell r="F6314" t="str">
            <v>扩音设备</v>
          </cell>
        </row>
        <row r="6314">
          <cell r="H6314" t="str">
            <v>待完善</v>
          </cell>
          <cell r="I6314">
            <v>1</v>
          </cell>
          <cell r="J6314">
            <v>0</v>
          </cell>
          <cell r="K6314" t="str">
            <v>新购</v>
          </cell>
          <cell r="L6314">
            <v>40829</v>
          </cell>
          <cell r="M6314">
            <v>40833</v>
          </cell>
          <cell r="N6314" t="str">
            <v>请完善会计凭证号</v>
          </cell>
          <cell r="O6314" t="str">
            <v>已完成折旧</v>
          </cell>
          <cell r="P6314" t="str">
            <v>60</v>
          </cell>
          <cell r="Q6314" t="str">
            <v>60</v>
          </cell>
        </row>
        <row r="6315">
          <cell r="A6315" t="str">
            <v>20151231016855</v>
          </cell>
          <cell r="B6315" t="e">
            <v>#N/A</v>
          </cell>
          <cell r="C6315" t="str">
            <v>床</v>
          </cell>
          <cell r="D6315" t="str">
            <v>固定资产</v>
          </cell>
          <cell r="E6315" t="str">
            <v>家具和用具</v>
          </cell>
          <cell r="F6315" t="str">
            <v>其他床类</v>
          </cell>
        </row>
        <row r="6315">
          <cell r="H6315" t="str">
            <v>待完善</v>
          </cell>
          <cell r="I6315">
            <v>1</v>
          </cell>
          <cell r="J6315">
            <v>0</v>
          </cell>
          <cell r="K6315" t="str">
            <v>新购</v>
          </cell>
          <cell r="L6315">
            <v>42234</v>
          </cell>
          <cell r="M6315">
            <v>42298</v>
          </cell>
          <cell r="N6315" t="str">
            <v>请完善会计凭证号</v>
          </cell>
          <cell r="O6315" t="str">
            <v>提折旧</v>
          </cell>
          <cell r="P6315" t="str">
            <v>180</v>
          </cell>
          <cell r="Q6315" t="str">
            <v>120</v>
          </cell>
        </row>
        <row r="6316">
          <cell r="A6316" t="str">
            <v>20151231000215</v>
          </cell>
          <cell r="B6316" t="str">
            <v>20151231000215</v>
          </cell>
          <cell r="C6316" t="str">
            <v>创维彩电</v>
          </cell>
          <cell r="D6316" t="str">
            <v>固定资产</v>
          </cell>
          <cell r="E6316" t="str">
            <v>设备</v>
          </cell>
          <cell r="F6316" t="str">
            <v>普通电视设备（电视机）</v>
          </cell>
        </row>
        <row r="6316">
          <cell r="H6316" t="str">
            <v>待完善</v>
          </cell>
          <cell r="I6316">
            <v>1</v>
          </cell>
          <cell r="J6316">
            <v>0</v>
          </cell>
          <cell r="K6316" t="str">
            <v>新购</v>
          </cell>
          <cell r="L6316">
            <v>41169</v>
          </cell>
          <cell r="M6316">
            <v>41169</v>
          </cell>
          <cell r="N6316" t="str">
            <v>请完善会计凭证号</v>
          </cell>
          <cell r="O6316" t="str">
            <v>已完成折旧</v>
          </cell>
          <cell r="P6316" t="str">
            <v>60</v>
          </cell>
          <cell r="Q6316" t="str">
            <v>60</v>
          </cell>
        </row>
        <row r="6317">
          <cell r="A6317" t="str">
            <v>20151231000218</v>
          </cell>
          <cell r="B6317" t="str">
            <v>20151231000218</v>
          </cell>
          <cell r="C6317" t="str">
            <v>创维彩电</v>
          </cell>
          <cell r="D6317" t="str">
            <v>固定资产</v>
          </cell>
          <cell r="E6317" t="str">
            <v>设备</v>
          </cell>
          <cell r="F6317" t="str">
            <v>普通电视设备（电视机）</v>
          </cell>
        </row>
        <row r="6317">
          <cell r="H6317" t="str">
            <v>待完善</v>
          </cell>
          <cell r="I6317">
            <v>1</v>
          </cell>
          <cell r="J6317">
            <v>0</v>
          </cell>
          <cell r="K6317" t="str">
            <v>新购</v>
          </cell>
          <cell r="L6317">
            <v>41169</v>
          </cell>
          <cell r="M6317">
            <v>41169</v>
          </cell>
          <cell r="N6317" t="str">
            <v>请完善会计凭证号</v>
          </cell>
          <cell r="O6317" t="str">
            <v>已完成折旧</v>
          </cell>
          <cell r="P6317" t="str">
            <v>60</v>
          </cell>
          <cell r="Q6317" t="str">
            <v>60</v>
          </cell>
        </row>
        <row r="6318">
          <cell r="A6318" t="str">
            <v>20151231000417</v>
          </cell>
          <cell r="B6318" t="str">
            <v>20151231000417</v>
          </cell>
          <cell r="C6318" t="str">
            <v>教学扩声系统</v>
          </cell>
          <cell r="D6318" t="str">
            <v>固定资产</v>
          </cell>
          <cell r="E6318" t="str">
            <v>设备</v>
          </cell>
          <cell r="F6318" t="str">
            <v>扩音设备</v>
          </cell>
        </row>
        <row r="6318">
          <cell r="H6318" t="str">
            <v>待完善</v>
          </cell>
          <cell r="I6318">
            <v>1</v>
          </cell>
          <cell r="J6318">
            <v>0</v>
          </cell>
          <cell r="K6318" t="str">
            <v>新购</v>
          </cell>
          <cell r="L6318">
            <v>41239</v>
          </cell>
          <cell r="M6318">
            <v>41391</v>
          </cell>
          <cell r="N6318" t="str">
            <v>请完善会计凭证号</v>
          </cell>
          <cell r="O6318" t="str">
            <v>已完成折旧</v>
          </cell>
          <cell r="P6318" t="str">
            <v>60</v>
          </cell>
          <cell r="Q6318" t="str">
            <v>60</v>
          </cell>
        </row>
        <row r="6319">
          <cell r="A6319" t="str">
            <v>TY2021000028</v>
          </cell>
          <cell r="B6319" t="e">
            <v>#N/A</v>
          </cell>
          <cell r="C6319" t="str">
            <v>无线AP</v>
          </cell>
          <cell r="D6319" t="str">
            <v>固定资产</v>
          </cell>
          <cell r="E6319" t="str">
            <v>设备</v>
          </cell>
          <cell r="F6319" t="str">
            <v>交换设备</v>
          </cell>
        </row>
        <row r="6319">
          <cell r="H6319" t="str">
            <v>台</v>
          </cell>
          <cell r="I6319">
            <v>1</v>
          </cell>
          <cell r="J6319">
            <v>0</v>
          </cell>
          <cell r="K6319" t="str">
            <v>新购</v>
          </cell>
          <cell r="L6319">
            <v>44322</v>
          </cell>
          <cell r="M6319">
            <v>44351</v>
          </cell>
          <cell r="N6319" t="str">
            <v> 2021.6.36#</v>
          </cell>
          <cell r="O6319" t="str">
            <v>提折旧</v>
          </cell>
          <cell r="P6319" t="str">
            <v>72</v>
          </cell>
          <cell r="Q6319" t="str">
            <v>52</v>
          </cell>
        </row>
        <row r="6320">
          <cell r="A6320" t="str">
            <v>TY2021000019</v>
          </cell>
          <cell r="B6320" t="e">
            <v>#N/A</v>
          </cell>
          <cell r="C6320" t="str">
            <v>摄像机</v>
          </cell>
          <cell r="D6320" t="str">
            <v>固定资产</v>
          </cell>
          <cell r="E6320" t="str">
            <v>设备</v>
          </cell>
          <cell r="F6320" t="str">
            <v>通用摄像机</v>
          </cell>
        </row>
        <row r="6320">
          <cell r="H6320" t="str">
            <v>部</v>
          </cell>
          <cell r="I6320">
            <v>1</v>
          </cell>
          <cell r="J6320">
            <v>0</v>
          </cell>
          <cell r="K6320" t="str">
            <v>新购</v>
          </cell>
          <cell r="L6320">
            <v>44322</v>
          </cell>
          <cell r="M6320">
            <v>44351</v>
          </cell>
          <cell r="N6320" t="str">
            <v> 2021.6.36#</v>
          </cell>
          <cell r="O6320" t="str">
            <v>提折旧</v>
          </cell>
          <cell r="P6320" t="str">
            <v>60</v>
          </cell>
          <cell r="Q6320" t="str">
            <v>52</v>
          </cell>
        </row>
        <row r="6321">
          <cell r="A6321" t="str">
            <v>2018000063</v>
          </cell>
          <cell r="B6321" t="e">
            <v>#N/A</v>
          </cell>
          <cell r="C6321" t="str">
            <v>中控</v>
          </cell>
          <cell r="D6321" t="str">
            <v>固定资产</v>
          </cell>
          <cell r="E6321" t="str">
            <v>设备</v>
          </cell>
          <cell r="F6321" t="str">
            <v>集中控制装置</v>
          </cell>
        </row>
        <row r="6321">
          <cell r="H6321" t="str">
            <v>待完善</v>
          </cell>
          <cell r="I6321">
            <v>1</v>
          </cell>
          <cell r="J6321">
            <v>0</v>
          </cell>
          <cell r="K6321" t="str">
            <v>新购</v>
          </cell>
          <cell r="L6321">
            <v>42725</v>
          </cell>
          <cell r="M6321">
            <v>43189</v>
          </cell>
          <cell r="N6321" t="str">
            <v>请完善会计凭证号</v>
          </cell>
          <cell r="O6321" t="str">
            <v>已完成折旧</v>
          </cell>
          <cell r="P6321" t="str">
            <v>60</v>
          </cell>
          <cell r="Q6321" t="str">
            <v>60</v>
          </cell>
        </row>
        <row r="6322">
          <cell r="A6322" t="str">
            <v>TY2020000308</v>
          </cell>
          <cell r="B6322" t="e">
            <v>#N/A</v>
          </cell>
          <cell r="C6322" t="str">
            <v>格力空调</v>
          </cell>
          <cell r="D6322" t="str">
            <v>固定资产</v>
          </cell>
          <cell r="E6322" t="str">
            <v>设备</v>
          </cell>
          <cell r="F6322" t="str">
            <v>空气净化设备</v>
          </cell>
        </row>
        <row r="6322">
          <cell r="H6322" t="str">
            <v>台</v>
          </cell>
          <cell r="I6322">
            <v>1</v>
          </cell>
          <cell r="J6322">
            <v>0</v>
          </cell>
          <cell r="K6322" t="str">
            <v>新购</v>
          </cell>
          <cell r="L6322">
            <v>44168</v>
          </cell>
          <cell r="M6322">
            <v>44189</v>
          </cell>
          <cell r="N6322" t="str">
            <v>2020.12.429#</v>
          </cell>
          <cell r="O6322" t="str">
            <v>提折旧</v>
          </cell>
          <cell r="P6322" t="str">
            <v>60</v>
          </cell>
          <cell r="Q6322" t="str">
            <v>58</v>
          </cell>
        </row>
        <row r="6323">
          <cell r="A6323" t="str">
            <v>20151231000545</v>
          </cell>
          <cell r="B6323" t="e">
            <v>#N/A</v>
          </cell>
          <cell r="C6323" t="str">
            <v>电脑</v>
          </cell>
          <cell r="D6323" t="str">
            <v>固定资产</v>
          </cell>
          <cell r="E6323" t="str">
            <v>设备</v>
          </cell>
          <cell r="F6323" t="str">
            <v>台式计算机</v>
          </cell>
        </row>
        <row r="6323">
          <cell r="H6323" t="str">
            <v>待完善</v>
          </cell>
          <cell r="I6323">
            <v>1</v>
          </cell>
          <cell r="J6323">
            <v>0</v>
          </cell>
          <cell r="K6323" t="str">
            <v>新购</v>
          </cell>
          <cell r="L6323">
            <v>41432</v>
          </cell>
          <cell r="M6323">
            <v>41456</v>
          </cell>
          <cell r="N6323" t="str">
            <v>请完善会计凭证号</v>
          </cell>
          <cell r="O6323" t="str">
            <v>已完成折旧</v>
          </cell>
          <cell r="P6323" t="str">
            <v>72</v>
          </cell>
          <cell r="Q6323" t="str">
            <v>72</v>
          </cell>
        </row>
        <row r="6324">
          <cell r="A6324" t="str">
            <v>20151231000462</v>
          </cell>
          <cell r="B6324" t="e">
            <v>#N/A</v>
          </cell>
          <cell r="C6324" t="str">
            <v>电脑</v>
          </cell>
          <cell r="D6324" t="str">
            <v>固定资产</v>
          </cell>
          <cell r="E6324" t="str">
            <v>设备</v>
          </cell>
          <cell r="F6324" t="str">
            <v>台式计算机</v>
          </cell>
        </row>
        <row r="6324">
          <cell r="H6324" t="str">
            <v>待完善</v>
          </cell>
          <cell r="I6324">
            <v>1</v>
          </cell>
          <cell r="J6324">
            <v>0</v>
          </cell>
          <cell r="K6324" t="str">
            <v>新购</v>
          </cell>
          <cell r="L6324">
            <v>41432</v>
          </cell>
          <cell r="M6324">
            <v>41456</v>
          </cell>
          <cell r="N6324" t="str">
            <v>请完善会计凭证号</v>
          </cell>
          <cell r="O6324" t="str">
            <v>已完成折旧</v>
          </cell>
          <cell r="P6324" t="str">
            <v>72</v>
          </cell>
          <cell r="Q6324" t="str">
            <v>72</v>
          </cell>
        </row>
        <row r="6325">
          <cell r="A6325" t="str">
            <v>20151231014308</v>
          </cell>
          <cell r="B6325" t="e">
            <v>#N/A</v>
          </cell>
          <cell r="C6325" t="str">
            <v>学生课桌椅</v>
          </cell>
          <cell r="D6325" t="str">
            <v>固定资产</v>
          </cell>
          <cell r="E6325" t="str">
            <v>家具和用具</v>
          </cell>
          <cell r="F6325" t="str">
            <v>其他台、桌类</v>
          </cell>
        </row>
        <row r="6325">
          <cell r="H6325" t="str">
            <v>待完善</v>
          </cell>
          <cell r="I6325">
            <v>1</v>
          </cell>
          <cell r="J6325">
            <v>0</v>
          </cell>
          <cell r="K6325" t="str">
            <v>新购</v>
          </cell>
          <cell r="L6325">
            <v>41991</v>
          </cell>
          <cell r="M6325">
            <v>41991</v>
          </cell>
          <cell r="N6325" t="str">
            <v>请完善会计凭证号</v>
          </cell>
          <cell r="O6325" t="str">
            <v>提折旧</v>
          </cell>
          <cell r="P6325" t="str">
            <v>180</v>
          </cell>
          <cell r="Q6325" t="str">
            <v>130</v>
          </cell>
        </row>
        <row r="6326">
          <cell r="A6326" t="str">
            <v>20151231014070</v>
          </cell>
          <cell r="B6326" t="e">
            <v>#N/A</v>
          </cell>
          <cell r="C6326" t="str">
            <v>讲台</v>
          </cell>
          <cell r="D6326" t="str">
            <v>固定资产</v>
          </cell>
          <cell r="E6326" t="str">
            <v>家具和用具</v>
          </cell>
          <cell r="F6326" t="str">
            <v>其他台、桌类</v>
          </cell>
        </row>
        <row r="6326">
          <cell r="H6326" t="str">
            <v>待完善</v>
          </cell>
          <cell r="I6326">
            <v>1</v>
          </cell>
          <cell r="J6326">
            <v>0</v>
          </cell>
          <cell r="K6326" t="str">
            <v>新购</v>
          </cell>
          <cell r="L6326">
            <v>41239</v>
          </cell>
          <cell r="M6326">
            <v>41391</v>
          </cell>
          <cell r="N6326" t="str">
            <v>请完善会计凭证号</v>
          </cell>
          <cell r="O6326" t="str">
            <v>提折旧</v>
          </cell>
          <cell r="P6326" t="str">
            <v>180</v>
          </cell>
          <cell r="Q6326" t="str">
            <v>150</v>
          </cell>
        </row>
        <row r="6327">
          <cell r="A6327" t="str">
            <v>TY2020000039</v>
          </cell>
          <cell r="B6327" t="e">
            <v>#N/A</v>
          </cell>
          <cell r="C6327" t="str">
            <v>综合安防管理平台软件</v>
          </cell>
          <cell r="D6327" t="str">
            <v>固定资产</v>
          </cell>
          <cell r="E6327" t="str">
            <v>设备</v>
          </cell>
          <cell r="F6327" t="str">
            <v>其他信息化设备</v>
          </cell>
        </row>
        <row r="6327">
          <cell r="H6327" t="str">
            <v>待完善</v>
          </cell>
          <cell r="I6327">
            <v>1</v>
          </cell>
          <cell r="J6327">
            <v>0</v>
          </cell>
          <cell r="K6327" t="str">
            <v>新购</v>
          </cell>
          <cell r="L6327">
            <v>44034</v>
          </cell>
          <cell r="M6327">
            <v>44034</v>
          </cell>
          <cell r="N6327" t="str">
            <v>95#</v>
          </cell>
          <cell r="O6327" t="str">
            <v>提折旧</v>
          </cell>
          <cell r="P6327" t="str">
            <v>72</v>
          </cell>
          <cell r="Q6327" t="str">
            <v>63</v>
          </cell>
        </row>
        <row r="6328">
          <cell r="A6328" t="str">
            <v>20161231300183</v>
          </cell>
          <cell r="B6328" t="str">
            <v>20161231300183</v>
          </cell>
          <cell r="C6328" t="str">
            <v>HDMI分频器</v>
          </cell>
          <cell r="D6328" t="str">
            <v>固定资产</v>
          </cell>
          <cell r="E6328" t="str">
            <v>设备</v>
          </cell>
          <cell r="F6328" t="str">
            <v>教学仪器</v>
          </cell>
        </row>
        <row r="6328">
          <cell r="H6328" t="str">
            <v>待完善</v>
          </cell>
          <cell r="I6328">
            <v>1</v>
          </cell>
          <cell r="J6328">
            <v>0</v>
          </cell>
          <cell r="K6328" t="str">
            <v>新购</v>
          </cell>
          <cell r="L6328">
            <v>42580</v>
          </cell>
          <cell r="M6328">
            <v>42580</v>
          </cell>
          <cell r="N6328" t="str">
            <v>请完善会计凭证号</v>
          </cell>
          <cell r="O6328" t="str">
            <v>已完成折旧</v>
          </cell>
          <cell r="P6328" t="str">
            <v>60</v>
          </cell>
          <cell r="Q6328" t="str">
            <v>60</v>
          </cell>
        </row>
        <row r="6329">
          <cell r="A6329" t="str">
            <v>20161231300034</v>
          </cell>
          <cell r="B6329" t="e">
            <v>#N/A</v>
          </cell>
          <cell r="C6329" t="str">
            <v>高清枪机</v>
          </cell>
          <cell r="D6329" t="str">
            <v>固定资产</v>
          </cell>
          <cell r="E6329" t="str">
            <v>设备</v>
          </cell>
          <cell r="F6329" t="str">
            <v>教学仪器</v>
          </cell>
        </row>
        <row r="6329">
          <cell r="H6329" t="str">
            <v>待完善</v>
          </cell>
          <cell r="I6329">
            <v>1</v>
          </cell>
          <cell r="J6329">
            <v>0</v>
          </cell>
          <cell r="K6329" t="str">
            <v>新购</v>
          </cell>
          <cell r="L6329">
            <v>42580</v>
          </cell>
          <cell r="M6329">
            <v>42580</v>
          </cell>
          <cell r="N6329" t="str">
            <v>请完善会计凭证号</v>
          </cell>
          <cell r="O6329" t="str">
            <v>已完成折旧</v>
          </cell>
          <cell r="P6329" t="str">
            <v>60</v>
          </cell>
          <cell r="Q6329" t="str">
            <v>60</v>
          </cell>
        </row>
        <row r="6330">
          <cell r="A6330" t="str">
            <v>20161231200075</v>
          </cell>
          <cell r="B6330" t="e">
            <v>#N/A</v>
          </cell>
          <cell r="C6330" t="str">
            <v>美的空调</v>
          </cell>
          <cell r="D6330" t="str">
            <v>固定资产</v>
          </cell>
          <cell r="E6330" t="str">
            <v>设备</v>
          </cell>
          <cell r="F6330" t="str">
            <v>空气净化设备</v>
          </cell>
        </row>
        <row r="6330">
          <cell r="H6330" t="str">
            <v>待完善</v>
          </cell>
          <cell r="I6330">
            <v>1</v>
          </cell>
          <cell r="J6330">
            <v>0</v>
          </cell>
          <cell r="K6330" t="str">
            <v>新购</v>
          </cell>
          <cell r="L6330">
            <v>42515</v>
          </cell>
          <cell r="M6330">
            <v>42515</v>
          </cell>
          <cell r="N6330" t="str">
            <v>请完善会计凭证号</v>
          </cell>
          <cell r="O6330" t="str">
            <v>已完成折旧</v>
          </cell>
          <cell r="P6330" t="str">
            <v>60</v>
          </cell>
          <cell r="Q6330" t="str">
            <v>60</v>
          </cell>
        </row>
        <row r="6331">
          <cell r="A6331" t="str">
            <v>20161231200243</v>
          </cell>
          <cell r="B6331" t="e">
            <v>#N/A</v>
          </cell>
          <cell r="C6331" t="str">
            <v>格力空调</v>
          </cell>
          <cell r="D6331" t="str">
            <v>固定资产</v>
          </cell>
          <cell r="E6331" t="str">
            <v>设备</v>
          </cell>
          <cell r="F6331" t="str">
            <v>空气净化设备</v>
          </cell>
        </row>
        <row r="6331">
          <cell r="H6331" t="str">
            <v>待完善</v>
          </cell>
          <cell r="I6331">
            <v>1</v>
          </cell>
          <cell r="J6331">
            <v>0</v>
          </cell>
          <cell r="K6331" t="str">
            <v>新购</v>
          </cell>
          <cell r="L6331">
            <v>42655</v>
          </cell>
          <cell r="M6331">
            <v>42655</v>
          </cell>
          <cell r="N6331" t="str">
            <v>请完善会计凭证号</v>
          </cell>
          <cell r="O6331" t="str">
            <v>已完成折旧</v>
          </cell>
          <cell r="P6331" t="str">
            <v>60</v>
          </cell>
          <cell r="Q6331" t="str">
            <v>60</v>
          </cell>
        </row>
        <row r="6332">
          <cell r="A6332" t="str">
            <v>20161231200255</v>
          </cell>
          <cell r="B6332" t="e">
            <v>#N/A</v>
          </cell>
          <cell r="C6332" t="str">
            <v>格力空调</v>
          </cell>
          <cell r="D6332" t="str">
            <v>固定资产</v>
          </cell>
          <cell r="E6332" t="str">
            <v>设备</v>
          </cell>
          <cell r="F6332" t="str">
            <v>空气净化设备</v>
          </cell>
        </row>
        <row r="6332">
          <cell r="H6332" t="str">
            <v>待完善</v>
          </cell>
          <cell r="I6332">
            <v>1</v>
          </cell>
          <cell r="J6332">
            <v>0</v>
          </cell>
          <cell r="K6332" t="str">
            <v>新购</v>
          </cell>
          <cell r="L6332">
            <v>42655</v>
          </cell>
          <cell r="M6332">
            <v>42655</v>
          </cell>
          <cell r="N6332" t="str">
            <v>请完善会计凭证号</v>
          </cell>
          <cell r="O6332" t="str">
            <v>已完成折旧</v>
          </cell>
          <cell r="P6332" t="str">
            <v>60</v>
          </cell>
          <cell r="Q6332" t="str">
            <v>60</v>
          </cell>
        </row>
        <row r="6333">
          <cell r="A6333" t="str">
            <v>201780661</v>
          </cell>
          <cell r="B6333" t="e">
            <v>#N/A</v>
          </cell>
          <cell r="C6333" t="str">
            <v>触摸一体机(交互平板)插播式电脑</v>
          </cell>
          <cell r="D6333" t="str">
            <v>无形资产</v>
          </cell>
          <cell r="E6333" t="str">
            <v>信息数据</v>
          </cell>
          <cell r="F6333" t="str">
            <v>其他计算机软件</v>
          </cell>
        </row>
        <row r="6333">
          <cell r="H6333" t="str">
            <v>待完善</v>
          </cell>
          <cell r="I6333">
            <v>1</v>
          </cell>
          <cell r="J6333">
            <v>0</v>
          </cell>
          <cell r="K6333" t="str">
            <v>新购</v>
          </cell>
          <cell r="L6333">
            <v>43066</v>
          </cell>
          <cell r="M6333">
            <v>43066</v>
          </cell>
          <cell r="N6333" t="str">
            <v>2025年5月调整凭证</v>
          </cell>
          <cell r="O6333" t="str">
            <v>已完成折旧</v>
          </cell>
          <cell r="P6333" t="str">
            <v>60</v>
          </cell>
          <cell r="Q6333" t="str">
            <v>60</v>
          </cell>
        </row>
        <row r="6334">
          <cell r="A6334" t="str">
            <v>201780624</v>
          </cell>
          <cell r="B6334" t="e">
            <v>#N/A</v>
          </cell>
          <cell r="C6334" t="str">
            <v>触摸一体机(交互平板)插播式电脑</v>
          </cell>
          <cell r="D6334" t="str">
            <v>无形资产</v>
          </cell>
          <cell r="E6334" t="str">
            <v>信息数据</v>
          </cell>
          <cell r="F6334" t="str">
            <v>其他计算机软件</v>
          </cell>
        </row>
        <row r="6334">
          <cell r="H6334" t="str">
            <v>待完善</v>
          </cell>
          <cell r="I6334">
            <v>1</v>
          </cell>
          <cell r="J6334">
            <v>0</v>
          </cell>
          <cell r="K6334" t="str">
            <v>新购</v>
          </cell>
          <cell r="L6334">
            <v>43066</v>
          </cell>
          <cell r="M6334">
            <v>43066</v>
          </cell>
          <cell r="N6334" t="str">
            <v>2025年5月调整凭证</v>
          </cell>
          <cell r="O6334" t="str">
            <v>已完成折旧</v>
          </cell>
          <cell r="P6334" t="str">
            <v>60</v>
          </cell>
          <cell r="Q6334" t="str">
            <v>60</v>
          </cell>
        </row>
        <row r="6335">
          <cell r="A6335" t="str">
            <v>TY2020000209</v>
          </cell>
          <cell r="B6335" t="e">
            <v>#N/A</v>
          </cell>
          <cell r="C6335" t="str">
            <v>台式电脑</v>
          </cell>
          <cell r="D6335" t="str">
            <v>固定资产</v>
          </cell>
          <cell r="E6335" t="str">
            <v>设备</v>
          </cell>
          <cell r="F6335" t="str">
            <v>台式计算机</v>
          </cell>
        </row>
        <row r="6335">
          <cell r="H6335" t="str">
            <v>台</v>
          </cell>
          <cell r="I6335">
            <v>1</v>
          </cell>
          <cell r="J6335">
            <v>0</v>
          </cell>
          <cell r="K6335" t="str">
            <v>新购</v>
          </cell>
          <cell r="L6335">
            <v>44161</v>
          </cell>
          <cell r="M6335">
            <v>44181</v>
          </cell>
          <cell r="N6335" t="str">
            <v>2020.12.231#</v>
          </cell>
          <cell r="O6335" t="str">
            <v>提折旧</v>
          </cell>
          <cell r="P6335" t="str">
            <v>72</v>
          </cell>
          <cell r="Q6335" t="str">
            <v>58</v>
          </cell>
        </row>
        <row r="6336">
          <cell r="A6336" t="str">
            <v>20151231000567</v>
          </cell>
          <cell r="B6336" t="e">
            <v>#N/A</v>
          </cell>
          <cell r="C6336" t="str">
            <v>中控</v>
          </cell>
          <cell r="D6336" t="str">
            <v>固定资产</v>
          </cell>
          <cell r="E6336" t="str">
            <v>设备</v>
          </cell>
          <cell r="F6336" t="str">
            <v>集中控制装置</v>
          </cell>
        </row>
        <row r="6336">
          <cell r="H6336" t="str">
            <v>待完善</v>
          </cell>
          <cell r="I6336">
            <v>1</v>
          </cell>
          <cell r="J6336">
            <v>0</v>
          </cell>
          <cell r="K6336" t="str">
            <v>新购</v>
          </cell>
          <cell r="L6336">
            <v>41533</v>
          </cell>
          <cell r="M6336">
            <v>41533</v>
          </cell>
          <cell r="N6336" t="str">
            <v>请完善会计凭证号</v>
          </cell>
          <cell r="O6336" t="str">
            <v>已完成折旧</v>
          </cell>
          <cell r="P6336" t="str">
            <v>60</v>
          </cell>
          <cell r="Q6336" t="str">
            <v>60</v>
          </cell>
        </row>
        <row r="6337">
          <cell r="A6337" t="str">
            <v>20151231000213</v>
          </cell>
          <cell r="B6337" t="str">
            <v>20151231000213</v>
          </cell>
          <cell r="C6337" t="str">
            <v>创维彩电</v>
          </cell>
          <cell r="D6337" t="str">
            <v>固定资产</v>
          </cell>
          <cell r="E6337" t="str">
            <v>设备</v>
          </cell>
          <cell r="F6337" t="str">
            <v>普通电视设备（电视机）</v>
          </cell>
        </row>
        <row r="6337">
          <cell r="H6337" t="str">
            <v>待完善</v>
          </cell>
          <cell r="I6337">
            <v>1</v>
          </cell>
          <cell r="J6337">
            <v>0</v>
          </cell>
          <cell r="K6337" t="str">
            <v>新购</v>
          </cell>
          <cell r="L6337">
            <v>41169</v>
          </cell>
          <cell r="M6337">
            <v>41169</v>
          </cell>
          <cell r="N6337" t="str">
            <v>请完善会计凭证号</v>
          </cell>
          <cell r="O6337" t="str">
            <v>已完成折旧</v>
          </cell>
          <cell r="P6337" t="str">
            <v>60</v>
          </cell>
          <cell r="Q6337" t="str">
            <v>60</v>
          </cell>
        </row>
        <row r="6338">
          <cell r="A6338" t="str">
            <v>20151231017098</v>
          </cell>
          <cell r="B6338" t="e">
            <v>#N/A</v>
          </cell>
          <cell r="C6338" t="str">
            <v>办公桌</v>
          </cell>
          <cell r="D6338" t="str">
            <v>固定资产</v>
          </cell>
          <cell r="E6338" t="str">
            <v>家具和用具</v>
          </cell>
          <cell r="F6338" t="str">
            <v>其他台、桌类</v>
          </cell>
        </row>
        <row r="6338">
          <cell r="H6338" t="str">
            <v>待完善</v>
          </cell>
          <cell r="I6338">
            <v>1</v>
          </cell>
          <cell r="J6338">
            <v>0</v>
          </cell>
          <cell r="K6338" t="str">
            <v>新购</v>
          </cell>
          <cell r="L6338">
            <v>42327</v>
          </cell>
          <cell r="M6338">
            <v>42333</v>
          </cell>
          <cell r="N6338" t="str">
            <v>请完善会计凭证号</v>
          </cell>
          <cell r="O6338" t="str">
            <v>提折旧</v>
          </cell>
          <cell r="P6338" t="str">
            <v>180</v>
          </cell>
          <cell r="Q6338" t="str">
            <v>119</v>
          </cell>
        </row>
        <row r="6339">
          <cell r="A6339" t="str">
            <v>20151231016949</v>
          </cell>
          <cell r="B6339" t="e">
            <v>#N/A</v>
          </cell>
          <cell r="C6339" t="str">
            <v>床</v>
          </cell>
          <cell r="D6339" t="str">
            <v>固定资产</v>
          </cell>
          <cell r="E6339" t="str">
            <v>家具和用具</v>
          </cell>
          <cell r="F6339" t="str">
            <v>其他床类</v>
          </cell>
        </row>
        <row r="6339">
          <cell r="H6339" t="str">
            <v>待完善</v>
          </cell>
          <cell r="I6339">
            <v>1</v>
          </cell>
          <cell r="J6339">
            <v>0</v>
          </cell>
          <cell r="K6339" t="str">
            <v>新购</v>
          </cell>
          <cell r="L6339">
            <v>42234</v>
          </cell>
          <cell r="M6339">
            <v>42298</v>
          </cell>
          <cell r="N6339" t="str">
            <v>请完善会计凭证号</v>
          </cell>
          <cell r="O6339" t="str">
            <v>提折旧</v>
          </cell>
          <cell r="P6339" t="str">
            <v>180</v>
          </cell>
          <cell r="Q6339" t="str">
            <v>120</v>
          </cell>
        </row>
        <row r="6340">
          <cell r="A6340" t="str">
            <v>20151231000412</v>
          </cell>
          <cell r="B6340" t="e">
            <v>#N/A</v>
          </cell>
          <cell r="C6340" t="str">
            <v>教学扩声系统</v>
          </cell>
          <cell r="D6340" t="str">
            <v>固定资产</v>
          </cell>
          <cell r="E6340" t="str">
            <v>设备</v>
          </cell>
          <cell r="F6340" t="str">
            <v>扩音设备</v>
          </cell>
        </row>
        <row r="6340">
          <cell r="H6340" t="str">
            <v>待完善</v>
          </cell>
          <cell r="I6340">
            <v>1</v>
          </cell>
          <cell r="J6340">
            <v>0</v>
          </cell>
          <cell r="K6340" t="str">
            <v>新购</v>
          </cell>
          <cell r="L6340">
            <v>41239</v>
          </cell>
          <cell r="M6340">
            <v>41391</v>
          </cell>
          <cell r="N6340" t="str">
            <v>请完善会计凭证号</v>
          </cell>
          <cell r="O6340" t="str">
            <v>已完成折旧</v>
          </cell>
          <cell r="P6340" t="str">
            <v>60</v>
          </cell>
          <cell r="Q6340" t="str">
            <v>60</v>
          </cell>
        </row>
        <row r="6341">
          <cell r="A6341" t="str">
            <v>TY2021000013</v>
          </cell>
          <cell r="B6341" t="e">
            <v>#N/A</v>
          </cell>
          <cell r="C6341" t="str">
            <v>联想打印机</v>
          </cell>
          <cell r="D6341" t="str">
            <v>固定资产</v>
          </cell>
          <cell r="E6341" t="str">
            <v>设备</v>
          </cell>
          <cell r="F6341" t="str">
            <v>其他打印机</v>
          </cell>
        </row>
        <row r="6341">
          <cell r="H6341" t="str">
            <v>台</v>
          </cell>
          <cell r="I6341">
            <v>1</v>
          </cell>
          <cell r="J6341">
            <v>0</v>
          </cell>
          <cell r="K6341" t="str">
            <v>新购</v>
          </cell>
          <cell r="L6341">
            <v>44311</v>
          </cell>
          <cell r="M6341">
            <v>44355</v>
          </cell>
          <cell r="N6341" t="str">
            <v>2021.6.61#</v>
          </cell>
          <cell r="O6341" t="str">
            <v>提折旧</v>
          </cell>
          <cell r="P6341" t="str">
            <v>72</v>
          </cell>
          <cell r="Q6341" t="str">
            <v>52</v>
          </cell>
        </row>
        <row r="6342">
          <cell r="A6342" t="str">
            <v>20151231017090</v>
          </cell>
          <cell r="B6342" t="e">
            <v>#N/A</v>
          </cell>
          <cell r="C6342" t="str">
            <v>办公桌</v>
          </cell>
          <cell r="D6342" t="str">
            <v>固定资产</v>
          </cell>
          <cell r="E6342" t="str">
            <v>家具和用具</v>
          </cell>
          <cell r="F6342" t="str">
            <v>其他台、桌类</v>
          </cell>
        </row>
        <row r="6342">
          <cell r="H6342" t="str">
            <v>待完善</v>
          </cell>
          <cell r="I6342">
            <v>1</v>
          </cell>
          <cell r="J6342">
            <v>0</v>
          </cell>
          <cell r="K6342" t="str">
            <v>新购</v>
          </cell>
          <cell r="L6342">
            <v>42327</v>
          </cell>
          <cell r="M6342">
            <v>42333</v>
          </cell>
          <cell r="N6342" t="str">
            <v>请完善会计凭证号</v>
          </cell>
          <cell r="O6342" t="str">
            <v>提折旧</v>
          </cell>
          <cell r="P6342" t="str">
            <v>180</v>
          </cell>
          <cell r="Q6342" t="str">
            <v>119</v>
          </cell>
        </row>
        <row r="6343">
          <cell r="A6343" t="str">
            <v>2018000042</v>
          </cell>
          <cell r="B6343" t="e">
            <v>#N/A</v>
          </cell>
          <cell r="C6343" t="str">
            <v>固态硬盘</v>
          </cell>
          <cell r="D6343" t="str">
            <v>固定资产</v>
          </cell>
          <cell r="E6343" t="str">
            <v>设备</v>
          </cell>
          <cell r="F6343" t="str">
            <v>其他办公设备</v>
          </cell>
        </row>
        <row r="6343">
          <cell r="H6343" t="str">
            <v>待完善</v>
          </cell>
          <cell r="I6343">
            <v>1</v>
          </cell>
          <cell r="J6343">
            <v>0</v>
          </cell>
          <cell r="K6343" t="str">
            <v>新购</v>
          </cell>
          <cell r="L6343">
            <v>42725</v>
          </cell>
          <cell r="M6343">
            <v>43189</v>
          </cell>
          <cell r="N6343" t="str">
            <v>请完善会计凭证号</v>
          </cell>
          <cell r="O6343" t="str">
            <v>已完成折旧</v>
          </cell>
          <cell r="P6343" t="str">
            <v>72</v>
          </cell>
          <cell r="Q6343" t="str">
            <v>72</v>
          </cell>
        </row>
        <row r="6344">
          <cell r="A6344" t="str">
            <v>20151231000168</v>
          </cell>
          <cell r="B6344" t="e">
            <v>#N/A</v>
          </cell>
          <cell r="C6344" t="str">
            <v>空调</v>
          </cell>
          <cell r="D6344" t="str">
            <v>固定资产</v>
          </cell>
          <cell r="E6344" t="str">
            <v>设备</v>
          </cell>
          <cell r="F6344" t="str">
            <v>空气净化设备</v>
          </cell>
        </row>
        <row r="6344">
          <cell r="H6344" t="str">
            <v>待完善</v>
          </cell>
          <cell r="I6344">
            <v>1</v>
          </cell>
          <cell r="J6344">
            <v>0</v>
          </cell>
          <cell r="K6344" t="str">
            <v>新购</v>
          </cell>
          <cell r="L6344">
            <v>41158</v>
          </cell>
          <cell r="M6344">
            <v>41158</v>
          </cell>
          <cell r="N6344" t="str">
            <v>请完善会计凭证号</v>
          </cell>
          <cell r="O6344" t="str">
            <v>已完成折旧</v>
          </cell>
          <cell r="P6344" t="str">
            <v>60</v>
          </cell>
          <cell r="Q6344" t="str">
            <v>60</v>
          </cell>
        </row>
        <row r="6345">
          <cell r="A6345" t="str">
            <v>20151231000155</v>
          </cell>
          <cell r="B6345" t="e">
            <v>#N/A</v>
          </cell>
          <cell r="C6345" t="str">
            <v>空调</v>
          </cell>
          <cell r="D6345" t="str">
            <v>固定资产</v>
          </cell>
          <cell r="E6345" t="str">
            <v>设备</v>
          </cell>
          <cell r="F6345" t="str">
            <v>空气净化设备</v>
          </cell>
        </row>
        <row r="6345">
          <cell r="H6345" t="str">
            <v>待完善</v>
          </cell>
          <cell r="I6345">
            <v>1</v>
          </cell>
          <cell r="J6345">
            <v>0</v>
          </cell>
          <cell r="K6345" t="str">
            <v>新购</v>
          </cell>
          <cell r="L6345">
            <v>41158</v>
          </cell>
          <cell r="M6345">
            <v>41158</v>
          </cell>
          <cell r="N6345" t="str">
            <v>请完善会计凭证号</v>
          </cell>
          <cell r="O6345" t="str">
            <v>已完成折旧</v>
          </cell>
          <cell r="P6345" t="str">
            <v>60</v>
          </cell>
          <cell r="Q6345" t="str">
            <v>60</v>
          </cell>
        </row>
        <row r="6346">
          <cell r="A6346" t="str">
            <v>20151231000238</v>
          </cell>
          <cell r="B6346" t="str">
            <v>20151231000238</v>
          </cell>
          <cell r="C6346" t="str">
            <v>创维彩电</v>
          </cell>
          <cell r="D6346" t="str">
            <v>固定资产</v>
          </cell>
          <cell r="E6346" t="str">
            <v>设备</v>
          </cell>
          <cell r="F6346" t="str">
            <v>普通电视设备（电视机）</v>
          </cell>
        </row>
        <row r="6346">
          <cell r="H6346" t="str">
            <v>待完善</v>
          </cell>
          <cell r="I6346">
            <v>1</v>
          </cell>
          <cell r="J6346">
            <v>0</v>
          </cell>
          <cell r="K6346" t="str">
            <v>新购</v>
          </cell>
          <cell r="L6346">
            <v>41169</v>
          </cell>
          <cell r="M6346">
            <v>41169</v>
          </cell>
          <cell r="N6346" t="str">
            <v>请完善会计凭证号</v>
          </cell>
          <cell r="O6346" t="str">
            <v>已完成折旧</v>
          </cell>
          <cell r="P6346" t="str">
            <v>60</v>
          </cell>
          <cell r="Q6346" t="str">
            <v>60</v>
          </cell>
        </row>
        <row r="6347">
          <cell r="A6347" t="str">
            <v>20151231000537</v>
          </cell>
          <cell r="B6347" t="e">
            <v>#N/A</v>
          </cell>
          <cell r="C6347" t="str">
            <v>电脑</v>
          </cell>
          <cell r="D6347" t="str">
            <v>固定资产</v>
          </cell>
          <cell r="E6347" t="str">
            <v>设备</v>
          </cell>
          <cell r="F6347" t="str">
            <v>台式计算机</v>
          </cell>
        </row>
        <row r="6347">
          <cell r="H6347" t="str">
            <v>待完善</v>
          </cell>
          <cell r="I6347">
            <v>1</v>
          </cell>
          <cell r="J6347">
            <v>0</v>
          </cell>
          <cell r="K6347" t="str">
            <v>新购</v>
          </cell>
          <cell r="L6347">
            <v>41432</v>
          </cell>
          <cell r="M6347">
            <v>41456</v>
          </cell>
          <cell r="N6347" t="str">
            <v>请完善会计凭证号</v>
          </cell>
          <cell r="O6347" t="str">
            <v>已完成折旧</v>
          </cell>
          <cell r="P6347" t="str">
            <v>72</v>
          </cell>
          <cell r="Q6347" t="str">
            <v>72</v>
          </cell>
        </row>
        <row r="6348">
          <cell r="A6348" t="str">
            <v>20151231000538</v>
          </cell>
          <cell r="B6348" t="e">
            <v>#N/A</v>
          </cell>
          <cell r="C6348" t="str">
            <v>电脑</v>
          </cell>
          <cell r="D6348" t="str">
            <v>固定资产</v>
          </cell>
          <cell r="E6348" t="str">
            <v>设备</v>
          </cell>
          <cell r="F6348" t="str">
            <v>台式计算机</v>
          </cell>
        </row>
        <row r="6348">
          <cell r="H6348" t="str">
            <v>待完善</v>
          </cell>
          <cell r="I6348">
            <v>1</v>
          </cell>
          <cell r="J6348">
            <v>0</v>
          </cell>
          <cell r="K6348" t="str">
            <v>新购</v>
          </cell>
          <cell r="L6348">
            <v>41432</v>
          </cell>
          <cell r="M6348">
            <v>41456</v>
          </cell>
          <cell r="N6348" t="str">
            <v>请完善会计凭证号</v>
          </cell>
          <cell r="O6348" t="str">
            <v>已完成折旧</v>
          </cell>
          <cell r="P6348" t="str">
            <v>72</v>
          </cell>
          <cell r="Q6348" t="str">
            <v>72</v>
          </cell>
        </row>
        <row r="6349">
          <cell r="A6349" t="str">
            <v>JJ2020000070</v>
          </cell>
          <cell r="B6349" t="e">
            <v>#N/A</v>
          </cell>
          <cell r="C6349" t="str">
            <v>残菜回收台车</v>
          </cell>
          <cell r="D6349" t="str">
            <v>固定资产</v>
          </cell>
          <cell r="E6349" t="str">
            <v>家具和用具</v>
          </cell>
          <cell r="F6349" t="str">
            <v>其他厨卫用具</v>
          </cell>
        </row>
        <row r="6349">
          <cell r="H6349" t="str">
            <v>待完善</v>
          </cell>
          <cell r="I6349">
            <v>1</v>
          </cell>
          <cell r="J6349">
            <v>0</v>
          </cell>
          <cell r="K6349" t="str">
            <v>新购</v>
          </cell>
          <cell r="L6349">
            <v>43980</v>
          </cell>
          <cell r="M6349">
            <v>43980</v>
          </cell>
          <cell r="N6349" t="str">
            <v>0529-202#</v>
          </cell>
          <cell r="O6349" t="str">
            <v>已完成折旧</v>
          </cell>
          <cell r="P6349" t="str">
            <v>60</v>
          </cell>
          <cell r="Q6349" t="str">
            <v>60</v>
          </cell>
        </row>
        <row r="6350">
          <cell r="A6350" t="str">
            <v>20151231000189</v>
          </cell>
          <cell r="B6350" t="e">
            <v>#N/A</v>
          </cell>
          <cell r="C6350" t="str">
            <v>空调</v>
          </cell>
          <cell r="D6350" t="str">
            <v>固定资产</v>
          </cell>
          <cell r="E6350" t="str">
            <v>设备</v>
          </cell>
          <cell r="F6350" t="str">
            <v>空气净化设备</v>
          </cell>
        </row>
        <row r="6350">
          <cell r="H6350" t="str">
            <v>待完善</v>
          </cell>
          <cell r="I6350">
            <v>1</v>
          </cell>
          <cell r="J6350">
            <v>0</v>
          </cell>
          <cell r="K6350" t="str">
            <v>新购</v>
          </cell>
          <cell r="L6350">
            <v>41158</v>
          </cell>
          <cell r="M6350">
            <v>41158</v>
          </cell>
          <cell r="N6350" t="str">
            <v>请完善会计凭证号</v>
          </cell>
          <cell r="O6350" t="str">
            <v>已完成折旧</v>
          </cell>
          <cell r="P6350" t="str">
            <v>60</v>
          </cell>
          <cell r="Q6350" t="str">
            <v>60</v>
          </cell>
        </row>
        <row r="6351">
          <cell r="A6351" t="str">
            <v>20151231007311</v>
          </cell>
          <cell r="B6351" t="e">
            <v>#N/A</v>
          </cell>
          <cell r="C6351" t="str">
            <v>电脑</v>
          </cell>
          <cell r="D6351" t="str">
            <v>固定资产</v>
          </cell>
          <cell r="E6351" t="str">
            <v>设备</v>
          </cell>
          <cell r="F6351" t="str">
            <v>台式计算机</v>
          </cell>
        </row>
        <row r="6351">
          <cell r="H6351" t="str">
            <v>待完善</v>
          </cell>
          <cell r="I6351">
            <v>1</v>
          </cell>
          <cell r="J6351">
            <v>0</v>
          </cell>
          <cell r="K6351" t="str">
            <v>新购</v>
          </cell>
          <cell r="L6351">
            <v>41666</v>
          </cell>
          <cell r="M6351">
            <v>41666</v>
          </cell>
          <cell r="N6351" t="str">
            <v>请完善会计凭证号</v>
          </cell>
          <cell r="O6351" t="str">
            <v>已完成折旧</v>
          </cell>
          <cell r="P6351" t="str">
            <v>72</v>
          </cell>
          <cell r="Q6351" t="str">
            <v>72</v>
          </cell>
        </row>
        <row r="6352">
          <cell r="A6352" t="str">
            <v>20151231000458</v>
          </cell>
          <cell r="B6352" t="e">
            <v>#N/A</v>
          </cell>
          <cell r="C6352" t="str">
            <v>电脑</v>
          </cell>
          <cell r="D6352" t="str">
            <v>固定资产</v>
          </cell>
          <cell r="E6352" t="str">
            <v>设备</v>
          </cell>
          <cell r="F6352" t="str">
            <v>台式计算机</v>
          </cell>
        </row>
        <row r="6352">
          <cell r="H6352" t="str">
            <v>待完善</v>
          </cell>
          <cell r="I6352">
            <v>1</v>
          </cell>
          <cell r="J6352">
            <v>0</v>
          </cell>
          <cell r="K6352" t="str">
            <v>新购</v>
          </cell>
          <cell r="L6352">
            <v>41432</v>
          </cell>
          <cell r="M6352">
            <v>41456</v>
          </cell>
          <cell r="N6352" t="str">
            <v>请完善会计凭证号</v>
          </cell>
          <cell r="O6352" t="str">
            <v>已完成折旧</v>
          </cell>
          <cell r="P6352" t="str">
            <v>72</v>
          </cell>
          <cell r="Q6352" t="str">
            <v>72</v>
          </cell>
        </row>
        <row r="6353">
          <cell r="A6353" t="str">
            <v>20151231000530</v>
          </cell>
          <cell r="B6353" t="str">
            <v>20151231000530</v>
          </cell>
          <cell r="C6353" t="str">
            <v>电脑</v>
          </cell>
          <cell r="D6353" t="str">
            <v>固定资产</v>
          </cell>
          <cell r="E6353" t="str">
            <v>设备</v>
          </cell>
          <cell r="F6353" t="str">
            <v>台式计算机</v>
          </cell>
        </row>
        <row r="6353">
          <cell r="H6353" t="str">
            <v>待完善</v>
          </cell>
          <cell r="I6353">
            <v>1</v>
          </cell>
          <cell r="J6353">
            <v>0</v>
          </cell>
          <cell r="K6353" t="str">
            <v>新购</v>
          </cell>
          <cell r="L6353">
            <v>41432</v>
          </cell>
          <cell r="M6353">
            <v>41456</v>
          </cell>
          <cell r="N6353" t="str">
            <v>请完善会计凭证号</v>
          </cell>
          <cell r="O6353" t="str">
            <v>已完成折旧</v>
          </cell>
          <cell r="P6353" t="str">
            <v>72</v>
          </cell>
          <cell r="Q6353" t="str">
            <v>72</v>
          </cell>
        </row>
        <row r="6354">
          <cell r="A6354" t="str">
            <v>20151231000534</v>
          </cell>
          <cell r="B6354" t="str">
            <v>20151231000534</v>
          </cell>
          <cell r="C6354" t="str">
            <v>电脑</v>
          </cell>
          <cell r="D6354" t="str">
            <v>固定资产</v>
          </cell>
          <cell r="E6354" t="str">
            <v>设备</v>
          </cell>
          <cell r="F6354" t="str">
            <v>台式计算机</v>
          </cell>
        </row>
        <row r="6354">
          <cell r="H6354" t="str">
            <v>待完善</v>
          </cell>
          <cell r="I6354">
            <v>1</v>
          </cell>
          <cell r="J6354">
            <v>0</v>
          </cell>
          <cell r="K6354" t="str">
            <v>新购</v>
          </cell>
          <cell r="L6354">
            <v>41432</v>
          </cell>
          <cell r="M6354">
            <v>41456</v>
          </cell>
          <cell r="N6354" t="str">
            <v>请完善会计凭证号</v>
          </cell>
          <cell r="O6354" t="str">
            <v>已完成折旧</v>
          </cell>
          <cell r="P6354" t="str">
            <v>72</v>
          </cell>
          <cell r="Q6354" t="str">
            <v>72</v>
          </cell>
        </row>
        <row r="6355">
          <cell r="A6355" t="str">
            <v>20151231000232</v>
          </cell>
          <cell r="B6355" t="e">
            <v>#N/A</v>
          </cell>
          <cell r="C6355" t="str">
            <v>创维彩电</v>
          </cell>
          <cell r="D6355" t="str">
            <v>固定资产</v>
          </cell>
          <cell r="E6355" t="str">
            <v>设备</v>
          </cell>
          <cell r="F6355" t="str">
            <v>普通电视设备（电视机）</v>
          </cell>
        </row>
        <row r="6355">
          <cell r="H6355" t="str">
            <v>待完善</v>
          </cell>
          <cell r="I6355">
            <v>1</v>
          </cell>
          <cell r="J6355">
            <v>0</v>
          </cell>
          <cell r="K6355" t="str">
            <v>新购</v>
          </cell>
          <cell r="L6355">
            <v>41169</v>
          </cell>
          <cell r="M6355">
            <v>41169</v>
          </cell>
          <cell r="N6355" t="str">
            <v>请完善会计凭证号</v>
          </cell>
          <cell r="O6355" t="str">
            <v>已完成折旧</v>
          </cell>
          <cell r="P6355" t="str">
            <v>60</v>
          </cell>
          <cell r="Q6355" t="str">
            <v>60</v>
          </cell>
        </row>
        <row r="6356">
          <cell r="A6356" t="str">
            <v>20151231000500</v>
          </cell>
          <cell r="B6356" t="e">
            <v>#N/A</v>
          </cell>
          <cell r="C6356" t="str">
            <v>电脑</v>
          </cell>
          <cell r="D6356" t="str">
            <v>固定资产</v>
          </cell>
          <cell r="E6356" t="str">
            <v>设备</v>
          </cell>
          <cell r="F6356" t="str">
            <v>台式计算机</v>
          </cell>
        </row>
        <row r="6356">
          <cell r="H6356" t="str">
            <v>待完善</v>
          </cell>
          <cell r="I6356">
            <v>1</v>
          </cell>
          <cell r="J6356">
            <v>0</v>
          </cell>
          <cell r="K6356" t="str">
            <v>新购</v>
          </cell>
          <cell r="L6356">
            <v>41432</v>
          </cell>
          <cell r="M6356">
            <v>41456</v>
          </cell>
          <cell r="N6356" t="str">
            <v>请完善会计凭证号</v>
          </cell>
          <cell r="O6356" t="str">
            <v>已完成折旧</v>
          </cell>
          <cell r="P6356" t="str">
            <v>72</v>
          </cell>
          <cell r="Q6356" t="str">
            <v>72</v>
          </cell>
        </row>
        <row r="6357">
          <cell r="A6357" t="str">
            <v>a2015000479</v>
          </cell>
          <cell r="B6357" t="e">
            <v>#N/A</v>
          </cell>
          <cell r="C6357" t="str">
            <v>&lt;&lt;机械基础&gt;&gt;陈列柜</v>
          </cell>
          <cell r="D6357" t="str">
            <v>固定资产</v>
          </cell>
          <cell r="E6357" t="str">
            <v>设备</v>
          </cell>
          <cell r="F6357" t="str">
            <v>教学仪器</v>
          </cell>
        </row>
        <row r="6357">
          <cell r="H6357" t="str">
            <v>待完善</v>
          </cell>
          <cell r="I6357">
            <v>1</v>
          </cell>
          <cell r="J6357">
            <v>0</v>
          </cell>
          <cell r="K6357" t="str">
            <v>新购</v>
          </cell>
          <cell r="L6357">
            <v>42208</v>
          </cell>
          <cell r="M6357">
            <v>42236</v>
          </cell>
          <cell r="N6357" t="str">
            <v>请完善会计凭证号</v>
          </cell>
          <cell r="O6357" t="str">
            <v>已完成折旧</v>
          </cell>
          <cell r="P6357" t="str">
            <v>60</v>
          </cell>
          <cell r="Q6357" t="str">
            <v>60</v>
          </cell>
        </row>
        <row r="6358">
          <cell r="A6358" t="str">
            <v>201781084</v>
          </cell>
          <cell r="B6358" t="e">
            <v>#N/A</v>
          </cell>
          <cell r="C6358" t="str">
            <v>课桌椅</v>
          </cell>
          <cell r="D6358" t="str">
            <v>固定资产</v>
          </cell>
          <cell r="E6358" t="str">
            <v>家具和用具</v>
          </cell>
          <cell r="F6358" t="str">
            <v>教学、实验用桌</v>
          </cell>
        </row>
        <row r="6358">
          <cell r="H6358" t="str">
            <v>待完善</v>
          </cell>
          <cell r="I6358">
            <v>1</v>
          </cell>
          <cell r="J6358">
            <v>0</v>
          </cell>
          <cell r="K6358" t="str">
            <v>新购</v>
          </cell>
          <cell r="L6358">
            <v>43083</v>
          </cell>
          <cell r="M6358">
            <v>43083</v>
          </cell>
          <cell r="N6358" t="str">
            <v>2025-5月凭证</v>
          </cell>
          <cell r="O6358" t="str">
            <v>已完成折旧</v>
          </cell>
          <cell r="P6358" t="str">
            <v>60</v>
          </cell>
          <cell r="Q6358" t="str">
            <v>60</v>
          </cell>
        </row>
        <row r="6359">
          <cell r="A6359" t="str">
            <v>201780070</v>
          </cell>
          <cell r="B6359" t="e">
            <v>#N/A</v>
          </cell>
          <cell r="C6359" t="str">
            <v>椅子</v>
          </cell>
          <cell r="D6359" t="str">
            <v>固定资产</v>
          </cell>
          <cell r="E6359" t="str">
            <v>家具和用具</v>
          </cell>
          <cell r="F6359" t="str">
            <v>教学、实验椅凳</v>
          </cell>
        </row>
        <row r="6359">
          <cell r="H6359" t="str">
            <v>待完善</v>
          </cell>
          <cell r="I6359">
            <v>1</v>
          </cell>
          <cell r="J6359">
            <v>0</v>
          </cell>
          <cell r="K6359" t="str">
            <v>新购</v>
          </cell>
          <cell r="L6359">
            <v>42758</v>
          </cell>
          <cell r="M6359">
            <v>42758</v>
          </cell>
          <cell r="N6359" t="str">
            <v>2025-5月凭证</v>
          </cell>
          <cell r="O6359" t="str">
            <v>已完成折旧</v>
          </cell>
          <cell r="P6359" t="str">
            <v>60</v>
          </cell>
          <cell r="Q6359" t="str">
            <v>60</v>
          </cell>
        </row>
        <row r="6360">
          <cell r="A6360" t="str">
            <v>a2015000839</v>
          </cell>
          <cell r="B6360" t="e">
            <v>#N/A</v>
          </cell>
          <cell r="C6360" t="str">
            <v>学生凳子</v>
          </cell>
          <cell r="D6360" t="str">
            <v>固定资产</v>
          </cell>
          <cell r="E6360" t="str">
            <v>家具和用具</v>
          </cell>
          <cell r="F6360" t="str">
            <v>教学、实验椅凳</v>
          </cell>
        </row>
        <row r="6360">
          <cell r="H6360" t="str">
            <v>待完善</v>
          </cell>
          <cell r="I6360">
            <v>1</v>
          </cell>
          <cell r="J6360">
            <v>0</v>
          </cell>
          <cell r="K6360" t="str">
            <v>新购</v>
          </cell>
          <cell r="L6360">
            <v>42208</v>
          </cell>
          <cell r="M6360">
            <v>42236</v>
          </cell>
          <cell r="N6360" t="str">
            <v>2025-5月凭证</v>
          </cell>
          <cell r="O6360" t="str">
            <v>已完成折旧</v>
          </cell>
          <cell r="P6360" t="str">
            <v>60</v>
          </cell>
          <cell r="Q6360" t="str">
            <v>60</v>
          </cell>
        </row>
        <row r="6361">
          <cell r="A6361" t="str">
            <v>a2015000648</v>
          </cell>
          <cell r="B6361" t="e">
            <v>#N/A</v>
          </cell>
          <cell r="C6361" t="str">
            <v>学生凳子</v>
          </cell>
          <cell r="D6361" t="str">
            <v>固定资产</v>
          </cell>
          <cell r="E6361" t="str">
            <v>家具和用具</v>
          </cell>
          <cell r="F6361" t="str">
            <v>教学、实验椅凳</v>
          </cell>
        </row>
        <row r="6361">
          <cell r="H6361" t="str">
            <v>待完善</v>
          </cell>
          <cell r="I6361">
            <v>1</v>
          </cell>
          <cell r="J6361">
            <v>0</v>
          </cell>
          <cell r="K6361" t="str">
            <v>新购</v>
          </cell>
          <cell r="L6361">
            <v>42208</v>
          </cell>
          <cell r="M6361">
            <v>42236</v>
          </cell>
          <cell r="N6361" t="str">
            <v>2025-5月凭证</v>
          </cell>
          <cell r="O6361" t="str">
            <v>已完成折旧</v>
          </cell>
          <cell r="P6361" t="str">
            <v>60</v>
          </cell>
          <cell r="Q6361" t="str">
            <v>60</v>
          </cell>
        </row>
        <row r="6362">
          <cell r="A6362" t="str">
            <v>a2015000675</v>
          </cell>
          <cell r="B6362" t="e">
            <v>#N/A</v>
          </cell>
          <cell r="C6362" t="str">
            <v>学生凳子</v>
          </cell>
          <cell r="D6362" t="str">
            <v>固定资产</v>
          </cell>
          <cell r="E6362" t="str">
            <v>家具和用具</v>
          </cell>
          <cell r="F6362" t="str">
            <v>教学、实验椅凳</v>
          </cell>
        </row>
        <row r="6362">
          <cell r="H6362" t="str">
            <v>待完善</v>
          </cell>
          <cell r="I6362">
            <v>1</v>
          </cell>
          <cell r="J6362">
            <v>0</v>
          </cell>
          <cell r="K6362" t="str">
            <v>新购</v>
          </cell>
          <cell r="L6362">
            <v>42208</v>
          </cell>
          <cell r="M6362">
            <v>42236</v>
          </cell>
          <cell r="N6362" t="str">
            <v>2025-5月凭证</v>
          </cell>
          <cell r="O6362" t="str">
            <v>已完成折旧</v>
          </cell>
          <cell r="P6362" t="str">
            <v>60</v>
          </cell>
          <cell r="Q6362" t="str">
            <v>60</v>
          </cell>
        </row>
        <row r="6363">
          <cell r="A6363" t="str">
            <v>a2015000572</v>
          </cell>
          <cell r="B6363" t="e">
            <v>#N/A</v>
          </cell>
          <cell r="C6363" t="str">
            <v>学生凳子</v>
          </cell>
          <cell r="D6363" t="str">
            <v>固定资产</v>
          </cell>
          <cell r="E6363" t="str">
            <v>家具和用具</v>
          </cell>
          <cell r="F6363" t="str">
            <v>教学、实验椅凳</v>
          </cell>
        </row>
        <row r="6363">
          <cell r="H6363" t="str">
            <v>待完善</v>
          </cell>
          <cell r="I6363">
            <v>1</v>
          </cell>
          <cell r="J6363">
            <v>0</v>
          </cell>
          <cell r="K6363" t="str">
            <v>新购</v>
          </cell>
          <cell r="L6363">
            <v>42208</v>
          </cell>
          <cell r="M6363">
            <v>42236</v>
          </cell>
          <cell r="N6363" t="str">
            <v>2025-5月凭证</v>
          </cell>
          <cell r="O6363" t="str">
            <v>已完成折旧</v>
          </cell>
          <cell r="P6363" t="str">
            <v>60</v>
          </cell>
          <cell r="Q6363" t="str">
            <v>60</v>
          </cell>
        </row>
        <row r="6364">
          <cell r="A6364" t="str">
            <v>201781015</v>
          </cell>
          <cell r="B6364" t="e">
            <v>#N/A</v>
          </cell>
          <cell r="C6364" t="str">
            <v>课桌椅</v>
          </cell>
          <cell r="D6364" t="str">
            <v>固定资产</v>
          </cell>
          <cell r="E6364" t="str">
            <v>家具和用具</v>
          </cell>
          <cell r="F6364" t="str">
            <v>教学、实验用桌</v>
          </cell>
        </row>
        <row r="6364">
          <cell r="H6364" t="str">
            <v>待完善</v>
          </cell>
          <cell r="I6364">
            <v>1</v>
          </cell>
          <cell r="J6364">
            <v>0</v>
          </cell>
          <cell r="K6364" t="str">
            <v>新购</v>
          </cell>
          <cell r="L6364">
            <v>43083</v>
          </cell>
          <cell r="M6364">
            <v>43083</v>
          </cell>
          <cell r="N6364" t="str">
            <v>2025-5月凭证</v>
          </cell>
          <cell r="O6364" t="str">
            <v>已完成折旧</v>
          </cell>
          <cell r="P6364" t="str">
            <v>60</v>
          </cell>
          <cell r="Q6364" t="str">
            <v>60</v>
          </cell>
        </row>
        <row r="6365">
          <cell r="A6365" t="str">
            <v>201780349</v>
          </cell>
          <cell r="B6365" t="e">
            <v>#N/A</v>
          </cell>
          <cell r="C6365" t="str">
            <v>桌子</v>
          </cell>
          <cell r="D6365" t="str">
            <v>固定资产</v>
          </cell>
          <cell r="E6365" t="str">
            <v>家具和用具</v>
          </cell>
          <cell r="F6365" t="str">
            <v>教学、实验用桌</v>
          </cell>
        </row>
        <row r="6365">
          <cell r="H6365" t="str">
            <v>待完善</v>
          </cell>
          <cell r="I6365">
            <v>1</v>
          </cell>
          <cell r="J6365">
            <v>0</v>
          </cell>
          <cell r="K6365" t="str">
            <v>新购</v>
          </cell>
          <cell r="L6365">
            <v>42758</v>
          </cell>
          <cell r="M6365">
            <v>42758</v>
          </cell>
          <cell r="N6365" t="str">
            <v>2025-5月凭证</v>
          </cell>
          <cell r="O6365" t="str">
            <v>已完成折旧</v>
          </cell>
          <cell r="P6365" t="str">
            <v>60</v>
          </cell>
          <cell r="Q6365" t="str">
            <v>60</v>
          </cell>
        </row>
        <row r="6366">
          <cell r="A6366" t="str">
            <v>a2015000762</v>
          </cell>
          <cell r="B6366" t="e">
            <v>#N/A</v>
          </cell>
          <cell r="C6366" t="str">
            <v>学生凳子</v>
          </cell>
          <cell r="D6366" t="str">
            <v>固定资产</v>
          </cell>
          <cell r="E6366" t="str">
            <v>家具和用具</v>
          </cell>
          <cell r="F6366" t="str">
            <v>教学、实验椅凳</v>
          </cell>
        </row>
        <row r="6366">
          <cell r="H6366" t="str">
            <v>待完善</v>
          </cell>
          <cell r="I6366">
            <v>1</v>
          </cell>
          <cell r="J6366">
            <v>0</v>
          </cell>
          <cell r="K6366" t="str">
            <v>新购</v>
          </cell>
          <cell r="L6366">
            <v>42208</v>
          </cell>
          <cell r="M6366">
            <v>42236</v>
          </cell>
          <cell r="N6366" t="str">
            <v>2025-5月凭证</v>
          </cell>
          <cell r="O6366" t="str">
            <v>已完成折旧</v>
          </cell>
          <cell r="P6366" t="str">
            <v>60</v>
          </cell>
          <cell r="Q6366" t="str">
            <v>60</v>
          </cell>
        </row>
        <row r="6367">
          <cell r="A6367" t="str">
            <v>201780281</v>
          </cell>
          <cell r="B6367" t="e">
            <v>#N/A</v>
          </cell>
          <cell r="C6367" t="str">
            <v>椅子</v>
          </cell>
          <cell r="D6367" t="str">
            <v>固定资产</v>
          </cell>
          <cell r="E6367" t="str">
            <v>家具和用具</v>
          </cell>
          <cell r="F6367" t="str">
            <v>教学、实验椅凳</v>
          </cell>
        </row>
        <row r="6367">
          <cell r="H6367" t="str">
            <v>待完善</v>
          </cell>
          <cell r="I6367">
            <v>1</v>
          </cell>
          <cell r="J6367">
            <v>0</v>
          </cell>
          <cell r="K6367" t="str">
            <v>新购</v>
          </cell>
          <cell r="L6367">
            <v>42758</v>
          </cell>
          <cell r="M6367">
            <v>42758</v>
          </cell>
          <cell r="N6367" t="str">
            <v>2025-5月凭证</v>
          </cell>
          <cell r="O6367" t="str">
            <v>已完成折旧</v>
          </cell>
          <cell r="P6367" t="str">
            <v>60</v>
          </cell>
          <cell r="Q6367" t="str">
            <v>60</v>
          </cell>
        </row>
        <row r="6368">
          <cell r="A6368" t="str">
            <v>201780282</v>
          </cell>
          <cell r="B6368" t="e">
            <v>#N/A</v>
          </cell>
          <cell r="C6368" t="str">
            <v>椅子</v>
          </cell>
          <cell r="D6368" t="str">
            <v>固定资产</v>
          </cell>
          <cell r="E6368" t="str">
            <v>家具和用具</v>
          </cell>
          <cell r="F6368" t="str">
            <v>教学、实验椅凳</v>
          </cell>
        </row>
        <row r="6368">
          <cell r="H6368" t="str">
            <v>待完善</v>
          </cell>
          <cell r="I6368">
            <v>1</v>
          </cell>
          <cell r="J6368">
            <v>0</v>
          </cell>
          <cell r="K6368" t="str">
            <v>新购</v>
          </cell>
          <cell r="L6368">
            <v>42758</v>
          </cell>
          <cell r="M6368">
            <v>42758</v>
          </cell>
          <cell r="N6368" t="str">
            <v>2025-5月凭证</v>
          </cell>
          <cell r="O6368" t="str">
            <v>已完成折旧</v>
          </cell>
          <cell r="P6368" t="str">
            <v>60</v>
          </cell>
          <cell r="Q6368" t="str">
            <v>60</v>
          </cell>
        </row>
        <row r="6369">
          <cell r="A6369" t="str">
            <v>a2015000858</v>
          </cell>
          <cell r="B6369" t="e">
            <v>#N/A</v>
          </cell>
          <cell r="C6369" t="str">
            <v>学生凳子</v>
          </cell>
          <cell r="D6369" t="str">
            <v>固定资产</v>
          </cell>
          <cell r="E6369" t="str">
            <v>家具和用具</v>
          </cell>
          <cell r="F6369" t="str">
            <v>教学、实验椅凳</v>
          </cell>
        </row>
        <row r="6369">
          <cell r="H6369" t="str">
            <v>待完善</v>
          </cell>
          <cell r="I6369">
            <v>1</v>
          </cell>
          <cell r="J6369">
            <v>0</v>
          </cell>
          <cell r="K6369" t="str">
            <v>新购</v>
          </cell>
          <cell r="L6369">
            <v>42208</v>
          </cell>
          <cell r="M6369">
            <v>42236</v>
          </cell>
          <cell r="N6369" t="str">
            <v>2025-5月凭证</v>
          </cell>
          <cell r="O6369" t="str">
            <v>已完成折旧</v>
          </cell>
          <cell r="P6369" t="str">
            <v>60</v>
          </cell>
          <cell r="Q6369" t="str">
            <v>60</v>
          </cell>
        </row>
        <row r="6370">
          <cell r="A6370" t="str">
            <v>20161231200183</v>
          </cell>
          <cell r="B6370" t="e">
            <v>#N/A</v>
          </cell>
          <cell r="C6370" t="str">
            <v>空调格力KFR-72LW</v>
          </cell>
          <cell r="D6370" t="str">
            <v>固定资产</v>
          </cell>
          <cell r="E6370" t="str">
            <v>设备</v>
          </cell>
          <cell r="F6370" t="str">
            <v>空气净化设备</v>
          </cell>
        </row>
        <row r="6370">
          <cell r="H6370" t="str">
            <v>待完善</v>
          </cell>
          <cell r="I6370">
            <v>1</v>
          </cell>
          <cell r="J6370">
            <v>0</v>
          </cell>
          <cell r="K6370" t="str">
            <v>新购</v>
          </cell>
          <cell r="L6370">
            <v>42572</v>
          </cell>
          <cell r="M6370">
            <v>42572</v>
          </cell>
          <cell r="N6370" t="str">
            <v>请完善会计凭证号</v>
          </cell>
          <cell r="O6370" t="str">
            <v>已完成折旧</v>
          </cell>
          <cell r="P6370" t="str">
            <v>60</v>
          </cell>
          <cell r="Q6370" t="str">
            <v>60</v>
          </cell>
        </row>
        <row r="6371">
          <cell r="A6371" t="str">
            <v>20161231200256</v>
          </cell>
          <cell r="B6371" t="e">
            <v>#N/A</v>
          </cell>
          <cell r="C6371" t="str">
            <v>格力空调</v>
          </cell>
          <cell r="D6371" t="str">
            <v>固定资产</v>
          </cell>
          <cell r="E6371" t="str">
            <v>设备</v>
          </cell>
          <cell r="F6371" t="str">
            <v>空气净化设备</v>
          </cell>
        </row>
        <row r="6371">
          <cell r="H6371" t="str">
            <v>待完善</v>
          </cell>
          <cell r="I6371">
            <v>1</v>
          </cell>
          <cell r="J6371">
            <v>0</v>
          </cell>
          <cell r="K6371" t="str">
            <v>新购</v>
          </cell>
          <cell r="L6371">
            <v>42655</v>
          </cell>
          <cell r="M6371">
            <v>42655</v>
          </cell>
          <cell r="N6371" t="str">
            <v>请完善会计凭证号</v>
          </cell>
          <cell r="O6371" t="str">
            <v>已完成折旧</v>
          </cell>
          <cell r="P6371" t="str">
            <v>60</v>
          </cell>
          <cell r="Q6371" t="str">
            <v>60</v>
          </cell>
        </row>
        <row r="6372">
          <cell r="A6372" t="str">
            <v>20161231200262</v>
          </cell>
          <cell r="B6372" t="e">
            <v>#N/A</v>
          </cell>
          <cell r="C6372" t="str">
            <v>格力空调</v>
          </cell>
          <cell r="D6372" t="str">
            <v>固定资产</v>
          </cell>
          <cell r="E6372" t="str">
            <v>设备</v>
          </cell>
          <cell r="F6372" t="str">
            <v>空气净化设备</v>
          </cell>
        </row>
        <row r="6372">
          <cell r="H6372" t="str">
            <v>待完善</v>
          </cell>
          <cell r="I6372">
            <v>1</v>
          </cell>
          <cell r="J6372">
            <v>0</v>
          </cell>
          <cell r="K6372" t="str">
            <v>新购</v>
          </cell>
          <cell r="L6372">
            <v>42655</v>
          </cell>
          <cell r="M6372">
            <v>42655</v>
          </cell>
          <cell r="N6372" t="str">
            <v>请完善会计凭证号</v>
          </cell>
          <cell r="O6372" t="str">
            <v>已完成折旧</v>
          </cell>
          <cell r="P6372" t="str">
            <v>60</v>
          </cell>
          <cell r="Q6372" t="str">
            <v>60</v>
          </cell>
        </row>
        <row r="6373">
          <cell r="A6373" t="str">
            <v>201780002</v>
          </cell>
          <cell r="B6373" t="e">
            <v>#N/A</v>
          </cell>
          <cell r="C6373" t="str">
            <v>收费机</v>
          </cell>
          <cell r="D6373" t="str">
            <v>固定资产</v>
          </cell>
          <cell r="E6373" t="str">
            <v>设备</v>
          </cell>
          <cell r="F6373" t="str">
            <v>教学仪器</v>
          </cell>
        </row>
        <row r="6373">
          <cell r="H6373" t="str">
            <v>待完善</v>
          </cell>
          <cell r="I6373">
            <v>1</v>
          </cell>
          <cell r="J6373">
            <v>0</v>
          </cell>
          <cell r="K6373" t="str">
            <v>新购</v>
          </cell>
          <cell r="L6373">
            <v>42758</v>
          </cell>
          <cell r="M6373">
            <v>42758</v>
          </cell>
          <cell r="N6373" t="str">
            <v>请完善会计凭证号</v>
          </cell>
          <cell r="O6373" t="str">
            <v>已完成折旧</v>
          </cell>
          <cell r="P6373" t="str">
            <v>60</v>
          </cell>
          <cell r="Q6373" t="str">
            <v>60</v>
          </cell>
        </row>
        <row r="6374">
          <cell r="A6374" t="str">
            <v>a2015000653</v>
          </cell>
          <cell r="B6374" t="e">
            <v>#N/A</v>
          </cell>
          <cell r="C6374" t="str">
            <v>学生凳子</v>
          </cell>
          <cell r="D6374" t="str">
            <v>固定资产</v>
          </cell>
          <cell r="E6374" t="str">
            <v>家具和用具</v>
          </cell>
          <cell r="F6374" t="str">
            <v>教学、实验椅凳</v>
          </cell>
        </row>
        <row r="6374">
          <cell r="H6374" t="str">
            <v>待完善</v>
          </cell>
          <cell r="I6374">
            <v>1</v>
          </cell>
          <cell r="J6374">
            <v>0</v>
          </cell>
          <cell r="K6374" t="str">
            <v>新购</v>
          </cell>
          <cell r="L6374">
            <v>42208</v>
          </cell>
          <cell r="M6374">
            <v>42236</v>
          </cell>
          <cell r="N6374" t="str">
            <v>2025-5月凭证</v>
          </cell>
          <cell r="O6374" t="str">
            <v>已完成折旧</v>
          </cell>
          <cell r="P6374" t="str">
            <v>60</v>
          </cell>
          <cell r="Q6374" t="str">
            <v>60</v>
          </cell>
        </row>
        <row r="6375">
          <cell r="A6375" t="str">
            <v>a2015000299</v>
          </cell>
          <cell r="B6375" t="str">
            <v>a2015000299</v>
          </cell>
          <cell r="C6375" t="str">
            <v>整车电路实训台</v>
          </cell>
          <cell r="D6375" t="str">
            <v>固定资产</v>
          </cell>
          <cell r="E6375" t="str">
            <v>设备</v>
          </cell>
          <cell r="F6375" t="str">
            <v>教学仪器</v>
          </cell>
        </row>
        <row r="6375">
          <cell r="H6375" t="str">
            <v>待完善</v>
          </cell>
          <cell r="I6375">
            <v>1</v>
          </cell>
          <cell r="J6375">
            <v>0</v>
          </cell>
          <cell r="K6375" t="str">
            <v>新购</v>
          </cell>
          <cell r="L6375">
            <v>41990</v>
          </cell>
          <cell r="M6375">
            <v>41990</v>
          </cell>
          <cell r="N6375" t="str">
            <v>请完善会计凭证号</v>
          </cell>
          <cell r="O6375" t="str">
            <v>已完成折旧</v>
          </cell>
          <cell r="P6375" t="str">
            <v>60</v>
          </cell>
          <cell r="Q6375" t="str">
            <v>60</v>
          </cell>
        </row>
        <row r="6376">
          <cell r="A6376" t="str">
            <v>20161231200019</v>
          </cell>
          <cell r="B6376" t="e">
            <v>#N/A</v>
          </cell>
          <cell r="C6376" t="str">
            <v>台式计算机</v>
          </cell>
          <cell r="D6376" t="str">
            <v>固定资产</v>
          </cell>
          <cell r="E6376" t="str">
            <v>设备</v>
          </cell>
          <cell r="F6376" t="str">
            <v>台式计算机</v>
          </cell>
        </row>
        <row r="6376">
          <cell r="H6376" t="str">
            <v>待完善</v>
          </cell>
          <cell r="I6376">
            <v>1</v>
          </cell>
          <cell r="J6376">
            <v>0</v>
          </cell>
          <cell r="K6376" t="str">
            <v>新购</v>
          </cell>
          <cell r="L6376">
            <v>42398</v>
          </cell>
          <cell r="M6376">
            <v>42398</v>
          </cell>
          <cell r="N6376" t="str">
            <v>请完善会计凭证号</v>
          </cell>
          <cell r="O6376" t="str">
            <v>已完成折旧</v>
          </cell>
          <cell r="P6376" t="str">
            <v>72</v>
          </cell>
          <cell r="Q6376" t="str">
            <v>72</v>
          </cell>
        </row>
        <row r="6377">
          <cell r="A6377" t="str">
            <v>a2015000290</v>
          </cell>
          <cell r="B6377" t="str">
            <v>a2015000290</v>
          </cell>
          <cell r="C6377" t="str">
            <v>自动空调检测考核综合实训台</v>
          </cell>
          <cell r="D6377" t="str">
            <v>固定资产</v>
          </cell>
          <cell r="E6377" t="str">
            <v>设备</v>
          </cell>
          <cell r="F6377" t="str">
            <v>教学仪器</v>
          </cell>
        </row>
        <row r="6377">
          <cell r="H6377" t="str">
            <v>待完善</v>
          </cell>
          <cell r="I6377">
            <v>1</v>
          </cell>
          <cell r="J6377">
            <v>0</v>
          </cell>
          <cell r="K6377" t="str">
            <v>新购</v>
          </cell>
          <cell r="L6377">
            <v>41990</v>
          </cell>
          <cell r="M6377">
            <v>41990</v>
          </cell>
          <cell r="N6377" t="str">
            <v>请完善会计凭证号</v>
          </cell>
          <cell r="O6377" t="str">
            <v>已完成折旧</v>
          </cell>
          <cell r="P6377" t="str">
            <v>60</v>
          </cell>
          <cell r="Q6377" t="str">
            <v>60</v>
          </cell>
        </row>
        <row r="6378">
          <cell r="A6378" t="str">
            <v>a2015000381</v>
          </cell>
          <cell r="B6378" t="e">
            <v>#N/A</v>
          </cell>
          <cell r="C6378" t="str">
            <v>双目显微镜</v>
          </cell>
          <cell r="D6378" t="str">
            <v>固定资产</v>
          </cell>
          <cell r="E6378" t="str">
            <v>设备</v>
          </cell>
          <cell r="F6378" t="str">
            <v>教学仪器</v>
          </cell>
        </row>
        <row r="6378">
          <cell r="H6378" t="str">
            <v>待完善</v>
          </cell>
          <cell r="I6378">
            <v>1</v>
          </cell>
          <cell r="J6378">
            <v>0</v>
          </cell>
          <cell r="K6378" t="str">
            <v>新购</v>
          </cell>
          <cell r="L6378">
            <v>41775</v>
          </cell>
          <cell r="M6378">
            <v>41775</v>
          </cell>
          <cell r="N6378" t="str">
            <v>请完善会计凭证号</v>
          </cell>
          <cell r="O6378" t="str">
            <v>已完成折旧</v>
          </cell>
          <cell r="P6378" t="str">
            <v>60</v>
          </cell>
          <cell r="Q6378" t="str">
            <v>60</v>
          </cell>
        </row>
        <row r="6379">
          <cell r="A6379" t="str">
            <v>20161231300110</v>
          </cell>
          <cell r="B6379" t="e">
            <v>#N/A</v>
          </cell>
          <cell r="C6379" t="str">
            <v>32路硬盘录像机</v>
          </cell>
          <cell r="D6379" t="str">
            <v>固定资产</v>
          </cell>
          <cell r="E6379" t="str">
            <v>设备</v>
          </cell>
          <cell r="F6379" t="str">
            <v>教学仪器</v>
          </cell>
        </row>
        <row r="6379">
          <cell r="H6379" t="str">
            <v>待完善</v>
          </cell>
          <cell r="I6379">
            <v>1</v>
          </cell>
          <cell r="J6379">
            <v>0</v>
          </cell>
          <cell r="K6379" t="str">
            <v>新购</v>
          </cell>
          <cell r="L6379">
            <v>42580</v>
          </cell>
          <cell r="M6379">
            <v>42580</v>
          </cell>
          <cell r="N6379" t="str">
            <v>请完善会计凭证号</v>
          </cell>
          <cell r="O6379" t="str">
            <v>已完成折旧</v>
          </cell>
          <cell r="P6379" t="str">
            <v>60</v>
          </cell>
          <cell r="Q6379" t="str">
            <v>60</v>
          </cell>
        </row>
        <row r="6380">
          <cell r="A6380" t="str">
            <v>201780932</v>
          </cell>
          <cell r="B6380" t="e">
            <v>#N/A</v>
          </cell>
          <cell r="C6380" t="str">
            <v>课桌椅</v>
          </cell>
          <cell r="D6380" t="str">
            <v>固定资产</v>
          </cell>
          <cell r="E6380" t="str">
            <v>家具和用具</v>
          </cell>
          <cell r="F6380" t="str">
            <v>教学、实验用桌</v>
          </cell>
        </row>
        <row r="6380">
          <cell r="H6380" t="str">
            <v>待完善</v>
          </cell>
          <cell r="I6380">
            <v>1</v>
          </cell>
          <cell r="J6380">
            <v>0</v>
          </cell>
          <cell r="K6380" t="str">
            <v>新购</v>
          </cell>
          <cell r="L6380">
            <v>43083</v>
          </cell>
          <cell r="M6380">
            <v>43083</v>
          </cell>
          <cell r="N6380" t="str">
            <v>2025-5月凭证</v>
          </cell>
          <cell r="O6380" t="str">
            <v>已完成折旧</v>
          </cell>
          <cell r="P6380" t="str">
            <v>60</v>
          </cell>
          <cell r="Q6380" t="str">
            <v>60</v>
          </cell>
        </row>
        <row r="6381">
          <cell r="A6381" t="str">
            <v>201780984</v>
          </cell>
          <cell r="B6381" t="e">
            <v>#N/A</v>
          </cell>
          <cell r="C6381" t="str">
            <v>课桌椅</v>
          </cell>
          <cell r="D6381" t="str">
            <v>固定资产</v>
          </cell>
          <cell r="E6381" t="str">
            <v>家具和用具</v>
          </cell>
          <cell r="F6381" t="str">
            <v>教学、实验用桌</v>
          </cell>
        </row>
        <row r="6381">
          <cell r="H6381" t="str">
            <v>待完善</v>
          </cell>
          <cell r="I6381">
            <v>1</v>
          </cell>
          <cell r="J6381">
            <v>0</v>
          </cell>
          <cell r="K6381" t="str">
            <v>新购</v>
          </cell>
          <cell r="L6381">
            <v>43083</v>
          </cell>
          <cell r="M6381">
            <v>43083</v>
          </cell>
          <cell r="N6381" t="str">
            <v>2025-5月凭证</v>
          </cell>
          <cell r="O6381" t="str">
            <v>已完成折旧</v>
          </cell>
          <cell r="P6381" t="str">
            <v>60</v>
          </cell>
          <cell r="Q6381" t="str">
            <v>60</v>
          </cell>
        </row>
        <row r="6382">
          <cell r="A6382" t="str">
            <v>201780938</v>
          </cell>
          <cell r="B6382" t="e">
            <v>#N/A</v>
          </cell>
          <cell r="C6382" t="str">
            <v>课桌椅</v>
          </cell>
          <cell r="D6382" t="str">
            <v>固定资产</v>
          </cell>
          <cell r="E6382" t="str">
            <v>家具和用具</v>
          </cell>
          <cell r="F6382" t="str">
            <v>教学、实验用桌</v>
          </cell>
        </row>
        <row r="6382">
          <cell r="H6382" t="str">
            <v>待完善</v>
          </cell>
          <cell r="I6382">
            <v>1</v>
          </cell>
          <cell r="J6382">
            <v>0</v>
          </cell>
          <cell r="K6382" t="str">
            <v>新购</v>
          </cell>
          <cell r="L6382">
            <v>43083</v>
          </cell>
          <cell r="M6382">
            <v>43083</v>
          </cell>
          <cell r="N6382" t="str">
            <v>2025-5月凭证</v>
          </cell>
          <cell r="O6382" t="str">
            <v>已完成折旧</v>
          </cell>
          <cell r="P6382" t="str">
            <v>60</v>
          </cell>
          <cell r="Q6382" t="str">
            <v>60</v>
          </cell>
        </row>
        <row r="6383">
          <cell r="A6383" t="str">
            <v>201780939</v>
          </cell>
          <cell r="B6383" t="e">
            <v>#N/A</v>
          </cell>
          <cell r="C6383" t="str">
            <v>课桌椅</v>
          </cell>
          <cell r="D6383" t="str">
            <v>固定资产</v>
          </cell>
          <cell r="E6383" t="str">
            <v>家具和用具</v>
          </cell>
          <cell r="F6383" t="str">
            <v>教学、实验用桌</v>
          </cell>
        </row>
        <row r="6383">
          <cell r="H6383" t="str">
            <v>待完善</v>
          </cell>
          <cell r="I6383">
            <v>1</v>
          </cell>
          <cell r="J6383">
            <v>0</v>
          </cell>
          <cell r="K6383" t="str">
            <v>新购</v>
          </cell>
          <cell r="L6383">
            <v>43083</v>
          </cell>
          <cell r="M6383">
            <v>43083</v>
          </cell>
          <cell r="N6383" t="str">
            <v>2025-5月凭证</v>
          </cell>
          <cell r="O6383" t="str">
            <v>已完成折旧</v>
          </cell>
          <cell r="P6383" t="str">
            <v>60</v>
          </cell>
          <cell r="Q6383" t="str">
            <v>60</v>
          </cell>
        </row>
        <row r="6384">
          <cell r="A6384" t="str">
            <v>201780430</v>
          </cell>
          <cell r="B6384" t="e">
            <v>#N/A</v>
          </cell>
          <cell r="C6384" t="str">
            <v>桌子</v>
          </cell>
          <cell r="D6384" t="str">
            <v>固定资产</v>
          </cell>
          <cell r="E6384" t="str">
            <v>家具和用具</v>
          </cell>
          <cell r="F6384" t="str">
            <v>教学、实验用桌</v>
          </cell>
        </row>
        <row r="6384">
          <cell r="H6384" t="str">
            <v>待完善</v>
          </cell>
          <cell r="I6384">
            <v>1</v>
          </cell>
          <cell r="J6384">
            <v>0</v>
          </cell>
          <cell r="K6384" t="str">
            <v>新购</v>
          </cell>
          <cell r="L6384">
            <v>42758</v>
          </cell>
          <cell r="M6384">
            <v>42758</v>
          </cell>
          <cell r="N6384" t="str">
            <v>2025-5月凭证</v>
          </cell>
          <cell r="O6384" t="str">
            <v>已完成折旧</v>
          </cell>
          <cell r="P6384" t="str">
            <v>60</v>
          </cell>
          <cell r="Q6384" t="str">
            <v>60</v>
          </cell>
        </row>
        <row r="6385">
          <cell r="A6385" t="str">
            <v>201780431</v>
          </cell>
          <cell r="B6385" t="e">
            <v>#N/A</v>
          </cell>
          <cell r="C6385" t="str">
            <v>桌子</v>
          </cell>
          <cell r="D6385" t="str">
            <v>固定资产</v>
          </cell>
          <cell r="E6385" t="str">
            <v>家具和用具</v>
          </cell>
          <cell r="F6385" t="str">
            <v>教学、实验用桌</v>
          </cell>
        </row>
        <row r="6385">
          <cell r="H6385" t="str">
            <v>待完善</v>
          </cell>
          <cell r="I6385">
            <v>1</v>
          </cell>
          <cell r="J6385">
            <v>0</v>
          </cell>
          <cell r="K6385" t="str">
            <v>新购</v>
          </cell>
          <cell r="L6385">
            <v>42758</v>
          </cell>
          <cell r="M6385">
            <v>42758</v>
          </cell>
          <cell r="N6385" t="str">
            <v>2025-5月凭证</v>
          </cell>
          <cell r="O6385" t="str">
            <v>已完成折旧</v>
          </cell>
          <cell r="P6385" t="str">
            <v>60</v>
          </cell>
          <cell r="Q6385" t="str">
            <v>60</v>
          </cell>
        </row>
        <row r="6386">
          <cell r="A6386" t="str">
            <v>201780171</v>
          </cell>
          <cell r="B6386" t="e">
            <v>#N/A</v>
          </cell>
          <cell r="C6386" t="str">
            <v>椅子</v>
          </cell>
          <cell r="D6386" t="str">
            <v>固定资产</v>
          </cell>
          <cell r="E6386" t="str">
            <v>家具和用具</v>
          </cell>
          <cell r="F6386" t="str">
            <v>教学、实验椅凳</v>
          </cell>
        </row>
        <row r="6386">
          <cell r="H6386" t="str">
            <v>待完善</v>
          </cell>
          <cell r="I6386">
            <v>1</v>
          </cell>
          <cell r="J6386">
            <v>0</v>
          </cell>
          <cell r="K6386" t="str">
            <v>新购</v>
          </cell>
          <cell r="L6386">
            <v>42758</v>
          </cell>
          <cell r="M6386">
            <v>42758</v>
          </cell>
          <cell r="N6386" t="str">
            <v>2025-5月凭证</v>
          </cell>
          <cell r="O6386" t="str">
            <v>已完成折旧</v>
          </cell>
          <cell r="P6386" t="str">
            <v>60</v>
          </cell>
          <cell r="Q6386" t="str">
            <v>60</v>
          </cell>
        </row>
        <row r="6387">
          <cell r="A6387" t="str">
            <v>a2015000785</v>
          </cell>
          <cell r="B6387" t="e">
            <v>#N/A</v>
          </cell>
          <cell r="C6387" t="str">
            <v>学生凳子</v>
          </cell>
          <cell r="D6387" t="str">
            <v>固定资产</v>
          </cell>
          <cell r="E6387" t="str">
            <v>家具和用具</v>
          </cell>
          <cell r="F6387" t="str">
            <v>教学、实验椅凳</v>
          </cell>
        </row>
        <row r="6387">
          <cell r="H6387" t="str">
            <v>待完善</v>
          </cell>
          <cell r="I6387">
            <v>1</v>
          </cell>
          <cell r="J6387">
            <v>0</v>
          </cell>
          <cell r="K6387" t="str">
            <v>新购</v>
          </cell>
          <cell r="L6387">
            <v>42208</v>
          </cell>
          <cell r="M6387">
            <v>42236</v>
          </cell>
          <cell r="N6387" t="str">
            <v>2025-5月凭证</v>
          </cell>
          <cell r="O6387" t="str">
            <v>已完成折旧</v>
          </cell>
          <cell r="P6387" t="str">
            <v>60</v>
          </cell>
          <cell r="Q6387" t="str">
            <v>60</v>
          </cell>
        </row>
        <row r="6388">
          <cell r="A6388" t="str">
            <v>a2015000899</v>
          </cell>
          <cell r="B6388" t="e">
            <v>#N/A</v>
          </cell>
          <cell r="C6388" t="str">
            <v>学生凳子</v>
          </cell>
          <cell r="D6388" t="str">
            <v>固定资产</v>
          </cell>
          <cell r="E6388" t="str">
            <v>家具和用具</v>
          </cell>
          <cell r="F6388" t="str">
            <v>教学、实验椅凳</v>
          </cell>
        </row>
        <row r="6388">
          <cell r="H6388" t="str">
            <v>待完善</v>
          </cell>
          <cell r="I6388">
            <v>1</v>
          </cell>
          <cell r="J6388">
            <v>0</v>
          </cell>
          <cell r="K6388" t="str">
            <v>新购</v>
          </cell>
          <cell r="L6388">
            <v>42208</v>
          </cell>
          <cell r="M6388">
            <v>42236</v>
          </cell>
          <cell r="N6388" t="str">
            <v>2025-5月凭证</v>
          </cell>
          <cell r="O6388" t="str">
            <v>已完成折旧</v>
          </cell>
          <cell r="P6388" t="str">
            <v>60</v>
          </cell>
          <cell r="Q6388" t="str">
            <v>60</v>
          </cell>
        </row>
        <row r="6389">
          <cell r="A6389" t="str">
            <v>201780228</v>
          </cell>
          <cell r="B6389" t="e">
            <v>#N/A</v>
          </cell>
          <cell r="C6389" t="str">
            <v>椅子</v>
          </cell>
          <cell r="D6389" t="str">
            <v>固定资产</v>
          </cell>
          <cell r="E6389" t="str">
            <v>家具和用具</v>
          </cell>
          <cell r="F6389" t="str">
            <v>教学、实验椅凳</v>
          </cell>
        </row>
        <row r="6389">
          <cell r="H6389" t="str">
            <v>待完善</v>
          </cell>
          <cell r="I6389">
            <v>1</v>
          </cell>
          <cell r="J6389">
            <v>0</v>
          </cell>
          <cell r="K6389" t="str">
            <v>新购</v>
          </cell>
          <cell r="L6389">
            <v>42758</v>
          </cell>
          <cell r="M6389">
            <v>42758</v>
          </cell>
          <cell r="N6389" t="str">
            <v>2025-5月凭证</v>
          </cell>
          <cell r="O6389" t="str">
            <v>已完成折旧</v>
          </cell>
          <cell r="P6389" t="str">
            <v>60</v>
          </cell>
          <cell r="Q6389" t="str">
            <v>60</v>
          </cell>
        </row>
        <row r="6390">
          <cell r="A6390" t="str">
            <v>201780230</v>
          </cell>
          <cell r="B6390" t="e">
            <v>#N/A</v>
          </cell>
          <cell r="C6390" t="str">
            <v>椅子</v>
          </cell>
          <cell r="D6390" t="str">
            <v>固定资产</v>
          </cell>
          <cell r="E6390" t="str">
            <v>家具和用具</v>
          </cell>
          <cell r="F6390" t="str">
            <v>教学、实验椅凳</v>
          </cell>
        </row>
        <row r="6390">
          <cell r="H6390" t="str">
            <v>待完善</v>
          </cell>
          <cell r="I6390">
            <v>1</v>
          </cell>
          <cell r="J6390">
            <v>0</v>
          </cell>
          <cell r="K6390" t="str">
            <v>新购</v>
          </cell>
          <cell r="L6390">
            <v>42758</v>
          </cell>
          <cell r="M6390">
            <v>42758</v>
          </cell>
          <cell r="N6390" t="str">
            <v>2025-5月凭证</v>
          </cell>
          <cell r="O6390" t="str">
            <v>已完成折旧</v>
          </cell>
          <cell r="P6390" t="str">
            <v>60</v>
          </cell>
          <cell r="Q6390" t="str">
            <v>60</v>
          </cell>
        </row>
        <row r="6391">
          <cell r="A6391" t="str">
            <v>20161231200289</v>
          </cell>
          <cell r="B6391" t="e">
            <v>#N/A</v>
          </cell>
          <cell r="C6391" t="str">
            <v>格力空调</v>
          </cell>
          <cell r="D6391" t="str">
            <v>固定资产</v>
          </cell>
          <cell r="E6391" t="str">
            <v>设备</v>
          </cell>
          <cell r="F6391" t="str">
            <v>空气净化设备</v>
          </cell>
        </row>
        <row r="6391">
          <cell r="H6391" t="str">
            <v>待完善</v>
          </cell>
          <cell r="I6391">
            <v>1</v>
          </cell>
          <cell r="J6391">
            <v>0</v>
          </cell>
          <cell r="K6391" t="str">
            <v>新购</v>
          </cell>
          <cell r="L6391">
            <v>42655</v>
          </cell>
          <cell r="M6391">
            <v>42655</v>
          </cell>
          <cell r="N6391" t="str">
            <v>请完善会计凭证号</v>
          </cell>
          <cell r="O6391" t="str">
            <v>已完成折旧</v>
          </cell>
          <cell r="P6391" t="str">
            <v>60</v>
          </cell>
          <cell r="Q6391" t="str">
            <v>60</v>
          </cell>
        </row>
        <row r="6392">
          <cell r="A6392" t="str">
            <v>20161231300138</v>
          </cell>
          <cell r="B6392" t="e">
            <v>#N/A</v>
          </cell>
          <cell r="C6392" t="str">
            <v>4T硬盘</v>
          </cell>
          <cell r="D6392" t="str">
            <v>固定资产</v>
          </cell>
          <cell r="E6392" t="str">
            <v>设备</v>
          </cell>
          <cell r="F6392" t="str">
            <v>教学仪器</v>
          </cell>
        </row>
        <row r="6392">
          <cell r="H6392" t="str">
            <v>待完善</v>
          </cell>
          <cell r="I6392">
            <v>1</v>
          </cell>
          <cell r="J6392">
            <v>0</v>
          </cell>
          <cell r="K6392" t="str">
            <v>新购</v>
          </cell>
          <cell r="L6392">
            <v>42580</v>
          </cell>
          <cell r="M6392">
            <v>42580</v>
          </cell>
          <cell r="N6392" t="str">
            <v>请完善会计凭证号</v>
          </cell>
          <cell r="O6392" t="str">
            <v>已完成折旧</v>
          </cell>
          <cell r="P6392" t="str">
            <v>60</v>
          </cell>
          <cell r="Q6392" t="str">
            <v>60</v>
          </cell>
        </row>
        <row r="6393">
          <cell r="A6393" t="str">
            <v>20161231200105</v>
          </cell>
          <cell r="B6393" t="e">
            <v>#N/A</v>
          </cell>
          <cell r="C6393" t="str">
            <v>空调格力KFR-32GW</v>
          </cell>
          <cell r="D6393" t="str">
            <v>固定资产</v>
          </cell>
          <cell r="E6393" t="str">
            <v>设备</v>
          </cell>
          <cell r="F6393" t="str">
            <v>空气净化设备</v>
          </cell>
        </row>
        <row r="6393">
          <cell r="H6393" t="str">
            <v>待完善</v>
          </cell>
          <cell r="I6393">
            <v>1</v>
          </cell>
          <cell r="J6393">
            <v>0</v>
          </cell>
          <cell r="K6393" t="str">
            <v>新购</v>
          </cell>
          <cell r="L6393">
            <v>42572</v>
          </cell>
          <cell r="M6393">
            <v>42572</v>
          </cell>
          <cell r="N6393" t="str">
            <v>请完善会计凭证号</v>
          </cell>
          <cell r="O6393" t="str">
            <v>已完成折旧</v>
          </cell>
          <cell r="P6393" t="str">
            <v>60</v>
          </cell>
          <cell r="Q6393" t="str">
            <v>60</v>
          </cell>
        </row>
        <row r="6394">
          <cell r="A6394" t="str">
            <v>201780057</v>
          </cell>
          <cell r="B6394" t="e">
            <v>#N/A</v>
          </cell>
          <cell r="C6394" t="str">
            <v>椅子</v>
          </cell>
          <cell r="D6394" t="str">
            <v>固定资产</v>
          </cell>
          <cell r="E6394" t="str">
            <v>家具和用具</v>
          </cell>
          <cell r="F6394" t="str">
            <v>教学、实验椅凳</v>
          </cell>
        </row>
        <row r="6394">
          <cell r="H6394" t="str">
            <v>待完善</v>
          </cell>
          <cell r="I6394">
            <v>1</v>
          </cell>
          <cell r="J6394">
            <v>0</v>
          </cell>
          <cell r="K6394" t="str">
            <v>新购</v>
          </cell>
          <cell r="L6394">
            <v>42758</v>
          </cell>
          <cell r="M6394">
            <v>42758</v>
          </cell>
          <cell r="N6394" t="str">
            <v>2025-5月凭证</v>
          </cell>
          <cell r="O6394" t="str">
            <v>已完成折旧</v>
          </cell>
          <cell r="P6394" t="str">
            <v>60</v>
          </cell>
          <cell r="Q6394" t="str">
            <v>60</v>
          </cell>
        </row>
        <row r="6395">
          <cell r="A6395" t="str">
            <v>20161231300016</v>
          </cell>
          <cell r="B6395" t="e">
            <v>#N/A</v>
          </cell>
          <cell r="C6395" t="str">
            <v>360度球型摄像机</v>
          </cell>
          <cell r="D6395" t="str">
            <v>固定资产</v>
          </cell>
          <cell r="E6395" t="str">
            <v>设备</v>
          </cell>
          <cell r="F6395" t="str">
            <v>教学仪器</v>
          </cell>
        </row>
        <row r="6395">
          <cell r="H6395" t="str">
            <v>待完善</v>
          </cell>
          <cell r="I6395">
            <v>1</v>
          </cell>
          <cell r="J6395">
            <v>0</v>
          </cell>
          <cell r="K6395" t="str">
            <v>新购</v>
          </cell>
          <cell r="L6395">
            <v>42580</v>
          </cell>
          <cell r="M6395">
            <v>42580</v>
          </cell>
          <cell r="N6395" t="str">
            <v>请完善会计凭证号</v>
          </cell>
          <cell r="O6395" t="str">
            <v>已完成折旧</v>
          </cell>
          <cell r="P6395" t="str">
            <v>60</v>
          </cell>
          <cell r="Q6395" t="str">
            <v>60</v>
          </cell>
        </row>
        <row r="6396">
          <cell r="A6396" t="str">
            <v>20161231200124</v>
          </cell>
          <cell r="B6396" t="e">
            <v>#N/A</v>
          </cell>
          <cell r="C6396" t="str">
            <v>空调格力KFR-32GW</v>
          </cell>
          <cell r="D6396" t="str">
            <v>固定资产</v>
          </cell>
          <cell r="E6396" t="str">
            <v>设备</v>
          </cell>
          <cell r="F6396" t="str">
            <v>空气净化设备</v>
          </cell>
        </row>
        <row r="6396">
          <cell r="H6396" t="str">
            <v>待完善</v>
          </cell>
          <cell r="I6396">
            <v>1</v>
          </cell>
          <cell r="J6396">
            <v>0</v>
          </cell>
          <cell r="K6396" t="str">
            <v>新购</v>
          </cell>
          <cell r="L6396">
            <v>42572</v>
          </cell>
          <cell r="M6396">
            <v>42572</v>
          </cell>
          <cell r="N6396" t="str">
            <v>请完善会计凭证号</v>
          </cell>
          <cell r="O6396" t="str">
            <v>已完成折旧</v>
          </cell>
          <cell r="P6396" t="str">
            <v>60</v>
          </cell>
          <cell r="Q6396" t="str">
            <v>60</v>
          </cell>
        </row>
        <row r="6397">
          <cell r="A6397" t="str">
            <v>20161231200200</v>
          </cell>
          <cell r="B6397" t="e">
            <v>#N/A</v>
          </cell>
          <cell r="C6397" t="str">
            <v>格力空调</v>
          </cell>
          <cell r="D6397" t="str">
            <v>固定资产</v>
          </cell>
          <cell r="E6397" t="str">
            <v>设备</v>
          </cell>
          <cell r="F6397" t="str">
            <v>空气净化设备</v>
          </cell>
        </row>
        <row r="6397">
          <cell r="H6397" t="str">
            <v>待完善</v>
          </cell>
          <cell r="I6397">
            <v>1</v>
          </cell>
          <cell r="J6397">
            <v>0</v>
          </cell>
          <cell r="K6397" t="str">
            <v>新购</v>
          </cell>
          <cell r="L6397">
            <v>42655</v>
          </cell>
          <cell r="M6397">
            <v>42655</v>
          </cell>
          <cell r="N6397" t="str">
            <v>请完善会计凭证号</v>
          </cell>
          <cell r="O6397" t="str">
            <v>已完成折旧</v>
          </cell>
          <cell r="P6397" t="str">
            <v>60</v>
          </cell>
          <cell r="Q6397" t="str">
            <v>60</v>
          </cell>
        </row>
        <row r="6398">
          <cell r="A6398" t="str">
            <v>201780058</v>
          </cell>
          <cell r="B6398" t="e">
            <v>#N/A</v>
          </cell>
          <cell r="C6398" t="str">
            <v>椅子</v>
          </cell>
          <cell r="D6398" t="str">
            <v>固定资产</v>
          </cell>
          <cell r="E6398" t="str">
            <v>家具和用具</v>
          </cell>
          <cell r="F6398" t="str">
            <v>教学、实验椅凳</v>
          </cell>
        </row>
        <row r="6398">
          <cell r="H6398" t="str">
            <v>待完善</v>
          </cell>
          <cell r="I6398">
            <v>1</v>
          </cell>
          <cell r="J6398">
            <v>0</v>
          </cell>
          <cell r="K6398" t="str">
            <v>新购</v>
          </cell>
          <cell r="L6398">
            <v>42758</v>
          </cell>
          <cell r="M6398">
            <v>42758</v>
          </cell>
          <cell r="N6398" t="str">
            <v>2025-5月凭证</v>
          </cell>
          <cell r="O6398" t="str">
            <v>已完成折旧</v>
          </cell>
          <cell r="P6398" t="str">
            <v>60</v>
          </cell>
          <cell r="Q6398" t="str">
            <v>60</v>
          </cell>
        </row>
        <row r="6399">
          <cell r="A6399" t="str">
            <v>a2015000645</v>
          </cell>
          <cell r="B6399" t="e">
            <v>#N/A</v>
          </cell>
          <cell r="C6399" t="str">
            <v>学生凳子</v>
          </cell>
          <cell r="D6399" t="str">
            <v>固定资产</v>
          </cell>
          <cell r="E6399" t="str">
            <v>家具和用具</v>
          </cell>
          <cell r="F6399" t="str">
            <v>教学、实验椅凳</v>
          </cell>
        </row>
        <row r="6399">
          <cell r="H6399" t="str">
            <v>待完善</v>
          </cell>
          <cell r="I6399">
            <v>1</v>
          </cell>
          <cell r="J6399">
            <v>0</v>
          </cell>
          <cell r="K6399" t="str">
            <v>新购</v>
          </cell>
          <cell r="L6399">
            <v>42208</v>
          </cell>
          <cell r="M6399">
            <v>42236</v>
          </cell>
          <cell r="N6399" t="str">
            <v>2025-5月凭证</v>
          </cell>
          <cell r="O6399" t="str">
            <v>已完成折旧</v>
          </cell>
          <cell r="P6399" t="str">
            <v>60</v>
          </cell>
          <cell r="Q6399" t="str">
            <v>60</v>
          </cell>
        </row>
        <row r="6400">
          <cell r="A6400" t="str">
            <v>a2015000731</v>
          </cell>
          <cell r="B6400" t="e">
            <v>#N/A</v>
          </cell>
          <cell r="C6400" t="str">
            <v>学生凳子</v>
          </cell>
          <cell r="D6400" t="str">
            <v>固定资产</v>
          </cell>
          <cell r="E6400" t="str">
            <v>家具和用具</v>
          </cell>
          <cell r="F6400" t="str">
            <v>教学、实验椅凳</v>
          </cell>
        </row>
        <row r="6400">
          <cell r="H6400" t="str">
            <v>待完善</v>
          </cell>
          <cell r="I6400">
            <v>1</v>
          </cell>
          <cell r="J6400">
            <v>0</v>
          </cell>
          <cell r="K6400" t="str">
            <v>新购</v>
          </cell>
          <cell r="L6400">
            <v>42208</v>
          </cell>
          <cell r="M6400">
            <v>42236</v>
          </cell>
          <cell r="N6400" t="str">
            <v>2025-5月凭证</v>
          </cell>
          <cell r="O6400" t="str">
            <v>已完成折旧</v>
          </cell>
          <cell r="P6400" t="str">
            <v>60</v>
          </cell>
          <cell r="Q6400" t="str">
            <v>60</v>
          </cell>
        </row>
        <row r="6401">
          <cell r="A6401" t="str">
            <v>201780249</v>
          </cell>
          <cell r="B6401" t="e">
            <v>#N/A</v>
          </cell>
          <cell r="C6401" t="str">
            <v>椅子</v>
          </cell>
          <cell r="D6401" t="str">
            <v>固定资产</v>
          </cell>
          <cell r="E6401" t="str">
            <v>家具和用具</v>
          </cell>
          <cell r="F6401" t="str">
            <v>教学、实验椅凳</v>
          </cell>
        </row>
        <row r="6401">
          <cell r="H6401" t="str">
            <v>待完善</v>
          </cell>
          <cell r="I6401">
            <v>1</v>
          </cell>
          <cell r="J6401">
            <v>0</v>
          </cell>
          <cell r="K6401" t="str">
            <v>新购</v>
          </cell>
          <cell r="L6401">
            <v>42758</v>
          </cell>
          <cell r="M6401">
            <v>42758</v>
          </cell>
          <cell r="N6401" t="str">
            <v>2025-5月凭证</v>
          </cell>
          <cell r="O6401" t="str">
            <v>已完成折旧</v>
          </cell>
          <cell r="P6401" t="str">
            <v>60</v>
          </cell>
          <cell r="Q6401" t="str">
            <v>60</v>
          </cell>
        </row>
        <row r="6402">
          <cell r="A6402" t="str">
            <v>a2015001761</v>
          </cell>
          <cell r="B6402" t="e">
            <v>#N/A</v>
          </cell>
          <cell r="C6402" t="str">
            <v>变压器前快速保护开关</v>
          </cell>
          <cell r="D6402" t="str">
            <v>固定资产</v>
          </cell>
          <cell r="E6402" t="str">
            <v>设备</v>
          </cell>
          <cell r="F6402" t="str">
            <v>输电线路</v>
          </cell>
        </row>
        <row r="6402">
          <cell r="H6402" t="str">
            <v>待完善</v>
          </cell>
          <cell r="I6402">
            <v>1</v>
          </cell>
          <cell r="J6402">
            <v>0</v>
          </cell>
          <cell r="K6402" t="str">
            <v>新购</v>
          </cell>
          <cell r="L6402">
            <v>42037</v>
          </cell>
          <cell r="M6402">
            <v>42037</v>
          </cell>
          <cell r="N6402" t="str">
            <v>请完善会计凭证号</v>
          </cell>
          <cell r="O6402" t="str">
            <v>提折旧</v>
          </cell>
          <cell r="P6402" t="str">
            <v>240</v>
          </cell>
          <cell r="Q6402" t="str">
            <v>128</v>
          </cell>
        </row>
        <row r="6403">
          <cell r="A6403" t="str">
            <v>a2015000045</v>
          </cell>
          <cell r="B6403" t="str">
            <v>a2015000045</v>
          </cell>
          <cell r="C6403" t="str">
            <v>发动机拆装实训台</v>
          </cell>
          <cell r="D6403" t="str">
            <v>固定资产</v>
          </cell>
          <cell r="E6403" t="str">
            <v>设备</v>
          </cell>
          <cell r="F6403" t="str">
            <v>教学仪器</v>
          </cell>
        </row>
        <row r="6403">
          <cell r="H6403" t="str">
            <v>待完善</v>
          </cell>
          <cell r="I6403">
            <v>1</v>
          </cell>
          <cell r="J6403">
            <v>0</v>
          </cell>
          <cell r="K6403" t="str">
            <v>新购</v>
          </cell>
          <cell r="L6403">
            <v>41990</v>
          </cell>
          <cell r="M6403">
            <v>41990</v>
          </cell>
          <cell r="N6403" t="str">
            <v>请完善会计凭证号</v>
          </cell>
          <cell r="O6403" t="str">
            <v>已完成折旧</v>
          </cell>
          <cell r="P6403" t="str">
            <v>60</v>
          </cell>
          <cell r="Q6403" t="str">
            <v>60</v>
          </cell>
        </row>
        <row r="6404">
          <cell r="A6404" t="str">
            <v>a2015001109</v>
          </cell>
          <cell r="B6404" t="e">
            <v>#N/A</v>
          </cell>
          <cell r="C6404" t="str">
            <v>洗手台</v>
          </cell>
          <cell r="D6404" t="str">
            <v>固定资产</v>
          </cell>
          <cell r="E6404" t="str">
            <v>设备</v>
          </cell>
          <cell r="F6404" t="str">
            <v>教学仪器</v>
          </cell>
        </row>
        <row r="6404">
          <cell r="H6404" t="str">
            <v>待完善</v>
          </cell>
          <cell r="I6404">
            <v>1</v>
          </cell>
          <cell r="J6404">
            <v>0</v>
          </cell>
          <cell r="K6404" t="str">
            <v>新购</v>
          </cell>
          <cell r="L6404">
            <v>42208</v>
          </cell>
          <cell r="M6404">
            <v>42236</v>
          </cell>
          <cell r="N6404" t="str">
            <v>请完善会计凭证号</v>
          </cell>
          <cell r="O6404" t="str">
            <v>已完成折旧</v>
          </cell>
          <cell r="P6404" t="str">
            <v>60</v>
          </cell>
          <cell r="Q6404" t="str">
            <v>60</v>
          </cell>
        </row>
        <row r="6405">
          <cell r="A6405" t="str">
            <v>a2015001489</v>
          </cell>
          <cell r="B6405" t="e">
            <v>#N/A</v>
          </cell>
          <cell r="C6405" t="str">
            <v>十字缝砌法</v>
          </cell>
          <cell r="D6405" t="str">
            <v>固定资产</v>
          </cell>
          <cell r="E6405" t="str">
            <v>设备</v>
          </cell>
          <cell r="F6405" t="str">
            <v>教学仪器</v>
          </cell>
        </row>
        <row r="6405">
          <cell r="H6405" t="str">
            <v>待完善</v>
          </cell>
          <cell r="I6405">
            <v>1</v>
          </cell>
          <cell r="J6405">
            <v>0</v>
          </cell>
          <cell r="K6405" t="str">
            <v>新购</v>
          </cell>
          <cell r="L6405">
            <v>42208</v>
          </cell>
          <cell r="M6405">
            <v>42236</v>
          </cell>
          <cell r="N6405" t="str">
            <v>请完善会计凭证号</v>
          </cell>
          <cell r="O6405" t="str">
            <v>已完成折旧</v>
          </cell>
          <cell r="P6405" t="str">
            <v>60</v>
          </cell>
          <cell r="Q6405" t="str">
            <v>60</v>
          </cell>
        </row>
        <row r="6406">
          <cell r="A6406" t="str">
            <v>20161231200249</v>
          </cell>
          <cell r="B6406" t="e">
            <v>#N/A</v>
          </cell>
          <cell r="C6406" t="str">
            <v>格力空调</v>
          </cell>
          <cell r="D6406" t="str">
            <v>固定资产</v>
          </cell>
          <cell r="E6406" t="str">
            <v>设备</v>
          </cell>
          <cell r="F6406" t="str">
            <v>空气净化设备</v>
          </cell>
        </row>
        <row r="6406">
          <cell r="H6406" t="str">
            <v>待完善</v>
          </cell>
          <cell r="I6406">
            <v>1</v>
          </cell>
          <cell r="J6406">
            <v>0</v>
          </cell>
          <cell r="K6406" t="str">
            <v>新购</v>
          </cell>
          <cell r="L6406">
            <v>42655</v>
          </cell>
          <cell r="M6406">
            <v>42655</v>
          </cell>
          <cell r="N6406" t="str">
            <v>请完善会计凭证号</v>
          </cell>
          <cell r="O6406" t="str">
            <v>已完成折旧</v>
          </cell>
          <cell r="P6406" t="str">
            <v>60</v>
          </cell>
          <cell r="Q6406" t="str">
            <v>60</v>
          </cell>
        </row>
        <row r="6407">
          <cell r="A6407" t="str">
            <v>201780653</v>
          </cell>
          <cell r="B6407" t="e">
            <v>#N/A</v>
          </cell>
          <cell r="C6407" t="str">
            <v>触摸一体机(交互平板)插播式电脑</v>
          </cell>
          <cell r="D6407" t="str">
            <v>无形资产</v>
          </cell>
          <cell r="E6407" t="str">
            <v>信息数据</v>
          </cell>
          <cell r="F6407" t="str">
            <v>其他计算机软件</v>
          </cell>
        </row>
        <row r="6407">
          <cell r="H6407" t="str">
            <v>待完善</v>
          </cell>
          <cell r="I6407">
            <v>1</v>
          </cell>
          <cell r="J6407">
            <v>0</v>
          </cell>
          <cell r="K6407" t="str">
            <v>新购</v>
          </cell>
          <cell r="L6407">
            <v>43066</v>
          </cell>
          <cell r="M6407">
            <v>43066</v>
          </cell>
          <cell r="N6407" t="str">
            <v>2025年5月调整凭证</v>
          </cell>
          <cell r="O6407" t="str">
            <v>已完成折旧</v>
          </cell>
          <cell r="P6407" t="str">
            <v>60</v>
          </cell>
          <cell r="Q6407" t="str">
            <v>60</v>
          </cell>
        </row>
        <row r="6408">
          <cell r="A6408" t="str">
            <v>201780654</v>
          </cell>
          <cell r="B6408" t="e">
            <v>#N/A</v>
          </cell>
          <cell r="C6408" t="str">
            <v>触摸一体机(交互平板)插播式电脑</v>
          </cell>
          <cell r="D6408" t="str">
            <v>无形资产</v>
          </cell>
          <cell r="E6408" t="str">
            <v>信息数据</v>
          </cell>
          <cell r="F6408" t="str">
            <v>其他计算机软件</v>
          </cell>
        </row>
        <row r="6408">
          <cell r="H6408" t="str">
            <v>待完善</v>
          </cell>
          <cell r="I6408">
            <v>1</v>
          </cell>
          <cell r="J6408">
            <v>0</v>
          </cell>
          <cell r="K6408" t="str">
            <v>新购</v>
          </cell>
          <cell r="L6408">
            <v>43066</v>
          </cell>
          <cell r="M6408">
            <v>43066</v>
          </cell>
          <cell r="N6408" t="str">
            <v>2025年5月调整凭证</v>
          </cell>
          <cell r="O6408" t="str">
            <v>已完成折旧</v>
          </cell>
          <cell r="P6408" t="str">
            <v>60</v>
          </cell>
          <cell r="Q6408" t="str">
            <v>60</v>
          </cell>
        </row>
        <row r="6409">
          <cell r="A6409" t="str">
            <v>201780366</v>
          </cell>
          <cell r="B6409" t="e">
            <v>#N/A</v>
          </cell>
          <cell r="C6409" t="str">
            <v>桌子</v>
          </cell>
          <cell r="D6409" t="str">
            <v>固定资产</v>
          </cell>
          <cell r="E6409" t="str">
            <v>家具和用具</v>
          </cell>
          <cell r="F6409" t="str">
            <v>教学、实验用桌</v>
          </cell>
        </row>
        <row r="6409">
          <cell r="H6409" t="str">
            <v>待完善</v>
          </cell>
          <cell r="I6409">
            <v>1</v>
          </cell>
          <cell r="J6409">
            <v>0</v>
          </cell>
          <cell r="K6409" t="str">
            <v>新购</v>
          </cell>
          <cell r="L6409">
            <v>42758</v>
          </cell>
          <cell r="M6409">
            <v>42758</v>
          </cell>
          <cell r="N6409" t="str">
            <v>2025-5月凭证</v>
          </cell>
          <cell r="O6409" t="str">
            <v>已完成折旧</v>
          </cell>
          <cell r="P6409" t="str">
            <v>60</v>
          </cell>
          <cell r="Q6409" t="str">
            <v>60</v>
          </cell>
        </row>
        <row r="6410">
          <cell r="A6410" t="str">
            <v>a2015000874</v>
          </cell>
          <cell r="B6410" t="e">
            <v>#N/A</v>
          </cell>
          <cell r="C6410" t="str">
            <v>学生凳子</v>
          </cell>
          <cell r="D6410" t="str">
            <v>固定资产</v>
          </cell>
          <cell r="E6410" t="str">
            <v>家具和用具</v>
          </cell>
          <cell r="F6410" t="str">
            <v>教学、实验椅凳</v>
          </cell>
        </row>
        <row r="6410">
          <cell r="H6410" t="str">
            <v>待完善</v>
          </cell>
          <cell r="I6410">
            <v>1</v>
          </cell>
          <cell r="J6410">
            <v>0</v>
          </cell>
          <cell r="K6410" t="str">
            <v>新购</v>
          </cell>
          <cell r="L6410">
            <v>42208</v>
          </cell>
          <cell r="M6410">
            <v>42236</v>
          </cell>
          <cell r="N6410" t="str">
            <v>2025-5月凭证</v>
          </cell>
          <cell r="O6410" t="str">
            <v>已完成折旧</v>
          </cell>
          <cell r="P6410" t="str">
            <v>60</v>
          </cell>
          <cell r="Q6410" t="str">
            <v>60</v>
          </cell>
        </row>
        <row r="6411">
          <cell r="A6411" t="str">
            <v>a2015000890</v>
          </cell>
          <cell r="B6411" t="e">
            <v>#N/A</v>
          </cell>
          <cell r="C6411" t="str">
            <v>学生凳子</v>
          </cell>
          <cell r="D6411" t="str">
            <v>固定资产</v>
          </cell>
          <cell r="E6411" t="str">
            <v>家具和用具</v>
          </cell>
          <cell r="F6411" t="str">
            <v>教学、实验椅凳</v>
          </cell>
        </row>
        <row r="6411">
          <cell r="H6411" t="str">
            <v>待完善</v>
          </cell>
          <cell r="I6411">
            <v>1</v>
          </cell>
          <cell r="J6411">
            <v>0</v>
          </cell>
          <cell r="K6411" t="str">
            <v>新购</v>
          </cell>
          <cell r="L6411">
            <v>42208</v>
          </cell>
          <cell r="M6411">
            <v>42236</v>
          </cell>
          <cell r="N6411" t="str">
            <v>2025-5月凭证</v>
          </cell>
          <cell r="O6411" t="str">
            <v>已完成折旧</v>
          </cell>
          <cell r="P6411" t="str">
            <v>60</v>
          </cell>
          <cell r="Q6411" t="str">
            <v>60</v>
          </cell>
        </row>
        <row r="6412">
          <cell r="A6412" t="str">
            <v>201780336</v>
          </cell>
          <cell r="B6412" t="e">
            <v>#N/A</v>
          </cell>
          <cell r="C6412" t="str">
            <v>桌子</v>
          </cell>
          <cell r="D6412" t="str">
            <v>固定资产</v>
          </cell>
          <cell r="E6412" t="str">
            <v>家具和用具</v>
          </cell>
          <cell r="F6412" t="str">
            <v>教学、实验用桌</v>
          </cell>
        </row>
        <row r="6412">
          <cell r="H6412" t="str">
            <v>待完善</v>
          </cell>
          <cell r="I6412">
            <v>1</v>
          </cell>
          <cell r="J6412">
            <v>0</v>
          </cell>
          <cell r="K6412" t="str">
            <v>新购</v>
          </cell>
          <cell r="L6412">
            <v>42758</v>
          </cell>
          <cell r="M6412">
            <v>42758</v>
          </cell>
          <cell r="N6412" t="str">
            <v>2025-5月凭证</v>
          </cell>
          <cell r="O6412" t="str">
            <v>已完成折旧</v>
          </cell>
          <cell r="P6412" t="str">
            <v>60</v>
          </cell>
          <cell r="Q6412" t="str">
            <v>60</v>
          </cell>
        </row>
        <row r="6413">
          <cell r="A6413" t="str">
            <v>201780110</v>
          </cell>
          <cell r="B6413" t="e">
            <v>#N/A</v>
          </cell>
          <cell r="C6413" t="str">
            <v>椅子</v>
          </cell>
          <cell r="D6413" t="str">
            <v>固定资产</v>
          </cell>
          <cell r="E6413" t="str">
            <v>家具和用具</v>
          </cell>
          <cell r="F6413" t="str">
            <v>教学、实验椅凳</v>
          </cell>
        </row>
        <row r="6413">
          <cell r="H6413" t="str">
            <v>待完善</v>
          </cell>
          <cell r="I6413">
            <v>1</v>
          </cell>
          <cell r="J6413">
            <v>0</v>
          </cell>
          <cell r="K6413" t="str">
            <v>新购</v>
          </cell>
          <cell r="L6413">
            <v>42758</v>
          </cell>
          <cell r="M6413">
            <v>42758</v>
          </cell>
          <cell r="N6413" t="str">
            <v>2025-5月凭证</v>
          </cell>
          <cell r="O6413" t="str">
            <v>已完成折旧</v>
          </cell>
          <cell r="P6413" t="str">
            <v>60</v>
          </cell>
          <cell r="Q6413" t="str">
            <v>60</v>
          </cell>
        </row>
        <row r="6414">
          <cell r="A6414" t="str">
            <v>201780012</v>
          </cell>
          <cell r="B6414" t="e">
            <v>#N/A</v>
          </cell>
          <cell r="C6414" t="str">
            <v>椅子</v>
          </cell>
          <cell r="D6414" t="str">
            <v>固定资产</v>
          </cell>
          <cell r="E6414" t="str">
            <v>家具和用具</v>
          </cell>
          <cell r="F6414" t="str">
            <v>教学、实验椅凳</v>
          </cell>
        </row>
        <row r="6414">
          <cell r="H6414" t="str">
            <v>待完善</v>
          </cell>
          <cell r="I6414">
            <v>1</v>
          </cell>
          <cell r="J6414">
            <v>0</v>
          </cell>
          <cell r="K6414" t="str">
            <v>新购</v>
          </cell>
          <cell r="L6414">
            <v>42758</v>
          </cell>
          <cell r="M6414">
            <v>42758</v>
          </cell>
          <cell r="N6414" t="str">
            <v>2025-5月凭证</v>
          </cell>
          <cell r="O6414" t="str">
            <v>已完成折旧</v>
          </cell>
          <cell r="P6414" t="str">
            <v>60</v>
          </cell>
          <cell r="Q6414" t="str">
            <v>60</v>
          </cell>
        </row>
        <row r="6415">
          <cell r="A6415" t="str">
            <v>201780433</v>
          </cell>
          <cell r="B6415" t="e">
            <v>#N/A</v>
          </cell>
          <cell r="C6415" t="str">
            <v>桌子</v>
          </cell>
          <cell r="D6415" t="str">
            <v>固定资产</v>
          </cell>
          <cell r="E6415" t="str">
            <v>家具和用具</v>
          </cell>
          <cell r="F6415" t="str">
            <v>教学、实验用桌</v>
          </cell>
        </row>
        <row r="6415">
          <cell r="H6415" t="str">
            <v>待完善</v>
          </cell>
          <cell r="I6415">
            <v>1</v>
          </cell>
          <cell r="J6415">
            <v>0</v>
          </cell>
          <cell r="K6415" t="str">
            <v>新购</v>
          </cell>
          <cell r="L6415">
            <v>42758</v>
          </cell>
          <cell r="M6415">
            <v>42758</v>
          </cell>
          <cell r="N6415" t="str">
            <v>2025-5月凭证</v>
          </cell>
          <cell r="O6415" t="str">
            <v>已完成折旧</v>
          </cell>
          <cell r="P6415" t="str">
            <v>60</v>
          </cell>
          <cell r="Q6415" t="str">
            <v>60</v>
          </cell>
        </row>
        <row r="6416">
          <cell r="A6416" t="str">
            <v>a2015000677</v>
          </cell>
          <cell r="B6416" t="e">
            <v>#N/A</v>
          </cell>
          <cell r="C6416" t="str">
            <v>学生凳子</v>
          </cell>
          <cell r="D6416" t="str">
            <v>固定资产</v>
          </cell>
          <cell r="E6416" t="str">
            <v>家具和用具</v>
          </cell>
          <cell r="F6416" t="str">
            <v>教学、实验椅凳</v>
          </cell>
        </row>
        <row r="6416">
          <cell r="H6416" t="str">
            <v>待完善</v>
          </cell>
          <cell r="I6416">
            <v>1</v>
          </cell>
          <cell r="J6416">
            <v>0</v>
          </cell>
          <cell r="K6416" t="str">
            <v>新购</v>
          </cell>
          <cell r="L6416">
            <v>42208</v>
          </cell>
          <cell r="M6416">
            <v>42236</v>
          </cell>
          <cell r="N6416" t="str">
            <v>2025-5月凭证</v>
          </cell>
          <cell r="O6416" t="str">
            <v>已完成折旧</v>
          </cell>
          <cell r="P6416" t="str">
            <v>60</v>
          </cell>
          <cell r="Q6416" t="str">
            <v>60</v>
          </cell>
        </row>
        <row r="6417">
          <cell r="A6417" t="str">
            <v>a2015000773</v>
          </cell>
          <cell r="B6417" t="e">
            <v>#N/A</v>
          </cell>
          <cell r="C6417" t="str">
            <v>学生凳子</v>
          </cell>
          <cell r="D6417" t="str">
            <v>固定资产</v>
          </cell>
          <cell r="E6417" t="str">
            <v>家具和用具</v>
          </cell>
          <cell r="F6417" t="str">
            <v>教学、实验椅凳</v>
          </cell>
        </row>
        <row r="6417">
          <cell r="H6417" t="str">
            <v>待完善</v>
          </cell>
          <cell r="I6417">
            <v>1</v>
          </cell>
          <cell r="J6417">
            <v>0</v>
          </cell>
          <cell r="K6417" t="str">
            <v>新购</v>
          </cell>
          <cell r="L6417">
            <v>42208</v>
          </cell>
          <cell r="M6417">
            <v>42236</v>
          </cell>
          <cell r="N6417" t="str">
            <v>2025-5月凭证</v>
          </cell>
          <cell r="O6417" t="str">
            <v>已完成折旧</v>
          </cell>
          <cell r="P6417" t="str">
            <v>60</v>
          </cell>
          <cell r="Q6417" t="str">
            <v>60</v>
          </cell>
        </row>
        <row r="6418">
          <cell r="A6418" t="str">
            <v>201780022</v>
          </cell>
          <cell r="B6418" t="e">
            <v>#N/A</v>
          </cell>
          <cell r="C6418" t="str">
            <v>椅子</v>
          </cell>
          <cell r="D6418" t="str">
            <v>固定资产</v>
          </cell>
          <cell r="E6418" t="str">
            <v>家具和用具</v>
          </cell>
          <cell r="F6418" t="str">
            <v>教学、实验椅凳</v>
          </cell>
        </row>
        <row r="6418">
          <cell r="H6418" t="str">
            <v>待完善</v>
          </cell>
          <cell r="I6418">
            <v>1</v>
          </cell>
          <cell r="J6418">
            <v>0</v>
          </cell>
          <cell r="K6418" t="str">
            <v>新购</v>
          </cell>
          <cell r="L6418">
            <v>42758</v>
          </cell>
          <cell r="M6418">
            <v>42758</v>
          </cell>
          <cell r="N6418" t="str">
            <v>2025-5月凭证</v>
          </cell>
          <cell r="O6418" t="str">
            <v>已完成折旧</v>
          </cell>
          <cell r="P6418" t="str">
            <v>60</v>
          </cell>
          <cell r="Q6418" t="str">
            <v>60</v>
          </cell>
        </row>
        <row r="6419">
          <cell r="A6419" t="str">
            <v>20161231200146</v>
          </cell>
          <cell r="B6419" t="e">
            <v>#N/A</v>
          </cell>
          <cell r="C6419" t="str">
            <v>空调格力KFR-32GW</v>
          </cell>
          <cell r="D6419" t="str">
            <v>固定资产</v>
          </cell>
          <cell r="E6419" t="str">
            <v>设备</v>
          </cell>
          <cell r="F6419" t="str">
            <v>空气净化设备</v>
          </cell>
        </row>
        <row r="6419">
          <cell r="H6419" t="str">
            <v>待完善</v>
          </cell>
          <cell r="I6419">
            <v>1</v>
          </cell>
          <cell r="J6419">
            <v>0</v>
          </cell>
          <cell r="K6419" t="str">
            <v>新购</v>
          </cell>
          <cell r="L6419">
            <v>42572</v>
          </cell>
          <cell r="M6419">
            <v>42572</v>
          </cell>
          <cell r="N6419" t="str">
            <v>请完善会计凭证号</v>
          </cell>
          <cell r="O6419" t="str">
            <v>已完成折旧</v>
          </cell>
          <cell r="P6419" t="str">
            <v>60</v>
          </cell>
          <cell r="Q6419" t="str">
            <v>60</v>
          </cell>
        </row>
        <row r="6420">
          <cell r="A6420" t="str">
            <v>20161231200227</v>
          </cell>
          <cell r="B6420" t="e">
            <v>#N/A</v>
          </cell>
          <cell r="C6420" t="str">
            <v>格力空调</v>
          </cell>
          <cell r="D6420" t="str">
            <v>固定资产</v>
          </cell>
          <cell r="E6420" t="str">
            <v>设备</v>
          </cell>
          <cell r="F6420" t="str">
            <v>空气净化设备</v>
          </cell>
        </row>
        <row r="6420">
          <cell r="H6420" t="str">
            <v>待完善</v>
          </cell>
          <cell r="I6420">
            <v>1</v>
          </cell>
          <cell r="J6420">
            <v>0</v>
          </cell>
          <cell r="K6420" t="str">
            <v>新购</v>
          </cell>
          <cell r="L6420">
            <v>42655</v>
          </cell>
          <cell r="M6420">
            <v>42655</v>
          </cell>
          <cell r="N6420" t="str">
            <v>请完善会计凭证号</v>
          </cell>
          <cell r="O6420" t="str">
            <v>已完成折旧</v>
          </cell>
          <cell r="P6420" t="str">
            <v>60</v>
          </cell>
          <cell r="Q6420" t="str">
            <v>60</v>
          </cell>
        </row>
        <row r="6421">
          <cell r="A6421" t="str">
            <v>201780148</v>
          </cell>
          <cell r="B6421" t="e">
            <v>#N/A</v>
          </cell>
          <cell r="C6421" t="str">
            <v>椅子</v>
          </cell>
          <cell r="D6421" t="str">
            <v>固定资产</v>
          </cell>
          <cell r="E6421" t="str">
            <v>家具和用具</v>
          </cell>
          <cell r="F6421" t="str">
            <v>教学、实验椅凳</v>
          </cell>
        </row>
        <row r="6421">
          <cell r="H6421" t="str">
            <v>待完善</v>
          </cell>
          <cell r="I6421">
            <v>1</v>
          </cell>
          <cell r="J6421">
            <v>0</v>
          </cell>
          <cell r="K6421" t="str">
            <v>新购</v>
          </cell>
          <cell r="L6421">
            <v>42758</v>
          </cell>
          <cell r="M6421">
            <v>42758</v>
          </cell>
          <cell r="N6421" t="str">
            <v>2025-5月凭证</v>
          </cell>
          <cell r="O6421" t="str">
            <v>已完成折旧</v>
          </cell>
          <cell r="P6421" t="str">
            <v>60</v>
          </cell>
          <cell r="Q6421" t="str">
            <v>60</v>
          </cell>
        </row>
        <row r="6422">
          <cell r="A6422" t="str">
            <v>a2015000543</v>
          </cell>
          <cell r="B6422" t="e">
            <v>#N/A</v>
          </cell>
          <cell r="C6422" t="str">
            <v>学生凳子</v>
          </cell>
          <cell r="D6422" t="str">
            <v>固定资产</v>
          </cell>
          <cell r="E6422" t="str">
            <v>家具和用具</v>
          </cell>
          <cell r="F6422" t="str">
            <v>教学、实验椅凳</v>
          </cell>
        </row>
        <row r="6422">
          <cell r="H6422" t="str">
            <v>待完善</v>
          </cell>
          <cell r="I6422">
            <v>1</v>
          </cell>
          <cell r="J6422">
            <v>0</v>
          </cell>
          <cell r="K6422" t="str">
            <v>新购</v>
          </cell>
          <cell r="L6422">
            <v>42208</v>
          </cell>
          <cell r="M6422">
            <v>42236</v>
          </cell>
          <cell r="N6422" t="str">
            <v>2025-5月凭证</v>
          </cell>
          <cell r="O6422" t="str">
            <v>已完成折旧</v>
          </cell>
          <cell r="P6422" t="str">
            <v>60</v>
          </cell>
          <cell r="Q6422" t="str">
            <v>60</v>
          </cell>
        </row>
        <row r="6423">
          <cell r="A6423" t="str">
            <v>201780113</v>
          </cell>
          <cell r="B6423" t="e">
            <v>#N/A</v>
          </cell>
          <cell r="C6423" t="str">
            <v>椅子</v>
          </cell>
          <cell r="D6423" t="str">
            <v>固定资产</v>
          </cell>
          <cell r="E6423" t="str">
            <v>家具和用具</v>
          </cell>
          <cell r="F6423" t="str">
            <v>教学、实验椅凳</v>
          </cell>
        </row>
        <row r="6423">
          <cell r="H6423" t="str">
            <v>待完善</v>
          </cell>
          <cell r="I6423">
            <v>1</v>
          </cell>
          <cell r="J6423">
            <v>0</v>
          </cell>
          <cell r="K6423" t="str">
            <v>新购</v>
          </cell>
          <cell r="L6423">
            <v>42758</v>
          </cell>
          <cell r="M6423">
            <v>42758</v>
          </cell>
          <cell r="N6423" t="str">
            <v>2025-5月凭证</v>
          </cell>
          <cell r="O6423" t="str">
            <v>已完成折旧</v>
          </cell>
          <cell r="P6423" t="str">
            <v>60</v>
          </cell>
          <cell r="Q6423" t="str">
            <v>60</v>
          </cell>
        </row>
        <row r="6424">
          <cell r="A6424" t="str">
            <v>201780103</v>
          </cell>
          <cell r="B6424" t="e">
            <v>#N/A</v>
          </cell>
          <cell r="C6424" t="str">
            <v>椅子</v>
          </cell>
          <cell r="D6424" t="str">
            <v>固定资产</v>
          </cell>
          <cell r="E6424" t="str">
            <v>家具和用具</v>
          </cell>
          <cell r="F6424" t="str">
            <v>教学、实验椅凳</v>
          </cell>
        </row>
        <row r="6424">
          <cell r="H6424" t="str">
            <v>待完善</v>
          </cell>
          <cell r="I6424">
            <v>1</v>
          </cell>
          <cell r="J6424">
            <v>0</v>
          </cell>
          <cell r="K6424" t="str">
            <v>新购</v>
          </cell>
          <cell r="L6424">
            <v>42758</v>
          </cell>
          <cell r="M6424">
            <v>42758</v>
          </cell>
          <cell r="N6424" t="str">
            <v>2025-5月凭证</v>
          </cell>
          <cell r="O6424" t="str">
            <v>已完成折旧</v>
          </cell>
          <cell r="P6424" t="str">
            <v>60</v>
          </cell>
          <cell r="Q6424" t="str">
            <v>60</v>
          </cell>
        </row>
        <row r="6425">
          <cell r="A6425" t="str">
            <v>JJ2020000106</v>
          </cell>
          <cell r="B6425" t="e">
            <v>#N/A</v>
          </cell>
          <cell r="C6425" t="str">
            <v>双星洗手池</v>
          </cell>
          <cell r="D6425" t="str">
            <v>固定资产</v>
          </cell>
          <cell r="E6425" t="str">
            <v>家具和用具</v>
          </cell>
          <cell r="F6425" t="str">
            <v>水池</v>
          </cell>
        </row>
        <row r="6425">
          <cell r="H6425" t="str">
            <v>个</v>
          </cell>
          <cell r="I6425">
            <v>1</v>
          </cell>
          <cell r="J6425">
            <v>0</v>
          </cell>
          <cell r="K6425" t="str">
            <v>新购</v>
          </cell>
          <cell r="L6425">
            <v>43980</v>
          </cell>
          <cell r="M6425">
            <v>43980</v>
          </cell>
          <cell r="N6425" t="str">
            <v>0529-202#</v>
          </cell>
          <cell r="O6425" t="str">
            <v>已完成折旧</v>
          </cell>
          <cell r="P6425" t="str">
            <v>60</v>
          </cell>
          <cell r="Q6425" t="str">
            <v>60</v>
          </cell>
        </row>
        <row r="6426">
          <cell r="A6426" t="str">
            <v>20161231300196</v>
          </cell>
          <cell r="B6426" t="e">
            <v>#N/A</v>
          </cell>
          <cell r="C6426" t="str">
            <v>静电电板</v>
          </cell>
          <cell r="D6426" t="str">
            <v>固定资产</v>
          </cell>
          <cell r="E6426" t="str">
            <v>设备</v>
          </cell>
          <cell r="F6426" t="str">
            <v>教学仪器</v>
          </cell>
        </row>
        <row r="6426">
          <cell r="H6426" t="str">
            <v>待完善</v>
          </cell>
          <cell r="I6426">
            <v>1</v>
          </cell>
          <cell r="J6426">
            <v>0</v>
          </cell>
          <cell r="K6426" t="str">
            <v>新购</v>
          </cell>
          <cell r="L6426">
            <v>42580</v>
          </cell>
          <cell r="M6426">
            <v>42580</v>
          </cell>
          <cell r="N6426" t="str">
            <v>请完善会计凭证号</v>
          </cell>
          <cell r="O6426" t="str">
            <v>已完成折旧</v>
          </cell>
          <cell r="P6426" t="str">
            <v>60</v>
          </cell>
          <cell r="Q6426" t="str">
            <v>60</v>
          </cell>
        </row>
        <row r="6427">
          <cell r="A6427" t="str">
            <v>201780318</v>
          </cell>
          <cell r="B6427" t="e">
            <v>#N/A</v>
          </cell>
          <cell r="C6427" t="str">
            <v>桌子</v>
          </cell>
          <cell r="D6427" t="str">
            <v>固定资产</v>
          </cell>
          <cell r="E6427" t="str">
            <v>家具和用具</v>
          </cell>
          <cell r="F6427" t="str">
            <v>教学、实验用桌</v>
          </cell>
        </row>
        <row r="6427">
          <cell r="H6427" t="str">
            <v>待完善</v>
          </cell>
          <cell r="I6427">
            <v>1</v>
          </cell>
          <cell r="J6427">
            <v>0</v>
          </cell>
          <cell r="K6427" t="str">
            <v>新购</v>
          </cell>
          <cell r="L6427">
            <v>42758</v>
          </cell>
          <cell r="M6427">
            <v>42758</v>
          </cell>
          <cell r="N6427" t="str">
            <v>2025-5月凭证</v>
          </cell>
          <cell r="O6427" t="str">
            <v>已完成折旧</v>
          </cell>
          <cell r="P6427" t="str">
            <v>60</v>
          </cell>
          <cell r="Q6427" t="str">
            <v>60</v>
          </cell>
        </row>
        <row r="6428">
          <cell r="A6428" t="str">
            <v>a2015000876</v>
          </cell>
          <cell r="B6428" t="e">
            <v>#N/A</v>
          </cell>
          <cell r="C6428" t="str">
            <v>学生凳子</v>
          </cell>
          <cell r="D6428" t="str">
            <v>固定资产</v>
          </cell>
          <cell r="E6428" t="str">
            <v>家具和用具</v>
          </cell>
          <cell r="F6428" t="str">
            <v>教学、实验椅凳</v>
          </cell>
        </row>
        <row r="6428">
          <cell r="H6428" t="str">
            <v>待完善</v>
          </cell>
          <cell r="I6428">
            <v>1</v>
          </cell>
          <cell r="J6428">
            <v>0</v>
          </cell>
          <cell r="K6428" t="str">
            <v>新购</v>
          </cell>
          <cell r="L6428">
            <v>42208</v>
          </cell>
          <cell r="M6428">
            <v>42236</v>
          </cell>
          <cell r="N6428" t="str">
            <v>2025-5月凭证</v>
          </cell>
          <cell r="O6428" t="str">
            <v>已完成折旧</v>
          </cell>
          <cell r="P6428" t="str">
            <v>60</v>
          </cell>
          <cell r="Q6428" t="str">
            <v>60</v>
          </cell>
        </row>
        <row r="6429">
          <cell r="A6429" t="str">
            <v>a2015000921</v>
          </cell>
          <cell r="B6429" t="e">
            <v>#N/A</v>
          </cell>
          <cell r="C6429" t="str">
            <v>学生凳子</v>
          </cell>
          <cell r="D6429" t="str">
            <v>固定资产</v>
          </cell>
          <cell r="E6429" t="str">
            <v>家具和用具</v>
          </cell>
          <cell r="F6429" t="str">
            <v>教学、实验椅凳</v>
          </cell>
        </row>
        <row r="6429">
          <cell r="H6429" t="str">
            <v>待完善</v>
          </cell>
          <cell r="I6429">
            <v>1</v>
          </cell>
          <cell r="J6429">
            <v>0</v>
          </cell>
          <cell r="K6429" t="str">
            <v>新购</v>
          </cell>
          <cell r="L6429">
            <v>42208</v>
          </cell>
          <cell r="M6429">
            <v>42236</v>
          </cell>
          <cell r="N6429" t="str">
            <v>2025-5月凭证</v>
          </cell>
          <cell r="O6429" t="str">
            <v>已完成折旧</v>
          </cell>
          <cell r="P6429" t="str">
            <v>60</v>
          </cell>
          <cell r="Q6429" t="str">
            <v>60</v>
          </cell>
        </row>
        <row r="6430">
          <cell r="A6430" t="str">
            <v>a2015000910</v>
          </cell>
          <cell r="B6430" t="e">
            <v>#N/A</v>
          </cell>
          <cell r="C6430" t="str">
            <v>学生凳子</v>
          </cell>
          <cell r="D6430" t="str">
            <v>固定资产</v>
          </cell>
          <cell r="E6430" t="str">
            <v>家具和用具</v>
          </cell>
          <cell r="F6430" t="str">
            <v>教学、实验椅凳</v>
          </cell>
        </row>
        <row r="6430">
          <cell r="H6430" t="str">
            <v>待完善</v>
          </cell>
          <cell r="I6430">
            <v>1</v>
          </cell>
          <cell r="J6430">
            <v>0</v>
          </cell>
          <cell r="K6430" t="str">
            <v>新购</v>
          </cell>
          <cell r="L6430">
            <v>42208</v>
          </cell>
          <cell r="M6430">
            <v>42236</v>
          </cell>
          <cell r="N6430" t="str">
            <v>2025-5月凭证</v>
          </cell>
          <cell r="O6430" t="str">
            <v>已完成折旧</v>
          </cell>
          <cell r="P6430" t="str">
            <v>60</v>
          </cell>
          <cell r="Q6430" t="str">
            <v>60</v>
          </cell>
        </row>
        <row r="6431">
          <cell r="A6431" t="str">
            <v>20161231300190</v>
          </cell>
          <cell r="B6431" t="str">
            <v>20161231300190</v>
          </cell>
          <cell r="C6431" t="str">
            <v>HDMI分频器</v>
          </cell>
          <cell r="D6431" t="str">
            <v>固定资产</v>
          </cell>
          <cell r="E6431" t="str">
            <v>设备</v>
          </cell>
          <cell r="F6431" t="str">
            <v>教学仪器</v>
          </cell>
        </row>
        <row r="6431">
          <cell r="H6431" t="str">
            <v>待完善</v>
          </cell>
          <cell r="I6431">
            <v>1</v>
          </cell>
          <cell r="J6431">
            <v>0</v>
          </cell>
          <cell r="K6431" t="str">
            <v>新购</v>
          </cell>
          <cell r="L6431">
            <v>42580</v>
          </cell>
          <cell r="M6431">
            <v>42580</v>
          </cell>
          <cell r="N6431" t="str">
            <v>请完善会计凭证号</v>
          </cell>
          <cell r="O6431" t="str">
            <v>已完成折旧</v>
          </cell>
          <cell r="P6431" t="str">
            <v>60</v>
          </cell>
          <cell r="Q6431" t="str">
            <v>60</v>
          </cell>
        </row>
        <row r="6432">
          <cell r="A6432" t="str">
            <v>20161231200168</v>
          </cell>
          <cell r="B6432" t="e">
            <v>#N/A</v>
          </cell>
          <cell r="C6432" t="str">
            <v>空调格力KFR-32GW</v>
          </cell>
          <cell r="D6432" t="str">
            <v>固定资产</v>
          </cell>
          <cell r="E6432" t="str">
            <v>设备</v>
          </cell>
          <cell r="F6432" t="str">
            <v>空气净化设备</v>
          </cell>
        </row>
        <row r="6432">
          <cell r="H6432" t="str">
            <v>待完善</v>
          </cell>
          <cell r="I6432">
            <v>1</v>
          </cell>
          <cell r="J6432">
            <v>0</v>
          </cell>
          <cell r="K6432" t="str">
            <v>新购</v>
          </cell>
          <cell r="L6432">
            <v>42572</v>
          </cell>
          <cell r="M6432">
            <v>42572</v>
          </cell>
          <cell r="N6432" t="str">
            <v>请完善会计凭证号</v>
          </cell>
          <cell r="O6432" t="str">
            <v>已完成折旧</v>
          </cell>
          <cell r="P6432" t="str">
            <v>60</v>
          </cell>
          <cell r="Q6432" t="str">
            <v>60</v>
          </cell>
        </row>
        <row r="6433">
          <cell r="A6433" t="str">
            <v>20161231200117</v>
          </cell>
          <cell r="B6433" t="e">
            <v>#N/A</v>
          </cell>
          <cell r="C6433" t="str">
            <v>空调格力KFR-32GW</v>
          </cell>
          <cell r="D6433" t="str">
            <v>固定资产</v>
          </cell>
          <cell r="E6433" t="str">
            <v>设备</v>
          </cell>
          <cell r="F6433" t="str">
            <v>空气净化设备</v>
          </cell>
        </row>
        <row r="6433">
          <cell r="H6433" t="str">
            <v>待完善</v>
          </cell>
          <cell r="I6433">
            <v>1</v>
          </cell>
          <cell r="J6433">
            <v>0</v>
          </cell>
          <cell r="K6433" t="str">
            <v>新购</v>
          </cell>
          <cell r="L6433">
            <v>42572</v>
          </cell>
          <cell r="M6433">
            <v>42572</v>
          </cell>
          <cell r="N6433" t="str">
            <v>请完善会计凭证号</v>
          </cell>
          <cell r="O6433" t="str">
            <v>已完成折旧</v>
          </cell>
          <cell r="P6433" t="str">
            <v>60</v>
          </cell>
          <cell r="Q6433" t="str">
            <v>60</v>
          </cell>
        </row>
        <row r="6434">
          <cell r="A6434" t="str">
            <v>a2015001013</v>
          </cell>
          <cell r="B6434" t="e">
            <v>#N/A</v>
          </cell>
          <cell r="C6434" t="str">
            <v>发动机常用维修工具</v>
          </cell>
          <cell r="D6434" t="str">
            <v>固定资产</v>
          </cell>
          <cell r="E6434" t="str">
            <v>设备</v>
          </cell>
          <cell r="F6434" t="str">
            <v>教学仪器</v>
          </cell>
        </row>
        <row r="6434">
          <cell r="H6434" t="str">
            <v>待完善</v>
          </cell>
          <cell r="I6434">
            <v>1</v>
          </cell>
          <cell r="J6434">
            <v>0</v>
          </cell>
          <cell r="K6434" t="str">
            <v>新购</v>
          </cell>
          <cell r="L6434">
            <v>42208</v>
          </cell>
          <cell r="M6434">
            <v>42236</v>
          </cell>
          <cell r="N6434" t="str">
            <v>请完善会计凭证号</v>
          </cell>
          <cell r="O6434" t="str">
            <v>已完成折旧</v>
          </cell>
          <cell r="P6434" t="str">
            <v>60</v>
          </cell>
          <cell r="Q6434" t="str">
            <v>60</v>
          </cell>
        </row>
        <row r="6435">
          <cell r="A6435" t="str">
            <v>201781061</v>
          </cell>
          <cell r="B6435" t="e">
            <v>#N/A</v>
          </cell>
          <cell r="C6435" t="str">
            <v>课桌椅</v>
          </cell>
          <cell r="D6435" t="str">
            <v>固定资产</v>
          </cell>
          <cell r="E6435" t="str">
            <v>家具和用具</v>
          </cell>
          <cell r="F6435" t="str">
            <v>教学、实验用桌</v>
          </cell>
        </row>
        <row r="6435">
          <cell r="H6435" t="str">
            <v>待完善</v>
          </cell>
          <cell r="I6435">
            <v>1</v>
          </cell>
          <cell r="J6435">
            <v>0</v>
          </cell>
          <cell r="K6435" t="str">
            <v>新购</v>
          </cell>
          <cell r="L6435">
            <v>43083</v>
          </cell>
          <cell r="M6435">
            <v>43083</v>
          </cell>
          <cell r="N6435" t="str">
            <v>2025-5月凭证</v>
          </cell>
          <cell r="O6435" t="str">
            <v>已完成折旧</v>
          </cell>
          <cell r="P6435" t="str">
            <v>60</v>
          </cell>
          <cell r="Q6435" t="str">
            <v>60</v>
          </cell>
        </row>
        <row r="6436">
          <cell r="A6436" t="str">
            <v>a2015000521</v>
          </cell>
          <cell r="B6436" t="e">
            <v>#N/A</v>
          </cell>
          <cell r="C6436" t="str">
            <v>课桌</v>
          </cell>
          <cell r="D6436" t="str">
            <v>固定资产</v>
          </cell>
          <cell r="E6436" t="str">
            <v>家具和用具</v>
          </cell>
          <cell r="F6436" t="str">
            <v>教学、实验用桌</v>
          </cell>
        </row>
        <row r="6436">
          <cell r="H6436" t="str">
            <v>待完善</v>
          </cell>
          <cell r="I6436">
            <v>1</v>
          </cell>
          <cell r="J6436">
            <v>0</v>
          </cell>
          <cell r="K6436" t="str">
            <v>新购</v>
          </cell>
          <cell r="L6436">
            <v>42208</v>
          </cell>
          <cell r="M6436">
            <v>42236</v>
          </cell>
          <cell r="N6436" t="str">
            <v>2025-5月凭证</v>
          </cell>
          <cell r="O6436" t="str">
            <v>已完成折旧</v>
          </cell>
          <cell r="P6436" t="str">
            <v>60</v>
          </cell>
          <cell r="Q6436" t="str">
            <v>60</v>
          </cell>
        </row>
        <row r="6437">
          <cell r="A6437" t="str">
            <v>a2015000539</v>
          </cell>
          <cell r="B6437" t="e">
            <v>#N/A</v>
          </cell>
          <cell r="C6437" t="str">
            <v>学生凳子</v>
          </cell>
          <cell r="D6437" t="str">
            <v>固定资产</v>
          </cell>
          <cell r="E6437" t="str">
            <v>家具和用具</v>
          </cell>
          <cell r="F6437" t="str">
            <v>教学、实验椅凳</v>
          </cell>
        </row>
        <row r="6437">
          <cell r="H6437" t="str">
            <v>待完善</v>
          </cell>
          <cell r="I6437">
            <v>1</v>
          </cell>
          <cell r="J6437">
            <v>0</v>
          </cell>
          <cell r="K6437" t="str">
            <v>新购</v>
          </cell>
          <cell r="L6437">
            <v>42208</v>
          </cell>
          <cell r="M6437">
            <v>42236</v>
          </cell>
          <cell r="N6437" t="str">
            <v>2025-5月凭证</v>
          </cell>
          <cell r="O6437" t="str">
            <v>已完成折旧</v>
          </cell>
          <cell r="P6437" t="str">
            <v>60</v>
          </cell>
          <cell r="Q6437" t="str">
            <v>60</v>
          </cell>
        </row>
        <row r="6438">
          <cell r="A6438" t="str">
            <v>201780269</v>
          </cell>
          <cell r="B6438" t="e">
            <v>#N/A</v>
          </cell>
          <cell r="C6438" t="str">
            <v>椅子</v>
          </cell>
          <cell r="D6438" t="str">
            <v>固定资产</v>
          </cell>
          <cell r="E6438" t="str">
            <v>家具和用具</v>
          </cell>
          <cell r="F6438" t="str">
            <v>教学、实验椅凳</v>
          </cell>
        </row>
        <row r="6438">
          <cell r="H6438" t="str">
            <v>待完善</v>
          </cell>
          <cell r="I6438">
            <v>1</v>
          </cell>
          <cell r="J6438">
            <v>0</v>
          </cell>
          <cell r="K6438" t="str">
            <v>新购</v>
          </cell>
          <cell r="L6438">
            <v>42758</v>
          </cell>
          <cell r="M6438">
            <v>42758</v>
          </cell>
          <cell r="N6438" t="str">
            <v>2025-5月凭证</v>
          </cell>
          <cell r="O6438" t="str">
            <v>已完成折旧</v>
          </cell>
          <cell r="P6438" t="str">
            <v>60</v>
          </cell>
          <cell r="Q6438" t="str">
            <v>60</v>
          </cell>
        </row>
        <row r="6439">
          <cell r="A6439" t="str">
            <v>201780270</v>
          </cell>
          <cell r="B6439" t="e">
            <v>#N/A</v>
          </cell>
          <cell r="C6439" t="str">
            <v>椅子</v>
          </cell>
          <cell r="D6439" t="str">
            <v>固定资产</v>
          </cell>
          <cell r="E6439" t="str">
            <v>家具和用具</v>
          </cell>
          <cell r="F6439" t="str">
            <v>教学、实验椅凳</v>
          </cell>
        </row>
        <row r="6439">
          <cell r="H6439" t="str">
            <v>待完善</v>
          </cell>
          <cell r="I6439">
            <v>1</v>
          </cell>
          <cell r="J6439">
            <v>0</v>
          </cell>
          <cell r="K6439" t="str">
            <v>新购</v>
          </cell>
          <cell r="L6439">
            <v>42758</v>
          </cell>
          <cell r="M6439">
            <v>42758</v>
          </cell>
          <cell r="N6439" t="str">
            <v>2025-5月凭证</v>
          </cell>
          <cell r="O6439" t="str">
            <v>已完成折旧</v>
          </cell>
          <cell r="P6439" t="str">
            <v>60</v>
          </cell>
          <cell r="Q6439" t="str">
            <v>60</v>
          </cell>
        </row>
        <row r="6440">
          <cell r="A6440" t="str">
            <v>201780004</v>
          </cell>
          <cell r="B6440" t="e">
            <v>#N/A</v>
          </cell>
          <cell r="C6440" t="str">
            <v>椅子</v>
          </cell>
          <cell r="D6440" t="str">
            <v>固定资产</v>
          </cell>
          <cell r="E6440" t="str">
            <v>家具和用具</v>
          </cell>
          <cell r="F6440" t="str">
            <v>教学、实验椅凳</v>
          </cell>
        </row>
        <row r="6440">
          <cell r="H6440" t="str">
            <v>待完善</v>
          </cell>
          <cell r="I6440">
            <v>1</v>
          </cell>
          <cell r="J6440">
            <v>0</v>
          </cell>
          <cell r="K6440" t="str">
            <v>新购</v>
          </cell>
          <cell r="L6440">
            <v>42758</v>
          </cell>
          <cell r="M6440">
            <v>42758</v>
          </cell>
          <cell r="N6440" t="str">
            <v>2025-5月凭证</v>
          </cell>
          <cell r="O6440" t="str">
            <v>已完成折旧</v>
          </cell>
          <cell r="P6440" t="str">
            <v>60</v>
          </cell>
          <cell r="Q6440" t="str">
            <v>60</v>
          </cell>
        </row>
        <row r="6441">
          <cell r="A6441" t="str">
            <v>a2015000717</v>
          </cell>
          <cell r="B6441" t="e">
            <v>#N/A</v>
          </cell>
          <cell r="C6441" t="str">
            <v>学生凳子</v>
          </cell>
          <cell r="D6441" t="str">
            <v>固定资产</v>
          </cell>
          <cell r="E6441" t="str">
            <v>家具和用具</v>
          </cell>
          <cell r="F6441" t="str">
            <v>教学、实验椅凳</v>
          </cell>
        </row>
        <row r="6441">
          <cell r="H6441" t="str">
            <v>待完善</v>
          </cell>
          <cell r="I6441">
            <v>1</v>
          </cell>
          <cell r="J6441">
            <v>0</v>
          </cell>
          <cell r="K6441" t="str">
            <v>新购</v>
          </cell>
          <cell r="L6441">
            <v>42208</v>
          </cell>
          <cell r="M6441">
            <v>42236</v>
          </cell>
          <cell r="N6441" t="str">
            <v>2025-5月凭证</v>
          </cell>
          <cell r="O6441" t="str">
            <v>已完成折旧</v>
          </cell>
          <cell r="P6441" t="str">
            <v>60</v>
          </cell>
          <cell r="Q6441" t="str">
            <v>60</v>
          </cell>
        </row>
        <row r="6442">
          <cell r="A6442" t="str">
            <v>a2015000681</v>
          </cell>
          <cell r="B6442" t="e">
            <v>#N/A</v>
          </cell>
          <cell r="C6442" t="str">
            <v>学生凳子</v>
          </cell>
          <cell r="D6442" t="str">
            <v>固定资产</v>
          </cell>
          <cell r="E6442" t="str">
            <v>家具和用具</v>
          </cell>
          <cell r="F6442" t="str">
            <v>教学、实验椅凳</v>
          </cell>
        </row>
        <row r="6442">
          <cell r="H6442" t="str">
            <v>待完善</v>
          </cell>
          <cell r="I6442">
            <v>1</v>
          </cell>
          <cell r="J6442">
            <v>0</v>
          </cell>
          <cell r="K6442" t="str">
            <v>新购</v>
          </cell>
          <cell r="L6442">
            <v>42208</v>
          </cell>
          <cell r="M6442">
            <v>42236</v>
          </cell>
          <cell r="N6442" t="str">
            <v>2025-5月凭证</v>
          </cell>
          <cell r="O6442" t="str">
            <v>已完成折旧</v>
          </cell>
          <cell r="P6442" t="str">
            <v>60</v>
          </cell>
          <cell r="Q6442" t="str">
            <v>60</v>
          </cell>
        </row>
        <row r="6443">
          <cell r="A6443" t="str">
            <v>201780481</v>
          </cell>
          <cell r="B6443" t="e">
            <v>#N/A</v>
          </cell>
          <cell r="C6443" t="str">
            <v>课桌椅</v>
          </cell>
          <cell r="D6443" t="str">
            <v>固定资产</v>
          </cell>
          <cell r="E6443" t="str">
            <v>家具和用具</v>
          </cell>
          <cell r="F6443" t="str">
            <v>教学、实验用桌</v>
          </cell>
        </row>
        <row r="6443">
          <cell r="H6443" t="str">
            <v>待完善</v>
          </cell>
          <cell r="I6443">
            <v>1</v>
          </cell>
          <cell r="J6443">
            <v>0</v>
          </cell>
          <cell r="K6443" t="str">
            <v>新购</v>
          </cell>
          <cell r="L6443">
            <v>42851</v>
          </cell>
          <cell r="M6443">
            <v>42851</v>
          </cell>
          <cell r="N6443" t="str">
            <v>2025-5月凭证</v>
          </cell>
          <cell r="O6443" t="str">
            <v>已完成折旧</v>
          </cell>
          <cell r="P6443" t="str">
            <v>60</v>
          </cell>
          <cell r="Q6443" t="str">
            <v>60</v>
          </cell>
        </row>
        <row r="6444">
          <cell r="A6444" t="str">
            <v>201780239</v>
          </cell>
          <cell r="B6444" t="e">
            <v>#N/A</v>
          </cell>
          <cell r="C6444" t="str">
            <v>椅子</v>
          </cell>
          <cell r="D6444" t="str">
            <v>固定资产</v>
          </cell>
          <cell r="E6444" t="str">
            <v>家具和用具</v>
          </cell>
          <cell r="F6444" t="str">
            <v>教学、实验椅凳</v>
          </cell>
        </row>
        <row r="6444">
          <cell r="H6444" t="str">
            <v>待完善</v>
          </cell>
          <cell r="I6444">
            <v>1</v>
          </cell>
          <cell r="J6444">
            <v>0</v>
          </cell>
          <cell r="K6444" t="str">
            <v>新购</v>
          </cell>
          <cell r="L6444">
            <v>42758</v>
          </cell>
          <cell r="M6444">
            <v>42758</v>
          </cell>
          <cell r="N6444" t="str">
            <v>2025-5月凭证</v>
          </cell>
          <cell r="O6444" t="str">
            <v>已完成折旧</v>
          </cell>
          <cell r="P6444" t="str">
            <v>60</v>
          </cell>
          <cell r="Q6444" t="str">
            <v>60</v>
          </cell>
        </row>
        <row r="6445">
          <cell r="A6445" t="str">
            <v>201781075</v>
          </cell>
          <cell r="B6445" t="e">
            <v>#N/A</v>
          </cell>
          <cell r="C6445" t="str">
            <v>课桌椅</v>
          </cell>
          <cell r="D6445" t="str">
            <v>固定资产</v>
          </cell>
          <cell r="E6445" t="str">
            <v>家具和用具</v>
          </cell>
          <cell r="F6445" t="str">
            <v>教学、实验用桌</v>
          </cell>
        </row>
        <row r="6445">
          <cell r="H6445" t="str">
            <v>待完善</v>
          </cell>
          <cell r="I6445">
            <v>1</v>
          </cell>
          <cell r="J6445">
            <v>0</v>
          </cell>
          <cell r="K6445" t="str">
            <v>新购</v>
          </cell>
          <cell r="L6445">
            <v>43083</v>
          </cell>
          <cell r="M6445">
            <v>43083</v>
          </cell>
          <cell r="N6445" t="str">
            <v>2025-5月凭证</v>
          </cell>
          <cell r="O6445" t="str">
            <v>已完成折旧</v>
          </cell>
          <cell r="P6445" t="str">
            <v>60</v>
          </cell>
          <cell r="Q6445" t="str">
            <v>60</v>
          </cell>
        </row>
        <row r="6446">
          <cell r="A6446" t="str">
            <v>a2015000519</v>
          </cell>
          <cell r="B6446" t="e">
            <v>#N/A</v>
          </cell>
          <cell r="C6446" t="str">
            <v>课桌</v>
          </cell>
          <cell r="D6446" t="str">
            <v>固定资产</v>
          </cell>
          <cell r="E6446" t="str">
            <v>家具和用具</v>
          </cell>
          <cell r="F6446" t="str">
            <v>教学、实验用桌</v>
          </cell>
        </row>
        <row r="6446">
          <cell r="H6446" t="str">
            <v>待完善</v>
          </cell>
          <cell r="I6446">
            <v>1</v>
          </cell>
          <cell r="J6446">
            <v>0</v>
          </cell>
          <cell r="K6446" t="str">
            <v>新购</v>
          </cell>
          <cell r="L6446">
            <v>42208</v>
          </cell>
          <cell r="M6446">
            <v>42236</v>
          </cell>
          <cell r="N6446" t="str">
            <v>2025-5月凭证</v>
          </cell>
          <cell r="O6446" t="str">
            <v>已完成折旧</v>
          </cell>
          <cell r="P6446" t="str">
            <v>60</v>
          </cell>
          <cell r="Q6446" t="str">
            <v>60</v>
          </cell>
        </row>
        <row r="6447">
          <cell r="A6447" t="str">
            <v>a2015000500</v>
          </cell>
          <cell r="B6447" t="e">
            <v>#N/A</v>
          </cell>
          <cell r="C6447" t="str">
            <v>课桌</v>
          </cell>
          <cell r="D6447" t="str">
            <v>固定资产</v>
          </cell>
          <cell r="E6447" t="str">
            <v>家具和用具</v>
          </cell>
          <cell r="F6447" t="str">
            <v>教学、实验用桌</v>
          </cell>
        </row>
        <row r="6447">
          <cell r="H6447" t="str">
            <v>待完善</v>
          </cell>
          <cell r="I6447">
            <v>1</v>
          </cell>
          <cell r="J6447">
            <v>0</v>
          </cell>
          <cell r="K6447" t="str">
            <v>新购</v>
          </cell>
          <cell r="L6447">
            <v>42208</v>
          </cell>
          <cell r="M6447">
            <v>42236</v>
          </cell>
          <cell r="N6447" t="str">
            <v>2025-5月凭证</v>
          </cell>
          <cell r="O6447" t="str">
            <v>已完成折旧</v>
          </cell>
          <cell r="P6447" t="str">
            <v>60</v>
          </cell>
          <cell r="Q6447" t="str">
            <v>60</v>
          </cell>
        </row>
        <row r="6448">
          <cell r="A6448" t="str">
            <v>201781121</v>
          </cell>
          <cell r="B6448" t="e">
            <v>#N/A</v>
          </cell>
          <cell r="C6448" t="str">
            <v>课桌椅</v>
          </cell>
          <cell r="D6448" t="str">
            <v>固定资产</v>
          </cell>
          <cell r="E6448" t="str">
            <v>家具和用具</v>
          </cell>
          <cell r="F6448" t="str">
            <v>教学、实验用桌</v>
          </cell>
        </row>
        <row r="6448">
          <cell r="H6448" t="str">
            <v>待完善</v>
          </cell>
          <cell r="I6448">
            <v>1</v>
          </cell>
          <cell r="J6448">
            <v>0</v>
          </cell>
          <cell r="K6448" t="str">
            <v>新购</v>
          </cell>
          <cell r="L6448">
            <v>43083</v>
          </cell>
          <cell r="M6448">
            <v>43083</v>
          </cell>
          <cell r="N6448" t="str">
            <v>2025-5月凭证</v>
          </cell>
          <cell r="O6448" t="str">
            <v>已完成折旧</v>
          </cell>
          <cell r="P6448" t="str">
            <v>60</v>
          </cell>
          <cell r="Q6448" t="str">
            <v>60</v>
          </cell>
        </row>
        <row r="6449">
          <cell r="A6449" t="str">
            <v>201781051</v>
          </cell>
          <cell r="B6449" t="e">
            <v>#N/A</v>
          </cell>
          <cell r="C6449" t="str">
            <v>课桌椅</v>
          </cell>
          <cell r="D6449" t="str">
            <v>固定资产</v>
          </cell>
          <cell r="E6449" t="str">
            <v>家具和用具</v>
          </cell>
          <cell r="F6449" t="str">
            <v>教学、实验用桌</v>
          </cell>
        </row>
        <row r="6449">
          <cell r="H6449" t="str">
            <v>待完善</v>
          </cell>
          <cell r="I6449">
            <v>1</v>
          </cell>
          <cell r="J6449">
            <v>0</v>
          </cell>
          <cell r="K6449" t="str">
            <v>新购</v>
          </cell>
          <cell r="L6449">
            <v>43083</v>
          </cell>
          <cell r="M6449">
            <v>43083</v>
          </cell>
          <cell r="N6449" t="str">
            <v>2025-5月凭证</v>
          </cell>
          <cell r="O6449" t="str">
            <v>已完成折旧</v>
          </cell>
          <cell r="P6449" t="str">
            <v>60</v>
          </cell>
          <cell r="Q6449" t="str">
            <v>60</v>
          </cell>
        </row>
        <row r="6450">
          <cell r="A6450" t="str">
            <v>a2015000823</v>
          </cell>
          <cell r="B6450" t="e">
            <v>#N/A</v>
          </cell>
          <cell r="C6450" t="str">
            <v>学生凳子</v>
          </cell>
          <cell r="D6450" t="str">
            <v>固定资产</v>
          </cell>
          <cell r="E6450" t="str">
            <v>家具和用具</v>
          </cell>
          <cell r="F6450" t="str">
            <v>教学、实验椅凳</v>
          </cell>
        </row>
        <row r="6450">
          <cell r="H6450" t="str">
            <v>待完善</v>
          </cell>
          <cell r="I6450">
            <v>1</v>
          </cell>
          <cell r="J6450">
            <v>0</v>
          </cell>
          <cell r="K6450" t="str">
            <v>新购</v>
          </cell>
          <cell r="L6450">
            <v>42208</v>
          </cell>
          <cell r="M6450">
            <v>42236</v>
          </cell>
          <cell r="N6450" t="str">
            <v>2025-5月凭证</v>
          </cell>
          <cell r="O6450" t="str">
            <v>已完成折旧</v>
          </cell>
          <cell r="P6450" t="str">
            <v>60</v>
          </cell>
          <cell r="Q6450" t="str">
            <v>60</v>
          </cell>
        </row>
        <row r="6451">
          <cell r="A6451" t="str">
            <v>a2015000678</v>
          </cell>
          <cell r="B6451" t="e">
            <v>#N/A</v>
          </cell>
          <cell r="C6451" t="str">
            <v>学生凳子</v>
          </cell>
          <cell r="D6451" t="str">
            <v>固定资产</v>
          </cell>
          <cell r="E6451" t="str">
            <v>家具和用具</v>
          </cell>
          <cell r="F6451" t="str">
            <v>教学、实验椅凳</v>
          </cell>
        </row>
        <row r="6451">
          <cell r="H6451" t="str">
            <v>待完善</v>
          </cell>
          <cell r="I6451">
            <v>1</v>
          </cell>
          <cell r="J6451">
            <v>0</v>
          </cell>
          <cell r="K6451" t="str">
            <v>新购</v>
          </cell>
          <cell r="L6451">
            <v>42208</v>
          </cell>
          <cell r="M6451">
            <v>42236</v>
          </cell>
          <cell r="N6451" t="str">
            <v>2025-5月凭证</v>
          </cell>
          <cell r="O6451" t="str">
            <v>已完成折旧</v>
          </cell>
          <cell r="P6451" t="str">
            <v>60</v>
          </cell>
          <cell r="Q6451" t="str">
            <v>60</v>
          </cell>
        </row>
        <row r="6452">
          <cell r="A6452" t="str">
            <v>201781115</v>
          </cell>
          <cell r="B6452" t="e">
            <v>#N/A</v>
          </cell>
          <cell r="C6452" t="str">
            <v>课桌椅</v>
          </cell>
          <cell r="D6452" t="str">
            <v>固定资产</v>
          </cell>
          <cell r="E6452" t="str">
            <v>家具和用具</v>
          </cell>
          <cell r="F6452" t="str">
            <v>教学、实验用桌</v>
          </cell>
        </row>
        <row r="6452">
          <cell r="H6452" t="str">
            <v>待完善</v>
          </cell>
          <cell r="I6452">
            <v>1</v>
          </cell>
          <cell r="J6452">
            <v>0</v>
          </cell>
          <cell r="K6452" t="str">
            <v>新购</v>
          </cell>
          <cell r="L6452">
            <v>43083</v>
          </cell>
          <cell r="M6452">
            <v>43083</v>
          </cell>
          <cell r="N6452" t="str">
            <v>2025-5月凭证</v>
          </cell>
          <cell r="O6452" t="str">
            <v>已完成折旧</v>
          </cell>
          <cell r="P6452" t="str">
            <v>60</v>
          </cell>
          <cell r="Q6452" t="str">
            <v>60</v>
          </cell>
        </row>
        <row r="6453">
          <cell r="A6453" t="str">
            <v>2017000001</v>
          </cell>
          <cell r="B6453" t="e">
            <v>#N/A</v>
          </cell>
          <cell r="C6453" t="str">
            <v>温室大棚</v>
          </cell>
          <cell r="D6453" t="str">
            <v>固定资产</v>
          </cell>
          <cell r="E6453" t="str">
            <v>房屋和构筑物</v>
          </cell>
          <cell r="F6453" t="str">
            <v>其他构筑物</v>
          </cell>
        </row>
        <row r="6453">
          <cell r="H6453" t="str">
            <v>待完善</v>
          </cell>
          <cell r="I6453">
            <v>1</v>
          </cell>
          <cell r="J6453">
            <v>0</v>
          </cell>
          <cell r="K6453" t="str">
            <v>新购</v>
          </cell>
          <cell r="L6453">
            <v>42758</v>
          </cell>
          <cell r="M6453">
            <v>42758</v>
          </cell>
          <cell r="N6453" t="str">
            <v>请完善会计凭证号</v>
          </cell>
          <cell r="O6453" t="str">
            <v>已完成折旧</v>
          </cell>
          <cell r="P6453" t="str">
            <v>96</v>
          </cell>
          <cell r="Q6453" t="str">
            <v>96</v>
          </cell>
        </row>
        <row r="6454">
          <cell r="A6454" t="str">
            <v>a2015001136</v>
          </cell>
          <cell r="B6454" t="e">
            <v>#N/A</v>
          </cell>
          <cell r="C6454" t="str">
            <v>储物柜</v>
          </cell>
          <cell r="D6454" t="str">
            <v>固定资产</v>
          </cell>
          <cell r="E6454" t="str">
            <v>设备</v>
          </cell>
          <cell r="F6454" t="str">
            <v>教学仪器</v>
          </cell>
        </row>
        <row r="6454">
          <cell r="H6454" t="str">
            <v>待完善</v>
          </cell>
          <cell r="I6454">
            <v>1</v>
          </cell>
          <cell r="J6454">
            <v>0</v>
          </cell>
          <cell r="K6454" t="str">
            <v>新购</v>
          </cell>
          <cell r="L6454">
            <v>42208</v>
          </cell>
          <cell r="M6454">
            <v>42236</v>
          </cell>
          <cell r="N6454" t="str">
            <v>请完善会计凭证号</v>
          </cell>
          <cell r="O6454" t="str">
            <v>已完成折旧</v>
          </cell>
          <cell r="P6454" t="str">
            <v>60</v>
          </cell>
          <cell r="Q6454" t="str">
            <v>60</v>
          </cell>
        </row>
        <row r="6455">
          <cell r="A6455" t="str">
            <v>201780396</v>
          </cell>
          <cell r="B6455" t="e">
            <v>#N/A</v>
          </cell>
          <cell r="C6455" t="str">
            <v>桌子</v>
          </cell>
          <cell r="D6455" t="str">
            <v>固定资产</v>
          </cell>
          <cell r="E6455" t="str">
            <v>家具和用具</v>
          </cell>
          <cell r="F6455" t="str">
            <v>教学、实验用桌</v>
          </cell>
        </row>
        <row r="6455">
          <cell r="H6455" t="str">
            <v>待完善</v>
          </cell>
          <cell r="I6455">
            <v>1</v>
          </cell>
          <cell r="J6455">
            <v>0</v>
          </cell>
          <cell r="K6455" t="str">
            <v>新购</v>
          </cell>
          <cell r="L6455">
            <v>42758</v>
          </cell>
          <cell r="M6455">
            <v>42758</v>
          </cell>
          <cell r="N6455" t="str">
            <v>2025-5月凭证</v>
          </cell>
          <cell r="O6455" t="str">
            <v>已完成折旧</v>
          </cell>
          <cell r="P6455" t="str">
            <v>60</v>
          </cell>
          <cell r="Q6455" t="str">
            <v>60</v>
          </cell>
        </row>
        <row r="6456">
          <cell r="A6456" t="str">
            <v>201780398</v>
          </cell>
          <cell r="B6456" t="e">
            <v>#N/A</v>
          </cell>
          <cell r="C6456" t="str">
            <v>桌子</v>
          </cell>
          <cell r="D6456" t="str">
            <v>固定资产</v>
          </cell>
          <cell r="E6456" t="str">
            <v>家具和用具</v>
          </cell>
          <cell r="F6456" t="str">
            <v>教学、实验用桌</v>
          </cell>
        </row>
        <row r="6456">
          <cell r="H6456" t="str">
            <v>待完善</v>
          </cell>
          <cell r="I6456">
            <v>1</v>
          </cell>
          <cell r="J6456">
            <v>0</v>
          </cell>
          <cell r="K6456" t="str">
            <v>新购</v>
          </cell>
          <cell r="L6456">
            <v>42758</v>
          </cell>
          <cell r="M6456">
            <v>42758</v>
          </cell>
          <cell r="N6456" t="str">
            <v>2025-5月凭证</v>
          </cell>
          <cell r="O6456" t="str">
            <v>已完成折旧</v>
          </cell>
          <cell r="P6456" t="str">
            <v>60</v>
          </cell>
          <cell r="Q6456" t="str">
            <v>60</v>
          </cell>
        </row>
        <row r="6457">
          <cell r="A6457" t="str">
            <v>201780202</v>
          </cell>
          <cell r="B6457" t="e">
            <v>#N/A</v>
          </cell>
          <cell r="C6457" t="str">
            <v>椅子</v>
          </cell>
          <cell r="D6457" t="str">
            <v>固定资产</v>
          </cell>
          <cell r="E6457" t="str">
            <v>家具和用具</v>
          </cell>
          <cell r="F6457" t="str">
            <v>教学、实验椅凳</v>
          </cell>
        </row>
        <row r="6457">
          <cell r="H6457" t="str">
            <v>待完善</v>
          </cell>
          <cell r="I6457">
            <v>1</v>
          </cell>
          <cell r="J6457">
            <v>0</v>
          </cell>
          <cell r="K6457" t="str">
            <v>新购</v>
          </cell>
          <cell r="L6457">
            <v>42758</v>
          </cell>
          <cell r="M6457">
            <v>42758</v>
          </cell>
          <cell r="N6457" t="str">
            <v>2025-5月凭证</v>
          </cell>
          <cell r="O6457" t="str">
            <v>已完成折旧</v>
          </cell>
          <cell r="P6457" t="str">
            <v>60</v>
          </cell>
          <cell r="Q6457" t="str">
            <v>60</v>
          </cell>
        </row>
        <row r="6458">
          <cell r="A6458" t="str">
            <v>201780189</v>
          </cell>
          <cell r="B6458" t="e">
            <v>#N/A</v>
          </cell>
          <cell r="C6458" t="str">
            <v>椅子</v>
          </cell>
          <cell r="D6458" t="str">
            <v>固定资产</v>
          </cell>
          <cell r="E6458" t="str">
            <v>家具和用具</v>
          </cell>
          <cell r="F6458" t="str">
            <v>教学、实验椅凳</v>
          </cell>
        </row>
        <row r="6458">
          <cell r="H6458" t="str">
            <v>待完善</v>
          </cell>
          <cell r="I6458">
            <v>1</v>
          </cell>
          <cell r="J6458">
            <v>0</v>
          </cell>
          <cell r="K6458" t="str">
            <v>新购</v>
          </cell>
          <cell r="L6458">
            <v>42758</v>
          </cell>
          <cell r="M6458">
            <v>42758</v>
          </cell>
          <cell r="N6458" t="str">
            <v>2025-5月凭证</v>
          </cell>
          <cell r="O6458" t="str">
            <v>已完成折旧</v>
          </cell>
          <cell r="P6458" t="str">
            <v>60</v>
          </cell>
          <cell r="Q6458" t="str">
            <v>60</v>
          </cell>
        </row>
        <row r="6459">
          <cell r="A6459" t="str">
            <v>a2015000608</v>
          </cell>
          <cell r="B6459" t="e">
            <v>#N/A</v>
          </cell>
          <cell r="C6459" t="str">
            <v>学生凳子</v>
          </cell>
          <cell r="D6459" t="str">
            <v>固定资产</v>
          </cell>
          <cell r="E6459" t="str">
            <v>家具和用具</v>
          </cell>
          <cell r="F6459" t="str">
            <v>教学、实验椅凳</v>
          </cell>
        </row>
        <row r="6459">
          <cell r="H6459" t="str">
            <v>待完善</v>
          </cell>
          <cell r="I6459">
            <v>1</v>
          </cell>
          <cell r="J6459">
            <v>0</v>
          </cell>
          <cell r="K6459" t="str">
            <v>新购</v>
          </cell>
          <cell r="L6459">
            <v>42208</v>
          </cell>
          <cell r="M6459">
            <v>42236</v>
          </cell>
          <cell r="N6459" t="str">
            <v>2025-5月凭证</v>
          </cell>
          <cell r="O6459" t="str">
            <v>已完成折旧</v>
          </cell>
          <cell r="P6459" t="str">
            <v>60</v>
          </cell>
          <cell r="Q6459" t="str">
            <v>60</v>
          </cell>
        </row>
        <row r="6460">
          <cell r="A6460" t="str">
            <v>a2015000722</v>
          </cell>
          <cell r="B6460" t="e">
            <v>#N/A</v>
          </cell>
          <cell r="C6460" t="str">
            <v>学生凳子</v>
          </cell>
          <cell r="D6460" t="str">
            <v>固定资产</v>
          </cell>
          <cell r="E6460" t="str">
            <v>家具和用具</v>
          </cell>
          <cell r="F6460" t="str">
            <v>教学、实验椅凳</v>
          </cell>
        </row>
        <row r="6460">
          <cell r="H6460" t="str">
            <v>待完善</v>
          </cell>
          <cell r="I6460">
            <v>1</v>
          </cell>
          <cell r="J6460">
            <v>0</v>
          </cell>
          <cell r="K6460" t="str">
            <v>新购</v>
          </cell>
          <cell r="L6460">
            <v>42208</v>
          </cell>
          <cell r="M6460">
            <v>42236</v>
          </cell>
          <cell r="N6460" t="str">
            <v>2025-5月凭证</v>
          </cell>
          <cell r="O6460" t="str">
            <v>已完成折旧</v>
          </cell>
          <cell r="P6460" t="str">
            <v>60</v>
          </cell>
          <cell r="Q6460" t="str">
            <v>60</v>
          </cell>
        </row>
        <row r="6461">
          <cell r="A6461" t="str">
            <v>201780473</v>
          </cell>
          <cell r="B6461" t="e">
            <v>#N/A</v>
          </cell>
          <cell r="C6461" t="str">
            <v>课桌椅</v>
          </cell>
          <cell r="D6461" t="str">
            <v>固定资产</v>
          </cell>
          <cell r="E6461" t="str">
            <v>家具和用具</v>
          </cell>
          <cell r="F6461" t="str">
            <v>教学、实验用桌</v>
          </cell>
        </row>
        <row r="6461">
          <cell r="H6461" t="str">
            <v>待完善</v>
          </cell>
          <cell r="I6461">
            <v>1</v>
          </cell>
          <cell r="J6461">
            <v>0</v>
          </cell>
          <cell r="K6461" t="str">
            <v>新购</v>
          </cell>
          <cell r="L6461">
            <v>42851</v>
          </cell>
          <cell r="M6461">
            <v>42851</v>
          </cell>
          <cell r="N6461" t="str">
            <v>2025-5月凭证</v>
          </cell>
          <cell r="O6461" t="str">
            <v>已完成折旧</v>
          </cell>
          <cell r="P6461" t="str">
            <v>60</v>
          </cell>
          <cell r="Q6461" t="str">
            <v>60</v>
          </cell>
        </row>
        <row r="6462">
          <cell r="A6462" t="str">
            <v>201780273</v>
          </cell>
          <cell r="B6462" t="e">
            <v>#N/A</v>
          </cell>
          <cell r="C6462" t="str">
            <v>椅子</v>
          </cell>
          <cell r="D6462" t="str">
            <v>固定资产</v>
          </cell>
          <cell r="E6462" t="str">
            <v>家具和用具</v>
          </cell>
          <cell r="F6462" t="str">
            <v>教学、实验椅凳</v>
          </cell>
        </row>
        <row r="6462">
          <cell r="H6462" t="str">
            <v>待完善</v>
          </cell>
          <cell r="I6462">
            <v>1</v>
          </cell>
          <cell r="J6462">
            <v>0</v>
          </cell>
          <cell r="K6462" t="str">
            <v>新购</v>
          </cell>
          <cell r="L6462">
            <v>42758</v>
          </cell>
          <cell r="M6462">
            <v>42758</v>
          </cell>
          <cell r="N6462" t="str">
            <v>2025-5月凭证</v>
          </cell>
          <cell r="O6462" t="str">
            <v>已完成折旧</v>
          </cell>
          <cell r="P6462" t="str">
            <v>60</v>
          </cell>
          <cell r="Q6462" t="str">
            <v>60</v>
          </cell>
        </row>
        <row r="6463">
          <cell r="A6463" t="str">
            <v>201780213</v>
          </cell>
          <cell r="B6463" t="e">
            <v>#N/A</v>
          </cell>
          <cell r="C6463" t="str">
            <v>椅子</v>
          </cell>
          <cell r="D6463" t="str">
            <v>固定资产</v>
          </cell>
          <cell r="E6463" t="str">
            <v>家具和用具</v>
          </cell>
          <cell r="F6463" t="str">
            <v>教学、实验椅凳</v>
          </cell>
        </row>
        <row r="6463">
          <cell r="H6463" t="str">
            <v>待完善</v>
          </cell>
          <cell r="I6463">
            <v>1</v>
          </cell>
          <cell r="J6463">
            <v>0</v>
          </cell>
          <cell r="K6463" t="str">
            <v>新购</v>
          </cell>
          <cell r="L6463">
            <v>42758</v>
          </cell>
          <cell r="M6463">
            <v>42758</v>
          </cell>
          <cell r="N6463" t="str">
            <v>2025-5月凭证</v>
          </cell>
          <cell r="O6463" t="str">
            <v>已完成折旧</v>
          </cell>
          <cell r="P6463" t="str">
            <v>60</v>
          </cell>
          <cell r="Q6463" t="str">
            <v>60</v>
          </cell>
        </row>
        <row r="6464">
          <cell r="A6464" t="str">
            <v>201780007</v>
          </cell>
          <cell r="B6464" t="e">
            <v>#N/A</v>
          </cell>
          <cell r="C6464" t="str">
            <v>椅子</v>
          </cell>
          <cell r="D6464" t="str">
            <v>固定资产</v>
          </cell>
          <cell r="E6464" t="str">
            <v>家具和用具</v>
          </cell>
          <cell r="F6464" t="str">
            <v>教学、实验椅凳</v>
          </cell>
        </row>
        <row r="6464">
          <cell r="H6464" t="str">
            <v>待完善</v>
          </cell>
          <cell r="I6464">
            <v>1</v>
          </cell>
          <cell r="J6464">
            <v>0</v>
          </cell>
          <cell r="K6464" t="str">
            <v>新购</v>
          </cell>
          <cell r="L6464">
            <v>42758</v>
          </cell>
          <cell r="M6464">
            <v>42758</v>
          </cell>
          <cell r="N6464" t="str">
            <v>2025-5月凭证</v>
          </cell>
          <cell r="O6464" t="str">
            <v>已完成折旧</v>
          </cell>
          <cell r="P6464" t="str">
            <v>60</v>
          </cell>
          <cell r="Q6464" t="str">
            <v>60</v>
          </cell>
        </row>
        <row r="6465">
          <cell r="A6465" t="str">
            <v>a2015000661</v>
          </cell>
          <cell r="B6465" t="e">
            <v>#N/A</v>
          </cell>
          <cell r="C6465" t="str">
            <v>学生凳子</v>
          </cell>
          <cell r="D6465" t="str">
            <v>固定资产</v>
          </cell>
          <cell r="E6465" t="str">
            <v>家具和用具</v>
          </cell>
          <cell r="F6465" t="str">
            <v>教学、实验椅凳</v>
          </cell>
        </row>
        <row r="6465">
          <cell r="H6465" t="str">
            <v>待完善</v>
          </cell>
          <cell r="I6465">
            <v>1</v>
          </cell>
          <cell r="J6465">
            <v>0</v>
          </cell>
          <cell r="K6465" t="str">
            <v>新购</v>
          </cell>
          <cell r="L6465">
            <v>42208</v>
          </cell>
          <cell r="M6465">
            <v>42236</v>
          </cell>
          <cell r="N6465" t="str">
            <v>2025-5月凭证</v>
          </cell>
          <cell r="O6465" t="str">
            <v>已完成折旧</v>
          </cell>
          <cell r="P6465" t="str">
            <v>60</v>
          </cell>
          <cell r="Q6465" t="str">
            <v>60</v>
          </cell>
        </row>
        <row r="6466">
          <cell r="A6466" t="str">
            <v>201780655</v>
          </cell>
          <cell r="B6466" t="e">
            <v>#N/A</v>
          </cell>
          <cell r="C6466" t="str">
            <v>触摸一体机(交互平板)插播式电脑</v>
          </cell>
          <cell r="D6466" t="str">
            <v>无形资产</v>
          </cell>
          <cell r="E6466" t="str">
            <v>信息数据</v>
          </cell>
          <cell r="F6466" t="str">
            <v>其他计算机软件</v>
          </cell>
        </row>
        <row r="6466">
          <cell r="H6466" t="str">
            <v>待完善</v>
          </cell>
          <cell r="I6466">
            <v>1</v>
          </cell>
          <cell r="J6466">
            <v>0</v>
          </cell>
          <cell r="K6466" t="str">
            <v>新购</v>
          </cell>
          <cell r="L6466">
            <v>43066</v>
          </cell>
          <cell r="M6466">
            <v>43066</v>
          </cell>
          <cell r="N6466" t="str">
            <v>2025年5月调整凭证</v>
          </cell>
          <cell r="O6466" t="str">
            <v>已完成折旧</v>
          </cell>
          <cell r="P6466" t="str">
            <v>60</v>
          </cell>
          <cell r="Q6466" t="str">
            <v>60</v>
          </cell>
        </row>
        <row r="6467">
          <cell r="A6467" t="str">
            <v>20151231011773</v>
          </cell>
          <cell r="B6467" t="str">
            <v>20151231011773</v>
          </cell>
          <cell r="C6467" t="str">
            <v>升降钢制课桌椅</v>
          </cell>
          <cell r="D6467" t="str">
            <v>固定资产</v>
          </cell>
          <cell r="E6467" t="str">
            <v>家具和用具</v>
          </cell>
          <cell r="F6467" t="str">
            <v>其他台、桌类</v>
          </cell>
        </row>
        <row r="6467">
          <cell r="H6467" t="str">
            <v>待完善</v>
          </cell>
          <cell r="I6467">
            <v>1</v>
          </cell>
          <cell r="J6467">
            <v>0</v>
          </cell>
          <cell r="K6467" t="str">
            <v>新购</v>
          </cell>
          <cell r="L6467">
            <v>40766</v>
          </cell>
          <cell r="M6467">
            <v>40771</v>
          </cell>
          <cell r="N6467" t="str">
            <v>请完善会计凭证号</v>
          </cell>
          <cell r="O6467" t="str">
            <v>提折旧</v>
          </cell>
          <cell r="P6467" t="str">
            <v>180</v>
          </cell>
          <cell r="Q6467" t="str">
            <v>170</v>
          </cell>
        </row>
        <row r="6468">
          <cell r="A6468" t="str">
            <v>20151231012880</v>
          </cell>
          <cell r="B6468" t="e">
            <v>#N/A</v>
          </cell>
          <cell r="C6468" t="str">
            <v>床铺</v>
          </cell>
          <cell r="D6468" t="str">
            <v>固定资产</v>
          </cell>
          <cell r="E6468" t="str">
            <v>家具和用具</v>
          </cell>
          <cell r="F6468" t="str">
            <v>其他床类</v>
          </cell>
        </row>
        <row r="6468">
          <cell r="H6468" t="str">
            <v>待完善</v>
          </cell>
          <cell r="I6468">
            <v>1</v>
          </cell>
          <cell r="J6468">
            <v>0</v>
          </cell>
          <cell r="K6468" t="str">
            <v>新购</v>
          </cell>
          <cell r="L6468">
            <v>40569</v>
          </cell>
          <cell r="M6468">
            <v>40599</v>
          </cell>
          <cell r="N6468" t="str">
            <v>请完善会计凭证号</v>
          </cell>
          <cell r="O6468" t="str">
            <v>提折旧</v>
          </cell>
          <cell r="P6468" t="str">
            <v>180</v>
          </cell>
          <cell r="Q6468" t="str">
            <v>176</v>
          </cell>
        </row>
        <row r="6469">
          <cell r="A6469" t="str">
            <v>20151231012604</v>
          </cell>
          <cell r="B6469" t="e">
            <v>#N/A</v>
          </cell>
          <cell r="C6469" t="str">
            <v>升降课桌椅</v>
          </cell>
          <cell r="D6469" t="str">
            <v>固定资产</v>
          </cell>
          <cell r="E6469" t="str">
            <v>家具和用具</v>
          </cell>
          <cell r="F6469" t="str">
            <v>其他台、桌类</v>
          </cell>
        </row>
        <row r="6469">
          <cell r="H6469" t="str">
            <v>待完善</v>
          </cell>
          <cell r="I6469">
            <v>1</v>
          </cell>
          <cell r="J6469">
            <v>0</v>
          </cell>
          <cell r="K6469" t="str">
            <v>新购</v>
          </cell>
          <cell r="L6469">
            <v>41268</v>
          </cell>
          <cell r="M6469">
            <v>41268</v>
          </cell>
          <cell r="N6469" t="str">
            <v>请完善会计凭证号</v>
          </cell>
          <cell r="O6469" t="str">
            <v>提折旧</v>
          </cell>
          <cell r="P6469" t="str">
            <v>180</v>
          </cell>
          <cell r="Q6469" t="str">
            <v>154</v>
          </cell>
        </row>
        <row r="6470">
          <cell r="A6470" t="str">
            <v>20151231016980</v>
          </cell>
          <cell r="B6470" t="e">
            <v>#N/A</v>
          </cell>
          <cell r="C6470" t="str">
            <v>床</v>
          </cell>
          <cell r="D6470" t="str">
            <v>固定资产</v>
          </cell>
          <cell r="E6470" t="str">
            <v>家具和用具</v>
          </cell>
          <cell r="F6470" t="str">
            <v>其他床类</v>
          </cell>
        </row>
        <row r="6470">
          <cell r="H6470" t="str">
            <v>待完善</v>
          </cell>
          <cell r="I6470">
            <v>1</v>
          </cell>
          <cell r="J6470">
            <v>0</v>
          </cell>
          <cell r="K6470" t="str">
            <v>新购</v>
          </cell>
          <cell r="L6470">
            <v>42234</v>
          </cell>
          <cell r="M6470">
            <v>42298</v>
          </cell>
          <cell r="N6470" t="str">
            <v>请完善会计凭证号</v>
          </cell>
          <cell r="O6470" t="str">
            <v>提折旧</v>
          </cell>
          <cell r="P6470" t="str">
            <v>180</v>
          </cell>
          <cell r="Q6470" t="str">
            <v>120</v>
          </cell>
        </row>
        <row r="6471">
          <cell r="A6471" t="str">
            <v>20151231012603</v>
          </cell>
          <cell r="B6471" t="e">
            <v>#N/A</v>
          </cell>
          <cell r="C6471" t="str">
            <v>升降课桌椅</v>
          </cell>
          <cell r="D6471" t="str">
            <v>固定资产</v>
          </cell>
          <cell r="E6471" t="str">
            <v>家具和用具</v>
          </cell>
          <cell r="F6471" t="str">
            <v>其他台、桌类</v>
          </cell>
        </row>
        <row r="6471">
          <cell r="H6471" t="str">
            <v>待完善</v>
          </cell>
          <cell r="I6471">
            <v>1</v>
          </cell>
          <cell r="J6471">
            <v>0</v>
          </cell>
          <cell r="K6471" t="str">
            <v>新购</v>
          </cell>
          <cell r="L6471">
            <v>41268</v>
          </cell>
          <cell r="M6471">
            <v>41268</v>
          </cell>
          <cell r="N6471" t="str">
            <v>请完善会计凭证号</v>
          </cell>
          <cell r="O6471" t="str">
            <v>提折旧</v>
          </cell>
          <cell r="P6471" t="str">
            <v>180</v>
          </cell>
          <cell r="Q6471" t="str">
            <v>154</v>
          </cell>
        </row>
        <row r="6472">
          <cell r="A6472" t="str">
            <v>20151231016826</v>
          </cell>
          <cell r="B6472" t="e">
            <v>#N/A</v>
          </cell>
          <cell r="C6472" t="str">
            <v>床</v>
          </cell>
          <cell r="D6472" t="str">
            <v>固定资产</v>
          </cell>
          <cell r="E6472" t="str">
            <v>家具和用具</v>
          </cell>
          <cell r="F6472" t="str">
            <v>其他床类</v>
          </cell>
        </row>
        <row r="6472">
          <cell r="H6472" t="str">
            <v>待完善</v>
          </cell>
          <cell r="I6472">
            <v>1</v>
          </cell>
          <cell r="J6472">
            <v>0</v>
          </cell>
          <cell r="K6472" t="str">
            <v>新购</v>
          </cell>
          <cell r="L6472">
            <v>42234</v>
          </cell>
          <cell r="M6472">
            <v>42298</v>
          </cell>
          <cell r="N6472" t="str">
            <v>请完善会计凭证号</v>
          </cell>
          <cell r="O6472" t="str">
            <v>提折旧</v>
          </cell>
          <cell r="P6472" t="str">
            <v>180</v>
          </cell>
          <cell r="Q6472" t="str">
            <v>120</v>
          </cell>
        </row>
        <row r="6473">
          <cell r="A6473" t="str">
            <v>20151231011769</v>
          </cell>
          <cell r="B6473" t="str">
            <v>20151231011769</v>
          </cell>
          <cell r="C6473" t="str">
            <v>升降钢制课桌椅</v>
          </cell>
          <cell r="D6473" t="str">
            <v>固定资产</v>
          </cell>
          <cell r="E6473" t="str">
            <v>家具和用具</v>
          </cell>
          <cell r="F6473" t="str">
            <v>其他台、桌类</v>
          </cell>
        </row>
        <row r="6473">
          <cell r="H6473" t="str">
            <v>待完善</v>
          </cell>
          <cell r="I6473">
            <v>1</v>
          </cell>
          <cell r="J6473">
            <v>0</v>
          </cell>
          <cell r="K6473" t="str">
            <v>新购</v>
          </cell>
          <cell r="L6473">
            <v>40766</v>
          </cell>
          <cell r="M6473">
            <v>40771</v>
          </cell>
          <cell r="N6473" t="str">
            <v>请完善会计凭证号</v>
          </cell>
          <cell r="O6473" t="str">
            <v>提折旧</v>
          </cell>
          <cell r="P6473" t="str">
            <v>180</v>
          </cell>
          <cell r="Q6473" t="str">
            <v>170</v>
          </cell>
        </row>
        <row r="6474">
          <cell r="A6474" t="str">
            <v>20151231011954</v>
          </cell>
          <cell r="B6474" t="str">
            <v>20151231011954</v>
          </cell>
          <cell r="C6474" t="str">
            <v>升降钢制课桌椅</v>
          </cell>
          <cell r="D6474" t="str">
            <v>固定资产</v>
          </cell>
          <cell r="E6474" t="str">
            <v>家具和用具</v>
          </cell>
          <cell r="F6474" t="str">
            <v>其他台、桌类</v>
          </cell>
        </row>
        <row r="6474">
          <cell r="H6474" t="str">
            <v>待完善</v>
          </cell>
          <cell r="I6474">
            <v>1</v>
          </cell>
          <cell r="J6474">
            <v>0</v>
          </cell>
          <cell r="K6474" t="str">
            <v>新购</v>
          </cell>
          <cell r="L6474">
            <v>40766</v>
          </cell>
          <cell r="M6474">
            <v>40771</v>
          </cell>
          <cell r="N6474" t="str">
            <v>请完善会计凭证号</v>
          </cell>
          <cell r="O6474" t="str">
            <v>提折旧</v>
          </cell>
          <cell r="P6474" t="str">
            <v>180</v>
          </cell>
          <cell r="Q6474" t="str">
            <v>170</v>
          </cell>
        </row>
        <row r="6475">
          <cell r="A6475" t="str">
            <v>20151231012299</v>
          </cell>
          <cell r="B6475" t="e">
            <v>#N/A</v>
          </cell>
          <cell r="C6475" t="str">
            <v>升降课桌椅</v>
          </cell>
          <cell r="D6475" t="str">
            <v>固定资产</v>
          </cell>
          <cell r="E6475" t="str">
            <v>家具和用具</v>
          </cell>
          <cell r="F6475" t="str">
            <v>其他台、桌类</v>
          </cell>
        </row>
        <row r="6475">
          <cell r="H6475" t="str">
            <v>待完善</v>
          </cell>
          <cell r="I6475">
            <v>1</v>
          </cell>
          <cell r="J6475">
            <v>0</v>
          </cell>
          <cell r="K6475" t="str">
            <v>新购</v>
          </cell>
          <cell r="L6475">
            <v>41268</v>
          </cell>
          <cell r="M6475">
            <v>41268</v>
          </cell>
          <cell r="N6475" t="str">
            <v>请完善会计凭证号</v>
          </cell>
          <cell r="O6475" t="str">
            <v>提折旧</v>
          </cell>
          <cell r="P6475" t="str">
            <v>180</v>
          </cell>
          <cell r="Q6475" t="str">
            <v>154</v>
          </cell>
        </row>
        <row r="6476">
          <cell r="A6476" t="str">
            <v>20151231011862</v>
          </cell>
          <cell r="B6476" t="str">
            <v>20151231011862</v>
          </cell>
          <cell r="C6476" t="str">
            <v>升降钢制课桌椅</v>
          </cell>
          <cell r="D6476" t="str">
            <v>固定资产</v>
          </cell>
          <cell r="E6476" t="str">
            <v>家具和用具</v>
          </cell>
          <cell r="F6476" t="str">
            <v>其他台、桌类</v>
          </cell>
        </row>
        <row r="6476">
          <cell r="H6476" t="str">
            <v>待完善</v>
          </cell>
          <cell r="I6476">
            <v>1</v>
          </cell>
          <cell r="J6476">
            <v>0</v>
          </cell>
          <cell r="K6476" t="str">
            <v>新购</v>
          </cell>
          <cell r="L6476">
            <v>40766</v>
          </cell>
          <cell r="M6476">
            <v>40771</v>
          </cell>
          <cell r="N6476" t="str">
            <v>请完善会计凭证号</v>
          </cell>
          <cell r="O6476" t="str">
            <v>提折旧</v>
          </cell>
          <cell r="P6476" t="str">
            <v>180</v>
          </cell>
          <cell r="Q6476" t="str">
            <v>170</v>
          </cell>
        </row>
        <row r="6477">
          <cell r="A6477" t="str">
            <v>20151231013052</v>
          </cell>
          <cell r="B6477" t="e">
            <v>#N/A</v>
          </cell>
          <cell r="C6477" t="str">
            <v>床铺</v>
          </cell>
          <cell r="D6477" t="str">
            <v>固定资产</v>
          </cell>
          <cell r="E6477" t="str">
            <v>家具和用具</v>
          </cell>
          <cell r="F6477" t="str">
            <v>其他床类</v>
          </cell>
        </row>
        <row r="6477">
          <cell r="H6477" t="str">
            <v>待完善</v>
          </cell>
          <cell r="I6477">
            <v>1</v>
          </cell>
          <cell r="J6477">
            <v>0</v>
          </cell>
          <cell r="K6477" t="str">
            <v>新购</v>
          </cell>
          <cell r="L6477">
            <v>40569</v>
          </cell>
          <cell r="M6477">
            <v>40599</v>
          </cell>
          <cell r="N6477" t="str">
            <v>请完善会计凭证号</v>
          </cell>
          <cell r="O6477" t="str">
            <v>提折旧</v>
          </cell>
          <cell r="P6477" t="str">
            <v>180</v>
          </cell>
          <cell r="Q6477" t="str">
            <v>176</v>
          </cell>
        </row>
        <row r="6478">
          <cell r="A6478" t="str">
            <v>20161231600014</v>
          </cell>
          <cell r="B6478" t="e">
            <v>#N/A</v>
          </cell>
          <cell r="C6478" t="str">
            <v>办公桌</v>
          </cell>
          <cell r="D6478" t="str">
            <v>固定资产</v>
          </cell>
          <cell r="E6478" t="str">
            <v>家具和用具</v>
          </cell>
          <cell r="F6478" t="str">
            <v>其他台、桌类</v>
          </cell>
        </row>
        <row r="6478">
          <cell r="H6478" t="str">
            <v>待完善</v>
          </cell>
          <cell r="I6478">
            <v>1</v>
          </cell>
          <cell r="J6478">
            <v>0</v>
          </cell>
          <cell r="K6478" t="str">
            <v>新购</v>
          </cell>
          <cell r="L6478">
            <v>42397</v>
          </cell>
          <cell r="M6478">
            <v>42397</v>
          </cell>
          <cell r="N6478" t="str">
            <v>请完善会计凭证号</v>
          </cell>
          <cell r="O6478" t="str">
            <v>提折旧</v>
          </cell>
          <cell r="P6478" t="str">
            <v>180</v>
          </cell>
          <cell r="Q6478" t="str">
            <v>117</v>
          </cell>
        </row>
        <row r="6479">
          <cell r="A6479" t="str">
            <v>TY2020000166</v>
          </cell>
          <cell r="B6479" t="e">
            <v>#N/A</v>
          </cell>
          <cell r="C6479" t="str">
            <v>6TB硬盘</v>
          </cell>
          <cell r="D6479" t="str">
            <v>固定资产</v>
          </cell>
          <cell r="E6479" t="str">
            <v>设备</v>
          </cell>
          <cell r="F6479" t="str">
            <v>其他存储设备</v>
          </cell>
        </row>
        <row r="6479">
          <cell r="H6479" t="str">
            <v>台</v>
          </cell>
          <cell r="I6479">
            <v>1</v>
          </cell>
          <cell r="J6479">
            <v>0</v>
          </cell>
          <cell r="K6479" t="str">
            <v>新购</v>
          </cell>
          <cell r="L6479">
            <v>44127</v>
          </cell>
          <cell r="M6479">
            <v>44137</v>
          </cell>
          <cell r="N6479" t="str">
            <v>2020.11.5#</v>
          </cell>
          <cell r="O6479" t="str">
            <v>提折旧</v>
          </cell>
          <cell r="P6479" t="str">
            <v>72</v>
          </cell>
          <cell r="Q6479" t="str">
            <v>59</v>
          </cell>
        </row>
        <row r="6480">
          <cell r="A6480" t="str">
            <v>20151231011356</v>
          </cell>
          <cell r="B6480" t="e">
            <v>#N/A</v>
          </cell>
          <cell r="C6480" t="str">
            <v>会议椅</v>
          </cell>
          <cell r="D6480" t="str">
            <v>固定资产</v>
          </cell>
          <cell r="E6480" t="str">
            <v>家具和用具</v>
          </cell>
          <cell r="F6480" t="str">
            <v>其他椅凳类</v>
          </cell>
        </row>
        <row r="6480">
          <cell r="H6480" t="str">
            <v>待完善</v>
          </cell>
          <cell r="I6480">
            <v>1</v>
          </cell>
          <cell r="J6480">
            <v>0</v>
          </cell>
          <cell r="K6480" t="str">
            <v>新购</v>
          </cell>
          <cell r="L6480">
            <v>40475</v>
          </cell>
          <cell r="M6480">
            <v>40535</v>
          </cell>
          <cell r="N6480" t="str">
            <v>请完善会计凭证号</v>
          </cell>
          <cell r="O6480" t="str">
            <v>提折旧</v>
          </cell>
          <cell r="P6480" t="str">
            <v>180</v>
          </cell>
          <cell r="Q6480" t="str">
            <v>178</v>
          </cell>
        </row>
        <row r="6481">
          <cell r="A6481" t="str">
            <v>20151231011708</v>
          </cell>
          <cell r="B6481" t="str">
            <v>20151231011708</v>
          </cell>
          <cell r="C6481" t="str">
            <v>升降钢制课桌椅</v>
          </cell>
          <cell r="D6481" t="str">
            <v>固定资产</v>
          </cell>
          <cell r="E6481" t="str">
            <v>家具和用具</v>
          </cell>
          <cell r="F6481" t="str">
            <v>其他台、桌类</v>
          </cell>
        </row>
        <row r="6481">
          <cell r="H6481" t="str">
            <v>待完善</v>
          </cell>
          <cell r="I6481">
            <v>1</v>
          </cell>
          <cell r="J6481">
            <v>0</v>
          </cell>
          <cell r="K6481" t="str">
            <v>新购</v>
          </cell>
          <cell r="L6481">
            <v>40766</v>
          </cell>
          <cell r="M6481">
            <v>40771</v>
          </cell>
          <cell r="N6481" t="str">
            <v>请完善会计凭证号</v>
          </cell>
          <cell r="O6481" t="str">
            <v>提折旧</v>
          </cell>
          <cell r="P6481" t="str">
            <v>180</v>
          </cell>
          <cell r="Q6481" t="str">
            <v>170</v>
          </cell>
        </row>
        <row r="6482">
          <cell r="A6482" t="str">
            <v>20151231014095</v>
          </cell>
          <cell r="B6482" t="str">
            <v>20151231014095</v>
          </cell>
          <cell r="C6482" t="str">
            <v>椅子</v>
          </cell>
          <cell r="D6482" t="str">
            <v>固定资产</v>
          </cell>
          <cell r="E6482" t="str">
            <v>家具和用具</v>
          </cell>
          <cell r="F6482" t="str">
            <v>其他椅凳类</v>
          </cell>
        </row>
        <row r="6482">
          <cell r="H6482" t="str">
            <v>待完善</v>
          </cell>
          <cell r="I6482">
            <v>1</v>
          </cell>
          <cell r="J6482">
            <v>0</v>
          </cell>
          <cell r="K6482" t="str">
            <v>新购</v>
          </cell>
          <cell r="L6482">
            <v>41534</v>
          </cell>
          <cell r="M6482">
            <v>41534</v>
          </cell>
          <cell r="N6482" t="str">
            <v>请完善会计凭证号</v>
          </cell>
          <cell r="O6482" t="str">
            <v>提折旧</v>
          </cell>
          <cell r="P6482" t="str">
            <v>180</v>
          </cell>
          <cell r="Q6482" t="str">
            <v>145</v>
          </cell>
        </row>
        <row r="6483">
          <cell r="A6483" t="str">
            <v>20151231011206</v>
          </cell>
          <cell r="B6483" t="e">
            <v>#N/A</v>
          </cell>
          <cell r="C6483" t="str">
            <v>会议椅</v>
          </cell>
          <cell r="D6483" t="str">
            <v>固定资产</v>
          </cell>
          <cell r="E6483" t="str">
            <v>家具和用具</v>
          </cell>
          <cell r="F6483" t="str">
            <v>其他椅凳类</v>
          </cell>
        </row>
        <row r="6483">
          <cell r="H6483" t="str">
            <v>待完善</v>
          </cell>
          <cell r="I6483">
            <v>1</v>
          </cell>
          <cell r="J6483">
            <v>0</v>
          </cell>
          <cell r="K6483" t="str">
            <v>新购</v>
          </cell>
          <cell r="L6483">
            <v>40475</v>
          </cell>
          <cell r="M6483">
            <v>40535</v>
          </cell>
          <cell r="N6483" t="str">
            <v>请完善会计凭证号</v>
          </cell>
          <cell r="O6483" t="str">
            <v>提折旧</v>
          </cell>
          <cell r="P6483" t="str">
            <v>180</v>
          </cell>
          <cell r="Q6483" t="str">
            <v>178</v>
          </cell>
        </row>
        <row r="6484">
          <cell r="A6484" t="str">
            <v>20151231012444</v>
          </cell>
          <cell r="B6484" t="e">
            <v>#N/A</v>
          </cell>
          <cell r="C6484" t="str">
            <v>升降课桌椅</v>
          </cell>
          <cell r="D6484" t="str">
            <v>固定资产</v>
          </cell>
          <cell r="E6484" t="str">
            <v>家具和用具</v>
          </cell>
          <cell r="F6484" t="str">
            <v>其他台、桌类</v>
          </cell>
        </row>
        <row r="6484">
          <cell r="H6484" t="str">
            <v>待完善</v>
          </cell>
          <cell r="I6484">
            <v>1</v>
          </cell>
          <cell r="J6484">
            <v>0</v>
          </cell>
          <cell r="K6484" t="str">
            <v>新购</v>
          </cell>
          <cell r="L6484">
            <v>41268</v>
          </cell>
          <cell r="M6484">
            <v>41268</v>
          </cell>
          <cell r="N6484" t="str">
            <v>请完善会计凭证号</v>
          </cell>
          <cell r="O6484" t="str">
            <v>提折旧</v>
          </cell>
          <cell r="P6484" t="str">
            <v>180</v>
          </cell>
          <cell r="Q6484" t="str">
            <v>154</v>
          </cell>
        </row>
        <row r="6485">
          <cell r="A6485" t="str">
            <v>20151231012447</v>
          </cell>
          <cell r="B6485" t="e">
            <v>#N/A</v>
          </cell>
          <cell r="C6485" t="str">
            <v>升降课桌椅</v>
          </cell>
          <cell r="D6485" t="str">
            <v>固定资产</v>
          </cell>
          <cell r="E6485" t="str">
            <v>家具和用具</v>
          </cell>
          <cell r="F6485" t="str">
            <v>其他台、桌类</v>
          </cell>
        </row>
        <row r="6485">
          <cell r="H6485" t="str">
            <v>待完善</v>
          </cell>
          <cell r="I6485">
            <v>1</v>
          </cell>
          <cell r="J6485">
            <v>0</v>
          </cell>
          <cell r="K6485" t="str">
            <v>新购</v>
          </cell>
          <cell r="L6485">
            <v>41268</v>
          </cell>
          <cell r="M6485">
            <v>41268</v>
          </cell>
          <cell r="N6485" t="str">
            <v>请完善会计凭证号</v>
          </cell>
          <cell r="O6485" t="str">
            <v>提折旧</v>
          </cell>
          <cell r="P6485" t="str">
            <v>180</v>
          </cell>
          <cell r="Q6485" t="str">
            <v>154</v>
          </cell>
        </row>
        <row r="6486">
          <cell r="A6486" t="str">
            <v>20151231012645</v>
          </cell>
          <cell r="B6486" t="e">
            <v>#N/A</v>
          </cell>
          <cell r="C6486" t="str">
            <v>升降课桌椅</v>
          </cell>
          <cell r="D6486" t="str">
            <v>固定资产</v>
          </cell>
          <cell r="E6486" t="str">
            <v>家具和用具</v>
          </cell>
          <cell r="F6486" t="str">
            <v>其他台、桌类</v>
          </cell>
        </row>
        <row r="6486">
          <cell r="H6486" t="str">
            <v>待完善</v>
          </cell>
          <cell r="I6486">
            <v>1</v>
          </cell>
          <cell r="J6486">
            <v>0</v>
          </cell>
          <cell r="K6486" t="str">
            <v>新购</v>
          </cell>
          <cell r="L6486">
            <v>41268</v>
          </cell>
          <cell r="M6486">
            <v>41268</v>
          </cell>
          <cell r="N6486" t="str">
            <v>请完善会计凭证号</v>
          </cell>
          <cell r="O6486" t="str">
            <v>提折旧</v>
          </cell>
          <cell r="P6486" t="str">
            <v>180</v>
          </cell>
          <cell r="Q6486" t="str">
            <v>154</v>
          </cell>
        </row>
        <row r="6487">
          <cell r="A6487" t="str">
            <v>JJ2020000206</v>
          </cell>
          <cell r="B6487" t="e">
            <v>#N/A</v>
          </cell>
          <cell r="C6487" t="str">
            <v>展板</v>
          </cell>
          <cell r="D6487" t="str">
            <v>固定资产</v>
          </cell>
          <cell r="E6487" t="str">
            <v>家具和用具</v>
          </cell>
          <cell r="F6487" t="str">
            <v>其他室内装具</v>
          </cell>
        </row>
        <row r="6487">
          <cell r="H6487" t="str">
            <v>件</v>
          </cell>
          <cell r="I6487">
            <v>1</v>
          </cell>
          <cell r="J6487">
            <v>0</v>
          </cell>
          <cell r="K6487" t="str">
            <v>新购</v>
          </cell>
          <cell r="L6487">
            <v>44123</v>
          </cell>
          <cell r="M6487">
            <v>44180</v>
          </cell>
          <cell r="N6487" t="str">
            <v>2020.15.158#</v>
          </cell>
          <cell r="O6487" t="str">
            <v>提折旧</v>
          </cell>
          <cell r="P6487" t="str">
            <v>60</v>
          </cell>
          <cell r="Q6487" t="str">
            <v>58</v>
          </cell>
        </row>
        <row r="6488">
          <cell r="A6488" t="str">
            <v>TY2020000260</v>
          </cell>
          <cell r="B6488" t="e">
            <v>#N/A</v>
          </cell>
          <cell r="C6488" t="str">
            <v>四门冰箱</v>
          </cell>
          <cell r="D6488" t="str">
            <v>固定资产</v>
          </cell>
          <cell r="E6488" t="str">
            <v>设备</v>
          </cell>
          <cell r="F6488" t="str">
            <v>电冰箱</v>
          </cell>
        </row>
        <row r="6488">
          <cell r="H6488" t="str">
            <v>台</v>
          </cell>
          <cell r="I6488">
            <v>1</v>
          </cell>
          <cell r="J6488">
            <v>0</v>
          </cell>
          <cell r="K6488" t="str">
            <v>新购</v>
          </cell>
          <cell r="L6488">
            <v>44150</v>
          </cell>
          <cell r="M6488">
            <v>44176</v>
          </cell>
          <cell r="N6488" t="str">
            <v>2020.12.74#</v>
          </cell>
          <cell r="O6488" t="str">
            <v>提折旧</v>
          </cell>
          <cell r="P6488" t="str">
            <v>60</v>
          </cell>
          <cell r="Q6488" t="str">
            <v>58</v>
          </cell>
        </row>
        <row r="6489">
          <cell r="A6489" t="str">
            <v>20151231011493</v>
          </cell>
          <cell r="B6489" t="e">
            <v>#N/A</v>
          </cell>
          <cell r="C6489" t="str">
            <v>会议桌</v>
          </cell>
          <cell r="D6489" t="str">
            <v>固定资产</v>
          </cell>
          <cell r="E6489" t="str">
            <v>家具和用具</v>
          </cell>
          <cell r="F6489" t="str">
            <v>其他台、桌类</v>
          </cell>
        </row>
        <row r="6489">
          <cell r="H6489" t="str">
            <v>待完善</v>
          </cell>
          <cell r="I6489">
            <v>1</v>
          </cell>
          <cell r="J6489">
            <v>0</v>
          </cell>
          <cell r="K6489" t="str">
            <v>新购</v>
          </cell>
          <cell r="L6489">
            <v>40475</v>
          </cell>
          <cell r="M6489">
            <v>40535</v>
          </cell>
          <cell r="N6489" t="str">
            <v>请完善会计凭证号</v>
          </cell>
          <cell r="O6489" t="str">
            <v>提折旧</v>
          </cell>
          <cell r="P6489" t="str">
            <v>180</v>
          </cell>
          <cell r="Q6489" t="str">
            <v>178</v>
          </cell>
        </row>
        <row r="6490">
          <cell r="A6490" t="str">
            <v>2018000140</v>
          </cell>
          <cell r="B6490" t="e">
            <v>#N/A</v>
          </cell>
          <cell r="C6490" t="str">
            <v>教师椅</v>
          </cell>
          <cell r="D6490" t="str">
            <v>固定资产</v>
          </cell>
          <cell r="E6490" t="str">
            <v>家具和用具</v>
          </cell>
          <cell r="F6490" t="str">
            <v>其他椅凳类</v>
          </cell>
        </row>
        <row r="6490">
          <cell r="H6490" t="str">
            <v>待完善</v>
          </cell>
          <cell r="I6490">
            <v>1</v>
          </cell>
          <cell r="J6490">
            <v>0</v>
          </cell>
          <cell r="K6490" t="str">
            <v>新购</v>
          </cell>
          <cell r="L6490">
            <v>43426</v>
          </cell>
          <cell r="M6490">
            <v>43440</v>
          </cell>
          <cell r="N6490" t="str">
            <v>请完善会计凭证号</v>
          </cell>
          <cell r="O6490" t="str">
            <v>提折旧</v>
          </cell>
          <cell r="P6490" t="str">
            <v>180</v>
          </cell>
          <cell r="Q6490" t="str">
            <v>82</v>
          </cell>
        </row>
        <row r="6491">
          <cell r="A6491" t="str">
            <v>20151231011467</v>
          </cell>
          <cell r="B6491" t="e">
            <v>#N/A</v>
          </cell>
          <cell r="C6491" t="str">
            <v>会议桌</v>
          </cell>
          <cell r="D6491" t="str">
            <v>固定资产</v>
          </cell>
          <cell r="E6491" t="str">
            <v>家具和用具</v>
          </cell>
          <cell r="F6491" t="str">
            <v>其他台、桌类</v>
          </cell>
        </row>
        <row r="6491">
          <cell r="H6491" t="str">
            <v>待完善</v>
          </cell>
          <cell r="I6491">
            <v>1</v>
          </cell>
          <cell r="J6491">
            <v>0</v>
          </cell>
          <cell r="K6491" t="str">
            <v>新购</v>
          </cell>
          <cell r="L6491">
            <v>40475</v>
          </cell>
          <cell r="M6491">
            <v>40535</v>
          </cell>
          <cell r="N6491" t="str">
            <v>请完善会计凭证号</v>
          </cell>
          <cell r="O6491" t="str">
            <v>提折旧</v>
          </cell>
          <cell r="P6491" t="str">
            <v>180</v>
          </cell>
          <cell r="Q6491" t="str">
            <v>178</v>
          </cell>
        </row>
        <row r="6492">
          <cell r="A6492" t="str">
            <v>20151231011469</v>
          </cell>
          <cell r="B6492" t="e">
            <v>#N/A</v>
          </cell>
          <cell r="C6492" t="str">
            <v>会议桌</v>
          </cell>
          <cell r="D6492" t="str">
            <v>固定资产</v>
          </cell>
          <cell r="E6492" t="str">
            <v>家具和用具</v>
          </cell>
          <cell r="F6492" t="str">
            <v>其他台、桌类</v>
          </cell>
        </row>
        <row r="6492">
          <cell r="H6492" t="str">
            <v>待完善</v>
          </cell>
          <cell r="I6492">
            <v>1</v>
          </cell>
          <cell r="J6492">
            <v>0</v>
          </cell>
          <cell r="K6492" t="str">
            <v>新购</v>
          </cell>
          <cell r="L6492">
            <v>40475</v>
          </cell>
          <cell r="M6492">
            <v>40535</v>
          </cell>
          <cell r="N6492" t="str">
            <v>请完善会计凭证号</v>
          </cell>
          <cell r="O6492" t="str">
            <v>提折旧</v>
          </cell>
          <cell r="P6492" t="str">
            <v>180</v>
          </cell>
          <cell r="Q6492" t="str">
            <v>178</v>
          </cell>
        </row>
        <row r="6493">
          <cell r="A6493" t="str">
            <v>20151231011365</v>
          </cell>
          <cell r="B6493" t="e">
            <v>#N/A</v>
          </cell>
          <cell r="C6493" t="str">
            <v>会议椅</v>
          </cell>
          <cell r="D6493" t="str">
            <v>固定资产</v>
          </cell>
          <cell r="E6493" t="str">
            <v>家具和用具</v>
          </cell>
          <cell r="F6493" t="str">
            <v>其他椅凳类</v>
          </cell>
        </row>
        <row r="6493">
          <cell r="H6493" t="str">
            <v>待完善</v>
          </cell>
          <cell r="I6493">
            <v>1</v>
          </cell>
          <cell r="J6493">
            <v>0</v>
          </cell>
          <cell r="K6493" t="str">
            <v>新购</v>
          </cell>
          <cell r="L6493">
            <v>40475</v>
          </cell>
          <cell r="M6493">
            <v>40535</v>
          </cell>
          <cell r="N6493" t="str">
            <v>请完善会计凭证号</v>
          </cell>
          <cell r="O6493" t="str">
            <v>提折旧</v>
          </cell>
          <cell r="P6493" t="str">
            <v>180</v>
          </cell>
          <cell r="Q6493" t="str">
            <v>178</v>
          </cell>
        </row>
        <row r="6494">
          <cell r="A6494" t="str">
            <v>20151231011943</v>
          </cell>
          <cell r="B6494" t="str">
            <v>20151231011943</v>
          </cell>
          <cell r="C6494" t="str">
            <v>升降钢制课桌椅</v>
          </cell>
          <cell r="D6494" t="str">
            <v>固定资产</v>
          </cell>
          <cell r="E6494" t="str">
            <v>家具和用具</v>
          </cell>
          <cell r="F6494" t="str">
            <v>其他台、桌类</v>
          </cell>
        </row>
        <row r="6494">
          <cell r="H6494" t="str">
            <v>待完善</v>
          </cell>
          <cell r="I6494">
            <v>1</v>
          </cell>
          <cell r="J6494">
            <v>0</v>
          </cell>
          <cell r="K6494" t="str">
            <v>新购</v>
          </cell>
          <cell r="L6494">
            <v>40766</v>
          </cell>
          <cell r="M6494">
            <v>40771</v>
          </cell>
          <cell r="N6494" t="str">
            <v>请完善会计凭证号</v>
          </cell>
          <cell r="O6494" t="str">
            <v>提折旧</v>
          </cell>
          <cell r="P6494" t="str">
            <v>180</v>
          </cell>
          <cell r="Q6494" t="str">
            <v>170</v>
          </cell>
        </row>
        <row r="6495">
          <cell r="A6495" t="str">
            <v>20151231012581</v>
          </cell>
          <cell r="B6495" t="e">
            <v>#N/A</v>
          </cell>
          <cell r="C6495" t="str">
            <v>升降课桌椅</v>
          </cell>
          <cell r="D6495" t="str">
            <v>固定资产</v>
          </cell>
          <cell r="E6495" t="str">
            <v>家具和用具</v>
          </cell>
          <cell r="F6495" t="str">
            <v>其他台、桌类</v>
          </cell>
        </row>
        <row r="6495">
          <cell r="H6495" t="str">
            <v>待完善</v>
          </cell>
          <cell r="I6495">
            <v>1</v>
          </cell>
          <cell r="J6495">
            <v>0</v>
          </cell>
          <cell r="K6495" t="str">
            <v>新购</v>
          </cell>
          <cell r="L6495">
            <v>41268</v>
          </cell>
          <cell r="M6495">
            <v>41268</v>
          </cell>
          <cell r="N6495" t="str">
            <v>请完善会计凭证号</v>
          </cell>
          <cell r="O6495" t="str">
            <v>提折旧</v>
          </cell>
          <cell r="P6495" t="str">
            <v>180</v>
          </cell>
          <cell r="Q6495" t="str">
            <v>154</v>
          </cell>
        </row>
        <row r="6496">
          <cell r="A6496" t="str">
            <v>20151231012792</v>
          </cell>
          <cell r="B6496" t="e">
            <v>#N/A</v>
          </cell>
          <cell r="C6496" t="str">
            <v>会议椅</v>
          </cell>
          <cell r="D6496" t="str">
            <v>固定资产</v>
          </cell>
          <cell r="E6496" t="str">
            <v>家具和用具</v>
          </cell>
          <cell r="F6496" t="str">
            <v>其他椅凳类</v>
          </cell>
        </row>
        <row r="6496">
          <cell r="H6496" t="str">
            <v>待完善</v>
          </cell>
          <cell r="I6496">
            <v>1</v>
          </cell>
          <cell r="J6496">
            <v>0</v>
          </cell>
          <cell r="K6496" t="str">
            <v>新购</v>
          </cell>
          <cell r="L6496">
            <v>40997</v>
          </cell>
          <cell r="M6496">
            <v>40997</v>
          </cell>
          <cell r="N6496" t="str">
            <v>请完善会计凭证号</v>
          </cell>
          <cell r="O6496" t="str">
            <v>提折旧</v>
          </cell>
          <cell r="P6496" t="str">
            <v>180</v>
          </cell>
          <cell r="Q6496" t="str">
            <v>163</v>
          </cell>
        </row>
        <row r="6497">
          <cell r="A6497" t="str">
            <v>20151231013962</v>
          </cell>
          <cell r="B6497" t="e">
            <v>#N/A</v>
          </cell>
          <cell r="C6497" t="str">
            <v>席梦思床垫</v>
          </cell>
          <cell r="D6497" t="str">
            <v>固定资产</v>
          </cell>
          <cell r="E6497" t="str">
            <v>家具和用具</v>
          </cell>
          <cell r="F6497" t="str">
            <v>其他床类</v>
          </cell>
        </row>
        <row r="6497">
          <cell r="H6497" t="str">
            <v>待完善</v>
          </cell>
          <cell r="I6497">
            <v>1</v>
          </cell>
          <cell r="J6497">
            <v>0</v>
          </cell>
          <cell r="K6497" t="str">
            <v>新购</v>
          </cell>
          <cell r="L6497">
            <v>41268</v>
          </cell>
          <cell r="M6497">
            <v>41268</v>
          </cell>
          <cell r="N6497" t="str">
            <v>请完善会计凭证号</v>
          </cell>
          <cell r="O6497" t="str">
            <v>提折旧</v>
          </cell>
          <cell r="P6497" t="str">
            <v>180</v>
          </cell>
          <cell r="Q6497" t="str">
            <v>154</v>
          </cell>
        </row>
        <row r="6498">
          <cell r="A6498" t="str">
            <v>20151231012438</v>
          </cell>
          <cell r="B6498" t="e">
            <v>#N/A</v>
          </cell>
          <cell r="C6498" t="str">
            <v>升降课桌椅</v>
          </cell>
          <cell r="D6498" t="str">
            <v>固定资产</v>
          </cell>
          <cell r="E6498" t="str">
            <v>家具和用具</v>
          </cell>
          <cell r="F6498" t="str">
            <v>其他台、桌类</v>
          </cell>
        </row>
        <row r="6498">
          <cell r="H6498" t="str">
            <v>待完善</v>
          </cell>
          <cell r="I6498">
            <v>1</v>
          </cell>
          <cell r="J6498">
            <v>0</v>
          </cell>
          <cell r="K6498" t="str">
            <v>新购</v>
          </cell>
          <cell r="L6498">
            <v>41268</v>
          </cell>
          <cell r="M6498">
            <v>41268</v>
          </cell>
          <cell r="N6498" t="str">
            <v>请完善会计凭证号</v>
          </cell>
          <cell r="O6498" t="str">
            <v>提折旧</v>
          </cell>
          <cell r="P6498" t="str">
            <v>180</v>
          </cell>
          <cell r="Q6498" t="str">
            <v>154</v>
          </cell>
        </row>
        <row r="6499">
          <cell r="A6499" t="str">
            <v>20151231012697</v>
          </cell>
          <cell r="B6499" t="e">
            <v>#N/A</v>
          </cell>
          <cell r="C6499" t="str">
            <v>升降课桌椅</v>
          </cell>
          <cell r="D6499" t="str">
            <v>固定资产</v>
          </cell>
          <cell r="E6499" t="str">
            <v>家具和用具</v>
          </cell>
          <cell r="F6499" t="str">
            <v>其他台、桌类</v>
          </cell>
        </row>
        <row r="6499">
          <cell r="H6499" t="str">
            <v>待完善</v>
          </cell>
          <cell r="I6499">
            <v>1</v>
          </cell>
          <cell r="J6499">
            <v>0</v>
          </cell>
          <cell r="K6499" t="str">
            <v>新购</v>
          </cell>
          <cell r="L6499">
            <v>41268</v>
          </cell>
          <cell r="M6499">
            <v>41268</v>
          </cell>
          <cell r="N6499" t="str">
            <v>请完善会计凭证号</v>
          </cell>
          <cell r="O6499" t="str">
            <v>提折旧</v>
          </cell>
          <cell r="P6499" t="str">
            <v>180</v>
          </cell>
          <cell r="Q6499" t="str">
            <v>154</v>
          </cell>
        </row>
        <row r="6500">
          <cell r="A6500" t="str">
            <v>20151231013060</v>
          </cell>
          <cell r="B6500" t="e">
            <v>#N/A</v>
          </cell>
          <cell r="C6500" t="str">
            <v>床铺</v>
          </cell>
          <cell r="D6500" t="str">
            <v>固定资产</v>
          </cell>
          <cell r="E6500" t="str">
            <v>家具和用具</v>
          </cell>
          <cell r="F6500" t="str">
            <v>其他床类</v>
          </cell>
        </row>
        <row r="6500">
          <cell r="H6500" t="str">
            <v>待完善</v>
          </cell>
          <cell r="I6500">
            <v>1</v>
          </cell>
          <cell r="J6500">
            <v>0</v>
          </cell>
          <cell r="K6500" t="str">
            <v>新购</v>
          </cell>
          <cell r="L6500">
            <v>40569</v>
          </cell>
          <cell r="M6500">
            <v>40599</v>
          </cell>
          <cell r="N6500" t="str">
            <v>请完善会计凭证号</v>
          </cell>
          <cell r="O6500" t="str">
            <v>提折旧</v>
          </cell>
          <cell r="P6500" t="str">
            <v>180</v>
          </cell>
          <cell r="Q6500" t="str">
            <v>176</v>
          </cell>
        </row>
        <row r="6501">
          <cell r="A6501" t="str">
            <v>20151231017160</v>
          </cell>
          <cell r="B6501" t="e">
            <v>#N/A</v>
          </cell>
          <cell r="C6501" t="str">
            <v>办公椅</v>
          </cell>
          <cell r="D6501" t="str">
            <v>固定资产</v>
          </cell>
          <cell r="E6501" t="str">
            <v>家具和用具</v>
          </cell>
          <cell r="F6501" t="str">
            <v>其他椅凳类</v>
          </cell>
        </row>
        <row r="6501">
          <cell r="H6501" t="str">
            <v>待完善</v>
          </cell>
          <cell r="I6501">
            <v>113</v>
          </cell>
          <cell r="J6501">
            <v>0</v>
          </cell>
          <cell r="K6501" t="str">
            <v>新购</v>
          </cell>
          <cell r="L6501">
            <v>42327</v>
          </cell>
          <cell r="M6501">
            <v>42333</v>
          </cell>
          <cell r="N6501" t="str">
            <v>请完善会计凭证号</v>
          </cell>
          <cell r="O6501" t="str">
            <v>提折旧</v>
          </cell>
          <cell r="P6501" t="str">
            <v>180</v>
          </cell>
          <cell r="Q6501" t="str">
            <v>119</v>
          </cell>
        </row>
        <row r="6502">
          <cell r="A6502" t="str">
            <v>20151231017786</v>
          </cell>
          <cell r="B6502" t="e">
            <v>#N/A</v>
          </cell>
          <cell r="C6502" t="str">
            <v>凳子</v>
          </cell>
          <cell r="D6502" t="str">
            <v>固定资产</v>
          </cell>
          <cell r="E6502" t="str">
            <v>家具和用具</v>
          </cell>
          <cell r="F6502" t="str">
            <v>其他椅凳类</v>
          </cell>
        </row>
        <row r="6502">
          <cell r="H6502" t="str">
            <v>待完善</v>
          </cell>
          <cell r="I6502">
            <v>1</v>
          </cell>
          <cell r="J6502">
            <v>0</v>
          </cell>
          <cell r="K6502" t="str">
            <v>新购</v>
          </cell>
          <cell r="L6502">
            <v>42031</v>
          </cell>
          <cell r="M6502">
            <v>42031</v>
          </cell>
          <cell r="N6502" t="str">
            <v>请完善会计凭证号</v>
          </cell>
          <cell r="O6502" t="str">
            <v>提折旧</v>
          </cell>
          <cell r="P6502" t="str">
            <v>180</v>
          </cell>
          <cell r="Q6502" t="str">
            <v>129</v>
          </cell>
        </row>
        <row r="6503">
          <cell r="A6503" t="str">
            <v>2017550081</v>
          </cell>
          <cell r="B6503" t="e">
            <v>#N/A</v>
          </cell>
          <cell r="C6503" t="str">
            <v>学生床铺</v>
          </cell>
          <cell r="D6503" t="str">
            <v>固定资产</v>
          </cell>
          <cell r="E6503" t="str">
            <v>家具和用具</v>
          </cell>
          <cell r="F6503" t="str">
            <v>其他床类</v>
          </cell>
        </row>
        <row r="6503">
          <cell r="H6503" t="str">
            <v>待完善</v>
          </cell>
          <cell r="I6503">
            <v>1</v>
          </cell>
          <cell r="J6503">
            <v>0</v>
          </cell>
          <cell r="K6503" t="str">
            <v>新购</v>
          </cell>
          <cell r="L6503">
            <v>42902</v>
          </cell>
          <cell r="M6503">
            <v>42902</v>
          </cell>
          <cell r="N6503" t="str">
            <v>请完善会计凭证号</v>
          </cell>
          <cell r="O6503" t="str">
            <v>提折旧</v>
          </cell>
          <cell r="P6503" t="str">
            <v>180</v>
          </cell>
          <cell r="Q6503" t="str">
            <v>100</v>
          </cell>
        </row>
        <row r="6504">
          <cell r="A6504" t="str">
            <v>20151231013681</v>
          </cell>
          <cell r="B6504" t="e">
            <v>#N/A</v>
          </cell>
          <cell r="C6504" t="str">
            <v>会议椅</v>
          </cell>
          <cell r="D6504" t="str">
            <v>固定资产</v>
          </cell>
          <cell r="E6504" t="str">
            <v>家具和用具</v>
          </cell>
          <cell r="F6504" t="str">
            <v>其他椅凳类</v>
          </cell>
        </row>
        <row r="6504">
          <cell r="H6504" t="str">
            <v>待完善</v>
          </cell>
          <cell r="I6504">
            <v>1</v>
          </cell>
          <cell r="J6504">
            <v>0</v>
          </cell>
          <cell r="K6504" t="str">
            <v>新购</v>
          </cell>
          <cell r="L6504">
            <v>40475</v>
          </cell>
          <cell r="M6504">
            <v>40535</v>
          </cell>
          <cell r="N6504" t="str">
            <v>请完善会计凭证号</v>
          </cell>
          <cell r="O6504" t="str">
            <v>提折旧</v>
          </cell>
          <cell r="P6504" t="str">
            <v>180</v>
          </cell>
          <cell r="Q6504" t="str">
            <v>178</v>
          </cell>
        </row>
        <row r="6505">
          <cell r="A6505" t="str">
            <v>20151231011549</v>
          </cell>
          <cell r="B6505" t="e">
            <v>#N/A</v>
          </cell>
          <cell r="C6505" t="str">
            <v>会议桌</v>
          </cell>
          <cell r="D6505" t="str">
            <v>固定资产</v>
          </cell>
          <cell r="E6505" t="str">
            <v>家具和用具</v>
          </cell>
          <cell r="F6505" t="str">
            <v>其他台、桌类</v>
          </cell>
        </row>
        <row r="6505">
          <cell r="H6505" t="str">
            <v>待完善</v>
          </cell>
          <cell r="I6505">
            <v>1</v>
          </cell>
          <cell r="J6505">
            <v>0</v>
          </cell>
          <cell r="K6505" t="str">
            <v>新购</v>
          </cell>
          <cell r="L6505">
            <v>40475</v>
          </cell>
          <cell r="M6505">
            <v>40535</v>
          </cell>
          <cell r="N6505" t="str">
            <v>请完善会计凭证号</v>
          </cell>
          <cell r="O6505" t="str">
            <v>提折旧</v>
          </cell>
          <cell r="P6505" t="str">
            <v>180</v>
          </cell>
          <cell r="Q6505" t="str">
            <v>178</v>
          </cell>
        </row>
        <row r="6506">
          <cell r="A6506" t="str">
            <v>20151231011634</v>
          </cell>
          <cell r="B6506" t="str">
            <v>20151231011634</v>
          </cell>
          <cell r="C6506" t="str">
            <v>升降钢制课桌椅</v>
          </cell>
          <cell r="D6506" t="str">
            <v>固定资产</v>
          </cell>
          <cell r="E6506" t="str">
            <v>家具和用具</v>
          </cell>
          <cell r="F6506" t="str">
            <v>其他台、桌类</v>
          </cell>
        </row>
        <row r="6506">
          <cell r="H6506" t="str">
            <v>待完善</v>
          </cell>
          <cell r="I6506">
            <v>1</v>
          </cell>
          <cell r="J6506">
            <v>0</v>
          </cell>
          <cell r="K6506" t="str">
            <v>新购</v>
          </cell>
          <cell r="L6506">
            <v>40766</v>
          </cell>
          <cell r="M6506">
            <v>40771</v>
          </cell>
          <cell r="N6506" t="str">
            <v>请完善会计凭证号</v>
          </cell>
          <cell r="O6506" t="str">
            <v>提折旧</v>
          </cell>
          <cell r="P6506" t="str">
            <v>180</v>
          </cell>
          <cell r="Q6506" t="str">
            <v>170</v>
          </cell>
        </row>
        <row r="6507">
          <cell r="A6507" t="str">
            <v>20151231012788</v>
          </cell>
          <cell r="B6507" t="e">
            <v>#N/A</v>
          </cell>
          <cell r="C6507" t="str">
            <v>会议椅</v>
          </cell>
          <cell r="D6507" t="str">
            <v>固定资产</v>
          </cell>
          <cell r="E6507" t="str">
            <v>家具和用具</v>
          </cell>
          <cell r="F6507" t="str">
            <v>其他椅凳类</v>
          </cell>
        </row>
        <row r="6507">
          <cell r="H6507" t="str">
            <v>待完善</v>
          </cell>
          <cell r="I6507">
            <v>1</v>
          </cell>
          <cell r="J6507">
            <v>0</v>
          </cell>
          <cell r="K6507" t="str">
            <v>新购</v>
          </cell>
          <cell r="L6507">
            <v>40997</v>
          </cell>
          <cell r="M6507">
            <v>40997</v>
          </cell>
          <cell r="N6507" t="str">
            <v>请完善会计凭证号</v>
          </cell>
          <cell r="O6507" t="str">
            <v>提折旧</v>
          </cell>
          <cell r="P6507" t="str">
            <v>180</v>
          </cell>
          <cell r="Q6507" t="str">
            <v>163</v>
          </cell>
        </row>
        <row r="6508">
          <cell r="A6508" t="str">
            <v>2017550032</v>
          </cell>
          <cell r="B6508" t="e">
            <v>#N/A</v>
          </cell>
          <cell r="C6508" t="str">
            <v>档案柜</v>
          </cell>
          <cell r="D6508" t="str">
            <v>固定资产</v>
          </cell>
          <cell r="E6508" t="str">
            <v>家具和用具</v>
          </cell>
          <cell r="F6508" t="str">
            <v>其他柜类</v>
          </cell>
        </row>
        <row r="6508">
          <cell r="H6508" t="str">
            <v>待完善</v>
          </cell>
          <cell r="I6508">
            <v>1</v>
          </cell>
          <cell r="J6508">
            <v>0</v>
          </cell>
          <cell r="K6508" t="str">
            <v>新购</v>
          </cell>
          <cell r="L6508">
            <v>42901</v>
          </cell>
          <cell r="M6508">
            <v>42901</v>
          </cell>
          <cell r="N6508" t="str">
            <v>请完善会计凭证号</v>
          </cell>
          <cell r="O6508" t="str">
            <v>提折旧</v>
          </cell>
          <cell r="P6508" t="str">
            <v>180</v>
          </cell>
          <cell r="Q6508" t="str">
            <v>100</v>
          </cell>
        </row>
        <row r="6509">
          <cell r="A6509" t="str">
            <v>20161231600262</v>
          </cell>
          <cell r="B6509" t="e">
            <v>#N/A</v>
          </cell>
          <cell r="C6509" t="str">
            <v>接待台</v>
          </cell>
          <cell r="D6509" t="str">
            <v>固定资产</v>
          </cell>
          <cell r="E6509" t="str">
            <v>家具和用具</v>
          </cell>
          <cell r="F6509" t="str">
            <v>其他台、桌类</v>
          </cell>
        </row>
        <row r="6509">
          <cell r="H6509" t="str">
            <v>待完善</v>
          </cell>
          <cell r="I6509">
            <v>1</v>
          </cell>
          <cell r="J6509">
            <v>0</v>
          </cell>
          <cell r="K6509" t="str">
            <v>新购</v>
          </cell>
          <cell r="L6509">
            <v>42514</v>
          </cell>
          <cell r="M6509">
            <v>42514</v>
          </cell>
          <cell r="N6509" t="str">
            <v>请完善会计凭证号</v>
          </cell>
          <cell r="O6509" t="str">
            <v>提折旧</v>
          </cell>
          <cell r="P6509" t="str">
            <v>180</v>
          </cell>
          <cell r="Q6509" t="str">
            <v>113</v>
          </cell>
        </row>
        <row r="6510">
          <cell r="A6510" t="str">
            <v>TY2021000046</v>
          </cell>
          <cell r="B6510" t="e">
            <v>#N/A</v>
          </cell>
          <cell r="C6510" t="str">
            <v>联想台式电脑</v>
          </cell>
          <cell r="D6510" t="str">
            <v>固定资产</v>
          </cell>
          <cell r="E6510" t="str">
            <v>设备</v>
          </cell>
          <cell r="F6510" t="str">
            <v>台式计算机</v>
          </cell>
        </row>
        <row r="6510">
          <cell r="H6510" t="str">
            <v>台</v>
          </cell>
          <cell r="I6510">
            <v>1</v>
          </cell>
          <cell r="J6510">
            <v>0</v>
          </cell>
          <cell r="K6510" t="str">
            <v>新购</v>
          </cell>
          <cell r="L6510">
            <v>44295</v>
          </cell>
          <cell r="M6510">
            <v>44399</v>
          </cell>
          <cell r="N6510" t="str">
            <v>2021.7.22#</v>
          </cell>
          <cell r="O6510" t="str">
            <v>提折旧</v>
          </cell>
          <cell r="P6510" t="str">
            <v>72</v>
          </cell>
          <cell r="Q6510" t="str">
            <v>51</v>
          </cell>
        </row>
        <row r="6511">
          <cell r="A6511" t="str">
            <v>20151231012451</v>
          </cell>
          <cell r="B6511" t="e">
            <v>#N/A</v>
          </cell>
          <cell r="C6511" t="str">
            <v>升降课桌椅</v>
          </cell>
          <cell r="D6511" t="str">
            <v>固定资产</v>
          </cell>
          <cell r="E6511" t="str">
            <v>家具和用具</v>
          </cell>
          <cell r="F6511" t="str">
            <v>其他台、桌类</v>
          </cell>
        </row>
        <row r="6511">
          <cell r="H6511" t="str">
            <v>待完善</v>
          </cell>
          <cell r="I6511">
            <v>1</v>
          </cell>
          <cell r="J6511">
            <v>0</v>
          </cell>
          <cell r="K6511" t="str">
            <v>新购</v>
          </cell>
          <cell r="L6511">
            <v>41268</v>
          </cell>
          <cell r="M6511">
            <v>41268</v>
          </cell>
          <cell r="N6511" t="str">
            <v>请完善会计凭证号</v>
          </cell>
          <cell r="O6511" t="str">
            <v>提折旧</v>
          </cell>
          <cell r="P6511" t="str">
            <v>180</v>
          </cell>
          <cell r="Q6511" t="str">
            <v>154</v>
          </cell>
        </row>
        <row r="6512">
          <cell r="A6512" t="str">
            <v>20151231012846</v>
          </cell>
          <cell r="B6512" t="e">
            <v>#N/A</v>
          </cell>
          <cell r="C6512" t="str">
            <v>床铺</v>
          </cell>
          <cell r="D6512" t="str">
            <v>固定资产</v>
          </cell>
          <cell r="E6512" t="str">
            <v>家具和用具</v>
          </cell>
          <cell r="F6512" t="str">
            <v>其他床类</v>
          </cell>
        </row>
        <row r="6512">
          <cell r="H6512" t="str">
            <v>待完善</v>
          </cell>
          <cell r="I6512">
            <v>1</v>
          </cell>
          <cell r="J6512">
            <v>0</v>
          </cell>
          <cell r="K6512" t="str">
            <v>新购</v>
          </cell>
          <cell r="L6512">
            <v>40569</v>
          </cell>
          <cell r="M6512">
            <v>40599</v>
          </cell>
          <cell r="N6512" t="str">
            <v>请完善会计凭证号</v>
          </cell>
          <cell r="O6512" t="str">
            <v>提折旧</v>
          </cell>
          <cell r="P6512" t="str">
            <v>180</v>
          </cell>
          <cell r="Q6512" t="str">
            <v>176</v>
          </cell>
        </row>
        <row r="6513">
          <cell r="A6513" t="str">
            <v>20151231012845</v>
          </cell>
          <cell r="B6513" t="e">
            <v>#N/A</v>
          </cell>
          <cell r="C6513" t="str">
            <v>床铺</v>
          </cell>
          <cell r="D6513" t="str">
            <v>固定资产</v>
          </cell>
          <cell r="E6513" t="str">
            <v>家具和用具</v>
          </cell>
          <cell r="F6513" t="str">
            <v>其他床类</v>
          </cell>
        </row>
        <row r="6513">
          <cell r="H6513" t="str">
            <v>待完善</v>
          </cell>
          <cell r="I6513">
            <v>1</v>
          </cell>
          <cell r="J6513">
            <v>0</v>
          </cell>
          <cell r="K6513" t="str">
            <v>新购</v>
          </cell>
          <cell r="L6513">
            <v>40569</v>
          </cell>
          <cell r="M6513">
            <v>40599</v>
          </cell>
          <cell r="N6513" t="str">
            <v>请完善会计凭证号</v>
          </cell>
          <cell r="O6513" t="str">
            <v>提折旧</v>
          </cell>
          <cell r="P6513" t="str">
            <v>180</v>
          </cell>
          <cell r="Q6513" t="str">
            <v>176</v>
          </cell>
        </row>
        <row r="6514">
          <cell r="A6514" t="str">
            <v>20151231014098</v>
          </cell>
          <cell r="B6514" t="str">
            <v>20151231014098</v>
          </cell>
          <cell r="C6514" t="str">
            <v>椅子</v>
          </cell>
          <cell r="D6514" t="str">
            <v>固定资产</v>
          </cell>
          <cell r="E6514" t="str">
            <v>家具和用具</v>
          </cell>
          <cell r="F6514" t="str">
            <v>其他椅凳类</v>
          </cell>
        </row>
        <row r="6514">
          <cell r="H6514" t="str">
            <v>待完善</v>
          </cell>
          <cell r="I6514">
            <v>1</v>
          </cell>
          <cell r="J6514">
            <v>0</v>
          </cell>
          <cell r="K6514" t="str">
            <v>新购</v>
          </cell>
          <cell r="L6514">
            <v>41534</v>
          </cell>
          <cell r="M6514">
            <v>41534</v>
          </cell>
          <cell r="N6514" t="str">
            <v>请完善会计凭证号</v>
          </cell>
          <cell r="O6514" t="str">
            <v>提折旧</v>
          </cell>
          <cell r="P6514" t="str">
            <v>180</v>
          </cell>
          <cell r="Q6514" t="str">
            <v>145</v>
          </cell>
        </row>
        <row r="6515">
          <cell r="A6515" t="str">
            <v>20151231017683</v>
          </cell>
          <cell r="B6515" t="e">
            <v>#N/A</v>
          </cell>
          <cell r="C6515" t="str">
            <v>凳子</v>
          </cell>
          <cell r="D6515" t="str">
            <v>固定资产</v>
          </cell>
          <cell r="E6515" t="str">
            <v>家具和用具</v>
          </cell>
          <cell r="F6515" t="str">
            <v>其他椅凳类</v>
          </cell>
        </row>
        <row r="6515">
          <cell r="H6515" t="str">
            <v>待完善</v>
          </cell>
          <cell r="I6515">
            <v>1</v>
          </cell>
          <cell r="J6515">
            <v>0</v>
          </cell>
          <cell r="K6515" t="str">
            <v>新购</v>
          </cell>
          <cell r="L6515">
            <v>42351</v>
          </cell>
          <cell r="M6515">
            <v>42363</v>
          </cell>
          <cell r="N6515" t="str">
            <v>请完善会计凭证号</v>
          </cell>
          <cell r="O6515" t="str">
            <v>提折旧</v>
          </cell>
          <cell r="P6515" t="str">
            <v>180</v>
          </cell>
          <cell r="Q6515" t="str">
            <v>118</v>
          </cell>
        </row>
        <row r="6516">
          <cell r="A6516" t="str">
            <v>20151231011705</v>
          </cell>
          <cell r="B6516" t="str">
            <v>20151231011705</v>
          </cell>
          <cell r="C6516" t="str">
            <v>升降钢制课桌椅</v>
          </cell>
          <cell r="D6516" t="str">
            <v>固定资产</v>
          </cell>
          <cell r="E6516" t="str">
            <v>家具和用具</v>
          </cell>
          <cell r="F6516" t="str">
            <v>其他台、桌类</v>
          </cell>
        </row>
        <row r="6516">
          <cell r="H6516" t="str">
            <v>待完善</v>
          </cell>
          <cell r="I6516">
            <v>1</v>
          </cell>
          <cell r="J6516">
            <v>0</v>
          </cell>
          <cell r="K6516" t="str">
            <v>新购</v>
          </cell>
          <cell r="L6516">
            <v>40766</v>
          </cell>
          <cell r="M6516">
            <v>40771</v>
          </cell>
          <cell r="N6516" t="str">
            <v>请完善会计凭证号</v>
          </cell>
          <cell r="O6516" t="str">
            <v>提折旧</v>
          </cell>
          <cell r="P6516" t="str">
            <v>180</v>
          </cell>
          <cell r="Q6516" t="str">
            <v>170</v>
          </cell>
        </row>
        <row r="6517">
          <cell r="A6517" t="str">
            <v>20151231012466</v>
          </cell>
          <cell r="B6517" t="e">
            <v>#N/A</v>
          </cell>
          <cell r="C6517" t="str">
            <v>升降课桌椅</v>
          </cell>
          <cell r="D6517" t="str">
            <v>固定资产</v>
          </cell>
          <cell r="E6517" t="str">
            <v>家具和用具</v>
          </cell>
          <cell r="F6517" t="str">
            <v>其他台、桌类</v>
          </cell>
        </row>
        <row r="6517">
          <cell r="H6517" t="str">
            <v>待完善</v>
          </cell>
          <cell r="I6517">
            <v>1</v>
          </cell>
          <cell r="J6517">
            <v>0</v>
          </cell>
          <cell r="K6517" t="str">
            <v>新购</v>
          </cell>
          <cell r="L6517">
            <v>41268</v>
          </cell>
          <cell r="M6517">
            <v>41268</v>
          </cell>
          <cell r="N6517" t="str">
            <v>请完善会计凭证号</v>
          </cell>
          <cell r="O6517" t="str">
            <v>提折旧</v>
          </cell>
          <cell r="P6517" t="str">
            <v>180</v>
          </cell>
          <cell r="Q6517" t="str">
            <v>154</v>
          </cell>
        </row>
        <row r="6518">
          <cell r="A6518" t="str">
            <v>20151231012652</v>
          </cell>
          <cell r="B6518" t="e">
            <v>#N/A</v>
          </cell>
          <cell r="C6518" t="str">
            <v>升降课桌椅</v>
          </cell>
          <cell r="D6518" t="str">
            <v>固定资产</v>
          </cell>
          <cell r="E6518" t="str">
            <v>家具和用具</v>
          </cell>
          <cell r="F6518" t="str">
            <v>其他台、桌类</v>
          </cell>
        </row>
        <row r="6518">
          <cell r="H6518" t="str">
            <v>待完善</v>
          </cell>
          <cell r="I6518">
            <v>1</v>
          </cell>
          <cell r="J6518">
            <v>0</v>
          </cell>
          <cell r="K6518" t="str">
            <v>新购</v>
          </cell>
          <cell r="L6518">
            <v>41268</v>
          </cell>
          <cell r="M6518">
            <v>41268</v>
          </cell>
          <cell r="N6518" t="str">
            <v>请完善会计凭证号</v>
          </cell>
          <cell r="O6518" t="str">
            <v>提折旧</v>
          </cell>
          <cell r="P6518" t="str">
            <v>180</v>
          </cell>
          <cell r="Q6518" t="str">
            <v>154</v>
          </cell>
        </row>
        <row r="6519">
          <cell r="A6519" t="str">
            <v>20151231012990</v>
          </cell>
          <cell r="B6519" t="e">
            <v>#N/A</v>
          </cell>
          <cell r="C6519" t="str">
            <v>床铺</v>
          </cell>
          <cell r="D6519" t="str">
            <v>固定资产</v>
          </cell>
          <cell r="E6519" t="str">
            <v>家具和用具</v>
          </cell>
          <cell r="F6519" t="str">
            <v>其他床类</v>
          </cell>
        </row>
        <row r="6519">
          <cell r="H6519" t="str">
            <v>待完善</v>
          </cell>
          <cell r="I6519">
            <v>1</v>
          </cell>
          <cell r="J6519">
            <v>0</v>
          </cell>
          <cell r="K6519" t="str">
            <v>新购</v>
          </cell>
          <cell r="L6519">
            <v>40569</v>
          </cell>
          <cell r="M6519">
            <v>40599</v>
          </cell>
          <cell r="N6519" t="str">
            <v>请完善会计凭证号</v>
          </cell>
          <cell r="O6519" t="str">
            <v>提折旧</v>
          </cell>
          <cell r="P6519" t="str">
            <v>180</v>
          </cell>
          <cell r="Q6519" t="str">
            <v>176</v>
          </cell>
        </row>
        <row r="6520">
          <cell r="A6520" t="str">
            <v>20151231013021</v>
          </cell>
          <cell r="B6520" t="e">
            <v>#N/A</v>
          </cell>
          <cell r="C6520" t="str">
            <v>床铺</v>
          </cell>
          <cell r="D6520" t="str">
            <v>固定资产</v>
          </cell>
          <cell r="E6520" t="str">
            <v>家具和用具</v>
          </cell>
          <cell r="F6520" t="str">
            <v>其他床类</v>
          </cell>
        </row>
        <row r="6520">
          <cell r="H6520" t="str">
            <v>待完善</v>
          </cell>
          <cell r="I6520">
            <v>1</v>
          </cell>
          <cell r="J6520">
            <v>0</v>
          </cell>
          <cell r="K6520" t="str">
            <v>新购</v>
          </cell>
          <cell r="L6520">
            <v>40569</v>
          </cell>
          <cell r="M6520">
            <v>40599</v>
          </cell>
          <cell r="N6520" t="str">
            <v>请完善会计凭证号</v>
          </cell>
          <cell r="O6520" t="str">
            <v>提折旧</v>
          </cell>
          <cell r="P6520" t="str">
            <v>180</v>
          </cell>
          <cell r="Q6520" t="str">
            <v>176</v>
          </cell>
        </row>
        <row r="6521">
          <cell r="A6521" t="str">
            <v>20151231013898</v>
          </cell>
          <cell r="B6521" t="e">
            <v>#N/A</v>
          </cell>
          <cell r="C6521" t="str">
            <v>床头柜</v>
          </cell>
          <cell r="D6521" t="str">
            <v>固定资产</v>
          </cell>
          <cell r="E6521" t="str">
            <v>家具和用具</v>
          </cell>
          <cell r="F6521" t="str">
            <v>其他柜类</v>
          </cell>
        </row>
        <row r="6521">
          <cell r="H6521" t="str">
            <v>待完善</v>
          </cell>
          <cell r="I6521">
            <v>1</v>
          </cell>
          <cell r="J6521">
            <v>0</v>
          </cell>
          <cell r="K6521" t="str">
            <v>新购</v>
          </cell>
          <cell r="L6521">
            <v>41268</v>
          </cell>
          <cell r="M6521">
            <v>41268</v>
          </cell>
          <cell r="N6521" t="str">
            <v>请完善会计凭证号</v>
          </cell>
          <cell r="O6521" t="str">
            <v>提折旧</v>
          </cell>
          <cell r="P6521" t="str">
            <v>180</v>
          </cell>
          <cell r="Q6521" t="str">
            <v>154</v>
          </cell>
        </row>
        <row r="6522">
          <cell r="A6522" t="str">
            <v>20151231012288</v>
          </cell>
          <cell r="B6522" t="e">
            <v>#N/A</v>
          </cell>
          <cell r="C6522" t="str">
            <v>升降课桌椅</v>
          </cell>
          <cell r="D6522" t="str">
            <v>固定资产</v>
          </cell>
          <cell r="E6522" t="str">
            <v>家具和用具</v>
          </cell>
          <cell r="F6522" t="str">
            <v>其他台、桌类</v>
          </cell>
        </row>
        <row r="6522">
          <cell r="H6522" t="str">
            <v>待完善</v>
          </cell>
          <cell r="I6522">
            <v>1</v>
          </cell>
          <cell r="J6522">
            <v>0</v>
          </cell>
          <cell r="K6522" t="str">
            <v>新购</v>
          </cell>
          <cell r="L6522">
            <v>41268</v>
          </cell>
          <cell r="M6522">
            <v>41268</v>
          </cell>
          <cell r="N6522" t="str">
            <v>请完善会计凭证号</v>
          </cell>
          <cell r="O6522" t="str">
            <v>提折旧</v>
          </cell>
          <cell r="P6522" t="str">
            <v>180</v>
          </cell>
          <cell r="Q6522" t="str">
            <v>154</v>
          </cell>
        </row>
        <row r="6523">
          <cell r="A6523" t="str">
            <v>20151231012598</v>
          </cell>
          <cell r="B6523" t="e">
            <v>#N/A</v>
          </cell>
          <cell r="C6523" t="str">
            <v>升降课桌椅</v>
          </cell>
          <cell r="D6523" t="str">
            <v>固定资产</v>
          </cell>
          <cell r="E6523" t="str">
            <v>家具和用具</v>
          </cell>
          <cell r="F6523" t="str">
            <v>其他台、桌类</v>
          </cell>
        </row>
        <row r="6523">
          <cell r="H6523" t="str">
            <v>待完善</v>
          </cell>
          <cell r="I6523">
            <v>1</v>
          </cell>
          <cell r="J6523">
            <v>0</v>
          </cell>
          <cell r="K6523" t="str">
            <v>新购</v>
          </cell>
          <cell r="L6523">
            <v>41268</v>
          </cell>
          <cell r="M6523">
            <v>41268</v>
          </cell>
          <cell r="N6523" t="str">
            <v>请完善会计凭证号</v>
          </cell>
          <cell r="O6523" t="str">
            <v>提折旧</v>
          </cell>
          <cell r="P6523" t="str">
            <v>180</v>
          </cell>
          <cell r="Q6523" t="str">
            <v>154</v>
          </cell>
        </row>
        <row r="6524">
          <cell r="A6524" t="str">
            <v>20151231017201</v>
          </cell>
          <cell r="B6524" t="e">
            <v>#N/A</v>
          </cell>
          <cell r="C6524" t="str">
            <v>办公椅</v>
          </cell>
          <cell r="D6524" t="str">
            <v>固定资产</v>
          </cell>
          <cell r="E6524" t="str">
            <v>家具和用具</v>
          </cell>
          <cell r="F6524" t="str">
            <v>其他椅凳类</v>
          </cell>
        </row>
        <row r="6524">
          <cell r="H6524" t="str">
            <v>待完善</v>
          </cell>
          <cell r="I6524">
            <v>113</v>
          </cell>
          <cell r="J6524">
            <v>0</v>
          </cell>
          <cell r="K6524" t="str">
            <v>新购</v>
          </cell>
          <cell r="L6524">
            <v>42327</v>
          </cell>
          <cell r="M6524">
            <v>42333</v>
          </cell>
          <cell r="N6524" t="str">
            <v>请完善会计凭证号</v>
          </cell>
          <cell r="O6524" t="str">
            <v>提折旧</v>
          </cell>
          <cell r="P6524" t="str">
            <v>180</v>
          </cell>
          <cell r="Q6524" t="str">
            <v>119</v>
          </cell>
        </row>
        <row r="6525">
          <cell r="A6525" t="str">
            <v>20151231011262</v>
          </cell>
          <cell r="B6525" t="e">
            <v>#N/A</v>
          </cell>
          <cell r="C6525" t="str">
            <v>会议椅</v>
          </cell>
          <cell r="D6525" t="str">
            <v>固定资产</v>
          </cell>
          <cell r="E6525" t="str">
            <v>家具和用具</v>
          </cell>
          <cell r="F6525" t="str">
            <v>其他椅凳类</v>
          </cell>
        </row>
        <row r="6525">
          <cell r="H6525" t="str">
            <v>待完善</v>
          </cell>
          <cell r="I6525">
            <v>1</v>
          </cell>
          <cell r="J6525">
            <v>0</v>
          </cell>
          <cell r="K6525" t="str">
            <v>新购</v>
          </cell>
          <cell r="L6525">
            <v>40475</v>
          </cell>
          <cell r="M6525">
            <v>40535</v>
          </cell>
          <cell r="N6525" t="str">
            <v>请完善会计凭证号</v>
          </cell>
          <cell r="O6525" t="str">
            <v>提折旧</v>
          </cell>
          <cell r="P6525" t="str">
            <v>180</v>
          </cell>
          <cell r="Q6525" t="str">
            <v>178</v>
          </cell>
        </row>
        <row r="6526">
          <cell r="A6526" t="str">
            <v>20151231017672</v>
          </cell>
          <cell r="B6526" t="e">
            <v>#N/A</v>
          </cell>
          <cell r="C6526" t="str">
            <v>凳子</v>
          </cell>
          <cell r="D6526" t="str">
            <v>固定资产</v>
          </cell>
          <cell r="E6526" t="str">
            <v>家具和用具</v>
          </cell>
          <cell r="F6526" t="str">
            <v>其他椅凳类</v>
          </cell>
        </row>
        <row r="6526">
          <cell r="H6526" t="str">
            <v>待完善</v>
          </cell>
          <cell r="I6526">
            <v>1</v>
          </cell>
          <cell r="J6526">
            <v>0</v>
          </cell>
          <cell r="K6526" t="str">
            <v>新购</v>
          </cell>
          <cell r="L6526">
            <v>42351</v>
          </cell>
          <cell r="M6526">
            <v>42363</v>
          </cell>
          <cell r="N6526" t="str">
            <v>请完善会计凭证号</v>
          </cell>
          <cell r="O6526" t="str">
            <v>提折旧</v>
          </cell>
          <cell r="P6526" t="str">
            <v>180</v>
          </cell>
          <cell r="Q6526" t="str">
            <v>118</v>
          </cell>
        </row>
        <row r="6527">
          <cell r="A6527" t="str">
            <v>20151231011239</v>
          </cell>
          <cell r="B6527" t="e">
            <v>#N/A</v>
          </cell>
          <cell r="C6527" t="str">
            <v>会议椅</v>
          </cell>
          <cell r="D6527" t="str">
            <v>固定资产</v>
          </cell>
          <cell r="E6527" t="str">
            <v>家具和用具</v>
          </cell>
          <cell r="F6527" t="str">
            <v>其他椅凳类</v>
          </cell>
        </row>
        <row r="6527">
          <cell r="H6527" t="str">
            <v>待完善</v>
          </cell>
          <cell r="I6527">
            <v>1</v>
          </cell>
          <cell r="J6527">
            <v>0</v>
          </cell>
          <cell r="K6527" t="str">
            <v>新购</v>
          </cell>
          <cell r="L6527">
            <v>40475</v>
          </cell>
          <cell r="M6527">
            <v>40535</v>
          </cell>
          <cell r="N6527" t="str">
            <v>请完善会计凭证号</v>
          </cell>
          <cell r="O6527" t="str">
            <v>提折旧</v>
          </cell>
          <cell r="P6527" t="str">
            <v>180</v>
          </cell>
          <cell r="Q6527" t="str">
            <v>178</v>
          </cell>
        </row>
        <row r="6528">
          <cell r="A6528" t="str">
            <v>20151231017362</v>
          </cell>
          <cell r="B6528" t="e">
            <v>#N/A</v>
          </cell>
          <cell r="C6528" t="str">
            <v>会议椅</v>
          </cell>
          <cell r="D6528" t="str">
            <v>固定资产</v>
          </cell>
          <cell r="E6528" t="str">
            <v>家具和用具</v>
          </cell>
          <cell r="F6528" t="str">
            <v>其他椅凳类</v>
          </cell>
        </row>
        <row r="6528">
          <cell r="H6528" t="str">
            <v>待完善</v>
          </cell>
          <cell r="I6528">
            <v>1</v>
          </cell>
          <cell r="J6528">
            <v>0</v>
          </cell>
          <cell r="K6528" t="str">
            <v>新购</v>
          </cell>
          <cell r="L6528">
            <v>42327</v>
          </cell>
          <cell r="M6528">
            <v>42333</v>
          </cell>
          <cell r="N6528" t="str">
            <v>请完善会计凭证号</v>
          </cell>
          <cell r="O6528" t="str">
            <v>提折旧</v>
          </cell>
          <cell r="P6528" t="str">
            <v>180</v>
          </cell>
          <cell r="Q6528" t="str">
            <v>119</v>
          </cell>
        </row>
        <row r="6529">
          <cell r="A6529" t="str">
            <v>20151231017364</v>
          </cell>
          <cell r="B6529" t="e">
            <v>#N/A</v>
          </cell>
          <cell r="C6529" t="str">
            <v>会议椅</v>
          </cell>
          <cell r="D6529" t="str">
            <v>固定资产</v>
          </cell>
          <cell r="E6529" t="str">
            <v>家具和用具</v>
          </cell>
          <cell r="F6529" t="str">
            <v>其他椅凳类</v>
          </cell>
        </row>
        <row r="6529">
          <cell r="H6529" t="str">
            <v>待完善</v>
          </cell>
          <cell r="I6529">
            <v>1</v>
          </cell>
          <cell r="J6529">
            <v>0</v>
          </cell>
          <cell r="K6529" t="str">
            <v>新购</v>
          </cell>
          <cell r="L6529">
            <v>42327</v>
          </cell>
          <cell r="M6529">
            <v>42333</v>
          </cell>
          <cell r="N6529" t="str">
            <v>请完善会计凭证号</v>
          </cell>
          <cell r="O6529" t="str">
            <v>提折旧</v>
          </cell>
          <cell r="P6529" t="str">
            <v>180</v>
          </cell>
          <cell r="Q6529" t="str">
            <v>119</v>
          </cell>
        </row>
        <row r="6530">
          <cell r="A6530" t="str">
            <v>20161231600057</v>
          </cell>
          <cell r="B6530" t="e">
            <v>#N/A</v>
          </cell>
          <cell r="C6530" t="str">
            <v>会议椅</v>
          </cell>
          <cell r="D6530" t="str">
            <v>固定资产</v>
          </cell>
          <cell r="E6530" t="str">
            <v>家具和用具</v>
          </cell>
          <cell r="F6530" t="str">
            <v>其他椅凳类</v>
          </cell>
        </row>
        <row r="6530">
          <cell r="H6530" t="str">
            <v>待完善</v>
          </cell>
          <cell r="I6530">
            <v>1</v>
          </cell>
          <cell r="J6530">
            <v>0</v>
          </cell>
          <cell r="K6530" t="str">
            <v>新购</v>
          </cell>
          <cell r="L6530">
            <v>42406</v>
          </cell>
          <cell r="M6530">
            <v>42406</v>
          </cell>
          <cell r="N6530" t="str">
            <v>请完善会计凭证号</v>
          </cell>
          <cell r="O6530" t="str">
            <v>提折旧</v>
          </cell>
          <cell r="P6530" t="str">
            <v>180</v>
          </cell>
          <cell r="Q6530" t="str">
            <v>116</v>
          </cell>
        </row>
        <row r="6531">
          <cell r="A6531" t="str">
            <v>2018000113</v>
          </cell>
          <cell r="B6531" t="e">
            <v>#N/A</v>
          </cell>
          <cell r="C6531" t="str">
            <v>学生椅</v>
          </cell>
          <cell r="D6531" t="str">
            <v>固定资产</v>
          </cell>
          <cell r="E6531" t="str">
            <v>家具和用具</v>
          </cell>
          <cell r="F6531" t="str">
            <v>其他椅凳类</v>
          </cell>
        </row>
        <row r="6531">
          <cell r="H6531" t="str">
            <v>待完善</v>
          </cell>
          <cell r="I6531">
            <v>1</v>
          </cell>
          <cell r="J6531">
            <v>0</v>
          </cell>
          <cell r="K6531" t="str">
            <v>新购</v>
          </cell>
          <cell r="L6531">
            <v>43426</v>
          </cell>
          <cell r="M6531">
            <v>43440</v>
          </cell>
          <cell r="N6531" t="str">
            <v>请完善会计凭证号</v>
          </cell>
          <cell r="O6531" t="str">
            <v>提折旧</v>
          </cell>
          <cell r="P6531" t="str">
            <v>180</v>
          </cell>
          <cell r="Q6531" t="str">
            <v>82</v>
          </cell>
        </row>
        <row r="6532">
          <cell r="A6532" t="str">
            <v>20151231011542</v>
          </cell>
          <cell r="B6532" t="e">
            <v>#N/A</v>
          </cell>
          <cell r="C6532" t="str">
            <v>会议桌</v>
          </cell>
          <cell r="D6532" t="str">
            <v>固定资产</v>
          </cell>
          <cell r="E6532" t="str">
            <v>家具和用具</v>
          </cell>
          <cell r="F6532" t="str">
            <v>其他台、桌类</v>
          </cell>
        </row>
        <row r="6532">
          <cell r="H6532" t="str">
            <v>待完善</v>
          </cell>
          <cell r="I6532">
            <v>1</v>
          </cell>
          <cell r="J6532">
            <v>0</v>
          </cell>
          <cell r="K6532" t="str">
            <v>新购</v>
          </cell>
          <cell r="L6532">
            <v>40475</v>
          </cell>
          <cell r="M6532">
            <v>40535</v>
          </cell>
          <cell r="N6532" t="str">
            <v>请完善会计凭证号</v>
          </cell>
          <cell r="O6532" t="str">
            <v>提折旧</v>
          </cell>
          <cell r="P6532" t="str">
            <v>180</v>
          </cell>
          <cell r="Q6532" t="str">
            <v>178</v>
          </cell>
        </row>
        <row r="6533">
          <cell r="A6533" t="str">
            <v>20151231016840</v>
          </cell>
          <cell r="B6533" t="e">
            <v>#N/A</v>
          </cell>
          <cell r="C6533" t="str">
            <v>床</v>
          </cell>
          <cell r="D6533" t="str">
            <v>固定资产</v>
          </cell>
          <cell r="E6533" t="str">
            <v>家具和用具</v>
          </cell>
          <cell r="F6533" t="str">
            <v>其他床类</v>
          </cell>
        </row>
        <row r="6533">
          <cell r="H6533" t="str">
            <v>待完善</v>
          </cell>
          <cell r="I6533">
            <v>1</v>
          </cell>
          <cell r="J6533">
            <v>0</v>
          </cell>
          <cell r="K6533" t="str">
            <v>新购</v>
          </cell>
          <cell r="L6533">
            <v>42234</v>
          </cell>
          <cell r="M6533">
            <v>42298</v>
          </cell>
          <cell r="N6533" t="str">
            <v>请完善会计凭证号</v>
          </cell>
          <cell r="O6533" t="str">
            <v>提折旧</v>
          </cell>
          <cell r="P6533" t="str">
            <v>180</v>
          </cell>
          <cell r="Q6533" t="str">
            <v>120</v>
          </cell>
        </row>
        <row r="6534">
          <cell r="A6534" t="str">
            <v>TY2021000062</v>
          </cell>
          <cell r="B6534" t="e">
            <v>#N/A</v>
          </cell>
          <cell r="C6534" t="str">
            <v>碎纸机</v>
          </cell>
          <cell r="D6534" t="str">
            <v>固定资产</v>
          </cell>
          <cell r="E6534" t="str">
            <v>设备</v>
          </cell>
          <cell r="F6534" t="str">
            <v>碎纸机</v>
          </cell>
        </row>
        <row r="6534">
          <cell r="H6534" t="str">
            <v>台</v>
          </cell>
          <cell r="I6534">
            <v>1</v>
          </cell>
          <cell r="J6534">
            <v>0</v>
          </cell>
          <cell r="K6534" t="str">
            <v>新购</v>
          </cell>
          <cell r="L6534">
            <v>44326</v>
          </cell>
          <cell r="M6534">
            <v>44452</v>
          </cell>
          <cell r="N6534" t="str">
            <v>2021.9.35#</v>
          </cell>
          <cell r="O6534" t="str">
            <v>提折旧</v>
          </cell>
          <cell r="P6534" t="str">
            <v>72</v>
          </cell>
          <cell r="Q6534" t="str">
            <v>49</v>
          </cell>
        </row>
        <row r="6535">
          <cell r="A6535" t="str">
            <v>20151231012197</v>
          </cell>
          <cell r="B6535" t="e">
            <v>#N/A</v>
          </cell>
          <cell r="C6535" t="str">
            <v>圆木凳</v>
          </cell>
          <cell r="D6535" t="str">
            <v>固定资产</v>
          </cell>
          <cell r="E6535" t="str">
            <v>家具和用具</v>
          </cell>
          <cell r="F6535" t="str">
            <v>其他椅凳类</v>
          </cell>
        </row>
        <row r="6535">
          <cell r="H6535" t="str">
            <v>待完善</v>
          </cell>
          <cell r="I6535">
            <v>1</v>
          </cell>
          <cell r="J6535">
            <v>0</v>
          </cell>
          <cell r="K6535" t="str">
            <v>新购</v>
          </cell>
          <cell r="L6535">
            <v>41191</v>
          </cell>
          <cell r="M6535">
            <v>41239</v>
          </cell>
          <cell r="N6535" t="str">
            <v>请完善会计凭证号</v>
          </cell>
          <cell r="O6535" t="str">
            <v>提折旧</v>
          </cell>
          <cell r="P6535" t="str">
            <v>180</v>
          </cell>
          <cell r="Q6535" t="str">
            <v>155</v>
          </cell>
        </row>
        <row r="6536">
          <cell r="A6536" t="str">
            <v>20151231012778</v>
          </cell>
          <cell r="B6536" t="e">
            <v>#N/A</v>
          </cell>
          <cell r="C6536" t="str">
            <v>会议椅</v>
          </cell>
          <cell r="D6536" t="str">
            <v>固定资产</v>
          </cell>
          <cell r="E6536" t="str">
            <v>家具和用具</v>
          </cell>
          <cell r="F6536" t="str">
            <v>其他椅凳类</v>
          </cell>
        </row>
        <row r="6536">
          <cell r="H6536" t="str">
            <v>待完善</v>
          </cell>
          <cell r="I6536">
            <v>1</v>
          </cell>
          <cell r="J6536">
            <v>0</v>
          </cell>
          <cell r="K6536" t="str">
            <v>新购</v>
          </cell>
          <cell r="L6536">
            <v>40997</v>
          </cell>
          <cell r="M6536">
            <v>40997</v>
          </cell>
          <cell r="N6536" t="str">
            <v>请完善会计凭证号</v>
          </cell>
          <cell r="O6536" t="str">
            <v>提折旧</v>
          </cell>
          <cell r="P6536" t="str">
            <v>180</v>
          </cell>
          <cell r="Q6536" t="str">
            <v>163</v>
          </cell>
        </row>
        <row r="6537">
          <cell r="A6537" t="str">
            <v>20151231014181</v>
          </cell>
          <cell r="B6537" t="e">
            <v>#N/A</v>
          </cell>
          <cell r="C6537" t="str">
            <v>床铺</v>
          </cell>
          <cell r="D6537" t="str">
            <v>固定资产</v>
          </cell>
          <cell r="E6537" t="str">
            <v>家具和用具</v>
          </cell>
          <cell r="F6537" t="str">
            <v>其他床类</v>
          </cell>
        </row>
        <row r="6537">
          <cell r="H6537" t="str">
            <v>待完善</v>
          </cell>
          <cell r="I6537">
            <v>1</v>
          </cell>
          <cell r="J6537">
            <v>0</v>
          </cell>
          <cell r="K6537" t="str">
            <v>新购</v>
          </cell>
          <cell r="L6537">
            <v>41305</v>
          </cell>
          <cell r="M6537">
            <v>41305</v>
          </cell>
          <cell r="N6537" t="str">
            <v>请完善会计凭证号</v>
          </cell>
          <cell r="O6537" t="str">
            <v>提折旧</v>
          </cell>
          <cell r="P6537" t="str">
            <v>180</v>
          </cell>
          <cell r="Q6537" t="str">
            <v>153</v>
          </cell>
        </row>
        <row r="6538">
          <cell r="A6538" t="str">
            <v>20151231011235</v>
          </cell>
          <cell r="B6538" t="e">
            <v>#N/A</v>
          </cell>
          <cell r="C6538" t="str">
            <v>会议椅</v>
          </cell>
          <cell r="D6538" t="str">
            <v>固定资产</v>
          </cell>
          <cell r="E6538" t="str">
            <v>家具和用具</v>
          </cell>
          <cell r="F6538" t="str">
            <v>其他椅凳类</v>
          </cell>
        </row>
        <row r="6538">
          <cell r="H6538" t="str">
            <v>待完善</v>
          </cell>
          <cell r="I6538">
            <v>1</v>
          </cell>
          <cell r="J6538">
            <v>0</v>
          </cell>
          <cell r="K6538" t="str">
            <v>新购</v>
          </cell>
          <cell r="L6538">
            <v>40475</v>
          </cell>
          <cell r="M6538">
            <v>40535</v>
          </cell>
          <cell r="N6538" t="str">
            <v>请完善会计凭证号</v>
          </cell>
          <cell r="O6538" t="str">
            <v>提折旧</v>
          </cell>
          <cell r="P6538" t="str">
            <v>180</v>
          </cell>
          <cell r="Q6538" t="str">
            <v>178</v>
          </cell>
        </row>
        <row r="6539">
          <cell r="A6539" t="str">
            <v>20151231017357</v>
          </cell>
          <cell r="B6539" t="e">
            <v>#N/A</v>
          </cell>
          <cell r="C6539" t="str">
            <v>会议椅</v>
          </cell>
          <cell r="D6539" t="str">
            <v>固定资产</v>
          </cell>
          <cell r="E6539" t="str">
            <v>家具和用具</v>
          </cell>
          <cell r="F6539" t="str">
            <v>其他椅凳类</v>
          </cell>
        </row>
        <row r="6539">
          <cell r="H6539" t="str">
            <v>待完善</v>
          </cell>
          <cell r="I6539">
            <v>1</v>
          </cell>
          <cell r="J6539">
            <v>0</v>
          </cell>
          <cell r="K6539" t="str">
            <v>新购</v>
          </cell>
          <cell r="L6539">
            <v>42327</v>
          </cell>
          <cell r="M6539">
            <v>42333</v>
          </cell>
          <cell r="N6539" t="str">
            <v>请完善会计凭证号</v>
          </cell>
          <cell r="O6539" t="str">
            <v>提折旧</v>
          </cell>
          <cell r="P6539" t="str">
            <v>180</v>
          </cell>
          <cell r="Q6539" t="str">
            <v>119</v>
          </cell>
        </row>
        <row r="6540">
          <cell r="A6540" t="str">
            <v>20151231017794</v>
          </cell>
          <cell r="B6540" t="e">
            <v>#N/A</v>
          </cell>
          <cell r="C6540" t="str">
            <v>凳子</v>
          </cell>
          <cell r="D6540" t="str">
            <v>固定资产</v>
          </cell>
          <cell r="E6540" t="str">
            <v>家具和用具</v>
          </cell>
          <cell r="F6540" t="str">
            <v>其他椅凳类</v>
          </cell>
        </row>
        <row r="6540">
          <cell r="H6540" t="str">
            <v>待完善</v>
          </cell>
          <cell r="I6540">
            <v>1</v>
          </cell>
          <cell r="J6540">
            <v>0</v>
          </cell>
          <cell r="K6540" t="str">
            <v>新购</v>
          </cell>
          <cell r="L6540">
            <v>42031</v>
          </cell>
          <cell r="M6540">
            <v>42031</v>
          </cell>
          <cell r="N6540" t="str">
            <v>请完善会计凭证号</v>
          </cell>
          <cell r="O6540" t="str">
            <v>提折旧</v>
          </cell>
          <cell r="P6540" t="str">
            <v>180</v>
          </cell>
          <cell r="Q6540" t="str">
            <v>129</v>
          </cell>
        </row>
        <row r="6541">
          <cell r="A6541" t="str">
            <v>20151231017437</v>
          </cell>
          <cell r="B6541" t="e">
            <v>#N/A</v>
          </cell>
          <cell r="C6541" t="str">
            <v>会议椅</v>
          </cell>
          <cell r="D6541" t="str">
            <v>固定资产</v>
          </cell>
          <cell r="E6541" t="str">
            <v>家具和用具</v>
          </cell>
          <cell r="F6541" t="str">
            <v>其他椅凳类</v>
          </cell>
        </row>
        <row r="6541">
          <cell r="H6541" t="str">
            <v>待完善</v>
          </cell>
          <cell r="I6541">
            <v>1</v>
          </cell>
          <cell r="J6541">
            <v>0</v>
          </cell>
          <cell r="K6541" t="str">
            <v>新购</v>
          </cell>
          <cell r="L6541">
            <v>42327</v>
          </cell>
          <cell r="M6541">
            <v>42333</v>
          </cell>
          <cell r="N6541" t="str">
            <v>请完善会计凭证号</v>
          </cell>
          <cell r="O6541" t="str">
            <v>提折旧</v>
          </cell>
          <cell r="P6541" t="str">
            <v>180</v>
          </cell>
          <cell r="Q6541" t="str">
            <v>119</v>
          </cell>
        </row>
        <row r="6542">
          <cell r="A6542" t="str">
            <v>TY2020000121</v>
          </cell>
          <cell r="B6542" t="e">
            <v>#N/A</v>
          </cell>
          <cell r="C6542" t="str">
            <v>6TB硬盘</v>
          </cell>
          <cell r="D6542" t="str">
            <v>固定资产</v>
          </cell>
          <cell r="E6542" t="str">
            <v>设备</v>
          </cell>
          <cell r="F6542" t="str">
            <v>其他存储设备</v>
          </cell>
        </row>
        <row r="6542">
          <cell r="H6542" t="str">
            <v>台</v>
          </cell>
          <cell r="I6542">
            <v>1</v>
          </cell>
          <cell r="J6542">
            <v>0</v>
          </cell>
          <cell r="K6542" t="str">
            <v>新购</v>
          </cell>
          <cell r="L6542">
            <v>44127</v>
          </cell>
          <cell r="M6542">
            <v>44137</v>
          </cell>
          <cell r="N6542" t="str">
            <v>2020.11.5#</v>
          </cell>
          <cell r="O6542" t="str">
            <v>提折旧</v>
          </cell>
          <cell r="P6542" t="str">
            <v>72</v>
          </cell>
          <cell r="Q6542" t="str">
            <v>59</v>
          </cell>
        </row>
        <row r="6543">
          <cell r="A6543" t="str">
            <v>TY2020000127</v>
          </cell>
          <cell r="B6543" t="e">
            <v>#N/A</v>
          </cell>
          <cell r="C6543" t="str">
            <v>6TB硬盘</v>
          </cell>
          <cell r="D6543" t="str">
            <v>固定资产</v>
          </cell>
          <cell r="E6543" t="str">
            <v>设备</v>
          </cell>
          <cell r="F6543" t="str">
            <v>其他存储设备</v>
          </cell>
        </row>
        <row r="6543">
          <cell r="H6543" t="str">
            <v>台</v>
          </cell>
          <cell r="I6543">
            <v>1</v>
          </cell>
          <cell r="J6543">
            <v>0</v>
          </cell>
          <cell r="K6543" t="str">
            <v>新购</v>
          </cell>
          <cell r="L6543">
            <v>44127</v>
          </cell>
          <cell r="M6543">
            <v>44137</v>
          </cell>
          <cell r="N6543" t="str">
            <v>2020.11.5#</v>
          </cell>
          <cell r="O6543" t="str">
            <v>提折旧</v>
          </cell>
          <cell r="P6543" t="str">
            <v>72</v>
          </cell>
          <cell r="Q6543" t="str">
            <v>59</v>
          </cell>
        </row>
        <row r="6544">
          <cell r="A6544" t="str">
            <v>20151231017705</v>
          </cell>
          <cell r="B6544" t="e">
            <v>#N/A</v>
          </cell>
          <cell r="C6544" t="str">
            <v>凳子</v>
          </cell>
          <cell r="D6544" t="str">
            <v>固定资产</v>
          </cell>
          <cell r="E6544" t="str">
            <v>家具和用具</v>
          </cell>
          <cell r="F6544" t="str">
            <v>其他椅凳类</v>
          </cell>
        </row>
        <row r="6544">
          <cell r="H6544" t="str">
            <v>待完善</v>
          </cell>
          <cell r="I6544">
            <v>1</v>
          </cell>
          <cell r="J6544">
            <v>0</v>
          </cell>
          <cell r="K6544" t="str">
            <v>新购</v>
          </cell>
          <cell r="L6544">
            <v>42351</v>
          </cell>
          <cell r="M6544">
            <v>42363</v>
          </cell>
          <cell r="N6544" t="str">
            <v>请完善会计凭证号</v>
          </cell>
          <cell r="O6544" t="str">
            <v>提折旧</v>
          </cell>
          <cell r="P6544" t="str">
            <v>180</v>
          </cell>
          <cell r="Q6544" t="str">
            <v>118</v>
          </cell>
        </row>
        <row r="6545">
          <cell r="A6545" t="str">
            <v>20151231016965</v>
          </cell>
          <cell r="B6545" t="e">
            <v>#N/A</v>
          </cell>
          <cell r="C6545" t="str">
            <v>床</v>
          </cell>
          <cell r="D6545" t="str">
            <v>固定资产</v>
          </cell>
          <cell r="E6545" t="str">
            <v>家具和用具</v>
          </cell>
          <cell r="F6545" t="str">
            <v>其他床类</v>
          </cell>
        </row>
        <row r="6545">
          <cell r="H6545" t="str">
            <v>待完善</v>
          </cell>
          <cell r="I6545">
            <v>1</v>
          </cell>
          <cell r="J6545">
            <v>0</v>
          </cell>
          <cell r="K6545" t="str">
            <v>新购</v>
          </cell>
          <cell r="L6545">
            <v>42234</v>
          </cell>
          <cell r="M6545">
            <v>42298</v>
          </cell>
          <cell r="N6545" t="str">
            <v>请完善会计凭证号</v>
          </cell>
          <cell r="O6545" t="str">
            <v>提折旧</v>
          </cell>
          <cell r="P6545" t="str">
            <v>180</v>
          </cell>
          <cell r="Q6545" t="str">
            <v>120</v>
          </cell>
        </row>
        <row r="6546">
          <cell r="A6546" t="str">
            <v>20151231016866</v>
          </cell>
          <cell r="B6546" t="e">
            <v>#N/A</v>
          </cell>
          <cell r="C6546" t="str">
            <v>床</v>
          </cell>
          <cell r="D6546" t="str">
            <v>固定资产</v>
          </cell>
          <cell r="E6546" t="str">
            <v>家具和用具</v>
          </cell>
          <cell r="F6546" t="str">
            <v>其他床类</v>
          </cell>
        </row>
        <row r="6546">
          <cell r="H6546" t="str">
            <v>待完善</v>
          </cell>
          <cell r="I6546">
            <v>1</v>
          </cell>
          <cell r="J6546">
            <v>0</v>
          </cell>
          <cell r="K6546" t="str">
            <v>新购</v>
          </cell>
          <cell r="L6546">
            <v>42234</v>
          </cell>
          <cell r="M6546">
            <v>42298</v>
          </cell>
          <cell r="N6546" t="str">
            <v>请完善会计凭证号</v>
          </cell>
          <cell r="O6546" t="str">
            <v>提折旧</v>
          </cell>
          <cell r="P6546" t="str">
            <v>180</v>
          </cell>
          <cell r="Q6546" t="str">
            <v>120</v>
          </cell>
        </row>
        <row r="6547">
          <cell r="A6547" t="str">
            <v>20151231017322</v>
          </cell>
          <cell r="B6547" t="e">
            <v>#N/A</v>
          </cell>
          <cell r="C6547" t="str">
            <v>茶水柜</v>
          </cell>
          <cell r="D6547" t="str">
            <v>固定资产</v>
          </cell>
          <cell r="E6547" t="str">
            <v>家具和用具</v>
          </cell>
          <cell r="F6547" t="str">
            <v>其他柜类</v>
          </cell>
        </row>
        <row r="6547">
          <cell r="H6547" t="str">
            <v>待完善</v>
          </cell>
          <cell r="I6547">
            <v>1</v>
          </cell>
          <cell r="J6547">
            <v>0</v>
          </cell>
          <cell r="K6547" t="str">
            <v>新购</v>
          </cell>
          <cell r="L6547">
            <v>42327</v>
          </cell>
          <cell r="M6547">
            <v>42333</v>
          </cell>
          <cell r="N6547" t="str">
            <v>请完善会计凭证号</v>
          </cell>
          <cell r="O6547" t="str">
            <v>提折旧</v>
          </cell>
          <cell r="P6547" t="str">
            <v>180</v>
          </cell>
          <cell r="Q6547" t="str">
            <v>119</v>
          </cell>
        </row>
        <row r="6548">
          <cell r="A6548" t="str">
            <v>TY2020000131</v>
          </cell>
          <cell r="B6548" t="e">
            <v>#N/A</v>
          </cell>
          <cell r="C6548" t="str">
            <v>6TB硬盘</v>
          </cell>
          <cell r="D6548" t="str">
            <v>固定资产</v>
          </cell>
          <cell r="E6548" t="str">
            <v>设备</v>
          </cell>
          <cell r="F6548" t="str">
            <v>其他存储设备</v>
          </cell>
        </row>
        <row r="6548">
          <cell r="H6548" t="str">
            <v>台</v>
          </cell>
          <cell r="I6548">
            <v>1</v>
          </cell>
          <cell r="J6548">
            <v>0</v>
          </cell>
          <cell r="K6548" t="str">
            <v>新购</v>
          </cell>
          <cell r="L6548">
            <v>44127</v>
          </cell>
          <cell r="M6548">
            <v>44137</v>
          </cell>
          <cell r="N6548" t="str">
            <v>2020.11.5#</v>
          </cell>
          <cell r="O6548" t="str">
            <v>提折旧</v>
          </cell>
          <cell r="P6548" t="str">
            <v>72</v>
          </cell>
          <cell r="Q6548" t="str">
            <v>59</v>
          </cell>
        </row>
        <row r="6549">
          <cell r="A6549" t="str">
            <v>TY2020000138</v>
          </cell>
          <cell r="B6549" t="e">
            <v>#N/A</v>
          </cell>
          <cell r="C6549" t="str">
            <v>6TB硬盘</v>
          </cell>
          <cell r="D6549" t="str">
            <v>固定资产</v>
          </cell>
          <cell r="E6549" t="str">
            <v>设备</v>
          </cell>
          <cell r="F6549" t="str">
            <v>其他存储设备</v>
          </cell>
        </row>
        <row r="6549">
          <cell r="H6549" t="str">
            <v>台</v>
          </cell>
          <cell r="I6549">
            <v>1</v>
          </cell>
          <cell r="J6549">
            <v>0</v>
          </cell>
          <cell r="K6549" t="str">
            <v>新购</v>
          </cell>
          <cell r="L6549">
            <v>44127</v>
          </cell>
          <cell r="M6549">
            <v>44137</v>
          </cell>
          <cell r="N6549" t="str">
            <v>2020.11.5#</v>
          </cell>
          <cell r="O6549" t="str">
            <v>提折旧</v>
          </cell>
          <cell r="P6549" t="str">
            <v>72</v>
          </cell>
          <cell r="Q6549" t="str">
            <v>59</v>
          </cell>
        </row>
        <row r="6550">
          <cell r="A6550" t="str">
            <v>20151231011915</v>
          </cell>
          <cell r="B6550" t="str">
            <v>20151231011915</v>
          </cell>
          <cell r="C6550" t="str">
            <v>升降钢制课桌椅</v>
          </cell>
          <cell r="D6550" t="str">
            <v>固定资产</v>
          </cell>
          <cell r="E6550" t="str">
            <v>家具和用具</v>
          </cell>
          <cell r="F6550" t="str">
            <v>其他台、桌类</v>
          </cell>
        </row>
        <row r="6550">
          <cell r="H6550" t="str">
            <v>待完善</v>
          </cell>
          <cell r="I6550">
            <v>1</v>
          </cell>
          <cell r="J6550">
            <v>0</v>
          </cell>
          <cell r="K6550" t="str">
            <v>新购</v>
          </cell>
          <cell r="L6550">
            <v>40766</v>
          </cell>
          <cell r="M6550">
            <v>40771</v>
          </cell>
          <cell r="N6550" t="str">
            <v>请完善会计凭证号</v>
          </cell>
          <cell r="O6550" t="str">
            <v>提折旧</v>
          </cell>
          <cell r="P6550" t="str">
            <v>180</v>
          </cell>
          <cell r="Q6550" t="str">
            <v>170</v>
          </cell>
        </row>
        <row r="6551">
          <cell r="A6551" t="str">
            <v>20151231011475</v>
          </cell>
          <cell r="B6551" t="e">
            <v>#N/A</v>
          </cell>
          <cell r="C6551" t="str">
            <v>会议桌</v>
          </cell>
          <cell r="D6551" t="str">
            <v>固定资产</v>
          </cell>
          <cell r="E6551" t="str">
            <v>家具和用具</v>
          </cell>
          <cell r="F6551" t="str">
            <v>其他台、桌类</v>
          </cell>
        </row>
        <row r="6551">
          <cell r="H6551" t="str">
            <v>待完善</v>
          </cell>
          <cell r="I6551">
            <v>1</v>
          </cell>
          <cell r="J6551">
            <v>0</v>
          </cell>
          <cell r="K6551" t="str">
            <v>新购</v>
          </cell>
          <cell r="L6551">
            <v>40475</v>
          </cell>
          <cell r="M6551">
            <v>40535</v>
          </cell>
          <cell r="N6551" t="str">
            <v>请完善会计凭证号</v>
          </cell>
          <cell r="O6551" t="str">
            <v>提折旧</v>
          </cell>
          <cell r="P6551" t="str">
            <v>180</v>
          </cell>
          <cell r="Q6551" t="str">
            <v>178</v>
          </cell>
        </row>
        <row r="6552">
          <cell r="A6552" t="str">
            <v>20151231011411</v>
          </cell>
          <cell r="B6552" t="e">
            <v>#N/A</v>
          </cell>
          <cell r="C6552" t="str">
            <v>会议椅</v>
          </cell>
          <cell r="D6552" t="str">
            <v>固定资产</v>
          </cell>
          <cell r="E6552" t="str">
            <v>家具和用具</v>
          </cell>
          <cell r="F6552" t="str">
            <v>其他椅凳类</v>
          </cell>
        </row>
        <row r="6552">
          <cell r="H6552" t="str">
            <v>待完善</v>
          </cell>
          <cell r="I6552">
            <v>1</v>
          </cell>
          <cell r="J6552">
            <v>0</v>
          </cell>
          <cell r="K6552" t="str">
            <v>新购</v>
          </cell>
          <cell r="L6552">
            <v>40475</v>
          </cell>
          <cell r="M6552">
            <v>40535</v>
          </cell>
          <cell r="N6552" t="str">
            <v>请完善会计凭证号</v>
          </cell>
          <cell r="O6552" t="str">
            <v>提折旧</v>
          </cell>
          <cell r="P6552" t="str">
            <v>180</v>
          </cell>
          <cell r="Q6552" t="str">
            <v>178</v>
          </cell>
        </row>
        <row r="6553">
          <cell r="A6553" t="str">
            <v>20151231013089</v>
          </cell>
          <cell r="B6553" t="e">
            <v>#N/A</v>
          </cell>
          <cell r="C6553" t="str">
            <v>床铺</v>
          </cell>
          <cell r="D6553" t="str">
            <v>固定资产</v>
          </cell>
          <cell r="E6553" t="str">
            <v>家具和用具</v>
          </cell>
          <cell r="F6553" t="str">
            <v>其他床类</v>
          </cell>
        </row>
        <row r="6553">
          <cell r="H6553" t="str">
            <v>待完善</v>
          </cell>
          <cell r="I6553">
            <v>1</v>
          </cell>
          <cell r="J6553">
            <v>0</v>
          </cell>
          <cell r="K6553" t="str">
            <v>新购</v>
          </cell>
          <cell r="L6553">
            <v>40569</v>
          </cell>
          <cell r="M6553">
            <v>40599</v>
          </cell>
          <cell r="N6553" t="str">
            <v>请完善会计凭证号</v>
          </cell>
          <cell r="O6553" t="str">
            <v>提折旧</v>
          </cell>
          <cell r="P6553" t="str">
            <v>180</v>
          </cell>
          <cell r="Q6553" t="str">
            <v>176</v>
          </cell>
        </row>
        <row r="6554">
          <cell r="A6554" t="str">
            <v>20151231017003</v>
          </cell>
          <cell r="B6554" t="e">
            <v>#N/A</v>
          </cell>
          <cell r="C6554" t="str">
            <v>办公桌</v>
          </cell>
          <cell r="D6554" t="str">
            <v>固定资产</v>
          </cell>
          <cell r="E6554" t="str">
            <v>家具和用具</v>
          </cell>
          <cell r="F6554" t="str">
            <v>其他台、桌类</v>
          </cell>
        </row>
        <row r="6554">
          <cell r="H6554" t="str">
            <v>待完善</v>
          </cell>
          <cell r="I6554">
            <v>1</v>
          </cell>
          <cell r="J6554">
            <v>0</v>
          </cell>
          <cell r="K6554" t="str">
            <v>新购</v>
          </cell>
          <cell r="L6554">
            <v>42327</v>
          </cell>
          <cell r="M6554">
            <v>42333</v>
          </cell>
          <cell r="N6554" t="str">
            <v>请完善会计凭证号</v>
          </cell>
          <cell r="O6554" t="str">
            <v>提折旧</v>
          </cell>
          <cell r="P6554" t="str">
            <v>180</v>
          </cell>
          <cell r="Q6554" t="str">
            <v>119</v>
          </cell>
        </row>
        <row r="6555">
          <cell r="A6555" t="str">
            <v>20151231011119</v>
          </cell>
          <cell r="B6555" t="e">
            <v>#N/A</v>
          </cell>
          <cell r="C6555" t="str">
            <v>会议椅</v>
          </cell>
          <cell r="D6555" t="str">
            <v>固定资产</v>
          </cell>
          <cell r="E6555" t="str">
            <v>家具和用具</v>
          </cell>
          <cell r="F6555" t="str">
            <v>其他椅凳类</v>
          </cell>
        </row>
        <row r="6555">
          <cell r="H6555" t="str">
            <v>待完善</v>
          </cell>
          <cell r="I6555">
            <v>1</v>
          </cell>
          <cell r="J6555">
            <v>0</v>
          </cell>
          <cell r="K6555" t="str">
            <v>新购</v>
          </cell>
          <cell r="L6555">
            <v>40475</v>
          </cell>
          <cell r="M6555">
            <v>40535</v>
          </cell>
          <cell r="N6555" t="str">
            <v>请完善会计凭证号</v>
          </cell>
          <cell r="O6555" t="str">
            <v>提折旧</v>
          </cell>
          <cell r="P6555" t="str">
            <v>180</v>
          </cell>
          <cell r="Q6555" t="str">
            <v>178</v>
          </cell>
        </row>
        <row r="6556">
          <cell r="A6556" t="str">
            <v>20151231011184</v>
          </cell>
          <cell r="B6556" t="e">
            <v>#N/A</v>
          </cell>
          <cell r="C6556" t="str">
            <v>会议椅</v>
          </cell>
          <cell r="D6556" t="str">
            <v>固定资产</v>
          </cell>
          <cell r="E6556" t="str">
            <v>家具和用具</v>
          </cell>
          <cell r="F6556" t="str">
            <v>其他椅凳类</v>
          </cell>
        </row>
        <row r="6556">
          <cell r="H6556" t="str">
            <v>待完善</v>
          </cell>
          <cell r="I6556">
            <v>1</v>
          </cell>
          <cell r="J6556">
            <v>0</v>
          </cell>
          <cell r="K6556" t="str">
            <v>新购</v>
          </cell>
          <cell r="L6556">
            <v>40475</v>
          </cell>
          <cell r="M6556">
            <v>40535</v>
          </cell>
          <cell r="N6556" t="str">
            <v>请完善会计凭证号</v>
          </cell>
          <cell r="O6556" t="str">
            <v>提折旧</v>
          </cell>
          <cell r="P6556" t="str">
            <v>180</v>
          </cell>
          <cell r="Q6556" t="str">
            <v>178</v>
          </cell>
        </row>
        <row r="6557">
          <cell r="A6557" t="str">
            <v>20161231600030</v>
          </cell>
          <cell r="B6557" t="e">
            <v>#N/A</v>
          </cell>
          <cell r="C6557" t="str">
            <v>铁皮沙发</v>
          </cell>
          <cell r="D6557" t="str">
            <v>固定资产</v>
          </cell>
          <cell r="E6557" t="str">
            <v>家具和用具</v>
          </cell>
          <cell r="F6557" t="str">
            <v>其他沙发类</v>
          </cell>
        </row>
        <row r="6557">
          <cell r="H6557" t="str">
            <v>待完善</v>
          </cell>
          <cell r="I6557">
            <v>1</v>
          </cell>
          <cell r="J6557">
            <v>0</v>
          </cell>
          <cell r="K6557" t="str">
            <v>新购</v>
          </cell>
          <cell r="L6557">
            <v>42397</v>
          </cell>
          <cell r="M6557">
            <v>42397</v>
          </cell>
          <cell r="N6557" t="str">
            <v>请完善会计凭证号</v>
          </cell>
          <cell r="O6557" t="str">
            <v>提折旧</v>
          </cell>
          <cell r="P6557" t="str">
            <v>180</v>
          </cell>
          <cell r="Q6557" t="str">
            <v>117</v>
          </cell>
        </row>
        <row r="6558">
          <cell r="A6558" t="str">
            <v>TY2020000094</v>
          </cell>
          <cell r="B6558" t="e">
            <v>#N/A</v>
          </cell>
          <cell r="C6558" t="str">
            <v>6TB硬盘</v>
          </cell>
          <cell r="D6558" t="str">
            <v>固定资产</v>
          </cell>
          <cell r="E6558" t="str">
            <v>设备</v>
          </cell>
          <cell r="F6558" t="str">
            <v>其他存储设备</v>
          </cell>
        </row>
        <row r="6558">
          <cell r="H6558" t="str">
            <v>台</v>
          </cell>
          <cell r="I6558">
            <v>1</v>
          </cell>
          <cell r="J6558">
            <v>0</v>
          </cell>
          <cell r="K6558" t="str">
            <v>新购</v>
          </cell>
          <cell r="L6558">
            <v>44127</v>
          </cell>
          <cell r="M6558">
            <v>44137</v>
          </cell>
          <cell r="N6558" t="str">
            <v>2020.11.5#</v>
          </cell>
          <cell r="O6558" t="str">
            <v>提折旧</v>
          </cell>
          <cell r="P6558" t="str">
            <v>72</v>
          </cell>
          <cell r="Q6558" t="str">
            <v>59</v>
          </cell>
        </row>
        <row r="6559">
          <cell r="A6559" t="str">
            <v>20151231011458</v>
          </cell>
          <cell r="B6559" t="e">
            <v>#N/A</v>
          </cell>
          <cell r="C6559" t="str">
            <v>会议桌</v>
          </cell>
          <cell r="D6559" t="str">
            <v>固定资产</v>
          </cell>
          <cell r="E6559" t="str">
            <v>家具和用具</v>
          </cell>
          <cell r="F6559" t="str">
            <v>其他台、桌类</v>
          </cell>
        </row>
        <row r="6559">
          <cell r="H6559" t="str">
            <v>待完善</v>
          </cell>
          <cell r="I6559">
            <v>1</v>
          </cell>
          <cell r="J6559">
            <v>0</v>
          </cell>
          <cell r="K6559" t="str">
            <v>新购</v>
          </cell>
          <cell r="L6559">
            <v>40475</v>
          </cell>
          <cell r="M6559">
            <v>40535</v>
          </cell>
          <cell r="N6559" t="str">
            <v>请完善会计凭证号</v>
          </cell>
          <cell r="O6559" t="str">
            <v>提折旧</v>
          </cell>
          <cell r="P6559" t="str">
            <v>180</v>
          </cell>
          <cell r="Q6559" t="str">
            <v>178</v>
          </cell>
        </row>
        <row r="6560">
          <cell r="A6560" t="str">
            <v>20151231011071</v>
          </cell>
          <cell r="B6560" t="str">
            <v>20151231011071</v>
          </cell>
          <cell r="C6560" t="str">
            <v>方凳</v>
          </cell>
          <cell r="D6560" t="str">
            <v>固定资产</v>
          </cell>
          <cell r="E6560" t="str">
            <v>家具和用具</v>
          </cell>
          <cell r="F6560" t="str">
            <v>其他椅凳类</v>
          </cell>
        </row>
        <row r="6560">
          <cell r="H6560" t="str">
            <v>待完善</v>
          </cell>
          <cell r="I6560">
            <v>1</v>
          </cell>
          <cell r="J6560">
            <v>0</v>
          </cell>
          <cell r="K6560" t="str">
            <v>新购</v>
          </cell>
          <cell r="L6560">
            <v>39673</v>
          </cell>
          <cell r="M6560">
            <v>39933</v>
          </cell>
          <cell r="N6560" t="str">
            <v>请完善会计凭证号</v>
          </cell>
          <cell r="O6560" t="str">
            <v>已完成折旧</v>
          </cell>
          <cell r="P6560" t="str">
            <v>180</v>
          </cell>
          <cell r="Q6560" t="str">
            <v>175</v>
          </cell>
        </row>
        <row r="6561">
          <cell r="A6561" t="str">
            <v>20151231012260</v>
          </cell>
          <cell r="B6561" t="e">
            <v>#N/A</v>
          </cell>
          <cell r="C6561" t="str">
            <v>圆木凳</v>
          </cell>
          <cell r="D6561" t="str">
            <v>固定资产</v>
          </cell>
          <cell r="E6561" t="str">
            <v>家具和用具</v>
          </cell>
          <cell r="F6561" t="str">
            <v>其他椅凳类</v>
          </cell>
        </row>
        <row r="6561">
          <cell r="H6561" t="str">
            <v>待完善</v>
          </cell>
          <cell r="I6561">
            <v>1</v>
          </cell>
          <cell r="J6561">
            <v>0</v>
          </cell>
          <cell r="K6561" t="str">
            <v>新购</v>
          </cell>
          <cell r="L6561">
            <v>41191</v>
          </cell>
          <cell r="M6561">
            <v>41239</v>
          </cell>
          <cell r="N6561" t="str">
            <v>请完善会计凭证号</v>
          </cell>
          <cell r="O6561" t="str">
            <v>提折旧</v>
          </cell>
          <cell r="P6561" t="str">
            <v>180</v>
          </cell>
          <cell r="Q6561" t="str">
            <v>155</v>
          </cell>
        </row>
        <row r="6562">
          <cell r="A6562" t="str">
            <v>20151231011655</v>
          </cell>
          <cell r="B6562" t="str">
            <v>20151231011655</v>
          </cell>
          <cell r="C6562" t="str">
            <v>升降钢制课桌椅</v>
          </cell>
          <cell r="D6562" t="str">
            <v>固定资产</v>
          </cell>
          <cell r="E6562" t="str">
            <v>家具和用具</v>
          </cell>
          <cell r="F6562" t="str">
            <v>其他台、桌类</v>
          </cell>
        </row>
        <row r="6562">
          <cell r="H6562" t="str">
            <v>待完善</v>
          </cell>
          <cell r="I6562">
            <v>1</v>
          </cell>
          <cell r="J6562">
            <v>0</v>
          </cell>
          <cell r="K6562" t="str">
            <v>新购</v>
          </cell>
          <cell r="L6562">
            <v>40766</v>
          </cell>
          <cell r="M6562">
            <v>40771</v>
          </cell>
          <cell r="N6562" t="str">
            <v>请完善会计凭证号</v>
          </cell>
          <cell r="O6562" t="str">
            <v>提折旧</v>
          </cell>
          <cell r="P6562" t="str">
            <v>180</v>
          </cell>
          <cell r="Q6562" t="str">
            <v>170</v>
          </cell>
        </row>
        <row r="6563">
          <cell r="A6563" t="str">
            <v>20151231012210</v>
          </cell>
          <cell r="B6563" t="e">
            <v>#N/A</v>
          </cell>
          <cell r="C6563" t="str">
            <v>圆木凳</v>
          </cell>
          <cell r="D6563" t="str">
            <v>固定资产</v>
          </cell>
          <cell r="E6563" t="str">
            <v>家具和用具</v>
          </cell>
          <cell r="F6563" t="str">
            <v>其他椅凳类</v>
          </cell>
        </row>
        <row r="6563">
          <cell r="H6563" t="str">
            <v>待完善</v>
          </cell>
          <cell r="I6563">
            <v>1</v>
          </cell>
          <cell r="J6563">
            <v>0</v>
          </cell>
          <cell r="K6563" t="str">
            <v>新购</v>
          </cell>
          <cell r="L6563">
            <v>41191</v>
          </cell>
          <cell r="M6563">
            <v>41239</v>
          </cell>
          <cell r="N6563" t="str">
            <v>请完善会计凭证号</v>
          </cell>
          <cell r="O6563" t="str">
            <v>提折旧</v>
          </cell>
          <cell r="P6563" t="str">
            <v>180</v>
          </cell>
          <cell r="Q6563" t="str">
            <v>155</v>
          </cell>
        </row>
        <row r="6564">
          <cell r="A6564" t="str">
            <v>20151231012531</v>
          </cell>
          <cell r="B6564" t="e">
            <v>#N/A</v>
          </cell>
          <cell r="C6564" t="str">
            <v>升降课桌椅</v>
          </cell>
          <cell r="D6564" t="str">
            <v>固定资产</v>
          </cell>
          <cell r="E6564" t="str">
            <v>家具和用具</v>
          </cell>
          <cell r="F6564" t="str">
            <v>其他台、桌类</v>
          </cell>
        </row>
        <row r="6564">
          <cell r="H6564" t="str">
            <v>待完善</v>
          </cell>
          <cell r="I6564">
            <v>1</v>
          </cell>
          <cell r="J6564">
            <v>0</v>
          </cell>
          <cell r="K6564" t="str">
            <v>新购</v>
          </cell>
          <cell r="L6564">
            <v>41268</v>
          </cell>
          <cell r="M6564">
            <v>41268</v>
          </cell>
          <cell r="N6564" t="str">
            <v>请完善会计凭证号</v>
          </cell>
          <cell r="O6564" t="str">
            <v>提折旧</v>
          </cell>
          <cell r="P6564" t="str">
            <v>180</v>
          </cell>
          <cell r="Q6564" t="str">
            <v>154</v>
          </cell>
        </row>
        <row r="6565">
          <cell r="A6565" t="str">
            <v>20151231017744</v>
          </cell>
          <cell r="B6565" t="e">
            <v>#N/A</v>
          </cell>
          <cell r="C6565" t="str">
            <v>凳子</v>
          </cell>
          <cell r="D6565" t="str">
            <v>固定资产</v>
          </cell>
          <cell r="E6565" t="str">
            <v>家具和用具</v>
          </cell>
          <cell r="F6565" t="str">
            <v>其他椅凳类</v>
          </cell>
        </row>
        <row r="6565">
          <cell r="H6565" t="str">
            <v>待完善</v>
          </cell>
          <cell r="I6565">
            <v>1</v>
          </cell>
          <cell r="J6565">
            <v>0</v>
          </cell>
          <cell r="K6565" t="str">
            <v>新购</v>
          </cell>
          <cell r="L6565">
            <v>42351</v>
          </cell>
          <cell r="M6565">
            <v>42363</v>
          </cell>
          <cell r="N6565" t="str">
            <v>请完善会计凭证号</v>
          </cell>
          <cell r="O6565" t="str">
            <v>提折旧</v>
          </cell>
          <cell r="P6565" t="str">
            <v>180</v>
          </cell>
          <cell r="Q6565" t="str">
            <v>118</v>
          </cell>
        </row>
        <row r="6566">
          <cell r="A6566" t="str">
            <v>20151231016939</v>
          </cell>
          <cell r="B6566" t="e">
            <v>#N/A</v>
          </cell>
          <cell r="C6566" t="str">
            <v>床</v>
          </cell>
          <cell r="D6566" t="str">
            <v>固定资产</v>
          </cell>
          <cell r="E6566" t="str">
            <v>家具和用具</v>
          </cell>
          <cell r="F6566" t="str">
            <v>其他床类</v>
          </cell>
        </row>
        <row r="6566">
          <cell r="H6566" t="str">
            <v>待完善</v>
          </cell>
          <cell r="I6566">
            <v>1</v>
          </cell>
          <cell r="J6566">
            <v>0</v>
          </cell>
          <cell r="K6566" t="str">
            <v>新购</v>
          </cell>
          <cell r="L6566">
            <v>42234</v>
          </cell>
          <cell r="M6566">
            <v>42298</v>
          </cell>
          <cell r="N6566" t="str">
            <v>请完善会计凭证号</v>
          </cell>
          <cell r="O6566" t="str">
            <v>提折旧</v>
          </cell>
          <cell r="P6566" t="str">
            <v>180</v>
          </cell>
          <cell r="Q6566" t="str">
            <v>120</v>
          </cell>
        </row>
        <row r="6567">
          <cell r="A6567" t="str">
            <v>20151231016990</v>
          </cell>
          <cell r="B6567" t="e">
            <v>#N/A</v>
          </cell>
          <cell r="C6567" t="str">
            <v>办公桌</v>
          </cell>
          <cell r="D6567" t="str">
            <v>固定资产</v>
          </cell>
          <cell r="E6567" t="str">
            <v>家具和用具</v>
          </cell>
          <cell r="F6567" t="str">
            <v>其他台、桌类</v>
          </cell>
        </row>
        <row r="6567">
          <cell r="H6567" t="str">
            <v>待完善</v>
          </cell>
          <cell r="I6567">
            <v>1</v>
          </cell>
          <cell r="J6567">
            <v>0</v>
          </cell>
          <cell r="K6567" t="str">
            <v>新购</v>
          </cell>
          <cell r="L6567">
            <v>42327</v>
          </cell>
          <cell r="M6567">
            <v>42333</v>
          </cell>
          <cell r="N6567" t="str">
            <v>请完善会计凭证号</v>
          </cell>
          <cell r="O6567" t="str">
            <v>提折旧</v>
          </cell>
          <cell r="P6567" t="str">
            <v>180</v>
          </cell>
          <cell r="Q6567" t="str">
            <v>119</v>
          </cell>
        </row>
        <row r="6568">
          <cell r="A6568" t="str">
            <v>20151231011257</v>
          </cell>
          <cell r="B6568" t="e">
            <v>#N/A</v>
          </cell>
          <cell r="C6568" t="str">
            <v>会议椅</v>
          </cell>
          <cell r="D6568" t="str">
            <v>固定资产</v>
          </cell>
          <cell r="E6568" t="str">
            <v>家具和用具</v>
          </cell>
          <cell r="F6568" t="str">
            <v>其他椅凳类</v>
          </cell>
        </row>
        <row r="6568">
          <cell r="H6568" t="str">
            <v>待完善</v>
          </cell>
          <cell r="I6568">
            <v>1</v>
          </cell>
          <cell r="J6568">
            <v>0</v>
          </cell>
          <cell r="K6568" t="str">
            <v>新购</v>
          </cell>
          <cell r="L6568">
            <v>40475</v>
          </cell>
          <cell r="M6568">
            <v>40535</v>
          </cell>
          <cell r="N6568" t="str">
            <v>请完善会计凭证号</v>
          </cell>
          <cell r="O6568" t="str">
            <v>提折旧</v>
          </cell>
          <cell r="P6568" t="str">
            <v>180</v>
          </cell>
          <cell r="Q6568" t="str">
            <v>178</v>
          </cell>
        </row>
        <row r="6569">
          <cell r="A6569" t="str">
            <v>2017550052</v>
          </cell>
          <cell r="B6569" t="e">
            <v>#N/A</v>
          </cell>
          <cell r="C6569" t="str">
            <v>学生床铺</v>
          </cell>
          <cell r="D6569" t="str">
            <v>固定资产</v>
          </cell>
          <cell r="E6569" t="str">
            <v>家具和用具</v>
          </cell>
          <cell r="F6569" t="str">
            <v>其他床类</v>
          </cell>
        </row>
        <row r="6569">
          <cell r="H6569" t="str">
            <v>待完善</v>
          </cell>
          <cell r="I6569">
            <v>1</v>
          </cell>
          <cell r="J6569">
            <v>0</v>
          </cell>
          <cell r="K6569" t="str">
            <v>新购</v>
          </cell>
          <cell r="L6569">
            <v>42902</v>
          </cell>
          <cell r="M6569">
            <v>42902</v>
          </cell>
          <cell r="N6569" t="str">
            <v>请完善会计凭证号</v>
          </cell>
          <cell r="O6569" t="str">
            <v>提折旧</v>
          </cell>
          <cell r="P6569" t="str">
            <v>180</v>
          </cell>
          <cell r="Q6569" t="str">
            <v>100</v>
          </cell>
        </row>
        <row r="6570">
          <cell r="A6570" t="str">
            <v>20161231600222</v>
          </cell>
          <cell r="B6570" t="e">
            <v>#N/A</v>
          </cell>
          <cell r="C6570" t="str">
            <v>会议椅</v>
          </cell>
          <cell r="D6570" t="str">
            <v>固定资产</v>
          </cell>
          <cell r="E6570" t="str">
            <v>家具和用具</v>
          </cell>
          <cell r="F6570" t="str">
            <v>其他椅凳类</v>
          </cell>
        </row>
        <row r="6570">
          <cell r="H6570" t="str">
            <v>待完善</v>
          </cell>
          <cell r="I6570">
            <v>1</v>
          </cell>
          <cell r="J6570">
            <v>0</v>
          </cell>
          <cell r="K6570" t="str">
            <v>新购</v>
          </cell>
          <cell r="L6570">
            <v>42478</v>
          </cell>
          <cell r="M6570">
            <v>42478</v>
          </cell>
          <cell r="N6570" t="str">
            <v>请完善会计凭证号</v>
          </cell>
          <cell r="O6570" t="str">
            <v>提折旧</v>
          </cell>
          <cell r="P6570" t="str">
            <v>180</v>
          </cell>
          <cell r="Q6570" t="str">
            <v>114</v>
          </cell>
        </row>
        <row r="6571">
          <cell r="A6571" t="str">
            <v>20161231600227</v>
          </cell>
          <cell r="B6571" t="e">
            <v>#N/A</v>
          </cell>
          <cell r="C6571" t="str">
            <v>会议椅</v>
          </cell>
          <cell r="D6571" t="str">
            <v>固定资产</v>
          </cell>
          <cell r="E6571" t="str">
            <v>家具和用具</v>
          </cell>
          <cell r="F6571" t="str">
            <v>其他椅凳类</v>
          </cell>
        </row>
        <row r="6571">
          <cell r="H6571" t="str">
            <v>待完善</v>
          </cell>
          <cell r="I6571">
            <v>1</v>
          </cell>
          <cell r="J6571">
            <v>0</v>
          </cell>
          <cell r="K6571" t="str">
            <v>新购</v>
          </cell>
          <cell r="L6571">
            <v>42478</v>
          </cell>
          <cell r="M6571">
            <v>42478</v>
          </cell>
          <cell r="N6571" t="str">
            <v>请完善会计凭证号</v>
          </cell>
          <cell r="O6571" t="str">
            <v>提折旧</v>
          </cell>
          <cell r="P6571" t="str">
            <v>180</v>
          </cell>
          <cell r="Q6571" t="str">
            <v>114</v>
          </cell>
        </row>
        <row r="6572">
          <cell r="A6572" t="str">
            <v>TY2020000108</v>
          </cell>
          <cell r="B6572" t="e">
            <v>#N/A</v>
          </cell>
          <cell r="C6572" t="str">
            <v>6TB硬盘</v>
          </cell>
          <cell r="D6572" t="str">
            <v>固定资产</v>
          </cell>
          <cell r="E6572" t="str">
            <v>设备</v>
          </cell>
          <cell r="F6572" t="str">
            <v>其他存储设备</v>
          </cell>
        </row>
        <row r="6572">
          <cell r="H6572" t="str">
            <v>台</v>
          </cell>
          <cell r="I6572">
            <v>1</v>
          </cell>
          <cell r="J6572">
            <v>0</v>
          </cell>
          <cell r="K6572" t="str">
            <v>新购</v>
          </cell>
          <cell r="L6572">
            <v>44127</v>
          </cell>
          <cell r="M6572">
            <v>44137</v>
          </cell>
          <cell r="N6572" t="str">
            <v>2020.11.5#</v>
          </cell>
          <cell r="O6572" t="str">
            <v>提折旧</v>
          </cell>
          <cell r="P6572" t="str">
            <v>72</v>
          </cell>
          <cell r="Q6572" t="str">
            <v>59</v>
          </cell>
        </row>
        <row r="6573">
          <cell r="A6573" t="str">
            <v>2018000084</v>
          </cell>
          <cell r="B6573" t="e">
            <v>#N/A</v>
          </cell>
          <cell r="C6573" t="str">
            <v>实训桌</v>
          </cell>
          <cell r="D6573" t="str">
            <v>固定资产</v>
          </cell>
          <cell r="E6573" t="str">
            <v>家具和用具</v>
          </cell>
          <cell r="F6573" t="str">
            <v>其他台、桌类</v>
          </cell>
        </row>
        <row r="6573">
          <cell r="H6573" t="str">
            <v>待完善</v>
          </cell>
          <cell r="I6573">
            <v>1</v>
          </cell>
          <cell r="J6573">
            <v>0</v>
          </cell>
          <cell r="K6573" t="str">
            <v>新购</v>
          </cell>
          <cell r="L6573">
            <v>43426</v>
          </cell>
          <cell r="M6573">
            <v>43440</v>
          </cell>
          <cell r="N6573" t="str">
            <v>请完善会计凭证号</v>
          </cell>
          <cell r="O6573" t="str">
            <v>提折旧</v>
          </cell>
          <cell r="P6573" t="str">
            <v>180</v>
          </cell>
          <cell r="Q6573" t="str">
            <v>82</v>
          </cell>
        </row>
        <row r="6574">
          <cell r="A6574" t="str">
            <v>2018000166</v>
          </cell>
          <cell r="B6574" t="e">
            <v>#N/A</v>
          </cell>
          <cell r="C6574" t="str">
            <v>床铺带床垫</v>
          </cell>
          <cell r="D6574" t="str">
            <v>固定资产</v>
          </cell>
          <cell r="E6574" t="str">
            <v>家具和用具</v>
          </cell>
          <cell r="F6574" t="str">
            <v>其他床类</v>
          </cell>
        </row>
        <row r="6574">
          <cell r="H6574" t="str">
            <v>待完善</v>
          </cell>
          <cell r="I6574">
            <v>1</v>
          </cell>
          <cell r="J6574">
            <v>0</v>
          </cell>
          <cell r="K6574" t="str">
            <v>新购</v>
          </cell>
          <cell r="L6574">
            <v>43341</v>
          </cell>
          <cell r="M6574">
            <v>43455</v>
          </cell>
          <cell r="N6574" t="str">
            <v>请完善会计凭证号</v>
          </cell>
          <cell r="O6574" t="str">
            <v>提折旧</v>
          </cell>
          <cell r="P6574" t="str">
            <v>180</v>
          </cell>
          <cell r="Q6574" t="str">
            <v>82</v>
          </cell>
        </row>
        <row r="6575">
          <cell r="A6575" t="str">
            <v>20151231011677</v>
          </cell>
          <cell r="B6575" t="str">
            <v>20151231011677</v>
          </cell>
          <cell r="C6575" t="str">
            <v>升降钢制课桌椅</v>
          </cell>
          <cell r="D6575" t="str">
            <v>固定资产</v>
          </cell>
          <cell r="E6575" t="str">
            <v>家具和用具</v>
          </cell>
          <cell r="F6575" t="str">
            <v>其他台、桌类</v>
          </cell>
        </row>
        <row r="6575">
          <cell r="H6575" t="str">
            <v>待完善</v>
          </cell>
          <cell r="I6575">
            <v>1</v>
          </cell>
          <cell r="J6575">
            <v>0</v>
          </cell>
          <cell r="K6575" t="str">
            <v>新购</v>
          </cell>
          <cell r="L6575">
            <v>40766</v>
          </cell>
          <cell r="M6575">
            <v>40771</v>
          </cell>
          <cell r="N6575" t="str">
            <v>请完善会计凭证号</v>
          </cell>
          <cell r="O6575" t="str">
            <v>提折旧</v>
          </cell>
          <cell r="P6575" t="str">
            <v>180</v>
          </cell>
          <cell r="Q6575" t="str">
            <v>170</v>
          </cell>
        </row>
        <row r="6576">
          <cell r="A6576" t="str">
            <v>20151231012556</v>
          </cell>
          <cell r="B6576" t="e">
            <v>#N/A</v>
          </cell>
          <cell r="C6576" t="str">
            <v>升降课桌椅</v>
          </cell>
          <cell r="D6576" t="str">
            <v>固定资产</v>
          </cell>
          <cell r="E6576" t="str">
            <v>家具和用具</v>
          </cell>
          <cell r="F6576" t="str">
            <v>其他台、桌类</v>
          </cell>
        </row>
        <row r="6576">
          <cell r="H6576" t="str">
            <v>待完善</v>
          </cell>
          <cell r="I6576">
            <v>1</v>
          </cell>
          <cell r="J6576">
            <v>0</v>
          </cell>
          <cell r="K6576" t="str">
            <v>新购</v>
          </cell>
          <cell r="L6576">
            <v>41268</v>
          </cell>
          <cell r="M6576">
            <v>41268</v>
          </cell>
          <cell r="N6576" t="str">
            <v>请完善会计凭证号</v>
          </cell>
          <cell r="O6576" t="str">
            <v>提折旧</v>
          </cell>
          <cell r="P6576" t="str">
            <v>180</v>
          </cell>
          <cell r="Q6576" t="str">
            <v>154</v>
          </cell>
        </row>
        <row r="6577">
          <cell r="A6577" t="str">
            <v>20151231017272</v>
          </cell>
          <cell r="B6577" t="e">
            <v>#N/A</v>
          </cell>
          <cell r="C6577" t="str">
            <v>文件柜</v>
          </cell>
          <cell r="D6577" t="str">
            <v>固定资产</v>
          </cell>
          <cell r="E6577" t="str">
            <v>家具和用具</v>
          </cell>
          <cell r="F6577" t="str">
            <v>文件柜</v>
          </cell>
        </row>
        <row r="6577">
          <cell r="H6577" t="str">
            <v>待完善</v>
          </cell>
          <cell r="I6577">
            <v>1</v>
          </cell>
          <cell r="J6577">
            <v>0</v>
          </cell>
          <cell r="K6577" t="str">
            <v>新购</v>
          </cell>
          <cell r="L6577">
            <v>42327</v>
          </cell>
          <cell r="M6577">
            <v>42333</v>
          </cell>
          <cell r="N6577" t="str">
            <v>请完善会计凭证号</v>
          </cell>
          <cell r="O6577" t="str">
            <v>提折旧</v>
          </cell>
          <cell r="P6577" t="str">
            <v>180</v>
          </cell>
          <cell r="Q6577" t="str">
            <v>119</v>
          </cell>
        </row>
        <row r="6578">
          <cell r="A6578" t="str">
            <v>20151231017129</v>
          </cell>
          <cell r="B6578" t="e">
            <v>#N/A</v>
          </cell>
          <cell r="C6578" t="str">
            <v>办公椅</v>
          </cell>
          <cell r="D6578" t="str">
            <v>固定资产</v>
          </cell>
          <cell r="E6578" t="str">
            <v>家具和用具</v>
          </cell>
          <cell r="F6578" t="str">
            <v>其他椅凳类</v>
          </cell>
        </row>
        <row r="6578">
          <cell r="H6578" t="str">
            <v>待完善</v>
          </cell>
          <cell r="I6578">
            <v>113</v>
          </cell>
          <cell r="J6578">
            <v>0</v>
          </cell>
          <cell r="K6578" t="str">
            <v>新购</v>
          </cell>
          <cell r="L6578">
            <v>42327</v>
          </cell>
          <cell r="M6578">
            <v>42333</v>
          </cell>
          <cell r="N6578" t="str">
            <v>请完善会计凭证号</v>
          </cell>
          <cell r="O6578" t="str">
            <v>提折旧</v>
          </cell>
          <cell r="P6578" t="str">
            <v>180</v>
          </cell>
          <cell r="Q6578" t="str">
            <v>119</v>
          </cell>
        </row>
        <row r="6579">
          <cell r="A6579" t="str">
            <v>20151231017131</v>
          </cell>
          <cell r="B6579" t="e">
            <v>#N/A</v>
          </cell>
          <cell r="C6579" t="str">
            <v>办公椅</v>
          </cell>
          <cell r="D6579" t="str">
            <v>固定资产</v>
          </cell>
          <cell r="E6579" t="str">
            <v>家具和用具</v>
          </cell>
          <cell r="F6579" t="str">
            <v>其他椅凳类</v>
          </cell>
        </row>
        <row r="6579">
          <cell r="H6579" t="str">
            <v>待完善</v>
          </cell>
          <cell r="I6579">
            <v>113</v>
          </cell>
          <cell r="J6579">
            <v>0</v>
          </cell>
          <cell r="K6579" t="str">
            <v>新购</v>
          </cell>
          <cell r="L6579">
            <v>42327</v>
          </cell>
          <cell r="M6579">
            <v>42333</v>
          </cell>
          <cell r="N6579" t="str">
            <v>请完善会计凭证号</v>
          </cell>
          <cell r="O6579" t="str">
            <v>提折旧</v>
          </cell>
          <cell r="P6579" t="str">
            <v>180</v>
          </cell>
          <cell r="Q6579" t="str">
            <v>119</v>
          </cell>
        </row>
        <row r="6580">
          <cell r="A6580" t="str">
            <v>20151231014089</v>
          </cell>
          <cell r="B6580" t="str">
            <v>20151231014089</v>
          </cell>
          <cell r="C6580" t="str">
            <v>椅子</v>
          </cell>
          <cell r="D6580" t="str">
            <v>固定资产</v>
          </cell>
          <cell r="E6580" t="str">
            <v>家具和用具</v>
          </cell>
          <cell r="F6580" t="str">
            <v>其他椅凳类</v>
          </cell>
        </row>
        <row r="6580">
          <cell r="H6580" t="str">
            <v>待完善</v>
          </cell>
          <cell r="I6580">
            <v>1</v>
          </cell>
          <cell r="J6580">
            <v>0</v>
          </cell>
          <cell r="K6580" t="str">
            <v>新购</v>
          </cell>
          <cell r="L6580">
            <v>41534</v>
          </cell>
          <cell r="M6580">
            <v>41534</v>
          </cell>
          <cell r="N6580" t="str">
            <v>请完善会计凭证号</v>
          </cell>
          <cell r="O6580" t="str">
            <v>提折旧</v>
          </cell>
          <cell r="P6580" t="str">
            <v>180</v>
          </cell>
          <cell r="Q6580" t="str">
            <v>145</v>
          </cell>
        </row>
        <row r="6581">
          <cell r="A6581" t="str">
            <v>20151231011511</v>
          </cell>
          <cell r="B6581" t="e">
            <v>#N/A</v>
          </cell>
          <cell r="C6581" t="str">
            <v>会议桌</v>
          </cell>
          <cell r="D6581" t="str">
            <v>固定资产</v>
          </cell>
          <cell r="E6581" t="str">
            <v>家具和用具</v>
          </cell>
          <cell r="F6581" t="str">
            <v>其他台、桌类</v>
          </cell>
        </row>
        <row r="6581">
          <cell r="H6581" t="str">
            <v>待完善</v>
          </cell>
          <cell r="I6581">
            <v>1</v>
          </cell>
          <cell r="J6581">
            <v>0</v>
          </cell>
          <cell r="K6581" t="str">
            <v>新购</v>
          </cell>
          <cell r="L6581">
            <v>40475</v>
          </cell>
          <cell r="M6581">
            <v>40535</v>
          </cell>
          <cell r="N6581" t="str">
            <v>请完善会计凭证号</v>
          </cell>
          <cell r="O6581" t="str">
            <v>提折旧</v>
          </cell>
          <cell r="P6581" t="str">
            <v>180</v>
          </cell>
          <cell r="Q6581" t="str">
            <v>178</v>
          </cell>
        </row>
        <row r="6582">
          <cell r="A6582" t="str">
            <v>20151231012952</v>
          </cell>
          <cell r="B6582" t="e">
            <v>#N/A</v>
          </cell>
          <cell r="C6582" t="str">
            <v>床铺</v>
          </cell>
          <cell r="D6582" t="str">
            <v>固定资产</v>
          </cell>
          <cell r="E6582" t="str">
            <v>家具和用具</v>
          </cell>
          <cell r="F6582" t="str">
            <v>其他床类</v>
          </cell>
        </row>
        <row r="6582">
          <cell r="H6582" t="str">
            <v>待完善</v>
          </cell>
          <cell r="I6582">
            <v>1</v>
          </cell>
          <cell r="J6582">
            <v>0</v>
          </cell>
          <cell r="K6582" t="str">
            <v>新购</v>
          </cell>
          <cell r="L6582">
            <v>40569</v>
          </cell>
          <cell r="M6582">
            <v>40599</v>
          </cell>
          <cell r="N6582" t="str">
            <v>请完善会计凭证号</v>
          </cell>
          <cell r="O6582" t="str">
            <v>提折旧</v>
          </cell>
          <cell r="P6582" t="str">
            <v>180</v>
          </cell>
          <cell r="Q6582" t="str">
            <v>176</v>
          </cell>
        </row>
        <row r="6583">
          <cell r="A6583" t="str">
            <v>20151231012956</v>
          </cell>
          <cell r="B6583" t="e">
            <v>#N/A</v>
          </cell>
          <cell r="C6583" t="str">
            <v>床铺</v>
          </cell>
          <cell r="D6583" t="str">
            <v>固定资产</v>
          </cell>
          <cell r="E6583" t="str">
            <v>家具和用具</v>
          </cell>
          <cell r="F6583" t="str">
            <v>其他床类</v>
          </cell>
        </row>
        <row r="6583">
          <cell r="H6583" t="str">
            <v>待完善</v>
          </cell>
          <cell r="I6583">
            <v>1</v>
          </cell>
          <cell r="J6583">
            <v>0</v>
          </cell>
          <cell r="K6583" t="str">
            <v>新购</v>
          </cell>
          <cell r="L6583">
            <v>40569</v>
          </cell>
          <cell r="M6583">
            <v>40599</v>
          </cell>
          <cell r="N6583" t="str">
            <v>请完善会计凭证号</v>
          </cell>
          <cell r="O6583" t="str">
            <v>提折旧</v>
          </cell>
          <cell r="P6583" t="str">
            <v>180</v>
          </cell>
          <cell r="Q6583" t="str">
            <v>176</v>
          </cell>
        </row>
        <row r="6584">
          <cell r="A6584" t="str">
            <v>20151231017865</v>
          </cell>
          <cell r="B6584" t="e">
            <v>#N/A</v>
          </cell>
          <cell r="C6584" t="str">
            <v>凳子</v>
          </cell>
          <cell r="D6584" t="str">
            <v>固定资产</v>
          </cell>
          <cell r="E6584" t="str">
            <v>家具和用具</v>
          </cell>
          <cell r="F6584" t="str">
            <v>其他椅凳类</v>
          </cell>
        </row>
        <row r="6584">
          <cell r="H6584" t="str">
            <v>待完善</v>
          </cell>
          <cell r="I6584">
            <v>1</v>
          </cell>
          <cell r="J6584">
            <v>0</v>
          </cell>
          <cell r="K6584" t="str">
            <v>新购</v>
          </cell>
          <cell r="L6584">
            <v>42031</v>
          </cell>
          <cell r="M6584">
            <v>42031</v>
          </cell>
          <cell r="N6584" t="str">
            <v>请完善会计凭证号</v>
          </cell>
          <cell r="O6584" t="str">
            <v>提折旧</v>
          </cell>
          <cell r="P6584" t="str">
            <v>180</v>
          </cell>
          <cell r="Q6584" t="str">
            <v>129</v>
          </cell>
        </row>
        <row r="6585">
          <cell r="A6585" t="str">
            <v>20151231017738</v>
          </cell>
          <cell r="B6585" t="e">
            <v>#N/A</v>
          </cell>
          <cell r="C6585" t="str">
            <v>凳子</v>
          </cell>
          <cell r="D6585" t="str">
            <v>固定资产</v>
          </cell>
          <cell r="E6585" t="str">
            <v>家具和用具</v>
          </cell>
          <cell r="F6585" t="str">
            <v>其他椅凳类</v>
          </cell>
        </row>
        <row r="6585">
          <cell r="H6585" t="str">
            <v>待完善</v>
          </cell>
          <cell r="I6585">
            <v>1</v>
          </cell>
          <cell r="J6585">
            <v>0</v>
          </cell>
          <cell r="K6585" t="str">
            <v>新购</v>
          </cell>
          <cell r="L6585">
            <v>42351</v>
          </cell>
          <cell r="M6585">
            <v>42363</v>
          </cell>
          <cell r="N6585" t="str">
            <v>请完善会计凭证号</v>
          </cell>
          <cell r="O6585" t="str">
            <v>提折旧</v>
          </cell>
          <cell r="P6585" t="str">
            <v>180</v>
          </cell>
          <cell r="Q6585" t="str">
            <v>118</v>
          </cell>
        </row>
        <row r="6586">
          <cell r="A6586" t="str">
            <v>20161231600156</v>
          </cell>
          <cell r="B6586" t="e">
            <v>#N/A</v>
          </cell>
          <cell r="C6586" t="str">
            <v>茶水柜</v>
          </cell>
          <cell r="D6586" t="str">
            <v>固定资产</v>
          </cell>
          <cell r="E6586" t="str">
            <v>家具和用具</v>
          </cell>
          <cell r="F6586" t="str">
            <v>其他柜类</v>
          </cell>
        </row>
        <row r="6586">
          <cell r="H6586" t="str">
            <v>待完善</v>
          </cell>
          <cell r="I6586">
            <v>1</v>
          </cell>
          <cell r="J6586">
            <v>0</v>
          </cell>
          <cell r="K6586" t="str">
            <v>新购</v>
          </cell>
          <cell r="L6586">
            <v>42406</v>
          </cell>
          <cell r="M6586">
            <v>42406</v>
          </cell>
          <cell r="N6586" t="str">
            <v>请完善会计凭证号</v>
          </cell>
          <cell r="O6586" t="str">
            <v>提折旧</v>
          </cell>
          <cell r="P6586" t="str">
            <v>180</v>
          </cell>
          <cell r="Q6586" t="str">
            <v>116</v>
          </cell>
        </row>
        <row r="6587">
          <cell r="A6587" t="str">
            <v>20151231011341</v>
          </cell>
          <cell r="B6587" t="e">
            <v>#N/A</v>
          </cell>
          <cell r="C6587" t="str">
            <v>会议椅</v>
          </cell>
          <cell r="D6587" t="str">
            <v>固定资产</v>
          </cell>
          <cell r="E6587" t="str">
            <v>家具和用具</v>
          </cell>
          <cell r="F6587" t="str">
            <v>其他椅凳类</v>
          </cell>
        </row>
        <row r="6587">
          <cell r="H6587" t="str">
            <v>待完善</v>
          </cell>
          <cell r="I6587">
            <v>1</v>
          </cell>
          <cell r="J6587">
            <v>0</v>
          </cell>
          <cell r="K6587" t="str">
            <v>新购</v>
          </cell>
          <cell r="L6587">
            <v>40475</v>
          </cell>
          <cell r="M6587">
            <v>40535</v>
          </cell>
          <cell r="N6587" t="str">
            <v>请完善会计凭证号</v>
          </cell>
          <cell r="O6587" t="str">
            <v>提折旧</v>
          </cell>
          <cell r="P6587" t="str">
            <v>180</v>
          </cell>
          <cell r="Q6587" t="str">
            <v>178</v>
          </cell>
        </row>
        <row r="6588">
          <cell r="A6588" t="str">
            <v>20151231012546</v>
          </cell>
          <cell r="B6588" t="e">
            <v>#N/A</v>
          </cell>
          <cell r="C6588" t="str">
            <v>升降课桌椅</v>
          </cell>
          <cell r="D6588" t="str">
            <v>固定资产</v>
          </cell>
          <cell r="E6588" t="str">
            <v>家具和用具</v>
          </cell>
          <cell r="F6588" t="str">
            <v>其他台、桌类</v>
          </cell>
        </row>
        <row r="6588">
          <cell r="H6588" t="str">
            <v>待完善</v>
          </cell>
          <cell r="I6588">
            <v>1</v>
          </cell>
          <cell r="J6588">
            <v>0</v>
          </cell>
          <cell r="K6588" t="str">
            <v>新购</v>
          </cell>
          <cell r="L6588">
            <v>41268</v>
          </cell>
          <cell r="M6588">
            <v>41268</v>
          </cell>
          <cell r="N6588" t="str">
            <v>请完善会计凭证号</v>
          </cell>
          <cell r="O6588" t="str">
            <v>提折旧</v>
          </cell>
          <cell r="P6588" t="str">
            <v>180</v>
          </cell>
          <cell r="Q6588" t="str">
            <v>154</v>
          </cell>
        </row>
        <row r="6589">
          <cell r="A6589" t="str">
            <v>20151231011842</v>
          </cell>
          <cell r="B6589" t="str">
            <v>20151231011842</v>
          </cell>
          <cell r="C6589" t="str">
            <v>升降钢制课桌椅</v>
          </cell>
          <cell r="D6589" t="str">
            <v>固定资产</v>
          </cell>
          <cell r="E6589" t="str">
            <v>家具和用具</v>
          </cell>
          <cell r="F6589" t="str">
            <v>其他台、桌类</v>
          </cell>
        </row>
        <row r="6589">
          <cell r="H6589" t="str">
            <v>待完善</v>
          </cell>
          <cell r="I6589">
            <v>1</v>
          </cell>
          <cell r="J6589">
            <v>0</v>
          </cell>
          <cell r="K6589" t="str">
            <v>新购</v>
          </cell>
          <cell r="L6589">
            <v>40766</v>
          </cell>
          <cell r="M6589">
            <v>40771</v>
          </cell>
          <cell r="N6589" t="str">
            <v>请完善会计凭证号</v>
          </cell>
          <cell r="O6589" t="str">
            <v>提折旧</v>
          </cell>
          <cell r="P6589" t="str">
            <v>180</v>
          </cell>
          <cell r="Q6589" t="str">
            <v>170</v>
          </cell>
        </row>
        <row r="6590">
          <cell r="A6590" t="str">
            <v>20151231011817</v>
          </cell>
          <cell r="B6590" t="str">
            <v>20151231011817</v>
          </cell>
          <cell r="C6590" t="str">
            <v>升降钢制课桌椅</v>
          </cell>
          <cell r="D6590" t="str">
            <v>固定资产</v>
          </cell>
          <cell r="E6590" t="str">
            <v>家具和用具</v>
          </cell>
          <cell r="F6590" t="str">
            <v>其他台、桌类</v>
          </cell>
        </row>
        <row r="6590">
          <cell r="H6590" t="str">
            <v>待完善</v>
          </cell>
          <cell r="I6590">
            <v>1</v>
          </cell>
          <cell r="J6590">
            <v>0</v>
          </cell>
          <cell r="K6590" t="str">
            <v>新购</v>
          </cell>
          <cell r="L6590">
            <v>40766</v>
          </cell>
          <cell r="M6590">
            <v>40771</v>
          </cell>
          <cell r="N6590" t="str">
            <v>请完善会计凭证号</v>
          </cell>
          <cell r="O6590" t="str">
            <v>提折旧</v>
          </cell>
          <cell r="P6590" t="str">
            <v>180</v>
          </cell>
          <cell r="Q6590" t="str">
            <v>170</v>
          </cell>
        </row>
        <row r="6591">
          <cell r="A6591" t="str">
            <v>20151231012454</v>
          </cell>
          <cell r="B6591" t="e">
            <v>#N/A</v>
          </cell>
          <cell r="C6591" t="str">
            <v>升降课桌椅</v>
          </cell>
          <cell r="D6591" t="str">
            <v>固定资产</v>
          </cell>
          <cell r="E6591" t="str">
            <v>家具和用具</v>
          </cell>
          <cell r="F6591" t="str">
            <v>其他台、桌类</v>
          </cell>
        </row>
        <row r="6591">
          <cell r="H6591" t="str">
            <v>待完善</v>
          </cell>
          <cell r="I6591">
            <v>1</v>
          </cell>
          <cell r="J6591">
            <v>0</v>
          </cell>
          <cell r="K6591" t="str">
            <v>新购</v>
          </cell>
          <cell r="L6591">
            <v>41268</v>
          </cell>
          <cell r="M6591">
            <v>41268</v>
          </cell>
          <cell r="N6591" t="str">
            <v>请完善会计凭证号</v>
          </cell>
          <cell r="O6591" t="str">
            <v>提折旧</v>
          </cell>
          <cell r="P6591" t="str">
            <v>180</v>
          </cell>
          <cell r="Q6591" t="str">
            <v>154</v>
          </cell>
        </row>
        <row r="6592">
          <cell r="A6592" t="str">
            <v>20151231013708</v>
          </cell>
          <cell r="B6592" t="e">
            <v>#N/A</v>
          </cell>
          <cell r="C6592" t="str">
            <v>会议椅</v>
          </cell>
          <cell r="D6592" t="str">
            <v>固定资产</v>
          </cell>
          <cell r="E6592" t="str">
            <v>家具和用具</v>
          </cell>
          <cell r="F6592" t="str">
            <v>其他椅凳类</v>
          </cell>
        </row>
        <row r="6592">
          <cell r="H6592" t="str">
            <v>待完善</v>
          </cell>
          <cell r="I6592">
            <v>1</v>
          </cell>
          <cell r="J6592">
            <v>0</v>
          </cell>
          <cell r="K6592" t="str">
            <v>新购</v>
          </cell>
          <cell r="L6592">
            <v>40475</v>
          </cell>
          <cell r="M6592">
            <v>40535</v>
          </cell>
          <cell r="N6592" t="str">
            <v>请完善会计凭证号</v>
          </cell>
          <cell r="O6592" t="str">
            <v>提折旧</v>
          </cell>
          <cell r="P6592" t="str">
            <v>180</v>
          </cell>
          <cell r="Q6592" t="str">
            <v>178</v>
          </cell>
        </row>
        <row r="6593">
          <cell r="A6593" t="str">
            <v>20151231014213</v>
          </cell>
          <cell r="B6593" t="e">
            <v>#N/A</v>
          </cell>
          <cell r="C6593" t="str">
            <v>床铺</v>
          </cell>
          <cell r="D6593" t="str">
            <v>固定资产</v>
          </cell>
          <cell r="E6593" t="str">
            <v>家具和用具</v>
          </cell>
          <cell r="F6593" t="str">
            <v>其他床类</v>
          </cell>
        </row>
        <row r="6593">
          <cell r="H6593" t="str">
            <v>待完善</v>
          </cell>
          <cell r="I6593">
            <v>1</v>
          </cell>
          <cell r="J6593">
            <v>0</v>
          </cell>
          <cell r="K6593" t="str">
            <v>新购</v>
          </cell>
          <cell r="L6593">
            <v>41305</v>
          </cell>
          <cell r="M6593">
            <v>41305</v>
          </cell>
          <cell r="N6593" t="str">
            <v>请完善会计凭证号</v>
          </cell>
          <cell r="O6593" t="str">
            <v>提折旧</v>
          </cell>
          <cell r="P6593" t="str">
            <v>180</v>
          </cell>
          <cell r="Q6593" t="str">
            <v>153</v>
          </cell>
        </row>
        <row r="6594">
          <cell r="A6594" t="str">
            <v>20151231011370</v>
          </cell>
          <cell r="B6594" t="e">
            <v>#N/A</v>
          </cell>
          <cell r="C6594" t="str">
            <v>会议椅</v>
          </cell>
          <cell r="D6594" t="str">
            <v>固定资产</v>
          </cell>
          <cell r="E6594" t="str">
            <v>家具和用具</v>
          </cell>
          <cell r="F6594" t="str">
            <v>其他椅凳类</v>
          </cell>
        </row>
        <row r="6594">
          <cell r="H6594" t="str">
            <v>待完善</v>
          </cell>
          <cell r="I6594">
            <v>1</v>
          </cell>
          <cell r="J6594">
            <v>0</v>
          </cell>
          <cell r="K6594" t="str">
            <v>新购</v>
          </cell>
          <cell r="L6594">
            <v>40475</v>
          </cell>
          <cell r="M6594">
            <v>40535</v>
          </cell>
          <cell r="N6594" t="str">
            <v>请完善会计凭证号</v>
          </cell>
          <cell r="O6594" t="str">
            <v>提折旧</v>
          </cell>
          <cell r="P6594" t="str">
            <v>180</v>
          </cell>
          <cell r="Q6594" t="str">
            <v>178</v>
          </cell>
        </row>
        <row r="6595">
          <cell r="A6595" t="str">
            <v>20151231011403</v>
          </cell>
          <cell r="B6595" t="e">
            <v>#N/A</v>
          </cell>
          <cell r="C6595" t="str">
            <v>会议椅</v>
          </cell>
          <cell r="D6595" t="str">
            <v>固定资产</v>
          </cell>
          <cell r="E6595" t="str">
            <v>家具和用具</v>
          </cell>
          <cell r="F6595" t="str">
            <v>其他椅凳类</v>
          </cell>
        </row>
        <row r="6595">
          <cell r="H6595" t="str">
            <v>待完善</v>
          </cell>
          <cell r="I6595">
            <v>1</v>
          </cell>
          <cell r="J6595">
            <v>0</v>
          </cell>
          <cell r="K6595" t="str">
            <v>新购</v>
          </cell>
          <cell r="L6595">
            <v>40475</v>
          </cell>
          <cell r="M6595">
            <v>40535</v>
          </cell>
          <cell r="N6595" t="str">
            <v>请完善会计凭证号</v>
          </cell>
          <cell r="O6595" t="str">
            <v>提折旧</v>
          </cell>
          <cell r="P6595" t="str">
            <v>180</v>
          </cell>
          <cell r="Q6595" t="str">
            <v>178</v>
          </cell>
        </row>
        <row r="6596">
          <cell r="A6596" t="str">
            <v>20151231012773</v>
          </cell>
          <cell r="B6596" t="e">
            <v>#N/A</v>
          </cell>
          <cell r="C6596" t="str">
            <v>会议椅</v>
          </cell>
          <cell r="D6596" t="str">
            <v>固定资产</v>
          </cell>
          <cell r="E6596" t="str">
            <v>家具和用具</v>
          </cell>
          <cell r="F6596" t="str">
            <v>其他椅凳类</v>
          </cell>
        </row>
        <row r="6596">
          <cell r="H6596" t="str">
            <v>待完善</v>
          </cell>
          <cell r="I6596">
            <v>1</v>
          </cell>
          <cell r="J6596">
            <v>0</v>
          </cell>
          <cell r="K6596" t="str">
            <v>新购</v>
          </cell>
          <cell r="L6596">
            <v>40997</v>
          </cell>
          <cell r="M6596">
            <v>40997</v>
          </cell>
          <cell r="N6596" t="str">
            <v>请完善会计凭证号</v>
          </cell>
          <cell r="O6596" t="str">
            <v>提折旧</v>
          </cell>
          <cell r="P6596" t="str">
            <v>180</v>
          </cell>
          <cell r="Q6596" t="str">
            <v>163</v>
          </cell>
        </row>
        <row r="6597">
          <cell r="A6597" t="str">
            <v>20151231014180</v>
          </cell>
          <cell r="B6597" t="e">
            <v>#N/A</v>
          </cell>
          <cell r="C6597" t="str">
            <v>床铺</v>
          </cell>
          <cell r="D6597" t="str">
            <v>固定资产</v>
          </cell>
          <cell r="E6597" t="str">
            <v>家具和用具</v>
          </cell>
          <cell r="F6597" t="str">
            <v>其他床类</v>
          </cell>
        </row>
        <row r="6597">
          <cell r="H6597" t="str">
            <v>待完善</v>
          </cell>
          <cell r="I6597">
            <v>1</v>
          </cell>
          <cell r="J6597">
            <v>0</v>
          </cell>
          <cell r="K6597" t="str">
            <v>新购</v>
          </cell>
          <cell r="L6597">
            <v>41305</v>
          </cell>
          <cell r="M6597">
            <v>41305</v>
          </cell>
          <cell r="N6597" t="str">
            <v>请完善会计凭证号</v>
          </cell>
          <cell r="O6597" t="str">
            <v>提折旧</v>
          </cell>
          <cell r="P6597" t="str">
            <v>180</v>
          </cell>
          <cell r="Q6597" t="str">
            <v>153</v>
          </cell>
        </row>
        <row r="6598">
          <cell r="A6598" t="str">
            <v>20151231017775</v>
          </cell>
          <cell r="B6598" t="e">
            <v>#N/A</v>
          </cell>
          <cell r="C6598" t="str">
            <v>凳子</v>
          </cell>
          <cell r="D6598" t="str">
            <v>固定资产</v>
          </cell>
          <cell r="E6598" t="str">
            <v>家具和用具</v>
          </cell>
          <cell r="F6598" t="str">
            <v>其他椅凳类</v>
          </cell>
        </row>
        <row r="6598">
          <cell r="H6598" t="str">
            <v>待完善</v>
          </cell>
          <cell r="I6598">
            <v>1</v>
          </cell>
          <cell r="J6598">
            <v>0</v>
          </cell>
          <cell r="K6598" t="str">
            <v>新购</v>
          </cell>
          <cell r="L6598">
            <v>42031</v>
          </cell>
          <cell r="M6598">
            <v>42031</v>
          </cell>
          <cell r="N6598" t="str">
            <v>请完善会计凭证号</v>
          </cell>
          <cell r="O6598" t="str">
            <v>提折旧</v>
          </cell>
          <cell r="P6598" t="str">
            <v>180</v>
          </cell>
          <cell r="Q6598" t="str">
            <v>129</v>
          </cell>
        </row>
        <row r="6599">
          <cell r="A6599" t="str">
            <v>20151231014048</v>
          </cell>
          <cell r="B6599" t="e">
            <v>#N/A</v>
          </cell>
          <cell r="C6599" t="str">
            <v>席梦思床垫</v>
          </cell>
          <cell r="D6599" t="str">
            <v>固定资产</v>
          </cell>
          <cell r="E6599" t="str">
            <v>家具和用具</v>
          </cell>
          <cell r="F6599" t="str">
            <v>其他床类</v>
          </cell>
        </row>
        <row r="6599">
          <cell r="H6599" t="str">
            <v>待完善</v>
          </cell>
          <cell r="I6599">
            <v>1</v>
          </cell>
          <cell r="J6599">
            <v>0</v>
          </cell>
          <cell r="K6599" t="str">
            <v>新购</v>
          </cell>
          <cell r="L6599">
            <v>41268</v>
          </cell>
          <cell r="M6599">
            <v>41268</v>
          </cell>
          <cell r="N6599" t="str">
            <v>请完善会计凭证号</v>
          </cell>
          <cell r="O6599" t="str">
            <v>提折旧</v>
          </cell>
          <cell r="P6599" t="str">
            <v>180</v>
          </cell>
          <cell r="Q6599" t="str">
            <v>154</v>
          </cell>
        </row>
        <row r="6600">
          <cell r="A6600" t="str">
            <v>20151231011121</v>
          </cell>
          <cell r="B6600" t="e">
            <v>#N/A</v>
          </cell>
          <cell r="C6600" t="str">
            <v>会议椅</v>
          </cell>
          <cell r="D6600" t="str">
            <v>固定资产</v>
          </cell>
          <cell r="E6600" t="str">
            <v>家具和用具</v>
          </cell>
          <cell r="F6600" t="str">
            <v>其他椅凳类</v>
          </cell>
        </row>
        <row r="6600">
          <cell r="H6600" t="str">
            <v>待完善</v>
          </cell>
          <cell r="I6600">
            <v>1</v>
          </cell>
          <cell r="J6600">
            <v>0</v>
          </cell>
          <cell r="K6600" t="str">
            <v>新购</v>
          </cell>
          <cell r="L6600">
            <v>40475</v>
          </cell>
          <cell r="M6600">
            <v>40535</v>
          </cell>
          <cell r="N6600" t="str">
            <v>请完善会计凭证号</v>
          </cell>
          <cell r="O6600" t="str">
            <v>提折旧</v>
          </cell>
          <cell r="P6600" t="str">
            <v>180</v>
          </cell>
          <cell r="Q6600" t="str">
            <v>178</v>
          </cell>
        </row>
        <row r="6601">
          <cell r="A6601" t="str">
            <v>20151231011255</v>
          </cell>
          <cell r="B6601" t="e">
            <v>#N/A</v>
          </cell>
          <cell r="C6601" t="str">
            <v>会议椅</v>
          </cell>
          <cell r="D6601" t="str">
            <v>固定资产</v>
          </cell>
          <cell r="E6601" t="str">
            <v>家具和用具</v>
          </cell>
          <cell r="F6601" t="str">
            <v>其他椅凳类</v>
          </cell>
        </row>
        <row r="6601">
          <cell r="H6601" t="str">
            <v>待完善</v>
          </cell>
          <cell r="I6601">
            <v>1</v>
          </cell>
          <cell r="J6601">
            <v>0</v>
          </cell>
          <cell r="K6601" t="str">
            <v>新购</v>
          </cell>
          <cell r="L6601">
            <v>40475</v>
          </cell>
          <cell r="M6601">
            <v>40535</v>
          </cell>
          <cell r="N6601" t="str">
            <v>请完善会计凭证号</v>
          </cell>
          <cell r="O6601" t="str">
            <v>提折旧</v>
          </cell>
          <cell r="P6601" t="str">
            <v>180</v>
          </cell>
          <cell r="Q6601" t="str">
            <v>178</v>
          </cell>
        </row>
        <row r="6602">
          <cell r="A6602" t="str">
            <v>20151231011846</v>
          </cell>
          <cell r="B6602" t="str">
            <v>20151231011846</v>
          </cell>
          <cell r="C6602" t="str">
            <v>升降钢制课桌椅</v>
          </cell>
          <cell r="D6602" t="str">
            <v>固定资产</v>
          </cell>
          <cell r="E6602" t="str">
            <v>家具和用具</v>
          </cell>
          <cell r="F6602" t="str">
            <v>其他台、桌类</v>
          </cell>
        </row>
        <row r="6602">
          <cell r="H6602" t="str">
            <v>待完善</v>
          </cell>
          <cell r="I6602">
            <v>1</v>
          </cell>
          <cell r="J6602">
            <v>0</v>
          </cell>
          <cell r="K6602" t="str">
            <v>新购</v>
          </cell>
          <cell r="L6602">
            <v>40766</v>
          </cell>
          <cell r="M6602">
            <v>40771</v>
          </cell>
          <cell r="N6602" t="str">
            <v>请完善会计凭证号</v>
          </cell>
          <cell r="O6602" t="str">
            <v>提折旧</v>
          </cell>
          <cell r="P6602" t="str">
            <v>180</v>
          </cell>
          <cell r="Q6602" t="str">
            <v>170</v>
          </cell>
        </row>
        <row r="6603">
          <cell r="A6603" t="str">
            <v>20151231011316</v>
          </cell>
          <cell r="B6603" t="e">
            <v>#N/A</v>
          </cell>
          <cell r="C6603" t="str">
            <v>会议椅</v>
          </cell>
          <cell r="D6603" t="str">
            <v>固定资产</v>
          </cell>
          <cell r="E6603" t="str">
            <v>家具和用具</v>
          </cell>
          <cell r="F6603" t="str">
            <v>其他椅凳类</v>
          </cell>
        </row>
        <row r="6603">
          <cell r="H6603" t="str">
            <v>待完善</v>
          </cell>
          <cell r="I6603">
            <v>1</v>
          </cell>
          <cell r="J6603">
            <v>0</v>
          </cell>
          <cell r="K6603" t="str">
            <v>新购</v>
          </cell>
          <cell r="L6603">
            <v>40475</v>
          </cell>
          <cell r="M6603">
            <v>40535</v>
          </cell>
          <cell r="N6603" t="str">
            <v>请完善会计凭证号</v>
          </cell>
          <cell r="O6603" t="str">
            <v>提折旧</v>
          </cell>
          <cell r="P6603" t="str">
            <v>180</v>
          </cell>
          <cell r="Q6603" t="str">
            <v>178</v>
          </cell>
        </row>
        <row r="6604">
          <cell r="A6604" t="str">
            <v>20151231011318</v>
          </cell>
          <cell r="B6604" t="e">
            <v>#N/A</v>
          </cell>
          <cell r="C6604" t="str">
            <v>会议椅</v>
          </cell>
          <cell r="D6604" t="str">
            <v>固定资产</v>
          </cell>
          <cell r="E6604" t="str">
            <v>家具和用具</v>
          </cell>
          <cell r="F6604" t="str">
            <v>其他椅凳类</v>
          </cell>
        </row>
        <row r="6604">
          <cell r="H6604" t="str">
            <v>待完善</v>
          </cell>
          <cell r="I6604">
            <v>1</v>
          </cell>
          <cell r="J6604">
            <v>0</v>
          </cell>
          <cell r="K6604" t="str">
            <v>新购</v>
          </cell>
          <cell r="L6604">
            <v>40475</v>
          </cell>
          <cell r="M6604">
            <v>40535</v>
          </cell>
          <cell r="N6604" t="str">
            <v>请完善会计凭证号</v>
          </cell>
          <cell r="O6604" t="str">
            <v>提折旧</v>
          </cell>
          <cell r="P6604" t="str">
            <v>180</v>
          </cell>
          <cell r="Q6604" t="str">
            <v>178</v>
          </cell>
        </row>
        <row r="6605">
          <cell r="A6605" t="str">
            <v>20151231012561</v>
          </cell>
          <cell r="B6605" t="e">
            <v>#N/A</v>
          </cell>
          <cell r="C6605" t="str">
            <v>升降课桌椅</v>
          </cell>
          <cell r="D6605" t="str">
            <v>固定资产</v>
          </cell>
          <cell r="E6605" t="str">
            <v>家具和用具</v>
          </cell>
          <cell r="F6605" t="str">
            <v>其他台、桌类</v>
          </cell>
        </row>
        <row r="6605">
          <cell r="H6605" t="str">
            <v>待完善</v>
          </cell>
          <cell r="I6605">
            <v>1</v>
          </cell>
          <cell r="J6605">
            <v>0</v>
          </cell>
          <cell r="K6605" t="str">
            <v>新购</v>
          </cell>
          <cell r="L6605">
            <v>41268</v>
          </cell>
          <cell r="M6605">
            <v>41268</v>
          </cell>
          <cell r="N6605" t="str">
            <v>请完善会计凭证号</v>
          </cell>
          <cell r="O6605" t="str">
            <v>提折旧</v>
          </cell>
          <cell r="P6605" t="str">
            <v>180</v>
          </cell>
          <cell r="Q6605" t="str">
            <v>154</v>
          </cell>
        </row>
        <row r="6606">
          <cell r="A6606" t="str">
            <v>20151231012359</v>
          </cell>
          <cell r="B6606" t="e">
            <v>#N/A</v>
          </cell>
          <cell r="C6606" t="str">
            <v>升降课桌椅</v>
          </cell>
          <cell r="D6606" t="str">
            <v>固定资产</v>
          </cell>
          <cell r="E6606" t="str">
            <v>家具和用具</v>
          </cell>
          <cell r="F6606" t="str">
            <v>其他台、桌类</v>
          </cell>
        </row>
        <row r="6606">
          <cell r="H6606" t="str">
            <v>待完善</v>
          </cell>
          <cell r="I6606">
            <v>1</v>
          </cell>
          <cell r="J6606">
            <v>0</v>
          </cell>
          <cell r="K6606" t="str">
            <v>新购</v>
          </cell>
          <cell r="L6606">
            <v>41268</v>
          </cell>
          <cell r="M6606">
            <v>41268</v>
          </cell>
          <cell r="N6606" t="str">
            <v>请完善会计凭证号</v>
          </cell>
          <cell r="O6606" t="str">
            <v>提折旧</v>
          </cell>
          <cell r="P6606" t="str">
            <v>180</v>
          </cell>
          <cell r="Q6606" t="str">
            <v>154</v>
          </cell>
        </row>
        <row r="6607">
          <cell r="A6607" t="str">
            <v>20151231017707</v>
          </cell>
          <cell r="B6607" t="e">
            <v>#N/A</v>
          </cell>
          <cell r="C6607" t="str">
            <v>凳子</v>
          </cell>
          <cell r="D6607" t="str">
            <v>固定资产</v>
          </cell>
          <cell r="E6607" t="str">
            <v>家具和用具</v>
          </cell>
          <cell r="F6607" t="str">
            <v>其他椅凳类</v>
          </cell>
        </row>
        <row r="6607">
          <cell r="H6607" t="str">
            <v>待完善</v>
          </cell>
          <cell r="I6607">
            <v>1</v>
          </cell>
          <cell r="J6607">
            <v>0</v>
          </cell>
          <cell r="K6607" t="str">
            <v>新购</v>
          </cell>
          <cell r="L6607">
            <v>42351</v>
          </cell>
          <cell r="M6607">
            <v>42363</v>
          </cell>
          <cell r="N6607" t="str">
            <v>请完善会计凭证号</v>
          </cell>
          <cell r="O6607" t="str">
            <v>提折旧</v>
          </cell>
          <cell r="P6607" t="str">
            <v>180</v>
          </cell>
          <cell r="Q6607" t="str">
            <v>118</v>
          </cell>
        </row>
        <row r="6608">
          <cell r="A6608" t="str">
            <v>20151231017450</v>
          </cell>
          <cell r="B6608" t="e">
            <v>#N/A</v>
          </cell>
          <cell r="C6608" t="str">
            <v>会议椅</v>
          </cell>
          <cell r="D6608" t="str">
            <v>固定资产</v>
          </cell>
          <cell r="E6608" t="str">
            <v>家具和用具</v>
          </cell>
          <cell r="F6608" t="str">
            <v>其他椅凳类</v>
          </cell>
        </row>
        <row r="6608">
          <cell r="H6608" t="str">
            <v>待完善</v>
          </cell>
          <cell r="I6608">
            <v>1</v>
          </cell>
          <cell r="J6608">
            <v>0</v>
          </cell>
          <cell r="K6608" t="str">
            <v>新购</v>
          </cell>
          <cell r="L6608">
            <v>42327</v>
          </cell>
          <cell r="M6608">
            <v>42333</v>
          </cell>
          <cell r="N6608" t="str">
            <v>请完善会计凭证号</v>
          </cell>
          <cell r="O6608" t="str">
            <v>提折旧</v>
          </cell>
          <cell r="P6608" t="str">
            <v>180</v>
          </cell>
          <cell r="Q6608" t="str">
            <v>119</v>
          </cell>
        </row>
        <row r="6609">
          <cell r="A6609" t="str">
            <v>20151231017826</v>
          </cell>
          <cell r="B6609" t="e">
            <v>#N/A</v>
          </cell>
          <cell r="C6609" t="str">
            <v>凳子</v>
          </cell>
          <cell r="D6609" t="str">
            <v>固定资产</v>
          </cell>
          <cell r="E6609" t="str">
            <v>家具和用具</v>
          </cell>
          <cell r="F6609" t="str">
            <v>其他椅凳类</v>
          </cell>
        </row>
        <row r="6609">
          <cell r="H6609" t="str">
            <v>待完善</v>
          </cell>
          <cell r="I6609">
            <v>1</v>
          </cell>
          <cell r="J6609">
            <v>0</v>
          </cell>
          <cell r="K6609" t="str">
            <v>新购</v>
          </cell>
          <cell r="L6609">
            <v>42031</v>
          </cell>
          <cell r="M6609">
            <v>42031</v>
          </cell>
          <cell r="N6609" t="str">
            <v>请完善会计凭证号</v>
          </cell>
          <cell r="O6609" t="str">
            <v>提折旧</v>
          </cell>
          <cell r="P6609" t="str">
            <v>180</v>
          </cell>
          <cell r="Q6609" t="str">
            <v>129</v>
          </cell>
        </row>
        <row r="6610">
          <cell r="A6610" t="str">
            <v>20151231017462</v>
          </cell>
          <cell r="B6610" t="e">
            <v>#N/A</v>
          </cell>
          <cell r="C6610" t="str">
            <v>边台</v>
          </cell>
          <cell r="D6610" t="str">
            <v>固定资产</v>
          </cell>
          <cell r="E6610" t="str">
            <v>家具和用具</v>
          </cell>
          <cell r="F6610" t="str">
            <v>其他台、桌类</v>
          </cell>
        </row>
        <row r="6610">
          <cell r="H6610" t="str">
            <v>待完善</v>
          </cell>
          <cell r="I6610">
            <v>1</v>
          </cell>
          <cell r="J6610">
            <v>0</v>
          </cell>
          <cell r="K6610" t="str">
            <v>新购</v>
          </cell>
          <cell r="L6610">
            <v>42351</v>
          </cell>
          <cell r="M6610">
            <v>42363</v>
          </cell>
          <cell r="N6610" t="str">
            <v>请完善会计凭证号</v>
          </cell>
          <cell r="O6610" t="str">
            <v>提折旧</v>
          </cell>
          <cell r="P6610" t="str">
            <v>180</v>
          </cell>
          <cell r="Q6610" t="str">
            <v>118</v>
          </cell>
        </row>
        <row r="6611">
          <cell r="A6611" t="str">
            <v>20151231017809</v>
          </cell>
          <cell r="B6611" t="e">
            <v>#N/A</v>
          </cell>
          <cell r="C6611" t="str">
            <v>凳子</v>
          </cell>
          <cell r="D6611" t="str">
            <v>固定资产</v>
          </cell>
          <cell r="E6611" t="str">
            <v>家具和用具</v>
          </cell>
          <cell r="F6611" t="str">
            <v>其他椅凳类</v>
          </cell>
        </row>
        <row r="6611">
          <cell r="H6611" t="str">
            <v>待完善</v>
          </cell>
          <cell r="I6611">
            <v>1</v>
          </cell>
          <cell r="J6611">
            <v>0</v>
          </cell>
          <cell r="K6611" t="str">
            <v>新购</v>
          </cell>
          <cell r="L6611">
            <v>42031</v>
          </cell>
          <cell r="M6611">
            <v>42031</v>
          </cell>
          <cell r="N6611" t="str">
            <v>请完善会计凭证号</v>
          </cell>
          <cell r="O6611" t="str">
            <v>提折旧</v>
          </cell>
          <cell r="P6611" t="str">
            <v>180</v>
          </cell>
          <cell r="Q6611" t="str">
            <v>129</v>
          </cell>
        </row>
        <row r="6612">
          <cell r="A6612" t="str">
            <v>20151231017345</v>
          </cell>
          <cell r="B6612" t="e">
            <v>#N/A</v>
          </cell>
          <cell r="C6612" t="str">
            <v>会议椅</v>
          </cell>
          <cell r="D6612" t="str">
            <v>固定资产</v>
          </cell>
          <cell r="E6612" t="str">
            <v>家具和用具</v>
          </cell>
          <cell r="F6612" t="str">
            <v>其他椅凳类</v>
          </cell>
        </row>
        <row r="6612">
          <cell r="H6612" t="str">
            <v>待完善</v>
          </cell>
          <cell r="I6612">
            <v>1</v>
          </cell>
          <cell r="J6612">
            <v>0</v>
          </cell>
          <cell r="K6612" t="str">
            <v>新购</v>
          </cell>
          <cell r="L6612">
            <v>42327</v>
          </cell>
          <cell r="M6612">
            <v>42333</v>
          </cell>
          <cell r="N6612" t="str">
            <v>请完善会计凭证号</v>
          </cell>
          <cell r="O6612" t="str">
            <v>提折旧</v>
          </cell>
          <cell r="P6612" t="str">
            <v>180</v>
          </cell>
          <cell r="Q6612" t="str">
            <v>119</v>
          </cell>
        </row>
        <row r="6613">
          <cell r="A6613" t="str">
            <v>20161231600286</v>
          </cell>
          <cell r="B6613" t="e">
            <v>#N/A</v>
          </cell>
          <cell r="C6613" t="str">
            <v>沙发</v>
          </cell>
          <cell r="D6613" t="str">
            <v>固定资产</v>
          </cell>
          <cell r="E6613" t="str">
            <v>家具和用具</v>
          </cell>
          <cell r="F6613" t="str">
            <v>其他沙发类</v>
          </cell>
        </row>
        <row r="6613">
          <cell r="H6613" t="str">
            <v>待完善</v>
          </cell>
          <cell r="I6613">
            <v>1</v>
          </cell>
          <cell r="J6613">
            <v>0</v>
          </cell>
          <cell r="K6613" t="str">
            <v>新购</v>
          </cell>
          <cell r="L6613">
            <v>42706</v>
          </cell>
          <cell r="M6613">
            <v>42706</v>
          </cell>
          <cell r="N6613" t="str">
            <v>请完善会计凭证号</v>
          </cell>
          <cell r="O6613" t="str">
            <v>提折旧</v>
          </cell>
          <cell r="P6613" t="str">
            <v>180</v>
          </cell>
          <cell r="Q6613" t="str">
            <v>106</v>
          </cell>
        </row>
        <row r="6614">
          <cell r="A6614" t="str">
            <v>20161231600131</v>
          </cell>
          <cell r="B6614" t="e">
            <v>#N/A</v>
          </cell>
          <cell r="C6614" t="str">
            <v>文件柜</v>
          </cell>
          <cell r="D6614" t="str">
            <v>固定资产</v>
          </cell>
          <cell r="E6614" t="str">
            <v>家具和用具</v>
          </cell>
          <cell r="F6614" t="str">
            <v>文件柜</v>
          </cell>
        </row>
        <row r="6614">
          <cell r="H6614" t="str">
            <v>待完善</v>
          </cell>
          <cell r="I6614">
            <v>1</v>
          </cell>
          <cell r="J6614">
            <v>0</v>
          </cell>
          <cell r="K6614" t="str">
            <v>新购</v>
          </cell>
          <cell r="L6614">
            <v>42406</v>
          </cell>
          <cell r="M6614">
            <v>42406</v>
          </cell>
          <cell r="N6614" t="str">
            <v>请完善会计凭证号</v>
          </cell>
          <cell r="O6614" t="str">
            <v>提折旧</v>
          </cell>
          <cell r="P6614" t="str">
            <v>180</v>
          </cell>
          <cell r="Q6614" t="str">
            <v>116</v>
          </cell>
        </row>
        <row r="6615">
          <cell r="A6615" t="str">
            <v>20151231017874</v>
          </cell>
          <cell r="B6615" t="e">
            <v>#N/A</v>
          </cell>
          <cell r="C6615" t="str">
            <v>电脑桌</v>
          </cell>
          <cell r="D6615" t="str">
            <v>固定资产</v>
          </cell>
          <cell r="E6615" t="str">
            <v>家具和用具</v>
          </cell>
          <cell r="F6615" t="str">
            <v>其他台、桌类</v>
          </cell>
        </row>
        <row r="6615">
          <cell r="H6615" t="str">
            <v>待完善</v>
          </cell>
          <cell r="I6615">
            <v>1</v>
          </cell>
          <cell r="J6615">
            <v>0</v>
          </cell>
          <cell r="K6615" t="str">
            <v>新购</v>
          </cell>
          <cell r="L6615">
            <v>42031</v>
          </cell>
          <cell r="M6615">
            <v>42031</v>
          </cell>
          <cell r="N6615" t="str">
            <v>请完善会计凭证号</v>
          </cell>
          <cell r="O6615" t="str">
            <v>提折旧</v>
          </cell>
          <cell r="P6615" t="str">
            <v>180</v>
          </cell>
          <cell r="Q6615" t="str">
            <v>129</v>
          </cell>
        </row>
        <row r="6616">
          <cell r="A6616" t="str">
            <v>20151231011763</v>
          </cell>
          <cell r="B6616" t="str">
            <v>20151231011763</v>
          </cell>
          <cell r="C6616" t="str">
            <v>升降钢制课桌椅</v>
          </cell>
          <cell r="D6616" t="str">
            <v>固定资产</v>
          </cell>
          <cell r="E6616" t="str">
            <v>家具和用具</v>
          </cell>
          <cell r="F6616" t="str">
            <v>其他台、桌类</v>
          </cell>
        </row>
        <row r="6616">
          <cell r="H6616" t="str">
            <v>待完善</v>
          </cell>
          <cell r="I6616">
            <v>1</v>
          </cell>
          <cell r="J6616">
            <v>0</v>
          </cell>
          <cell r="K6616" t="str">
            <v>新购</v>
          </cell>
          <cell r="L6616">
            <v>40766</v>
          </cell>
          <cell r="M6616">
            <v>40771</v>
          </cell>
          <cell r="N6616" t="str">
            <v>请完善会计凭证号</v>
          </cell>
          <cell r="O6616" t="str">
            <v>提折旧</v>
          </cell>
          <cell r="P6616" t="str">
            <v>180</v>
          </cell>
          <cell r="Q6616" t="str">
            <v>170</v>
          </cell>
        </row>
        <row r="6617">
          <cell r="A6617" t="str">
            <v>20151231011022</v>
          </cell>
          <cell r="B6617" t="str">
            <v>20151231011022</v>
          </cell>
          <cell r="C6617" t="str">
            <v>方凳</v>
          </cell>
          <cell r="D6617" t="str">
            <v>固定资产</v>
          </cell>
          <cell r="E6617" t="str">
            <v>家具和用具</v>
          </cell>
          <cell r="F6617" t="str">
            <v>其他椅凳类</v>
          </cell>
        </row>
        <row r="6617">
          <cell r="H6617" t="str">
            <v>待完善</v>
          </cell>
          <cell r="I6617">
            <v>1</v>
          </cell>
          <cell r="J6617">
            <v>0</v>
          </cell>
          <cell r="K6617" t="str">
            <v>新购</v>
          </cell>
          <cell r="L6617">
            <v>39673</v>
          </cell>
          <cell r="M6617">
            <v>39933</v>
          </cell>
          <cell r="N6617" t="str">
            <v>请完善会计凭证号</v>
          </cell>
          <cell r="O6617" t="str">
            <v>已完成折旧</v>
          </cell>
          <cell r="P6617" t="str">
            <v>180</v>
          </cell>
          <cell r="Q6617" t="str">
            <v>175</v>
          </cell>
        </row>
        <row r="6618">
          <cell r="A6618" t="str">
            <v>20151231011899</v>
          </cell>
          <cell r="B6618" t="str">
            <v>20151231011899</v>
          </cell>
          <cell r="C6618" t="str">
            <v>升降钢制课桌椅</v>
          </cell>
          <cell r="D6618" t="str">
            <v>固定资产</v>
          </cell>
          <cell r="E6618" t="str">
            <v>家具和用具</v>
          </cell>
          <cell r="F6618" t="str">
            <v>其他台、桌类</v>
          </cell>
        </row>
        <row r="6618">
          <cell r="H6618" t="str">
            <v>待完善</v>
          </cell>
          <cell r="I6618">
            <v>1</v>
          </cell>
          <cell r="J6618">
            <v>0</v>
          </cell>
          <cell r="K6618" t="str">
            <v>新购</v>
          </cell>
          <cell r="L6618">
            <v>40766</v>
          </cell>
          <cell r="M6618">
            <v>40771</v>
          </cell>
          <cell r="N6618" t="str">
            <v>请完善会计凭证号</v>
          </cell>
          <cell r="O6618" t="str">
            <v>提折旧</v>
          </cell>
          <cell r="P6618" t="str">
            <v>180</v>
          </cell>
          <cell r="Q6618" t="str">
            <v>170</v>
          </cell>
        </row>
        <row r="6619">
          <cell r="A6619" t="str">
            <v>20151231012247</v>
          </cell>
          <cell r="B6619" t="e">
            <v>#N/A</v>
          </cell>
          <cell r="C6619" t="str">
            <v>圆木凳</v>
          </cell>
          <cell r="D6619" t="str">
            <v>固定资产</v>
          </cell>
          <cell r="E6619" t="str">
            <v>家具和用具</v>
          </cell>
          <cell r="F6619" t="str">
            <v>其他椅凳类</v>
          </cell>
        </row>
        <row r="6619">
          <cell r="H6619" t="str">
            <v>待完善</v>
          </cell>
          <cell r="I6619">
            <v>1</v>
          </cell>
          <cell r="J6619">
            <v>0</v>
          </cell>
          <cell r="K6619" t="str">
            <v>新购</v>
          </cell>
          <cell r="L6619">
            <v>41191</v>
          </cell>
          <cell r="M6619">
            <v>41239</v>
          </cell>
          <cell r="N6619" t="str">
            <v>请完善会计凭证号</v>
          </cell>
          <cell r="O6619" t="str">
            <v>提折旧</v>
          </cell>
          <cell r="P6619" t="str">
            <v>180</v>
          </cell>
          <cell r="Q6619" t="str">
            <v>155</v>
          </cell>
        </row>
        <row r="6620">
          <cell r="A6620" t="str">
            <v>2017550012</v>
          </cell>
          <cell r="B6620" t="e">
            <v>#N/A</v>
          </cell>
          <cell r="C6620" t="str">
            <v>办公椅</v>
          </cell>
          <cell r="D6620" t="str">
            <v>固定资产</v>
          </cell>
          <cell r="E6620" t="str">
            <v>家具和用具</v>
          </cell>
          <cell r="F6620" t="str">
            <v>其他椅凳类</v>
          </cell>
        </row>
        <row r="6620">
          <cell r="H6620" t="str">
            <v>待完善</v>
          </cell>
          <cell r="I6620">
            <v>1</v>
          </cell>
          <cell r="J6620">
            <v>0</v>
          </cell>
          <cell r="K6620" t="str">
            <v>新购</v>
          </cell>
          <cell r="L6620">
            <v>42901</v>
          </cell>
          <cell r="M6620">
            <v>42901</v>
          </cell>
          <cell r="N6620" t="str">
            <v>请完善会计凭证号</v>
          </cell>
          <cell r="O6620" t="str">
            <v>提折旧</v>
          </cell>
          <cell r="P6620" t="str">
            <v>180</v>
          </cell>
          <cell r="Q6620" t="str">
            <v>100</v>
          </cell>
        </row>
        <row r="6621">
          <cell r="A6621" t="str">
            <v>2018000148</v>
          </cell>
          <cell r="B6621" t="e">
            <v>#N/A</v>
          </cell>
          <cell r="C6621" t="str">
            <v>会议椅</v>
          </cell>
          <cell r="D6621" t="str">
            <v>固定资产</v>
          </cell>
          <cell r="E6621" t="str">
            <v>家具和用具</v>
          </cell>
          <cell r="F6621" t="str">
            <v>其他椅凳类</v>
          </cell>
        </row>
        <row r="6621">
          <cell r="H6621" t="str">
            <v>待完善</v>
          </cell>
          <cell r="I6621">
            <v>1</v>
          </cell>
          <cell r="J6621">
            <v>0</v>
          </cell>
          <cell r="K6621" t="str">
            <v>新购</v>
          </cell>
          <cell r="L6621">
            <v>42936</v>
          </cell>
          <cell r="M6621">
            <v>43297</v>
          </cell>
          <cell r="N6621" t="str">
            <v>请完善会计凭证号</v>
          </cell>
          <cell r="O6621" t="str">
            <v>提折旧</v>
          </cell>
          <cell r="P6621" t="str">
            <v>180</v>
          </cell>
          <cell r="Q6621" t="str">
            <v>87</v>
          </cell>
        </row>
        <row r="6622">
          <cell r="A6622" t="str">
            <v>20151231011046</v>
          </cell>
          <cell r="B6622" t="str">
            <v>20151231011046</v>
          </cell>
          <cell r="C6622" t="str">
            <v>方凳</v>
          </cell>
          <cell r="D6622" t="str">
            <v>固定资产</v>
          </cell>
          <cell r="E6622" t="str">
            <v>家具和用具</v>
          </cell>
          <cell r="F6622" t="str">
            <v>其他椅凳类</v>
          </cell>
        </row>
        <row r="6622">
          <cell r="H6622" t="str">
            <v>待完善</v>
          </cell>
          <cell r="I6622">
            <v>1</v>
          </cell>
          <cell r="J6622">
            <v>0</v>
          </cell>
          <cell r="K6622" t="str">
            <v>新购</v>
          </cell>
          <cell r="L6622">
            <v>39673</v>
          </cell>
          <cell r="M6622">
            <v>39933</v>
          </cell>
          <cell r="N6622" t="str">
            <v>请完善会计凭证号</v>
          </cell>
          <cell r="O6622" t="str">
            <v>已完成折旧</v>
          </cell>
          <cell r="P6622" t="str">
            <v>180</v>
          </cell>
          <cell r="Q6622" t="str">
            <v>175</v>
          </cell>
        </row>
        <row r="6623">
          <cell r="A6623" t="str">
            <v>20151231011936</v>
          </cell>
          <cell r="B6623" t="str">
            <v>20151231011936</v>
          </cell>
          <cell r="C6623" t="str">
            <v>升降钢制课桌椅</v>
          </cell>
          <cell r="D6623" t="str">
            <v>固定资产</v>
          </cell>
          <cell r="E6623" t="str">
            <v>家具和用具</v>
          </cell>
          <cell r="F6623" t="str">
            <v>其他台、桌类</v>
          </cell>
        </row>
        <row r="6623">
          <cell r="H6623" t="str">
            <v>待完善</v>
          </cell>
          <cell r="I6623">
            <v>1</v>
          </cell>
          <cell r="J6623">
            <v>0</v>
          </cell>
          <cell r="K6623" t="str">
            <v>新购</v>
          </cell>
          <cell r="L6623">
            <v>40766</v>
          </cell>
          <cell r="M6623">
            <v>40771</v>
          </cell>
          <cell r="N6623" t="str">
            <v>请完善会计凭证号</v>
          </cell>
          <cell r="O6623" t="str">
            <v>提折旧</v>
          </cell>
          <cell r="P6623" t="str">
            <v>180</v>
          </cell>
          <cell r="Q6623" t="str">
            <v>170</v>
          </cell>
        </row>
        <row r="6624">
          <cell r="A6624" t="str">
            <v>20151231012256</v>
          </cell>
          <cell r="B6624" t="e">
            <v>#N/A</v>
          </cell>
          <cell r="C6624" t="str">
            <v>圆木凳</v>
          </cell>
          <cell r="D6624" t="str">
            <v>固定资产</v>
          </cell>
          <cell r="E6624" t="str">
            <v>家具和用具</v>
          </cell>
          <cell r="F6624" t="str">
            <v>其他椅凳类</v>
          </cell>
        </row>
        <row r="6624">
          <cell r="H6624" t="str">
            <v>待完善</v>
          </cell>
          <cell r="I6624">
            <v>1</v>
          </cell>
          <cell r="J6624">
            <v>0</v>
          </cell>
          <cell r="K6624" t="str">
            <v>新购</v>
          </cell>
          <cell r="L6624">
            <v>41191</v>
          </cell>
          <cell r="M6624">
            <v>41239</v>
          </cell>
          <cell r="N6624" t="str">
            <v>请完善会计凭证号</v>
          </cell>
          <cell r="O6624" t="str">
            <v>提折旧</v>
          </cell>
          <cell r="P6624" t="str">
            <v>180</v>
          </cell>
          <cell r="Q6624" t="str">
            <v>155</v>
          </cell>
        </row>
        <row r="6625">
          <cell r="A6625" t="str">
            <v>20151231011870</v>
          </cell>
          <cell r="B6625" t="str">
            <v>20151231011870</v>
          </cell>
          <cell r="C6625" t="str">
            <v>升降钢制课桌椅</v>
          </cell>
          <cell r="D6625" t="str">
            <v>固定资产</v>
          </cell>
          <cell r="E6625" t="str">
            <v>家具和用具</v>
          </cell>
          <cell r="F6625" t="str">
            <v>其他台、桌类</v>
          </cell>
        </row>
        <row r="6625">
          <cell r="H6625" t="str">
            <v>待完善</v>
          </cell>
          <cell r="I6625">
            <v>1</v>
          </cell>
          <cell r="J6625">
            <v>0</v>
          </cell>
          <cell r="K6625" t="str">
            <v>新购</v>
          </cell>
          <cell r="L6625">
            <v>40766</v>
          </cell>
          <cell r="M6625">
            <v>40771</v>
          </cell>
          <cell r="N6625" t="str">
            <v>请完善会计凭证号</v>
          </cell>
          <cell r="O6625" t="str">
            <v>提折旧</v>
          </cell>
          <cell r="P6625" t="str">
            <v>180</v>
          </cell>
          <cell r="Q6625" t="str">
            <v>170</v>
          </cell>
        </row>
        <row r="6626">
          <cell r="A6626" t="str">
            <v>20151231013848</v>
          </cell>
          <cell r="B6626" t="e">
            <v>#N/A</v>
          </cell>
          <cell r="C6626" t="str">
            <v>会议桌</v>
          </cell>
          <cell r="D6626" t="str">
            <v>固定资产</v>
          </cell>
          <cell r="E6626" t="str">
            <v>家具和用具</v>
          </cell>
          <cell r="F6626" t="str">
            <v>其他台、桌类</v>
          </cell>
        </row>
        <row r="6626">
          <cell r="H6626" t="str">
            <v>待完善</v>
          </cell>
          <cell r="I6626">
            <v>1</v>
          </cell>
          <cell r="J6626">
            <v>0</v>
          </cell>
          <cell r="K6626" t="str">
            <v>新购</v>
          </cell>
          <cell r="L6626">
            <v>40475</v>
          </cell>
          <cell r="M6626">
            <v>40535</v>
          </cell>
          <cell r="N6626" t="str">
            <v>请完善会计凭证号</v>
          </cell>
          <cell r="O6626" t="str">
            <v>提折旧</v>
          </cell>
          <cell r="P6626" t="str">
            <v>180</v>
          </cell>
          <cell r="Q6626" t="str">
            <v>178</v>
          </cell>
        </row>
        <row r="6627">
          <cell r="A6627" t="str">
            <v>20161231600147</v>
          </cell>
          <cell r="B6627" t="e">
            <v>#N/A</v>
          </cell>
          <cell r="C6627" t="str">
            <v>文件柜</v>
          </cell>
          <cell r="D6627" t="str">
            <v>固定资产</v>
          </cell>
          <cell r="E6627" t="str">
            <v>家具和用具</v>
          </cell>
          <cell r="F6627" t="str">
            <v>文件柜</v>
          </cell>
        </row>
        <row r="6627">
          <cell r="H6627" t="str">
            <v>待完善</v>
          </cell>
          <cell r="I6627">
            <v>1</v>
          </cell>
          <cell r="J6627">
            <v>0</v>
          </cell>
          <cell r="K6627" t="str">
            <v>新购</v>
          </cell>
          <cell r="L6627">
            <v>42406</v>
          </cell>
          <cell r="M6627">
            <v>42406</v>
          </cell>
          <cell r="N6627" t="str">
            <v>请完善会计凭证号</v>
          </cell>
          <cell r="O6627" t="str">
            <v>提折旧</v>
          </cell>
          <cell r="P6627" t="str">
            <v>180</v>
          </cell>
          <cell r="Q6627" t="str">
            <v>116</v>
          </cell>
        </row>
        <row r="6628">
          <cell r="A6628" t="str">
            <v>20151231011473</v>
          </cell>
          <cell r="B6628" t="e">
            <v>#N/A</v>
          </cell>
          <cell r="C6628" t="str">
            <v>会议桌</v>
          </cell>
          <cell r="D6628" t="str">
            <v>固定资产</v>
          </cell>
          <cell r="E6628" t="str">
            <v>家具和用具</v>
          </cell>
          <cell r="F6628" t="str">
            <v>其他台、桌类</v>
          </cell>
        </row>
        <row r="6628">
          <cell r="H6628" t="str">
            <v>待完善</v>
          </cell>
          <cell r="I6628">
            <v>1</v>
          </cell>
          <cell r="J6628">
            <v>0</v>
          </cell>
          <cell r="K6628" t="str">
            <v>新购</v>
          </cell>
          <cell r="L6628">
            <v>40475</v>
          </cell>
          <cell r="M6628">
            <v>40535</v>
          </cell>
          <cell r="N6628" t="str">
            <v>请完善会计凭证号</v>
          </cell>
          <cell r="O6628" t="str">
            <v>提折旧</v>
          </cell>
          <cell r="P6628" t="str">
            <v>180</v>
          </cell>
          <cell r="Q6628" t="str">
            <v>178</v>
          </cell>
        </row>
        <row r="6629">
          <cell r="A6629" t="str">
            <v>20151231011379</v>
          </cell>
          <cell r="B6629" t="e">
            <v>#N/A</v>
          </cell>
          <cell r="C6629" t="str">
            <v>会议椅</v>
          </cell>
          <cell r="D6629" t="str">
            <v>固定资产</v>
          </cell>
          <cell r="E6629" t="str">
            <v>家具和用具</v>
          </cell>
          <cell r="F6629" t="str">
            <v>其他椅凳类</v>
          </cell>
        </row>
        <row r="6629">
          <cell r="H6629" t="str">
            <v>待完善</v>
          </cell>
          <cell r="I6629">
            <v>1</v>
          </cell>
          <cell r="J6629">
            <v>0</v>
          </cell>
          <cell r="K6629" t="str">
            <v>新购</v>
          </cell>
          <cell r="L6629">
            <v>40475</v>
          </cell>
          <cell r="M6629">
            <v>40535</v>
          </cell>
          <cell r="N6629" t="str">
            <v>请完善会计凭证号</v>
          </cell>
          <cell r="O6629" t="str">
            <v>提折旧</v>
          </cell>
          <cell r="P6629" t="str">
            <v>180</v>
          </cell>
          <cell r="Q6629" t="str">
            <v>178</v>
          </cell>
        </row>
        <row r="6630">
          <cell r="A6630" t="str">
            <v>20151231012769</v>
          </cell>
          <cell r="B6630" t="e">
            <v>#N/A</v>
          </cell>
          <cell r="C6630" t="str">
            <v>升降课桌椅</v>
          </cell>
          <cell r="D6630" t="str">
            <v>固定资产</v>
          </cell>
          <cell r="E6630" t="str">
            <v>家具和用具</v>
          </cell>
          <cell r="F6630" t="str">
            <v>其他台、桌类</v>
          </cell>
        </row>
        <row r="6630">
          <cell r="H6630" t="str">
            <v>待完善</v>
          </cell>
          <cell r="I6630">
            <v>1</v>
          </cell>
          <cell r="J6630">
            <v>0</v>
          </cell>
          <cell r="K6630" t="str">
            <v>新购</v>
          </cell>
          <cell r="L6630">
            <v>41268</v>
          </cell>
          <cell r="M6630">
            <v>41268</v>
          </cell>
          <cell r="N6630" t="str">
            <v>请完善会计凭证号</v>
          </cell>
          <cell r="O6630" t="str">
            <v>提折旧</v>
          </cell>
          <cell r="P6630" t="str">
            <v>180</v>
          </cell>
          <cell r="Q6630" t="str">
            <v>154</v>
          </cell>
        </row>
        <row r="6631">
          <cell r="A6631" t="str">
            <v>20151231017811</v>
          </cell>
          <cell r="B6631" t="e">
            <v>#N/A</v>
          </cell>
          <cell r="C6631" t="str">
            <v>凳子</v>
          </cell>
          <cell r="D6631" t="str">
            <v>固定资产</v>
          </cell>
          <cell r="E6631" t="str">
            <v>家具和用具</v>
          </cell>
          <cell r="F6631" t="str">
            <v>其他椅凳类</v>
          </cell>
        </row>
        <row r="6631">
          <cell r="H6631" t="str">
            <v>待完善</v>
          </cell>
          <cell r="I6631">
            <v>1</v>
          </cell>
          <cell r="J6631">
            <v>0</v>
          </cell>
          <cell r="K6631" t="str">
            <v>新购</v>
          </cell>
          <cell r="L6631">
            <v>42031</v>
          </cell>
          <cell r="M6631">
            <v>42031</v>
          </cell>
          <cell r="N6631" t="str">
            <v>请完善会计凭证号</v>
          </cell>
          <cell r="O6631" t="str">
            <v>提折旧</v>
          </cell>
          <cell r="P6631" t="str">
            <v>180</v>
          </cell>
          <cell r="Q6631" t="str">
            <v>129</v>
          </cell>
        </row>
        <row r="6632">
          <cell r="A6632" t="str">
            <v>20151231011780</v>
          </cell>
          <cell r="B6632" t="str">
            <v>20151231011780</v>
          </cell>
          <cell r="C6632" t="str">
            <v>升降钢制课桌椅</v>
          </cell>
          <cell r="D6632" t="str">
            <v>固定资产</v>
          </cell>
          <cell r="E6632" t="str">
            <v>家具和用具</v>
          </cell>
          <cell r="F6632" t="str">
            <v>其他台、桌类</v>
          </cell>
        </row>
        <row r="6632">
          <cell r="H6632" t="str">
            <v>待完善</v>
          </cell>
          <cell r="I6632">
            <v>1</v>
          </cell>
          <cell r="J6632">
            <v>0</v>
          </cell>
          <cell r="K6632" t="str">
            <v>新购</v>
          </cell>
          <cell r="L6632">
            <v>40766</v>
          </cell>
          <cell r="M6632">
            <v>40771</v>
          </cell>
          <cell r="N6632" t="str">
            <v>请完善会计凭证号</v>
          </cell>
          <cell r="O6632" t="str">
            <v>提折旧</v>
          </cell>
          <cell r="P6632" t="str">
            <v>180</v>
          </cell>
          <cell r="Q6632" t="str">
            <v>170</v>
          </cell>
        </row>
        <row r="6633">
          <cell r="A6633" t="str">
            <v>20151231011827</v>
          </cell>
          <cell r="B6633" t="str">
            <v>20151231011827</v>
          </cell>
          <cell r="C6633" t="str">
            <v>升降钢制课桌椅</v>
          </cell>
          <cell r="D6633" t="str">
            <v>固定资产</v>
          </cell>
          <cell r="E6633" t="str">
            <v>家具和用具</v>
          </cell>
          <cell r="F6633" t="str">
            <v>其他台、桌类</v>
          </cell>
        </row>
        <row r="6633">
          <cell r="H6633" t="str">
            <v>待完善</v>
          </cell>
          <cell r="I6633">
            <v>1</v>
          </cell>
          <cell r="J6633">
            <v>0</v>
          </cell>
          <cell r="K6633" t="str">
            <v>新购</v>
          </cell>
          <cell r="L6633">
            <v>40766</v>
          </cell>
          <cell r="M6633">
            <v>40771</v>
          </cell>
          <cell r="N6633" t="str">
            <v>请完善会计凭证号</v>
          </cell>
          <cell r="O6633" t="str">
            <v>提折旧</v>
          </cell>
          <cell r="P6633" t="str">
            <v>180</v>
          </cell>
          <cell r="Q6633" t="str">
            <v>170</v>
          </cell>
        </row>
        <row r="6634">
          <cell r="A6634" t="str">
            <v>20151231012335</v>
          </cell>
          <cell r="B6634" t="e">
            <v>#N/A</v>
          </cell>
          <cell r="C6634" t="str">
            <v>升降课桌椅</v>
          </cell>
          <cell r="D6634" t="str">
            <v>固定资产</v>
          </cell>
          <cell r="E6634" t="str">
            <v>家具和用具</v>
          </cell>
          <cell r="F6634" t="str">
            <v>其他台、桌类</v>
          </cell>
        </row>
        <row r="6634">
          <cell r="H6634" t="str">
            <v>待完善</v>
          </cell>
          <cell r="I6634">
            <v>1</v>
          </cell>
          <cell r="J6634">
            <v>0</v>
          </cell>
          <cell r="K6634" t="str">
            <v>新购</v>
          </cell>
          <cell r="L6634">
            <v>41268</v>
          </cell>
          <cell r="M6634">
            <v>41268</v>
          </cell>
          <cell r="N6634" t="str">
            <v>请完善会计凭证号</v>
          </cell>
          <cell r="O6634" t="str">
            <v>提折旧</v>
          </cell>
          <cell r="P6634" t="str">
            <v>180</v>
          </cell>
          <cell r="Q6634" t="str">
            <v>154</v>
          </cell>
        </row>
        <row r="6635">
          <cell r="A6635" t="str">
            <v>20151231012341</v>
          </cell>
          <cell r="B6635" t="e">
            <v>#N/A</v>
          </cell>
          <cell r="C6635" t="str">
            <v>升降课桌椅</v>
          </cell>
          <cell r="D6635" t="str">
            <v>固定资产</v>
          </cell>
          <cell r="E6635" t="str">
            <v>家具和用具</v>
          </cell>
          <cell r="F6635" t="str">
            <v>其他台、桌类</v>
          </cell>
        </row>
        <row r="6635">
          <cell r="H6635" t="str">
            <v>待完善</v>
          </cell>
          <cell r="I6635">
            <v>1</v>
          </cell>
          <cell r="J6635">
            <v>0</v>
          </cell>
          <cell r="K6635" t="str">
            <v>新购</v>
          </cell>
          <cell r="L6635">
            <v>41268</v>
          </cell>
          <cell r="M6635">
            <v>41268</v>
          </cell>
          <cell r="N6635" t="str">
            <v>请完善会计凭证号</v>
          </cell>
          <cell r="O6635" t="str">
            <v>提折旧</v>
          </cell>
          <cell r="P6635" t="str">
            <v>180</v>
          </cell>
          <cell r="Q6635" t="str">
            <v>154</v>
          </cell>
        </row>
        <row r="6636">
          <cell r="A6636" t="str">
            <v>20151231017460</v>
          </cell>
          <cell r="B6636" t="e">
            <v>#N/A</v>
          </cell>
          <cell r="C6636" t="str">
            <v>边台</v>
          </cell>
          <cell r="D6636" t="str">
            <v>固定资产</v>
          </cell>
          <cell r="E6636" t="str">
            <v>家具和用具</v>
          </cell>
          <cell r="F6636" t="str">
            <v>其他台、桌类</v>
          </cell>
        </row>
        <row r="6636">
          <cell r="H6636" t="str">
            <v>待完善</v>
          </cell>
          <cell r="I6636">
            <v>1</v>
          </cell>
          <cell r="J6636">
            <v>0</v>
          </cell>
          <cell r="K6636" t="str">
            <v>新购</v>
          </cell>
          <cell r="L6636">
            <v>42351</v>
          </cell>
          <cell r="M6636">
            <v>42363</v>
          </cell>
          <cell r="N6636" t="str">
            <v>请完善会计凭证号</v>
          </cell>
          <cell r="O6636" t="str">
            <v>提折旧</v>
          </cell>
          <cell r="P6636" t="str">
            <v>180</v>
          </cell>
          <cell r="Q6636" t="str">
            <v>118</v>
          </cell>
        </row>
        <row r="6637">
          <cell r="A6637" t="str">
            <v>2018000135</v>
          </cell>
          <cell r="B6637" t="e">
            <v>#N/A</v>
          </cell>
          <cell r="C6637" t="str">
            <v>学生椅</v>
          </cell>
          <cell r="D6637" t="str">
            <v>固定资产</v>
          </cell>
          <cell r="E6637" t="str">
            <v>家具和用具</v>
          </cell>
          <cell r="F6637" t="str">
            <v>其他椅凳类</v>
          </cell>
        </row>
        <row r="6637">
          <cell r="H6637" t="str">
            <v>待完善</v>
          </cell>
          <cell r="I6637">
            <v>1</v>
          </cell>
          <cell r="J6637">
            <v>0</v>
          </cell>
          <cell r="K6637" t="str">
            <v>新购</v>
          </cell>
          <cell r="L6637">
            <v>43426</v>
          </cell>
          <cell r="M6637">
            <v>43440</v>
          </cell>
          <cell r="N6637" t="str">
            <v>请完善会计凭证号</v>
          </cell>
          <cell r="O6637" t="str">
            <v>提折旧</v>
          </cell>
          <cell r="P6637" t="str">
            <v>180</v>
          </cell>
          <cell r="Q6637" t="str">
            <v>82</v>
          </cell>
        </row>
        <row r="6638">
          <cell r="A6638" t="str">
            <v>20151231011933</v>
          </cell>
          <cell r="B6638" t="str">
            <v>20151231011933</v>
          </cell>
          <cell r="C6638" t="str">
            <v>升降钢制课桌椅</v>
          </cell>
          <cell r="D6638" t="str">
            <v>固定资产</v>
          </cell>
          <cell r="E6638" t="str">
            <v>家具和用具</v>
          </cell>
          <cell r="F6638" t="str">
            <v>其他台、桌类</v>
          </cell>
        </row>
        <row r="6638">
          <cell r="H6638" t="str">
            <v>待完善</v>
          </cell>
          <cell r="I6638">
            <v>1</v>
          </cell>
          <cell r="J6638">
            <v>0</v>
          </cell>
          <cell r="K6638" t="str">
            <v>新购</v>
          </cell>
          <cell r="L6638">
            <v>40766</v>
          </cell>
          <cell r="M6638">
            <v>40771</v>
          </cell>
          <cell r="N6638" t="str">
            <v>请完善会计凭证号</v>
          </cell>
          <cell r="O6638" t="str">
            <v>提折旧</v>
          </cell>
          <cell r="P6638" t="str">
            <v>180</v>
          </cell>
          <cell r="Q6638" t="str">
            <v>170</v>
          </cell>
        </row>
        <row r="6639">
          <cell r="A6639" t="str">
            <v>20151231012180</v>
          </cell>
          <cell r="B6639" t="e">
            <v>#N/A</v>
          </cell>
          <cell r="C6639" t="str">
            <v>圆木凳</v>
          </cell>
          <cell r="D6639" t="str">
            <v>固定资产</v>
          </cell>
          <cell r="E6639" t="str">
            <v>家具和用具</v>
          </cell>
          <cell r="F6639" t="str">
            <v>其他椅凳类</v>
          </cell>
        </row>
        <row r="6639">
          <cell r="H6639" t="str">
            <v>待完善</v>
          </cell>
          <cell r="I6639">
            <v>1</v>
          </cell>
          <cell r="J6639">
            <v>0</v>
          </cell>
          <cell r="K6639" t="str">
            <v>新购</v>
          </cell>
          <cell r="L6639">
            <v>41191</v>
          </cell>
          <cell r="M6639">
            <v>41239</v>
          </cell>
          <cell r="N6639" t="str">
            <v>请完善会计凭证号</v>
          </cell>
          <cell r="O6639" t="str">
            <v>提折旧</v>
          </cell>
          <cell r="P6639" t="str">
            <v>180</v>
          </cell>
          <cell r="Q6639" t="str">
            <v>155</v>
          </cell>
        </row>
        <row r="6640">
          <cell r="A6640" t="str">
            <v>20151231017824</v>
          </cell>
          <cell r="B6640" t="e">
            <v>#N/A</v>
          </cell>
          <cell r="C6640" t="str">
            <v>凳子</v>
          </cell>
          <cell r="D6640" t="str">
            <v>固定资产</v>
          </cell>
          <cell r="E6640" t="str">
            <v>家具和用具</v>
          </cell>
          <cell r="F6640" t="str">
            <v>其他椅凳类</v>
          </cell>
        </row>
        <row r="6640">
          <cell r="H6640" t="str">
            <v>待完善</v>
          </cell>
          <cell r="I6640">
            <v>1</v>
          </cell>
          <cell r="J6640">
            <v>0</v>
          </cell>
          <cell r="K6640" t="str">
            <v>新购</v>
          </cell>
          <cell r="L6640">
            <v>42031</v>
          </cell>
          <cell r="M6640">
            <v>42031</v>
          </cell>
          <cell r="N6640" t="str">
            <v>请完善会计凭证号</v>
          </cell>
          <cell r="O6640" t="str">
            <v>提折旧</v>
          </cell>
          <cell r="P6640" t="str">
            <v>180</v>
          </cell>
          <cell r="Q6640" t="str">
            <v>129</v>
          </cell>
        </row>
        <row r="6641">
          <cell r="A6641" t="str">
            <v>20161231600282</v>
          </cell>
          <cell r="B6641" t="e">
            <v>#N/A</v>
          </cell>
          <cell r="C6641" t="str">
            <v>茶水柜</v>
          </cell>
          <cell r="D6641" t="str">
            <v>固定资产</v>
          </cell>
          <cell r="E6641" t="str">
            <v>家具和用具</v>
          </cell>
          <cell r="F6641" t="str">
            <v>其他柜类</v>
          </cell>
        </row>
        <row r="6641">
          <cell r="H6641" t="str">
            <v>待完善</v>
          </cell>
          <cell r="I6641">
            <v>1</v>
          </cell>
          <cell r="J6641">
            <v>0</v>
          </cell>
          <cell r="K6641" t="str">
            <v>新购</v>
          </cell>
          <cell r="L6641">
            <v>42706</v>
          </cell>
          <cell r="M6641">
            <v>42706</v>
          </cell>
          <cell r="N6641" t="str">
            <v>请完善会计凭证号</v>
          </cell>
          <cell r="O6641" t="str">
            <v>提折旧</v>
          </cell>
          <cell r="P6641" t="str">
            <v>180</v>
          </cell>
          <cell r="Q6641" t="str">
            <v>106</v>
          </cell>
        </row>
        <row r="6642">
          <cell r="A6642" t="str">
            <v>20151231017150</v>
          </cell>
          <cell r="B6642" t="e">
            <v>#N/A</v>
          </cell>
          <cell r="C6642" t="str">
            <v>办公椅</v>
          </cell>
          <cell r="D6642" t="str">
            <v>固定资产</v>
          </cell>
          <cell r="E6642" t="str">
            <v>家具和用具</v>
          </cell>
          <cell r="F6642" t="str">
            <v>其他椅凳类</v>
          </cell>
        </row>
        <row r="6642">
          <cell r="H6642" t="str">
            <v>待完善</v>
          </cell>
          <cell r="I6642">
            <v>113</v>
          </cell>
          <cell r="J6642">
            <v>0</v>
          </cell>
          <cell r="K6642" t="str">
            <v>新购</v>
          </cell>
          <cell r="L6642">
            <v>42327</v>
          </cell>
          <cell r="M6642">
            <v>42333</v>
          </cell>
          <cell r="N6642" t="str">
            <v>请完善会计凭证号</v>
          </cell>
          <cell r="O6642" t="str">
            <v>提折旧</v>
          </cell>
          <cell r="P6642" t="str">
            <v>180</v>
          </cell>
          <cell r="Q6642" t="str">
            <v>119</v>
          </cell>
        </row>
        <row r="6643">
          <cell r="A6643" t="str">
            <v>20151231011177</v>
          </cell>
          <cell r="B6643" t="e">
            <v>#N/A</v>
          </cell>
          <cell r="C6643" t="str">
            <v>会议椅</v>
          </cell>
          <cell r="D6643" t="str">
            <v>固定资产</v>
          </cell>
          <cell r="E6643" t="str">
            <v>家具和用具</v>
          </cell>
          <cell r="F6643" t="str">
            <v>其他椅凳类</v>
          </cell>
        </row>
        <row r="6643">
          <cell r="H6643" t="str">
            <v>待完善</v>
          </cell>
          <cell r="I6643">
            <v>1</v>
          </cell>
          <cell r="J6643">
            <v>0</v>
          </cell>
          <cell r="K6643" t="str">
            <v>新购</v>
          </cell>
          <cell r="L6643">
            <v>40475</v>
          </cell>
          <cell r="M6643">
            <v>40535</v>
          </cell>
          <cell r="N6643" t="str">
            <v>请完善会计凭证号</v>
          </cell>
          <cell r="O6643" t="str">
            <v>提折旧</v>
          </cell>
          <cell r="P6643" t="str">
            <v>180</v>
          </cell>
          <cell r="Q6643" t="str">
            <v>178</v>
          </cell>
        </row>
        <row r="6644">
          <cell r="A6644" t="str">
            <v>20151231011948</v>
          </cell>
          <cell r="B6644" t="str">
            <v>20151231011948</v>
          </cell>
          <cell r="C6644" t="str">
            <v>升降钢制课桌椅</v>
          </cell>
          <cell r="D6644" t="str">
            <v>固定资产</v>
          </cell>
          <cell r="E6644" t="str">
            <v>家具和用具</v>
          </cell>
          <cell r="F6644" t="str">
            <v>其他台、桌类</v>
          </cell>
        </row>
        <row r="6644">
          <cell r="H6644" t="str">
            <v>待完善</v>
          </cell>
          <cell r="I6644">
            <v>1</v>
          </cell>
          <cell r="J6644">
            <v>0</v>
          </cell>
          <cell r="K6644" t="str">
            <v>新购</v>
          </cell>
          <cell r="L6644">
            <v>40766</v>
          </cell>
          <cell r="M6644">
            <v>40771</v>
          </cell>
          <cell r="N6644" t="str">
            <v>请完善会计凭证号</v>
          </cell>
          <cell r="O6644" t="str">
            <v>提折旧</v>
          </cell>
          <cell r="P6644" t="str">
            <v>180</v>
          </cell>
          <cell r="Q6644" t="str">
            <v>170</v>
          </cell>
        </row>
        <row r="6645">
          <cell r="A6645" t="str">
            <v>20151231012265</v>
          </cell>
          <cell r="B6645" t="e">
            <v>#N/A</v>
          </cell>
          <cell r="C6645" t="str">
            <v>圆木凳</v>
          </cell>
          <cell r="D6645" t="str">
            <v>固定资产</v>
          </cell>
          <cell r="E6645" t="str">
            <v>家具和用具</v>
          </cell>
          <cell r="F6645" t="str">
            <v>其他椅凳类</v>
          </cell>
        </row>
        <row r="6645">
          <cell r="H6645" t="str">
            <v>待完善</v>
          </cell>
          <cell r="I6645">
            <v>1</v>
          </cell>
          <cell r="J6645">
            <v>0</v>
          </cell>
          <cell r="K6645" t="str">
            <v>新购</v>
          </cell>
          <cell r="L6645">
            <v>41191</v>
          </cell>
          <cell r="M6645">
            <v>41239</v>
          </cell>
          <cell r="N6645" t="str">
            <v>请完善会计凭证号</v>
          </cell>
          <cell r="O6645" t="str">
            <v>提折旧</v>
          </cell>
          <cell r="P6645" t="str">
            <v>180</v>
          </cell>
          <cell r="Q6645" t="str">
            <v>155</v>
          </cell>
        </row>
        <row r="6646">
          <cell r="A6646" t="str">
            <v>20151231013037</v>
          </cell>
          <cell r="B6646" t="e">
            <v>#N/A</v>
          </cell>
          <cell r="C6646" t="str">
            <v>床铺</v>
          </cell>
          <cell r="D6646" t="str">
            <v>固定资产</v>
          </cell>
          <cell r="E6646" t="str">
            <v>家具和用具</v>
          </cell>
          <cell r="F6646" t="str">
            <v>其他床类</v>
          </cell>
        </row>
        <row r="6646">
          <cell r="H6646" t="str">
            <v>待完善</v>
          </cell>
          <cell r="I6646">
            <v>1</v>
          </cell>
          <cell r="J6646">
            <v>0</v>
          </cell>
          <cell r="K6646" t="str">
            <v>新购</v>
          </cell>
          <cell r="L6646">
            <v>40569</v>
          </cell>
          <cell r="M6646">
            <v>40599</v>
          </cell>
          <cell r="N6646" t="str">
            <v>请完善会计凭证号</v>
          </cell>
          <cell r="O6646" t="str">
            <v>提折旧</v>
          </cell>
          <cell r="P6646" t="str">
            <v>180</v>
          </cell>
          <cell r="Q6646" t="str">
            <v>176</v>
          </cell>
        </row>
        <row r="6647">
          <cell r="A6647" t="str">
            <v>20151231011076</v>
          </cell>
          <cell r="B6647" t="str">
            <v>20151231011076</v>
          </cell>
          <cell r="C6647" t="str">
            <v>方凳</v>
          </cell>
          <cell r="D6647" t="str">
            <v>固定资产</v>
          </cell>
          <cell r="E6647" t="str">
            <v>家具和用具</v>
          </cell>
          <cell r="F6647" t="str">
            <v>其他椅凳类</v>
          </cell>
        </row>
        <row r="6647">
          <cell r="H6647" t="str">
            <v>待完善</v>
          </cell>
          <cell r="I6647">
            <v>1</v>
          </cell>
          <cell r="J6647">
            <v>0</v>
          </cell>
          <cell r="K6647" t="str">
            <v>新购</v>
          </cell>
          <cell r="L6647">
            <v>39673</v>
          </cell>
          <cell r="M6647">
            <v>39933</v>
          </cell>
          <cell r="N6647" t="str">
            <v>请完善会计凭证号</v>
          </cell>
          <cell r="O6647" t="str">
            <v>已完成折旧</v>
          </cell>
          <cell r="P6647" t="str">
            <v>180</v>
          </cell>
          <cell r="Q6647" t="str">
            <v>175</v>
          </cell>
        </row>
        <row r="6648">
          <cell r="A6648" t="str">
            <v>20151231011925</v>
          </cell>
          <cell r="B6648" t="str">
            <v>20151231011925</v>
          </cell>
          <cell r="C6648" t="str">
            <v>升降钢制课桌椅</v>
          </cell>
          <cell r="D6648" t="str">
            <v>固定资产</v>
          </cell>
          <cell r="E6648" t="str">
            <v>家具和用具</v>
          </cell>
          <cell r="F6648" t="str">
            <v>其他台、桌类</v>
          </cell>
        </row>
        <row r="6648">
          <cell r="H6648" t="str">
            <v>待完善</v>
          </cell>
          <cell r="I6648">
            <v>1</v>
          </cell>
          <cell r="J6648">
            <v>0</v>
          </cell>
          <cell r="K6648" t="str">
            <v>新购</v>
          </cell>
          <cell r="L6648">
            <v>40766</v>
          </cell>
          <cell r="M6648">
            <v>40771</v>
          </cell>
          <cell r="N6648" t="str">
            <v>请完善会计凭证号</v>
          </cell>
          <cell r="O6648" t="str">
            <v>提折旧</v>
          </cell>
          <cell r="P6648" t="str">
            <v>180</v>
          </cell>
          <cell r="Q6648" t="str">
            <v>170</v>
          </cell>
        </row>
        <row r="6649">
          <cell r="A6649" t="str">
            <v>20151231012124</v>
          </cell>
          <cell r="B6649" t="e">
            <v>#N/A</v>
          </cell>
          <cell r="C6649" t="str">
            <v>电脑桌</v>
          </cell>
          <cell r="D6649" t="str">
            <v>固定资产</v>
          </cell>
          <cell r="E6649" t="str">
            <v>家具和用具</v>
          </cell>
          <cell r="F6649" t="str">
            <v>其他台、桌类</v>
          </cell>
        </row>
        <row r="6649">
          <cell r="H6649" t="str">
            <v>待完善</v>
          </cell>
          <cell r="I6649">
            <v>1</v>
          </cell>
          <cell r="J6649">
            <v>0</v>
          </cell>
          <cell r="K6649" t="str">
            <v>新购</v>
          </cell>
          <cell r="L6649">
            <v>41191</v>
          </cell>
          <cell r="M6649">
            <v>41239</v>
          </cell>
          <cell r="N6649" t="str">
            <v>请完善会计凭证号</v>
          </cell>
          <cell r="O6649" t="str">
            <v>提折旧</v>
          </cell>
          <cell r="P6649" t="str">
            <v>180</v>
          </cell>
          <cell r="Q6649" t="str">
            <v>155</v>
          </cell>
        </row>
        <row r="6650">
          <cell r="A6650" t="str">
            <v>20151231011545</v>
          </cell>
          <cell r="B6650" t="e">
            <v>#N/A</v>
          </cell>
          <cell r="C6650" t="str">
            <v>会议桌</v>
          </cell>
          <cell r="D6650" t="str">
            <v>固定资产</v>
          </cell>
          <cell r="E6650" t="str">
            <v>家具和用具</v>
          </cell>
          <cell r="F6650" t="str">
            <v>其他台、桌类</v>
          </cell>
        </row>
        <row r="6650">
          <cell r="H6650" t="str">
            <v>待完善</v>
          </cell>
          <cell r="I6650">
            <v>1</v>
          </cell>
          <cell r="J6650">
            <v>0</v>
          </cell>
          <cell r="K6650" t="str">
            <v>新购</v>
          </cell>
          <cell r="L6650">
            <v>40475</v>
          </cell>
          <cell r="M6650">
            <v>40535</v>
          </cell>
          <cell r="N6650" t="str">
            <v>请完善会计凭证号</v>
          </cell>
          <cell r="O6650" t="str">
            <v>提折旧</v>
          </cell>
          <cell r="P6650" t="str">
            <v>180</v>
          </cell>
          <cell r="Q6650" t="str">
            <v>178</v>
          </cell>
        </row>
        <row r="6651">
          <cell r="A6651" t="str">
            <v>20151231012571</v>
          </cell>
          <cell r="B6651" t="e">
            <v>#N/A</v>
          </cell>
          <cell r="C6651" t="str">
            <v>升降课桌椅</v>
          </cell>
          <cell r="D6651" t="str">
            <v>固定资产</v>
          </cell>
          <cell r="E6651" t="str">
            <v>家具和用具</v>
          </cell>
          <cell r="F6651" t="str">
            <v>其他台、桌类</v>
          </cell>
        </row>
        <row r="6651">
          <cell r="H6651" t="str">
            <v>待完善</v>
          </cell>
          <cell r="I6651">
            <v>1</v>
          </cell>
          <cell r="J6651">
            <v>0</v>
          </cell>
          <cell r="K6651" t="str">
            <v>新购</v>
          </cell>
          <cell r="L6651">
            <v>41268</v>
          </cell>
          <cell r="M6651">
            <v>41268</v>
          </cell>
          <cell r="N6651" t="str">
            <v>请完善会计凭证号</v>
          </cell>
          <cell r="O6651" t="str">
            <v>提折旧</v>
          </cell>
          <cell r="P6651" t="str">
            <v>180</v>
          </cell>
          <cell r="Q6651" t="str">
            <v>154</v>
          </cell>
        </row>
        <row r="6652">
          <cell r="A6652" t="str">
            <v>20151231012970</v>
          </cell>
          <cell r="B6652" t="e">
            <v>#N/A</v>
          </cell>
          <cell r="C6652" t="str">
            <v>床铺</v>
          </cell>
          <cell r="D6652" t="str">
            <v>固定资产</v>
          </cell>
          <cell r="E6652" t="str">
            <v>家具和用具</v>
          </cell>
          <cell r="F6652" t="str">
            <v>其他床类</v>
          </cell>
        </row>
        <row r="6652">
          <cell r="H6652" t="str">
            <v>待完善</v>
          </cell>
          <cell r="I6652">
            <v>1</v>
          </cell>
          <cell r="J6652">
            <v>0</v>
          </cell>
          <cell r="K6652" t="str">
            <v>新购</v>
          </cell>
          <cell r="L6652">
            <v>40569</v>
          </cell>
          <cell r="M6652">
            <v>40599</v>
          </cell>
          <cell r="N6652" t="str">
            <v>请完善会计凭证号</v>
          </cell>
          <cell r="O6652" t="str">
            <v>提折旧</v>
          </cell>
          <cell r="P6652" t="str">
            <v>180</v>
          </cell>
          <cell r="Q6652" t="str">
            <v>176</v>
          </cell>
        </row>
        <row r="6653">
          <cell r="A6653" t="str">
            <v>20151231012144</v>
          </cell>
          <cell r="B6653" t="e">
            <v>#N/A</v>
          </cell>
          <cell r="C6653" t="str">
            <v>电脑桌</v>
          </cell>
          <cell r="D6653" t="str">
            <v>固定资产</v>
          </cell>
          <cell r="E6653" t="str">
            <v>家具和用具</v>
          </cell>
          <cell r="F6653" t="str">
            <v>其他台、桌类</v>
          </cell>
        </row>
        <row r="6653">
          <cell r="H6653" t="str">
            <v>待完善</v>
          </cell>
          <cell r="I6653">
            <v>1</v>
          </cell>
          <cell r="J6653">
            <v>0</v>
          </cell>
          <cell r="K6653" t="str">
            <v>新购</v>
          </cell>
          <cell r="L6653">
            <v>41191</v>
          </cell>
          <cell r="M6653">
            <v>41239</v>
          </cell>
          <cell r="N6653" t="str">
            <v>请完善会计凭证号</v>
          </cell>
          <cell r="O6653" t="str">
            <v>提折旧</v>
          </cell>
          <cell r="P6653" t="str">
            <v>180</v>
          </cell>
          <cell r="Q6653" t="str">
            <v>155</v>
          </cell>
        </row>
        <row r="6654">
          <cell r="A6654" t="str">
            <v>20151231012219</v>
          </cell>
          <cell r="B6654" t="e">
            <v>#N/A</v>
          </cell>
          <cell r="C6654" t="str">
            <v>圆木凳</v>
          </cell>
          <cell r="D6654" t="str">
            <v>固定资产</v>
          </cell>
          <cell r="E6654" t="str">
            <v>家具和用具</v>
          </cell>
          <cell r="F6654" t="str">
            <v>其他椅凳类</v>
          </cell>
        </row>
        <row r="6654">
          <cell r="H6654" t="str">
            <v>待完善</v>
          </cell>
          <cell r="I6654">
            <v>1</v>
          </cell>
          <cell r="J6654">
            <v>0</v>
          </cell>
          <cell r="K6654" t="str">
            <v>新购</v>
          </cell>
          <cell r="L6654">
            <v>41191</v>
          </cell>
          <cell r="M6654">
            <v>41239</v>
          </cell>
          <cell r="N6654" t="str">
            <v>请完善会计凭证号</v>
          </cell>
          <cell r="O6654" t="str">
            <v>提折旧</v>
          </cell>
          <cell r="P6654" t="str">
            <v>180</v>
          </cell>
          <cell r="Q6654" t="str">
            <v>155</v>
          </cell>
        </row>
        <row r="6655">
          <cell r="A6655" t="str">
            <v>20161231600116</v>
          </cell>
          <cell r="B6655" t="e">
            <v>#N/A</v>
          </cell>
          <cell r="C6655" t="str">
            <v>文件柜</v>
          </cell>
          <cell r="D6655" t="str">
            <v>固定资产</v>
          </cell>
          <cell r="E6655" t="str">
            <v>家具和用具</v>
          </cell>
          <cell r="F6655" t="str">
            <v>文件柜</v>
          </cell>
        </row>
        <row r="6655">
          <cell r="H6655" t="str">
            <v>待完善</v>
          </cell>
          <cell r="I6655">
            <v>1</v>
          </cell>
          <cell r="J6655">
            <v>0</v>
          </cell>
          <cell r="K6655" t="str">
            <v>新购</v>
          </cell>
          <cell r="L6655">
            <v>42406</v>
          </cell>
          <cell r="M6655">
            <v>42406</v>
          </cell>
          <cell r="N6655" t="str">
            <v>请完善会计凭证号</v>
          </cell>
          <cell r="O6655" t="str">
            <v>提折旧</v>
          </cell>
          <cell r="P6655" t="str">
            <v>180</v>
          </cell>
          <cell r="Q6655" t="str">
            <v>116</v>
          </cell>
        </row>
        <row r="6656">
          <cell r="A6656" t="str">
            <v>20151231013047</v>
          </cell>
          <cell r="B6656" t="e">
            <v>#N/A</v>
          </cell>
          <cell r="C6656" t="str">
            <v>床铺</v>
          </cell>
          <cell r="D6656" t="str">
            <v>固定资产</v>
          </cell>
          <cell r="E6656" t="str">
            <v>家具和用具</v>
          </cell>
          <cell r="F6656" t="str">
            <v>其他床类</v>
          </cell>
        </row>
        <row r="6656">
          <cell r="H6656" t="str">
            <v>待完善</v>
          </cell>
          <cell r="I6656">
            <v>1</v>
          </cell>
          <cell r="J6656">
            <v>0</v>
          </cell>
          <cell r="K6656" t="str">
            <v>新购</v>
          </cell>
          <cell r="L6656">
            <v>40569</v>
          </cell>
          <cell r="M6656">
            <v>40599</v>
          </cell>
          <cell r="N6656" t="str">
            <v>请完善会计凭证号</v>
          </cell>
          <cell r="O6656" t="str">
            <v>提折旧</v>
          </cell>
          <cell r="P6656" t="str">
            <v>180</v>
          </cell>
          <cell r="Q6656" t="str">
            <v>176</v>
          </cell>
        </row>
        <row r="6657">
          <cell r="A6657" t="str">
            <v>20151231013001</v>
          </cell>
          <cell r="B6657" t="e">
            <v>#N/A</v>
          </cell>
          <cell r="C6657" t="str">
            <v>床铺</v>
          </cell>
          <cell r="D6657" t="str">
            <v>固定资产</v>
          </cell>
          <cell r="E6657" t="str">
            <v>家具和用具</v>
          </cell>
          <cell r="F6657" t="str">
            <v>其他床类</v>
          </cell>
        </row>
        <row r="6657">
          <cell r="H6657" t="str">
            <v>待完善</v>
          </cell>
          <cell r="I6657">
            <v>1</v>
          </cell>
          <cell r="J6657">
            <v>0</v>
          </cell>
          <cell r="K6657" t="str">
            <v>新购</v>
          </cell>
          <cell r="L6657">
            <v>40569</v>
          </cell>
          <cell r="M6657">
            <v>40599</v>
          </cell>
          <cell r="N6657" t="str">
            <v>请完善会计凭证号</v>
          </cell>
          <cell r="O6657" t="str">
            <v>提折旧</v>
          </cell>
          <cell r="P6657" t="str">
            <v>180</v>
          </cell>
          <cell r="Q6657" t="str">
            <v>176</v>
          </cell>
        </row>
        <row r="6658">
          <cell r="A6658" t="str">
            <v>20151231017134</v>
          </cell>
          <cell r="B6658" t="e">
            <v>#N/A</v>
          </cell>
          <cell r="C6658" t="str">
            <v>办公椅</v>
          </cell>
          <cell r="D6658" t="str">
            <v>固定资产</v>
          </cell>
          <cell r="E6658" t="str">
            <v>家具和用具</v>
          </cell>
          <cell r="F6658" t="str">
            <v>其他椅凳类</v>
          </cell>
        </row>
        <row r="6658">
          <cell r="H6658" t="str">
            <v>待完善</v>
          </cell>
          <cell r="I6658">
            <v>113</v>
          </cell>
          <cell r="J6658">
            <v>0</v>
          </cell>
          <cell r="K6658" t="str">
            <v>新购</v>
          </cell>
          <cell r="L6658">
            <v>42327</v>
          </cell>
          <cell r="M6658">
            <v>42333</v>
          </cell>
          <cell r="N6658" t="str">
            <v>请完善会计凭证号</v>
          </cell>
          <cell r="O6658" t="str">
            <v>提折旧</v>
          </cell>
          <cell r="P6658" t="str">
            <v>180</v>
          </cell>
          <cell r="Q6658" t="str">
            <v>119</v>
          </cell>
        </row>
        <row r="6659">
          <cell r="A6659" t="str">
            <v>20151231017032</v>
          </cell>
          <cell r="B6659" t="e">
            <v>#N/A</v>
          </cell>
          <cell r="C6659" t="str">
            <v>办公桌</v>
          </cell>
          <cell r="D6659" t="str">
            <v>固定资产</v>
          </cell>
          <cell r="E6659" t="str">
            <v>家具和用具</v>
          </cell>
          <cell r="F6659" t="str">
            <v>其他台、桌类</v>
          </cell>
        </row>
        <row r="6659">
          <cell r="H6659" t="str">
            <v>待完善</v>
          </cell>
          <cell r="I6659">
            <v>1</v>
          </cell>
          <cell r="J6659">
            <v>0</v>
          </cell>
          <cell r="K6659" t="str">
            <v>新购</v>
          </cell>
          <cell r="L6659">
            <v>42327</v>
          </cell>
          <cell r="M6659">
            <v>42333</v>
          </cell>
          <cell r="N6659" t="str">
            <v>请完善会计凭证号</v>
          </cell>
          <cell r="O6659" t="str">
            <v>提折旧</v>
          </cell>
          <cell r="P6659" t="str">
            <v>180</v>
          </cell>
          <cell r="Q6659" t="str">
            <v>119</v>
          </cell>
        </row>
        <row r="6660">
          <cell r="A6660" t="str">
            <v>20151231012220</v>
          </cell>
          <cell r="B6660" t="e">
            <v>#N/A</v>
          </cell>
          <cell r="C6660" t="str">
            <v>圆木凳</v>
          </cell>
          <cell r="D6660" t="str">
            <v>固定资产</v>
          </cell>
          <cell r="E6660" t="str">
            <v>家具和用具</v>
          </cell>
          <cell r="F6660" t="str">
            <v>其他椅凳类</v>
          </cell>
        </row>
        <row r="6660">
          <cell r="H6660" t="str">
            <v>待完善</v>
          </cell>
          <cell r="I6660">
            <v>1</v>
          </cell>
          <cell r="J6660">
            <v>0</v>
          </cell>
          <cell r="K6660" t="str">
            <v>新购</v>
          </cell>
          <cell r="L6660">
            <v>41191</v>
          </cell>
          <cell r="M6660">
            <v>41239</v>
          </cell>
          <cell r="N6660" t="str">
            <v>请完善会计凭证号</v>
          </cell>
          <cell r="O6660" t="str">
            <v>提折旧</v>
          </cell>
          <cell r="P6660" t="str">
            <v>180</v>
          </cell>
          <cell r="Q6660" t="str">
            <v>155</v>
          </cell>
        </row>
        <row r="6661">
          <cell r="A6661" t="str">
            <v>20151231012919</v>
          </cell>
          <cell r="B6661" t="e">
            <v>#N/A</v>
          </cell>
          <cell r="C6661" t="str">
            <v>床铺</v>
          </cell>
          <cell r="D6661" t="str">
            <v>固定资产</v>
          </cell>
          <cell r="E6661" t="str">
            <v>家具和用具</v>
          </cell>
          <cell r="F6661" t="str">
            <v>其他床类</v>
          </cell>
        </row>
        <row r="6661">
          <cell r="H6661" t="str">
            <v>待完善</v>
          </cell>
          <cell r="I6661">
            <v>1</v>
          </cell>
          <cell r="J6661">
            <v>0</v>
          </cell>
          <cell r="K6661" t="str">
            <v>新购</v>
          </cell>
          <cell r="L6661">
            <v>40569</v>
          </cell>
          <cell r="M6661">
            <v>40599</v>
          </cell>
          <cell r="N6661" t="str">
            <v>请完善会计凭证号</v>
          </cell>
          <cell r="O6661" t="str">
            <v>提折旧</v>
          </cell>
          <cell r="P6661" t="str">
            <v>180</v>
          </cell>
          <cell r="Q6661" t="str">
            <v>176</v>
          </cell>
        </row>
        <row r="6662">
          <cell r="A6662" t="str">
            <v>20151231017367</v>
          </cell>
          <cell r="B6662" t="e">
            <v>#N/A</v>
          </cell>
          <cell r="C6662" t="str">
            <v>会议椅</v>
          </cell>
          <cell r="D6662" t="str">
            <v>固定资产</v>
          </cell>
          <cell r="E6662" t="str">
            <v>家具和用具</v>
          </cell>
          <cell r="F6662" t="str">
            <v>其他椅凳类</v>
          </cell>
        </row>
        <row r="6662">
          <cell r="H6662" t="str">
            <v>待完善</v>
          </cell>
          <cell r="I6662">
            <v>1</v>
          </cell>
          <cell r="J6662">
            <v>0</v>
          </cell>
          <cell r="K6662" t="str">
            <v>新购</v>
          </cell>
          <cell r="L6662">
            <v>42327</v>
          </cell>
          <cell r="M6662">
            <v>42333</v>
          </cell>
          <cell r="N6662" t="str">
            <v>请完善会计凭证号</v>
          </cell>
          <cell r="O6662" t="str">
            <v>提折旧</v>
          </cell>
          <cell r="P6662" t="str">
            <v>180</v>
          </cell>
          <cell r="Q6662" t="str">
            <v>119</v>
          </cell>
        </row>
        <row r="6663">
          <cell r="A6663" t="str">
            <v>20161231600187</v>
          </cell>
          <cell r="B6663" t="e">
            <v>#N/A</v>
          </cell>
          <cell r="C6663" t="str">
            <v>会议椅</v>
          </cell>
          <cell r="D6663" t="str">
            <v>固定资产</v>
          </cell>
          <cell r="E6663" t="str">
            <v>家具和用具</v>
          </cell>
          <cell r="F6663" t="str">
            <v>其他椅凳类</v>
          </cell>
        </row>
        <row r="6663">
          <cell r="H6663" t="str">
            <v>待完善</v>
          </cell>
          <cell r="I6663">
            <v>1</v>
          </cell>
          <cell r="J6663">
            <v>0</v>
          </cell>
          <cell r="K6663" t="str">
            <v>新购</v>
          </cell>
          <cell r="L6663">
            <v>42478</v>
          </cell>
          <cell r="M6663">
            <v>42478</v>
          </cell>
          <cell r="N6663" t="str">
            <v>请完善会计凭证号</v>
          </cell>
          <cell r="O6663" t="str">
            <v>提折旧</v>
          </cell>
          <cell r="P6663" t="str">
            <v>180</v>
          </cell>
          <cell r="Q6663" t="str">
            <v>114</v>
          </cell>
        </row>
        <row r="6664">
          <cell r="A6664" t="str">
            <v>20151231011063</v>
          </cell>
          <cell r="B6664" t="str">
            <v>20151231011063</v>
          </cell>
          <cell r="C6664" t="str">
            <v>方凳</v>
          </cell>
          <cell r="D6664" t="str">
            <v>固定资产</v>
          </cell>
          <cell r="E6664" t="str">
            <v>家具和用具</v>
          </cell>
          <cell r="F6664" t="str">
            <v>其他椅凳类</v>
          </cell>
        </row>
        <row r="6664">
          <cell r="H6664" t="str">
            <v>待完善</v>
          </cell>
          <cell r="I6664">
            <v>1</v>
          </cell>
          <cell r="J6664">
            <v>0</v>
          </cell>
          <cell r="K6664" t="str">
            <v>新购</v>
          </cell>
          <cell r="L6664">
            <v>39673</v>
          </cell>
          <cell r="M6664">
            <v>39933</v>
          </cell>
          <cell r="N6664" t="str">
            <v>请完善会计凭证号</v>
          </cell>
          <cell r="O6664" t="str">
            <v>已完成折旧</v>
          </cell>
          <cell r="P6664" t="str">
            <v>180</v>
          </cell>
          <cell r="Q6664" t="str">
            <v>175</v>
          </cell>
        </row>
        <row r="6665">
          <cell r="A6665" t="str">
            <v>20151231011865</v>
          </cell>
          <cell r="B6665" t="str">
            <v>20151231011865</v>
          </cell>
          <cell r="C6665" t="str">
            <v>升降钢制课桌椅</v>
          </cell>
          <cell r="D6665" t="str">
            <v>固定资产</v>
          </cell>
          <cell r="E6665" t="str">
            <v>家具和用具</v>
          </cell>
          <cell r="F6665" t="str">
            <v>其他台、桌类</v>
          </cell>
        </row>
        <row r="6665">
          <cell r="H6665" t="str">
            <v>待完善</v>
          </cell>
          <cell r="I6665">
            <v>1</v>
          </cell>
          <cell r="J6665">
            <v>0</v>
          </cell>
          <cell r="K6665" t="str">
            <v>新购</v>
          </cell>
          <cell r="L6665">
            <v>40766</v>
          </cell>
          <cell r="M6665">
            <v>40771</v>
          </cell>
          <cell r="N6665" t="str">
            <v>请完善会计凭证号</v>
          </cell>
          <cell r="O6665" t="str">
            <v>提折旧</v>
          </cell>
          <cell r="P6665" t="str">
            <v>180</v>
          </cell>
          <cell r="Q6665" t="str">
            <v>170</v>
          </cell>
        </row>
        <row r="6666">
          <cell r="A6666" t="str">
            <v>20151231012205</v>
          </cell>
          <cell r="B6666" t="e">
            <v>#N/A</v>
          </cell>
          <cell r="C6666" t="str">
            <v>圆木凳</v>
          </cell>
          <cell r="D6666" t="str">
            <v>固定资产</v>
          </cell>
          <cell r="E6666" t="str">
            <v>家具和用具</v>
          </cell>
          <cell r="F6666" t="str">
            <v>其他椅凳类</v>
          </cell>
        </row>
        <row r="6666">
          <cell r="H6666" t="str">
            <v>待完善</v>
          </cell>
          <cell r="I6666">
            <v>1</v>
          </cell>
          <cell r="J6666">
            <v>0</v>
          </cell>
          <cell r="K6666" t="str">
            <v>新购</v>
          </cell>
          <cell r="L6666">
            <v>41191</v>
          </cell>
          <cell r="M6666">
            <v>41239</v>
          </cell>
          <cell r="N6666" t="str">
            <v>请完善会计凭证号</v>
          </cell>
          <cell r="O6666" t="str">
            <v>提折旧</v>
          </cell>
          <cell r="P6666" t="str">
            <v>180</v>
          </cell>
          <cell r="Q6666" t="str">
            <v>155</v>
          </cell>
        </row>
        <row r="6667">
          <cell r="A6667" t="str">
            <v>20151231012670</v>
          </cell>
          <cell r="B6667" t="e">
            <v>#N/A</v>
          </cell>
          <cell r="C6667" t="str">
            <v>升降课桌椅</v>
          </cell>
          <cell r="D6667" t="str">
            <v>固定资产</v>
          </cell>
          <cell r="E6667" t="str">
            <v>家具和用具</v>
          </cell>
          <cell r="F6667" t="str">
            <v>其他台、桌类</v>
          </cell>
        </row>
        <row r="6667">
          <cell r="H6667" t="str">
            <v>待完善</v>
          </cell>
          <cell r="I6667">
            <v>1</v>
          </cell>
          <cell r="J6667">
            <v>0</v>
          </cell>
          <cell r="K6667" t="str">
            <v>新购</v>
          </cell>
          <cell r="L6667">
            <v>41268</v>
          </cell>
          <cell r="M6667">
            <v>41268</v>
          </cell>
          <cell r="N6667" t="str">
            <v>请完善会计凭证号</v>
          </cell>
          <cell r="O6667" t="str">
            <v>提折旧</v>
          </cell>
          <cell r="P6667" t="str">
            <v>180</v>
          </cell>
          <cell r="Q6667" t="str">
            <v>154</v>
          </cell>
        </row>
        <row r="6668">
          <cell r="A6668" t="str">
            <v>20151231017884</v>
          </cell>
          <cell r="B6668" t="e">
            <v>#N/A</v>
          </cell>
          <cell r="C6668" t="str">
            <v>电脑桌</v>
          </cell>
          <cell r="D6668" t="str">
            <v>固定资产</v>
          </cell>
          <cell r="E6668" t="str">
            <v>家具和用具</v>
          </cell>
          <cell r="F6668" t="str">
            <v>其他台、桌类</v>
          </cell>
        </row>
        <row r="6668">
          <cell r="H6668" t="str">
            <v>待完善</v>
          </cell>
          <cell r="I6668">
            <v>1</v>
          </cell>
          <cell r="J6668">
            <v>0</v>
          </cell>
          <cell r="K6668" t="str">
            <v>新购</v>
          </cell>
          <cell r="L6668">
            <v>42031</v>
          </cell>
          <cell r="M6668">
            <v>42031</v>
          </cell>
          <cell r="N6668" t="str">
            <v>请完善会计凭证号</v>
          </cell>
          <cell r="O6668" t="str">
            <v>提折旧</v>
          </cell>
          <cell r="P6668" t="str">
            <v>180</v>
          </cell>
          <cell r="Q6668" t="str">
            <v>129</v>
          </cell>
        </row>
        <row r="6669">
          <cell r="A6669" t="str">
            <v>20151231007246</v>
          </cell>
          <cell r="B6669" t="str">
            <v>20151231007246</v>
          </cell>
          <cell r="C6669" t="str">
            <v>投影机</v>
          </cell>
          <cell r="D6669" t="str">
            <v>固定资产</v>
          </cell>
          <cell r="E6669" t="str">
            <v>设备</v>
          </cell>
          <cell r="F6669" t="str">
            <v>投影仪</v>
          </cell>
        </row>
        <row r="6669">
          <cell r="H6669" t="str">
            <v>待完善</v>
          </cell>
          <cell r="I6669">
            <v>1</v>
          </cell>
          <cell r="J6669">
            <v>0</v>
          </cell>
          <cell r="K6669" t="str">
            <v>新购</v>
          </cell>
          <cell r="L6669">
            <v>41666</v>
          </cell>
          <cell r="M6669">
            <v>41666</v>
          </cell>
          <cell r="N6669" t="str">
            <v>请完善会计凭证号</v>
          </cell>
          <cell r="O6669" t="str">
            <v>已完成折旧</v>
          </cell>
          <cell r="P6669" t="str">
            <v>72</v>
          </cell>
          <cell r="Q6669" t="str">
            <v>72</v>
          </cell>
        </row>
        <row r="6670">
          <cell r="A6670" t="str">
            <v>20151231007247</v>
          </cell>
          <cell r="B6670" t="e">
            <v>#N/A</v>
          </cell>
          <cell r="C6670" t="str">
            <v>投影机</v>
          </cell>
          <cell r="D6670" t="str">
            <v>固定资产</v>
          </cell>
          <cell r="E6670" t="str">
            <v>设备</v>
          </cell>
          <cell r="F6670" t="str">
            <v>投影仪</v>
          </cell>
        </row>
        <row r="6670">
          <cell r="H6670" t="str">
            <v>待完善</v>
          </cell>
          <cell r="I6670">
            <v>1</v>
          </cell>
          <cell r="J6670">
            <v>0</v>
          </cell>
          <cell r="K6670" t="str">
            <v>新购</v>
          </cell>
          <cell r="L6670">
            <v>41666</v>
          </cell>
          <cell r="M6670">
            <v>41666</v>
          </cell>
          <cell r="N6670" t="str">
            <v>请完善会计凭证号</v>
          </cell>
          <cell r="O6670" t="str">
            <v>已完成折旧</v>
          </cell>
          <cell r="P6670" t="str">
            <v>72</v>
          </cell>
          <cell r="Q6670" t="str">
            <v>72</v>
          </cell>
        </row>
        <row r="6671">
          <cell r="A6671" t="str">
            <v>20151231007249</v>
          </cell>
          <cell r="B6671" t="str">
            <v>20151231007249</v>
          </cell>
          <cell r="C6671" t="str">
            <v>投影机</v>
          </cell>
          <cell r="D6671" t="str">
            <v>固定资产</v>
          </cell>
          <cell r="E6671" t="str">
            <v>设备</v>
          </cell>
          <cell r="F6671" t="str">
            <v>投影仪</v>
          </cell>
        </row>
        <row r="6671">
          <cell r="H6671" t="str">
            <v>待完善</v>
          </cell>
          <cell r="I6671">
            <v>1</v>
          </cell>
          <cell r="J6671">
            <v>0</v>
          </cell>
          <cell r="K6671" t="str">
            <v>新购</v>
          </cell>
          <cell r="L6671">
            <v>41666</v>
          </cell>
          <cell r="M6671">
            <v>41666</v>
          </cell>
          <cell r="N6671" t="str">
            <v>请完善会计凭证号</v>
          </cell>
          <cell r="O6671" t="str">
            <v>已完成折旧</v>
          </cell>
          <cell r="P6671" t="str">
            <v>72</v>
          </cell>
          <cell r="Q6671" t="str">
            <v>72</v>
          </cell>
        </row>
        <row r="6672">
          <cell r="A6672" t="str">
            <v>20151231006158</v>
          </cell>
          <cell r="B6672" t="e">
            <v>#N/A</v>
          </cell>
          <cell r="C6672" t="str">
            <v>专业功放</v>
          </cell>
          <cell r="D6672" t="str">
            <v>固定资产</v>
          </cell>
          <cell r="E6672" t="str">
            <v>设备</v>
          </cell>
          <cell r="F6672" t="str">
            <v>音频功率放大器设备（功放设备）</v>
          </cell>
        </row>
        <row r="6672">
          <cell r="H6672" t="str">
            <v>待完善</v>
          </cell>
          <cell r="I6672">
            <v>1</v>
          </cell>
          <cell r="J6672">
            <v>0</v>
          </cell>
          <cell r="K6672" t="str">
            <v>新购</v>
          </cell>
          <cell r="L6672">
            <v>41944</v>
          </cell>
          <cell r="M6672">
            <v>41960</v>
          </cell>
          <cell r="N6672" t="str">
            <v>请完善会计凭证号</v>
          </cell>
          <cell r="O6672" t="str">
            <v>已完成折旧</v>
          </cell>
          <cell r="P6672" t="str">
            <v>60</v>
          </cell>
          <cell r="Q6672" t="str">
            <v>60</v>
          </cell>
        </row>
        <row r="6673">
          <cell r="A6673" t="str">
            <v>a2015000220</v>
          </cell>
          <cell r="B6673" t="e">
            <v>#N/A</v>
          </cell>
          <cell r="C6673" t="str">
            <v>汽车专用红外测温仪</v>
          </cell>
          <cell r="D6673" t="str">
            <v>固定资产</v>
          </cell>
          <cell r="E6673" t="str">
            <v>设备</v>
          </cell>
          <cell r="F6673" t="str">
            <v>教学仪器</v>
          </cell>
        </row>
        <row r="6673">
          <cell r="H6673" t="str">
            <v>待完善</v>
          </cell>
          <cell r="I6673">
            <v>1</v>
          </cell>
          <cell r="J6673">
            <v>0</v>
          </cell>
          <cell r="K6673" t="str">
            <v>新购</v>
          </cell>
          <cell r="L6673">
            <v>41990</v>
          </cell>
          <cell r="M6673">
            <v>41990</v>
          </cell>
          <cell r="N6673" t="str">
            <v>请完善会计凭证号</v>
          </cell>
          <cell r="O6673" t="str">
            <v>已完成折旧</v>
          </cell>
          <cell r="P6673" t="str">
            <v>60</v>
          </cell>
          <cell r="Q6673" t="str">
            <v>60</v>
          </cell>
        </row>
        <row r="6674">
          <cell r="A6674" t="str">
            <v>a2015001513</v>
          </cell>
          <cell r="B6674" t="e">
            <v>#N/A</v>
          </cell>
          <cell r="C6674" t="str">
            <v>套八方锦做法</v>
          </cell>
          <cell r="D6674" t="str">
            <v>固定资产</v>
          </cell>
          <cell r="E6674" t="str">
            <v>设备</v>
          </cell>
          <cell r="F6674" t="str">
            <v>教学仪器</v>
          </cell>
        </row>
        <row r="6674">
          <cell r="H6674" t="str">
            <v>待完善</v>
          </cell>
          <cell r="I6674">
            <v>1</v>
          </cell>
          <cell r="J6674">
            <v>0</v>
          </cell>
          <cell r="K6674" t="str">
            <v>新购</v>
          </cell>
          <cell r="L6674">
            <v>42208</v>
          </cell>
          <cell r="M6674">
            <v>42236</v>
          </cell>
          <cell r="N6674" t="str">
            <v>请完善会计凭证号</v>
          </cell>
          <cell r="O6674" t="str">
            <v>已完成折旧</v>
          </cell>
          <cell r="P6674" t="str">
            <v>60</v>
          </cell>
          <cell r="Q6674" t="str">
            <v>60</v>
          </cell>
        </row>
        <row r="6675">
          <cell r="A6675" t="str">
            <v>20151231017936</v>
          </cell>
          <cell r="B6675" t="e">
            <v>#N/A</v>
          </cell>
          <cell r="C6675" t="str">
            <v>办公家具(茶水柜)</v>
          </cell>
          <cell r="D6675" t="str">
            <v>固定资产</v>
          </cell>
          <cell r="E6675" t="str">
            <v>家具和用具</v>
          </cell>
          <cell r="F6675" t="str">
            <v>其他柜类</v>
          </cell>
        </row>
        <row r="6675">
          <cell r="H6675" t="str">
            <v>待完善</v>
          </cell>
          <cell r="I6675">
            <v>1</v>
          </cell>
          <cell r="J6675">
            <v>0</v>
          </cell>
          <cell r="K6675" t="str">
            <v>新购</v>
          </cell>
          <cell r="L6675">
            <v>41901</v>
          </cell>
          <cell r="M6675">
            <v>41901</v>
          </cell>
          <cell r="N6675" t="str">
            <v>请完善会计凭证号</v>
          </cell>
          <cell r="O6675" t="str">
            <v>提折旧</v>
          </cell>
          <cell r="P6675" t="str">
            <v>180</v>
          </cell>
          <cell r="Q6675" t="str">
            <v>133</v>
          </cell>
        </row>
        <row r="6676">
          <cell r="A6676" t="str">
            <v>TY2020000063</v>
          </cell>
          <cell r="B6676" t="e">
            <v>#N/A</v>
          </cell>
          <cell r="C6676" t="str">
            <v>台式电脑</v>
          </cell>
          <cell r="D6676" t="str">
            <v>固定资产</v>
          </cell>
          <cell r="E6676" t="str">
            <v>设备</v>
          </cell>
          <cell r="F6676" t="str">
            <v>台式计算机</v>
          </cell>
        </row>
        <row r="6676">
          <cell r="H6676" t="str">
            <v>台</v>
          </cell>
          <cell r="I6676">
            <v>1</v>
          </cell>
          <cell r="J6676">
            <v>0</v>
          </cell>
          <cell r="K6676" t="str">
            <v>新购</v>
          </cell>
          <cell r="L6676">
            <v>44040</v>
          </cell>
          <cell r="M6676">
            <v>44125</v>
          </cell>
          <cell r="N6676" t="str">
            <v>2020.10.26#</v>
          </cell>
          <cell r="O6676" t="str">
            <v>提折旧</v>
          </cell>
          <cell r="P6676" t="str">
            <v>72</v>
          </cell>
          <cell r="Q6676" t="str">
            <v>60</v>
          </cell>
        </row>
        <row r="6677">
          <cell r="A6677" t="str">
            <v>20151231013983</v>
          </cell>
          <cell r="B6677" t="e">
            <v>#N/A</v>
          </cell>
          <cell r="C6677" t="str">
            <v>席梦思床垫</v>
          </cell>
          <cell r="D6677" t="str">
            <v>固定资产</v>
          </cell>
          <cell r="E6677" t="str">
            <v>家具和用具</v>
          </cell>
          <cell r="F6677" t="str">
            <v>其他床类</v>
          </cell>
        </row>
        <row r="6677">
          <cell r="H6677" t="str">
            <v>待完善</v>
          </cell>
          <cell r="I6677">
            <v>1</v>
          </cell>
          <cell r="J6677">
            <v>0</v>
          </cell>
          <cell r="K6677" t="str">
            <v>新购</v>
          </cell>
          <cell r="L6677">
            <v>41268</v>
          </cell>
          <cell r="M6677">
            <v>41268</v>
          </cell>
          <cell r="N6677" t="str">
            <v>请完善会计凭证号</v>
          </cell>
          <cell r="O6677" t="str">
            <v>提折旧</v>
          </cell>
          <cell r="P6677" t="str">
            <v>180</v>
          </cell>
          <cell r="Q6677" t="str">
            <v>154</v>
          </cell>
        </row>
        <row r="6678">
          <cell r="A6678" t="str">
            <v>201780720</v>
          </cell>
          <cell r="B6678" t="e">
            <v>#N/A</v>
          </cell>
          <cell r="C6678" t="str">
            <v>钢纲质全封闭多媒体讲台</v>
          </cell>
          <cell r="D6678" t="str">
            <v>固定资产</v>
          </cell>
          <cell r="E6678" t="str">
            <v>设备</v>
          </cell>
          <cell r="F6678" t="str">
            <v>教学仪器</v>
          </cell>
        </row>
        <row r="6678">
          <cell r="H6678" t="str">
            <v>待完善</v>
          </cell>
          <cell r="I6678">
            <v>1</v>
          </cell>
          <cell r="J6678">
            <v>0</v>
          </cell>
          <cell r="K6678" t="str">
            <v>新购</v>
          </cell>
          <cell r="L6678">
            <v>43066</v>
          </cell>
          <cell r="M6678">
            <v>43066</v>
          </cell>
          <cell r="N6678" t="str">
            <v>请完善会计凭证号</v>
          </cell>
          <cell r="O6678" t="str">
            <v>已完成折旧</v>
          </cell>
          <cell r="P6678" t="str">
            <v>60</v>
          </cell>
          <cell r="Q6678" t="str">
            <v>60</v>
          </cell>
        </row>
        <row r="6679">
          <cell r="A6679" t="str">
            <v>JJ2018000426</v>
          </cell>
          <cell r="B6679" t="e">
            <v>#N/A</v>
          </cell>
          <cell r="C6679" t="str">
            <v>学生床铺</v>
          </cell>
          <cell r="D6679" t="str">
            <v>固定资产</v>
          </cell>
          <cell r="E6679" t="str">
            <v>家具和用具</v>
          </cell>
          <cell r="F6679" t="str">
            <v>其他床类</v>
          </cell>
        </row>
        <row r="6679">
          <cell r="H6679" t="str">
            <v>待完善</v>
          </cell>
          <cell r="I6679">
            <v>1</v>
          </cell>
          <cell r="J6679">
            <v>0</v>
          </cell>
          <cell r="K6679" t="str">
            <v>盘盈</v>
          </cell>
          <cell r="L6679">
            <v>43465</v>
          </cell>
          <cell r="M6679">
            <v>43465</v>
          </cell>
          <cell r="N6679" t="str">
            <v>无</v>
          </cell>
          <cell r="O6679" t="str">
            <v>不提折旧</v>
          </cell>
        </row>
        <row r="6680">
          <cell r="A6680" t="str">
            <v>ZY2018000084</v>
          </cell>
          <cell r="B6680" t="e">
            <v>#N/A</v>
          </cell>
          <cell r="C6680" t="str">
            <v>工具桌</v>
          </cell>
          <cell r="D6680" t="str">
            <v>固定资产</v>
          </cell>
          <cell r="E6680" t="str">
            <v>设备</v>
          </cell>
          <cell r="F6680" t="str">
            <v>教学仪器</v>
          </cell>
        </row>
        <row r="6680">
          <cell r="H6680" t="str">
            <v>待完善</v>
          </cell>
          <cell r="I6680">
            <v>1</v>
          </cell>
          <cell r="J6680">
            <v>0</v>
          </cell>
          <cell r="K6680" t="str">
            <v>盘盈</v>
          </cell>
          <cell r="L6680">
            <v>43465</v>
          </cell>
          <cell r="M6680">
            <v>43465</v>
          </cell>
          <cell r="N6680" t="str">
            <v>无</v>
          </cell>
          <cell r="O6680" t="str">
            <v>不提折旧</v>
          </cell>
        </row>
        <row r="6681">
          <cell r="A6681" t="str">
            <v>20151231013880</v>
          </cell>
          <cell r="B6681" t="e">
            <v>#N/A</v>
          </cell>
          <cell r="C6681" t="str">
            <v>床头柜</v>
          </cell>
          <cell r="D6681" t="str">
            <v>固定资产</v>
          </cell>
          <cell r="E6681" t="str">
            <v>家具和用具</v>
          </cell>
          <cell r="F6681" t="str">
            <v>其他柜类</v>
          </cell>
        </row>
        <row r="6681">
          <cell r="H6681" t="str">
            <v>待完善</v>
          </cell>
          <cell r="I6681">
            <v>1</v>
          </cell>
          <cell r="J6681">
            <v>0</v>
          </cell>
          <cell r="K6681" t="str">
            <v>新购</v>
          </cell>
          <cell r="L6681">
            <v>41268</v>
          </cell>
          <cell r="M6681">
            <v>41268</v>
          </cell>
          <cell r="N6681" t="str">
            <v>请完善会计凭证号</v>
          </cell>
          <cell r="O6681" t="str">
            <v>提折旧</v>
          </cell>
          <cell r="P6681" t="str">
            <v>180</v>
          </cell>
          <cell r="Q6681" t="str">
            <v>154</v>
          </cell>
        </row>
        <row r="6682">
          <cell r="A6682" t="str">
            <v>20151231014204</v>
          </cell>
          <cell r="B6682" t="e">
            <v>#N/A</v>
          </cell>
          <cell r="C6682" t="str">
            <v>床铺</v>
          </cell>
          <cell r="D6682" t="str">
            <v>固定资产</v>
          </cell>
          <cell r="E6682" t="str">
            <v>家具和用具</v>
          </cell>
          <cell r="F6682" t="str">
            <v>其他床类</v>
          </cell>
        </row>
        <row r="6682">
          <cell r="H6682" t="str">
            <v>待完善</v>
          </cell>
          <cell r="I6682">
            <v>1</v>
          </cell>
          <cell r="J6682">
            <v>0</v>
          </cell>
          <cell r="K6682" t="str">
            <v>新购</v>
          </cell>
          <cell r="L6682">
            <v>41305</v>
          </cell>
          <cell r="M6682">
            <v>41305</v>
          </cell>
          <cell r="N6682" t="str">
            <v>请完善会计凭证号</v>
          </cell>
          <cell r="O6682" t="str">
            <v>提折旧</v>
          </cell>
          <cell r="P6682" t="str">
            <v>180</v>
          </cell>
          <cell r="Q6682" t="str">
            <v>153</v>
          </cell>
        </row>
        <row r="6683">
          <cell r="A6683" t="str">
            <v>201780713</v>
          </cell>
          <cell r="B6683" t="e">
            <v>#N/A</v>
          </cell>
          <cell r="C6683" t="str">
            <v>钢纲质全封闭多媒体讲台</v>
          </cell>
          <cell r="D6683" t="str">
            <v>固定资产</v>
          </cell>
          <cell r="E6683" t="str">
            <v>设备</v>
          </cell>
          <cell r="F6683" t="str">
            <v>教学仪器</v>
          </cell>
        </row>
        <row r="6683">
          <cell r="H6683" t="str">
            <v>待完善</v>
          </cell>
          <cell r="I6683">
            <v>1</v>
          </cell>
          <cell r="J6683">
            <v>0</v>
          </cell>
          <cell r="K6683" t="str">
            <v>新购</v>
          </cell>
          <cell r="L6683">
            <v>43066</v>
          </cell>
          <cell r="M6683">
            <v>43066</v>
          </cell>
          <cell r="N6683" t="str">
            <v>请完善会计凭证号</v>
          </cell>
          <cell r="O6683" t="str">
            <v>已完成折旧</v>
          </cell>
          <cell r="P6683" t="str">
            <v>60</v>
          </cell>
          <cell r="Q6683" t="str">
            <v>60</v>
          </cell>
        </row>
        <row r="6684">
          <cell r="A6684" t="str">
            <v>JJ2018000625</v>
          </cell>
          <cell r="B6684" t="e">
            <v>#N/A</v>
          </cell>
          <cell r="C6684" t="str">
            <v>学生床铺</v>
          </cell>
          <cell r="D6684" t="str">
            <v>固定资产</v>
          </cell>
          <cell r="E6684" t="str">
            <v>家具和用具</v>
          </cell>
          <cell r="F6684" t="str">
            <v>其他床类</v>
          </cell>
        </row>
        <row r="6684">
          <cell r="H6684" t="str">
            <v>待完善</v>
          </cell>
          <cell r="I6684">
            <v>1</v>
          </cell>
          <cell r="J6684">
            <v>0</v>
          </cell>
          <cell r="K6684" t="str">
            <v>盘盈</v>
          </cell>
          <cell r="L6684">
            <v>43465</v>
          </cell>
          <cell r="M6684">
            <v>43465</v>
          </cell>
          <cell r="N6684" t="str">
            <v>无</v>
          </cell>
          <cell r="O6684" t="str">
            <v>不提折旧</v>
          </cell>
        </row>
        <row r="6685">
          <cell r="A6685" t="str">
            <v>JJ2018000628</v>
          </cell>
          <cell r="B6685" t="e">
            <v>#N/A</v>
          </cell>
          <cell r="C6685" t="str">
            <v>学生床铺</v>
          </cell>
          <cell r="D6685" t="str">
            <v>固定资产</v>
          </cell>
          <cell r="E6685" t="str">
            <v>家具和用具</v>
          </cell>
          <cell r="F6685" t="str">
            <v>其他床类</v>
          </cell>
        </row>
        <row r="6685">
          <cell r="H6685" t="str">
            <v>待完善</v>
          </cell>
          <cell r="I6685">
            <v>1</v>
          </cell>
          <cell r="J6685">
            <v>0</v>
          </cell>
          <cell r="K6685" t="str">
            <v>盘盈</v>
          </cell>
          <cell r="L6685">
            <v>43465</v>
          </cell>
          <cell r="M6685">
            <v>43465</v>
          </cell>
          <cell r="N6685" t="str">
            <v>无</v>
          </cell>
          <cell r="O6685" t="str">
            <v>不提折旧</v>
          </cell>
        </row>
        <row r="6686">
          <cell r="A6686" t="str">
            <v>TY2019000004</v>
          </cell>
          <cell r="B6686" t="e">
            <v>#N/A</v>
          </cell>
          <cell r="C6686" t="str">
            <v>多功能一体机（打印、传真、复印）</v>
          </cell>
          <cell r="D6686" t="str">
            <v>固定资产</v>
          </cell>
          <cell r="E6686" t="str">
            <v>设备</v>
          </cell>
          <cell r="F6686" t="str">
            <v>多功能一体机</v>
          </cell>
        </row>
        <row r="6686">
          <cell r="H6686" t="str">
            <v>台</v>
          </cell>
          <cell r="I6686">
            <v>1</v>
          </cell>
          <cell r="J6686">
            <v>0</v>
          </cell>
          <cell r="K6686" t="str">
            <v>新购</v>
          </cell>
          <cell r="L6686">
            <v>43545</v>
          </cell>
          <cell r="M6686">
            <v>43545</v>
          </cell>
          <cell r="N6686" t="str">
            <v>0321-109#</v>
          </cell>
          <cell r="O6686" t="str">
            <v>已完成折旧</v>
          </cell>
          <cell r="P6686" t="str">
            <v>72</v>
          </cell>
          <cell r="Q6686" t="str">
            <v>72</v>
          </cell>
        </row>
        <row r="6687">
          <cell r="A6687" t="str">
            <v>ZY2018000126</v>
          </cell>
          <cell r="B6687" t="str">
            <v>ZY2018000126</v>
          </cell>
          <cell r="C6687" t="str">
            <v>空调压缩机（AS-18HR4SXATR）</v>
          </cell>
          <cell r="D6687" t="str">
            <v>固定资产</v>
          </cell>
          <cell r="E6687" t="str">
            <v>设备</v>
          </cell>
          <cell r="F6687" t="str">
            <v>教学仪器</v>
          </cell>
        </row>
        <row r="6687">
          <cell r="H6687" t="str">
            <v>待完善</v>
          </cell>
          <cell r="I6687">
            <v>1</v>
          </cell>
          <cell r="J6687">
            <v>0</v>
          </cell>
          <cell r="K6687" t="str">
            <v>盘盈</v>
          </cell>
          <cell r="L6687">
            <v>43465</v>
          </cell>
          <cell r="M6687">
            <v>43465</v>
          </cell>
          <cell r="N6687" t="str">
            <v>无</v>
          </cell>
          <cell r="O6687" t="str">
            <v>不提折旧</v>
          </cell>
        </row>
        <row r="6688">
          <cell r="A6688" t="str">
            <v>ZY2018000127</v>
          </cell>
          <cell r="B6688" t="str">
            <v>ZY2018000127</v>
          </cell>
          <cell r="C6688" t="str">
            <v>空调压缩机（AS-18HR4SXATR）</v>
          </cell>
          <cell r="D6688" t="str">
            <v>固定资产</v>
          </cell>
          <cell r="E6688" t="str">
            <v>设备</v>
          </cell>
          <cell r="F6688" t="str">
            <v>教学仪器</v>
          </cell>
        </row>
        <row r="6688">
          <cell r="H6688" t="str">
            <v>待完善</v>
          </cell>
          <cell r="I6688">
            <v>1</v>
          </cell>
          <cell r="J6688">
            <v>0</v>
          </cell>
          <cell r="K6688" t="str">
            <v>盘盈</v>
          </cell>
          <cell r="L6688">
            <v>43465</v>
          </cell>
          <cell r="M6688">
            <v>43465</v>
          </cell>
          <cell r="N6688" t="str">
            <v>无</v>
          </cell>
          <cell r="O6688" t="str">
            <v>不提折旧</v>
          </cell>
        </row>
        <row r="6689">
          <cell r="A6689" t="str">
            <v>JJ2018000473</v>
          </cell>
          <cell r="B6689" t="e">
            <v>#N/A</v>
          </cell>
          <cell r="C6689" t="str">
            <v>学生床铺</v>
          </cell>
          <cell r="D6689" t="str">
            <v>固定资产</v>
          </cell>
          <cell r="E6689" t="str">
            <v>家具和用具</v>
          </cell>
          <cell r="F6689" t="str">
            <v>其他床类</v>
          </cell>
        </row>
        <row r="6689">
          <cell r="H6689" t="str">
            <v>待完善</v>
          </cell>
          <cell r="I6689">
            <v>1</v>
          </cell>
          <cell r="J6689">
            <v>0</v>
          </cell>
          <cell r="K6689" t="str">
            <v>盘盈</v>
          </cell>
          <cell r="L6689">
            <v>43465</v>
          </cell>
          <cell r="M6689">
            <v>43465</v>
          </cell>
          <cell r="N6689" t="str">
            <v>无</v>
          </cell>
          <cell r="O6689" t="str">
            <v>不提折旧</v>
          </cell>
        </row>
        <row r="6690">
          <cell r="A6690" t="str">
            <v>JJ2018000482</v>
          </cell>
          <cell r="B6690" t="e">
            <v>#N/A</v>
          </cell>
          <cell r="C6690" t="str">
            <v>学生床铺</v>
          </cell>
          <cell r="D6690" t="str">
            <v>固定资产</v>
          </cell>
          <cell r="E6690" t="str">
            <v>家具和用具</v>
          </cell>
          <cell r="F6690" t="str">
            <v>其他床类</v>
          </cell>
        </row>
        <row r="6690">
          <cell r="H6690" t="str">
            <v>待完善</v>
          </cell>
          <cell r="I6690">
            <v>1</v>
          </cell>
          <cell r="J6690">
            <v>0</v>
          </cell>
          <cell r="K6690" t="str">
            <v>盘盈</v>
          </cell>
          <cell r="L6690">
            <v>43465</v>
          </cell>
          <cell r="M6690">
            <v>43465</v>
          </cell>
          <cell r="N6690" t="str">
            <v>无</v>
          </cell>
          <cell r="O6690" t="str">
            <v>不提折旧</v>
          </cell>
        </row>
        <row r="6691">
          <cell r="A6691" t="str">
            <v>JJ2020000091</v>
          </cell>
          <cell r="B6691" t="e">
            <v>#N/A</v>
          </cell>
          <cell r="C6691" t="str">
            <v>单通道工作台</v>
          </cell>
          <cell r="D6691" t="str">
            <v>固定资产</v>
          </cell>
          <cell r="E6691" t="str">
            <v>家具和用具</v>
          </cell>
          <cell r="F6691" t="str">
            <v>厨房操作台</v>
          </cell>
        </row>
        <row r="6691">
          <cell r="H6691" t="str">
            <v>个</v>
          </cell>
          <cell r="I6691">
            <v>1</v>
          </cell>
          <cell r="J6691">
            <v>0</v>
          </cell>
          <cell r="K6691" t="str">
            <v>新购</v>
          </cell>
          <cell r="L6691">
            <v>43980</v>
          </cell>
          <cell r="M6691">
            <v>43980</v>
          </cell>
          <cell r="N6691" t="str">
            <v>0529-202#</v>
          </cell>
          <cell r="O6691" t="str">
            <v>已完成折旧</v>
          </cell>
          <cell r="P6691" t="str">
            <v>60</v>
          </cell>
          <cell r="Q6691" t="str">
            <v>60</v>
          </cell>
        </row>
        <row r="6692">
          <cell r="A6692" t="str">
            <v>20151231007383</v>
          </cell>
          <cell r="B6692" t="e">
            <v>#N/A</v>
          </cell>
          <cell r="C6692" t="str">
            <v>图像识别跟踪定位主机</v>
          </cell>
          <cell r="D6692" t="str">
            <v>固定资产</v>
          </cell>
          <cell r="E6692" t="str">
            <v>设备</v>
          </cell>
          <cell r="F6692" t="str">
            <v>其他音频节目制作和播控设备</v>
          </cell>
        </row>
        <row r="6692">
          <cell r="H6692" t="str">
            <v>待完善</v>
          </cell>
          <cell r="I6692">
            <v>1</v>
          </cell>
          <cell r="J6692">
            <v>0</v>
          </cell>
          <cell r="K6692" t="str">
            <v>新购</v>
          </cell>
          <cell r="L6692">
            <v>41666</v>
          </cell>
          <cell r="M6692">
            <v>41666</v>
          </cell>
          <cell r="N6692" t="str">
            <v>请完善会计凭证号</v>
          </cell>
          <cell r="O6692" t="str">
            <v>已完成折旧</v>
          </cell>
          <cell r="P6692" t="str">
            <v>60</v>
          </cell>
          <cell r="Q6692" t="str">
            <v>60</v>
          </cell>
        </row>
        <row r="6693">
          <cell r="A6693" t="str">
            <v>20151231007385</v>
          </cell>
          <cell r="B6693" t="e">
            <v>#N/A</v>
          </cell>
          <cell r="C6693" t="str">
            <v>图像跟踪摄像头</v>
          </cell>
          <cell r="D6693" t="str">
            <v>固定资产</v>
          </cell>
          <cell r="E6693" t="str">
            <v>设备</v>
          </cell>
          <cell r="F6693" t="str">
            <v>其他音频节目制作和播控设备</v>
          </cell>
        </row>
        <row r="6693">
          <cell r="H6693" t="str">
            <v>待完善</v>
          </cell>
          <cell r="I6693">
            <v>1</v>
          </cell>
          <cell r="J6693">
            <v>0</v>
          </cell>
          <cell r="K6693" t="str">
            <v>新购</v>
          </cell>
          <cell r="L6693">
            <v>41666</v>
          </cell>
          <cell r="M6693">
            <v>41666</v>
          </cell>
          <cell r="N6693" t="str">
            <v>请完善会计凭证号</v>
          </cell>
          <cell r="O6693" t="str">
            <v>已完成折旧</v>
          </cell>
          <cell r="P6693" t="str">
            <v>60</v>
          </cell>
          <cell r="Q6693" t="str">
            <v>60</v>
          </cell>
        </row>
        <row r="6694">
          <cell r="A6694" t="str">
            <v>JJ2018000494</v>
          </cell>
          <cell r="B6694" t="e">
            <v>#N/A</v>
          </cell>
          <cell r="C6694" t="str">
            <v>学生床铺</v>
          </cell>
          <cell r="D6694" t="str">
            <v>固定资产</v>
          </cell>
          <cell r="E6694" t="str">
            <v>家具和用具</v>
          </cell>
          <cell r="F6694" t="str">
            <v>其他床类</v>
          </cell>
        </row>
        <row r="6694">
          <cell r="H6694" t="str">
            <v>待完善</v>
          </cell>
          <cell r="I6694">
            <v>1</v>
          </cell>
          <cell r="J6694">
            <v>0</v>
          </cell>
          <cell r="K6694" t="str">
            <v>盘盈</v>
          </cell>
          <cell r="L6694">
            <v>43465</v>
          </cell>
          <cell r="M6694">
            <v>43465</v>
          </cell>
          <cell r="N6694" t="str">
            <v>无</v>
          </cell>
          <cell r="O6694" t="str">
            <v>不提折旧</v>
          </cell>
        </row>
        <row r="6695">
          <cell r="A6695" t="str">
            <v>20151231013969</v>
          </cell>
          <cell r="B6695" t="e">
            <v>#N/A</v>
          </cell>
          <cell r="C6695" t="str">
            <v>席梦思床垫</v>
          </cell>
          <cell r="D6695" t="str">
            <v>固定资产</v>
          </cell>
          <cell r="E6695" t="str">
            <v>家具和用具</v>
          </cell>
          <cell r="F6695" t="str">
            <v>其他床类</v>
          </cell>
        </row>
        <row r="6695">
          <cell r="H6695" t="str">
            <v>待完善</v>
          </cell>
          <cell r="I6695">
            <v>1</v>
          </cell>
          <cell r="J6695">
            <v>0</v>
          </cell>
          <cell r="K6695" t="str">
            <v>新购</v>
          </cell>
          <cell r="L6695">
            <v>41268</v>
          </cell>
          <cell r="M6695">
            <v>41268</v>
          </cell>
          <cell r="N6695" t="str">
            <v>请完善会计凭证号</v>
          </cell>
          <cell r="O6695" t="str">
            <v>提折旧</v>
          </cell>
          <cell r="P6695" t="str">
            <v>180</v>
          </cell>
          <cell r="Q6695" t="str">
            <v>154</v>
          </cell>
        </row>
        <row r="6696">
          <cell r="A6696" t="str">
            <v>20151231014081</v>
          </cell>
          <cell r="B6696" t="str">
            <v>20151231014081</v>
          </cell>
          <cell r="C6696" t="str">
            <v>椅子</v>
          </cell>
          <cell r="D6696" t="str">
            <v>固定资产</v>
          </cell>
          <cell r="E6696" t="str">
            <v>家具和用具</v>
          </cell>
          <cell r="F6696" t="str">
            <v>其他椅凳类</v>
          </cell>
        </row>
        <row r="6696">
          <cell r="H6696" t="str">
            <v>待完善</v>
          </cell>
          <cell r="I6696">
            <v>1</v>
          </cell>
          <cell r="J6696">
            <v>0</v>
          </cell>
          <cell r="K6696" t="str">
            <v>新购</v>
          </cell>
          <cell r="L6696">
            <v>41534</v>
          </cell>
          <cell r="M6696">
            <v>41534</v>
          </cell>
          <cell r="N6696" t="str">
            <v>请完善会计凭证号</v>
          </cell>
          <cell r="O6696" t="str">
            <v>提折旧</v>
          </cell>
          <cell r="P6696" t="str">
            <v>180</v>
          </cell>
          <cell r="Q6696" t="str">
            <v>145</v>
          </cell>
        </row>
        <row r="6697">
          <cell r="A6697" t="str">
            <v>JJ2018000555</v>
          </cell>
          <cell r="B6697" t="e">
            <v>#N/A</v>
          </cell>
          <cell r="C6697" t="str">
            <v>学生床铺</v>
          </cell>
          <cell r="D6697" t="str">
            <v>固定资产</v>
          </cell>
          <cell r="E6697" t="str">
            <v>家具和用具</v>
          </cell>
          <cell r="F6697" t="str">
            <v>其他床类</v>
          </cell>
        </row>
        <row r="6697">
          <cell r="H6697" t="str">
            <v>待完善</v>
          </cell>
          <cell r="I6697">
            <v>1</v>
          </cell>
          <cell r="J6697">
            <v>0</v>
          </cell>
          <cell r="K6697" t="str">
            <v>盘盈</v>
          </cell>
          <cell r="L6697">
            <v>43465</v>
          </cell>
          <cell r="M6697">
            <v>43465</v>
          </cell>
          <cell r="N6697" t="str">
            <v>无</v>
          </cell>
          <cell r="O6697" t="str">
            <v>不提折旧</v>
          </cell>
        </row>
        <row r="6698">
          <cell r="A6698" t="str">
            <v>20151231017670</v>
          </cell>
          <cell r="B6698" t="e">
            <v>#N/A</v>
          </cell>
          <cell r="C6698" t="str">
            <v>凳子</v>
          </cell>
          <cell r="D6698" t="str">
            <v>固定资产</v>
          </cell>
          <cell r="E6698" t="str">
            <v>家具和用具</v>
          </cell>
          <cell r="F6698" t="str">
            <v>其他椅凳类</v>
          </cell>
        </row>
        <row r="6698">
          <cell r="H6698" t="str">
            <v>待完善</v>
          </cell>
          <cell r="I6698">
            <v>1</v>
          </cell>
          <cell r="J6698">
            <v>0</v>
          </cell>
          <cell r="K6698" t="str">
            <v>新购</v>
          </cell>
          <cell r="L6698">
            <v>42351</v>
          </cell>
          <cell r="M6698">
            <v>42363</v>
          </cell>
          <cell r="N6698" t="str">
            <v>请完善会计凭证号</v>
          </cell>
          <cell r="O6698" t="str">
            <v>提折旧</v>
          </cell>
          <cell r="P6698" t="str">
            <v>180</v>
          </cell>
          <cell r="Q6698" t="str">
            <v>118</v>
          </cell>
        </row>
        <row r="6699">
          <cell r="A6699" t="str">
            <v>JJ2018000678</v>
          </cell>
          <cell r="B6699" t="str">
            <v>JJ2018000678</v>
          </cell>
          <cell r="C6699" t="str">
            <v>课桌椅</v>
          </cell>
          <cell r="D6699" t="str">
            <v>固定资产</v>
          </cell>
          <cell r="E6699" t="str">
            <v>家具和用具</v>
          </cell>
          <cell r="F6699" t="str">
            <v>其他台、桌类</v>
          </cell>
        </row>
        <row r="6699">
          <cell r="H6699" t="str">
            <v>待完善</v>
          </cell>
          <cell r="I6699">
            <v>1</v>
          </cell>
          <cell r="J6699">
            <v>0</v>
          </cell>
          <cell r="K6699" t="str">
            <v>盘盈</v>
          </cell>
          <cell r="L6699">
            <v>43465</v>
          </cell>
          <cell r="M6699">
            <v>43465</v>
          </cell>
          <cell r="N6699" t="str">
            <v>无</v>
          </cell>
          <cell r="O6699" t="str">
            <v>不提折旧</v>
          </cell>
        </row>
        <row r="6700">
          <cell r="A6700" t="str">
            <v>JJ2020000167</v>
          </cell>
          <cell r="B6700" t="e">
            <v>#N/A</v>
          </cell>
          <cell r="C6700" t="str">
            <v>双层工作台</v>
          </cell>
          <cell r="D6700" t="str">
            <v>固定资产</v>
          </cell>
          <cell r="E6700" t="str">
            <v>家具和用具</v>
          </cell>
          <cell r="F6700" t="str">
            <v>其他厨卫用具</v>
          </cell>
        </row>
        <row r="6700">
          <cell r="H6700" t="str">
            <v>件</v>
          </cell>
          <cell r="I6700">
            <v>1</v>
          </cell>
          <cell r="J6700">
            <v>0</v>
          </cell>
          <cell r="K6700" t="str">
            <v>新购</v>
          </cell>
          <cell r="L6700">
            <v>44150</v>
          </cell>
          <cell r="M6700">
            <v>44176</v>
          </cell>
          <cell r="N6700" t="str">
            <v>2020.12.74#</v>
          </cell>
          <cell r="O6700" t="str">
            <v>提折旧</v>
          </cell>
          <cell r="P6700" t="str">
            <v>60</v>
          </cell>
          <cell r="Q6700" t="str">
            <v>58</v>
          </cell>
        </row>
        <row r="6701">
          <cell r="A6701" t="str">
            <v>20151231017664</v>
          </cell>
          <cell r="B6701" t="e">
            <v>#N/A</v>
          </cell>
          <cell r="C6701" t="str">
            <v>凳子</v>
          </cell>
          <cell r="D6701" t="str">
            <v>固定资产</v>
          </cell>
          <cell r="E6701" t="str">
            <v>家具和用具</v>
          </cell>
          <cell r="F6701" t="str">
            <v>其他椅凳类</v>
          </cell>
        </row>
        <row r="6701">
          <cell r="H6701" t="str">
            <v>待完善</v>
          </cell>
          <cell r="I6701">
            <v>1</v>
          </cell>
          <cell r="J6701">
            <v>0</v>
          </cell>
          <cell r="K6701" t="str">
            <v>新购</v>
          </cell>
          <cell r="L6701">
            <v>42351</v>
          </cell>
          <cell r="M6701">
            <v>42363</v>
          </cell>
          <cell r="N6701" t="str">
            <v>请完善会计凭证号</v>
          </cell>
          <cell r="O6701" t="str">
            <v>提折旧</v>
          </cell>
          <cell r="P6701" t="str">
            <v>180</v>
          </cell>
          <cell r="Q6701" t="str">
            <v>118</v>
          </cell>
        </row>
        <row r="6702">
          <cell r="A6702" t="str">
            <v>20151231014362</v>
          </cell>
          <cell r="B6702" t="str">
            <v>20151231014362</v>
          </cell>
          <cell r="C6702" t="str">
            <v>铁木椅</v>
          </cell>
          <cell r="D6702" t="str">
            <v>固定资产</v>
          </cell>
          <cell r="E6702" t="str">
            <v>家具和用具</v>
          </cell>
          <cell r="F6702" t="str">
            <v>其他椅凳类</v>
          </cell>
        </row>
        <row r="6702">
          <cell r="H6702" t="str">
            <v>待完善</v>
          </cell>
          <cell r="I6702">
            <v>1</v>
          </cell>
          <cell r="J6702">
            <v>0</v>
          </cell>
          <cell r="K6702" t="str">
            <v>新购</v>
          </cell>
          <cell r="L6702">
            <v>42338</v>
          </cell>
          <cell r="M6702">
            <v>42363</v>
          </cell>
          <cell r="N6702" t="str">
            <v>请完善会计凭证号</v>
          </cell>
          <cell r="O6702" t="str">
            <v>提折旧</v>
          </cell>
          <cell r="P6702" t="str">
            <v>180</v>
          </cell>
          <cell r="Q6702" t="str">
            <v>118</v>
          </cell>
        </row>
        <row r="6703">
          <cell r="A6703" t="str">
            <v>20151231011228</v>
          </cell>
          <cell r="B6703" t="e">
            <v>#N/A</v>
          </cell>
          <cell r="C6703" t="str">
            <v>会议椅</v>
          </cell>
          <cell r="D6703" t="str">
            <v>固定资产</v>
          </cell>
          <cell r="E6703" t="str">
            <v>家具和用具</v>
          </cell>
          <cell r="F6703" t="str">
            <v>其他椅凳类</v>
          </cell>
        </row>
        <row r="6703">
          <cell r="H6703" t="str">
            <v>待完善</v>
          </cell>
          <cell r="I6703">
            <v>1</v>
          </cell>
          <cell r="J6703">
            <v>0</v>
          </cell>
          <cell r="K6703" t="str">
            <v>新购</v>
          </cell>
          <cell r="L6703">
            <v>40475</v>
          </cell>
          <cell r="M6703">
            <v>40535</v>
          </cell>
          <cell r="N6703" t="str">
            <v>请完善会计凭证号</v>
          </cell>
          <cell r="O6703" t="str">
            <v>提折旧</v>
          </cell>
          <cell r="P6703" t="str">
            <v>180</v>
          </cell>
          <cell r="Q6703" t="str">
            <v>178</v>
          </cell>
        </row>
        <row r="6704">
          <cell r="A6704" t="str">
            <v>TY2021000061</v>
          </cell>
          <cell r="B6704" t="e">
            <v>#N/A</v>
          </cell>
          <cell r="C6704" t="str">
            <v>打印复印一体机</v>
          </cell>
          <cell r="D6704" t="str">
            <v>固定资产</v>
          </cell>
          <cell r="E6704" t="str">
            <v>设备</v>
          </cell>
          <cell r="F6704" t="str">
            <v>多功能一体机</v>
          </cell>
        </row>
        <row r="6704">
          <cell r="H6704" t="str">
            <v>台</v>
          </cell>
          <cell r="I6704">
            <v>1</v>
          </cell>
          <cell r="J6704">
            <v>0</v>
          </cell>
          <cell r="K6704" t="str">
            <v>新购</v>
          </cell>
          <cell r="L6704">
            <v>44295</v>
          </cell>
          <cell r="M6704">
            <v>44399</v>
          </cell>
          <cell r="N6704" t="str">
            <v>2021.7.22#</v>
          </cell>
          <cell r="O6704" t="str">
            <v>提折旧</v>
          </cell>
          <cell r="P6704" t="str">
            <v>72</v>
          </cell>
          <cell r="Q6704" t="str">
            <v>51</v>
          </cell>
        </row>
        <row r="6705">
          <cell r="A6705" t="str">
            <v>JJ2018000654</v>
          </cell>
          <cell r="B6705" t="str">
            <v>JJ2018000654</v>
          </cell>
          <cell r="C6705" t="str">
            <v>课桌椅</v>
          </cell>
          <cell r="D6705" t="str">
            <v>固定资产</v>
          </cell>
          <cell r="E6705" t="str">
            <v>家具和用具</v>
          </cell>
          <cell r="F6705" t="str">
            <v>其他台、桌类</v>
          </cell>
        </row>
        <row r="6705">
          <cell r="H6705" t="str">
            <v>待完善</v>
          </cell>
          <cell r="I6705">
            <v>1</v>
          </cell>
          <cell r="J6705">
            <v>0</v>
          </cell>
          <cell r="K6705" t="str">
            <v>盘盈</v>
          </cell>
          <cell r="L6705">
            <v>43465</v>
          </cell>
          <cell r="M6705">
            <v>43465</v>
          </cell>
          <cell r="N6705" t="str">
            <v>无</v>
          </cell>
          <cell r="O6705" t="str">
            <v>不提折旧</v>
          </cell>
        </row>
        <row r="6706">
          <cell r="A6706" t="str">
            <v>JJ2018000656</v>
          </cell>
          <cell r="B6706" t="str">
            <v>JJ2018000656</v>
          </cell>
          <cell r="C6706" t="str">
            <v>课桌椅</v>
          </cell>
          <cell r="D6706" t="str">
            <v>固定资产</v>
          </cell>
          <cell r="E6706" t="str">
            <v>家具和用具</v>
          </cell>
          <cell r="F6706" t="str">
            <v>其他台、桌类</v>
          </cell>
        </row>
        <row r="6706">
          <cell r="H6706" t="str">
            <v>待完善</v>
          </cell>
          <cell r="I6706">
            <v>1</v>
          </cell>
          <cell r="J6706">
            <v>0</v>
          </cell>
          <cell r="K6706" t="str">
            <v>盘盈</v>
          </cell>
          <cell r="L6706">
            <v>43465</v>
          </cell>
          <cell r="M6706">
            <v>43465</v>
          </cell>
          <cell r="N6706" t="str">
            <v>无</v>
          </cell>
          <cell r="O6706" t="str">
            <v>不提折旧</v>
          </cell>
        </row>
        <row r="6707">
          <cell r="A6707" t="str">
            <v>201780736</v>
          </cell>
          <cell r="B6707" t="e">
            <v>#N/A</v>
          </cell>
          <cell r="C6707" t="str">
            <v>钢纲质全封闭多媒体讲台</v>
          </cell>
          <cell r="D6707" t="str">
            <v>固定资产</v>
          </cell>
          <cell r="E6707" t="str">
            <v>设备</v>
          </cell>
          <cell r="F6707" t="str">
            <v>教学仪器</v>
          </cell>
        </row>
        <row r="6707">
          <cell r="H6707" t="str">
            <v>待完善</v>
          </cell>
          <cell r="I6707">
            <v>1</v>
          </cell>
          <cell r="J6707">
            <v>0</v>
          </cell>
          <cell r="K6707" t="str">
            <v>新购</v>
          </cell>
          <cell r="L6707">
            <v>43066</v>
          </cell>
          <cell r="M6707">
            <v>43066</v>
          </cell>
          <cell r="N6707" t="str">
            <v>请完善会计凭证号</v>
          </cell>
          <cell r="O6707" t="str">
            <v>已完成折旧</v>
          </cell>
          <cell r="P6707" t="str">
            <v>60</v>
          </cell>
          <cell r="Q6707" t="str">
            <v>60</v>
          </cell>
        </row>
        <row r="6708">
          <cell r="A6708" t="str">
            <v>20151231014224</v>
          </cell>
          <cell r="B6708" t="e">
            <v>#N/A</v>
          </cell>
          <cell r="C6708" t="str">
            <v>学生课桌椅</v>
          </cell>
          <cell r="D6708" t="str">
            <v>固定资产</v>
          </cell>
          <cell r="E6708" t="str">
            <v>家具和用具</v>
          </cell>
          <cell r="F6708" t="str">
            <v>其他台、桌类</v>
          </cell>
        </row>
        <row r="6708">
          <cell r="H6708" t="str">
            <v>待完善</v>
          </cell>
          <cell r="I6708">
            <v>1</v>
          </cell>
          <cell r="J6708">
            <v>0</v>
          </cell>
          <cell r="K6708" t="str">
            <v>新购</v>
          </cell>
          <cell r="L6708">
            <v>41991</v>
          </cell>
          <cell r="M6708">
            <v>41991</v>
          </cell>
          <cell r="N6708" t="str">
            <v>请完善会计凭证号</v>
          </cell>
          <cell r="O6708" t="str">
            <v>提折旧</v>
          </cell>
          <cell r="P6708" t="str">
            <v>180</v>
          </cell>
          <cell r="Q6708" t="str">
            <v>130</v>
          </cell>
        </row>
        <row r="6709">
          <cell r="A6709" t="str">
            <v>JJ2018000448</v>
          </cell>
          <cell r="B6709" t="e">
            <v>#N/A</v>
          </cell>
          <cell r="C6709" t="str">
            <v>学生床铺</v>
          </cell>
          <cell r="D6709" t="str">
            <v>固定资产</v>
          </cell>
          <cell r="E6709" t="str">
            <v>家具和用具</v>
          </cell>
          <cell r="F6709" t="str">
            <v>其他床类</v>
          </cell>
        </row>
        <row r="6709">
          <cell r="H6709" t="str">
            <v>待完善</v>
          </cell>
          <cell r="I6709">
            <v>1</v>
          </cell>
          <cell r="J6709">
            <v>0</v>
          </cell>
          <cell r="K6709" t="str">
            <v>盘盈</v>
          </cell>
          <cell r="L6709">
            <v>43465</v>
          </cell>
          <cell r="M6709">
            <v>43465</v>
          </cell>
          <cell r="N6709" t="str">
            <v>无</v>
          </cell>
          <cell r="O6709" t="str">
            <v>不提折旧</v>
          </cell>
        </row>
        <row r="6710">
          <cell r="A6710" t="str">
            <v>JJ2018000528</v>
          </cell>
          <cell r="B6710" t="e">
            <v>#N/A</v>
          </cell>
          <cell r="C6710" t="str">
            <v>学生床铺</v>
          </cell>
          <cell r="D6710" t="str">
            <v>固定资产</v>
          </cell>
          <cell r="E6710" t="str">
            <v>家具和用具</v>
          </cell>
          <cell r="F6710" t="str">
            <v>其他床类</v>
          </cell>
        </row>
        <row r="6710">
          <cell r="H6710" t="str">
            <v>待完善</v>
          </cell>
          <cell r="I6710">
            <v>1</v>
          </cell>
          <cell r="J6710">
            <v>0</v>
          </cell>
          <cell r="K6710" t="str">
            <v>盘盈</v>
          </cell>
          <cell r="L6710">
            <v>43465</v>
          </cell>
          <cell r="M6710">
            <v>43465</v>
          </cell>
          <cell r="N6710" t="str">
            <v>无</v>
          </cell>
          <cell r="O6710" t="str">
            <v>不提折旧</v>
          </cell>
        </row>
        <row r="6711">
          <cell r="A6711" t="str">
            <v>20151231017651</v>
          </cell>
          <cell r="B6711" t="e">
            <v>#N/A</v>
          </cell>
          <cell r="C6711" t="str">
            <v>凳子</v>
          </cell>
          <cell r="D6711" t="str">
            <v>固定资产</v>
          </cell>
          <cell r="E6711" t="str">
            <v>家具和用具</v>
          </cell>
          <cell r="F6711" t="str">
            <v>其他椅凳类</v>
          </cell>
        </row>
        <row r="6711">
          <cell r="H6711" t="str">
            <v>待完善</v>
          </cell>
          <cell r="I6711">
            <v>1</v>
          </cell>
          <cell r="J6711">
            <v>0</v>
          </cell>
          <cell r="K6711" t="str">
            <v>新购</v>
          </cell>
          <cell r="L6711">
            <v>42351</v>
          </cell>
          <cell r="M6711">
            <v>42363</v>
          </cell>
          <cell r="N6711" t="str">
            <v>请完善会计凭证号</v>
          </cell>
          <cell r="O6711" t="str">
            <v>提折旧</v>
          </cell>
          <cell r="P6711" t="str">
            <v>180</v>
          </cell>
          <cell r="Q6711" t="str">
            <v>118</v>
          </cell>
        </row>
        <row r="6712">
          <cell r="A6712" t="str">
            <v>2018000032</v>
          </cell>
          <cell r="B6712" t="e">
            <v>#N/A</v>
          </cell>
          <cell r="C6712" t="str">
            <v>打印机</v>
          </cell>
          <cell r="D6712" t="str">
            <v>固定资产</v>
          </cell>
          <cell r="E6712" t="str">
            <v>设备</v>
          </cell>
          <cell r="F6712" t="str">
            <v>其他打印机</v>
          </cell>
        </row>
        <row r="6712">
          <cell r="H6712" t="str">
            <v>待完善</v>
          </cell>
          <cell r="I6712">
            <v>1</v>
          </cell>
          <cell r="J6712">
            <v>0</v>
          </cell>
          <cell r="K6712" t="str">
            <v>新购</v>
          </cell>
          <cell r="L6712">
            <v>42725</v>
          </cell>
          <cell r="M6712">
            <v>43189</v>
          </cell>
          <cell r="N6712" t="str">
            <v>请完善会计凭证号</v>
          </cell>
          <cell r="O6712" t="str">
            <v>已完成折旧</v>
          </cell>
          <cell r="P6712" t="str">
            <v>72</v>
          </cell>
          <cell r="Q6712" t="str">
            <v>72</v>
          </cell>
        </row>
        <row r="6713">
          <cell r="A6713" t="str">
            <v>a2015000293</v>
          </cell>
          <cell r="B6713" t="e">
            <v>#N/A</v>
          </cell>
          <cell r="C6713" t="str">
            <v>汽车雨刮系统</v>
          </cell>
          <cell r="D6713" t="str">
            <v>固定资产</v>
          </cell>
          <cell r="E6713" t="str">
            <v>设备</v>
          </cell>
          <cell r="F6713" t="str">
            <v>教学仪器</v>
          </cell>
        </row>
        <row r="6713">
          <cell r="H6713" t="str">
            <v>待完善</v>
          </cell>
          <cell r="I6713">
            <v>1</v>
          </cell>
          <cell r="J6713">
            <v>0</v>
          </cell>
          <cell r="K6713" t="str">
            <v>新购</v>
          </cell>
          <cell r="L6713">
            <v>41990</v>
          </cell>
          <cell r="M6713">
            <v>41990</v>
          </cell>
          <cell r="N6713" t="str">
            <v>请完善会计凭证号</v>
          </cell>
          <cell r="O6713" t="str">
            <v>已完成折旧</v>
          </cell>
          <cell r="P6713" t="str">
            <v>60</v>
          </cell>
          <cell r="Q6713" t="str">
            <v>60</v>
          </cell>
        </row>
        <row r="6714">
          <cell r="A6714" t="str">
            <v>20151231000060</v>
          </cell>
          <cell r="B6714" t="e">
            <v>#N/A</v>
          </cell>
          <cell r="C6714" t="str">
            <v>综合楼</v>
          </cell>
          <cell r="D6714" t="str">
            <v>固定资产</v>
          </cell>
          <cell r="E6714" t="str">
            <v>房屋和构筑物</v>
          </cell>
          <cell r="F6714" t="str">
            <v>其他构筑物</v>
          </cell>
        </row>
        <row r="6714">
          <cell r="H6714" t="str">
            <v>待完善</v>
          </cell>
          <cell r="I6714">
            <v>1</v>
          </cell>
          <cell r="J6714">
            <v>0</v>
          </cell>
          <cell r="K6714" t="str">
            <v>新购</v>
          </cell>
          <cell r="L6714">
            <v>41956</v>
          </cell>
          <cell r="M6714">
            <v>41956</v>
          </cell>
          <cell r="N6714" t="str">
            <v>请完善会计凭证号</v>
          </cell>
          <cell r="O6714" t="str">
            <v>已完成折旧</v>
          </cell>
          <cell r="P6714" t="str">
            <v>96</v>
          </cell>
          <cell r="Q6714" t="str">
            <v>96</v>
          </cell>
        </row>
        <row r="6715">
          <cell r="A6715" t="str">
            <v>20151231014166</v>
          </cell>
          <cell r="B6715" t="e">
            <v>#N/A</v>
          </cell>
          <cell r="C6715" t="str">
            <v>床铺</v>
          </cell>
          <cell r="D6715" t="str">
            <v>固定资产</v>
          </cell>
          <cell r="E6715" t="str">
            <v>家具和用具</v>
          </cell>
          <cell r="F6715" t="str">
            <v>其他床类</v>
          </cell>
        </row>
        <row r="6715">
          <cell r="H6715" t="str">
            <v>待完善</v>
          </cell>
          <cell r="I6715">
            <v>1</v>
          </cell>
          <cell r="J6715">
            <v>0</v>
          </cell>
          <cell r="K6715" t="str">
            <v>新购</v>
          </cell>
          <cell r="L6715">
            <v>41305</v>
          </cell>
          <cell r="M6715">
            <v>41305</v>
          </cell>
          <cell r="N6715" t="str">
            <v>请完善会计凭证号</v>
          </cell>
          <cell r="O6715" t="str">
            <v>提折旧</v>
          </cell>
          <cell r="P6715" t="str">
            <v>180</v>
          </cell>
          <cell r="Q6715" t="str">
            <v>153</v>
          </cell>
        </row>
        <row r="6716">
          <cell r="A6716" t="str">
            <v>201780573</v>
          </cell>
          <cell r="B6716" t="e">
            <v>#N/A</v>
          </cell>
          <cell r="C6716" t="str">
            <v>触摸一体机(交互平板)</v>
          </cell>
          <cell r="D6716" t="str">
            <v>固定资产</v>
          </cell>
          <cell r="E6716" t="str">
            <v>设备</v>
          </cell>
          <cell r="F6716" t="str">
            <v>教学仪器</v>
          </cell>
        </row>
        <row r="6716">
          <cell r="H6716" t="str">
            <v>待完善</v>
          </cell>
          <cell r="I6716">
            <v>1</v>
          </cell>
          <cell r="J6716">
            <v>0</v>
          </cell>
          <cell r="K6716" t="str">
            <v>新购</v>
          </cell>
          <cell r="L6716">
            <v>43066</v>
          </cell>
          <cell r="M6716">
            <v>43066</v>
          </cell>
          <cell r="N6716" t="str">
            <v>请完善会计凭证号</v>
          </cell>
          <cell r="O6716" t="str">
            <v>已完成折旧</v>
          </cell>
          <cell r="P6716" t="str">
            <v>60</v>
          </cell>
          <cell r="Q6716" t="str">
            <v>60</v>
          </cell>
        </row>
        <row r="6717">
          <cell r="A6717" t="str">
            <v>JJ2020000054</v>
          </cell>
          <cell r="B6717" t="e">
            <v>#N/A</v>
          </cell>
          <cell r="C6717" t="str">
            <v>双层回收餐车</v>
          </cell>
          <cell r="D6717" t="str">
            <v>固定资产</v>
          </cell>
          <cell r="E6717" t="str">
            <v>家具和用具</v>
          </cell>
          <cell r="F6717" t="str">
            <v>其他厨卫用具</v>
          </cell>
        </row>
        <row r="6717">
          <cell r="H6717" t="str">
            <v>待完善</v>
          </cell>
          <cell r="I6717">
            <v>1</v>
          </cell>
          <cell r="J6717">
            <v>0</v>
          </cell>
          <cell r="K6717" t="str">
            <v>新购</v>
          </cell>
          <cell r="L6717">
            <v>43980</v>
          </cell>
          <cell r="M6717">
            <v>43980</v>
          </cell>
          <cell r="N6717" t="str">
            <v>0529-202#</v>
          </cell>
          <cell r="O6717" t="str">
            <v>已完成折旧</v>
          </cell>
          <cell r="P6717" t="str">
            <v>60</v>
          </cell>
          <cell r="Q6717" t="str">
            <v>60</v>
          </cell>
        </row>
        <row r="6718">
          <cell r="A6718" t="str">
            <v>201780562</v>
          </cell>
          <cell r="B6718" t="e">
            <v>#N/A</v>
          </cell>
          <cell r="C6718" t="str">
            <v>触摸一体机(交互平板)</v>
          </cell>
          <cell r="D6718" t="str">
            <v>固定资产</v>
          </cell>
          <cell r="E6718" t="str">
            <v>设备</v>
          </cell>
          <cell r="F6718" t="str">
            <v>教学仪器</v>
          </cell>
        </row>
        <row r="6718">
          <cell r="H6718" t="str">
            <v>待完善</v>
          </cell>
          <cell r="I6718">
            <v>1</v>
          </cell>
          <cell r="J6718">
            <v>0</v>
          </cell>
          <cell r="K6718" t="str">
            <v>新购</v>
          </cell>
          <cell r="L6718">
            <v>43066</v>
          </cell>
          <cell r="M6718">
            <v>43066</v>
          </cell>
          <cell r="N6718" t="str">
            <v>请完善会计凭证号</v>
          </cell>
          <cell r="O6718" t="str">
            <v>已完成折旧</v>
          </cell>
          <cell r="P6718" t="str">
            <v>60</v>
          </cell>
          <cell r="Q6718" t="str">
            <v>60</v>
          </cell>
        </row>
        <row r="6719">
          <cell r="A6719" t="str">
            <v>JJ2018000412</v>
          </cell>
          <cell r="B6719" t="e">
            <v>#N/A</v>
          </cell>
          <cell r="C6719" t="str">
            <v>学生床铺</v>
          </cell>
          <cell r="D6719" t="str">
            <v>固定资产</v>
          </cell>
          <cell r="E6719" t="str">
            <v>家具和用具</v>
          </cell>
          <cell r="F6719" t="str">
            <v>其他床类</v>
          </cell>
        </row>
        <row r="6719">
          <cell r="H6719" t="str">
            <v>待完善</v>
          </cell>
          <cell r="I6719">
            <v>1</v>
          </cell>
          <cell r="J6719">
            <v>0</v>
          </cell>
          <cell r="K6719" t="str">
            <v>盘盈</v>
          </cell>
          <cell r="L6719">
            <v>43465</v>
          </cell>
          <cell r="M6719">
            <v>43465</v>
          </cell>
          <cell r="N6719" t="str">
            <v>无</v>
          </cell>
          <cell r="O6719" t="str">
            <v>不提折旧</v>
          </cell>
        </row>
        <row r="6720">
          <cell r="A6720" t="str">
            <v>JJ2020000055</v>
          </cell>
          <cell r="B6720" t="e">
            <v>#N/A</v>
          </cell>
          <cell r="C6720" t="str">
            <v>三层送餐车</v>
          </cell>
          <cell r="D6720" t="str">
            <v>固定资产</v>
          </cell>
          <cell r="E6720" t="str">
            <v>家具和用具</v>
          </cell>
          <cell r="F6720" t="str">
            <v>其他厨卫用具</v>
          </cell>
        </row>
        <row r="6720">
          <cell r="H6720" t="str">
            <v>待完善</v>
          </cell>
          <cell r="I6720">
            <v>1</v>
          </cell>
          <cell r="J6720">
            <v>0</v>
          </cell>
          <cell r="K6720" t="str">
            <v>新购</v>
          </cell>
          <cell r="L6720">
            <v>43980</v>
          </cell>
          <cell r="M6720">
            <v>43980</v>
          </cell>
          <cell r="N6720" t="str">
            <v>0529-202#</v>
          </cell>
          <cell r="O6720" t="str">
            <v>已完成折旧</v>
          </cell>
          <cell r="P6720" t="str">
            <v>60</v>
          </cell>
          <cell r="Q6720" t="str">
            <v>60</v>
          </cell>
        </row>
        <row r="6721">
          <cell r="A6721" t="str">
            <v>JJ2020000087</v>
          </cell>
          <cell r="B6721" t="e">
            <v>#N/A</v>
          </cell>
          <cell r="C6721" t="str">
            <v>单通道工作台</v>
          </cell>
          <cell r="D6721" t="str">
            <v>固定资产</v>
          </cell>
          <cell r="E6721" t="str">
            <v>家具和用具</v>
          </cell>
          <cell r="F6721" t="str">
            <v>厨房操作台</v>
          </cell>
        </row>
        <row r="6721">
          <cell r="H6721" t="str">
            <v>个</v>
          </cell>
          <cell r="I6721">
            <v>1</v>
          </cell>
          <cell r="J6721">
            <v>0</v>
          </cell>
          <cell r="K6721" t="str">
            <v>新购</v>
          </cell>
          <cell r="L6721">
            <v>43980</v>
          </cell>
          <cell r="M6721">
            <v>43980</v>
          </cell>
          <cell r="N6721" t="str">
            <v>0529-202#</v>
          </cell>
          <cell r="O6721" t="str">
            <v>已完成折旧</v>
          </cell>
          <cell r="P6721" t="str">
            <v>60</v>
          </cell>
          <cell r="Q6721" t="str">
            <v>60</v>
          </cell>
        </row>
        <row r="6722">
          <cell r="A6722" t="str">
            <v>201780671</v>
          </cell>
          <cell r="B6722" t="e">
            <v>#N/A</v>
          </cell>
          <cell r="C6722" t="str">
            <v>推拉黑板(绿板)</v>
          </cell>
          <cell r="D6722" t="str">
            <v>固定资产</v>
          </cell>
          <cell r="E6722" t="str">
            <v>设备</v>
          </cell>
          <cell r="F6722" t="str">
            <v>教学仪器</v>
          </cell>
        </row>
        <row r="6722">
          <cell r="H6722" t="str">
            <v>待完善</v>
          </cell>
          <cell r="I6722">
            <v>1</v>
          </cell>
          <cell r="J6722">
            <v>0</v>
          </cell>
          <cell r="K6722" t="str">
            <v>新购</v>
          </cell>
          <cell r="L6722">
            <v>43066</v>
          </cell>
          <cell r="M6722">
            <v>43066</v>
          </cell>
          <cell r="N6722" t="str">
            <v>请完善会计凭证号</v>
          </cell>
          <cell r="O6722" t="str">
            <v>已完成折旧</v>
          </cell>
          <cell r="P6722" t="str">
            <v>60</v>
          </cell>
          <cell r="Q6722" t="str">
            <v>60</v>
          </cell>
        </row>
        <row r="6723">
          <cell r="A6723" t="str">
            <v>JJ2018000698</v>
          </cell>
          <cell r="B6723" t="str">
            <v>JJ2018000698</v>
          </cell>
          <cell r="C6723" t="str">
            <v>课桌椅</v>
          </cell>
          <cell r="D6723" t="str">
            <v>固定资产</v>
          </cell>
          <cell r="E6723" t="str">
            <v>家具和用具</v>
          </cell>
          <cell r="F6723" t="str">
            <v>其他台、桌类</v>
          </cell>
        </row>
        <row r="6723">
          <cell r="H6723" t="str">
            <v>待完善</v>
          </cell>
          <cell r="I6723">
            <v>1</v>
          </cell>
          <cell r="J6723">
            <v>0</v>
          </cell>
          <cell r="K6723" t="str">
            <v>盘盈</v>
          </cell>
          <cell r="L6723">
            <v>43465</v>
          </cell>
          <cell r="M6723">
            <v>43465</v>
          </cell>
          <cell r="N6723" t="str">
            <v>无</v>
          </cell>
          <cell r="O6723" t="str">
            <v>不提折旧</v>
          </cell>
        </row>
        <row r="6724">
          <cell r="A6724" t="str">
            <v>JJ2018000452</v>
          </cell>
          <cell r="B6724" t="e">
            <v>#N/A</v>
          </cell>
          <cell r="C6724" t="str">
            <v>学生床铺</v>
          </cell>
          <cell r="D6724" t="str">
            <v>固定资产</v>
          </cell>
          <cell r="E6724" t="str">
            <v>家具和用具</v>
          </cell>
          <cell r="F6724" t="str">
            <v>其他床类</v>
          </cell>
        </row>
        <row r="6724">
          <cell r="H6724" t="str">
            <v>待完善</v>
          </cell>
          <cell r="I6724">
            <v>1</v>
          </cell>
          <cell r="J6724">
            <v>0</v>
          </cell>
          <cell r="K6724" t="str">
            <v>盘盈</v>
          </cell>
          <cell r="L6724">
            <v>43465</v>
          </cell>
          <cell r="M6724">
            <v>43465</v>
          </cell>
          <cell r="N6724" t="str">
            <v>无</v>
          </cell>
          <cell r="O6724" t="str">
            <v>不提折旧</v>
          </cell>
        </row>
        <row r="6725">
          <cell r="A6725" t="str">
            <v>TY2020000198</v>
          </cell>
          <cell r="B6725" t="e">
            <v>#N/A</v>
          </cell>
          <cell r="C6725" t="str">
            <v>台式电脑</v>
          </cell>
          <cell r="D6725" t="str">
            <v>固定资产</v>
          </cell>
          <cell r="E6725" t="str">
            <v>设备</v>
          </cell>
          <cell r="F6725" t="str">
            <v>台式计算机</v>
          </cell>
        </row>
        <row r="6725">
          <cell r="H6725" t="str">
            <v>台</v>
          </cell>
          <cell r="I6725">
            <v>1</v>
          </cell>
          <cell r="J6725">
            <v>0</v>
          </cell>
          <cell r="K6725" t="str">
            <v>新购</v>
          </cell>
          <cell r="L6725">
            <v>44161</v>
          </cell>
          <cell r="M6725">
            <v>44181</v>
          </cell>
          <cell r="N6725" t="str">
            <v>2020.12.231#</v>
          </cell>
          <cell r="O6725" t="str">
            <v>提折旧</v>
          </cell>
          <cell r="P6725" t="str">
            <v>72</v>
          </cell>
          <cell r="Q6725" t="str">
            <v>58</v>
          </cell>
        </row>
        <row r="6726">
          <cell r="A6726" t="str">
            <v>20151231017930</v>
          </cell>
          <cell r="B6726" t="e">
            <v>#N/A</v>
          </cell>
          <cell r="C6726" t="str">
            <v>办公家具(茶水柜)</v>
          </cell>
          <cell r="D6726" t="str">
            <v>固定资产</v>
          </cell>
          <cell r="E6726" t="str">
            <v>家具和用具</v>
          </cell>
          <cell r="F6726" t="str">
            <v>其他柜类</v>
          </cell>
        </row>
        <row r="6726">
          <cell r="H6726" t="str">
            <v>待完善</v>
          </cell>
          <cell r="I6726">
            <v>1</v>
          </cell>
          <cell r="J6726">
            <v>0</v>
          </cell>
          <cell r="K6726" t="str">
            <v>新购</v>
          </cell>
          <cell r="L6726">
            <v>41901</v>
          </cell>
          <cell r="M6726">
            <v>41901</v>
          </cell>
          <cell r="N6726" t="str">
            <v>请完善会计凭证号</v>
          </cell>
          <cell r="O6726" t="str">
            <v>提折旧</v>
          </cell>
          <cell r="P6726" t="str">
            <v>180</v>
          </cell>
          <cell r="Q6726" t="str">
            <v>133</v>
          </cell>
        </row>
        <row r="6727">
          <cell r="A6727" t="str">
            <v>201780439</v>
          </cell>
          <cell r="B6727" t="e">
            <v>#N/A</v>
          </cell>
          <cell r="C6727" t="str">
            <v>数控车床1</v>
          </cell>
          <cell r="D6727" t="str">
            <v>固定资产</v>
          </cell>
          <cell r="E6727" t="str">
            <v>设备</v>
          </cell>
          <cell r="F6727" t="str">
            <v>教学仪器</v>
          </cell>
        </row>
        <row r="6727">
          <cell r="H6727" t="str">
            <v>待完善</v>
          </cell>
          <cell r="I6727">
            <v>1</v>
          </cell>
          <cell r="J6727">
            <v>0</v>
          </cell>
          <cell r="K6727" t="str">
            <v>新购</v>
          </cell>
          <cell r="L6727">
            <v>42851</v>
          </cell>
          <cell r="M6727">
            <v>42851</v>
          </cell>
          <cell r="N6727" t="str">
            <v>请完善会计凭证号</v>
          </cell>
          <cell r="O6727" t="str">
            <v>已完成折旧</v>
          </cell>
          <cell r="P6727" t="str">
            <v>60</v>
          </cell>
          <cell r="Q6727" t="str">
            <v>60</v>
          </cell>
        </row>
        <row r="6728">
          <cell r="A6728" t="str">
            <v>201780729</v>
          </cell>
          <cell r="B6728" t="e">
            <v>#N/A</v>
          </cell>
          <cell r="C6728" t="str">
            <v>钢纲质全封闭多媒体讲台</v>
          </cell>
          <cell r="D6728" t="str">
            <v>固定资产</v>
          </cell>
          <cell r="E6728" t="str">
            <v>设备</v>
          </cell>
          <cell r="F6728" t="str">
            <v>教学仪器</v>
          </cell>
        </row>
        <row r="6728">
          <cell r="H6728" t="str">
            <v>待完善</v>
          </cell>
          <cell r="I6728">
            <v>1</v>
          </cell>
          <cell r="J6728">
            <v>0</v>
          </cell>
          <cell r="K6728" t="str">
            <v>新购</v>
          </cell>
          <cell r="L6728">
            <v>43066</v>
          </cell>
          <cell r="M6728">
            <v>43066</v>
          </cell>
          <cell r="N6728" t="str">
            <v>请完善会计凭证号</v>
          </cell>
          <cell r="O6728" t="str">
            <v>已完成折旧</v>
          </cell>
          <cell r="P6728" t="str">
            <v>60</v>
          </cell>
          <cell r="Q6728" t="str">
            <v>60</v>
          </cell>
        </row>
        <row r="6729">
          <cell r="A6729" t="str">
            <v>JJ2018000469</v>
          </cell>
          <cell r="B6729" t="e">
            <v>#N/A</v>
          </cell>
          <cell r="C6729" t="str">
            <v>学生床铺</v>
          </cell>
          <cell r="D6729" t="str">
            <v>固定资产</v>
          </cell>
          <cell r="E6729" t="str">
            <v>家具和用具</v>
          </cell>
          <cell r="F6729" t="str">
            <v>其他床类</v>
          </cell>
        </row>
        <row r="6729">
          <cell r="H6729" t="str">
            <v>待完善</v>
          </cell>
          <cell r="I6729">
            <v>1</v>
          </cell>
          <cell r="J6729">
            <v>0</v>
          </cell>
          <cell r="K6729" t="str">
            <v>盘盈</v>
          </cell>
          <cell r="L6729">
            <v>43465</v>
          </cell>
          <cell r="M6729">
            <v>43465</v>
          </cell>
          <cell r="N6729" t="str">
            <v>无</v>
          </cell>
          <cell r="O6729" t="str">
            <v>不提折旧</v>
          </cell>
        </row>
        <row r="6730">
          <cell r="A6730" t="str">
            <v>JJ2018000642</v>
          </cell>
          <cell r="B6730" t="str">
            <v>JJ2018000642</v>
          </cell>
          <cell r="C6730" t="str">
            <v>课桌椅</v>
          </cell>
          <cell r="D6730" t="str">
            <v>固定资产</v>
          </cell>
          <cell r="E6730" t="str">
            <v>家具和用具</v>
          </cell>
          <cell r="F6730" t="str">
            <v>其他台、桌类</v>
          </cell>
        </row>
        <row r="6730">
          <cell r="H6730" t="str">
            <v>待完善</v>
          </cell>
          <cell r="I6730">
            <v>1</v>
          </cell>
          <cell r="J6730">
            <v>0</v>
          </cell>
          <cell r="K6730" t="str">
            <v>盘盈</v>
          </cell>
          <cell r="L6730">
            <v>43465</v>
          </cell>
          <cell r="M6730">
            <v>43465</v>
          </cell>
          <cell r="N6730" t="str">
            <v>无</v>
          </cell>
          <cell r="O6730" t="str">
            <v>不提折旧</v>
          </cell>
        </row>
        <row r="6731">
          <cell r="A6731" t="str">
            <v>JJ2018000499</v>
          </cell>
          <cell r="B6731" t="e">
            <v>#N/A</v>
          </cell>
          <cell r="C6731" t="str">
            <v>学生床铺</v>
          </cell>
          <cell r="D6731" t="str">
            <v>固定资产</v>
          </cell>
          <cell r="E6731" t="str">
            <v>家具和用具</v>
          </cell>
          <cell r="F6731" t="str">
            <v>其他床类</v>
          </cell>
        </row>
        <row r="6731">
          <cell r="H6731" t="str">
            <v>待完善</v>
          </cell>
          <cell r="I6731">
            <v>1</v>
          </cell>
          <cell r="J6731">
            <v>0</v>
          </cell>
          <cell r="K6731" t="str">
            <v>盘盈</v>
          </cell>
          <cell r="L6731">
            <v>43465</v>
          </cell>
          <cell r="M6731">
            <v>43465</v>
          </cell>
          <cell r="N6731" t="str">
            <v>无</v>
          </cell>
          <cell r="O6731" t="str">
            <v>不提折旧</v>
          </cell>
        </row>
        <row r="6732">
          <cell r="A6732" t="str">
            <v>TY2020000322</v>
          </cell>
          <cell r="B6732" t="e">
            <v>#N/A</v>
          </cell>
          <cell r="C6732" t="str">
            <v>空调</v>
          </cell>
          <cell r="D6732" t="str">
            <v>固定资产</v>
          </cell>
          <cell r="E6732" t="str">
            <v>设备</v>
          </cell>
          <cell r="F6732" t="str">
            <v>空气净化设备</v>
          </cell>
        </row>
        <row r="6732">
          <cell r="H6732" t="str">
            <v>台</v>
          </cell>
          <cell r="I6732">
            <v>1</v>
          </cell>
          <cell r="J6732">
            <v>0</v>
          </cell>
          <cell r="K6732" t="str">
            <v>新购</v>
          </cell>
          <cell r="L6732">
            <v>44180</v>
          </cell>
          <cell r="M6732">
            <v>44186</v>
          </cell>
          <cell r="N6732" t="str">
            <v>2020.12.374#</v>
          </cell>
          <cell r="O6732" t="str">
            <v>提折旧</v>
          </cell>
          <cell r="P6732" t="str">
            <v>60</v>
          </cell>
          <cell r="Q6732" t="str">
            <v>58</v>
          </cell>
        </row>
        <row r="6733">
          <cell r="A6733" t="str">
            <v>TY2020000253</v>
          </cell>
          <cell r="B6733" t="str">
            <v>TY2020000253</v>
          </cell>
          <cell r="C6733" t="str">
            <v>落地式切菜机</v>
          </cell>
          <cell r="D6733" t="str">
            <v>固定资产</v>
          </cell>
          <cell r="E6733" t="str">
            <v>设备</v>
          </cell>
          <cell r="F6733" t="str">
            <v>烹调电器</v>
          </cell>
        </row>
        <row r="6733">
          <cell r="H6733" t="str">
            <v>台</v>
          </cell>
          <cell r="I6733">
            <v>1</v>
          </cell>
          <cell r="J6733">
            <v>0</v>
          </cell>
          <cell r="K6733" t="str">
            <v>新购</v>
          </cell>
          <cell r="L6733">
            <v>44150</v>
          </cell>
          <cell r="M6733">
            <v>44176</v>
          </cell>
          <cell r="N6733" t="str">
            <v>2020.12.74#</v>
          </cell>
          <cell r="O6733" t="str">
            <v>提折旧</v>
          </cell>
          <cell r="P6733" t="str">
            <v>60</v>
          </cell>
          <cell r="Q6733" t="str">
            <v>58</v>
          </cell>
        </row>
        <row r="6734">
          <cell r="A6734" t="str">
            <v>20151231014078</v>
          </cell>
          <cell r="B6734" t="e">
            <v>#N/A</v>
          </cell>
          <cell r="C6734" t="str">
            <v>讲台吊架</v>
          </cell>
          <cell r="D6734" t="str">
            <v>固定资产</v>
          </cell>
          <cell r="E6734" t="str">
            <v>家具和用具</v>
          </cell>
          <cell r="F6734" t="str">
            <v>其他台、桌类</v>
          </cell>
        </row>
        <row r="6734">
          <cell r="H6734" t="str">
            <v>待完善</v>
          </cell>
          <cell r="I6734">
            <v>1</v>
          </cell>
          <cell r="J6734">
            <v>0</v>
          </cell>
          <cell r="K6734" t="str">
            <v>新购</v>
          </cell>
          <cell r="L6734">
            <v>41533</v>
          </cell>
          <cell r="M6734">
            <v>41533</v>
          </cell>
          <cell r="N6734" t="str">
            <v>请完善会计凭证号</v>
          </cell>
          <cell r="O6734" t="str">
            <v>提折旧</v>
          </cell>
          <cell r="P6734" t="str">
            <v>180</v>
          </cell>
          <cell r="Q6734" t="str">
            <v>145</v>
          </cell>
        </row>
        <row r="6735">
          <cell r="A6735" t="str">
            <v>a2015001543</v>
          </cell>
          <cell r="B6735" t="e">
            <v>#N/A</v>
          </cell>
          <cell r="C6735" t="str">
            <v>园林工程沙盘</v>
          </cell>
          <cell r="D6735" t="str">
            <v>固定资产</v>
          </cell>
          <cell r="E6735" t="str">
            <v>设备</v>
          </cell>
          <cell r="F6735" t="str">
            <v>教学仪器</v>
          </cell>
        </row>
        <row r="6735">
          <cell r="H6735" t="str">
            <v>待完善</v>
          </cell>
          <cell r="I6735">
            <v>1</v>
          </cell>
          <cell r="J6735">
            <v>0</v>
          </cell>
          <cell r="K6735" t="str">
            <v>新购</v>
          </cell>
          <cell r="L6735">
            <v>42208</v>
          </cell>
          <cell r="M6735">
            <v>42236</v>
          </cell>
          <cell r="N6735" t="str">
            <v>请完善会计凭证号</v>
          </cell>
          <cell r="O6735" t="str">
            <v>已完成折旧</v>
          </cell>
          <cell r="P6735" t="str">
            <v>60</v>
          </cell>
          <cell r="Q6735" t="str">
            <v>60</v>
          </cell>
        </row>
        <row r="6736">
          <cell r="A6736" t="str">
            <v>a2015001647</v>
          </cell>
          <cell r="B6736" t="e">
            <v>#N/A</v>
          </cell>
          <cell r="C6736" t="str">
            <v>草品修剪机</v>
          </cell>
          <cell r="D6736" t="str">
            <v>固定资产</v>
          </cell>
          <cell r="E6736" t="str">
            <v>设备</v>
          </cell>
          <cell r="F6736" t="str">
            <v>教学仪器</v>
          </cell>
        </row>
        <row r="6736">
          <cell r="H6736" t="str">
            <v>待完善</v>
          </cell>
          <cell r="I6736">
            <v>1</v>
          </cell>
          <cell r="J6736">
            <v>0</v>
          </cell>
          <cell r="K6736" t="str">
            <v>新购</v>
          </cell>
          <cell r="L6736">
            <v>42208</v>
          </cell>
          <cell r="M6736">
            <v>42236</v>
          </cell>
          <cell r="N6736" t="str">
            <v>请完善会计凭证号</v>
          </cell>
          <cell r="O6736" t="str">
            <v>已完成折旧</v>
          </cell>
          <cell r="P6736" t="str">
            <v>60</v>
          </cell>
          <cell r="Q6736" t="str">
            <v>60</v>
          </cell>
        </row>
        <row r="6737">
          <cell r="A6737" t="str">
            <v>TY2020000235</v>
          </cell>
          <cell r="B6737" t="e">
            <v>#N/A</v>
          </cell>
          <cell r="C6737" t="str">
            <v>监控级硬盘</v>
          </cell>
          <cell r="D6737" t="str">
            <v>固定资产</v>
          </cell>
          <cell r="E6737" t="str">
            <v>设备</v>
          </cell>
          <cell r="F6737" t="str">
            <v>其他存储设备</v>
          </cell>
        </row>
        <row r="6737">
          <cell r="H6737" t="str">
            <v>台</v>
          </cell>
          <cell r="I6737">
            <v>1</v>
          </cell>
          <cell r="J6737">
            <v>0</v>
          </cell>
          <cell r="K6737" t="str">
            <v>新购</v>
          </cell>
          <cell r="L6737">
            <v>44115</v>
          </cell>
          <cell r="M6737">
            <v>44176</v>
          </cell>
          <cell r="N6737" t="str">
            <v>2020.12.51#</v>
          </cell>
          <cell r="O6737" t="str">
            <v>提折旧</v>
          </cell>
          <cell r="P6737" t="str">
            <v>72</v>
          </cell>
          <cell r="Q6737" t="str">
            <v>58</v>
          </cell>
        </row>
        <row r="6738">
          <cell r="A6738" t="str">
            <v>20151231017092</v>
          </cell>
          <cell r="B6738" t="e">
            <v>#N/A</v>
          </cell>
          <cell r="C6738" t="str">
            <v>办公桌</v>
          </cell>
          <cell r="D6738" t="str">
            <v>固定资产</v>
          </cell>
          <cell r="E6738" t="str">
            <v>家具和用具</v>
          </cell>
          <cell r="F6738" t="str">
            <v>其他台、桌类</v>
          </cell>
        </row>
        <row r="6738">
          <cell r="H6738" t="str">
            <v>待完善</v>
          </cell>
          <cell r="I6738">
            <v>1</v>
          </cell>
          <cell r="J6738">
            <v>0</v>
          </cell>
          <cell r="K6738" t="str">
            <v>新购</v>
          </cell>
          <cell r="L6738">
            <v>42327</v>
          </cell>
          <cell r="M6738">
            <v>42333</v>
          </cell>
          <cell r="N6738" t="str">
            <v>请完善会计凭证号</v>
          </cell>
          <cell r="O6738" t="str">
            <v>提折旧</v>
          </cell>
          <cell r="P6738" t="str">
            <v>180</v>
          </cell>
          <cell r="Q6738" t="str">
            <v>119</v>
          </cell>
        </row>
        <row r="6739">
          <cell r="A6739" t="str">
            <v>TY2020000234</v>
          </cell>
          <cell r="B6739" t="e">
            <v>#N/A</v>
          </cell>
          <cell r="C6739" t="str">
            <v>监控级硬盘</v>
          </cell>
          <cell r="D6739" t="str">
            <v>固定资产</v>
          </cell>
          <cell r="E6739" t="str">
            <v>设备</v>
          </cell>
          <cell r="F6739" t="str">
            <v>其他存储设备</v>
          </cell>
        </row>
        <row r="6739">
          <cell r="H6739" t="str">
            <v>台</v>
          </cell>
          <cell r="I6739">
            <v>1</v>
          </cell>
          <cell r="J6739">
            <v>0</v>
          </cell>
          <cell r="K6739" t="str">
            <v>新购</v>
          </cell>
          <cell r="L6739">
            <v>44115</v>
          </cell>
          <cell r="M6739">
            <v>44176</v>
          </cell>
          <cell r="N6739" t="str">
            <v>2020.12.51#</v>
          </cell>
          <cell r="O6739" t="str">
            <v>提折旧</v>
          </cell>
          <cell r="P6739" t="str">
            <v>72</v>
          </cell>
          <cell r="Q6739" t="str">
            <v>58</v>
          </cell>
        </row>
        <row r="6740">
          <cell r="A6740" t="str">
            <v>ZY2018000093</v>
          </cell>
          <cell r="B6740" t="e">
            <v>#N/A</v>
          </cell>
          <cell r="C6740" t="str">
            <v>十字双头7.5平方批组</v>
          </cell>
          <cell r="D6740" t="str">
            <v>固定资产</v>
          </cell>
          <cell r="E6740" t="str">
            <v>设备</v>
          </cell>
          <cell r="F6740" t="str">
            <v>教学仪器</v>
          </cell>
        </row>
        <row r="6740">
          <cell r="H6740" t="str">
            <v>待完善</v>
          </cell>
          <cell r="I6740">
            <v>1</v>
          </cell>
          <cell r="J6740">
            <v>0</v>
          </cell>
          <cell r="K6740" t="str">
            <v>盘盈</v>
          </cell>
          <cell r="L6740">
            <v>43465</v>
          </cell>
          <cell r="M6740">
            <v>43465</v>
          </cell>
          <cell r="N6740" t="str">
            <v>无</v>
          </cell>
          <cell r="O6740" t="str">
            <v>不提折旧</v>
          </cell>
        </row>
        <row r="6741">
          <cell r="A6741" t="str">
            <v>20151231007390</v>
          </cell>
          <cell r="B6741" t="e">
            <v>#N/A</v>
          </cell>
          <cell r="C6741" t="str">
            <v>吊装拾音吊麦</v>
          </cell>
          <cell r="D6741" t="str">
            <v>固定资产</v>
          </cell>
          <cell r="E6741" t="str">
            <v>设备</v>
          </cell>
          <cell r="F6741" t="str">
            <v>录音外围设备</v>
          </cell>
        </row>
        <row r="6741">
          <cell r="H6741" t="str">
            <v>待完善</v>
          </cell>
          <cell r="I6741">
            <v>1</v>
          </cell>
          <cell r="J6741">
            <v>0</v>
          </cell>
          <cell r="K6741" t="str">
            <v>新购</v>
          </cell>
          <cell r="L6741">
            <v>41666</v>
          </cell>
          <cell r="M6741">
            <v>41666</v>
          </cell>
          <cell r="N6741" t="str">
            <v>请完善会计凭证号</v>
          </cell>
          <cell r="O6741" t="str">
            <v>已完成折旧</v>
          </cell>
          <cell r="P6741" t="str">
            <v>60</v>
          </cell>
          <cell r="Q6741" t="str">
            <v>60</v>
          </cell>
        </row>
        <row r="6742">
          <cell r="A6742" t="str">
            <v>TY2020000068</v>
          </cell>
          <cell r="B6742" t="e">
            <v>#N/A</v>
          </cell>
          <cell r="C6742" t="str">
            <v>台式电脑</v>
          </cell>
          <cell r="D6742" t="str">
            <v>固定资产</v>
          </cell>
          <cell r="E6742" t="str">
            <v>设备</v>
          </cell>
          <cell r="F6742" t="str">
            <v>台式计算机</v>
          </cell>
        </row>
        <row r="6742">
          <cell r="H6742" t="str">
            <v>台</v>
          </cell>
          <cell r="I6742">
            <v>1</v>
          </cell>
          <cell r="J6742">
            <v>0</v>
          </cell>
          <cell r="K6742" t="str">
            <v>新购</v>
          </cell>
          <cell r="L6742">
            <v>44040</v>
          </cell>
          <cell r="M6742">
            <v>44125</v>
          </cell>
          <cell r="N6742" t="str">
            <v>2020.10.26#</v>
          </cell>
          <cell r="O6742" t="str">
            <v>提折旧</v>
          </cell>
          <cell r="P6742" t="str">
            <v>72</v>
          </cell>
          <cell r="Q6742" t="str">
            <v>60</v>
          </cell>
        </row>
        <row r="6743">
          <cell r="A6743" t="str">
            <v>TY2020000337</v>
          </cell>
          <cell r="B6743" t="e">
            <v>#N/A</v>
          </cell>
          <cell r="C6743" t="str">
            <v>无线话筒放大器</v>
          </cell>
          <cell r="D6743" t="str">
            <v>固定资产</v>
          </cell>
          <cell r="E6743" t="str">
            <v>设备</v>
          </cell>
          <cell r="F6743" t="str">
            <v>扩音设备</v>
          </cell>
        </row>
        <row r="6743">
          <cell r="H6743" t="str">
            <v>部</v>
          </cell>
          <cell r="I6743">
            <v>1</v>
          </cell>
          <cell r="J6743">
            <v>0</v>
          </cell>
          <cell r="K6743" t="str">
            <v>新购</v>
          </cell>
          <cell r="L6743">
            <v>44181</v>
          </cell>
          <cell r="M6743">
            <v>44351</v>
          </cell>
          <cell r="N6743" t="str">
            <v>2021.6.44#</v>
          </cell>
          <cell r="O6743" t="str">
            <v>提折旧</v>
          </cell>
          <cell r="P6743" t="str">
            <v>60</v>
          </cell>
          <cell r="Q6743" t="str">
            <v>52</v>
          </cell>
        </row>
        <row r="6744">
          <cell r="A6744" t="str">
            <v>JJ2018000366</v>
          </cell>
          <cell r="B6744" t="e">
            <v>#N/A</v>
          </cell>
          <cell r="C6744" t="str">
            <v>学生床铺</v>
          </cell>
          <cell r="D6744" t="str">
            <v>固定资产</v>
          </cell>
          <cell r="E6744" t="str">
            <v>家具和用具</v>
          </cell>
          <cell r="F6744" t="str">
            <v>其他床类</v>
          </cell>
        </row>
        <row r="6744">
          <cell r="H6744" t="str">
            <v>待完善</v>
          </cell>
          <cell r="I6744">
            <v>1</v>
          </cell>
          <cell r="J6744">
            <v>0</v>
          </cell>
          <cell r="K6744" t="str">
            <v>盘盈</v>
          </cell>
          <cell r="L6744">
            <v>43465</v>
          </cell>
          <cell r="M6744">
            <v>43465</v>
          </cell>
          <cell r="N6744" t="str">
            <v>无</v>
          </cell>
          <cell r="O6744" t="str">
            <v>不提折旧</v>
          </cell>
        </row>
        <row r="6745">
          <cell r="A6745" t="str">
            <v>JJ2018000416</v>
          </cell>
          <cell r="B6745" t="e">
            <v>#N/A</v>
          </cell>
          <cell r="C6745" t="str">
            <v>学生床铺</v>
          </cell>
          <cell r="D6745" t="str">
            <v>固定资产</v>
          </cell>
          <cell r="E6745" t="str">
            <v>家具和用具</v>
          </cell>
          <cell r="F6745" t="str">
            <v>其他床类</v>
          </cell>
        </row>
        <row r="6745">
          <cell r="H6745" t="str">
            <v>待完善</v>
          </cell>
          <cell r="I6745">
            <v>1</v>
          </cell>
          <cell r="J6745">
            <v>0</v>
          </cell>
          <cell r="K6745" t="str">
            <v>盘盈</v>
          </cell>
          <cell r="L6745">
            <v>43465</v>
          </cell>
          <cell r="M6745">
            <v>43465</v>
          </cell>
          <cell r="N6745" t="str">
            <v>无</v>
          </cell>
          <cell r="O6745" t="str">
            <v>不提折旧</v>
          </cell>
        </row>
        <row r="6746">
          <cell r="A6746" t="str">
            <v>JJ2019000017</v>
          </cell>
          <cell r="B6746" t="e">
            <v>#N/A</v>
          </cell>
          <cell r="C6746" t="str">
            <v>电脑桌</v>
          </cell>
          <cell r="D6746" t="str">
            <v>固定资产</v>
          </cell>
          <cell r="E6746" t="str">
            <v>家具和用具</v>
          </cell>
          <cell r="F6746" t="str">
            <v>其他台、桌类</v>
          </cell>
        </row>
        <row r="6746">
          <cell r="H6746" t="str">
            <v>件</v>
          </cell>
          <cell r="I6746">
            <v>1</v>
          </cell>
          <cell r="J6746">
            <v>0</v>
          </cell>
          <cell r="K6746" t="str">
            <v>新购</v>
          </cell>
          <cell r="L6746">
            <v>43825</v>
          </cell>
          <cell r="M6746">
            <v>43825</v>
          </cell>
          <cell r="N6746" t="str">
            <v>1226－288#</v>
          </cell>
          <cell r="O6746" t="str">
            <v>提折旧</v>
          </cell>
          <cell r="P6746" t="str">
            <v>180</v>
          </cell>
          <cell r="Q6746" t="str">
            <v>70</v>
          </cell>
        </row>
        <row r="6747">
          <cell r="A6747" t="str">
            <v>20151231014133</v>
          </cell>
          <cell r="B6747" t="e">
            <v>#N/A</v>
          </cell>
          <cell r="C6747" t="str">
            <v>床铺</v>
          </cell>
          <cell r="D6747" t="str">
            <v>固定资产</v>
          </cell>
          <cell r="E6747" t="str">
            <v>家具和用具</v>
          </cell>
          <cell r="F6747" t="str">
            <v>其他床类</v>
          </cell>
        </row>
        <row r="6747">
          <cell r="H6747" t="str">
            <v>待完善</v>
          </cell>
          <cell r="I6747">
            <v>1</v>
          </cell>
          <cell r="J6747">
            <v>0</v>
          </cell>
          <cell r="K6747" t="str">
            <v>新购</v>
          </cell>
          <cell r="L6747">
            <v>41305</v>
          </cell>
          <cell r="M6747">
            <v>41305</v>
          </cell>
          <cell r="N6747" t="str">
            <v>请完善会计凭证号</v>
          </cell>
          <cell r="O6747" t="str">
            <v>提折旧</v>
          </cell>
          <cell r="P6747" t="str">
            <v>180</v>
          </cell>
          <cell r="Q6747" t="str">
            <v>153</v>
          </cell>
        </row>
        <row r="6748">
          <cell r="A6748" t="str">
            <v>TY2020000073</v>
          </cell>
          <cell r="B6748" t="e">
            <v>#N/A</v>
          </cell>
          <cell r="C6748" t="str">
            <v>激光打印机</v>
          </cell>
          <cell r="D6748" t="str">
            <v>固定资产</v>
          </cell>
          <cell r="E6748" t="str">
            <v>设备</v>
          </cell>
          <cell r="F6748" t="str">
            <v>其他打印机</v>
          </cell>
        </row>
        <row r="6748">
          <cell r="H6748" t="str">
            <v>台</v>
          </cell>
          <cell r="I6748">
            <v>1</v>
          </cell>
          <cell r="J6748">
            <v>0</v>
          </cell>
          <cell r="K6748" t="str">
            <v>新购</v>
          </cell>
          <cell r="L6748">
            <v>44040</v>
          </cell>
          <cell r="M6748">
            <v>44131</v>
          </cell>
          <cell r="N6748" t="str">
            <v>2020.10.38#</v>
          </cell>
          <cell r="O6748" t="str">
            <v>提折旧</v>
          </cell>
          <cell r="P6748" t="str">
            <v>72</v>
          </cell>
          <cell r="Q6748" t="str">
            <v>60</v>
          </cell>
        </row>
        <row r="6749">
          <cell r="A6749" t="str">
            <v>2018000041</v>
          </cell>
          <cell r="B6749" t="e">
            <v>#N/A</v>
          </cell>
          <cell r="C6749" t="str">
            <v>固态硬盘</v>
          </cell>
          <cell r="D6749" t="str">
            <v>固定资产</v>
          </cell>
          <cell r="E6749" t="str">
            <v>设备</v>
          </cell>
          <cell r="F6749" t="str">
            <v>其他办公设备</v>
          </cell>
        </row>
        <row r="6749">
          <cell r="H6749" t="str">
            <v>待完善</v>
          </cell>
          <cell r="I6749">
            <v>1</v>
          </cell>
          <cell r="J6749">
            <v>0</v>
          </cell>
          <cell r="K6749" t="str">
            <v>新购</v>
          </cell>
          <cell r="L6749">
            <v>42725</v>
          </cell>
          <cell r="M6749">
            <v>43189</v>
          </cell>
          <cell r="N6749" t="str">
            <v>请完善会计凭证号</v>
          </cell>
          <cell r="O6749" t="str">
            <v>已完成折旧</v>
          </cell>
          <cell r="P6749" t="str">
            <v>72</v>
          </cell>
          <cell r="Q6749" t="str">
            <v>72</v>
          </cell>
        </row>
        <row r="6750">
          <cell r="A6750" t="str">
            <v>JJ2019000023</v>
          </cell>
          <cell r="B6750" t="e">
            <v>#N/A</v>
          </cell>
          <cell r="C6750" t="str">
            <v>电脑桌</v>
          </cell>
          <cell r="D6750" t="str">
            <v>固定资产</v>
          </cell>
          <cell r="E6750" t="str">
            <v>家具和用具</v>
          </cell>
          <cell r="F6750" t="str">
            <v>其他台、桌类</v>
          </cell>
        </row>
        <row r="6750">
          <cell r="H6750" t="str">
            <v>件</v>
          </cell>
          <cell r="I6750">
            <v>1</v>
          </cell>
          <cell r="J6750">
            <v>0</v>
          </cell>
          <cell r="K6750" t="str">
            <v>新购</v>
          </cell>
          <cell r="L6750">
            <v>43825</v>
          </cell>
          <cell r="M6750">
            <v>43825</v>
          </cell>
          <cell r="N6750" t="str">
            <v>1226－288#</v>
          </cell>
          <cell r="O6750" t="str">
            <v>提折旧</v>
          </cell>
          <cell r="P6750" t="str">
            <v>180</v>
          </cell>
          <cell r="Q6750" t="str">
            <v>70</v>
          </cell>
        </row>
        <row r="6751">
          <cell r="A6751" t="str">
            <v>TY2020000020</v>
          </cell>
          <cell r="B6751" t="e">
            <v>#N/A</v>
          </cell>
          <cell r="C6751" t="str">
            <v>单眼蒸台</v>
          </cell>
          <cell r="D6751" t="str">
            <v>固定资产</v>
          </cell>
          <cell r="E6751" t="str">
            <v>设备</v>
          </cell>
          <cell r="F6751" t="str">
            <v>其他生活用电器</v>
          </cell>
        </row>
        <row r="6751">
          <cell r="H6751" t="str">
            <v>待完善</v>
          </cell>
          <cell r="I6751">
            <v>1</v>
          </cell>
          <cell r="J6751">
            <v>0</v>
          </cell>
          <cell r="K6751" t="str">
            <v>新购</v>
          </cell>
          <cell r="L6751">
            <v>43980</v>
          </cell>
          <cell r="M6751">
            <v>43980</v>
          </cell>
          <cell r="N6751" t="str">
            <v>0529-202#</v>
          </cell>
          <cell r="O6751" t="str">
            <v>已完成折旧</v>
          </cell>
          <cell r="P6751" t="str">
            <v>60</v>
          </cell>
          <cell r="Q6751" t="str">
            <v>60</v>
          </cell>
        </row>
        <row r="6752">
          <cell r="A6752" t="str">
            <v>JJ2020000044</v>
          </cell>
          <cell r="B6752" t="e">
            <v>#N/A</v>
          </cell>
          <cell r="C6752" t="str">
            <v>大单星盆台</v>
          </cell>
          <cell r="D6752" t="str">
            <v>固定资产</v>
          </cell>
          <cell r="E6752" t="str">
            <v>家具和用具</v>
          </cell>
          <cell r="F6752" t="str">
            <v>厨房操作台</v>
          </cell>
        </row>
        <row r="6752">
          <cell r="H6752" t="str">
            <v>个</v>
          </cell>
          <cell r="I6752">
            <v>1</v>
          </cell>
          <cell r="J6752">
            <v>0</v>
          </cell>
          <cell r="K6752" t="str">
            <v>新购</v>
          </cell>
          <cell r="L6752">
            <v>43980</v>
          </cell>
          <cell r="M6752">
            <v>43980</v>
          </cell>
          <cell r="N6752" t="str">
            <v>0529-202#</v>
          </cell>
          <cell r="O6752" t="str">
            <v>已完成折旧</v>
          </cell>
          <cell r="P6752" t="str">
            <v>60</v>
          </cell>
          <cell r="Q6752" t="str">
            <v>60</v>
          </cell>
        </row>
        <row r="6753">
          <cell r="A6753" t="str">
            <v>a2015001170</v>
          </cell>
          <cell r="B6753" t="e">
            <v>#N/A</v>
          </cell>
          <cell r="C6753" t="str">
            <v>储物柜</v>
          </cell>
          <cell r="D6753" t="str">
            <v>固定资产</v>
          </cell>
          <cell r="E6753" t="str">
            <v>设备</v>
          </cell>
          <cell r="F6753" t="str">
            <v>教学仪器</v>
          </cell>
        </row>
        <row r="6753">
          <cell r="H6753" t="str">
            <v>待完善</v>
          </cell>
          <cell r="I6753">
            <v>1</v>
          </cell>
          <cell r="J6753">
            <v>0</v>
          </cell>
          <cell r="K6753" t="str">
            <v>新购</v>
          </cell>
          <cell r="L6753">
            <v>42208</v>
          </cell>
          <cell r="M6753">
            <v>42236</v>
          </cell>
          <cell r="N6753" t="str">
            <v>请完善会计凭证号</v>
          </cell>
          <cell r="O6753" t="str">
            <v>已完成折旧</v>
          </cell>
          <cell r="P6753" t="str">
            <v>60</v>
          </cell>
          <cell r="Q6753" t="str">
            <v>60</v>
          </cell>
        </row>
        <row r="6754">
          <cell r="A6754" t="str">
            <v>a2015001528</v>
          </cell>
          <cell r="B6754" t="e">
            <v>#N/A</v>
          </cell>
          <cell r="C6754" t="str">
            <v>排水板施工构造</v>
          </cell>
          <cell r="D6754" t="str">
            <v>固定资产</v>
          </cell>
          <cell r="E6754" t="str">
            <v>设备</v>
          </cell>
          <cell r="F6754" t="str">
            <v>教学仪器</v>
          </cell>
        </row>
        <row r="6754">
          <cell r="H6754" t="str">
            <v>待完善</v>
          </cell>
          <cell r="I6754">
            <v>1</v>
          </cell>
          <cell r="J6754">
            <v>0</v>
          </cell>
          <cell r="K6754" t="str">
            <v>新购</v>
          </cell>
          <cell r="L6754">
            <v>42208</v>
          </cell>
          <cell r="M6754">
            <v>42236</v>
          </cell>
          <cell r="N6754" t="str">
            <v>请完善会计凭证号</v>
          </cell>
          <cell r="O6754" t="str">
            <v>已完成折旧</v>
          </cell>
          <cell r="P6754" t="str">
            <v>60</v>
          </cell>
          <cell r="Q6754" t="str">
            <v>60</v>
          </cell>
        </row>
        <row r="6755">
          <cell r="A6755" t="str">
            <v>20151231007401</v>
          </cell>
          <cell r="B6755" t="e">
            <v>#N/A</v>
          </cell>
          <cell r="C6755" t="str">
            <v>基础会计实训教学系统</v>
          </cell>
          <cell r="D6755" t="str">
            <v>无形资产</v>
          </cell>
          <cell r="E6755" t="str">
            <v>信息数据</v>
          </cell>
          <cell r="F6755" t="str">
            <v>其他计算机软件</v>
          </cell>
        </row>
        <row r="6755">
          <cell r="H6755" t="str">
            <v>待完善</v>
          </cell>
          <cell r="I6755">
            <v>1</v>
          </cell>
          <cell r="J6755">
            <v>0</v>
          </cell>
          <cell r="K6755" t="str">
            <v>新购</v>
          </cell>
          <cell r="L6755">
            <v>41666</v>
          </cell>
          <cell r="M6755">
            <v>41666</v>
          </cell>
          <cell r="N6755" t="str">
            <v>请完善会计凭证号</v>
          </cell>
          <cell r="O6755" t="str">
            <v>已完成折旧</v>
          </cell>
          <cell r="P6755" t="str">
            <v>72</v>
          </cell>
          <cell r="Q6755" t="str">
            <v>72</v>
          </cell>
        </row>
        <row r="6756">
          <cell r="A6756" t="str">
            <v>20151231013933</v>
          </cell>
          <cell r="B6756" t="e">
            <v>#N/A</v>
          </cell>
          <cell r="C6756" t="str">
            <v>床头柜</v>
          </cell>
          <cell r="D6756" t="str">
            <v>固定资产</v>
          </cell>
          <cell r="E6756" t="str">
            <v>家具和用具</v>
          </cell>
          <cell r="F6756" t="str">
            <v>其他柜类</v>
          </cell>
        </row>
        <row r="6756">
          <cell r="H6756" t="str">
            <v>待完善</v>
          </cell>
          <cell r="I6756">
            <v>1</v>
          </cell>
          <cell r="J6756">
            <v>0</v>
          </cell>
          <cell r="K6756" t="str">
            <v>新购</v>
          </cell>
          <cell r="L6756">
            <v>41268</v>
          </cell>
          <cell r="M6756">
            <v>41268</v>
          </cell>
          <cell r="N6756" t="str">
            <v>请完善会计凭证号</v>
          </cell>
          <cell r="O6756" t="str">
            <v>提折旧</v>
          </cell>
          <cell r="P6756" t="str">
            <v>180</v>
          </cell>
          <cell r="Q6756" t="str">
            <v>154</v>
          </cell>
        </row>
        <row r="6757">
          <cell r="A6757" t="str">
            <v>JJ2020000034</v>
          </cell>
          <cell r="B6757" t="e">
            <v>#N/A</v>
          </cell>
          <cell r="C6757" t="str">
            <v>暖饭/汤车</v>
          </cell>
          <cell r="D6757" t="str">
            <v>固定资产</v>
          </cell>
          <cell r="E6757" t="str">
            <v>家具和用具</v>
          </cell>
          <cell r="F6757" t="str">
            <v>其他厨卫用具</v>
          </cell>
        </row>
        <row r="6757">
          <cell r="H6757" t="str">
            <v>待完善</v>
          </cell>
          <cell r="I6757">
            <v>1</v>
          </cell>
          <cell r="J6757">
            <v>0</v>
          </cell>
          <cell r="K6757" t="str">
            <v>新购</v>
          </cell>
          <cell r="L6757">
            <v>43980</v>
          </cell>
          <cell r="M6757">
            <v>43980</v>
          </cell>
          <cell r="N6757" t="str">
            <v>0529-202#</v>
          </cell>
          <cell r="O6757" t="str">
            <v>已完成折旧</v>
          </cell>
          <cell r="P6757" t="str">
            <v>60</v>
          </cell>
          <cell r="Q6757" t="str">
            <v>60</v>
          </cell>
        </row>
        <row r="6758">
          <cell r="A6758" t="str">
            <v>20161231200097</v>
          </cell>
          <cell r="B6758" t="e">
            <v>#N/A</v>
          </cell>
          <cell r="C6758" t="str">
            <v>打印机</v>
          </cell>
          <cell r="D6758" t="str">
            <v>固定资产</v>
          </cell>
          <cell r="E6758" t="str">
            <v>设备</v>
          </cell>
          <cell r="F6758" t="str">
            <v>其他打印机</v>
          </cell>
        </row>
        <row r="6758">
          <cell r="H6758" t="str">
            <v>待完善</v>
          </cell>
          <cell r="I6758">
            <v>1</v>
          </cell>
          <cell r="J6758">
            <v>0</v>
          </cell>
          <cell r="K6758" t="str">
            <v>新购</v>
          </cell>
          <cell r="L6758">
            <v>42555</v>
          </cell>
          <cell r="M6758">
            <v>42555</v>
          </cell>
          <cell r="N6758" t="str">
            <v>请完善会计凭证号</v>
          </cell>
          <cell r="O6758" t="str">
            <v>已完成折旧</v>
          </cell>
          <cell r="P6758" t="str">
            <v>72</v>
          </cell>
          <cell r="Q6758" t="str">
            <v>72</v>
          </cell>
        </row>
        <row r="6759">
          <cell r="A6759" t="str">
            <v>JJ2020000025</v>
          </cell>
          <cell r="B6759" t="e">
            <v>#N/A</v>
          </cell>
          <cell r="C6759" t="str">
            <v>双星连平台水池</v>
          </cell>
          <cell r="D6759" t="str">
            <v>固定资产</v>
          </cell>
          <cell r="E6759" t="str">
            <v>家具和用具</v>
          </cell>
          <cell r="F6759" t="str">
            <v>水池</v>
          </cell>
        </row>
        <row r="6759">
          <cell r="H6759" t="str">
            <v>个</v>
          </cell>
          <cell r="I6759">
            <v>1</v>
          </cell>
          <cell r="J6759">
            <v>0</v>
          </cell>
          <cell r="K6759" t="str">
            <v>新购</v>
          </cell>
          <cell r="L6759">
            <v>43980</v>
          </cell>
          <cell r="M6759">
            <v>43980</v>
          </cell>
          <cell r="N6759" t="str">
            <v>0529-202#</v>
          </cell>
          <cell r="O6759" t="str">
            <v>已完成折旧</v>
          </cell>
          <cell r="P6759" t="str">
            <v>60</v>
          </cell>
          <cell r="Q6759" t="str">
            <v>60</v>
          </cell>
        </row>
        <row r="6760">
          <cell r="A6760" t="str">
            <v>JJ2020000053</v>
          </cell>
          <cell r="B6760" t="e">
            <v>#N/A</v>
          </cell>
          <cell r="C6760" t="str">
            <v>双层回收餐车</v>
          </cell>
          <cell r="D6760" t="str">
            <v>固定资产</v>
          </cell>
          <cell r="E6760" t="str">
            <v>家具和用具</v>
          </cell>
          <cell r="F6760" t="str">
            <v>其他厨卫用具</v>
          </cell>
        </row>
        <row r="6760">
          <cell r="H6760" t="str">
            <v>待完善</v>
          </cell>
          <cell r="I6760">
            <v>1</v>
          </cell>
          <cell r="J6760">
            <v>0</v>
          </cell>
          <cell r="K6760" t="str">
            <v>新购</v>
          </cell>
          <cell r="L6760">
            <v>43980</v>
          </cell>
          <cell r="M6760">
            <v>43980</v>
          </cell>
          <cell r="N6760" t="str">
            <v>0529-202#</v>
          </cell>
          <cell r="O6760" t="str">
            <v>已完成折旧</v>
          </cell>
          <cell r="P6760" t="str">
            <v>60</v>
          </cell>
          <cell r="Q6760" t="str">
            <v>60</v>
          </cell>
        </row>
        <row r="6761">
          <cell r="A6761" t="str">
            <v>TY2020000226</v>
          </cell>
          <cell r="B6761" t="e">
            <v>#N/A</v>
          </cell>
          <cell r="C6761" t="str">
            <v>高清网络录像机</v>
          </cell>
          <cell r="D6761" t="str">
            <v>固定资产</v>
          </cell>
          <cell r="E6761" t="str">
            <v>设备</v>
          </cell>
          <cell r="F6761" t="str">
            <v>录像机</v>
          </cell>
        </row>
        <row r="6761">
          <cell r="H6761" t="str">
            <v>部</v>
          </cell>
          <cell r="I6761">
            <v>1</v>
          </cell>
          <cell r="J6761">
            <v>0</v>
          </cell>
          <cell r="K6761" t="str">
            <v>新购</v>
          </cell>
          <cell r="L6761">
            <v>44115</v>
          </cell>
          <cell r="M6761">
            <v>44176</v>
          </cell>
          <cell r="N6761" t="str">
            <v>2020.12.51#</v>
          </cell>
          <cell r="O6761" t="str">
            <v>提折旧</v>
          </cell>
          <cell r="P6761" t="str">
            <v>60</v>
          </cell>
          <cell r="Q6761" t="str">
            <v>58</v>
          </cell>
        </row>
        <row r="6762">
          <cell r="A6762" t="str">
            <v>20151231017656</v>
          </cell>
          <cell r="B6762" t="e">
            <v>#N/A</v>
          </cell>
          <cell r="C6762" t="str">
            <v>凳子</v>
          </cell>
          <cell r="D6762" t="str">
            <v>固定资产</v>
          </cell>
          <cell r="E6762" t="str">
            <v>家具和用具</v>
          </cell>
          <cell r="F6762" t="str">
            <v>其他椅凳类</v>
          </cell>
        </row>
        <row r="6762">
          <cell r="H6762" t="str">
            <v>待完善</v>
          </cell>
          <cell r="I6762">
            <v>1</v>
          </cell>
          <cell r="J6762">
            <v>0</v>
          </cell>
          <cell r="K6762" t="str">
            <v>新购</v>
          </cell>
          <cell r="L6762">
            <v>42351</v>
          </cell>
          <cell r="M6762">
            <v>42363</v>
          </cell>
          <cell r="N6762" t="str">
            <v>请完善会计凭证号</v>
          </cell>
          <cell r="O6762" t="str">
            <v>提折旧</v>
          </cell>
          <cell r="P6762" t="str">
            <v>180</v>
          </cell>
          <cell r="Q6762" t="str">
            <v>118</v>
          </cell>
        </row>
        <row r="6763">
          <cell r="A6763" t="str">
            <v>20151231017657</v>
          </cell>
          <cell r="B6763" t="e">
            <v>#N/A</v>
          </cell>
          <cell r="C6763" t="str">
            <v>凳子</v>
          </cell>
          <cell r="D6763" t="str">
            <v>固定资产</v>
          </cell>
          <cell r="E6763" t="str">
            <v>家具和用具</v>
          </cell>
          <cell r="F6763" t="str">
            <v>其他椅凳类</v>
          </cell>
        </row>
        <row r="6763">
          <cell r="H6763" t="str">
            <v>待完善</v>
          </cell>
          <cell r="I6763">
            <v>1</v>
          </cell>
          <cell r="J6763">
            <v>0</v>
          </cell>
          <cell r="K6763" t="str">
            <v>新购</v>
          </cell>
          <cell r="L6763">
            <v>42351</v>
          </cell>
          <cell r="M6763">
            <v>42363</v>
          </cell>
          <cell r="N6763" t="str">
            <v>请完善会计凭证号</v>
          </cell>
          <cell r="O6763" t="str">
            <v>提折旧</v>
          </cell>
          <cell r="P6763" t="str">
            <v>180</v>
          </cell>
          <cell r="Q6763" t="str">
            <v>118</v>
          </cell>
        </row>
        <row r="6764">
          <cell r="A6764" t="str">
            <v>201780557</v>
          </cell>
          <cell r="B6764" t="e">
            <v>#N/A</v>
          </cell>
          <cell r="C6764" t="str">
            <v>触摸一体机(交互平板)</v>
          </cell>
          <cell r="D6764" t="str">
            <v>固定资产</v>
          </cell>
          <cell r="E6764" t="str">
            <v>设备</v>
          </cell>
          <cell r="F6764" t="str">
            <v>教学仪器</v>
          </cell>
        </row>
        <row r="6764">
          <cell r="H6764" t="str">
            <v>待完善</v>
          </cell>
          <cell r="I6764">
            <v>1</v>
          </cell>
          <cell r="J6764">
            <v>0</v>
          </cell>
          <cell r="K6764" t="str">
            <v>新购</v>
          </cell>
          <cell r="L6764">
            <v>43066</v>
          </cell>
          <cell r="M6764">
            <v>43066</v>
          </cell>
          <cell r="N6764" t="str">
            <v>请完善会计凭证号</v>
          </cell>
          <cell r="O6764" t="str">
            <v>已完成折旧</v>
          </cell>
          <cell r="P6764" t="str">
            <v>60</v>
          </cell>
          <cell r="Q6764" t="str">
            <v>60</v>
          </cell>
        </row>
        <row r="6765">
          <cell r="A6765" t="str">
            <v>TY2020000244</v>
          </cell>
          <cell r="B6765" t="e">
            <v>#N/A</v>
          </cell>
          <cell r="C6765" t="str">
            <v>显示屏</v>
          </cell>
          <cell r="D6765" t="str">
            <v>固定资产</v>
          </cell>
          <cell r="E6765" t="str">
            <v>设备</v>
          </cell>
          <cell r="F6765" t="str">
            <v>LED显示屏</v>
          </cell>
        </row>
        <row r="6765">
          <cell r="H6765" t="str">
            <v>台</v>
          </cell>
          <cell r="I6765">
            <v>1</v>
          </cell>
          <cell r="J6765">
            <v>0</v>
          </cell>
          <cell r="K6765" t="str">
            <v>新购</v>
          </cell>
          <cell r="L6765">
            <v>44115</v>
          </cell>
          <cell r="M6765">
            <v>44176</v>
          </cell>
          <cell r="N6765" t="str">
            <v>2020.12.51#</v>
          </cell>
          <cell r="O6765" t="str">
            <v>已完成折旧</v>
          </cell>
          <cell r="P6765" t="str">
            <v>72</v>
          </cell>
          <cell r="Q6765" t="str">
            <v>3</v>
          </cell>
        </row>
        <row r="6766">
          <cell r="A6766" t="str">
            <v>JJ2018000548</v>
          </cell>
          <cell r="B6766" t="e">
            <v>#N/A</v>
          </cell>
          <cell r="C6766" t="str">
            <v>学生床铺</v>
          </cell>
          <cell r="D6766" t="str">
            <v>固定资产</v>
          </cell>
          <cell r="E6766" t="str">
            <v>家具和用具</v>
          </cell>
          <cell r="F6766" t="str">
            <v>其他床类</v>
          </cell>
        </row>
        <row r="6766">
          <cell r="H6766" t="str">
            <v>待完善</v>
          </cell>
          <cell r="I6766">
            <v>1</v>
          </cell>
          <cell r="J6766">
            <v>0</v>
          </cell>
          <cell r="K6766" t="str">
            <v>盘盈</v>
          </cell>
          <cell r="L6766">
            <v>43465</v>
          </cell>
          <cell r="M6766">
            <v>43465</v>
          </cell>
          <cell r="N6766" t="str">
            <v>无</v>
          </cell>
          <cell r="O6766" t="str">
            <v>不提折旧</v>
          </cell>
        </row>
        <row r="6767">
          <cell r="A6767" t="str">
            <v>JJ2018000430</v>
          </cell>
          <cell r="B6767" t="e">
            <v>#N/A</v>
          </cell>
          <cell r="C6767" t="str">
            <v>学生床铺</v>
          </cell>
          <cell r="D6767" t="str">
            <v>固定资产</v>
          </cell>
          <cell r="E6767" t="str">
            <v>家具和用具</v>
          </cell>
          <cell r="F6767" t="str">
            <v>其他床类</v>
          </cell>
        </row>
        <row r="6767">
          <cell r="H6767" t="str">
            <v>待完善</v>
          </cell>
          <cell r="I6767">
            <v>1</v>
          </cell>
          <cell r="J6767">
            <v>0</v>
          </cell>
          <cell r="K6767" t="str">
            <v>盘盈</v>
          </cell>
          <cell r="L6767">
            <v>43465</v>
          </cell>
          <cell r="M6767">
            <v>43465</v>
          </cell>
          <cell r="N6767" t="str">
            <v>无</v>
          </cell>
          <cell r="O6767" t="str">
            <v>不提折旧</v>
          </cell>
        </row>
        <row r="6768">
          <cell r="A6768" t="str">
            <v>20151231012624</v>
          </cell>
          <cell r="B6768" t="e">
            <v>#N/A</v>
          </cell>
          <cell r="C6768" t="str">
            <v>升降课桌椅</v>
          </cell>
          <cell r="D6768" t="str">
            <v>固定资产</v>
          </cell>
          <cell r="E6768" t="str">
            <v>家具和用具</v>
          </cell>
          <cell r="F6768" t="str">
            <v>其他台、桌类</v>
          </cell>
        </row>
        <row r="6768">
          <cell r="H6768" t="str">
            <v>待完善</v>
          </cell>
          <cell r="I6768">
            <v>1</v>
          </cell>
          <cell r="J6768">
            <v>0</v>
          </cell>
          <cell r="K6768" t="str">
            <v>新购</v>
          </cell>
          <cell r="L6768">
            <v>41268</v>
          </cell>
          <cell r="M6768">
            <v>41268</v>
          </cell>
          <cell r="N6768" t="str">
            <v>请完善会计凭证号</v>
          </cell>
          <cell r="O6768" t="str">
            <v>提折旧</v>
          </cell>
          <cell r="P6768" t="str">
            <v>180</v>
          </cell>
          <cell r="Q6768" t="str">
            <v>154</v>
          </cell>
        </row>
        <row r="6769">
          <cell r="A6769" t="str">
            <v>20151231017137</v>
          </cell>
          <cell r="B6769" t="e">
            <v>#N/A</v>
          </cell>
          <cell r="C6769" t="str">
            <v>办公椅</v>
          </cell>
          <cell r="D6769" t="str">
            <v>固定资产</v>
          </cell>
          <cell r="E6769" t="str">
            <v>家具和用具</v>
          </cell>
          <cell r="F6769" t="str">
            <v>其他椅凳类</v>
          </cell>
        </row>
        <row r="6769">
          <cell r="H6769" t="str">
            <v>待完善</v>
          </cell>
          <cell r="I6769">
            <v>113</v>
          </cell>
          <cell r="J6769">
            <v>0</v>
          </cell>
          <cell r="K6769" t="str">
            <v>新购</v>
          </cell>
          <cell r="L6769">
            <v>42327</v>
          </cell>
          <cell r="M6769">
            <v>42333</v>
          </cell>
          <cell r="N6769" t="str">
            <v>请完善会计凭证号</v>
          </cell>
          <cell r="O6769" t="str">
            <v>提折旧</v>
          </cell>
          <cell r="P6769" t="str">
            <v>180</v>
          </cell>
          <cell r="Q6769" t="str">
            <v>119</v>
          </cell>
        </row>
        <row r="6770">
          <cell r="A6770" t="str">
            <v>20151231011844</v>
          </cell>
          <cell r="B6770" t="str">
            <v>20151231011844</v>
          </cell>
          <cell r="C6770" t="str">
            <v>升降钢制课桌椅</v>
          </cell>
          <cell r="D6770" t="str">
            <v>固定资产</v>
          </cell>
          <cell r="E6770" t="str">
            <v>家具和用具</v>
          </cell>
          <cell r="F6770" t="str">
            <v>其他台、桌类</v>
          </cell>
        </row>
        <row r="6770">
          <cell r="H6770" t="str">
            <v>待完善</v>
          </cell>
          <cell r="I6770">
            <v>1</v>
          </cell>
          <cell r="J6770">
            <v>0</v>
          </cell>
          <cell r="K6770" t="str">
            <v>新购</v>
          </cell>
          <cell r="L6770">
            <v>40766</v>
          </cell>
          <cell r="M6770">
            <v>40771</v>
          </cell>
          <cell r="N6770" t="str">
            <v>请完善会计凭证号</v>
          </cell>
          <cell r="O6770" t="str">
            <v>提折旧</v>
          </cell>
          <cell r="P6770" t="str">
            <v>180</v>
          </cell>
          <cell r="Q6770" t="str">
            <v>170</v>
          </cell>
        </row>
        <row r="6771">
          <cell r="A6771" t="str">
            <v>20151231011841</v>
          </cell>
          <cell r="B6771" t="str">
            <v>20151231011841</v>
          </cell>
          <cell r="C6771" t="str">
            <v>升降钢制课桌椅</v>
          </cell>
          <cell r="D6771" t="str">
            <v>固定资产</v>
          </cell>
          <cell r="E6771" t="str">
            <v>家具和用具</v>
          </cell>
          <cell r="F6771" t="str">
            <v>其他台、桌类</v>
          </cell>
        </row>
        <row r="6771">
          <cell r="H6771" t="str">
            <v>待完善</v>
          </cell>
          <cell r="I6771">
            <v>1</v>
          </cell>
          <cell r="J6771">
            <v>0</v>
          </cell>
          <cell r="K6771" t="str">
            <v>新购</v>
          </cell>
          <cell r="L6771">
            <v>40766</v>
          </cell>
          <cell r="M6771">
            <v>40771</v>
          </cell>
          <cell r="N6771" t="str">
            <v>请完善会计凭证号</v>
          </cell>
          <cell r="O6771" t="str">
            <v>提折旧</v>
          </cell>
          <cell r="P6771" t="str">
            <v>180</v>
          </cell>
          <cell r="Q6771" t="str">
            <v>170</v>
          </cell>
        </row>
        <row r="6772">
          <cell r="A6772" t="str">
            <v>20151231012625</v>
          </cell>
          <cell r="B6772" t="e">
            <v>#N/A</v>
          </cell>
          <cell r="C6772" t="str">
            <v>升降课桌椅</v>
          </cell>
          <cell r="D6772" t="str">
            <v>固定资产</v>
          </cell>
          <cell r="E6772" t="str">
            <v>家具和用具</v>
          </cell>
          <cell r="F6772" t="str">
            <v>其他台、桌类</v>
          </cell>
        </row>
        <row r="6772">
          <cell r="H6772" t="str">
            <v>待完善</v>
          </cell>
          <cell r="I6772">
            <v>1</v>
          </cell>
          <cell r="J6772">
            <v>0</v>
          </cell>
          <cell r="K6772" t="str">
            <v>新购</v>
          </cell>
          <cell r="L6772">
            <v>41268</v>
          </cell>
          <cell r="M6772">
            <v>41268</v>
          </cell>
          <cell r="N6772" t="str">
            <v>请完善会计凭证号</v>
          </cell>
          <cell r="O6772" t="str">
            <v>提折旧</v>
          </cell>
          <cell r="P6772" t="str">
            <v>180</v>
          </cell>
          <cell r="Q6772" t="str">
            <v>154</v>
          </cell>
        </row>
        <row r="6773">
          <cell r="A6773" t="str">
            <v>20151231014125</v>
          </cell>
          <cell r="B6773" t="e">
            <v>#N/A</v>
          </cell>
          <cell r="C6773" t="str">
            <v>床铺</v>
          </cell>
          <cell r="D6773" t="str">
            <v>固定资产</v>
          </cell>
          <cell r="E6773" t="str">
            <v>家具和用具</v>
          </cell>
          <cell r="F6773" t="str">
            <v>其他床类</v>
          </cell>
        </row>
        <row r="6773">
          <cell r="H6773" t="str">
            <v>待完善</v>
          </cell>
          <cell r="I6773">
            <v>1</v>
          </cell>
          <cell r="J6773">
            <v>0</v>
          </cell>
          <cell r="K6773" t="str">
            <v>新购</v>
          </cell>
          <cell r="L6773">
            <v>41305</v>
          </cell>
          <cell r="M6773">
            <v>41305</v>
          </cell>
          <cell r="N6773" t="str">
            <v>请完善会计凭证号</v>
          </cell>
          <cell r="O6773" t="str">
            <v>提折旧</v>
          </cell>
          <cell r="P6773" t="str">
            <v>180</v>
          </cell>
          <cell r="Q6773" t="str">
            <v>153</v>
          </cell>
        </row>
        <row r="6774">
          <cell r="A6774" t="str">
            <v>20151231017271</v>
          </cell>
          <cell r="B6774" t="e">
            <v>#N/A</v>
          </cell>
          <cell r="C6774" t="str">
            <v>文件柜</v>
          </cell>
          <cell r="D6774" t="str">
            <v>固定资产</v>
          </cell>
          <cell r="E6774" t="str">
            <v>家具和用具</v>
          </cell>
          <cell r="F6774" t="str">
            <v>文件柜</v>
          </cell>
        </row>
        <row r="6774">
          <cell r="H6774" t="str">
            <v>待完善</v>
          </cell>
          <cell r="I6774">
            <v>1</v>
          </cell>
          <cell r="J6774">
            <v>0</v>
          </cell>
          <cell r="K6774" t="str">
            <v>新购</v>
          </cell>
          <cell r="L6774">
            <v>42327</v>
          </cell>
          <cell r="M6774">
            <v>42333</v>
          </cell>
          <cell r="N6774" t="str">
            <v>请完善会计凭证号</v>
          </cell>
          <cell r="O6774" t="str">
            <v>提折旧</v>
          </cell>
          <cell r="P6774" t="str">
            <v>180</v>
          </cell>
          <cell r="Q6774" t="str">
            <v>119</v>
          </cell>
        </row>
        <row r="6775">
          <cell r="A6775" t="str">
            <v>20151231011960</v>
          </cell>
          <cell r="B6775" t="str">
            <v>20151231011960</v>
          </cell>
          <cell r="C6775" t="str">
            <v>升降钢制课桌椅</v>
          </cell>
          <cell r="D6775" t="str">
            <v>固定资产</v>
          </cell>
          <cell r="E6775" t="str">
            <v>家具和用具</v>
          </cell>
          <cell r="F6775" t="str">
            <v>其他台、桌类</v>
          </cell>
        </row>
        <row r="6775">
          <cell r="H6775" t="str">
            <v>待完善</v>
          </cell>
          <cell r="I6775">
            <v>1</v>
          </cell>
          <cell r="J6775">
            <v>0</v>
          </cell>
          <cell r="K6775" t="str">
            <v>新购</v>
          </cell>
          <cell r="L6775">
            <v>40766</v>
          </cell>
          <cell r="M6775">
            <v>40771</v>
          </cell>
          <cell r="N6775" t="str">
            <v>请完善会计凭证号</v>
          </cell>
          <cell r="O6775" t="str">
            <v>提折旧</v>
          </cell>
          <cell r="P6775" t="str">
            <v>180</v>
          </cell>
          <cell r="Q6775" t="str">
            <v>170</v>
          </cell>
        </row>
        <row r="6776">
          <cell r="A6776" t="str">
            <v>20151231012612</v>
          </cell>
          <cell r="B6776" t="e">
            <v>#N/A</v>
          </cell>
          <cell r="C6776" t="str">
            <v>升降课桌椅</v>
          </cell>
          <cell r="D6776" t="str">
            <v>固定资产</v>
          </cell>
          <cell r="E6776" t="str">
            <v>家具和用具</v>
          </cell>
          <cell r="F6776" t="str">
            <v>其他台、桌类</v>
          </cell>
        </row>
        <row r="6776">
          <cell r="H6776" t="str">
            <v>待完善</v>
          </cell>
          <cell r="I6776">
            <v>1</v>
          </cell>
          <cell r="J6776">
            <v>0</v>
          </cell>
          <cell r="K6776" t="str">
            <v>新购</v>
          </cell>
          <cell r="L6776">
            <v>41268</v>
          </cell>
          <cell r="M6776">
            <v>41268</v>
          </cell>
          <cell r="N6776" t="str">
            <v>请完善会计凭证号</v>
          </cell>
          <cell r="O6776" t="str">
            <v>提折旧</v>
          </cell>
          <cell r="P6776" t="str">
            <v>180</v>
          </cell>
          <cell r="Q6776" t="str">
            <v>154</v>
          </cell>
        </row>
        <row r="6777">
          <cell r="A6777" t="str">
            <v>20151231012871</v>
          </cell>
          <cell r="B6777" t="e">
            <v>#N/A</v>
          </cell>
          <cell r="C6777" t="str">
            <v>床铺</v>
          </cell>
          <cell r="D6777" t="str">
            <v>固定资产</v>
          </cell>
          <cell r="E6777" t="str">
            <v>家具和用具</v>
          </cell>
          <cell r="F6777" t="str">
            <v>其他床类</v>
          </cell>
        </row>
        <row r="6777">
          <cell r="H6777" t="str">
            <v>待完善</v>
          </cell>
          <cell r="I6777">
            <v>1</v>
          </cell>
          <cell r="J6777">
            <v>0</v>
          </cell>
          <cell r="K6777" t="str">
            <v>新购</v>
          </cell>
          <cell r="L6777">
            <v>40569</v>
          </cell>
          <cell r="M6777">
            <v>40599</v>
          </cell>
          <cell r="N6777" t="str">
            <v>请完善会计凭证号</v>
          </cell>
          <cell r="O6777" t="str">
            <v>提折旧</v>
          </cell>
          <cell r="P6777" t="str">
            <v>180</v>
          </cell>
          <cell r="Q6777" t="str">
            <v>176</v>
          </cell>
        </row>
        <row r="6778">
          <cell r="A6778" t="str">
            <v>20151231013666</v>
          </cell>
          <cell r="B6778" t="e">
            <v>#N/A</v>
          </cell>
          <cell r="C6778" t="str">
            <v>会议椅</v>
          </cell>
          <cell r="D6778" t="str">
            <v>固定资产</v>
          </cell>
          <cell r="E6778" t="str">
            <v>家具和用具</v>
          </cell>
          <cell r="F6778" t="str">
            <v>其他椅凳类</v>
          </cell>
        </row>
        <row r="6778">
          <cell r="H6778" t="str">
            <v>待完善</v>
          </cell>
          <cell r="I6778">
            <v>1</v>
          </cell>
          <cell r="J6778">
            <v>0</v>
          </cell>
          <cell r="K6778" t="str">
            <v>新购</v>
          </cell>
          <cell r="L6778">
            <v>40475</v>
          </cell>
          <cell r="M6778">
            <v>40535</v>
          </cell>
          <cell r="N6778" t="str">
            <v>请完善会计凭证号</v>
          </cell>
          <cell r="O6778" t="str">
            <v>提折旧</v>
          </cell>
          <cell r="P6778" t="str">
            <v>180</v>
          </cell>
          <cell r="Q6778" t="str">
            <v>178</v>
          </cell>
        </row>
        <row r="6779">
          <cell r="A6779" t="str">
            <v>20151231013695</v>
          </cell>
          <cell r="B6779" t="e">
            <v>#N/A</v>
          </cell>
          <cell r="C6779" t="str">
            <v>会议椅</v>
          </cell>
          <cell r="D6779" t="str">
            <v>固定资产</v>
          </cell>
          <cell r="E6779" t="str">
            <v>家具和用具</v>
          </cell>
          <cell r="F6779" t="str">
            <v>其他椅凳类</v>
          </cell>
        </row>
        <row r="6779">
          <cell r="H6779" t="str">
            <v>待完善</v>
          </cell>
          <cell r="I6779">
            <v>1</v>
          </cell>
          <cell r="J6779">
            <v>0</v>
          </cell>
          <cell r="K6779" t="str">
            <v>新购</v>
          </cell>
          <cell r="L6779">
            <v>40475</v>
          </cell>
          <cell r="M6779">
            <v>40535</v>
          </cell>
          <cell r="N6779" t="str">
            <v>请完善会计凭证号</v>
          </cell>
          <cell r="O6779" t="str">
            <v>提折旧</v>
          </cell>
          <cell r="P6779" t="str">
            <v>180</v>
          </cell>
          <cell r="Q6779" t="str">
            <v>178</v>
          </cell>
        </row>
        <row r="6780">
          <cell r="A6780" t="str">
            <v>20151231017037</v>
          </cell>
          <cell r="B6780" t="e">
            <v>#N/A</v>
          </cell>
          <cell r="C6780" t="str">
            <v>办公桌</v>
          </cell>
          <cell r="D6780" t="str">
            <v>固定资产</v>
          </cell>
          <cell r="E6780" t="str">
            <v>家具和用具</v>
          </cell>
          <cell r="F6780" t="str">
            <v>其他台、桌类</v>
          </cell>
        </row>
        <row r="6780">
          <cell r="H6780" t="str">
            <v>待完善</v>
          </cell>
          <cell r="I6780">
            <v>1</v>
          </cell>
          <cell r="J6780">
            <v>0</v>
          </cell>
          <cell r="K6780" t="str">
            <v>新购</v>
          </cell>
          <cell r="L6780">
            <v>42327</v>
          </cell>
          <cell r="M6780">
            <v>42333</v>
          </cell>
          <cell r="N6780" t="str">
            <v>请完善会计凭证号</v>
          </cell>
          <cell r="O6780" t="str">
            <v>提折旧</v>
          </cell>
          <cell r="P6780" t="str">
            <v>180</v>
          </cell>
          <cell r="Q6780" t="str">
            <v>119</v>
          </cell>
        </row>
        <row r="6781">
          <cell r="A6781" t="str">
            <v>20151231007443</v>
          </cell>
          <cell r="B6781" t="str">
            <v>20151231007443</v>
          </cell>
          <cell r="C6781" t="str">
            <v>康庭四门冰柜</v>
          </cell>
          <cell r="D6781" t="str">
            <v>固定资产</v>
          </cell>
          <cell r="E6781" t="str">
            <v>设备</v>
          </cell>
          <cell r="F6781" t="str">
            <v>电冰箱</v>
          </cell>
        </row>
        <row r="6781">
          <cell r="H6781" t="str">
            <v>待完善</v>
          </cell>
          <cell r="I6781">
            <v>1</v>
          </cell>
          <cell r="J6781">
            <v>0</v>
          </cell>
          <cell r="K6781" t="str">
            <v>新购</v>
          </cell>
          <cell r="L6781">
            <v>41851</v>
          </cell>
          <cell r="M6781">
            <v>41851</v>
          </cell>
          <cell r="N6781" t="str">
            <v>请完善会计凭证号</v>
          </cell>
          <cell r="O6781" t="str">
            <v>已完成折旧</v>
          </cell>
          <cell r="P6781" t="str">
            <v>60</v>
          </cell>
          <cell r="Q6781" t="str">
            <v>60</v>
          </cell>
        </row>
        <row r="6782">
          <cell r="A6782" t="str">
            <v>20151231007170</v>
          </cell>
          <cell r="B6782" t="e">
            <v>#N/A</v>
          </cell>
          <cell r="C6782" t="str">
            <v>台式电脑</v>
          </cell>
          <cell r="D6782" t="str">
            <v>固定资产</v>
          </cell>
          <cell r="E6782" t="str">
            <v>设备</v>
          </cell>
          <cell r="F6782" t="str">
            <v>台式计算机</v>
          </cell>
        </row>
        <row r="6782">
          <cell r="H6782" t="str">
            <v>待完善</v>
          </cell>
          <cell r="I6782">
            <v>1</v>
          </cell>
          <cell r="J6782">
            <v>0</v>
          </cell>
          <cell r="K6782" t="str">
            <v>新购</v>
          </cell>
          <cell r="L6782">
            <v>42353</v>
          </cell>
          <cell r="M6782">
            <v>42363</v>
          </cell>
          <cell r="N6782" t="str">
            <v>请完善会计凭证号</v>
          </cell>
          <cell r="O6782" t="str">
            <v>已完成折旧</v>
          </cell>
          <cell r="P6782" t="str">
            <v>72</v>
          </cell>
          <cell r="Q6782" t="str">
            <v>72</v>
          </cell>
        </row>
        <row r="6783">
          <cell r="A6783" t="str">
            <v>20151231007171</v>
          </cell>
          <cell r="B6783" t="e">
            <v>#N/A</v>
          </cell>
          <cell r="C6783" t="str">
            <v>数码相机</v>
          </cell>
          <cell r="D6783" t="str">
            <v>固定资产</v>
          </cell>
          <cell r="E6783" t="str">
            <v>设备</v>
          </cell>
          <cell r="F6783" t="str">
            <v>其他照相机及器材</v>
          </cell>
        </row>
        <row r="6783">
          <cell r="H6783" t="str">
            <v>待完善</v>
          </cell>
          <cell r="I6783">
            <v>1</v>
          </cell>
          <cell r="J6783">
            <v>0</v>
          </cell>
          <cell r="K6783" t="str">
            <v>新购</v>
          </cell>
          <cell r="L6783">
            <v>42353</v>
          </cell>
          <cell r="M6783">
            <v>42363</v>
          </cell>
          <cell r="N6783" t="str">
            <v>请完善会计凭证号</v>
          </cell>
          <cell r="O6783" t="str">
            <v>已完成折旧</v>
          </cell>
          <cell r="P6783" t="str">
            <v>72</v>
          </cell>
          <cell r="Q6783" t="str">
            <v>72</v>
          </cell>
        </row>
        <row r="6784">
          <cell r="A6784" t="str">
            <v>a2015001188</v>
          </cell>
          <cell r="B6784" t="e">
            <v>#N/A</v>
          </cell>
          <cell r="C6784" t="str">
            <v>水准仪</v>
          </cell>
          <cell r="D6784" t="str">
            <v>固定资产</v>
          </cell>
          <cell r="E6784" t="str">
            <v>设备</v>
          </cell>
          <cell r="F6784" t="str">
            <v>教学仪器</v>
          </cell>
        </row>
        <row r="6784">
          <cell r="H6784" t="str">
            <v>待完善</v>
          </cell>
          <cell r="I6784">
            <v>1</v>
          </cell>
          <cell r="J6784">
            <v>0</v>
          </cell>
          <cell r="K6784" t="str">
            <v>新购</v>
          </cell>
          <cell r="L6784">
            <v>42208</v>
          </cell>
          <cell r="M6784">
            <v>42236</v>
          </cell>
          <cell r="N6784" t="str">
            <v>请完善会计凭证号</v>
          </cell>
          <cell r="O6784" t="str">
            <v>已完成折旧</v>
          </cell>
          <cell r="P6784" t="str">
            <v>60</v>
          </cell>
          <cell r="Q6784" t="str">
            <v>60</v>
          </cell>
        </row>
        <row r="6785">
          <cell r="A6785" t="str">
            <v>20151231006124</v>
          </cell>
          <cell r="B6785" t="str">
            <v>20151231006124</v>
          </cell>
          <cell r="C6785" t="str">
            <v>光端机</v>
          </cell>
          <cell r="D6785" t="str">
            <v>固定资产</v>
          </cell>
          <cell r="E6785" t="str">
            <v>设备</v>
          </cell>
          <cell r="F6785" t="str">
            <v>机房环境监控设备</v>
          </cell>
        </row>
        <row r="6785">
          <cell r="H6785" t="str">
            <v>待完善</v>
          </cell>
          <cell r="I6785">
            <v>1</v>
          </cell>
          <cell r="J6785">
            <v>0</v>
          </cell>
          <cell r="K6785" t="str">
            <v>新购</v>
          </cell>
          <cell r="L6785">
            <v>41182</v>
          </cell>
          <cell r="M6785">
            <v>41611</v>
          </cell>
          <cell r="N6785" t="str">
            <v>请完善会计凭证号</v>
          </cell>
          <cell r="O6785" t="str">
            <v>已完成折旧</v>
          </cell>
          <cell r="P6785" t="str">
            <v>72</v>
          </cell>
          <cell r="Q6785" t="str">
            <v>72</v>
          </cell>
        </row>
        <row r="6786">
          <cell r="A6786" t="str">
            <v>20151231011808</v>
          </cell>
          <cell r="B6786" t="str">
            <v>20151231011808</v>
          </cell>
          <cell r="C6786" t="str">
            <v>升降钢制课桌椅</v>
          </cell>
          <cell r="D6786" t="str">
            <v>固定资产</v>
          </cell>
          <cell r="E6786" t="str">
            <v>家具和用具</v>
          </cell>
          <cell r="F6786" t="str">
            <v>其他台、桌类</v>
          </cell>
        </row>
        <row r="6786">
          <cell r="H6786" t="str">
            <v>待完善</v>
          </cell>
          <cell r="I6786">
            <v>1</v>
          </cell>
          <cell r="J6786">
            <v>0</v>
          </cell>
          <cell r="K6786" t="str">
            <v>新购</v>
          </cell>
          <cell r="L6786">
            <v>40766</v>
          </cell>
          <cell r="M6786">
            <v>40771</v>
          </cell>
          <cell r="N6786" t="str">
            <v>请完善会计凭证号</v>
          </cell>
          <cell r="O6786" t="str">
            <v>提折旧</v>
          </cell>
          <cell r="P6786" t="str">
            <v>180</v>
          </cell>
          <cell r="Q6786" t="str">
            <v>170</v>
          </cell>
        </row>
        <row r="6787">
          <cell r="A6787" t="str">
            <v>20151231012336</v>
          </cell>
          <cell r="B6787" t="e">
            <v>#N/A</v>
          </cell>
          <cell r="C6787" t="str">
            <v>升降课桌椅</v>
          </cell>
          <cell r="D6787" t="str">
            <v>固定资产</v>
          </cell>
          <cell r="E6787" t="str">
            <v>家具和用具</v>
          </cell>
          <cell r="F6787" t="str">
            <v>其他台、桌类</v>
          </cell>
        </row>
        <row r="6787">
          <cell r="H6787" t="str">
            <v>待完善</v>
          </cell>
          <cell r="I6787">
            <v>1</v>
          </cell>
          <cell r="J6787">
            <v>0</v>
          </cell>
          <cell r="K6787" t="str">
            <v>新购</v>
          </cell>
          <cell r="L6787">
            <v>41268</v>
          </cell>
          <cell r="M6787">
            <v>41268</v>
          </cell>
          <cell r="N6787" t="str">
            <v>请完善会计凭证号</v>
          </cell>
          <cell r="O6787" t="str">
            <v>提折旧</v>
          </cell>
          <cell r="P6787" t="str">
            <v>180</v>
          </cell>
          <cell r="Q6787" t="str">
            <v>154</v>
          </cell>
        </row>
        <row r="6788">
          <cell r="A6788" t="str">
            <v>20151231012337</v>
          </cell>
          <cell r="B6788" t="e">
            <v>#N/A</v>
          </cell>
          <cell r="C6788" t="str">
            <v>升降课桌椅</v>
          </cell>
          <cell r="D6788" t="str">
            <v>固定资产</v>
          </cell>
          <cell r="E6788" t="str">
            <v>家具和用具</v>
          </cell>
          <cell r="F6788" t="str">
            <v>其他台、桌类</v>
          </cell>
        </row>
        <row r="6788">
          <cell r="H6788" t="str">
            <v>待完善</v>
          </cell>
          <cell r="I6788">
            <v>1</v>
          </cell>
          <cell r="J6788">
            <v>0</v>
          </cell>
          <cell r="K6788" t="str">
            <v>新购</v>
          </cell>
          <cell r="L6788">
            <v>41268</v>
          </cell>
          <cell r="M6788">
            <v>41268</v>
          </cell>
          <cell r="N6788" t="str">
            <v>请完善会计凭证号</v>
          </cell>
          <cell r="O6788" t="str">
            <v>提折旧</v>
          </cell>
          <cell r="P6788" t="str">
            <v>180</v>
          </cell>
          <cell r="Q6788" t="str">
            <v>154</v>
          </cell>
        </row>
        <row r="6789">
          <cell r="A6789" t="str">
            <v>20151231012698</v>
          </cell>
          <cell r="B6789" t="e">
            <v>#N/A</v>
          </cell>
          <cell r="C6789" t="str">
            <v>升降课桌椅</v>
          </cell>
          <cell r="D6789" t="str">
            <v>固定资产</v>
          </cell>
          <cell r="E6789" t="str">
            <v>家具和用具</v>
          </cell>
          <cell r="F6789" t="str">
            <v>其他台、桌类</v>
          </cell>
        </row>
        <row r="6789">
          <cell r="H6789" t="str">
            <v>待完善</v>
          </cell>
          <cell r="I6789">
            <v>1</v>
          </cell>
          <cell r="J6789">
            <v>0</v>
          </cell>
          <cell r="K6789" t="str">
            <v>新购</v>
          </cell>
          <cell r="L6789">
            <v>41268</v>
          </cell>
          <cell r="M6789">
            <v>41268</v>
          </cell>
          <cell r="N6789" t="str">
            <v>请完善会计凭证号</v>
          </cell>
          <cell r="O6789" t="str">
            <v>提折旧</v>
          </cell>
          <cell r="P6789" t="str">
            <v>180</v>
          </cell>
          <cell r="Q6789" t="str">
            <v>154</v>
          </cell>
        </row>
        <row r="6790">
          <cell r="A6790" t="str">
            <v>20151231016919</v>
          </cell>
          <cell r="B6790" t="e">
            <v>#N/A</v>
          </cell>
          <cell r="C6790" t="str">
            <v>床</v>
          </cell>
          <cell r="D6790" t="str">
            <v>固定资产</v>
          </cell>
          <cell r="E6790" t="str">
            <v>家具和用具</v>
          </cell>
          <cell r="F6790" t="str">
            <v>其他床类</v>
          </cell>
        </row>
        <row r="6790">
          <cell r="H6790" t="str">
            <v>待完善</v>
          </cell>
          <cell r="I6790">
            <v>1</v>
          </cell>
          <cell r="J6790">
            <v>0</v>
          </cell>
          <cell r="K6790" t="str">
            <v>新购</v>
          </cell>
          <cell r="L6790">
            <v>42234</v>
          </cell>
          <cell r="M6790">
            <v>42298</v>
          </cell>
          <cell r="N6790" t="str">
            <v>请完善会计凭证号</v>
          </cell>
          <cell r="O6790" t="str">
            <v>提折旧</v>
          </cell>
          <cell r="P6790" t="str">
            <v>180</v>
          </cell>
          <cell r="Q6790" t="str">
            <v>120</v>
          </cell>
        </row>
        <row r="6791">
          <cell r="A6791" t="str">
            <v>2017220001</v>
          </cell>
          <cell r="B6791" t="e">
            <v>#N/A</v>
          </cell>
          <cell r="C6791" t="str">
            <v>格力空调</v>
          </cell>
          <cell r="D6791" t="str">
            <v>固定资产</v>
          </cell>
          <cell r="E6791" t="str">
            <v>设备</v>
          </cell>
          <cell r="F6791" t="str">
            <v>空气净化设备</v>
          </cell>
        </row>
        <row r="6791">
          <cell r="H6791" t="str">
            <v>待完善</v>
          </cell>
          <cell r="I6791">
            <v>1</v>
          </cell>
          <cell r="J6791">
            <v>0</v>
          </cell>
          <cell r="K6791" t="str">
            <v>新购</v>
          </cell>
          <cell r="L6791">
            <v>42758</v>
          </cell>
          <cell r="M6791">
            <v>42758</v>
          </cell>
          <cell r="N6791" t="str">
            <v>请完善会计凭证号</v>
          </cell>
          <cell r="O6791" t="str">
            <v>已完成折旧</v>
          </cell>
          <cell r="P6791" t="str">
            <v>60</v>
          </cell>
          <cell r="Q6791" t="str">
            <v>60</v>
          </cell>
        </row>
        <row r="6792">
          <cell r="A6792" t="str">
            <v>20151231007215</v>
          </cell>
          <cell r="B6792" t="e">
            <v>#N/A</v>
          </cell>
          <cell r="C6792" t="str">
            <v>空调：</v>
          </cell>
          <cell r="D6792" t="str">
            <v>固定资产</v>
          </cell>
          <cell r="E6792" t="str">
            <v>设备</v>
          </cell>
          <cell r="F6792" t="str">
            <v>空气净化设备</v>
          </cell>
        </row>
        <row r="6792">
          <cell r="H6792" t="str">
            <v>待完善</v>
          </cell>
          <cell r="I6792">
            <v>1</v>
          </cell>
          <cell r="J6792">
            <v>0</v>
          </cell>
          <cell r="K6792" t="str">
            <v>新购</v>
          </cell>
          <cell r="L6792">
            <v>42158</v>
          </cell>
          <cell r="M6792">
            <v>42163</v>
          </cell>
          <cell r="N6792" t="str">
            <v>请完善会计凭证号</v>
          </cell>
          <cell r="O6792" t="str">
            <v>已完成折旧</v>
          </cell>
          <cell r="P6792" t="str">
            <v>60</v>
          </cell>
          <cell r="Q6792" t="str">
            <v>60</v>
          </cell>
        </row>
        <row r="6793">
          <cell r="A6793" t="str">
            <v>20151231007169</v>
          </cell>
          <cell r="B6793" t="e">
            <v>#N/A</v>
          </cell>
          <cell r="C6793" t="str">
            <v>台式电脑</v>
          </cell>
          <cell r="D6793" t="str">
            <v>固定资产</v>
          </cell>
          <cell r="E6793" t="str">
            <v>设备</v>
          </cell>
          <cell r="F6793" t="str">
            <v>台式计算机</v>
          </cell>
        </row>
        <row r="6793">
          <cell r="H6793" t="str">
            <v>待完善</v>
          </cell>
          <cell r="I6793">
            <v>1</v>
          </cell>
          <cell r="J6793">
            <v>0</v>
          </cell>
          <cell r="K6793" t="str">
            <v>新购</v>
          </cell>
          <cell r="L6793">
            <v>42351</v>
          </cell>
          <cell r="M6793">
            <v>42363</v>
          </cell>
          <cell r="N6793" t="str">
            <v>请完善会计凭证号</v>
          </cell>
          <cell r="O6793" t="str">
            <v>已完成折旧</v>
          </cell>
          <cell r="P6793" t="str">
            <v>72</v>
          </cell>
          <cell r="Q6793" t="str">
            <v>72</v>
          </cell>
        </row>
        <row r="6794">
          <cell r="A6794" t="str">
            <v>20151231014254</v>
          </cell>
          <cell r="B6794" t="e">
            <v>#N/A</v>
          </cell>
          <cell r="C6794" t="str">
            <v>学生课桌椅</v>
          </cell>
          <cell r="D6794" t="str">
            <v>固定资产</v>
          </cell>
          <cell r="E6794" t="str">
            <v>家具和用具</v>
          </cell>
          <cell r="F6794" t="str">
            <v>其他台、桌类</v>
          </cell>
        </row>
        <row r="6794">
          <cell r="H6794" t="str">
            <v>待完善</v>
          </cell>
          <cell r="I6794">
            <v>1</v>
          </cell>
          <cell r="J6794">
            <v>0</v>
          </cell>
          <cell r="K6794" t="str">
            <v>新购</v>
          </cell>
          <cell r="L6794">
            <v>41991</v>
          </cell>
          <cell r="M6794">
            <v>41991</v>
          </cell>
          <cell r="N6794" t="str">
            <v>请完善会计凭证号</v>
          </cell>
          <cell r="O6794" t="str">
            <v>提折旧</v>
          </cell>
          <cell r="P6794" t="str">
            <v>180</v>
          </cell>
          <cell r="Q6794" t="str">
            <v>130</v>
          </cell>
        </row>
        <row r="6795">
          <cell r="A6795" t="str">
            <v>20151231014251</v>
          </cell>
          <cell r="B6795" t="e">
            <v>#N/A</v>
          </cell>
          <cell r="C6795" t="str">
            <v>学生课桌椅</v>
          </cell>
          <cell r="D6795" t="str">
            <v>固定资产</v>
          </cell>
          <cell r="E6795" t="str">
            <v>家具和用具</v>
          </cell>
          <cell r="F6795" t="str">
            <v>其他台、桌类</v>
          </cell>
        </row>
        <row r="6795">
          <cell r="H6795" t="str">
            <v>待完善</v>
          </cell>
          <cell r="I6795">
            <v>1</v>
          </cell>
          <cell r="J6795">
            <v>0</v>
          </cell>
          <cell r="K6795" t="str">
            <v>新购</v>
          </cell>
          <cell r="L6795">
            <v>41991</v>
          </cell>
          <cell r="M6795">
            <v>41991</v>
          </cell>
          <cell r="N6795" t="str">
            <v>请完善会计凭证号</v>
          </cell>
          <cell r="O6795" t="str">
            <v>提折旧</v>
          </cell>
          <cell r="P6795" t="str">
            <v>180</v>
          </cell>
          <cell r="Q6795" t="str">
            <v>130</v>
          </cell>
        </row>
        <row r="6796">
          <cell r="A6796" t="str">
            <v>20151231000241</v>
          </cell>
          <cell r="B6796" t="str">
            <v>20151231000241</v>
          </cell>
          <cell r="C6796" t="str">
            <v>创维彩电</v>
          </cell>
          <cell r="D6796" t="str">
            <v>固定资产</v>
          </cell>
          <cell r="E6796" t="str">
            <v>设备</v>
          </cell>
          <cell r="F6796" t="str">
            <v>普通电视设备（电视机）</v>
          </cell>
        </row>
        <row r="6796">
          <cell r="H6796" t="str">
            <v>待完善</v>
          </cell>
          <cell r="I6796">
            <v>1</v>
          </cell>
          <cell r="J6796">
            <v>0</v>
          </cell>
          <cell r="K6796" t="str">
            <v>新购</v>
          </cell>
          <cell r="L6796">
            <v>41169</v>
          </cell>
          <cell r="M6796">
            <v>41169</v>
          </cell>
          <cell r="N6796" t="str">
            <v>请完善会计凭证号</v>
          </cell>
          <cell r="O6796" t="str">
            <v>已完成折旧</v>
          </cell>
          <cell r="P6796" t="str">
            <v>60</v>
          </cell>
          <cell r="Q6796" t="str">
            <v>60</v>
          </cell>
        </row>
        <row r="6797">
          <cell r="A6797" t="str">
            <v>20151231016953</v>
          </cell>
          <cell r="B6797" t="e">
            <v>#N/A</v>
          </cell>
          <cell r="C6797" t="str">
            <v>床</v>
          </cell>
          <cell r="D6797" t="str">
            <v>固定资产</v>
          </cell>
          <cell r="E6797" t="str">
            <v>家具和用具</v>
          </cell>
          <cell r="F6797" t="str">
            <v>其他床类</v>
          </cell>
        </row>
        <row r="6797">
          <cell r="H6797" t="str">
            <v>待完善</v>
          </cell>
          <cell r="I6797">
            <v>1</v>
          </cell>
          <cell r="J6797">
            <v>0</v>
          </cell>
          <cell r="K6797" t="str">
            <v>新购</v>
          </cell>
          <cell r="L6797">
            <v>42234</v>
          </cell>
          <cell r="M6797">
            <v>42298</v>
          </cell>
          <cell r="N6797" t="str">
            <v>请完善会计凭证号</v>
          </cell>
          <cell r="O6797" t="str">
            <v>提折旧</v>
          </cell>
          <cell r="P6797" t="str">
            <v>180</v>
          </cell>
          <cell r="Q6797" t="str">
            <v>120</v>
          </cell>
        </row>
        <row r="6798">
          <cell r="A6798" t="str">
            <v>20151231016859</v>
          </cell>
          <cell r="B6798" t="e">
            <v>#N/A</v>
          </cell>
          <cell r="C6798" t="str">
            <v>床</v>
          </cell>
          <cell r="D6798" t="str">
            <v>固定资产</v>
          </cell>
          <cell r="E6798" t="str">
            <v>家具和用具</v>
          </cell>
          <cell r="F6798" t="str">
            <v>其他床类</v>
          </cell>
        </row>
        <row r="6798">
          <cell r="H6798" t="str">
            <v>待完善</v>
          </cell>
          <cell r="I6798">
            <v>1</v>
          </cell>
          <cell r="J6798">
            <v>0</v>
          </cell>
          <cell r="K6798" t="str">
            <v>新购</v>
          </cell>
          <cell r="L6798">
            <v>42234</v>
          </cell>
          <cell r="M6798">
            <v>42298</v>
          </cell>
          <cell r="N6798" t="str">
            <v>请完善会计凭证号</v>
          </cell>
          <cell r="O6798" t="str">
            <v>提折旧</v>
          </cell>
          <cell r="P6798" t="str">
            <v>180</v>
          </cell>
          <cell r="Q6798" t="str">
            <v>120</v>
          </cell>
        </row>
        <row r="6799">
          <cell r="A6799" t="str">
            <v>20151231014229</v>
          </cell>
          <cell r="B6799" t="e">
            <v>#N/A</v>
          </cell>
          <cell r="C6799" t="str">
            <v>学生课桌椅</v>
          </cell>
          <cell r="D6799" t="str">
            <v>固定资产</v>
          </cell>
          <cell r="E6799" t="str">
            <v>家具和用具</v>
          </cell>
          <cell r="F6799" t="str">
            <v>其他台、桌类</v>
          </cell>
        </row>
        <row r="6799">
          <cell r="H6799" t="str">
            <v>待完善</v>
          </cell>
          <cell r="I6799">
            <v>1</v>
          </cell>
          <cell r="J6799">
            <v>0</v>
          </cell>
          <cell r="K6799" t="str">
            <v>新购</v>
          </cell>
          <cell r="L6799">
            <v>41991</v>
          </cell>
          <cell r="M6799">
            <v>41991</v>
          </cell>
          <cell r="N6799" t="str">
            <v>请完善会计凭证号</v>
          </cell>
          <cell r="O6799" t="str">
            <v>提折旧</v>
          </cell>
          <cell r="P6799" t="str">
            <v>180</v>
          </cell>
          <cell r="Q6799" t="str">
            <v>130</v>
          </cell>
        </row>
        <row r="6800">
          <cell r="A6800" t="str">
            <v>20151231016958</v>
          </cell>
          <cell r="B6800" t="e">
            <v>#N/A</v>
          </cell>
          <cell r="C6800" t="str">
            <v>床</v>
          </cell>
          <cell r="D6800" t="str">
            <v>固定资产</v>
          </cell>
          <cell r="E6800" t="str">
            <v>家具和用具</v>
          </cell>
          <cell r="F6800" t="str">
            <v>其他床类</v>
          </cell>
        </row>
        <row r="6800">
          <cell r="H6800" t="str">
            <v>待完善</v>
          </cell>
          <cell r="I6800">
            <v>1</v>
          </cell>
          <cell r="J6800">
            <v>0</v>
          </cell>
          <cell r="K6800" t="str">
            <v>新购</v>
          </cell>
          <cell r="L6800">
            <v>42234</v>
          </cell>
          <cell r="M6800">
            <v>42298</v>
          </cell>
          <cell r="N6800" t="str">
            <v>请完善会计凭证号</v>
          </cell>
          <cell r="O6800" t="str">
            <v>提折旧</v>
          </cell>
          <cell r="P6800" t="str">
            <v>180</v>
          </cell>
          <cell r="Q6800" t="str">
            <v>120</v>
          </cell>
        </row>
        <row r="6801">
          <cell r="A6801" t="str">
            <v>20151231007240</v>
          </cell>
          <cell r="B6801" t="e">
            <v>#N/A</v>
          </cell>
          <cell r="C6801" t="str">
            <v>笔记本电脑</v>
          </cell>
          <cell r="D6801" t="str">
            <v>固定资产</v>
          </cell>
          <cell r="E6801" t="str">
            <v>设备</v>
          </cell>
          <cell r="F6801" t="str">
            <v>便携式计算机</v>
          </cell>
        </row>
        <row r="6801">
          <cell r="H6801" t="str">
            <v>待完善</v>
          </cell>
          <cell r="I6801">
            <v>1</v>
          </cell>
          <cell r="J6801">
            <v>0</v>
          </cell>
          <cell r="K6801" t="str">
            <v>新购</v>
          </cell>
          <cell r="L6801">
            <v>41974</v>
          </cell>
          <cell r="M6801">
            <v>42031</v>
          </cell>
          <cell r="N6801" t="str">
            <v>请完善会计凭证号</v>
          </cell>
          <cell r="O6801" t="str">
            <v>已完成折旧</v>
          </cell>
          <cell r="P6801" t="str">
            <v>72</v>
          </cell>
          <cell r="Q6801" t="str">
            <v>72</v>
          </cell>
        </row>
        <row r="6802">
          <cell r="A6802" t="str">
            <v>20151231007242</v>
          </cell>
          <cell r="B6802" t="e">
            <v>#N/A</v>
          </cell>
          <cell r="C6802" t="str">
            <v>笔记本电脑</v>
          </cell>
          <cell r="D6802" t="str">
            <v>固定资产</v>
          </cell>
          <cell r="E6802" t="str">
            <v>设备</v>
          </cell>
          <cell r="F6802" t="str">
            <v>便携式计算机</v>
          </cell>
        </row>
        <row r="6802">
          <cell r="H6802" t="str">
            <v>待完善</v>
          </cell>
          <cell r="I6802">
            <v>1</v>
          </cell>
          <cell r="J6802">
            <v>0</v>
          </cell>
          <cell r="K6802" t="str">
            <v>新购</v>
          </cell>
          <cell r="L6802">
            <v>41974</v>
          </cell>
          <cell r="M6802">
            <v>42031</v>
          </cell>
          <cell r="N6802" t="str">
            <v>请完善会计凭证号</v>
          </cell>
          <cell r="O6802" t="str">
            <v>已完成折旧</v>
          </cell>
          <cell r="P6802" t="str">
            <v>72</v>
          </cell>
          <cell r="Q6802" t="str">
            <v>72</v>
          </cell>
        </row>
        <row r="6803">
          <cell r="A6803" t="str">
            <v>2017220028</v>
          </cell>
          <cell r="B6803" t="e">
            <v>#N/A</v>
          </cell>
          <cell r="C6803" t="str">
            <v>格力空调</v>
          </cell>
          <cell r="D6803" t="str">
            <v>固定资产</v>
          </cell>
          <cell r="E6803" t="str">
            <v>设备</v>
          </cell>
          <cell r="F6803" t="str">
            <v>空气净化设备</v>
          </cell>
        </row>
        <row r="6803">
          <cell r="H6803" t="str">
            <v>待完善</v>
          </cell>
          <cell r="I6803">
            <v>1</v>
          </cell>
          <cell r="J6803">
            <v>0</v>
          </cell>
          <cell r="K6803" t="str">
            <v>新购</v>
          </cell>
          <cell r="L6803">
            <v>43087</v>
          </cell>
          <cell r="M6803">
            <v>43087</v>
          </cell>
          <cell r="N6803" t="str">
            <v>请完善会计凭证号</v>
          </cell>
          <cell r="O6803" t="str">
            <v>已完成折旧</v>
          </cell>
          <cell r="P6803" t="str">
            <v>60</v>
          </cell>
          <cell r="Q6803" t="str">
            <v>60</v>
          </cell>
        </row>
        <row r="6804">
          <cell r="A6804" t="str">
            <v>20151231016967</v>
          </cell>
          <cell r="B6804" t="e">
            <v>#N/A</v>
          </cell>
          <cell r="C6804" t="str">
            <v>床</v>
          </cell>
          <cell r="D6804" t="str">
            <v>固定资产</v>
          </cell>
          <cell r="E6804" t="str">
            <v>家具和用具</v>
          </cell>
          <cell r="F6804" t="str">
            <v>其他床类</v>
          </cell>
        </row>
        <row r="6804">
          <cell r="H6804" t="str">
            <v>待完善</v>
          </cell>
          <cell r="I6804">
            <v>1</v>
          </cell>
          <cell r="J6804">
            <v>0</v>
          </cell>
          <cell r="K6804" t="str">
            <v>新购</v>
          </cell>
          <cell r="L6804">
            <v>42234</v>
          </cell>
          <cell r="M6804">
            <v>42298</v>
          </cell>
          <cell r="N6804" t="str">
            <v>请完善会计凭证号</v>
          </cell>
          <cell r="O6804" t="str">
            <v>提折旧</v>
          </cell>
          <cell r="P6804" t="str">
            <v>180</v>
          </cell>
          <cell r="Q6804" t="str">
            <v>120</v>
          </cell>
        </row>
        <row r="6805">
          <cell r="A6805" t="str">
            <v>20151231016869</v>
          </cell>
          <cell r="B6805" t="e">
            <v>#N/A</v>
          </cell>
          <cell r="C6805" t="str">
            <v>床</v>
          </cell>
          <cell r="D6805" t="str">
            <v>固定资产</v>
          </cell>
          <cell r="E6805" t="str">
            <v>家具和用具</v>
          </cell>
          <cell r="F6805" t="str">
            <v>其他床类</v>
          </cell>
        </row>
        <row r="6805">
          <cell r="H6805" t="str">
            <v>待完善</v>
          </cell>
          <cell r="I6805">
            <v>1</v>
          </cell>
          <cell r="J6805">
            <v>0</v>
          </cell>
          <cell r="K6805" t="str">
            <v>新购</v>
          </cell>
          <cell r="L6805">
            <v>42234</v>
          </cell>
          <cell r="M6805">
            <v>42298</v>
          </cell>
          <cell r="N6805" t="str">
            <v>请完善会计凭证号</v>
          </cell>
          <cell r="O6805" t="str">
            <v>提折旧</v>
          </cell>
          <cell r="P6805" t="str">
            <v>180</v>
          </cell>
          <cell r="Q6805" t="str">
            <v>120</v>
          </cell>
        </row>
        <row r="6806">
          <cell r="A6806" t="str">
            <v>TY2020000027</v>
          </cell>
          <cell r="B6806" t="e">
            <v>#N/A</v>
          </cell>
          <cell r="C6806" t="str">
            <v>四门保洁柜</v>
          </cell>
          <cell r="D6806" t="str">
            <v>固定资产</v>
          </cell>
          <cell r="E6806" t="str">
            <v>家具和用具</v>
          </cell>
          <cell r="F6806" t="str">
            <v>其他柜类</v>
          </cell>
          <cell r="G6806" t="str">
            <v>其他柜类（含档案柜）</v>
          </cell>
          <cell r="H6806" t="str">
            <v>台</v>
          </cell>
          <cell r="I6806">
            <v>1</v>
          </cell>
          <cell r="J6806">
            <v>0</v>
          </cell>
          <cell r="K6806" t="str">
            <v>新购</v>
          </cell>
          <cell r="L6806">
            <v>43980</v>
          </cell>
          <cell r="M6806">
            <v>43980</v>
          </cell>
          <cell r="N6806" t="str">
            <v>2025-5月凭证</v>
          </cell>
          <cell r="O6806" t="str">
            <v>已完成折旧</v>
          </cell>
          <cell r="P6806" t="str">
            <v>60</v>
          </cell>
          <cell r="Q6806" t="str">
            <v>60</v>
          </cell>
        </row>
        <row r="6807">
          <cell r="A6807" t="str">
            <v>2018000044</v>
          </cell>
          <cell r="B6807" t="e">
            <v>#N/A</v>
          </cell>
          <cell r="C6807" t="str">
            <v>冷藏展示柜</v>
          </cell>
          <cell r="D6807" t="str">
            <v>固定资产</v>
          </cell>
          <cell r="E6807" t="str">
            <v>设备</v>
          </cell>
          <cell r="F6807" t="str">
            <v>冷藏箱柜</v>
          </cell>
        </row>
        <row r="6807">
          <cell r="H6807" t="str">
            <v>待完善</v>
          </cell>
          <cell r="I6807">
            <v>1</v>
          </cell>
          <cell r="J6807">
            <v>0</v>
          </cell>
          <cell r="K6807" t="str">
            <v>新购</v>
          </cell>
          <cell r="L6807">
            <v>43391</v>
          </cell>
          <cell r="M6807">
            <v>43455</v>
          </cell>
          <cell r="N6807" t="str">
            <v>请完善会计凭证号</v>
          </cell>
          <cell r="O6807" t="str">
            <v>提折旧</v>
          </cell>
          <cell r="P6807" t="str">
            <v>120</v>
          </cell>
          <cell r="Q6807" t="str">
            <v>82</v>
          </cell>
        </row>
        <row r="6808">
          <cell r="A6808" t="str">
            <v>a2015000025</v>
          </cell>
          <cell r="B6808" t="e">
            <v>#N/A</v>
          </cell>
          <cell r="C6808" t="str">
            <v>箱式变电站</v>
          </cell>
          <cell r="D6808" t="str">
            <v>固定资产</v>
          </cell>
          <cell r="E6808" t="str">
            <v>设备</v>
          </cell>
          <cell r="F6808" t="str">
            <v>变电设备</v>
          </cell>
        </row>
        <row r="6808">
          <cell r="H6808" t="str">
            <v>待完善</v>
          </cell>
          <cell r="I6808">
            <v>1</v>
          </cell>
          <cell r="J6808">
            <v>0</v>
          </cell>
          <cell r="K6808" t="str">
            <v>新购</v>
          </cell>
          <cell r="L6808">
            <v>41443</v>
          </cell>
          <cell r="M6808">
            <v>41443</v>
          </cell>
          <cell r="N6808" t="str">
            <v>请完善会计凭证号</v>
          </cell>
          <cell r="O6808" t="str">
            <v>提折旧</v>
          </cell>
          <cell r="P6808" t="str">
            <v>240</v>
          </cell>
          <cell r="Q6808" t="str">
            <v>148</v>
          </cell>
        </row>
        <row r="6809">
          <cell r="A6809" t="str">
            <v>201780597</v>
          </cell>
          <cell r="B6809" t="e">
            <v>#N/A</v>
          </cell>
          <cell r="C6809" t="str">
            <v>触摸一体机(交互平板)教学软件</v>
          </cell>
          <cell r="D6809" t="str">
            <v>无形资产</v>
          </cell>
          <cell r="E6809" t="str">
            <v>信息数据</v>
          </cell>
          <cell r="F6809" t="str">
            <v>其他计算机软件</v>
          </cell>
        </row>
        <row r="6809">
          <cell r="H6809" t="str">
            <v>待完善</v>
          </cell>
          <cell r="I6809">
            <v>1</v>
          </cell>
          <cell r="J6809">
            <v>0</v>
          </cell>
          <cell r="K6809" t="str">
            <v>新购</v>
          </cell>
          <cell r="L6809">
            <v>43066</v>
          </cell>
          <cell r="M6809">
            <v>43066</v>
          </cell>
          <cell r="N6809" t="str">
            <v>2025年5月调整凭证</v>
          </cell>
          <cell r="O6809" t="str">
            <v>已完成折旧</v>
          </cell>
          <cell r="P6809" t="str">
            <v>60</v>
          </cell>
          <cell r="Q6809" t="str">
            <v>60</v>
          </cell>
        </row>
        <row r="6810">
          <cell r="A6810" t="str">
            <v>201780598</v>
          </cell>
          <cell r="B6810" t="e">
            <v>#N/A</v>
          </cell>
          <cell r="C6810" t="str">
            <v>触摸一体机(交互平板)教学软件</v>
          </cell>
          <cell r="D6810" t="str">
            <v>无形资产</v>
          </cell>
          <cell r="E6810" t="str">
            <v>信息数据</v>
          </cell>
          <cell r="F6810" t="str">
            <v>其他计算机软件</v>
          </cell>
        </row>
        <row r="6810">
          <cell r="H6810" t="str">
            <v>待完善</v>
          </cell>
          <cell r="I6810">
            <v>1</v>
          </cell>
          <cell r="J6810">
            <v>0</v>
          </cell>
          <cell r="K6810" t="str">
            <v>新购</v>
          </cell>
          <cell r="L6810">
            <v>43066</v>
          </cell>
          <cell r="M6810">
            <v>43066</v>
          </cell>
          <cell r="N6810" t="str">
            <v>2025年5月调整凭证</v>
          </cell>
          <cell r="O6810" t="str">
            <v>已完成折旧</v>
          </cell>
          <cell r="P6810" t="str">
            <v>60</v>
          </cell>
          <cell r="Q6810" t="str">
            <v>60</v>
          </cell>
        </row>
        <row r="6811">
          <cell r="A6811" t="str">
            <v>201780603</v>
          </cell>
          <cell r="B6811" t="e">
            <v>#N/A</v>
          </cell>
          <cell r="C6811" t="str">
            <v>触摸一体机(交互平板)教学软件</v>
          </cell>
          <cell r="D6811" t="str">
            <v>无形资产</v>
          </cell>
          <cell r="E6811" t="str">
            <v>信息数据</v>
          </cell>
          <cell r="F6811" t="str">
            <v>其他计算机软件</v>
          </cell>
        </row>
        <row r="6811">
          <cell r="H6811" t="str">
            <v>待完善</v>
          </cell>
          <cell r="I6811">
            <v>1</v>
          </cell>
          <cell r="J6811">
            <v>0</v>
          </cell>
          <cell r="K6811" t="str">
            <v>新购</v>
          </cell>
          <cell r="L6811">
            <v>43066</v>
          </cell>
          <cell r="M6811">
            <v>43066</v>
          </cell>
          <cell r="N6811" t="str">
            <v>2025年5月调整凭证</v>
          </cell>
          <cell r="O6811" t="str">
            <v>已完成折旧</v>
          </cell>
          <cell r="P6811" t="str">
            <v>60</v>
          </cell>
          <cell r="Q6811" t="str">
            <v>60</v>
          </cell>
        </row>
        <row r="6812">
          <cell r="A6812" t="str">
            <v>20161231200036</v>
          </cell>
          <cell r="B6812" t="e">
            <v>#N/A</v>
          </cell>
          <cell r="C6812" t="str">
            <v>功放前置</v>
          </cell>
          <cell r="D6812" t="str">
            <v>固定资产</v>
          </cell>
          <cell r="E6812" t="str">
            <v>设备</v>
          </cell>
          <cell r="F6812" t="str">
            <v>其他办公设备</v>
          </cell>
        </row>
        <row r="6812">
          <cell r="H6812" t="str">
            <v>待完善</v>
          </cell>
          <cell r="I6812">
            <v>1</v>
          </cell>
          <cell r="J6812">
            <v>0</v>
          </cell>
          <cell r="K6812" t="str">
            <v>新购</v>
          </cell>
          <cell r="L6812">
            <v>42403</v>
          </cell>
          <cell r="M6812">
            <v>42403</v>
          </cell>
          <cell r="N6812" t="str">
            <v>请完善会计凭证号</v>
          </cell>
          <cell r="O6812" t="str">
            <v>已完成折旧</v>
          </cell>
          <cell r="P6812" t="str">
            <v>72</v>
          </cell>
          <cell r="Q6812" t="str">
            <v>72</v>
          </cell>
        </row>
        <row r="6813">
          <cell r="A6813" t="str">
            <v>201780536</v>
          </cell>
          <cell r="B6813" t="str">
            <v>201780536</v>
          </cell>
          <cell r="C6813" t="str">
            <v>16口千兆交换机</v>
          </cell>
          <cell r="D6813" t="str">
            <v>固定资产</v>
          </cell>
          <cell r="E6813" t="str">
            <v>设备</v>
          </cell>
          <cell r="F6813" t="str">
            <v>教学仪器</v>
          </cell>
        </row>
        <row r="6813">
          <cell r="H6813" t="str">
            <v>待完善</v>
          </cell>
          <cell r="I6813">
            <v>1</v>
          </cell>
          <cell r="J6813">
            <v>0</v>
          </cell>
          <cell r="K6813" t="str">
            <v>新购</v>
          </cell>
          <cell r="L6813">
            <v>43019</v>
          </cell>
          <cell r="M6813">
            <v>43019</v>
          </cell>
          <cell r="N6813" t="str">
            <v>请完善会计凭证号</v>
          </cell>
          <cell r="O6813" t="str">
            <v>已完成折旧</v>
          </cell>
          <cell r="P6813" t="str">
            <v>60</v>
          </cell>
          <cell r="Q6813" t="str">
            <v>60</v>
          </cell>
        </row>
        <row r="6814">
          <cell r="A6814" t="str">
            <v>20161231300079</v>
          </cell>
          <cell r="B6814" t="e">
            <v>#N/A</v>
          </cell>
          <cell r="C6814" t="str">
            <v>8口千兆交换机</v>
          </cell>
          <cell r="D6814" t="str">
            <v>固定资产</v>
          </cell>
          <cell r="E6814" t="str">
            <v>设备</v>
          </cell>
          <cell r="F6814" t="str">
            <v>教学仪器</v>
          </cell>
        </row>
        <row r="6814">
          <cell r="H6814" t="str">
            <v>待完善</v>
          </cell>
          <cell r="I6814">
            <v>1</v>
          </cell>
          <cell r="J6814">
            <v>0</v>
          </cell>
          <cell r="K6814" t="str">
            <v>新购</v>
          </cell>
          <cell r="L6814">
            <v>42580</v>
          </cell>
          <cell r="M6814">
            <v>42580</v>
          </cell>
          <cell r="N6814" t="str">
            <v>请完善会计凭证号</v>
          </cell>
          <cell r="O6814" t="str">
            <v>已完成折旧</v>
          </cell>
          <cell r="P6814" t="str">
            <v>60</v>
          </cell>
          <cell r="Q6814" t="str">
            <v>60</v>
          </cell>
        </row>
        <row r="6815">
          <cell r="A6815" t="str">
            <v>20161231200242</v>
          </cell>
          <cell r="B6815" t="e">
            <v>#N/A</v>
          </cell>
          <cell r="C6815" t="str">
            <v>格力空调</v>
          </cell>
          <cell r="D6815" t="str">
            <v>固定资产</v>
          </cell>
          <cell r="E6815" t="str">
            <v>设备</v>
          </cell>
          <cell r="F6815" t="str">
            <v>空气净化设备</v>
          </cell>
        </row>
        <row r="6815">
          <cell r="H6815" t="str">
            <v>待完善</v>
          </cell>
          <cell r="I6815">
            <v>1</v>
          </cell>
          <cell r="J6815">
            <v>0</v>
          </cell>
          <cell r="K6815" t="str">
            <v>新购</v>
          </cell>
          <cell r="L6815">
            <v>42655</v>
          </cell>
          <cell r="M6815">
            <v>42655</v>
          </cell>
          <cell r="N6815" t="str">
            <v>请完善会计凭证号</v>
          </cell>
          <cell r="O6815" t="str">
            <v>已完成折旧</v>
          </cell>
          <cell r="P6815" t="str">
            <v>60</v>
          </cell>
          <cell r="Q6815" t="str">
            <v>60</v>
          </cell>
        </row>
        <row r="6816">
          <cell r="A6816" t="str">
            <v>20161231300096</v>
          </cell>
          <cell r="B6816" t="str">
            <v>20161231300096</v>
          </cell>
          <cell r="C6816" t="str">
            <v>2光2电千兆光纤交换机</v>
          </cell>
          <cell r="D6816" t="str">
            <v>固定资产</v>
          </cell>
          <cell r="E6816" t="str">
            <v>设备</v>
          </cell>
          <cell r="F6816" t="str">
            <v>教学仪器</v>
          </cell>
        </row>
        <row r="6816">
          <cell r="H6816" t="str">
            <v>待完善</v>
          </cell>
          <cell r="I6816">
            <v>1</v>
          </cell>
          <cell r="J6816">
            <v>0</v>
          </cell>
          <cell r="K6816" t="str">
            <v>新购</v>
          </cell>
          <cell r="L6816">
            <v>42580</v>
          </cell>
          <cell r="M6816">
            <v>42580</v>
          </cell>
          <cell r="N6816" t="str">
            <v>请完善会计凭证号</v>
          </cell>
          <cell r="O6816" t="str">
            <v>已完成折旧</v>
          </cell>
          <cell r="P6816" t="str">
            <v>60</v>
          </cell>
          <cell r="Q6816" t="str">
            <v>60</v>
          </cell>
        </row>
        <row r="6817">
          <cell r="A6817" t="str">
            <v>20161231300074</v>
          </cell>
          <cell r="B6817" t="str">
            <v>20161231300074</v>
          </cell>
          <cell r="C6817" t="str">
            <v>16口千兆交换机</v>
          </cell>
          <cell r="D6817" t="str">
            <v>固定资产</v>
          </cell>
          <cell r="E6817" t="str">
            <v>设备</v>
          </cell>
          <cell r="F6817" t="str">
            <v>教学仪器</v>
          </cell>
        </row>
        <row r="6817">
          <cell r="H6817" t="str">
            <v>待完善</v>
          </cell>
          <cell r="I6817">
            <v>1</v>
          </cell>
          <cell r="J6817">
            <v>0</v>
          </cell>
          <cell r="K6817" t="str">
            <v>新购</v>
          </cell>
          <cell r="L6817">
            <v>42580</v>
          </cell>
          <cell r="M6817">
            <v>42580</v>
          </cell>
          <cell r="N6817" t="str">
            <v>请完善会计凭证号</v>
          </cell>
          <cell r="O6817" t="str">
            <v>已完成折旧</v>
          </cell>
          <cell r="P6817" t="str">
            <v>60</v>
          </cell>
          <cell r="Q6817" t="str">
            <v>60</v>
          </cell>
        </row>
        <row r="6818">
          <cell r="A6818" t="str">
            <v>2018000056</v>
          </cell>
          <cell r="B6818" t="e">
            <v>#N/A</v>
          </cell>
          <cell r="C6818" t="str">
            <v>校园监控系统</v>
          </cell>
          <cell r="D6818" t="str">
            <v>固定资产</v>
          </cell>
          <cell r="E6818" t="str">
            <v>设备</v>
          </cell>
          <cell r="F6818" t="str">
            <v>视频监控设备</v>
          </cell>
        </row>
        <row r="6818">
          <cell r="H6818" t="str">
            <v>待完善</v>
          </cell>
          <cell r="I6818">
            <v>1</v>
          </cell>
          <cell r="J6818">
            <v>0</v>
          </cell>
          <cell r="K6818" t="str">
            <v>新购</v>
          </cell>
          <cell r="L6818">
            <v>43278</v>
          </cell>
          <cell r="M6818">
            <v>43458</v>
          </cell>
          <cell r="N6818" t="str">
            <v>请完善会计凭证号</v>
          </cell>
          <cell r="O6818" t="str">
            <v>已完成折旧</v>
          </cell>
          <cell r="P6818" t="str">
            <v>60</v>
          </cell>
          <cell r="Q6818" t="str">
            <v>60</v>
          </cell>
        </row>
        <row r="6819">
          <cell r="A6819" t="str">
            <v>20151231000068</v>
          </cell>
          <cell r="B6819" t="e">
            <v>#N/A</v>
          </cell>
          <cell r="C6819" t="str">
            <v>制水机</v>
          </cell>
          <cell r="D6819" t="str">
            <v>固定资产</v>
          </cell>
          <cell r="E6819" t="str">
            <v>设备</v>
          </cell>
          <cell r="F6819" t="str">
            <v>饮水器</v>
          </cell>
        </row>
        <row r="6819">
          <cell r="H6819" t="str">
            <v>待完善</v>
          </cell>
          <cell r="I6819">
            <v>1</v>
          </cell>
          <cell r="J6819">
            <v>0</v>
          </cell>
          <cell r="K6819" t="str">
            <v>新购</v>
          </cell>
          <cell r="L6819">
            <v>40487</v>
          </cell>
          <cell r="M6819">
            <v>40505</v>
          </cell>
          <cell r="N6819" t="str">
            <v>请完善会计凭证号</v>
          </cell>
          <cell r="O6819" t="str">
            <v>已完成折旧</v>
          </cell>
          <cell r="P6819" t="str">
            <v>60</v>
          </cell>
          <cell r="Q6819" t="str">
            <v>60</v>
          </cell>
        </row>
        <row r="6820">
          <cell r="A6820" t="str">
            <v>20151231000227</v>
          </cell>
          <cell r="B6820" t="str">
            <v>20151231000227</v>
          </cell>
          <cell r="C6820" t="str">
            <v>创维彩电</v>
          </cell>
          <cell r="D6820" t="str">
            <v>固定资产</v>
          </cell>
          <cell r="E6820" t="str">
            <v>设备</v>
          </cell>
          <cell r="F6820" t="str">
            <v>普通电视设备（电视机）</v>
          </cell>
        </row>
        <row r="6820">
          <cell r="H6820" t="str">
            <v>待完善</v>
          </cell>
          <cell r="I6820">
            <v>1</v>
          </cell>
          <cell r="J6820">
            <v>0</v>
          </cell>
          <cell r="K6820" t="str">
            <v>新购</v>
          </cell>
          <cell r="L6820">
            <v>41169</v>
          </cell>
          <cell r="M6820">
            <v>41169</v>
          </cell>
          <cell r="N6820" t="str">
            <v>请完善会计凭证号</v>
          </cell>
          <cell r="O6820" t="str">
            <v>已完成折旧</v>
          </cell>
          <cell r="P6820" t="str">
            <v>60</v>
          </cell>
          <cell r="Q6820" t="str">
            <v>60</v>
          </cell>
        </row>
        <row r="6821">
          <cell r="A6821" t="str">
            <v>20151231000003</v>
          </cell>
          <cell r="B6821" t="e">
            <v>#N/A</v>
          </cell>
          <cell r="C6821" t="str">
            <v>教学用地</v>
          </cell>
          <cell r="D6821" t="str">
            <v>无形资产</v>
          </cell>
          <cell r="E6821" t="str">
            <v>资源资质</v>
          </cell>
          <cell r="F6821" t="str">
            <v>土地使用权</v>
          </cell>
        </row>
        <row r="6821">
          <cell r="H6821" t="str">
            <v>平方米</v>
          </cell>
          <cell r="I6821">
            <v>0</v>
          </cell>
          <cell r="J6821">
            <v>16457.4</v>
          </cell>
          <cell r="K6821" t="str">
            <v>调拨</v>
          </cell>
          <cell r="L6821">
            <v>36696</v>
          </cell>
          <cell r="M6821">
            <v>36696</v>
          </cell>
          <cell r="N6821" t="str">
            <v>请完善会计凭证号</v>
          </cell>
          <cell r="O6821" t="str">
            <v>不提折旧</v>
          </cell>
          <cell r="P6821" t="str">
            <v>0</v>
          </cell>
          <cell r="Q6821" t="str">
            <v>0</v>
          </cell>
        </row>
        <row r="6822">
          <cell r="A6822" t="str">
            <v>20151231007296</v>
          </cell>
          <cell r="B6822" t="e">
            <v>#N/A</v>
          </cell>
          <cell r="C6822" t="str">
            <v>电脑</v>
          </cell>
          <cell r="D6822" t="str">
            <v>固定资产</v>
          </cell>
          <cell r="E6822" t="str">
            <v>设备</v>
          </cell>
          <cell r="F6822" t="str">
            <v>台式计算机</v>
          </cell>
        </row>
        <row r="6822">
          <cell r="H6822" t="str">
            <v>待完善</v>
          </cell>
          <cell r="I6822">
            <v>1</v>
          </cell>
          <cell r="J6822">
            <v>0</v>
          </cell>
          <cell r="K6822" t="str">
            <v>新购</v>
          </cell>
          <cell r="L6822">
            <v>41666</v>
          </cell>
          <cell r="M6822">
            <v>41666</v>
          </cell>
          <cell r="N6822" t="str">
            <v>请完善会计凭证号</v>
          </cell>
          <cell r="O6822" t="str">
            <v>已完成折旧</v>
          </cell>
          <cell r="P6822" t="str">
            <v>72</v>
          </cell>
          <cell r="Q6822" t="str">
            <v>72</v>
          </cell>
        </row>
        <row r="6823">
          <cell r="A6823" t="str">
            <v>20151231000209</v>
          </cell>
          <cell r="B6823" t="str">
            <v>20151231000209</v>
          </cell>
          <cell r="C6823" t="str">
            <v>创维彩电</v>
          </cell>
          <cell r="D6823" t="str">
            <v>固定资产</v>
          </cell>
          <cell r="E6823" t="str">
            <v>设备</v>
          </cell>
          <cell r="F6823" t="str">
            <v>普通电视设备（电视机）</v>
          </cell>
        </row>
        <row r="6823">
          <cell r="H6823" t="str">
            <v>待完善</v>
          </cell>
          <cell r="I6823">
            <v>1</v>
          </cell>
          <cell r="J6823">
            <v>0</v>
          </cell>
          <cell r="K6823" t="str">
            <v>新购</v>
          </cell>
          <cell r="L6823">
            <v>41169</v>
          </cell>
          <cell r="M6823">
            <v>41169</v>
          </cell>
          <cell r="N6823" t="str">
            <v>请完善会计凭证号</v>
          </cell>
          <cell r="O6823" t="str">
            <v>已完成折旧</v>
          </cell>
          <cell r="P6823" t="str">
            <v>60</v>
          </cell>
          <cell r="Q6823" t="str">
            <v>60</v>
          </cell>
        </row>
        <row r="6824">
          <cell r="A6824" t="str">
            <v>20151231000165</v>
          </cell>
          <cell r="B6824" t="e">
            <v>#N/A</v>
          </cell>
          <cell r="C6824" t="str">
            <v>空调</v>
          </cell>
          <cell r="D6824" t="str">
            <v>固定资产</v>
          </cell>
          <cell r="E6824" t="str">
            <v>设备</v>
          </cell>
          <cell r="F6824" t="str">
            <v>空气净化设备</v>
          </cell>
        </row>
        <row r="6824">
          <cell r="H6824" t="str">
            <v>待完善</v>
          </cell>
          <cell r="I6824">
            <v>1</v>
          </cell>
          <cell r="J6824">
            <v>0</v>
          </cell>
          <cell r="K6824" t="str">
            <v>新购</v>
          </cell>
          <cell r="L6824">
            <v>41158</v>
          </cell>
          <cell r="M6824">
            <v>41158</v>
          </cell>
          <cell r="N6824" t="str">
            <v>请完善会计凭证号</v>
          </cell>
          <cell r="O6824" t="str">
            <v>已完成折旧</v>
          </cell>
          <cell r="P6824" t="str">
            <v>60</v>
          </cell>
          <cell r="Q6824" t="str">
            <v>60</v>
          </cell>
        </row>
        <row r="6825">
          <cell r="A6825" t="str">
            <v>20151231000535</v>
          </cell>
          <cell r="B6825" t="e">
            <v>#N/A</v>
          </cell>
          <cell r="C6825" t="str">
            <v>电脑</v>
          </cell>
          <cell r="D6825" t="str">
            <v>固定资产</v>
          </cell>
          <cell r="E6825" t="str">
            <v>设备</v>
          </cell>
          <cell r="F6825" t="str">
            <v>台式计算机</v>
          </cell>
        </row>
        <row r="6825">
          <cell r="H6825" t="str">
            <v>待完善</v>
          </cell>
          <cell r="I6825">
            <v>1</v>
          </cell>
          <cell r="J6825">
            <v>0</v>
          </cell>
          <cell r="K6825" t="str">
            <v>新购</v>
          </cell>
          <cell r="L6825">
            <v>41432</v>
          </cell>
          <cell r="M6825">
            <v>41456</v>
          </cell>
          <cell r="N6825" t="str">
            <v>请完善会计凭证号</v>
          </cell>
          <cell r="O6825" t="str">
            <v>已完成折旧</v>
          </cell>
          <cell r="P6825" t="str">
            <v>72</v>
          </cell>
          <cell r="Q6825" t="str">
            <v>72</v>
          </cell>
        </row>
        <row r="6826">
          <cell r="A6826" t="str">
            <v>20151231000197</v>
          </cell>
          <cell r="B6826" t="e">
            <v>#N/A</v>
          </cell>
          <cell r="C6826" t="str">
            <v>空调</v>
          </cell>
          <cell r="D6826" t="str">
            <v>固定资产</v>
          </cell>
          <cell r="E6826" t="str">
            <v>设备</v>
          </cell>
          <cell r="F6826" t="str">
            <v>空气净化设备</v>
          </cell>
        </row>
        <row r="6826">
          <cell r="H6826" t="str">
            <v>待完善</v>
          </cell>
          <cell r="I6826">
            <v>1</v>
          </cell>
          <cell r="J6826">
            <v>0</v>
          </cell>
          <cell r="K6826" t="str">
            <v>新购</v>
          </cell>
          <cell r="L6826">
            <v>41158</v>
          </cell>
          <cell r="M6826">
            <v>41158</v>
          </cell>
          <cell r="N6826" t="str">
            <v>请完善会计凭证号</v>
          </cell>
          <cell r="O6826" t="str">
            <v>已完成折旧</v>
          </cell>
          <cell r="P6826" t="str">
            <v>60</v>
          </cell>
          <cell r="Q6826" t="str">
            <v>60</v>
          </cell>
        </row>
        <row r="6827">
          <cell r="A6827" t="str">
            <v>20151231000237</v>
          </cell>
          <cell r="B6827" t="str">
            <v>20151231000237</v>
          </cell>
          <cell r="C6827" t="str">
            <v>创维彩电</v>
          </cell>
          <cell r="D6827" t="str">
            <v>固定资产</v>
          </cell>
          <cell r="E6827" t="str">
            <v>设备</v>
          </cell>
          <cell r="F6827" t="str">
            <v>普通电视设备（电视机）</v>
          </cell>
        </row>
        <row r="6827">
          <cell r="H6827" t="str">
            <v>待完善</v>
          </cell>
          <cell r="I6827">
            <v>1</v>
          </cell>
          <cell r="J6827">
            <v>0</v>
          </cell>
          <cell r="K6827" t="str">
            <v>新购</v>
          </cell>
          <cell r="L6827">
            <v>41169</v>
          </cell>
          <cell r="M6827">
            <v>41169</v>
          </cell>
          <cell r="N6827" t="str">
            <v>请完善会计凭证号</v>
          </cell>
          <cell r="O6827" t="str">
            <v>已完成折旧</v>
          </cell>
          <cell r="P6827" t="str">
            <v>60</v>
          </cell>
          <cell r="Q6827" t="str">
            <v>60</v>
          </cell>
        </row>
        <row r="6828">
          <cell r="A6828" t="str">
            <v>20151231000152</v>
          </cell>
          <cell r="B6828" t="e">
            <v>#N/A</v>
          </cell>
          <cell r="C6828" t="str">
            <v>空调</v>
          </cell>
          <cell r="D6828" t="str">
            <v>固定资产</v>
          </cell>
          <cell r="E6828" t="str">
            <v>设备</v>
          </cell>
          <cell r="F6828" t="str">
            <v>空气净化设备</v>
          </cell>
        </row>
        <row r="6828">
          <cell r="H6828" t="str">
            <v>待完善</v>
          </cell>
          <cell r="I6828">
            <v>1</v>
          </cell>
          <cell r="J6828">
            <v>0</v>
          </cell>
          <cell r="K6828" t="str">
            <v>新购</v>
          </cell>
          <cell r="L6828">
            <v>41158</v>
          </cell>
          <cell r="M6828">
            <v>41158</v>
          </cell>
          <cell r="N6828" t="str">
            <v>请完善会计凭证号</v>
          </cell>
          <cell r="O6828" t="str">
            <v>已完成折旧</v>
          </cell>
          <cell r="P6828" t="str">
            <v>60</v>
          </cell>
          <cell r="Q6828" t="str">
            <v>60</v>
          </cell>
        </row>
        <row r="6829">
          <cell r="A6829" t="str">
            <v>20151231007360</v>
          </cell>
          <cell r="B6829" t="e">
            <v>#N/A</v>
          </cell>
          <cell r="C6829" t="str">
            <v>电脑</v>
          </cell>
          <cell r="D6829" t="str">
            <v>固定资产</v>
          </cell>
          <cell r="E6829" t="str">
            <v>设备</v>
          </cell>
          <cell r="F6829" t="str">
            <v>台式计算机</v>
          </cell>
        </row>
        <row r="6829">
          <cell r="H6829" t="str">
            <v>待完善</v>
          </cell>
          <cell r="I6829">
            <v>1</v>
          </cell>
          <cell r="J6829">
            <v>0</v>
          </cell>
          <cell r="K6829" t="str">
            <v>新购</v>
          </cell>
          <cell r="L6829">
            <v>41666</v>
          </cell>
          <cell r="M6829">
            <v>41666</v>
          </cell>
          <cell r="N6829" t="str">
            <v>请完善会计凭证号</v>
          </cell>
          <cell r="O6829" t="str">
            <v>已完成折旧</v>
          </cell>
          <cell r="P6829" t="str">
            <v>72</v>
          </cell>
          <cell r="Q6829" t="str">
            <v>72</v>
          </cell>
        </row>
        <row r="6830">
          <cell r="A6830" t="str">
            <v>20151231000166</v>
          </cell>
          <cell r="B6830" t="e">
            <v>#N/A</v>
          </cell>
          <cell r="C6830" t="str">
            <v>空调</v>
          </cell>
          <cell r="D6830" t="str">
            <v>固定资产</v>
          </cell>
          <cell r="E6830" t="str">
            <v>设备</v>
          </cell>
          <cell r="F6830" t="str">
            <v>空气净化设备</v>
          </cell>
        </row>
        <row r="6830">
          <cell r="H6830" t="str">
            <v>待完善</v>
          </cell>
          <cell r="I6830">
            <v>1</v>
          </cell>
          <cell r="J6830">
            <v>0</v>
          </cell>
          <cell r="K6830" t="str">
            <v>新购</v>
          </cell>
          <cell r="L6830">
            <v>41158</v>
          </cell>
          <cell r="M6830">
            <v>41158</v>
          </cell>
          <cell r="N6830" t="str">
            <v>请完善会计凭证号</v>
          </cell>
          <cell r="O6830" t="str">
            <v>已完成折旧</v>
          </cell>
          <cell r="P6830" t="str">
            <v>60</v>
          </cell>
          <cell r="Q6830" t="str">
            <v>60</v>
          </cell>
        </row>
        <row r="6831">
          <cell r="A6831" t="str">
            <v>20161231300069</v>
          </cell>
          <cell r="B6831" t="str">
            <v>20161231300069</v>
          </cell>
          <cell r="C6831" t="str">
            <v>24口千兆交换机</v>
          </cell>
          <cell r="D6831" t="str">
            <v>固定资产</v>
          </cell>
          <cell r="E6831" t="str">
            <v>设备</v>
          </cell>
          <cell r="F6831" t="str">
            <v>教学仪器</v>
          </cell>
        </row>
        <row r="6831">
          <cell r="H6831" t="str">
            <v>待完善</v>
          </cell>
          <cell r="I6831">
            <v>1</v>
          </cell>
          <cell r="J6831">
            <v>0</v>
          </cell>
          <cell r="K6831" t="str">
            <v>新购</v>
          </cell>
          <cell r="L6831">
            <v>42580</v>
          </cell>
          <cell r="M6831">
            <v>42580</v>
          </cell>
          <cell r="N6831" t="str">
            <v>请完善会计凭证号</v>
          </cell>
          <cell r="O6831" t="str">
            <v>已完成折旧</v>
          </cell>
          <cell r="P6831" t="str">
            <v>60</v>
          </cell>
          <cell r="Q6831" t="str">
            <v>60</v>
          </cell>
        </row>
        <row r="6832">
          <cell r="A6832" t="str">
            <v>20151231016850</v>
          </cell>
          <cell r="B6832" t="e">
            <v>#N/A</v>
          </cell>
          <cell r="C6832" t="str">
            <v>床</v>
          </cell>
          <cell r="D6832" t="str">
            <v>固定资产</v>
          </cell>
          <cell r="E6832" t="str">
            <v>家具和用具</v>
          </cell>
          <cell r="F6832" t="str">
            <v>其他床类</v>
          </cell>
        </row>
        <row r="6832">
          <cell r="H6832" t="str">
            <v>待完善</v>
          </cell>
          <cell r="I6832">
            <v>1</v>
          </cell>
          <cell r="J6832">
            <v>0</v>
          </cell>
          <cell r="K6832" t="str">
            <v>新购</v>
          </cell>
          <cell r="L6832">
            <v>42234</v>
          </cell>
          <cell r="M6832">
            <v>42298</v>
          </cell>
          <cell r="N6832" t="str">
            <v>请完善会计凭证号</v>
          </cell>
          <cell r="O6832" t="str">
            <v>提折旧</v>
          </cell>
          <cell r="P6832" t="str">
            <v>180</v>
          </cell>
          <cell r="Q6832" t="str">
            <v>120</v>
          </cell>
        </row>
        <row r="6833">
          <cell r="A6833" t="str">
            <v>20151231014053</v>
          </cell>
          <cell r="B6833" t="e">
            <v>#N/A</v>
          </cell>
          <cell r="C6833" t="str">
            <v>席梦思床垫</v>
          </cell>
          <cell r="D6833" t="str">
            <v>固定资产</v>
          </cell>
          <cell r="E6833" t="str">
            <v>家具和用具</v>
          </cell>
          <cell r="F6833" t="str">
            <v>其他床类</v>
          </cell>
        </row>
        <row r="6833">
          <cell r="H6833" t="str">
            <v>待完善</v>
          </cell>
          <cell r="I6833">
            <v>1</v>
          </cell>
          <cell r="J6833">
            <v>0</v>
          </cell>
          <cell r="K6833" t="str">
            <v>新购</v>
          </cell>
          <cell r="L6833">
            <v>41268</v>
          </cell>
          <cell r="M6833">
            <v>41268</v>
          </cell>
          <cell r="N6833" t="str">
            <v>请完善会计凭证号</v>
          </cell>
          <cell r="O6833" t="str">
            <v>提折旧</v>
          </cell>
          <cell r="P6833" t="str">
            <v>180</v>
          </cell>
          <cell r="Q6833" t="str">
            <v>154</v>
          </cell>
        </row>
        <row r="6834">
          <cell r="A6834" t="str">
            <v>ZY2019000001</v>
          </cell>
          <cell r="B6834" t="e">
            <v>#N/A</v>
          </cell>
          <cell r="C6834" t="str">
            <v>咖啡机</v>
          </cell>
          <cell r="D6834" t="str">
            <v>固定资产</v>
          </cell>
          <cell r="E6834" t="str">
            <v>设备</v>
          </cell>
          <cell r="F6834" t="str">
            <v>其他饮料加工设备</v>
          </cell>
        </row>
        <row r="6834">
          <cell r="H6834" t="str">
            <v>待完善</v>
          </cell>
          <cell r="I6834">
            <v>1</v>
          </cell>
          <cell r="J6834">
            <v>0</v>
          </cell>
          <cell r="K6834" t="str">
            <v>其他</v>
          </cell>
          <cell r="L6834">
            <v>43647</v>
          </cell>
          <cell r="M6834">
            <v>43647</v>
          </cell>
          <cell r="N6834" t="str">
            <v>0701-002#</v>
          </cell>
          <cell r="O6834" t="str">
            <v>提折旧</v>
          </cell>
          <cell r="P6834" t="str">
            <v>120</v>
          </cell>
          <cell r="Q6834" t="str">
            <v>75</v>
          </cell>
        </row>
        <row r="6835">
          <cell r="A6835" t="str">
            <v>JJ2020000073</v>
          </cell>
          <cell r="B6835" t="e">
            <v>#N/A</v>
          </cell>
          <cell r="C6835" t="str">
            <v>餐厅洗手池</v>
          </cell>
          <cell r="D6835" t="str">
            <v>固定资产</v>
          </cell>
          <cell r="E6835" t="str">
            <v>家具和用具</v>
          </cell>
          <cell r="F6835" t="str">
            <v>水池</v>
          </cell>
        </row>
        <row r="6835">
          <cell r="H6835" t="str">
            <v>个</v>
          </cell>
          <cell r="I6835">
            <v>1</v>
          </cell>
          <cell r="J6835">
            <v>0</v>
          </cell>
          <cell r="K6835" t="str">
            <v>新购</v>
          </cell>
          <cell r="L6835">
            <v>43980</v>
          </cell>
          <cell r="M6835">
            <v>43980</v>
          </cell>
          <cell r="N6835" t="str">
            <v>0529-202#</v>
          </cell>
          <cell r="O6835" t="str">
            <v>已完成折旧</v>
          </cell>
          <cell r="P6835" t="str">
            <v>60</v>
          </cell>
          <cell r="Q6835" t="str">
            <v>60</v>
          </cell>
        </row>
        <row r="6836">
          <cell r="A6836" t="str">
            <v>TY2020000018</v>
          </cell>
          <cell r="B6836" t="e">
            <v>#N/A</v>
          </cell>
          <cell r="C6836" t="str">
            <v>台式双杠电炸炉</v>
          </cell>
          <cell r="D6836" t="str">
            <v>固定资产</v>
          </cell>
          <cell r="E6836" t="str">
            <v>设备</v>
          </cell>
          <cell r="F6836" t="str">
            <v>其他生活用电器</v>
          </cell>
        </row>
        <row r="6836">
          <cell r="H6836" t="str">
            <v>待完善</v>
          </cell>
          <cell r="I6836">
            <v>1</v>
          </cell>
          <cell r="J6836">
            <v>0</v>
          </cell>
          <cell r="K6836" t="str">
            <v>新购</v>
          </cell>
          <cell r="L6836">
            <v>43980</v>
          </cell>
          <cell r="M6836">
            <v>43980</v>
          </cell>
          <cell r="N6836" t="str">
            <v>0529-202#</v>
          </cell>
          <cell r="O6836" t="str">
            <v>已完成折旧</v>
          </cell>
          <cell r="P6836" t="str">
            <v>60</v>
          </cell>
          <cell r="Q6836" t="str">
            <v>60</v>
          </cell>
        </row>
        <row r="6837">
          <cell r="A6837" t="str">
            <v>20151231000522</v>
          </cell>
          <cell r="B6837" t="e">
            <v>#N/A</v>
          </cell>
          <cell r="C6837" t="str">
            <v>电脑</v>
          </cell>
          <cell r="D6837" t="str">
            <v>固定资产</v>
          </cell>
          <cell r="E6837" t="str">
            <v>设备</v>
          </cell>
          <cell r="F6837" t="str">
            <v>台式计算机</v>
          </cell>
        </row>
        <row r="6837">
          <cell r="H6837" t="str">
            <v>待完善</v>
          </cell>
          <cell r="I6837">
            <v>1</v>
          </cell>
          <cell r="J6837">
            <v>0</v>
          </cell>
          <cell r="K6837" t="str">
            <v>新购</v>
          </cell>
          <cell r="L6837">
            <v>41432</v>
          </cell>
          <cell r="M6837">
            <v>41456</v>
          </cell>
          <cell r="N6837" t="str">
            <v>请完善会计凭证号</v>
          </cell>
          <cell r="O6837" t="str">
            <v>已完成折旧</v>
          </cell>
          <cell r="P6837" t="str">
            <v>72</v>
          </cell>
          <cell r="Q6837" t="str">
            <v>72</v>
          </cell>
        </row>
        <row r="6838">
          <cell r="A6838" t="str">
            <v>20151231000178</v>
          </cell>
          <cell r="B6838" t="e">
            <v>#N/A</v>
          </cell>
          <cell r="C6838" t="str">
            <v>空调</v>
          </cell>
          <cell r="D6838" t="str">
            <v>固定资产</v>
          </cell>
          <cell r="E6838" t="str">
            <v>设备</v>
          </cell>
          <cell r="F6838" t="str">
            <v>空气净化设备</v>
          </cell>
        </row>
        <row r="6838">
          <cell r="H6838" t="str">
            <v>待完善</v>
          </cell>
          <cell r="I6838">
            <v>1</v>
          </cell>
          <cell r="J6838">
            <v>0</v>
          </cell>
          <cell r="K6838" t="str">
            <v>新购</v>
          </cell>
          <cell r="L6838">
            <v>41158</v>
          </cell>
          <cell r="M6838">
            <v>41158</v>
          </cell>
          <cell r="N6838" t="str">
            <v>请完善会计凭证号</v>
          </cell>
          <cell r="O6838" t="str">
            <v>已完成折旧</v>
          </cell>
          <cell r="P6838" t="str">
            <v>60</v>
          </cell>
          <cell r="Q6838" t="str">
            <v>60</v>
          </cell>
        </row>
        <row r="6839">
          <cell r="A6839" t="str">
            <v>20151231000226</v>
          </cell>
          <cell r="B6839" t="str">
            <v>20151231000226</v>
          </cell>
          <cell r="C6839" t="str">
            <v>创维彩电</v>
          </cell>
          <cell r="D6839" t="str">
            <v>固定资产</v>
          </cell>
          <cell r="E6839" t="str">
            <v>设备</v>
          </cell>
          <cell r="F6839" t="str">
            <v>普通电视设备（电视机）</v>
          </cell>
        </row>
        <row r="6839">
          <cell r="H6839" t="str">
            <v>待完善</v>
          </cell>
          <cell r="I6839">
            <v>1</v>
          </cell>
          <cell r="J6839">
            <v>0</v>
          </cell>
          <cell r="K6839" t="str">
            <v>新购</v>
          </cell>
          <cell r="L6839">
            <v>41169</v>
          </cell>
          <cell r="M6839">
            <v>41169</v>
          </cell>
          <cell r="N6839" t="str">
            <v>请完善会计凭证号</v>
          </cell>
          <cell r="O6839" t="str">
            <v>已完成折旧</v>
          </cell>
          <cell r="P6839" t="str">
            <v>60</v>
          </cell>
          <cell r="Q6839" t="str">
            <v>60</v>
          </cell>
        </row>
        <row r="6840">
          <cell r="A6840" t="str">
            <v>TY2019000037</v>
          </cell>
          <cell r="B6840" t="e">
            <v>#N/A</v>
          </cell>
          <cell r="C6840" t="str">
            <v>台式电脑</v>
          </cell>
          <cell r="D6840" t="str">
            <v>固定资产</v>
          </cell>
          <cell r="E6840" t="str">
            <v>设备</v>
          </cell>
          <cell r="F6840" t="str">
            <v>台式计算机</v>
          </cell>
        </row>
        <row r="6840">
          <cell r="H6840" t="str">
            <v>台</v>
          </cell>
          <cell r="I6840">
            <v>1</v>
          </cell>
          <cell r="J6840">
            <v>0</v>
          </cell>
          <cell r="K6840" t="str">
            <v>新购</v>
          </cell>
          <cell r="L6840">
            <v>43825</v>
          </cell>
          <cell r="M6840">
            <v>43825</v>
          </cell>
          <cell r="N6840" t="str">
            <v>1226-304#</v>
          </cell>
          <cell r="O6840" t="str">
            <v>提折旧</v>
          </cell>
          <cell r="P6840" t="str">
            <v>72</v>
          </cell>
          <cell r="Q6840" t="str">
            <v>70</v>
          </cell>
        </row>
        <row r="6841">
          <cell r="A6841" t="str">
            <v>20161231200078</v>
          </cell>
          <cell r="B6841" t="e">
            <v>#N/A</v>
          </cell>
          <cell r="C6841" t="str">
            <v>美的制水主机</v>
          </cell>
          <cell r="D6841" t="str">
            <v>固定资产</v>
          </cell>
          <cell r="E6841" t="str">
            <v>设备</v>
          </cell>
          <cell r="F6841" t="str">
            <v>其他办公设备</v>
          </cell>
        </row>
        <row r="6841">
          <cell r="H6841" t="str">
            <v>待完善</v>
          </cell>
          <cell r="I6841">
            <v>1</v>
          </cell>
          <cell r="J6841">
            <v>0</v>
          </cell>
          <cell r="K6841" t="str">
            <v>新购</v>
          </cell>
          <cell r="L6841">
            <v>42528</v>
          </cell>
          <cell r="M6841">
            <v>42528</v>
          </cell>
          <cell r="N6841" t="str">
            <v>请完善会计凭证号</v>
          </cell>
          <cell r="O6841" t="str">
            <v>已完成折旧</v>
          </cell>
          <cell r="P6841" t="str">
            <v>72</v>
          </cell>
          <cell r="Q6841" t="str">
            <v>72</v>
          </cell>
        </row>
        <row r="6842">
          <cell r="A6842" t="str">
            <v>ZY2019000002</v>
          </cell>
          <cell r="B6842" t="e">
            <v>#N/A</v>
          </cell>
          <cell r="C6842" t="str">
            <v>冰淇淋机</v>
          </cell>
          <cell r="D6842" t="str">
            <v>固定资产</v>
          </cell>
          <cell r="E6842" t="str">
            <v>设备</v>
          </cell>
          <cell r="F6842" t="str">
            <v>其他饮料加工设备</v>
          </cell>
        </row>
        <row r="6842">
          <cell r="H6842" t="str">
            <v>待完善</v>
          </cell>
          <cell r="I6842">
            <v>1</v>
          </cell>
          <cell r="J6842">
            <v>0</v>
          </cell>
          <cell r="K6842" t="str">
            <v>其他</v>
          </cell>
          <cell r="L6842">
            <v>43647</v>
          </cell>
          <cell r="M6842">
            <v>43647</v>
          </cell>
          <cell r="N6842" t="str">
            <v>0701-002#</v>
          </cell>
          <cell r="O6842" t="str">
            <v>提折旧</v>
          </cell>
          <cell r="P6842" t="str">
            <v>120</v>
          </cell>
          <cell r="Q6842" t="str">
            <v>75</v>
          </cell>
        </row>
        <row r="6843">
          <cell r="A6843" t="str">
            <v>JJ2020000067</v>
          </cell>
          <cell r="B6843" t="e">
            <v>#N/A</v>
          </cell>
          <cell r="C6843" t="str">
            <v>残菜回收台车</v>
          </cell>
          <cell r="D6843" t="str">
            <v>固定资产</v>
          </cell>
          <cell r="E6843" t="str">
            <v>家具和用具</v>
          </cell>
          <cell r="F6843" t="str">
            <v>其他厨卫用具</v>
          </cell>
        </row>
        <row r="6843">
          <cell r="H6843" t="str">
            <v>待完善</v>
          </cell>
          <cell r="I6843">
            <v>1</v>
          </cell>
          <cell r="J6843">
            <v>0</v>
          </cell>
          <cell r="K6843" t="str">
            <v>新购</v>
          </cell>
          <cell r="L6843">
            <v>43980</v>
          </cell>
          <cell r="M6843">
            <v>43980</v>
          </cell>
          <cell r="N6843" t="str">
            <v>0529-202#</v>
          </cell>
          <cell r="O6843" t="str">
            <v>已完成折旧</v>
          </cell>
          <cell r="P6843" t="str">
            <v>60</v>
          </cell>
          <cell r="Q6843" t="str">
            <v>60</v>
          </cell>
        </row>
        <row r="6844">
          <cell r="A6844" t="str">
            <v>TY2020000171</v>
          </cell>
          <cell r="B6844" t="e">
            <v>#N/A</v>
          </cell>
          <cell r="C6844" t="str">
            <v>解码器</v>
          </cell>
          <cell r="D6844" t="str">
            <v>固定资产</v>
          </cell>
          <cell r="E6844" t="str">
            <v>设备</v>
          </cell>
          <cell r="F6844" t="str">
            <v>其他信息化设备</v>
          </cell>
        </row>
        <row r="6844">
          <cell r="H6844" t="str">
            <v>待完善</v>
          </cell>
          <cell r="I6844">
            <v>1</v>
          </cell>
          <cell r="J6844">
            <v>0</v>
          </cell>
          <cell r="K6844" t="str">
            <v>新购</v>
          </cell>
          <cell r="L6844">
            <v>44127</v>
          </cell>
          <cell r="M6844">
            <v>44137</v>
          </cell>
          <cell r="N6844" t="str">
            <v>2020.11.5#</v>
          </cell>
          <cell r="O6844" t="str">
            <v>提折旧</v>
          </cell>
          <cell r="P6844" t="str">
            <v>72</v>
          </cell>
          <cell r="Q6844" t="str">
            <v>59</v>
          </cell>
        </row>
        <row r="6845">
          <cell r="A6845" t="str">
            <v>20161231200089</v>
          </cell>
          <cell r="B6845" t="e">
            <v>#N/A</v>
          </cell>
          <cell r="C6845" t="str">
            <v>压力桶</v>
          </cell>
          <cell r="D6845" t="str">
            <v>固定资产</v>
          </cell>
          <cell r="E6845" t="str">
            <v>设备</v>
          </cell>
          <cell r="F6845" t="str">
            <v>其他办公设备</v>
          </cell>
        </row>
        <row r="6845">
          <cell r="H6845" t="str">
            <v>待完善</v>
          </cell>
          <cell r="I6845">
            <v>1</v>
          </cell>
          <cell r="J6845">
            <v>0</v>
          </cell>
          <cell r="K6845" t="str">
            <v>新购</v>
          </cell>
          <cell r="L6845">
            <v>42528</v>
          </cell>
          <cell r="M6845">
            <v>42528</v>
          </cell>
          <cell r="N6845" t="str">
            <v>请完善会计凭证号</v>
          </cell>
          <cell r="O6845" t="str">
            <v>已完成折旧</v>
          </cell>
          <cell r="P6845" t="str">
            <v>72</v>
          </cell>
          <cell r="Q6845" t="str">
            <v>72</v>
          </cell>
        </row>
        <row r="6846">
          <cell r="A6846" t="str">
            <v>20151231013080</v>
          </cell>
          <cell r="B6846" t="e">
            <v>#N/A</v>
          </cell>
          <cell r="C6846" t="str">
            <v>床铺</v>
          </cell>
          <cell r="D6846" t="str">
            <v>固定资产</v>
          </cell>
          <cell r="E6846" t="str">
            <v>家具和用具</v>
          </cell>
          <cell r="F6846" t="str">
            <v>其他床类</v>
          </cell>
        </row>
        <row r="6846">
          <cell r="H6846" t="str">
            <v>待完善</v>
          </cell>
          <cell r="I6846">
            <v>1</v>
          </cell>
          <cell r="J6846">
            <v>0</v>
          </cell>
          <cell r="K6846" t="str">
            <v>新购</v>
          </cell>
          <cell r="L6846">
            <v>40569</v>
          </cell>
          <cell r="M6846">
            <v>40599</v>
          </cell>
          <cell r="N6846" t="str">
            <v>请完善会计凭证号</v>
          </cell>
          <cell r="O6846" t="str">
            <v>提折旧</v>
          </cell>
          <cell r="P6846" t="str">
            <v>180</v>
          </cell>
          <cell r="Q6846" t="str">
            <v>176</v>
          </cell>
        </row>
        <row r="6847">
          <cell r="A6847" t="str">
            <v>20151231007328</v>
          </cell>
          <cell r="B6847" t="e">
            <v>#N/A</v>
          </cell>
          <cell r="C6847" t="str">
            <v>电脑</v>
          </cell>
          <cell r="D6847" t="str">
            <v>固定资产</v>
          </cell>
          <cell r="E6847" t="str">
            <v>设备</v>
          </cell>
          <cell r="F6847" t="str">
            <v>台式计算机</v>
          </cell>
        </row>
        <row r="6847">
          <cell r="H6847" t="str">
            <v>待完善</v>
          </cell>
          <cell r="I6847">
            <v>1</v>
          </cell>
          <cell r="J6847">
            <v>0</v>
          </cell>
          <cell r="K6847" t="str">
            <v>新购</v>
          </cell>
          <cell r="L6847">
            <v>41666</v>
          </cell>
          <cell r="M6847">
            <v>41666</v>
          </cell>
          <cell r="N6847" t="str">
            <v>请完善会计凭证号</v>
          </cell>
          <cell r="O6847" t="str">
            <v>已完成折旧</v>
          </cell>
          <cell r="P6847" t="str">
            <v>72</v>
          </cell>
          <cell r="Q6847" t="str">
            <v>72</v>
          </cell>
        </row>
        <row r="6848">
          <cell r="A6848" t="str">
            <v>20151231017019</v>
          </cell>
          <cell r="B6848" t="e">
            <v>#N/A</v>
          </cell>
          <cell r="C6848" t="str">
            <v>办公桌</v>
          </cell>
          <cell r="D6848" t="str">
            <v>固定资产</v>
          </cell>
          <cell r="E6848" t="str">
            <v>家具和用具</v>
          </cell>
          <cell r="F6848" t="str">
            <v>其他台、桌类</v>
          </cell>
        </row>
        <row r="6848">
          <cell r="H6848" t="str">
            <v>待完善</v>
          </cell>
          <cell r="I6848">
            <v>1</v>
          </cell>
          <cell r="J6848">
            <v>0</v>
          </cell>
          <cell r="K6848" t="str">
            <v>新购</v>
          </cell>
          <cell r="L6848">
            <v>42327</v>
          </cell>
          <cell r="M6848">
            <v>42333</v>
          </cell>
          <cell r="N6848" t="str">
            <v>请完善会计凭证号</v>
          </cell>
          <cell r="O6848" t="str">
            <v>提折旧</v>
          </cell>
          <cell r="P6848" t="str">
            <v>180</v>
          </cell>
          <cell r="Q6848" t="str">
            <v>119</v>
          </cell>
        </row>
        <row r="6849">
          <cell r="A6849" t="str">
            <v>20151231017171</v>
          </cell>
          <cell r="B6849" t="e">
            <v>#N/A</v>
          </cell>
          <cell r="C6849" t="str">
            <v>办公椅</v>
          </cell>
          <cell r="D6849" t="str">
            <v>固定资产</v>
          </cell>
          <cell r="E6849" t="str">
            <v>家具和用具</v>
          </cell>
          <cell r="F6849" t="str">
            <v>其他椅凳类</v>
          </cell>
        </row>
        <row r="6849">
          <cell r="H6849" t="str">
            <v>待完善</v>
          </cell>
          <cell r="I6849">
            <v>113</v>
          </cell>
          <cell r="J6849">
            <v>0</v>
          </cell>
          <cell r="K6849" t="str">
            <v>新购</v>
          </cell>
          <cell r="L6849">
            <v>42327</v>
          </cell>
          <cell r="M6849">
            <v>42333</v>
          </cell>
          <cell r="N6849" t="str">
            <v>请完善会计凭证号</v>
          </cell>
          <cell r="O6849" t="str">
            <v>提折旧</v>
          </cell>
          <cell r="P6849" t="str">
            <v>180</v>
          </cell>
          <cell r="Q6849" t="str">
            <v>119</v>
          </cell>
        </row>
        <row r="6850">
          <cell r="A6850" t="str">
            <v>TY2021000032</v>
          </cell>
          <cell r="B6850" t="e">
            <v>#N/A</v>
          </cell>
          <cell r="C6850" t="str">
            <v>交换机</v>
          </cell>
          <cell r="D6850" t="str">
            <v>固定资产</v>
          </cell>
          <cell r="E6850" t="str">
            <v>设备</v>
          </cell>
          <cell r="F6850" t="str">
            <v>交换设备</v>
          </cell>
        </row>
        <row r="6850">
          <cell r="H6850" t="str">
            <v>台</v>
          </cell>
          <cell r="I6850">
            <v>1</v>
          </cell>
          <cell r="J6850">
            <v>0</v>
          </cell>
          <cell r="K6850" t="str">
            <v>新购</v>
          </cell>
          <cell r="L6850">
            <v>44322</v>
          </cell>
          <cell r="M6850">
            <v>44351</v>
          </cell>
          <cell r="N6850" t="str">
            <v> 2021.6.36#</v>
          </cell>
          <cell r="O6850" t="str">
            <v>提折旧</v>
          </cell>
          <cell r="P6850" t="str">
            <v>72</v>
          </cell>
          <cell r="Q6850" t="str">
            <v>52</v>
          </cell>
        </row>
        <row r="6851">
          <cell r="A6851" t="str">
            <v>TY2021000034</v>
          </cell>
          <cell r="B6851" t="e">
            <v>#N/A</v>
          </cell>
          <cell r="C6851" t="str">
            <v>交换机</v>
          </cell>
          <cell r="D6851" t="str">
            <v>固定资产</v>
          </cell>
          <cell r="E6851" t="str">
            <v>设备</v>
          </cell>
          <cell r="F6851" t="str">
            <v>交换设备</v>
          </cell>
        </row>
        <row r="6851">
          <cell r="H6851" t="str">
            <v>台</v>
          </cell>
          <cell r="I6851">
            <v>1</v>
          </cell>
          <cell r="J6851">
            <v>0</v>
          </cell>
          <cell r="K6851" t="str">
            <v>新购</v>
          </cell>
          <cell r="L6851">
            <v>44322</v>
          </cell>
          <cell r="M6851">
            <v>44351</v>
          </cell>
          <cell r="N6851" t="str">
            <v> 2021.6.36#</v>
          </cell>
          <cell r="O6851" t="str">
            <v>提折旧</v>
          </cell>
          <cell r="P6851" t="str">
            <v>72</v>
          </cell>
          <cell r="Q6851" t="str">
            <v>52</v>
          </cell>
        </row>
        <row r="6852">
          <cell r="A6852" t="str">
            <v>TY2019000007</v>
          </cell>
          <cell r="B6852" t="e">
            <v>#N/A</v>
          </cell>
          <cell r="C6852" t="str">
            <v>台式电脑</v>
          </cell>
          <cell r="D6852" t="str">
            <v>固定资产</v>
          </cell>
          <cell r="E6852" t="str">
            <v>设备</v>
          </cell>
          <cell r="F6852" t="str">
            <v>台式计算机</v>
          </cell>
        </row>
        <row r="6852">
          <cell r="H6852" t="str">
            <v>台</v>
          </cell>
          <cell r="I6852">
            <v>1</v>
          </cell>
          <cell r="J6852">
            <v>0</v>
          </cell>
          <cell r="K6852" t="str">
            <v>新购</v>
          </cell>
          <cell r="L6852">
            <v>43545</v>
          </cell>
          <cell r="M6852">
            <v>43545</v>
          </cell>
          <cell r="N6852" t="str">
            <v>0321-111#</v>
          </cell>
          <cell r="O6852" t="str">
            <v>已完成折旧</v>
          </cell>
          <cell r="P6852" t="str">
            <v>72</v>
          </cell>
          <cell r="Q6852" t="str">
            <v>72</v>
          </cell>
        </row>
        <row r="6853">
          <cell r="A6853" t="str">
            <v>20151231007347</v>
          </cell>
          <cell r="B6853" t="e">
            <v>#N/A</v>
          </cell>
          <cell r="C6853" t="str">
            <v>电脑</v>
          </cell>
          <cell r="D6853" t="str">
            <v>固定资产</v>
          </cell>
          <cell r="E6853" t="str">
            <v>设备</v>
          </cell>
          <cell r="F6853" t="str">
            <v>台式计算机</v>
          </cell>
        </row>
        <row r="6853">
          <cell r="H6853" t="str">
            <v>待完善</v>
          </cell>
          <cell r="I6853">
            <v>1</v>
          </cell>
          <cell r="J6853">
            <v>0</v>
          </cell>
          <cell r="K6853" t="str">
            <v>新购</v>
          </cell>
          <cell r="L6853">
            <v>41666</v>
          </cell>
          <cell r="M6853">
            <v>41666</v>
          </cell>
          <cell r="N6853" t="str">
            <v>请完善会计凭证号</v>
          </cell>
          <cell r="O6853" t="str">
            <v>已完成折旧</v>
          </cell>
          <cell r="P6853" t="str">
            <v>72</v>
          </cell>
          <cell r="Q6853" t="str">
            <v>72</v>
          </cell>
        </row>
        <row r="6854">
          <cell r="A6854" t="str">
            <v>20151231007351</v>
          </cell>
          <cell r="B6854" t="e">
            <v>#N/A</v>
          </cell>
          <cell r="C6854" t="str">
            <v>电脑</v>
          </cell>
          <cell r="D6854" t="str">
            <v>固定资产</v>
          </cell>
          <cell r="E6854" t="str">
            <v>设备</v>
          </cell>
          <cell r="F6854" t="str">
            <v>台式计算机</v>
          </cell>
        </row>
        <row r="6854">
          <cell r="H6854" t="str">
            <v>待完善</v>
          </cell>
          <cell r="I6854">
            <v>1</v>
          </cell>
          <cell r="J6854">
            <v>0</v>
          </cell>
          <cell r="K6854" t="str">
            <v>新购</v>
          </cell>
          <cell r="L6854">
            <v>41666</v>
          </cell>
          <cell r="M6854">
            <v>41666</v>
          </cell>
          <cell r="N6854" t="str">
            <v>请完善会计凭证号</v>
          </cell>
          <cell r="O6854" t="str">
            <v>已完成折旧</v>
          </cell>
          <cell r="P6854" t="str">
            <v>72</v>
          </cell>
          <cell r="Q6854" t="str">
            <v>72</v>
          </cell>
        </row>
        <row r="6855">
          <cell r="A6855" t="str">
            <v>20151231007239</v>
          </cell>
          <cell r="B6855" t="e">
            <v>#N/A</v>
          </cell>
          <cell r="C6855" t="str">
            <v>笔记本电脑</v>
          </cell>
          <cell r="D6855" t="str">
            <v>固定资产</v>
          </cell>
          <cell r="E6855" t="str">
            <v>设备</v>
          </cell>
          <cell r="F6855" t="str">
            <v>便携式计算机</v>
          </cell>
        </row>
        <row r="6855">
          <cell r="H6855" t="str">
            <v>待完善</v>
          </cell>
          <cell r="I6855">
            <v>1</v>
          </cell>
          <cell r="J6855">
            <v>0</v>
          </cell>
          <cell r="K6855" t="str">
            <v>新购</v>
          </cell>
          <cell r="L6855">
            <v>41974</v>
          </cell>
          <cell r="M6855">
            <v>42031</v>
          </cell>
          <cell r="N6855" t="str">
            <v>请完善会计凭证号</v>
          </cell>
          <cell r="O6855" t="str">
            <v>已完成折旧</v>
          </cell>
          <cell r="P6855" t="str">
            <v>72</v>
          </cell>
          <cell r="Q6855" t="str">
            <v>72</v>
          </cell>
        </row>
        <row r="6856">
          <cell r="A6856" t="str">
            <v>20151231000484</v>
          </cell>
          <cell r="B6856" t="str">
            <v>20151231000484</v>
          </cell>
          <cell r="C6856" t="str">
            <v>电脑</v>
          </cell>
          <cell r="D6856" t="str">
            <v>固定资产</v>
          </cell>
          <cell r="E6856" t="str">
            <v>设备</v>
          </cell>
          <cell r="F6856" t="str">
            <v>台式计算机</v>
          </cell>
        </row>
        <row r="6856">
          <cell r="H6856" t="str">
            <v>待完善</v>
          </cell>
          <cell r="I6856">
            <v>1</v>
          </cell>
          <cell r="J6856">
            <v>0</v>
          </cell>
          <cell r="K6856" t="str">
            <v>新购</v>
          </cell>
          <cell r="L6856">
            <v>41432</v>
          </cell>
          <cell r="M6856">
            <v>41456</v>
          </cell>
          <cell r="N6856" t="str">
            <v>请完善会计凭证号</v>
          </cell>
          <cell r="O6856" t="str">
            <v>已完成折旧</v>
          </cell>
          <cell r="P6856" t="str">
            <v>72</v>
          </cell>
          <cell r="Q6856" t="str">
            <v>72</v>
          </cell>
        </row>
        <row r="6857">
          <cell r="A6857" t="str">
            <v>20151231000485</v>
          </cell>
          <cell r="B6857" t="e">
            <v>#N/A</v>
          </cell>
          <cell r="C6857" t="str">
            <v>电脑</v>
          </cell>
          <cell r="D6857" t="str">
            <v>固定资产</v>
          </cell>
          <cell r="E6857" t="str">
            <v>设备</v>
          </cell>
          <cell r="F6857" t="str">
            <v>台式计算机</v>
          </cell>
        </row>
        <row r="6857">
          <cell r="H6857" t="str">
            <v>待完善</v>
          </cell>
          <cell r="I6857">
            <v>1</v>
          </cell>
          <cell r="J6857">
            <v>0</v>
          </cell>
          <cell r="K6857" t="str">
            <v>新购</v>
          </cell>
          <cell r="L6857">
            <v>41432</v>
          </cell>
          <cell r="M6857">
            <v>41456</v>
          </cell>
          <cell r="N6857" t="str">
            <v>请完善会计凭证号</v>
          </cell>
          <cell r="O6857" t="str">
            <v>已完成折旧</v>
          </cell>
          <cell r="P6857" t="str">
            <v>72</v>
          </cell>
          <cell r="Q6857" t="str">
            <v>72</v>
          </cell>
        </row>
        <row r="6858">
          <cell r="A6858" t="str">
            <v>20151231007312</v>
          </cell>
          <cell r="B6858" t="e">
            <v>#N/A</v>
          </cell>
          <cell r="C6858" t="str">
            <v>电脑</v>
          </cell>
          <cell r="D6858" t="str">
            <v>固定资产</v>
          </cell>
          <cell r="E6858" t="str">
            <v>设备</v>
          </cell>
          <cell r="F6858" t="str">
            <v>台式计算机</v>
          </cell>
        </row>
        <row r="6858">
          <cell r="H6858" t="str">
            <v>待完善</v>
          </cell>
          <cell r="I6858">
            <v>1</v>
          </cell>
          <cell r="J6858">
            <v>0</v>
          </cell>
          <cell r="K6858" t="str">
            <v>新购</v>
          </cell>
          <cell r="L6858">
            <v>41666</v>
          </cell>
          <cell r="M6858">
            <v>41666</v>
          </cell>
          <cell r="N6858" t="str">
            <v>请完善会计凭证号</v>
          </cell>
          <cell r="O6858" t="str">
            <v>已完成折旧</v>
          </cell>
          <cell r="P6858" t="str">
            <v>72</v>
          </cell>
          <cell r="Q6858" t="str">
            <v>72</v>
          </cell>
        </row>
        <row r="6859">
          <cell r="A6859" t="str">
            <v>20151231013628</v>
          </cell>
          <cell r="B6859" t="e">
            <v>#N/A</v>
          </cell>
          <cell r="C6859" t="str">
            <v>会议椅</v>
          </cell>
          <cell r="D6859" t="str">
            <v>固定资产</v>
          </cell>
          <cell r="E6859" t="str">
            <v>家具和用具</v>
          </cell>
          <cell r="F6859" t="str">
            <v>其他椅凳类</v>
          </cell>
        </row>
        <row r="6859">
          <cell r="H6859" t="str">
            <v>待完善</v>
          </cell>
          <cell r="I6859">
            <v>1</v>
          </cell>
          <cell r="J6859">
            <v>0</v>
          </cell>
          <cell r="K6859" t="str">
            <v>新购</v>
          </cell>
          <cell r="L6859">
            <v>40475</v>
          </cell>
          <cell r="M6859">
            <v>40535</v>
          </cell>
          <cell r="N6859" t="str">
            <v>请完善会计凭证号</v>
          </cell>
          <cell r="O6859" t="str">
            <v>提折旧</v>
          </cell>
          <cell r="P6859" t="str">
            <v>180</v>
          </cell>
          <cell r="Q6859" t="str">
            <v>178</v>
          </cell>
        </row>
        <row r="6860">
          <cell r="A6860" t="str">
            <v>20151231017184</v>
          </cell>
          <cell r="B6860" t="e">
            <v>#N/A</v>
          </cell>
          <cell r="C6860" t="str">
            <v>办公椅</v>
          </cell>
          <cell r="D6860" t="str">
            <v>固定资产</v>
          </cell>
          <cell r="E6860" t="str">
            <v>家具和用具</v>
          </cell>
          <cell r="F6860" t="str">
            <v>其他椅凳类</v>
          </cell>
        </row>
        <row r="6860">
          <cell r="H6860" t="str">
            <v>待完善</v>
          </cell>
          <cell r="I6860">
            <v>113</v>
          </cell>
          <cell r="J6860">
            <v>0</v>
          </cell>
          <cell r="K6860" t="str">
            <v>新购</v>
          </cell>
          <cell r="L6860">
            <v>42327</v>
          </cell>
          <cell r="M6860">
            <v>42333</v>
          </cell>
          <cell r="N6860" t="str">
            <v>请完善会计凭证号</v>
          </cell>
          <cell r="O6860" t="str">
            <v>提折旧</v>
          </cell>
          <cell r="P6860" t="str">
            <v>180</v>
          </cell>
          <cell r="Q6860" t="str">
            <v>119</v>
          </cell>
        </row>
        <row r="6861">
          <cell r="A6861" t="str">
            <v>20151231014309</v>
          </cell>
          <cell r="B6861" t="e">
            <v>#N/A</v>
          </cell>
          <cell r="C6861" t="str">
            <v>学生课桌椅</v>
          </cell>
          <cell r="D6861" t="str">
            <v>固定资产</v>
          </cell>
          <cell r="E6861" t="str">
            <v>家具和用具</v>
          </cell>
          <cell r="F6861" t="str">
            <v>其他台、桌类</v>
          </cell>
        </row>
        <row r="6861">
          <cell r="H6861" t="str">
            <v>待完善</v>
          </cell>
          <cell r="I6861">
            <v>1</v>
          </cell>
          <cell r="J6861">
            <v>0</v>
          </cell>
          <cell r="K6861" t="str">
            <v>新购</v>
          </cell>
          <cell r="L6861">
            <v>41991</v>
          </cell>
          <cell r="M6861">
            <v>41991</v>
          </cell>
          <cell r="N6861" t="str">
            <v>请完善会计凭证号</v>
          </cell>
          <cell r="O6861" t="str">
            <v>提折旧</v>
          </cell>
          <cell r="P6861" t="str">
            <v>180</v>
          </cell>
          <cell r="Q6861" t="str">
            <v>130</v>
          </cell>
        </row>
        <row r="6862">
          <cell r="A6862" t="str">
            <v>20151231014312</v>
          </cell>
          <cell r="B6862" t="e">
            <v>#N/A</v>
          </cell>
          <cell r="C6862" t="str">
            <v>学生课桌椅</v>
          </cell>
          <cell r="D6862" t="str">
            <v>固定资产</v>
          </cell>
          <cell r="E6862" t="str">
            <v>家具和用具</v>
          </cell>
          <cell r="F6862" t="str">
            <v>其他台、桌类</v>
          </cell>
        </row>
        <row r="6862">
          <cell r="H6862" t="str">
            <v>待完善</v>
          </cell>
          <cell r="I6862">
            <v>1</v>
          </cell>
          <cell r="J6862">
            <v>0</v>
          </cell>
          <cell r="K6862" t="str">
            <v>新购</v>
          </cell>
          <cell r="L6862">
            <v>41991</v>
          </cell>
          <cell r="M6862">
            <v>41991</v>
          </cell>
          <cell r="N6862" t="str">
            <v>请完善会计凭证号</v>
          </cell>
          <cell r="O6862" t="str">
            <v>提折旧</v>
          </cell>
          <cell r="P6862" t="str">
            <v>180</v>
          </cell>
          <cell r="Q6862" t="str">
            <v>130</v>
          </cell>
        </row>
        <row r="6863">
          <cell r="A6863" t="str">
            <v>20151231017093</v>
          </cell>
          <cell r="B6863" t="e">
            <v>#N/A</v>
          </cell>
          <cell r="C6863" t="str">
            <v>办公桌</v>
          </cell>
          <cell r="D6863" t="str">
            <v>固定资产</v>
          </cell>
          <cell r="E6863" t="str">
            <v>家具和用具</v>
          </cell>
          <cell r="F6863" t="str">
            <v>其他台、桌类</v>
          </cell>
        </row>
        <row r="6863">
          <cell r="H6863" t="str">
            <v>待完善</v>
          </cell>
          <cell r="I6863">
            <v>1</v>
          </cell>
          <cell r="J6863">
            <v>0</v>
          </cell>
          <cell r="K6863" t="str">
            <v>新购</v>
          </cell>
          <cell r="L6863">
            <v>42327</v>
          </cell>
          <cell r="M6863">
            <v>42333</v>
          </cell>
          <cell r="N6863" t="str">
            <v>请完善会计凭证号</v>
          </cell>
          <cell r="O6863" t="str">
            <v>提折旧</v>
          </cell>
          <cell r="P6863" t="str">
            <v>180</v>
          </cell>
          <cell r="Q6863" t="str">
            <v>119</v>
          </cell>
        </row>
        <row r="6864">
          <cell r="A6864" t="str">
            <v>20151231016946</v>
          </cell>
          <cell r="B6864" t="e">
            <v>#N/A</v>
          </cell>
          <cell r="C6864" t="str">
            <v>床</v>
          </cell>
          <cell r="D6864" t="str">
            <v>固定资产</v>
          </cell>
          <cell r="E6864" t="str">
            <v>家具和用具</v>
          </cell>
          <cell r="F6864" t="str">
            <v>其他床类</v>
          </cell>
        </row>
        <row r="6864">
          <cell r="H6864" t="str">
            <v>待完善</v>
          </cell>
          <cell r="I6864">
            <v>1</v>
          </cell>
          <cell r="J6864">
            <v>0</v>
          </cell>
          <cell r="K6864" t="str">
            <v>新购</v>
          </cell>
          <cell r="L6864">
            <v>42234</v>
          </cell>
          <cell r="M6864">
            <v>42298</v>
          </cell>
          <cell r="N6864" t="str">
            <v>请完善会计凭证号</v>
          </cell>
          <cell r="O6864" t="str">
            <v>提折旧</v>
          </cell>
          <cell r="P6864" t="str">
            <v>180</v>
          </cell>
          <cell r="Q6864" t="str">
            <v>120</v>
          </cell>
        </row>
        <row r="6865">
          <cell r="A6865" t="str">
            <v>JJ2020000163</v>
          </cell>
          <cell r="B6865" t="e">
            <v>#N/A</v>
          </cell>
          <cell r="C6865" t="str">
            <v>双层工作台</v>
          </cell>
          <cell r="D6865" t="str">
            <v>固定资产</v>
          </cell>
          <cell r="E6865" t="str">
            <v>家具和用具</v>
          </cell>
          <cell r="F6865" t="str">
            <v>其他厨卫用具</v>
          </cell>
        </row>
        <row r="6865">
          <cell r="H6865" t="str">
            <v>件</v>
          </cell>
          <cell r="I6865">
            <v>1</v>
          </cell>
          <cell r="J6865">
            <v>0</v>
          </cell>
          <cell r="K6865" t="str">
            <v>新购</v>
          </cell>
          <cell r="L6865">
            <v>44150</v>
          </cell>
          <cell r="M6865">
            <v>44176</v>
          </cell>
          <cell r="N6865" t="str">
            <v>2020.12.74#</v>
          </cell>
          <cell r="O6865" t="str">
            <v>提折旧</v>
          </cell>
          <cell r="P6865" t="str">
            <v>60</v>
          </cell>
          <cell r="Q6865" t="str">
            <v>58</v>
          </cell>
        </row>
        <row r="6866">
          <cell r="A6866" t="str">
            <v>20151231017228</v>
          </cell>
          <cell r="B6866" t="e">
            <v>#N/A</v>
          </cell>
          <cell r="C6866" t="str">
            <v>办公椅</v>
          </cell>
          <cell r="D6866" t="str">
            <v>固定资产</v>
          </cell>
          <cell r="E6866" t="str">
            <v>家具和用具</v>
          </cell>
          <cell r="F6866" t="str">
            <v>其他椅凳类</v>
          </cell>
        </row>
        <row r="6866">
          <cell r="H6866" t="str">
            <v>待完善</v>
          </cell>
          <cell r="I6866">
            <v>113</v>
          </cell>
          <cell r="J6866">
            <v>0</v>
          </cell>
          <cell r="K6866" t="str">
            <v>新购</v>
          </cell>
          <cell r="L6866">
            <v>42327</v>
          </cell>
          <cell r="M6866">
            <v>42333</v>
          </cell>
          <cell r="N6866" t="str">
            <v>请完善会计凭证号</v>
          </cell>
          <cell r="O6866" t="str">
            <v>提折旧</v>
          </cell>
          <cell r="P6866" t="str">
            <v>180</v>
          </cell>
          <cell r="Q6866" t="str">
            <v>119</v>
          </cell>
        </row>
        <row r="6867">
          <cell r="A6867" t="str">
            <v>20151231017070</v>
          </cell>
          <cell r="B6867" t="e">
            <v>#N/A</v>
          </cell>
          <cell r="C6867" t="str">
            <v>办公桌</v>
          </cell>
          <cell r="D6867" t="str">
            <v>固定资产</v>
          </cell>
          <cell r="E6867" t="str">
            <v>家具和用具</v>
          </cell>
          <cell r="F6867" t="str">
            <v>其他台、桌类</v>
          </cell>
        </row>
        <row r="6867">
          <cell r="H6867" t="str">
            <v>待完善</v>
          </cell>
          <cell r="I6867">
            <v>1</v>
          </cell>
          <cell r="J6867">
            <v>0</v>
          </cell>
          <cell r="K6867" t="str">
            <v>新购</v>
          </cell>
          <cell r="L6867">
            <v>42327</v>
          </cell>
          <cell r="M6867">
            <v>42333</v>
          </cell>
          <cell r="N6867" t="str">
            <v>请完善会计凭证号</v>
          </cell>
          <cell r="O6867" t="str">
            <v>提折旧</v>
          </cell>
          <cell r="P6867" t="str">
            <v>180</v>
          </cell>
          <cell r="Q6867" t="str">
            <v>119</v>
          </cell>
        </row>
        <row r="6868">
          <cell r="A6868" t="str">
            <v>20151231007281</v>
          </cell>
          <cell r="B6868" t="e">
            <v>#N/A</v>
          </cell>
          <cell r="C6868" t="str">
            <v>电脑</v>
          </cell>
          <cell r="D6868" t="str">
            <v>固定资产</v>
          </cell>
          <cell r="E6868" t="str">
            <v>设备</v>
          </cell>
          <cell r="F6868" t="str">
            <v>台式计算机</v>
          </cell>
        </row>
        <row r="6868">
          <cell r="H6868" t="str">
            <v>待完善</v>
          </cell>
          <cell r="I6868">
            <v>1</v>
          </cell>
          <cell r="J6868">
            <v>0</v>
          </cell>
          <cell r="K6868" t="str">
            <v>新购</v>
          </cell>
          <cell r="L6868">
            <v>41666</v>
          </cell>
          <cell r="M6868">
            <v>41666</v>
          </cell>
          <cell r="N6868" t="str">
            <v>请完善会计凭证号</v>
          </cell>
          <cell r="O6868" t="str">
            <v>已完成折旧</v>
          </cell>
          <cell r="P6868" t="str">
            <v>72</v>
          </cell>
          <cell r="Q6868" t="str">
            <v>72</v>
          </cell>
        </row>
        <row r="6869">
          <cell r="A6869" t="str">
            <v>20151231017075</v>
          </cell>
          <cell r="B6869" t="e">
            <v>#N/A</v>
          </cell>
          <cell r="C6869" t="str">
            <v>办公桌</v>
          </cell>
          <cell r="D6869" t="str">
            <v>固定资产</v>
          </cell>
          <cell r="E6869" t="str">
            <v>家具和用具</v>
          </cell>
          <cell r="F6869" t="str">
            <v>其他台、桌类</v>
          </cell>
        </row>
        <row r="6869">
          <cell r="H6869" t="str">
            <v>待完善</v>
          </cell>
          <cell r="I6869">
            <v>1</v>
          </cell>
          <cell r="J6869">
            <v>0</v>
          </cell>
          <cell r="K6869" t="str">
            <v>新购</v>
          </cell>
          <cell r="L6869">
            <v>42327</v>
          </cell>
          <cell r="M6869">
            <v>42333</v>
          </cell>
          <cell r="N6869" t="str">
            <v>请完善会计凭证号</v>
          </cell>
          <cell r="O6869" t="str">
            <v>提折旧</v>
          </cell>
          <cell r="P6869" t="str">
            <v>180</v>
          </cell>
          <cell r="Q6869" t="str">
            <v>119</v>
          </cell>
        </row>
        <row r="6870">
          <cell r="A6870" t="str">
            <v>201781074</v>
          </cell>
          <cell r="B6870" t="e">
            <v>#N/A</v>
          </cell>
          <cell r="C6870" t="str">
            <v>课桌椅</v>
          </cell>
          <cell r="D6870" t="str">
            <v>固定资产</v>
          </cell>
          <cell r="E6870" t="str">
            <v>家具和用具</v>
          </cell>
          <cell r="F6870" t="str">
            <v>教学、实验用桌</v>
          </cell>
        </row>
        <row r="6870">
          <cell r="H6870" t="str">
            <v>待完善</v>
          </cell>
          <cell r="I6870">
            <v>1</v>
          </cell>
          <cell r="J6870">
            <v>0</v>
          </cell>
          <cell r="K6870" t="str">
            <v>新购</v>
          </cell>
          <cell r="L6870">
            <v>43083</v>
          </cell>
          <cell r="M6870">
            <v>43083</v>
          </cell>
          <cell r="N6870" t="str">
            <v>2025-5月凭证</v>
          </cell>
          <cell r="O6870" t="str">
            <v>已完成折旧</v>
          </cell>
          <cell r="P6870" t="str">
            <v>60</v>
          </cell>
          <cell r="Q6870" t="str">
            <v>60</v>
          </cell>
        </row>
        <row r="6871">
          <cell r="A6871" t="str">
            <v>201780397</v>
          </cell>
          <cell r="B6871" t="e">
            <v>#N/A</v>
          </cell>
          <cell r="C6871" t="str">
            <v>桌子</v>
          </cell>
          <cell r="D6871" t="str">
            <v>固定资产</v>
          </cell>
          <cell r="E6871" t="str">
            <v>家具和用具</v>
          </cell>
          <cell r="F6871" t="str">
            <v>教学、实验用桌</v>
          </cell>
        </row>
        <row r="6871">
          <cell r="H6871" t="str">
            <v>待完善</v>
          </cell>
          <cell r="I6871">
            <v>1</v>
          </cell>
          <cell r="J6871">
            <v>0</v>
          </cell>
          <cell r="K6871" t="str">
            <v>新购</v>
          </cell>
          <cell r="L6871">
            <v>42758</v>
          </cell>
          <cell r="M6871">
            <v>42758</v>
          </cell>
          <cell r="N6871" t="str">
            <v>2025-5月凭证</v>
          </cell>
          <cell r="O6871" t="str">
            <v>已完成折旧</v>
          </cell>
          <cell r="P6871" t="str">
            <v>60</v>
          </cell>
          <cell r="Q6871" t="str">
            <v>60</v>
          </cell>
        </row>
        <row r="6872">
          <cell r="A6872" t="str">
            <v>201781112</v>
          </cell>
          <cell r="B6872" t="e">
            <v>#N/A</v>
          </cell>
          <cell r="C6872" t="str">
            <v>课桌椅</v>
          </cell>
          <cell r="D6872" t="str">
            <v>固定资产</v>
          </cell>
          <cell r="E6872" t="str">
            <v>家具和用具</v>
          </cell>
          <cell r="F6872" t="str">
            <v>教学、实验用桌</v>
          </cell>
        </row>
        <row r="6872">
          <cell r="H6872" t="str">
            <v>待完善</v>
          </cell>
          <cell r="I6872">
            <v>1</v>
          </cell>
          <cell r="J6872">
            <v>0</v>
          </cell>
          <cell r="K6872" t="str">
            <v>新购</v>
          </cell>
          <cell r="L6872">
            <v>43083</v>
          </cell>
          <cell r="M6872">
            <v>43083</v>
          </cell>
          <cell r="N6872" t="str">
            <v>2025-5月凭证</v>
          </cell>
          <cell r="O6872" t="str">
            <v>已完成折旧</v>
          </cell>
          <cell r="P6872" t="str">
            <v>60</v>
          </cell>
          <cell r="Q6872" t="str">
            <v>60</v>
          </cell>
        </row>
        <row r="6873">
          <cell r="A6873" t="str">
            <v>a2015000498</v>
          </cell>
          <cell r="B6873" t="e">
            <v>#N/A</v>
          </cell>
          <cell r="C6873" t="str">
            <v>课桌</v>
          </cell>
          <cell r="D6873" t="str">
            <v>固定资产</v>
          </cell>
          <cell r="E6873" t="str">
            <v>家具和用具</v>
          </cell>
          <cell r="F6873" t="str">
            <v>教学、实验用桌</v>
          </cell>
        </row>
        <row r="6873">
          <cell r="H6873" t="str">
            <v>待完善</v>
          </cell>
          <cell r="I6873">
            <v>1</v>
          </cell>
          <cell r="J6873">
            <v>0</v>
          </cell>
          <cell r="K6873" t="str">
            <v>新购</v>
          </cell>
          <cell r="L6873">
            <v>42208</v>
          </cell>
          <cell r="M6873">
            <v>42236</v>
          </cell>
          <cell r="N6873" t="str">
            <v>2025-5月凭证</v>
          </cell>
          <cell r="O6873" t="str">
            <v>已完成折旧</v>
          </cell>
          <cell r="P6873" t="str">
            <v>60</v>
          </cell>
          <cell r="Q6873" t="str">
            <v>60</v>
          </cell>
        </row>
        <row r="6874">
          <cell r="A6874" t="str">
            <v>a2015000501</v>
          </cell>
          <cell r="B6874" t="e">
            <v>#N/A</v>
          </cell>
          <cell r="C6874" t="str">
            <v>课桌</v>
          </cell>
          <cell r="D6874" t="str">
            <v>固定资产</v>
          </cell>
          <cell r="E6874" t="str">
            <v>家具和用具</v>
          </cell>
          <cell r="F6874" t="str">
            <v>教学、实验用桌</v>
          </cell>
        </row>
        <row r="6874">
          <cell r="H6874" t="str">
            <v>待完善</v>
          </cell>
          <cell r="I6874">
            <v>1</v>
          </cell>
          <cell r="J6874">
            <v>0</v>
          </cell>
          <cell r="K6874" t="str">
            <v>新购</v>
          </cell>
          <cell r="L6874">
            <v>42208</v>
          </cell>
          <cell r="M6874">
            <v>42236</v>
          </cell>
          <cell r="N6874" t="str">
            <v>2025-5月凭证</v>
          </cell>
          <cell r="O6874" t="str">
            <v>已完成折旧</v>
          </cell>
          <cell r="P6874" t="str">
            <v>60</v>
          </cell>
          <cell r="Q6874" t="str">
            <v>60</v>
          </cell>
        </row>
        <row r="6875">
          <cell r="A6875" t="str">
            <v>a2015000604</v>
          </cell>
          <cell r="B6875" t="e">
            <v>#N/A</v>
          </cell>
          <cell r="C6875" t="str">
            <v>学生凳子</v>
          </cell>
          <cell r="D6875" t="str">
            <v>固定资产</v>
          </cell>
          <cell r="E6875" t="str">
            <v>家具和用具</v>
          </cell>
          <cell r="F6875" t="str">
            <v>教学、实验椅凳</v>
          </cell>
        </row>
        <row r="6875">
          <cell r="H6875" t="str">
            <v>待完善</v>
          </cell>
          <cell r="I6875">
            <v>1</v>
          </cell>
          <cell r="J6875">
            <v>0</v>
          </cell>
          <cell r="K6875" t="str">
            <v>新购</v>
          </cell>
          <cell r="L6875">
            <v>42208</v>
          </cell>
          <cell r="M6875">
            <v>42236</v>
          </cell>
          <cell r="N6875" t="str">
            <v>2025-5月凭证</v>
          </cell>
          <cell r="O6875" t="str">
            <v>已完成折旧</v>
          </cell>
          <cell r="P6875" t="str">
            <v>60</v>
          </cell>
          <cell r="Q6875" t="str">
            <v>60</v>
          </cell>
        </row>
        <row r="6876">
          <cell r="A6876" t="str">
            <v>a2015000881</v>
          </cell>
          <cell r="B6876" t="e">
            <v>#N/A</v>
          </cell>
          <cell r="C6876" t="str">
            <v>学生凳子</v>
          </cell>
          <cell r="D6876" t="str">
            <v>固定资产</v>
          </cell>
          <cell r="E6876" t="str">
            <v>家具和用具</v>
          </cell>
          <cell r="F6876" t="str">
            <v>教学、实验椅凳</v>
          </cell>
        </row>
        <row r="6876">
          <cell r="H6876" t="str">
            <v>待完善</v>
          </cell>
          <cell r="I6876">
            <v>1</v>
          </cell>
          <cell r="J6876">
            <v>0</v>
          </cell>
          <cell r="K6876" t="str">
            <v>新购</v>
          </cell>
          <cell r="L6876">
            <v>42208</v>
          </cell>
          <cell r="M6876">
            <v>42236</v>
          </cell>
          <cell r="N6876" t="str">
            <v>2025-5月凭证</v>
          </cell>
          <cell r="O6876" t="str">
            <v>已完成折旧</v>
          </cell>
          <cell r="P6876" t="str">
            <v>60</v>
          </cell>
          <cell r="Q6876" t="str">
            <v>60</v>
          </cell>
        </row>
        <row r="6877">
          <cell r="A6877" t="str">
            <v>a2015000810</v>
          </cell>
          <cell r="B6877" t="e">
            <v>#N/A</v>
          </cell>
          <cell r="C6877" t="str">
            <v>学生凳子</v>
          </cell>
          <cell r="D6877" t="str">
            <v>固定资产</v>
          </cell>
          <cell r="E6877" t="str">
            <v>家具和用具</v>
          </cell>
          <cell r="F6877" t="str">
            <v>教学、实验椅凳</v>
          </cell>
        </row>
        <row r="6877">
          <cell r="H6877" t="str">
            <v>待完善</v>
          </cell>
          <cell r="I6877">
            <v>1</v>
          </cell>
          <cell r="J6877">
            <v>0</v>
          </cell>
          <cell r="K6877" t="str">
            <v>新购</v>
          </cell>
          <cell r="L6877">
            <v>42208</v>
          </cell>
          <cell r="M6877">
            <v>42236</v>
          </cell>
          <cell r="N6877" t="str">
            <v>2025-5月凭证</v>
          </cell>
          <cell r="O6877" t="str">
            <v>已完成折旧</v>
          </cell>
          <cell r="P6877" t="str">
            <v>60</v>
          </cell>
          <cell r="Q6877" t="str">
            <v>60</v>
          </cell>
        </row>
        <row r="6878">
          <cell r="A6878" t="str">
            <v>a2015000846</v>
          </cell>
          <cell r="B6878" t="e">
            <v>#N/A</v>
          </cell>
          <cell r="C6878" t="str">
            <v>学生凳子</v>
          </cell>
          <cell r="D6878" t="str">
            <v>固定资产</v>
          </cell>
          <cell r="E6878" t="str">
            <v>家具和用具</v>
          </cell>
          <cell r="F6878" t="str">
            <v>教学、实验椅凳</v>
          </cell>
        </row>
        <row r="6878">
          <cell r="H6878" t="str">
            <v>待完善</v>
          </cell>
          <cell r="I6878">
            <v>1</v>
          </cell>
          <cell r="J6878">
            <v>0</v>
          </cell>
          <cell r="K6878" t="str">
            <v>新购</v>
          </cell>
          <cell r="L6878">
            <v>42208</v>
          </cell>
          <cell r="M6878">
            <v>42236</v>
          </cell>
          <cell r="N6878" t="str">
            <v>2025-5月凭证</v>
          </cell>
          <cell r="O6878" t="str">
            <v>已完成折旧</v>
          </cell>
          <cell r="P6878" t="str">
            <v>60</v>
          </cell>
          <cell r="Q6878" t="str">
            <v>60</v>
          </cell>
        </row>
        <row r="6879">
          <cell r="A6879" t="str">
            <v>a2015000728</v>
          </cell>
          <cell r="B6879" t="e">
            <v>#N/A</v>
          </cell>
          <cell r="C6879" t="str">
            <v>学生凳子</v>
          </cell>
          <cell r="D6879" t="str">
            <v>固定资产</v>
          </cell>
          <cell r="E6879" t="str">
            <v>家具和用具</v>
          </cell>
          <cell r="F6879" t="str">
            <v>教学、实验椅凳</v>
          </cell>
        </row>
        <row r="6879">
          <cell r="H6879" t="str">
            <v>待完善</v>
          </cell>
          <cell r="I6879">
            <v>1</v>
          </cell>
          <cell r="J6879">
            <v>0</v>
          </cell>
          <cell r="K6879" t="str">
            <v>新购</v>
          </cell>
          <cell r="L6879">
            <v>42208</v>
          </cell>
          <cell r="M6879">
            <v>42236</v>
          </cell>
          <cell r="N6879" t="str">
            <v>2025-5月凭证</v>
          </cell>
          <cell r="O6879" t="str">
            <v>已完成折旧</v>
          </cell>
          <cell r="P6879" t="str">
            <v>60</v>
          </cell>
          <cell r="Q6879" t="str">
            <v>60</v>
          </cell>
        </row>
        <row r="6880">
          <cell r="A6880" t="str">
            <v>201780109</v>
          </cell>
          <cell r="B6880" t="e">
            <v>#N/A</v>
          </cell>
          <cell r="C6880" t="str">
            <v>椅子</v>
          </cell>
          <cell r="D6880" t="str">
            <v>固定资产</v>
          </cell>
          <cell r="E6880" t="str">
            <v>家具和用具</v>
          </cell>
          <cell r="F6880" t="str">
            <v>教学、实验椅凳</v>
          </cell>
        </row>
        <row r="6880">
          <cell r="H6880" t="str">
            <v>待完善</v>
          </cell>
          <cell r="I6880">
            <v>1</v>
          </cell>
          <cell r="J6880">
            <v>0</v>
          </cell>
          <cell r="K6880" t="str">
            <v>新购</v>
          </cell>
          <cell r="L6880">
            <v>42758</v>
          </cell>
          <cell r="M6880">
            <v>42758</v>
          </cell>
          <cell r="N6880" t="str">
            <v>2025-5月凭证</v>
          </cell>
          <cell r="O6880" t="str">
            <v>已完成折旧</v>
          </cell>
          <cell r="P6880" t="str">
            <v>60</v>
          </cell>
          <cell r="Q6880" t="str">
            <v>60</v>
          </cell>
        </row>
        <row r="6881">
          <cell r="A6881" t="str">
            <v>201780271</v>
          </cell>
          <cell r="B6881" t="e">
            <v>#N/A</v>
          </cell>
          <cell r="C6881" t="str">
            <v>椅子</v>
          </cell>
          <cell r="D6881" t="str">
            <v>固定资产</v>
          </cell>
          <cell r="E6881" t="str">
            <v>家具和用具</v>
          </cell>
          <cell r="F6881" t="str">
            <v>教学、实验椅凳</v>
          </cell>
        </row>
        <row r="6881">
          <cell r="H6881" t="str">
            <v>待完善</v>
          </cell>
          <cell r="I6881">
            <v>1</v>
          </cell>
          <cell r="J6881">
            <v>0</v>
          </cell>
          <cell r="K6881" t="str">
            <v>新购</v>
          </cell>
          <cell r="L6881">
            <v>42758</v>
          </cell>
          <cell r="M6881">
            <v>42758</v>
          </cell>
          <cell r="N6881" t="str">
            <v>2025-5月凭证</v>
          </cell>
          <cell r="O6881" t="str">
            <v>已完成折旧</v>
          </cell>
          <cell r="P6881" t="str">
            <v>60</v>
          </cell>
          <cell r="Q6881" t="str">
            <v>60</v>
          </cell>
        </row>
        <row r="6882">
          <cell r="A6882" t="str">
            <v>a2015000628</v>
          </cell>
          <cell r="B6882" t="e">
            <v>#N/A</v>
          </cell>
          <cell r="C6882" t="str">
            <v>学生凳子</v>
          </cell>
          <cell r="D6882" t="str">
            <v>固定资产</v>
          </cell>
          <cell r="E6882" t="str">
            <v>家具和用具</v>
          </cell>
          <cell r="F6882" t="str">
            <v>教学、实验椅凳</v>
          </cell>
        </row>
        <row r="6882">
          <cell r="H6882" t="str">
            <v>待完善</v>
          </cell>
          <cell r="I6882">
            <v>1</v>
          </cell>
          <cell r="J6882">
            <v>0</v>
          </cell>
          <cell r="K6882" t="str">
            <v>新购</v>
          </cell>
          <cell r="L6882">
            <v>42208</v>
          </cell>
          <cell r="M6882">
            <v>42236</v>
          </cell>
          <cell r="N6882" t="str">
            <v>2025-5月凭证</v>
          </cell>
          <cell r="O6882" t="str">
            <v>已完成折旧</v>
          </cell>
          <cell r="P6882" t="str">
            <v>60</v>
          </cell>
          <cell r="Q6882" t="str">
            <v>60</v>
          </cell>
        </row>
        <row r="6883">
          <cell r="A6883" t="str">
            <v>a2015000666</v>
          </cell>
          <cell r="B6883" t="e">
            <v>#N/A</v>
          </cell>
          <cell r="C6883" t="str">
            <v>学生凳子</v>
          </cell>
          <cell r="D6883" t="str">
            <v>固定资产</v>
          </cell>
          <cell r="E6883" t="str">
            <v>家具和用具</v>
          </cell>
          <cell r="F6883" t="str">
            <v>教学、实验椅凳</v>
          </cell>
        </row>
        <row r="6883">
          <cell r="H6883" t="str">
            <v>待完善</v>
          </cell>
          <cell r="I6883">
            <v>1</v>
          </cell>
          <cell r="J6883">
            <v>0</v>
          </cell>
          <cell r="K6883" t="str">
            <v>新购</v>
          </cell>
          <cell r="L6883">
            <v>42208</v>
          </cell>
          <cell r="M6883">
            <v>42236</v>
          </cell>
          <cell r="N6883" t="str">
            <v>2025-5月凭证</v>
          </cell>
          <cell r="O6883" t="str">
            <v>已完成折旧</v>
          </cell>
          <cell r="P6883" t="str">
            <v>60</v>
          </cell>
          <cell r="Q6883" t="str">
            <v>60</v>
          </cell>
        </row>
        <row r="6884">
          <cell r="A6884" t="str">
            <v>201780617</v>
          </cell>
          <cell r="B6884" t="e">
            <v>#N/A</v>
          </cell>
          <cell r="C6884" t="str">
            <v>触摸一体机(交互平板)教学软件</v>
          </cell>
          <cell r="D6884" t="str">
            <v>无形资产</v>
          </cell>
          <cell r="E6884" t="str">
            <v>信息数据</v>
          </cell>
          <cell r="F6884" t="str">
            <v>其他计算机软件</v>
          </cell>
        </row>
        <row r="6884">
          <cell r="H6884" t="str">
            <v>待完善</v>
          </cell>
          <cell r="I6884">
            <v>1</v>
          </cell>
          <cell r="J6884">
            <v>0</v>
          </cell>
          <cell r="K6884" t="str">
            <v>新购</v>
          </cell>
          <cell r="L6884">
            <v>43066</v>
          </cell>
          <cell r="M6884">
            <v>43066</v>
          </cell>
          <cell r="N6884" t="str">
            <v>2025年5月调整凭证</v>
          </cell>
          <cell r="O6884" t="str">
            <v>已完成折旧</v>
          </cell>
          <cell r="P6884" t="str">
            <v>60</v>
          </cell>
          <cell r="Q6884" t="str">
            <v>60</v>
          </cell>
        </row>
        <row r="6885">
          <cell r="A6885" t="str">
            <v>201780582</v>
          </cell>
          <cell r="B6885" t="e">
            <v>#N/A</v>
          </cell>
          <cell r="C6885" t="str">
            <v>触摸一体机(交互平板)教学软件</v>
          </cell>
          <cell r="D6885" t="str">
            <v>无形资产</v>
          </cell>
          <cell r="E6885" t="str">
            <v>信息数据</v>
          </cell>
          <cell r="F6885" t="str">
            <v>其他计算机软件</v>
          </cell>
        </row>
        <row r="6885">
          <cell r="H6885" t="str">
            <v>待完善</v>
          </cell>
          <cell r="I6885">
            <v>1</v>
          </cell>
          <cell r="J6885">
            <v>0</v>
          </cell>
          <cell r="K6885" t="str">
            <v>新购</v>
          </cell>
          <cell r="L6885">
            <v>43066</v>
          </cell>
          <cell r="M6885">
            <v>43066</v>
          </cell>
          <cell r="N6885" t="str">
            <v>2025年5月调整凭证</v>
          </cell>
          <cell r="O6885" t="str">
            <v>已完成折旧</v>
          </cell>
          <cell r="P6885" t="str">
            <v>60</v>
          </cell>
          <cell r="Q6885" t="str">
            <v>60</v>
          </cell>
        </row>
        <row r="6886">
          <cell r="A6886" t="str">
            <v>201781073</v>
          </cell>
          <cell r="B6886" t="e">
            <v>#N/A</v>
          </cell>
          <cell r="C6886" t="str">
            <v>课桌椅</v>
          </cell>
          <cell r="D6886" t="str">
            <v>固定资产</v>
          </cell>
          <cell r="E6886" t="str">
            <v>家具和用具</v>
          </cell>
          <cell r="F6886" t="str">
            <v>教学、实验用桌</v>
          </cell>
        </row>
        <row r="6886">
          <cell r="H6886" t="str">
            <v>待完善</v>
          </cell>
          <cell r="I6886">
            <v>1</v>
          </cell>
          <cell r="J6886">
            <v>0</v>
          </cell>
          <cell r="K6886" t="str">
            <v>新购</v>
          </cell>
          <cell r="L6886">
            <v>43083</v>
          </cell>
          <cell r="M6886">
            <v>43083</v>
          </cell>
          <cell r="N6886" t="str">
            <v>2025-5月凭证</v>
          </cell>
          <cell r="O6886" t="str">
            <v>已完成折旧</v>
          </cell>
          <cell r="P6886" t="str">
            <v>60</v>
          </cell>
          <cell r="Q6886" t="str">
            <v>60</v>
          </cell>
        </row>
        <row r="6887">
          <cell r="A6887" t="str">
            <v>201780993</v>
          </cell>
          <cell r="B6887" t="e">
            <v>#N/A</v>
          </cell>
          <cell r="C6887" t="str">
            <v>课桌椅</v>
          </cell>
          <cell r="D6887" t="str">
            <v>固定资产</v>
          </cell>
          <cell r="E6887" t="str">
            <v>家具和用具</v>
          </cell>
          <cell r="F6887" t="str">
            <v>教学、实验用桌</v>
          </cell>
        </row>
        <row r="6887">
          <cell r="H6887" t="str">
            <v>待完善</v>
          </cell>
          <cell r="I6887">
            <v>1</v>
          </cell>
          <cell r="J6887">
            <v>0</v>
          </cell>
          <cell r="K6887" t="str">
            <v>新购</v>
          </cell>
          <cell r="L6887">
            <v>43083</v>
          </cell>
          <cell r="M6887">
            <v>43083</v>
          </cell>
          <cell r="N6887" t="str">
            <v>2025-5月凭证</v>
          </cell>
          <cell r="O6887" t="str">
            <v>已完成折旧</v>
          </cell>
          <cell r="P6887" t="str">
            <v>60</v>
          </cell>
          <cell r="Q6887" t="str">
            <v>60</v>
          </cell>
        </row>
        <row r="6888">
          <cell r="A6888" t="str">
            <v>201780193</v>
          </cell>
          <cell r="B6888" t="e">
            <v>#N/A</v>
          </cell>
          <cell r="C6888" t="str">
            <v>椅子</v>
          </cell>
          <cell r="D6888" t="str">
            <v>固定资产</v>
          </cell>
          <cell r="E6888" t="str">
            <v>家具和用具</v>
          </cell>
          <cell r="F6888" t="str">
            <v>教学、实验椅凳</v>
          </cell>
        </row>
        <row r="6888">
          <cell r="H6888" t="str">
            <v>待完善</v>
          </cell>
          <cell r="I6888">
            <v>1</v>
          </cell>
          <cell r="J6888">
            <v>0</v>
          </cell>
          <cell r="K6888" t="str">
            <v>新购</v>
          </cell>
          <cell r="L6888">
            <v>42758</v>
          </cell>
          <cell r="M6888">
            <v>42758</v>
          </cell>
          <cell r="N6888" t="str">
            <v>2025-5月凭证</v>
          </cell>
          <cell r="O6888" t="str">
            <v>已完成折旧</v>
          </cell>
          <cell r="P6888" t="str">
            <v>60</v>
          </cell>
          <cell r="Q6888" t="str">
            <v>60</v>
          </cell>
        </row>
        <row r="6889">
          <cell r="A6889" t="str">
            <v>201780136</v>
          </cell>
          <cell r="B6889" t="e">
            <v>#N/A</v>
          </cell>
          <cell r="C6889" t="str">
            <v>椅子</v>
          </cell>
          <cell r="D6889" t="str">
            <v>固定资产</v>
          </cell>
          <cell r="E6889" t="str">
            <v>家具和用具</v>
          </cell>
          <cell r="F6889" t="str">
            <v>教学、实验椅凳</v>
          </cell>
        </row>
        <row r="6889">
          <cell r="H6889" t="str">
            <v>待完善</v>
          </cell>
          <cell r="I6889">
            <v>1</v>
          </cell>
          <cell r="J6889">
            <v>0</v>
          </cell>
          <cell r="K6889" t="str">
            <v>新购</v>
          </cell>
          <cell r="L6889">
            <v>42758</v>
          </cell>
          <cell r="M6889">
            <v>42758</v>
          </cell>
          <cell r="N6889" t="str">
            <v>2025-5月凭证</v>
          </cell>
          <cell r="O6889" t="str">
            <v>已完成折旧</v>
          </cell>
          <cell r="P6889" t="str">
            <v>60</v>
          </cell>
          <cell r="Q6889" t="str">
            <v>60</v>
          </cell>
        </row>
        <row r="6890">
          <cell r="A6890" t="str">
            <v>201781069</v>
          </cell>
          <cell r="B6890" t="e">
            <v>#N/A</v>
          </cell>
          <cell r="C6890" t="str">
            <v>课桌椅</v>
          </cell>
          <cell r="D6890" t="str">
            <v>固定资产</v>
          </cell>
          <cell r="E6890" t="str">
            <v>家具和用具</v>
          </cell>
          <cell r="F6890" t="str">
            <v>教学、实验用桌</v>
          </cell>
        </row>
        <row r="6890">
          <cell r="H6890" t="str">
            <v>待完善</v>
          </cell>
          <cell r="I6890">
            <v>1</v>
          </cell>
          <cell r="J6890">
            <v>0</v>
          </cell>
          <cell r="K6890" t="str">
            <v>新购</v>
          </cell>
          <cell r="L6890">
            <v>43083</v>
          </cell>
          <cell r="M6890">
            <v>43083</v>
          </cell>
          <cell r="N6890" t="str">
            <v>2025-5月凭证</v>
          </cell>
          <cell r="O6890" t="str">
            <v>已完成折旧</v>
          </cell>
          <cell r="P6890" t="str">
            <v>60</v>
          </cell>
          <cell r="Q6890" t="str">
            <v>60</v>
          </cell>
        </row>
        <row r="6891">
          <cell r="A6891" t="str">
            <v>a2015000600</v>
          </cell>
          <cell r="B6891" t="e">
            <v>#N/A</v>
          </cell>
          <cell r="C6891" t="str">
            <v>学生凳子</v>
          </cell>
          <cell r="D6891" t="str">
            <v>固定资产</v>
          </cell>
          <cell r="E6891" t="str">
            <v>家具和用具</v>
          </cell>
          <cell r="F6891" t="str">
            <v>教学、实验椅凳</v>
          </cell>
        </row>
        <row r="6891">
          <cell r="H6891" t="str">
            <v>待完善</v>
          </cell>
          <cell r="I6891">
            <v>1</v>
          </cell>
          <cell r="J6891">
            <v>0</v>
          </cell>
          <cell r="K6891" t="str">
            <v>新购</v>
          </cell>
          <cell r="L6891">
            <v>42208</v>
          </cell>
          <cell r="M6891">
            <v>42236</v>
          </cell>
          <cell r="N6891" t="str">
            <v>2025-5月凭证</v>
          </cell>
          <cell r="O6891" t="str">
            <v>已完成折旧</v>
          </cell>
          <cell r="P6891" t="str">
            <v>60</v>
          </cell>
          <cell r="Q6891" t="str">
            <v>60</v>
          </cell>
        </row>
        <row r="6892">
          <cell r="A6892" t="str">
            <v>201781017</v>
          </cell>
          <cell r="B6892" t="e">
            <v>#N/A</v>
          </cell>
          <cell r="C6892" t="str">
            <v>课桌椅</v>
          </cell>
          <cell r="D6892" t="str">
            <v>固定资产</v>
          </cell>
          <cell r="E6892" t="str">
            <v>家具和用具</v>
          </cell>
          <cell r="F6892" t="str">
            <v>教学、实验用桌</v>
          </cell>
        </row>
        <row r="6892">
          <cell r="H6892" t="str">
            <v>待完善</v>
          </cell>
          <cell r="I6892">
            <v>1</v>
          </cell>
          <cell r="J6892">
            <v>0</v>
          </cell>
          <cell r="K6892" t="str">
            <v>新购</v>
          </cell>
          <cell r="L6892">
            <v>43083</v>
          </cell>
          <cell r="M6892">
            <v>43083</v>
          </cell>
          <cell r="N6892" t="str">
            <v>2025-5月凭证</v>
          </cell>
          <cell r="O6892" t="str">
            <v>已完成折旧</v>
          </cell>
          <cell r="P6892" t="str">
            <v>60</v>
          </cell>
          <cell r="Q6892" t="str">
            <v>60</v>
          </cell>
        </row>
        <row r="6893">
          <cell r="A6893" t="str">
            <v>201781142</v>
          </cell>
          <cell r="B6893" t="e">
            <v>#N/A</v>
          </cell>
          <cell r="C6893" t="str">
            <v>课桌椅</v>
          </cell>
          <cell r="D6893" t="str">
            <v>固定资产</v>
          </cell>
          <cell r="E6893" t="str">
            <v>家具和用具</v>
          </cell>
          <cell r="F6893" t="str">
            <v>教学、实验用桌</v>
          </cell>
        </row>
        <row r="6893">
          <cell r="H6893" t="str">
            <v>待完善</v>
          </cell>
          <cell r="I6893">
            <v>1</v>
          </cell>
          <cell r="J6893">
            <v>0</v>
          </cell>
          <cell r="K6893" t="str">
            <v>新购</v>
          </cell>
          <cell r="L6893">
            <v>43083</v>
          </cell>
          <cell r="M6893">
            <v>43083</v>
          </cell>
          <cell r="N6893" t="str">
            <v>2025-5月凭证</v>
          </cell>
          <cell r="O6893" t="str">
            <v>已完成折旧</v>
          </cell>
          <cell r="P6893" t="str">
            <v>60</v>
          </cell>
          <cell r="Q6893" t="str">
            <v>60</v>
          </cell>
        </row>
        <row r="6894">
          <cell r="A6894" t="str">
            <v>201780133</v>
          </cell>
          <cell r="B6894" t="e">
            <v>#N/A</v>
          </cell>
          <cell r="C6894" t="str">
            <v>椅子</v>
          </cell>
          <cell r="D6894" t="str">
            <v>固定资产</v>
          </cell>
          <cell r="E6894" t="str">
            <v>家具和用具</v>
          </cell>
          <cell r="F6894" t="str">
            <v>教学、实验椅凳</v>
          </cell>
        </row>
        <row r="6894">
          <cell r="H6894" t="str">
            <v>待完善</v>
          </cell>
          <cell r="I6894">
            <v>1</v>
          </cell>
          <cell r="J6894">
            <v>0</v>
          </cell>
          <cell r="K6894" t="str">
            <v>新购</v>
          </cell>
          <cell r="L6894">
            <v>42758</v>
          </cell>
          <cell r="M6894">
            <v>42758</v>
          </cell>
          <cell r="N6894" t="str">
            <v>2025-5月凭证</v>
          </cell>
          <cell r="O6894" t="str">
            <v>已完成折旧</v>
          </cell>
          <cell r="P6894" t="str">
            <v>60</v>
          </cell>
          <cell r="Q6894" t="str">
            <v>60</v>
          </cell>
        </row>
        <row r="6895">
          <cell r="A6895" t="str">
            <v>a2015000605</v>
          </cell>
          <cell r="B6895" t="e">
            <v>#N/A</v>
          </cell>
          <cell r="C6895" t="str">
            <v>学生凳子</v>
          </cell>
          <cell r="D6895" t="str">
            <v>固定资产</v>
          </cell>
          <cell r="E6895" t="str">
            <v>家具和用具</v>
          </cell>
          <cell r="F6895" t="str">
            <v>教学、实验椅凳</v>
          </cell>
        </row>
        <row r="6895">
          <cell r="H6895" t="str">
            <v>待完善</v>
          </cell>
          <cell r="I6895">
            <v>1</v>
          </cell>
          <cell r="J6895">
            <v>0</v>
          </cell>
          <cell r="K6895" t="str">
            <v>新购</v>
          </cell>
          <cell r="L6895">
            <v>42208</v>
          </cell>
          <cell r="M6895">
            <v>42236</v>
          </cell>
          <cell r="N6895" t="str">
            <v>2025-5月凭证</v>
          </cell>
          <cell r="O6895" t="str">
            <v>已完成折旧</v>
          </cell>
          <cell r="P6895" t="str">
            <v>60</v>
          </cell>
          <cell r="Q6895" t="str">
            <v>60</v>
          </cell>
        </row>
        <row r="6896">
          <cell r="A6896" t="str">
            <v>201780034</v>
          </cell>
          <cell r="B6896" t="e">
            <v>#N/A</v>
          </cell>
          <cell r="C6896" t="str">
            <v>椅子</v>
          </cell>
          <cell r="D6896" t="str">
            <v>固定资产</v>
          </cell>
          <cell r="E6896" t="str">
            <v>家具和用具</v>
          </cell>
          <cell r="F6896" t="str">
            <v>教学、实验椅凳</v>
          </cell>
        </row>
        <row r="6896">
          <cell r="H6896" t="str">
            <v>待完善</v>
          </cell>
          <cell r="I6896">
            <v>1</v>
          </cell>
          <cell r="J6896">
            <v>0</v>
          </cell>
          <cell r="K6896" t="str">
            <v>新购</v>
          </cell>
          <cell r="L6896">
            <v>42758</v>
          </cell>
          <cell r="M6896">
            <v>42758</v>
          </cell>
          <cell r="N6896" t="str">
            <v>2025-5月凭证</v>
          </cell>
          <cell r="O6896" t="str">
            <v>已完成折旧</v>
          </cell>
          <cell r="P6896" t="str">
            <v>60</v>
          </cell>
          <cell r="Q6896" t="str">
            <v>60</v>
          </cell>
        </row>
        <row r="6897">
          <cell r="A6897" t="str">
            <v>201780026</v>
          </cell>
          <cell r="B6897" t="e">
            <v>#N/A</v>
          </cell>
          <cell r="C6897" t="str">
            <v>椅子</v>
          </cell>
          <cell r="D6897" t="str">
            <v>固定资产</v>
          </cell>
          <cell r="E6897" t="str">
            <v>家具和用具</v>
          </cell>
          <cell r="F6897" t="str">
            <v>教学、实验椅凳</v>
          </cell>
        </row>
        <row r="6897">
          <cell r="H6897" t="str">
            <v>待完善</v>
          </cell>
          <cell r="I6897">
            <v>1</v>
          </cell>
          <cell r="J6897">
            <v>0</v>
          </cell>
          <cell r="K6897" t="str">
            <v>新购</v>
          </cell>
          <cell r="L6897">
            <v>42758</v>
          </cell>
          <cell r="M6897">
            <v>42758</v>
          </cell>
          <cell r="N6897" t="str">
            <v>2025-5月凭证</v>
          </cell>
          <cell r="O6897" t="str">
            <v>已完成折旧</v>
          </cell>
          <cell r="P6897" t="str">
            <v>60</v>
          </cell>
          <cell r="Q6897" t="str">
            <v>60</v>
          </cell>
        </row>
        <row r="6898">
          <cell r="A6898" t="str">
            <v>a2015000819</v>
          </cell>
          <cell r="B6898" t="e">
            <v>#N/A</v>
          </cell>
          <cell r="C6898" t="str">
            <v>学生凳子</v>
          </cell>
          <cell r="D6898" t="str">
            <v>固定资产</v>
          </cell>
          <cell r="E6898" t="str">
            <v>家具和用具</v>
          </cell>
          <cell r="F6898" t="str">
            <v>教学、实验椅凳</v>
          </cell>
        </row>
        <row r="6898">
          <cell r="H6898" t="str">
            <v>待完善</v>
          </cell>
          <cell r="I6898">
            <v>1</v>
          </cell>
          <cell r="J6898">
            <v>0</v>
          </cell>
          <cell r="K6898" t="str">
            <v>新购</v>
          </cell>
          <cell r="L6898">
            <v>42208</v>
          </cell>
          <cell r="M6898">
            <v>42236</v>
          </cell>
          <cell r="N6898" t="str">
            <v>2025-5月凭证</v>
          </cell>
          <cell r="O6898" t="str">
            <v>已完成折旧</v>
          </cell>
          <cell r="P6898" t="str">
            <v>60</v>
          </cell>
          <cell r="Q6898" t="str">
            <v>60</v>
          </cell>
        </row>
        <row r="6899">
          <cell r="A6899" t="str">
            <v>a2015000552</v>
          </cell>
          <cell r="B6899" t="e">
            <v>#N/A</v>
          </cell>
          <cell r="C6899" t="str">
            <v>学生凳子</v>
          </cell>
          <cell r="D6899" t="str">
            <v>固定资产</v>
          </cell>
          <cell r="E6899" t="str">
            <v>家具和用具</v>
          </cell>
          <cell r="F6899" t="str">
            <v>教学、实验椅凳</v>
          </cell>
        </row>
        <row r="6899">
          <cell r="H6899" t="str">
            <v>待完善</v>
          </cell>
          <cell r="I6899">
            <v>1</v>
          </cell>
          <cell r="J6899">
            <v>0</v>
          </cell>
          <cell r="K6899" t="str">
            <v>新购</v>
          </cell>
          <cell r="L6899">
            <v>42208</v>
          </cell>
          <cell r="M6899">
            <v>42236</v>
          </cell>
          <cell r="N6899" t="str">
            <v>2025-5月凭证</v>
          </cell>
          <cell r="O6899" t="str">
            <v>已完成折旧</v>
          </cell>
          <cell r="P6899" t="str">
            <v>60</v>
          </cell>
          <cell r="Q6899" t="str">
            <v>60</v>
          </cell>
        </row>
        <row r="6900">
          <cell r="A6900" t="str">
            <v>a2015000742</v>
          </cell>
          <cell r="B6900" t="e">
            <v>#N/A</v>
          </cell>
          <cell r="C6900" t="str">
            <v>学生凳子</v>
          </cell>
          <cell r="D6900" t="str">
            <v>固定资产</v>
          </cell>
          <cell r="E6900" t="str">
            <v>家具和用具</v>
          </cell>
          <cell r="F6900" t="str">
            <v>教学、实验椅凳</v>
          </cell>
        </row>
        <row r="6900">
          <cell r="H6900" t="str">
            <v>待完善</v>
          </cell>
          <cell r="I6900">
            <v>1</v>
          </cell>
          <cell r="J6900">
            <v>0</v>
          </cell>
          <cell r="K6900" t="str">
            <v>新购</v>
          </cell>
          <cell r="L6900">
            <v>42208</v>
          </cell>
          <cell r="M6900">
            <v>42236</v>
          </cell>
          <cell r="N6900" t="str">
            <v>2025-5月凭证</v>
          </cell>
          <cell r="O6900" t="str">
            <v>已完成折旧</v>
          </cell>
          <cell r="P6900" t="str">
            <v>60</v>
          </cell>
          <cell r="Q6900" t="str">
            <v>60</v>
          </cell>
        </row>
        <row r="6901">
          <cell r="A6901" t="str">
            <v>201780080</v>
          </cell>
          <cell r="B6901" t="e">
            <v>#N/A</v>
          </cell>
          <cell r="C6901" t="str">
            <v>椅子</v>
          </cell>
          <cell r="D6901" t="str">
            <v>固定资产</v>
          </cell>
          <cell r="E6901" t="str">
            <v>家具和用具</v>
          </cell>
          <cell r="F6901" t="str">
            <v>教学、实验椅凳</v>
          </cell>
        </row>
        <row r="6901">
          <cell r="H6901" t="str">
            <v>待完善</v>
          </cell>
          <cell r="I6901">
            <v>1</v>
          </cell>
          <cell r="J6901">
            <v>0</v>
          </cell>
          <cell r="K6901" t="str">
            <v>新购</v>
          </cell>
          <cell r="L6901">
            <v>42758</v>
          </cell>
          <cell r="M6901">
            <v>42758</v>
          </cell>
          <cell r="N6901" t="str">
            <v>2025-5月凭证</v>
          </cell>
          <cell r="O6901" t="str">
            <v>已完成折旧</v>
          </cell>
          <cell r="P6901" t="str">
            <v>60</v>
          </cell>
          <cell r="Q6901" t="str">
            <v>60</v>
          </cell>
        </row>
        <row r="6902">
          <cell r="A6902" t="str">
            <v>201780633</v>
          </cell>
          <cell r="B6902" t="e">
            <v>#N/A</v>
          </cell>
          <cell r="C6902" t="str">
            <v>触摸一体机(交互平板)插播式电脑</v>
          </cell>
          <cell r="D6902" t="str">
            <v>无形资产</v>
          </cell>
          <cell r="E6902" t="str">
            <v>信息数据</v>
          </cell>
          <cell r="F6902" t="str">
            <v>其他计算机软件</v>
          </cell>
        </row>
        <row r="6902">
          <cell r="H6902" t="str">
            <v>待完善</v>
          </cell>
          <cell r="I6902">
            <v>1</v>
          </cell>
          <cell r="J6902">
            <v>0</v>
          </cell>
          <cell r="K6902" t="str">
            <v>新购</v>
          </cell>
          <cell r="L6902">
            <v>43066</v>
          </cell>
          <cell r="M6902">
            <v>43066</v>
          </cell>
          <cell r="N6902" t="str">
            <v>2025年5月调整凭证</v>
          </cell>
          <cell r="O6902" t="str">
            <v>已完成折旧</v>
          </cell>
          <cell r="P6902" t="str">
            <v>60</v>
          </cell>
          <cell r="Q6902" t="str">
            <v>60</v>
          </cell>
        </row>
        <row r="6903">
          <cell r="A6903" t="str">
            <v>2018000017</v>
          </cell>
          <cell r="B6903" t="e">
            <v>#N/A</v>
          </cell>
          <cell r="C6903" t="str">
            <v>学生机</v>
          </cell>
          <cell r="D6903" t="str">
            <v>无形资产</v>
          </cell>
          <cell r="E6903" t="str">
            <v>信息数据</v>
          </cell>
          <cell r="F6903" t="str">
            <v>其他计算机软件</v>
          </cell>
        </row>
        <row r="6903">
          <cell r="H6903" t="str">
            <v>待完善</v>
          </cell>
          <cell r="I6903">
            <v>1</v>
          </cell>
          <cell r="J6903">
            <v>0</v>
          </cell>
          <cell r="K6903" t="str">
            <v>新购</v>
          </cell>
          <cell r="L6903">
            <v>43426</v>
          </cell>
          <cell r="M6903">
            <v>43440</v>
          </cell>
          <cell r="N6903" t="str">
            <v>2025年5月调整凭证</v>
          </cell>
          <cell r="O6903" t="str">
            <v>已完成折旧</v>
          </cell>
          <cell r="P6903" t="str">
            <v>72</v>
          </cell>
          <cell r="Q6903" t="str">
            <v>72</v>
          </cell>
        </row>
        <row r="6904">
          <cell r="A6904" t="str">
            <v>a2015001139</v>
          </cell>
          <cell r="B6904" t="e">
            <v>#N/A</v>
          </cell>
          <cell r="C6904" t="str">
            <v>储物柜</v>
          </cell>
          <cell r="D6904" t="str">
            <v>固定资产</v>
          </cell>
          <cell r="E6904" t="str">
            <v>设备</v>
          </cell>
          <cell r="F6904" t="str">
            <v>教学仪器</v>
          </cell>
        </row>
        <row r="6904">
          <cell r="H6904" t="str">
            <v>待完善</v>
          </cell>
          <cell r="I6904">
            <v>1</v>
          </cell>
          <cell r="J6904">
            <v>0</v>
          </cell>
          <cell r="K6904" t="str">
            <v>新购</v>
          </cell>
          <cell r="L6904">
            <v>42208</v>
          </cell>
          <cell r="M6904">
            <v>42236</v>
          </cell>
          <cell r="N6904" t="str">
            <v>请完善会计凭证号</v>
          </cell>
          <cell r="O6904" t="str">
            <v>已完成折旧</v>
          </cell>
          <cell r="P6904" t="str">
            <v>60</v>
          </cell>
          <cell r="Q6904" t="str">
            <v>60</v>
          </cell>
        </row>
        <row r="6905">
          <cell r="A6905" t="str">
            <v>20161231300153</v>
          </cell>
          <cell r="B6905" t="e">
            <v>#N/A</v>
          </cell>
          <cell r="C6905" t="str">
            <v>4T硬盘</v>
          </cell>
          <cell r="D6905" t="str">
            <v>固定资产</v>
          </cell>
          <cell r="E6905" t="str">
            <v>设备</v>
          </cell>
          <cell r="F6905" t="str">
            <v>教学仪器</v>
          </cell>
        </row>
        <row r="6905">
          <cell r="H6905" t="str">
            <v>待完善</v>
          </cell>
          <cell r="I6905">
            <v>1</v>
          </cell>
          <cell r="J6905">
            <v>0</v>
          </cell>
          <cell r="K6905" t="str">
            <v>新购</v>
          </cell>
          <cell r="L6905">
            <v>42580</v>
          </cell>
          <cell r="M6905">
            <v>42580</v>
          </cell>
          <cell r="N6905" t="str">
            <v>请完善会计凭证号</v>
          </cell>
          <cell r="O6905" t="str">
            <v>已完成折旧</v>
          </cell>
          <cell r="P6905" t="str">
            <v>60</v>
          </cell>
          <cell r="Q6905" t="str">
            <v>60</v>
          </cell>
        </row>
        <row r="6906">
          <cell r="A6906" t="str">
            <v>a2015000151</v>
          </cell>
          <cell r="B6906" t="e">
            <v>#N/A</v>
          </cell>
          <cell r="C6906" t="str">
            <v>专业级可调式扭力扳手</v>
          </cell>
          <cell r="D6906" t="str">
            <v>固定资产</v>
          </cell>
          <cell r="E6906" t="str">
            <v>设备</v>
          </cell>
          <cell r="F6906" t="str">
            <v>教学仪器</v>
          </cell>
        </row>
        <row r="6906">
          <cell r="H6906" t="str">
            <v>待完善</v>
          </cell>
          <cell r="I6906">
            <v>1</v>
          </cell>
          <cell r="J6906">
            <v>0</v>
          </cell>
          <cell r="K6906" t="str">
            <v>新购</v>
          </cell>
          <cell r="L6906">
            <v>41990</v>
          </cell>
          <cell r="M6906">
            <v>41990</v>
          </cell>
          <cell r="N6906" t="str">
            <v>请完善会计凭证号</v>
          </cell>
          <cell r="O6906" t="str">
            <v>已完成折旧</v>
          </cell>
          <cell r="P6906" t="str">
            <v>60</v>
          </cell>
          <cell r="Q6906" t="str">
            <v>60</v>
          </cell>
        </row>
        <row r="6907">
          <cell r="A6907" t="str">
            <v>201780920</v>
          </cell>
          <cell r="B6907" t="e">
            <v>#N/A</v>
          </cell>
          <cell r="C6907" t="str">
            <v>课桌椅</v>
          </cell>
          <cell r="D6907" t="str">
            <v>固定资产</v>
          </cell>
          <cell r="E6907" t="str">
            <v>家具和用具</v>
          </cell>
          <cell r="F6907" t="str">
            <v>教学、实验用桌</v>
          </cell>
        </row>
        <row r="6907">
          <cell r="H6907" t="str">
            <v>待完善</v>
          </cell>
          <cell r="I6907">
            <v>1</v>
          </cell>
          <cell r="J6907">
            <v>0</v>
          </cell>
          <cell r="K6907" t="str">
            <v>新购</v>
          </cell>
          <cell r="L6907">
            <v>43083</v>
          </cell>
          <cell r="M6907">
            <v>43083</v>
          </cell>
          <cell r="N6907" t="str">
            <v>2025-5月凭证</v>
          </cell>
          <cell r="O6907" t="str">
            <v>已完成折旧</v>
          </cell>
          <cell r="P6907" t="str">
            <v>60</v>
          </cell>
          <cell r="Q6907" t="str">
            <v>60</v>
          </cell>
        </row>
        <row r="6908">
          <cell r="A6908" t="str">
            <v>a2015000570</v>
          </cell>
          <cell r="B6908" t="e">
            <v>#N/A</v>
          </cell>
          <cell r="C6908" t="str">
            <v>学生凳子</v>
          </cell>
          <cell r="D6908" t="str">
            <v>固定资产</v>
          </cell>
          <cell r="E6908" t="str">
            <v>家具和用具</v>
          </cell>
          <cell r="F6908" t="str">
            <v>教学、实验椅凳</v>
          </cell>
        </row>
        <row r="6908">
          <cell r="H6908" t="str">
            <v>待完善</v>
          </cell>
          <cell r="I6908">
            <v>1</v>
          </cell>
          <cell r="J6908">
            <v>0</v>
          </cell>
          <cell r="K6908" t="str">
            <v>新购</v>
          </cell>
          <cell r="L6908">
            <v>42208</v>
          </cell>
          <cell r="M6908">
            <v>42236</v>
          </cell>
          <cell r="N6908" t="str">
            <v>2025-5月凭证</v>
          </cell>
          <cell r="O6908" t="str">
            <v>已完成折旧</v>
          </cell>
          <cell r="P6908" t="str">
            <v>60</v>
          </cell>
          <cell r="Q6908" t="str">
            <v>60</v>
          </cell>
        </row>
        <row r="6909">
          <cell r="A6909" t="str">
            <v>a2015000749</v>
          </cell>
          <cell r="B6909" t="e">
            <v>#N/A</v>
          </cell>
          <cell r="C6909" t="str">
            <v>学生凳子</v>
          </cell>
          <cell r="D6909" t="str">
            <v>固定资产</v>
          </cell>
          <cell r="E6909" t="str">
            <v>家具和用具</v>
          </cell>
          <cell r="F6909" t="str">
            <v>教学、实验椅凳</v>
          </cell>
        </row>
        <row r="6909">
          <cell r="H6909" t="str">
            <v>待完善</v>
          </cell>
          <cell r="I6909">
            <v>1</v>
          </cell>
          <cell r="J6909">
            <v>0</v>
          </cell>
          <cell r="K6909" t="str">
            <v>新购</v>
          </cell>
          <cell r="L6909">
            <v>42208</v>
          </cell>
          <cell r="M6909">
            <v>42236</v>
          </cell>
          <cell r="N6909" t="str">
            <v>2025-5月凭证</v>
          </cell>
          <cell r="O6909" t="str">
            <v>已完成折旧</v>
          </cell>
          <cell r="P6909" t="str">
            <v>60</v>
          </cell>
          <cell r="Q6909" t="str">
            <v>60</v>
          </cell>
        </row>
        <row r="6910">
          <cell r="A6910" t="str">
            <v>201780246</v>
          </cell>
          <cell r="B6910" t="e">
            <v>#N/A</v>
          </cell>
          <cell r="C6910" t="str">
            <v>椅子</v>
          </cell>
          <cell r="D6910" t="str">
            <v>固定资产</v>
          </cell>
          <cell r="E6910" t="str">
            <v>家具和用具</v>
          </cell>
          <cell r="F6910" t="str">
            <v>教学、实验椅凳</v>
          </cell>
        </row>
        <row r="6910">
          <cell r="H6910" t="str">
            <v>待完善</v>
          </cell>
          <cell r="I6910">
            <v>1</v>
          </cell>
          <cell r="J6910">
            <v>0</v>
          </cell>
          <cell r="K6910" t="str">
            <v>新购</v>
          </cell>
          <cell r="L6910">
            <v>42758</v>
          </cell>
          <cell r="M6910">
            <v>42758</v>
          </cell>
          <cell r="N6910" t="str">
            <v>2025-5月凭证</v>
          </cell>
          <cell r="O6910" t="str">
            <v>已完成折旧</v>
          </cell>
          <cell r="P6910" t="str">
            <v>60</v>
          </cell>
          <cell r="Q6910" t="str">
            <v>60</v>
          </cell>
        </row>
        <row r="6911">
          <cell r="A6911" t="str">
            <v>a2015000015</v>
          </cell>
          <cell r="B6911" t="e">
            <v>#N/A</v>
          </cell>
          <cell r="C6911" t="str">
            <v>篮球架</v>
          </cell>
          <cell r="D6911" t="str">
            <v>固定资产</v>
          </cell>
          <cell r="E6911" t="str">
            <v>设备</v>
          </cell>
          <cell r="F6911" t="str">
            <v>球类设备</v>
          </cell>
        </row>
        <row r="6911">
          <cell r="H6911" t="str">
            <v>待完善</v>
          </cell>
          <cell r="I6911">
            <v>1</v>
          </cell>
          <cell r="J6911">
            <v>0</v>
          </cell>
          <cell r="K6911" t="str">
            <v>新购</v>
          </cell>
          <cell r="L6911">
            <v>41038</v>
          </cell>
          <cell r="M6911">
            <v>41038</v>
          </cell>
          <cell r="N6911" t="str">
            <v>请完善会计凭证号</v>
          </cell>
          <cell r="O6911" t="str">
            <v>已完成折旧</v>
          </cell>
          <cell r="P6911" t="str">
            <v>60</v>
          </cell>
          <cell r="Q6911" t="str">
            <v>60</v>
          </cell>
        </row>
        <row r="6912">
          <cell r="A6912" t="str">
            <v>a2015000442</v>
          </cell>
          <cell r="B6912" t="e">
            <v>#N/A</v>
          </cell>
          <cell r="C6912" t="str">
            <v>防毒面具</v>
          </cell>
          <cell r="D6912" t="str">
            <v>固定资产</v>
          </cell>
          <cell r="E6912" t="str">
            <v>设备</v>
          </cell>
          <cell r="F6912" t="str">
            <v>消防设备</v>
          </cell>
        </row>
        <row r="6912">
          <cell r="H6912" t="str">
            <v>待完善</v>
          </cell>
          <cell r="I6912">
            <v>1</v>
          </cell>
          <cell r="J6912">
            <v>0</v>
          </cell>
          <cell r="K6912" t="str">
            <v>新购</v>
          </cell>
          <cell r="L6912">
            <v>42351</v>
          </cell>
          <cell r="M6912">
            <v>42096</v>
          </cell>
          <cell r="N6912" t="str">
            <v>请完善会计凭证号</v>
          </cell>
          <cell r="O6912" t="str">
            <v>已完成折旧</v>
          </cell>
          <cell r="P6912" t="str">
            <v>36</v>
          </cell>
          <cell r="Q6912" t="str">
            <v>36</v>
          </cell>
        </row>
        <row r="6913">
          <cell r="A6913" t="str">
            <v>a2015001141</v>
          </cell>
          <cell r="B6913" t="e">
            <v>#N/A</v>
          </cell>
          <cell r="C6913" t="str">
            <v>储物柜</v>
          </cell>
          <cell r="D6913" t="str">
            <v>固定资产</v>
          </cell>
          <cell r="E6913" t="str">
            <v>设备</v>
          </cell>
          <cell r="F6913" t="str">
            <v>教学仪器</v>
          </cell>
        </row>
        <row r="6913">
          <cell r="H6913" t="str">
            <v>待完善</v>
          </cell>
          <cell r="I6913">
            <v>1</v>
          </cell>
          <cell r="J6913">
            <v>0</v>
          </cell>
          <cell r="K6913" t="str">
            <v>新购</v>
          </cell>
          <cell r="L6913">
            <v>42208</v>
          </cell>
          <cell r="M6913">
            <v>42236</v>
          </cell>
          <cell r="N6913" t="str">
            <v>请完善会计凭证号</v>
          </cell>
          <cell r="O6913" t="str">
            <v>已完成折旧</v>
          </cell>
          <cell r="P6913" t="str">
            <v>60</v>
          </cell>
          <cell r="Q6913" t="str">
            <v>60</v>
          </cell>
        </row>
        <row r="6914">
          <cell r="A6914" t="str">
            <v>20161231300058</v>
          </cell>
          <cell r="B6914" t="e">
            <v>#N/A</v>
          </cell>
          <cell r="C6914" t="str">
            <v>高清半球</v>
          </cell>
          <cell r="D6914" t="str">
            <v>固定资产</v>
          </cell>
          <cell r="E6914" t="str">
            <v>设备</v>
          </cell>
          <cell r="F6914" t="str">
            <v>教学仪器</v>
          </cell>
        </row>
        <row r="6914">
          <cell r="H6914" t="str">
            <v>待完善</v>
          </cell>
          <cell r="I6914">
            <v>1</v>
          </cell>
          <cell r="J6914">
            <v>0</v>
          </cell>
          <cell r="K6914" t="str">
            <v>新购</v>
          </cell>
          <cell r="L6914">
            <v>42580</v>
          </cell>
          <cell r="M6914">
            <v>42580</v>
          </cell>
          <cell r="N6914" t="str">
            <v>请完善会计凭证号</v>
          </cell>
          <cell r="O6914" t="str">
            <v>已完成折旧</v>
          </cell>
          <cell r="P6914" t="str">
            <v>60</v>
          </cell>
          <cell r="Q6914" t="str">
            <v>60</v>
          </cell>
        </row>
        <row r="6915">
          <cell r="A6915" t="str">
            <v>20161231200162</v>
          </cell>
          <cell r="B6915" t="e">
            <v>#N/A</v>
          </cell>
          <cell r="C6915" t="str">
            <v>空调格力KFR-32GW</v>
          </cell>
          <cell r="D6915" t="str">
            <v>固定资产</v>
          </cell>
          <cell r="E6915" t="str">
            <v>设备</v>
          </cell>
          <cell r="F6915" t="str">
            <v>空气净化设备</v>
          </cell>
        </row>
        <row r="6915">
          <cell r="H6915" t="str">
            <v>待完善</v>
          </cell>
          <cell r="I6915">
            <v>1</v>
          </cell>
          <cell r="J6915">
            <v>0</v>
          </cell>
          <cell r="K6915" t="str">
            <v>新购</v>
          </cell>
          <cell r="L6915">
            <v>42572</v>
          </cell>
          <cell r="M6915">
            <v>42572</v>
          </cell>
          <cell r="N6915" t="str">
            <v>请完善会计凭证号</v>
          </cell>
          <cell r="O6915" t="str">
            <v>已完成折旧</v>
          </cell>
          <cell r="P6915" t="str">
            <v>60</v>
          </cell>
          <cell r="Q6915" t="str">
            <v>60</v>
          </cell>
        </row>
        <row r="6916">
          <cell r="A6916" t="str">
            <v>201780609</v>
          </cell>
          <cell r="B6916" t="e">
            <v>#N/A</v>
          </cell>
          <cell r="C6916" t="str">
            <v>触摸一体机(交互平板)教学软件</v>
          </cell>
          <cell r="D6916" t="str">
            <v>无形资产</v>
          </cell>
          <cell r="E6916" t="str">
            <v>信息数据</v>
          </cell>
          <cell r="F6916" t="str">
            <v>其他计算机软件</v>
          </cell>
        </row>
        <row r="6916">
          <cell r="H6916" t="str">
            <v>待完善</v>
          </cell>
          <cell r="I6916">
            <v>1</v>
          </cell>
          <cell r="J6916">
            <v>0</v>
          </cell>
          <cell r="K6916" t="str">
            <v>新购</v>
          </cell>
          <cell r="L6916">
            <v>43066</v>
          </cell>
          <cell r="M6916">
            <v>43066</v>
          </cell>
          <cell r="N6916" t="str">
            <v>2025年5月调整凭证</v>
          </cell>
          <cell r="O6916" t="str">
            <v>已完成折旧</v>
          </cell>
          <cell r="P6916" t="str">
            <v>60</v>
          </cell>
          <cell r="Q6916" t="str">
            <v>60</v>
          </cell>
        </row>
        <row r="6917">
          <cell r="A6917" t="str">
            <v>20161231200283</v>
          </cell>
          <cell r="B6917" t="e">
            <v>#N/A</v>
          </cell>
          <cell r="C6917" t="str">
            <v>格力空调</v>
          </cell>
          <cell r="D6917" t="str">
            <v>固定资产</v>
          </cell>
          <cell r="E6917" t="str">
            <v>设备</v>
          </cell>
          <cell r="F6917" t="str">
            <v>空气净化设备</v>
          </cell>
        </row>
        <row r="6917">
          <cell r="H6917" t="str">
            <v>待完善</v>
          </cell>
          <cell r="I6917">
            <v>1</v>
          </cell>
          <cell r="J6917">
            <v>0</v>
          </cell>
          <cell r="K6917" t="str">
            <v>新购</v>
          </cell>
          <cell r="L6917">
            <v>42655</v>
          </cell>
          <cell r="M6917">
            <v>42655</v>
          </cell>
          <cell r="N6917" t="str">
            <v>请完善会计凭证号</v>
          </cell>
          <cell r="O6917" t="str">
            <v>已完成折旧</v>
          </cell>
          <cell r="P6917" t="str">
            <v>60</v>
          </cell>
          <cell r="Q6917" t="str">
            <v>60</v>
          </cell>
        </row>
        <row r="6918">
          <cell r="A6918" t="str">
            <v>a2015000208</v>
          </cell>
          <cell r="B6918" t="e">
            <v>#N/A</v>
          </cell>
          <cell r="C6918" t="str">
            <v>全车系燃油压力测试仪</v>
          </cell>
          <cell r="D6918" t="str">
            <v>固定资产</v>
          </cell>
          <cell r="E6918" t="str">
            <v>设备</v>
          </cell>
          <cell r="F6918" t="str">
            <v>教学仪器</v>
          </cell>
        </row>
        <row r="6918">
          <cell r="H6918" t="str">
            <v>待完善</v>
          </cell>
          <cell r="I6918">
            <v>1</v>
          </cell>
          <cell r="J6918">
            <v>0</v>
          </cell>
          <cell r="K6918" t="str">
            <v>新购</v>
          </cell>
          <cell r="L6918">
            <v>41990</v>
          </cell>
          <cell r="M6918">
            <v>41990</v>
          </cell>
          <cell r="N6918" t="str">
            <v>请完善会计凭证号</v>
          </cell>
          <cell r="O6918" t="str">
            <v>已完成折旧</v>
          </cell>
          <cell r="P6918" t="str">
            <v>60</v>
          </cell>
          <cell r="Q6918" t="str">
            <v>60</v>
          </cell>
        </row>
        <row r="6919">
          <cell r="A6919" t="str">
            <v>a2015000974</v>
          </cell>
          <cell r="B6919" t="e">
            <v>#N/A</v>
          </cell>
          <cell r="C6919" t="str">
            <v>机械换挡变速器总成</v>
          </cell>
          <cell r="D6919" t="str">
            <v>固定资产</v>
          </cell>
          <cell r="E6919" t="str">
            <v>设备</v>
          </cell>
          <cell r="F6919" t="str">
            <v>教学仪器</v>
          </cell>
        </row>
        <row r="6919">
          <cell r="H6919" t="str">
            <v>待完善</v>
          </cell>
          <cell r="I6919">
            <v>1</v>
          </cell>
          <cell r="J6919">
            <v>0</v>
          </cell>
          <cell r="K6919" t="str">
            <v>新购</v>
          </cell>
          <cell r="L6919">
            <v>42208</v>
          </cell>
          <cell r="M6919">
            <v>42236</v>
          </cell>
          <cell r="N6919" t="str">
            <v>请完善会计凭证号</v>
          </cell>
          <cell r="O6919" t="str">
            <v>已完成折旧</v>
          </cell>
          <cell r="P6919" t="str">
            <v>60</v>
          </cell>
          <cell r="Q6919" t="str">
            <v>60</v>
          </cell>
        </row>
        <row r="6920">
          <cell r="A6920" t="str">
            <v>201781079</v>
          </cell>
          <cell r="B6920" t="e">
            <v>#N/A</v>
          </cell>
          <cell r="C6920" t="str">
            <v>课桌椅</v>
          </cell>
          <cell r="D6920" t="str">
            <v>固定资产</v>
          </cell>
          <cell r="E6920" t="str">
            <v>家具和用具</v>
          </cell>
          <cell r="F6920" t="str">
            <v>教学、实验用桌</v>
          </cell>
        </row>
        <row r="6920">
          <cell r="H6920" t="str">
            <v>待完善</v>
          </cell>
          <cell r="I6920">
            <v>1</v>
          </cell>
          <cell r="J6920">
            <v>0</v>
          </cell>
          <cell r="K6920" t="str">
            <v>新购</v>
          </cell>
          <cell r="L6920">
            <v>43083</v>
          </cell>
          <cell r="M6920">
            <v>43083</v>
          </cell>
          <cell r="N6920" t="str">
            <v>2025-5月凭证</v>
          </cell>
          <cell r="O6920" t="str">
            <v>已完成折旧</v>
          </cell>
          <cell r="P6920" t="str">
            <v>60</v>
          </cell>
          <cell r="Q6920" t="str">
            <v>60</v>
          </cell>
        </row>
        <row r="6921">
          <cell r="A6921" t="str">
            <v>a2015000360</v>
          </cell>
          <cell r="B6921" t="e">
            <v>#N/A</v>
          </cell>
          <cell r="C6921" t="str">
            <v>电力电拖技能实训装置</v>
          </cell>
          <cell r="D6921" t="str">
            <v>固定资产</v>
          </cell>
          <cell r="E6921" t="str">
            <v>设备</v>
          </cell>
          <cell r="F6921" t="str">
            <v>教学仪器</v>
          </cell>
        </row>
        <row r="6921">
          <cell r="H6921" t="str">
            <v>待完善</v>
          </cell>
          <cell r="I6921">
            <v>1</v>
          </cell>
          <cell r="J6921">
            <v>0</v>
          </cell>
          <cell r="K6921" t="str">
            <v>新购</v>
          </cell>
          <cell r="L6921">
            <v>41990</v>
          </cell>
          <cell r="M6921">
            <v>41990</v>
          </cell>
          <cell r="N6921" t="str">
            <v>请完善会计凭证号</v>
          </cell>
          <cell r="O6921" t="str">
            <v>已完成折旧</v>
          </cell>
          <cell r="P6921" t="str">
            <v>60</v>
          </cell>
          <cell r="Q6921" t="str">
            <v>60</v>
          </cell>
        </row>
        <row r="6922">
          <cell r="A6922" t="str">
            <v>a2015000461</v>
          </cell>
          <cell r="B6922" t="e">
            <v>#N/A</v>
          </cell>
          <cell r="C6922" t="str">
            <v>球台</v>
          </cell>
          <cell r="D6922" t="str">
            <v>固定资产</v>
          </cell>
          <cell r="E6922" t="str">
            <v>设备</v>
          </cell>
          <cell r="F6922" t="str">
            <v>球类设备</v>
          </cell>
        </row>
        <row r="6922">
          <cell r="H6922" t="str">
            <v>待完善</v>
          </cell>
          <cell r="I6922">
            <v>1</v>
          </cell>
          <cell r="J6922">
            <v>0</v>
          </cell>
          <cell r="K6922" t="str">
            <v>新购</v>
          </cell>
          <cell r="L6922">
            <v>42297</v>
          </cell>
          <cell r="M6922">
            <v>42236</v>
          </cell>
          <cell r="N6922" t="str">
            <v>请完善会计凭证号</v>
          </cell>
          <cell r="O6922" t="str">
            <v>已完成折旧</v>
          </cell>
          <cell r="P6922" t="str">
            <v>60</v>
          </cell>
          <cell r="Q6922" t="str">
            <v>60</v>
          </cell>
        </row>
        <row r="6923">
          <cell r="A6923" t="str">
            <v>a2015000466</v>
          </cell>
          <cell r="B6923" t="e">
            <v>#N/A</v>
          </cell>
          <cell r="C6923" t="str">
            <v>切片染色设备</v>
          </cell>
          <cell r="D6923" t="str">
            <v>固定资产</v>
          </cell>
          <cell r="E6923" t="str">
            <v>设备</v>
          </cell>
          <cell r="F6923" t="str">
            <v>教学仪器</v>
          </cell>
        </row>
        <row r="6923">
          <cell r="H6923" t="str">
            <v>待完善</v>
          </cell>
          <cell r="I6923">
            <v>1</v>
          </cell>
          <cell r="J6923">
            <v>0</v>
          </cell>
          <cell r="K6923" t="str">
            <v>新购</v>
          </cell>
          <cell r="L6923">
            <v>42258</v>
          </cell>
          <cell r="M6923">
            <v>42258</v>
          </cell>
          <cell r="N6923" t="str">
            <v>请完善会计凭证号</v>
          </cell>
          <cell r="O6923" t="str">
            <v>已完成折旧</v>
          </cell>
          <cell r="P6923" t="str">
            <v>60</v>
          </cell>
          <cell r="Q6923" t="str">
            <v>60</v>
          </cell>
        </row>
        <row r="6924">
          <cell r="A6924" t="str">
            <v>20161231300133</v>
          </cell>
          <cell r="B6924" t="e">
            <v>#N/A</v>
          </cell>
          <cell r="C6924" t="str">
            <v>4T硬盘</v>
          </cell>
          <cell r="D6924" t="str">
            <v>固定资产</v>
          </cell>
          <cell r="E6924" t="str">
            <v>设备</v>
          </cell>
          <cell r="F6924" t="str">
            <v>教学仪器</v>
          </cell>
        </row>
        <row r="6924">
          <cell r="H6924" t="str">
            <v>待完善</v>
          </cell>
          <cell r="I6924">
            <v>1</v>
          </cell>
          <cell r="J6924">
            <v>0</v>
          </cell>
          <cell r="K6924" t="str">
            <v>新购</v>
          </cell>
          <cell r="L6924">
            <v>42580</v>
          </cell>
          <cell r="M6924">
            <v>42580</v>
          </cell>
          <cell r="N6924" t="str">
            <v>请完善会计凭证号</v>
          </cell>
          <cell r="O6924" t="str">
            <v>已完成折旧</v>
          </cell>
          <cell r="P6924" t="str">
            <v>60</v>
          </cell>
          <cell r="Q6924" t="str">
            <v>60</v>
          </cell>
        </row>
        <row r="6925">
          <cell r="A6925" t="str">
            <v>20161231300134</v>
          </cell>
          <cell r="B6925" t="e">
            <v>#N/A</v>
          </cell>
          <cell r="C6925" t="str">
            <v>4T硬盘</v>
          </cell>
          <cell r="D6925" t="str">
            <v>固定资产</v>
          </cell>
          <cell r="E6925" t="str">
            <v>设备</v>
          </cell>
          <cell r="F6925" t="str">
            <v>教学仪器</v>
          </cell>
        </row>
        <row r="6925">
          <cell r="H6925" t="str">
            <v>待完善</v>
          </cell>
          <cell r="I6925">
            <v>1</v>
          </cell>
          <cell r="J6925">
            <v>0</v>
          </cell>
          <cell r="K6925" t="str">
            <v>新购</v>
          </cell>
          <cell r="L6925">
            <v>42580</v>
          </cell>
          <cell r="M6925">
            <v>42580</v>
          </cell>
          <cell r="N6925" t="str">
            <v>请完善会计凭证号</v>
          </cell>
          <cell r="O6925" t="str">
            <v>已完成折旧</v>
          </cell>
          <cell r="P6925" t="str">
            <v>60</v>
          </cell>
          <cell r="Q6925" t="str">
            <v>60</v>
          </cell>
        </row>
        <row r="6926">
          <cell r="A6926" t="str">
            <v>201781133</v>
          </cell>
          <cell r="B6926" t="e">
            <v>#N/A</v>
          </cell>
          <cell r="C6926" t="str">
            <v>课桌椅</v>
          </cell>
          <cell r="D6926" t="str">
            <v>固定资产</v>
          </cell>
          <cell r="E6926" t="str">
            <v>家具和用具</v>
          </cell>
          <cell r="F6926" t="str">
            <v>教学、实验用桌</v>
          </cell>
        </row>
        <row r="6926">
          <cell r="H6926" t="str">
            <v>待完善</v>
          </cell>
          <cell r="I6926">
            <v>1</v>
          </cell>
          <cell r="J6926">
            <v>0</v>
          </cell>
          <cell r="K6926" t="str">
            <v>新购</v>
          </cell>
          <cell r="L6926">
            <v>43083</v>
          </cell>
          <cell r="M6926">
            <v>43083</v>
          </cell>
          <cell r="N6926" t="str">
            <v>2025-5月凭证</v>
          </cell>
          <cell r="O6926" t="str">
            <v>已完成折旧</v>
          </cell>
          <cell r="P6926" t="str">
            <v>60</v>
          </cell>
          <cell r="Q6926" t="str">
            <v>60</v>
          </cell>
        </row>
        <row r="6927">
          <cell r="A6927" t="str">
            <v>201780255</v>
          </cell>
          <cell r="B6927" t="e">
            <v>#N/A</v>
          </cell>
          <cell r="C6927" t="str">
            <v>椅子</v>
          </cell>
          <cell r="D6927" t="str">
            <v>固定资产</v>
          </cell>
          <cell r="E6927" t="str">
            <v>家具和用具</v>
          </cell>
          <cell r="F6927" t="str">
            <v>教学、实验椅凳</v>
          </cell>
        </row>
        <row r="6927">
          <cell r="H6927" t="str">
            <v>待完善</v>
          </cell>
          <cell r="I6927">
            <v>1</v>
          </cell>
          <cell r="J6927">
            <v>0</v>
          </cell>
          <cell r="K6927" t="str">
            <v>新购</v>
          </cell>
          <cell r="L6927">
            <v>42758</v>
          </cell>
          <cell r="M6927">
            <v>42758</v>
          </cell>
          <cell r="N6927" t="str">
            <v>2025-5月凭证</v>
          </cell>
          <cell r="O6927" t="str">
            <v>已完成折旧</v>
          </cell>
          <cell r="P6927" t="str">
            <v>60</v>
          </cell>
          <cell r="Q6927" t="str">
            <v>60</v>
          </cell>
        </row>
        <row r="6928">
          <cell r="A6928" t="str">
            <v>a2015000421</v>
          </cell>
          <cell r="B6928" t="e">
            <v>#N/A</v>
          </cell>
          <cell r="C6928" t="str">
            <v>凯氏定氮仪</v>
          </cell>
          <cell r="D6928" t="str">
            <v>固定资产</v>
          </cell>
          <cell r="E6928" t="str">
            <v>设备</v>
          </cell>
          <cell r="F6928" t="str">
            <v>教学仪器</v>
          </cell>
        </row>
        <row r="6928">
          <cell r="H6928" t="str">
            <v>待完善</v>
          </cell>
          <cell r="I6928">
            <v>1</v>
          </cell>
          <cell r="J6928">
            <v>0</v>
          </cell>
          <cell r="K6928" t="str">
            <v>新购</v>
          </cell>
          <cell r="L6928">
            <v>41775</v>
          </cell>
          <cell r="M6928">
            <v>41775</v>
          </cell>
          <cell r="N6928" t="str">
            <v>请完善会计凭证号</v>
          </cell>
          <cell r="O6928" t="str">
            <v>已完成折旧</v>
          </cell>
          <cell r="P6928" t="str">
            <v>60</v>
          </cell>
          <cell r="Q6928" t="str">
            <v>60</v>
          </cell>
        </row>
        <row r="6929">
          <cell r="A6929" t="str">
            <v>201780063</v>
          </cell>
          <cell r="B6929" t="e">
            <v>#N/A</v>
          </cell>
          <cell r="C6929" t="str">
            <v>椅子</v>
          </cell>
          <cell r="D6929" t="str">
            <v>固定资产</v>
          </cell>
          <cell r="E6929" t="str">
            <v>家具和用具</v>
          </cell>
          <cell r="F6929" t="str">
            <v>教学、实验椅凳</v>
          </cell>
        </row>
        <row r="6929">
          <cell r="H6929" t="str">
            <v>待完善</v>
          </cell>
          <cell r="I6929">
            <v>1</v>
          </cell>
          <cell r="J6929">
            <v>0</v>
          </cell>
          <cell r="K6929" t="str">
            <v>新购</v>
          </cell>
          <cell r="L6929">
            <v>42758</v>
          </cell>
          <cell r="M6929">
            <v>42758</v>
          </cell>
          <cell r="N6929" t="str">
            <v>2025-5月凭证</v>
          </cell>
          <cell r="O6929" t="str">
            <v>已完成折旧</v>
          </cell>
          <cell r="P6929" t="str">
            <v>60</v>
          </cell>
          <cell r="Q6929" t="str">
            <v>60</v>
          </cell>
        </row>
        <row r="6930">
          <cell r="A6930" t="str">
            <v>201780066</v>
          </cell>
          <cell r="B6930" t="e">
            <v>#N/A</v>
          </cell>
          <cell r="C6930" t="str">
            <v>椅子</v>
          </cell>
          <cell r="D6930" t="str">
            <v>固定资产</v>
          </cell>
          <cell r="E6930" t="str">
            <v>家具和用具</v>
          </cell>
          <cell r="F6930" t="str">
            <v>教学、实验椅凳</v>
          </cell>
        </row>
        <row r="6930">
          <cell r="H6930" t="str">
            <v>待完善</v>
          </cell>
          <cell r="I6930">
            <v>1</v>
          </cell>
          <cell r="J6930">
            <v>0</v>
          </cell>
          <cell r="K6930" t="str">
            <v>新购</v>
          </cell>
          <cell r="L6930">
            <v>42758</v>
          </cell>
          <cell r="M6930">
            <v>42758</v>
          </cell>
          <cell r="N6930" t="str">
            <v>2025-5月凭证</v>
          </cell>
          <cell r="O6930" t="str">
            <v>已完成折旧</v>
          </cell>
          <cell r="P6930" t="str">
            <v>60</v>
          </cell>
          <cell r="Q6930" t="str">
            <v>60</v>
          </cell>
        </row>
        <row r="6931">
          <cell r="A6931" t="str">
            <v>a2015000596</v>
          </cell>
          <cell r="B6931" t="e">
            <v>#N/A</v>
          </cell>
          <cell r="C6931" t="str">
            <v>学生凳子</v>
          </cell>
          <cell r="D6931" t="str">
            <v>固定资产</v>
          </cell>
          <cell r="E6931" t="str">
            <v>家具和用具</v>
          </cell>
          <cell r="F6931" t="str">
            <v>教学、实验椅凳</v>
          </cell>
        </row>
        <row r="6931">
          <cell r="H6931" t="str">
            <v>待完善</v>
          </cell>
          <cell r="I6931">
            <v>1</v>
          </cell>
          <cell r="J6931">
            <v>0</v>
          </cell>
          <cell r="K6931" t="str">
            <v>新购</v>
          </cell>
          <cell r="L6931">
            <v>42208</v>
          </cell>
          <cell r="M6931">
            <v>42236</v>
          </cell>
          <cell r="N6931" t="str">
            <v>2025-5月凭证</v>
          </cell>
          <cell r="O6931" t="str">
            <v>已完成折旧</v>
          </cell>
          <cell r="P6931" t="str">
            <v>60</v>
          </cell>
          <cell r="Q6931" t="str">
            <v>60</v>
          </cell>
        </row>
        <row r="6932">
          <cell r="A6932" t="str">
            <v>201780659</v>
          </cell>
          <cell r="B6932" t="e">
            <v>#N/A</v>
          </cell>
          <cell r="C6932" t="str">
            <v>触摸一体机(交互平板)插播式电脑</v>
          </cell>
          <cell r="D6932" t="str">
            <v>无形资产</v>
          </cell>
          <cell r="E6932" t="str">
            <v>信息数据</v>
          </cell>
          <cell r="F6932" t="str">
            <v>其他计算机软件</v>
          </cell>
        </row>
        <row r="6932">
          <cell r="H6932" t="str">
            <v>待完善</v>
          </cell>
          <cell r="I6932">
            <v>1</v>
          </cell>
          <cell r="J6932">
            <v>0</v>
          </cell>
          <cell r="K6932" t="str">
            <v>新购</v>
          </cell>
          <cell r="L6932">
            <v>43066</v>
          </cell>
          <cell r="M6932">
            <v>43066</v>
          </cell>
          <cell r="N6932" t="str">
            <v>2025年5月调整凭证</v>
          </cell>
          <cell r="O6932" t="str">
            <v>已完成折旧</v>
          </cell>
          <cell r="P6932" t="str">
            <v>60</v>
          </cell>
          <cell r="Q6932" t="str">
            <v>60</v>
          </cell>
        </row>
        <row r="6933">
          <cell r="A6933" t="str">
            <v>a2015000976</v>
          </cell>
          <cell r="B6933" t="e">
            <v>#N/A</v>
          </cell>
          <cell r="C6933" t="str">
            <v>维修工具</v>
          </cell>
          <cell r="D6933" t="str">
            <v>固定资产</v>
          </cell>
          <cell r="E6933" t="str">
            <v>设备</v>
          </cell>
          <cell r="F6933" t="str">
            <v>教学仪器</v>
          </cell>
        </row>
        <row r="6933">
          <cell r="H6933" t="str">
            <v>待完善</v>
          </cell>
          <cell r="I6933">
            <v>1</v>
          </cell>
          <cell r="J6933">
            <v>0</v>
          </cell>
          <cell r="K6933" t="str">
            <v>新购</v>
          </cell>
          <cell r="L6933">
            <v>42208</v>
          </cell>
          <cell r="M6933">
            <v>42236</v>
          </cell>
          <cell r="N6933" t="str">
            <v>请完善会计凭证号</v>
          </cell>
          <cell r="O6933" t="str">
            <v>已完成折旧</v>
          </cell>
          <cell r="P6933" t="str">
            <v>60</v>
          </cell>
          <cell r="Q6933" t="str">
            <v>60</v>
          </cell>
        </row>
        <row r="6934">
          <cell r="A6934" t="str">
            <v>a2015000027</v>
          </cell>
          <cell r="B6934" t="str">
            <v>a2015000027</v>
          </cell>
          <cell r="C6934" t="str">
            <v>拖拉机实训装置</v>
          </cell>
          <cell r="D6934" t="str">
            <v>固定资产</v>
          </cell>
          <cell r="E6934" t="str">
            <v>设备</v>
          </cell>
          <cell r="F6934" t="str">
            <v>拖拉机</v>
          </cell>
        </row>
        <row r="6934">
          <cell r="H6934" t="str">
            <v>待完善</v>
          </cell>
          <cell r="I6934">
            <v>1</v>
          </cell>
          <cell r="J6934">
            <v>0</v>
          </cell>
          <cell r="K6934" t="str">
            <v>新购</v>
          </cell>
          <cell r="L6934">
            <v>41637</v>
          </cell>
          <cell r="M6934">
            <v>41637</v>
          </cell>
          <cell r="N6934" t="str">
            <v>请完善会计凭证号</v>
          </cell>
          <cell r="O6934" t="str">
            <v>已完成折旧</v>
          </cell>
          <cell r="P6934" t="str">
            <v>120</v>
          </cell>
          <cell r="Q6934" t="str">
            <v>120</v>
          </cell>
        </row>
        <row r="6935">
          <cell r="A6935" t="str">
            <v>TY2020000277</v>
          </cell>
          <cell r="B6935" t="e">
            <v>#N/A</v>
          </cell>
          <cell r="C6935" t="str">
            <v>格力空调</v>
          </cell>
          <cell r="D6935" t="str">
            <v>固定资产</v>
          </cell>
          <cell r="E6935" t="str">
            <v>设备</v>
          </cell>
          <cell r="F6935" t="str">
            <v>空气净化设备</v>
          </cell>
        </row>
        <row r="6935">
          <cell r="H6935" t="str">
            <v>台</v>
          </cell>
          <cell r="I6935">
            <v>1</v>
          </cell>
          <cell r="J6935">
            <v>0</v>
          </cell>
          <cell r="K6935" t="str">
            <v>新购</v>
          </cell>
          <cell r="L6935">
            <v>44179</v>
          </cell>
          <cell r="M6935">
            <v>44189</v>
          </cell>
          <cell r="N6935" t="str">
            <v>2020.12.425#</v>
          </cell>
          <cell r="O6935" t="str">
            <v>提折旧</v>
          </cell>
          <cell r="P6935" t="str">
            <v>60</v>
          </cell>
          <cell r="Q6935" t="str">
            <v>58</v>
          </cell>
        </row>
        <row r="6936">
          <cell r="A6936" t="str">
            <v>201780284</v>
          </cell>
          <cell r="B6936" t="e">
            <v>#N/A</v>
          </cell>
          <cell r="C6936" t="str">
            <v>椅子</v>
          </cell>
          <cell r="D6936" t="str">
            <v>固定资产</v>
          </cell>
          <cell r="E6936" t="str">
            <v>家具和用具</v>
          </cell>
          <cell r="F6936" t="str">
            <v>教学、实验椅凳</v>
          </cell>
        </row>
        <row r="6936">
          <cell r="H6936" t="str">
            <v>待完善</v>
          </cell>
          <cell r="I6936">
            <v>1</v>
          </cell>
          <cell r="J6936">
            <v>0</v>
          </cell>
          <cell r="K6936" t="str">
            <v>新购</v>
          </cell>
          <cell r="L6936">
            <v>42758</v>
          </cell>
          <cell r="M6936">
            <v>42758</v>
          </cell>
          <cell r="N6936" t="str">
            <v>2025-5月凭证</v>
          </cell>
          <cell r="O6936" t="str">
            <v>已完成折旧</v>
          </cell>
          <cell r="P6936" t="str">
            <v>60</v>
          </cell>
          <cell r="Q6936" t="str">
            <v>60</v>
          </cell>
        </row>
        <row r="6937">
          <cell r="A6937" t="str">
            <v>201780961</v>
          </cell>
          <cell r="B6937" t="e">
            <v>#N/A</v>
          </cell>
          <cell r="C6937" t="str">
            <v>课桌椅</v>
          </cell>
          <cell r="D6937" t="str">
            <v>固定资产</v>
          </cell>
          <cell r="E6937" t="str">
            <v>家具和用具</v>
          </cell>
          <cell r="F6937" t="str">
            <v>教学、实验用桌</v>
          </cell>
        </row>
        <row r="6937">
          <cell r="H6937" t="str">
            <v>待完善</v>
          </cell>
          <cell r="I6937">
            <v>1</v>
          </cell>
          <cell r="J6937">
            <v>0</v>
          </cell>
          <cell r="K6937" t="str">
            <v>新购</v>
          </cell>
          <cell r="L6937">
            <v>43083</v>
          </cell>
          <cell r="M6937">
            <v>43083</v>
          </cell>
          <cell r="N6937" t="str">
            <v>2025-5月凭证</v>
          </cell>
          <cell r="O6937" t="str">
            <v>已完成折旧</v>
          </cell>
          <cell r="P6937" t="str">
            <v>60</v>
          </cell>
          <cell r="Q6937" t="str">
            <v>60</v>
          </cell>
        </row>
        <row r="6938">
          <cell r="A6938" t="str">
            <v>201781095</v>
          </cell>
          <cell r="B6938" t="e">
            <v>#N/A</v>
          </cell>
          <cell r="C6938" t="str">
            <v>课桌椅</v>
          </cell>
          <cell r="D6938" t="str">
            <v>固定资产</v>
          </cell>
          <cell r="E6938" t="str">
            <v>家具和用具</v>
          </cell>
          <cell r="F6938" t="str">
            <v>教学、实验用桌</v>
          </cell>
        </row>
        <row r="6938">
          <cell r="H6938" t="str">
            <v>待完善</v>
          </cell>
          <cell r="I6938">
            <v>1</v>
          </cell>
          <cell r="J6938">
            <v>0</v>
          </cell>
          <cell r="K6938" t="str">
            <v>新购</v>
          </cell>
          <cell r="L6938">
            <v>43083</v>
          </cell>
          <cell r="M6938">
            <v>43083</v>
          </cell>
          <cell r="N6938" t="str">
            <v>2025-5月凭证</v>
          </cell>
          <cell r="O6938" t="str">
            <v>已完成折旧</v>
          </cell>
          <cell r="P6938" t="str">
            <v>60</v>
          </cell>
          <cell r="Q6938" t="str">
            <v>60</v>
          </cell>
        </row>
        <row r="6939">
          <cell r="A6939" t="str">
            <v>201780407</v>
          </cell>
          <cell r="B6939" t="e">
            <v>#N/A</v>
          </cell>
          <cell r="C6939" t="str">
            <v>桌子</v>
          </cell>
          <cell r="D6939" t="str">
            <v>固定资产</v>
          </cell>
          <cell r="E6939" t="str">
            <v>家具和用具</v>
          </cell>
          <cell r="F6939" t="str">
            <v>教学、实验用桌</v>
          </cell>
        </row>
        <row r="6939">
          <cell r="H6939" t="str">
            <v>待完善</v>
          </cell>
          <cell r="I6939">
            <v>1</v>
          </cell>
          <cell r="J6939">
            <v>0</v>
          </cell>
          <cell r="K6939" t="str">
            <v>新购</v>
          </cell>
          <cell r="L6939">
            <v>42758</v>
          </cell>
          <cell r="M6939">
            <v>42758</v>
          </cell>
          <cell r="N6939" t="str">
            <v>2025-5月凭证</v>
          </cell>
          <cell r="O6939" t="str">
            <v>已完成折旧</v>
          </cell>
          <cell r="P6939" t="str">
            <v>60</v>
          </cell>
          <cell r="Q6939" t="str">
            <v>60</v>
          </cell>
        </row>
        <row r="6940">
          <cell r="A6940" t="str">
            <v>a2015000547</v>
          </cell>
          <cell r="B6940" t="e">
            <v>#N/A</v>
          </cell>
          <cell r="C6940" t="str">
            <v>学生凳子</v>
          </cell>
          <cell r="D6940" t="str">
            <v>固定资产</v>
          </cell>
          <cell r="E6940" t="str">
            <v>家具和用具</v>
          </cell>
          <cell r="F6940" t="str">
            <v>教学、实验椅凳</v>
          </cell>
        </row>
        <row r="6940">
          <cell r="H6940" t="str">
            <v>待完善</v>
          </cell>
          <cell r="I6940">
            <v>1</v>
          </cell>
          <cell r="J6940">
            <v>0</v>
          </cell>
          <cell r="K6940" t="str">
            <v>新购</v>
          </cell>
          <cell r="L6940">
            <v>42208</v>
          </cell>
          <cell r="M6940">
            <v>42236</v>
          </cell>
          <cell r="N6940" t="str">
            <v>2025-5月凭证</v>
          </cell>
          <cell r="O6940" t="str">
            <v>已完成折旧</v>
          </cell>
          <cell r="P6940" t="str">
            <v>60</v>
          </cell>
          <cell r="Q6940" t="str">
            <v>60</v>
          </cell>
        </row>
        <row r="6941">
          <cell r="A6941" t="str">
            <v>a2015001010</v>
          </cell>
          <cell r="B6941" t="e">
            <v>#N/A</v>
          </cell>
          <cell r="C6941" t="str">
            <v>发动机常用维修工具</v>
          </cell>
          <cell r="D6941" t="str">
            <v>固定资产</v>
          </cell>
          <cell r="E6941" t="str">
            <v>设备</v>
          </cell>
          <cell r="F6941" t="str">
            <v>教学仪器</v>
          </cell>
        </row>
        <row r="6941">
          <cell r="H6941" t="str">
            <v>待完善</v>
          </cell>
          <cell r="I6941">
            <v>1</v>
          </cell>
          <cell r="J6941">
            <v>0</v>
          </cell>
          <cell r="K6941" t="str">
            <v>新购</v>
          </cell>
          <cell r="L6941">
            <v>42208</v>
          </cell>
          <cell r="M6941">
            <v>42236</v>
          </cell>
          <cell r="N6941" t="str">
            <v>请完善会计凭证号</v>
          </cell>
          <cell r="O6941" t="str">
            <v>已完成折旧</v>
          </cell>
          <cell r="P6941" t="str">
            <v>60</v>
          </cell>
          <cell r="Q6941" t="str">
            <v>60</v>
          </cell>
        </row>
        <row r="6942">
          <cell r="A6942" t="str">
            <v>20161231300017</v>
          </cell>
          <cell r="B6942" t="e">
            <v>#N/A</v>
          </cell>
          <cell r="C6942" t="str">
            <v>360度球型摄像机</v>
          </cell>
          <cell r="D6942" t="str">
            <v>固定资产</v>
          </cell>
          <cell r="E6942" t="str">
            <v>设备</v>
          </cell>
          <cell r="F6942" t="str">
            <v>教学仪器</v>
          </cell>
        </row>
        <row r="6942">
          <cell r="H6942" t="str">
            <v>待完善</v>
          </cell>
          <cell r="I6942">
            <v>1</v>
          </cell>
          <cell r="J6942">
            <v>0</v>
          </cell>
          <cell r="K6942" t="str">
            <v>新购</v>
          </cell>
          <cell r="L6942">
            <v>42580</v>
          </cell>
          <cell r="M6942">
            <v>42580</v>
          </cell>
          <cell r="N6942" t="str">
            <v>请完善会计凭证号</v>
          </cell>
          <cell r="O6942" t="str">
            <v>已完成折旧</v>
          </cell>
          <cell r="P6942" t="str">
            <v>60</v>
          </cell>
          <cell r="Q6942" t="str">
            <v>60</v>
          </cell>
        </row>
        <row r="6943">
          <cell r="A6943" t="str">
            <v>a2015001481</v>
          </cell>
          <cell r="B6943" t="e">
            <v>#N/A</v>
          </cell>
          <cell r="C6943" t="str">
            <v>古建屋面木基层（正身）</v>
          </cell>
          <cell r="D6943" t="str">
            <v>固定资产</v>
          </cell>
          <cell r="E6943" t="str">
            <v>设备</v>
          </cell>
          <cell r="F6943" t="str">
            <v>教学仪器</v>
          </cell>
        </row>
        <row r="6943">
          <cell r="H6943" t="str">
            <v>待完善</v>
          </cell>
          <cell r="I6943">
            <v>1</v>
          </cell>
          <cell r="J6943">
            <v>0</v>
          </cell>
          <cell r="K6943" t="str">
            <v>新购</v>
          </cell>
          <cell r="L6943">
            <v>42208</v>
          </cell>
          <cell r="M6943">
            <v>42236</v>
          </cell>
          <cell r="N6943" t="str">
            <v>请完善会计凭证号</v>
          </cell>
          <cell r="O6943" t="str">
            <v>已完成折旧</v>
          </cell>
          <cell r="P6943" t="str">
            <v>60</v>
          </cell>
          <cell r="Q6943" t="str">
            <v>60</v>
          </cell>
        </row>
        <row r="6944">
          <cell r="A6944" t="str">
            <v>20161231200156</v>
          </cell>
          <cell r="B6944" t="e">
            <v>#N/A</v>
          </cell>
          <cell r="C6944" t="str">
            <v>空调格力KFR-32GW</v>
          </cell>
          <cell r="D6944" t="str">
            <v>固定资产</v>
          </cell>
          <cell r="E6944" t="str">
            <v>设备</v>
          </cell>
          <cell r="F6944" t="str">
            <v>空气净化设备</v>
          </cell>
        </row>
        <row r="6944">
          <cell r="H6944" t="str">
            <v>待完善</v>
          </cell>
          <cell r="I6944">
            <v>1</v>
          </cell>
          <cell r="J6944">
            <v>0</v>
          </cell>
          <cell r="K6944" t="str">
            <v>新购</v>
          </cell>
          <cell r="L6944">
            <v>42572</v>
          </cell>
          <cell r="M6944">
            <v>42572</v>
          </cell>
          <cell r="N6944" t="str">
            <v>请完善会计凭证号</v>
          </cell>
          <cell r="O6944" t="str">
            <v>已完成折旧</v>
          </cell>
          <cell r="P6944" t="str">
            <v>60</v>
          </cell>
          <cell r="Q6944" t="str">
            <v>60</v>
          </cell>
        </row>
        <row r="6945">
          <cell r="A6945" t="str">
            <v>20161231300161</v>
          </cell>
          <cell r="B6945" t="e">
            <v>#N/A</v>
          </cell>
          <cell r="C6945" t="str">
            <v>4T硬盘</v>
          </cell>
          <cell r="D6945" t="str">
            <v>固定资产</v>
          </cell>
          <cell r="E6945" t="str">
            <v>设备</v>
          </cell>
          <cell r="F6945" t="str">
            <v>教学仪器</v>
          </cell>
        </row>
        <row r="6945">
          <cell r="H6945" t="str">
            <v>待完善</v>
          </cell>
          <cell r="I6945">
            <v>1</v>
          </cell>
          <cell r="J6945">
            <v>0</v>
          </cell>
          <cell r="K6945" t="str">
            <v>新购</v>
          </cell>
          <cell r="L6945">
            <v>42580</v>
          </cell>
          <cell r="M6945">
            <v>42580</v>
          </cell>
          <cell r="N6945" t="str">
            <v>请完善会计凭证号</v>
          </cell>
          <cell r="O6945" t="str">
            <v>已完成折旧</v>
          </cell>
          <cell r="P6945" t="str">
            <v>60</v>
          </cell>
          <cell r="Q6945" t="str">
            <v>60</v>
          </cell>
        </row>
        <row r="6946">
          <cell r="A6946" t="str">
            <v>20161231200216</v>
          </cell>
          <cell r="B6946" t="e">
            <v>#N/A</v>
          </cell>
          <cell r="C6946" t="str">
            <v>格力空调</v>
          </cell>
          <cell r="D6946" t="str">
            <v>固定资产</v>
          </cell>
          <cell r="E6946" t="str">
            <v>设备</v>
          </cell>
          <cell r="F6946" t="str">
            <v>空气净化设备</v>
          </cell>
        </row>
        <row r="6946">
          <cell r="H6946" t="str">
            <v>待完善</v>
          </cell>
          <cell r="I6946">
            <v>1</v>
          </cell>
          <cell r="J6946">
            <v>0</v>
          </cell>
          <cell r="K6946" t="str">
            <v>新购</v>
          </cell>
          <cell r="L6946">
            <v>42655</v>
          </cell>
          <cell r="M6946">
            <v>42655</v>
          </cell>
          <cell r="N6946" t="str">
            <v>请完善会计凭证号</v>
          </cell>
          <cell r="O6946" t="str">
            <v>已完成折旧</v>
          </cell>
          <cell r="P6946" t="str">
            <v>60</v>
          </cell>
          <cell r="Q6946" t="str">
            <v>60</v>
          </cell>
        </row>
        <row r="6947">
          <cell r="A6947" t="str">
            <v>20161231200265</v>
          </cell>
          <cell r="B6947" t="e">
            <v>#N/A</v>
          </cell>
          <cell r="C6947" t="str">
            <v>格力空调</v>
          </cell>
          <cell r="D6947" t="str">
            <v>固定资产</v>
          </cell>
          <cell r="E6947" t="str">
            <v>设备</v>
          </cell>
          <cell r="F6947" t="str">
            <v>空气净化设备</v>
          </cell>
        </row>
        <row r="6947">
          <cell r="H6947" t="str">
            <v>待完善</v>
          </cell>
          <cell r="I6947">
            <v>1</v>
          </cell>
          <cell r="J6947">
            <v>0</v>
          </cell>
          <cell r="K6947" t="str">
            <v>新购</v>
          </cell>
          <cell r="L6947">
            <v>42655</v>
          </cell>
          <cell r="M6947">
            <v>42655</v>
          </cell>
          <cell r="N6947" t="str">
            <v>请完善会计凭证号</v>
          </cell>
          <cell r="O6947" t="str">
            <v>已完成折旧</v>
          </cell>
          <cell r="P6947" t="str">
            <v>60</v>
          </cell>
          <cell r="Q6947" t="str">
            <v>60</v>
          </cell>
        </row>
        <row r="6948">
          <cell r="A6948" t="str">
            <v>20161231200246</v>
          </cell>
          <cell r="B6948" t="e">
            <v>#N/A</v>
          </cell>
          <cell r="C6948" t="str">
            <v>格力空调</v>
          </cell>
          <cell r="D6948" t="str">
            <v>固定资产</v>
          </cell>
          <cell r="E6948" t="str">
            <v>设备</v>
          </cell>
          <cell r="F6948" t="str">
            <v>空气净化设备</v>
          </cell>
        </row>
        <row r="6948">
          <cell r="H6948" t="str">
            <v>待完善</v>
          </cell>
          <cell r="I6948">
            <v>1</v>
          </cell>
          <cell r="J6948">
            <v>0</v>
          </cell>
          <cell r="K6948" t="str">
            <v>新购</v>
          </cell>
          <cell r="L6948">
            <v>42655</v>
          </cell>
          <cell r="M6948">
            <v>42655</v>
          </cell>
          <cell r="N6948" t="str">
            <v>请完善会计凭证号</v>
          </cell>
          <cell r="O6948" t="str">
            <v>已完成折旧</v>
          </cell>
          <cell r="P6948" t="str">
            <v>60</v>
          </cell>
          <cell r="Q6948" t="str">
            <v>60</v>
          </cell>
        </row>
        <row r="6949">
          <cell r="A6949" t="str">
            <v>a2015001728</v>
          </cell>
          <cell r="B6949" t="e">
            <v>#N/A</v>
          </cell>
          <cell r="C6949" t="str">
            <v>超声波清洗器</v>
          </cell>
          <cell r="D6949" t="str">
            <v>固定资产</v>
          </cell>
          <cell r="E6949" t="str">
            <v>设备</v>
          </cell>
          <cell r="F6949" t="str">
            <v>教学仪器</v>
          </cell>
        </row>
        <row r="6949">
          <cell r="H6949" t="str">
            <v>待完善</v>
          </cell>
          <cell r="I6949">
            <v>1</v>
          </cell>
          <cell r="J6949">
            <v>0</v>
          </cell>
          <cell r="K6949" t="str">
            <v>新购</v>
          </cell>
          <cell r="L6949">
            <v>42208</v>
          </cell>
          <cell r="M6949">
            <v>42236</v>
          </cell>
          <cell r="N6949" t="str">
            <v>请完善会计凭证号</v>
          </cell>
          <cell r="O6949" t="str">
            <v>已完成折旧</v>
          </cell>
          <cell r="P6949" t="str">
            <v>60</v>
          </cell>
          <cell r="Q6949" t="str">
            <v>60</v>
          </cell>
        </row>
        <row r="6950">
          <cell r="A6950" t="str">
            <v>a2015000365</v>
          </cell>
          <cell r="B6950" t="e">
            <v>#N/A</v>
          </cell>
          <cell r="C6950" t="str">
            <v>电力电拖技能实训装置</v>
          </cell>
          <cell r="D6950" t="str">
            <v>固定资产</v>
          </cell>
          <cell r="E6950" t="str">
            <v>设备</v>
          </cell>
          <cell r="F6950" t="str">
            <v>教学仪器</v>
          </cell>
        </row>
        <row r="6950">
          <cell r="H6950" t="str">
            <v>待完善</v>
          </cell>
          <cell r="I6950">
            <v>1</v>
          </cell>
          <cell r="J6950">
            <v>0</v>
          </cell>
          <cell r="K6950" t="str">
            <v>新购</v>
          </cell>
          <cell r="L6950">
            <v>41990</v>
          </cell>
          <cell r="M6950">
            <v>41990</v>
          </cell>
          <cell r="N6950" t="str">
            <v>请完善会计凭证号</v>
          </cell>
          <cell r="O6950" t="str">
            <v>已完成折旧</v>
          </cell>
          <cell r="P6950" t="str">
            <v>60</v>
          </cell>
          <cell r="Q6950" t="str">
            <v>60</v>
          </cell>
        </row>
        <row r="6951">
          <cell r="A6951" t="str">
            <v>a2015001106</v>
          </cell>
          <cell r="B6951" t="e">
            <v>#N/A</v>
          </cell>
          <cell r="C6951" t="str">
            <v>洗手台</v>
          </cell>
          <cell r="D6951" t="str">
            <v>固定资产</v>
          </cell>
          <cell r="E6951" t="str">
            <v>设备</v>
          </cell>
          <cell r="F6951" t="str">
            <v>教学仪器</v>
          </cell>
        </row>
        <row r="6951">
          <cell r="H6951" t="str">
            <v>待完善</v>
          </cell>
          <cell r="I6951">
            <v>1</v>
          </cell>
          <cell r="J6951">
            <v>0</v>
          </cell>
          <cell r="K6951" t="str">
            <v>新购</v>
          </cell>
          <cell r="L6951">
            <v>42208</v>
          </cell>
          <cell r="M6951">
            <v>42236</v>
          </cell>
          <cell r="N6951" t="str">
            <v>请完善会计凭证号</v>
          </cell>
          <cell r="O6951" t="str">
            <v>已完成折旧</v>
          </cell>
          <cell r="P6951" t="str">
            <v>60</v>
          </cell>
          <cell r="Q6951" t="str">
            <v>60</v>
          </cell>
        </row>
        <row r="6952">
          <cell r="A6952" t="str">
            <v>a2015001108</v>
          </cell>
          <cell r="B6952" t="e">
            <v>#N/A</v>
          </cell>
          <cell r="C6952" t="str">
            <v>洗手台</v>
          </cell>
          <cell r="D6952" t="str">
            <v>固定资产</v>
          </cell>
          <cell r="E6952" t="str">
            <v>设备</v>
          </cell>
          <cell r="F6952" t="str">
            <v>教学仪器</v>
          </cell>
        </row>
        <row r="6952">
          <cell r="H6952" t="str">
            <v>待完善</v>
          </cell>
          <cell r="I6952">
            <v>1</v>
          </cell>
          <cell r="J6952">
            <v>0</v>
          </cell>
          <cell r="K6952" t="str">
            <v>新购</v>
          </cell>
          <cell r="L6952">
            <v>42208</v>
          </cell>
          <cell r="M6952">
            <v>42236</v>
          </cell>
          <cell r="N6952" t="str">
            <v>请完善会计凭证号</v>
          </cell>
          <cell r="O6952" t="str">
            <v>已完成折旧</v>
          </cell>
          <cell r="P6952" t="str">
            <v>60</v>
          </cell>
          <cell r="Q6952" t="str">
            <v>60</v>
          </cell>
        </row>
        <row r="6953">
          <cell r="A6953" t="str">
            <v>a2015000428</v>
          </cell>
          <cell r="B6953" t="e">
            <v>#N/A</v>
          </cell>
          <cell r="C6953" t="str">
            <v>冰箱</v>
          </cell>
          <cell r="D6953" t="str">
            <v>固定资产</v>
          </cell>
          <cell r="E6953" t="str">
            <v>设备</v>
          </cell>
          <cell r="F6953" t="str">
            <v>教学仪器</v>
          </cell>
        </row>
        <row r="6953">
          <cell r="H6953" t="str">
            <v>待完善</v>
          </cell>
          <cell r="I6953">
            <v>1</v>
          </cell>
          <cell r="J6953">
            <v>0</v>
          </cell>
          <cell r="K6953" t="str">
            <v>新购</v>
          </cell>
          <cell r="L6953">
            <v>41775</v>
          </cell>
          <cell r="M6953">
            <v>41775</v>
          </cell>
          <cell r="N6953" t="str">
            <v>请完善会计凭证号</v>
          </cell>
          <cell r="O6953" t="str">
            <v>已完成折旧</v>
          </cell>
          <cell r="P6953" t="str">
            <v>60</v>
          </cell>
          <cell r="Q6953" t="str">
            <v>60</v>
          </cell>
        </row>
        <row r="6954">
          <cell r="A6954" t="str">
            <v>a2015000394</v>
          </cell>
          <cell r="B6954" t="e">
            <v>#N/A</v>
          </cell>
          <cell r="C6954" t="str">
            <v>双目显微镜</v>
          </cell>
          <cell r="D6954" t="str">
            <v>固定资产</v>
          </cell>
          <cell r="E6954" t="str">
            <v>设备</v>
          </cell>
          <cell r="F6954" t="str">
            <v>教学仪器</v>
          </cell>
        </row>
        <row r="6954">
          <cell r="H6954" t="str">
            <v>待完善</v>
          </cell>
          <cell r="I6954">
            <v>1</v>
          </cell>
          <cell r="J6954">
            <v>0</v>
          </cell>
          <cell r="K6954" t="str">
            <v>新购</v>
          </cell>
          <cell r="L6954">
            <v>41775</v>
          </cell>
          <cell r="M6954">
            <v>41775</v>
          </cell>
          <cell r="N6954" t="str">
            <v>请完善会计凭证号</v>
          </cell>
          <cell r="O6954" t="str">
            <v>已完成折旧</v>
          </cell>
          <cell r="P6954" t="str">
            <v>60</v>
          </cell>
          <cell r="Q6954" t="str">
            <v>60</v>
          </cell>
        </row>
        <row r="6955">
          <cell r="A6955" t="str">
            <v>20161231300051</v>
          </cell>
          <cell r="B6955" t="e">
            <v>#N/A</v>
          </cell>
          <cell r="C6955" t="str">
            <v>高清半球</v>
          </cell>
          <cell r="D6955" t="str">
            <v>固定资产</v>
          </cell>
          <cell r="E6955" t="str">
            <v>设备</v>
          </cell>
          <cell r="F6955" t="str">
            <v>教学仪器</v>
          </cell>
        </row>
        <row r="6955">
          <cell r="H6955" t="str">
            <v>待完善</v>
          </cell>
          <cell r="I6955">
            <v>1</v>
          </cell>
          <cell r="J6955">
            <v>0</v>
          </cell>
          <cell r="K6955" t="str">
            <v>新购</v>
          </cell>
          <cell r="L6955">
            <v>42580</v>
          </cell>
          <cell r="M6955">
            <v>42580</v>
          </cell>
          <cell r="N6955" t="str">
            <v>请完善会计凭证号</v>
          </cell>
          <cell r="O6955" t="str">
            <v>已完成折旧</v>
          </cell>
          <cell r="P6955" t="str">
            <v>60</v>
          </cell>
          <cell r="Q6955" t="str">
            <v>60</v>
          </cell>
        </row>
        <row r="6956">
          <cell r="A6956" t="str">
            <v>20161231300119</v>
          </cell>
          <cell r="B6956" t="e">
            <v>#N/A</v>
          </cell>
          <cell r="C6956" t="str">
            <v>4T硬盘</v>
          </cell>
          <cell r="D6956" t="str">
            <v>固定资产</v>
          </cell>
          <cell r="E6956" t="str">
            <v>设备</v>
          </cell>
          <cell r="F6956" t="str">
            <v>教学仪器</v>
          </cell>
        </row>
        <row r="6956">
          <cell r="H6956" t="str">
            <v>待完善</v>
          </cell>
          <cell r="I6956">
            <v>1</v>
          </cell>
          <cell r="J6956">
            <v>0</v>
          </cell>
          <cell r="K6956" t="str">
            <v>新购</v>
          </cell>
          <cell r="L6956">
            <v>42580</v>
          </cell>
          <cell r="M6956">
            <v>42580</v>
          </cell>
          <cell r="N6956" t="str">
            <v>请完善会计凭证号</v>
          </cell>
          <cell r="O6956" t="str">
            <v>已完成折旧</v>
          </cell>
          <cell r="P6956" t="str">
            <v>60</v>
          </cell>
          <cell r="Q6956" t="str">
            <v>60</v>
          </cell>
        </row>
        <row r="6957">
          <cell r="A6957" t="str">
            <v>a2015001064</v>
          </cell>
          <cell r="B6957" t="e">
            <v>#N/A</v>
          </cell>
          <cell r="C6957" t="str">
            <v>蒸馏水器</v>
          </cell>
          <cell r="D6957" t="str">
            <v>固定资产</v>
          </cell>
          <cell r="E6957" t="str">
            <v>设备</v>
          </cell>
          <cell r="F6957" t="str">
            <v>教学仪器</v>
          </cell>
        </row>
        <row r="6957">
          <cell r="H6957" t="str">
            <v>待完善</v>
          </cell>
          <cell r="I6957">
            <v>1</v>
          </cell>
          <cell r="J6957">
            <v>0</v>
          </cell>
          <cell r="K6957" t="str">
            <v>新购</v>
          </cell>
          <cell r="L6957">
            <v>42208</v>
          </cell>
          <cell r="M6957">
            <v>42236</v>
          </cell>
          <cell r="N6957" t="str">
            <v>请完善会计凭证号</v>
          </cell>
          <cell r="O6957" t="str">
            <v>已完成折旧</v>
          </cell>
          <cell r="P6957" t="str">
            <v>60</v>
          </cell>
          <cell r="Q6957" t="str">
            <v>60</v>
          </cell>
        </row>
        <row r="6958">
          <cell r="A6958" t="str">
            <v>a2015001066</v>
          </cell>
          <cell r="B6958" t="e">
            <v>#N/A</v>
          </cell>
          <cell r="C6958" t="str">
            <v>可见分光光度计</v>
          </cell>
          <cell r="D6958" t="str">
            <v>固定资产</v>
          </cell>
          <cell r="E6958" t="str">
            <v>设备</v>
          </cell>
          <cell r="F6958" t="str">
            <v>教学仪器</v>
          </cell>
        </row>
        <row r="6958">
          <cell r="H6958" t="str">
            <v>待完善</v>
          </cell>
          <cell r="I6958">
            <v>1</v>
          </cell>
          <cell r="J6958">
            <v>0</v>
          </cell>
          <cell r="K6958" t="str">
            <v>新购</v>
          </cell>
          <cell r="L6958">
            <v>42208</v>
          </cell>
          <cell r="M6958">
            <v>42236</v>
          </cell>
          <cell r="N6958" t="str">
            <v>请完善会计凭证号</v>
          </cell>
          <cell r="O6958" t="str">
            <v>已完成折旧</v>
          </cell>
          <cell r="P6958" t="str">
            <v>60</v>
          </cell>
          <cell r="Q6958" t="str">
            <v>60</v>
          </cell>
        </row>
        <row r="6959">
          <cell r="A6959" t="str">
            <v>a2015001483</v>
          </cell>
          <cell r="B6959" t="e">
            <v>#N/A</v>
          </cell>
          <cell r="C6959" t="str">
            <v>古建屋面木基层（翼角）</v>
          </cell>
          <cell r="D6959" t="str">
            <v>固定资产</v>
          </cell>
          <cell r="E6959" t="str">
            <v>设备</v>
          </cell>
          <cell r="F6959" t="str">
            <v>教学仪器</v>
          </cell>
        </row>
        <row r="6959">
          <cell r="H6959" t="str">
            <v>待完善</v>
          </cell>
          <cell r="I6959">
            <v>1</v>
          </cell>
          <cell r="J6959">
            <v>0</v>
          </cell>
          <cell r="K6959" t="str">
            <v>新购</v>
          </cell>
          <cell r="L6959">
            <v>42208</v>
          </cell>
          <cell r="M6959">
            <v>42236</v>
          </cell>
          <cell r="N6959" t="str">
            <v>请完善会计凭证号</v>
          </cell>
          <cell r="O6959" t="str">
            <v>已完成折旧</v>
          </cell>
          <cell r="P6959" t="str">
            <v>60</v>
          </cell>
          <cell r="Q6959" t="str">
            <v>60</v>
          </cell>
        </row>
        <row r="6960">
          <cell r="A6960" t="str">
            <v>a2015000694</v>
          </cell>
          <cell r="B6960" t="e">
            <v>#N/A</v>
          </cell>
          <cell r="C6960" t="str">
            <v>学生凳子</v>
          </cell>
          <cell r="D6960" t="str">
            <v>固定资产</v>
          </cell>
          <cell r="E6960" t="str">
            <v>家具和用具</v>
          </cell>
          <cell r="F6960" t="str">
            <v>教学、实验椅凳</v>
          </cell>
        </row>
        <row r="6960">
          <cell r="H6960" t="str">
            <v>待完善</v>
          </cell>
          <cell r="I6960">
            <v>1</v>
          </cell>
          <cell r="J6960">
            <v>0</v>
          </cell>
          <cell r="K6960" t="str">
            <v>新购</v>
          </cell>
          <cell r="L6960">
            <v>42208</v>
          </cell>
          <cell r="M6960">
            <v>42236</v>
          </cell>
          <cell r="N6960" t="str">
            <v>2025-5月凭证</v>
          </cell>
          <cell r="O6960" t="str">
            <v>已完成折旧</v>
          </cell>
          <cell r="P6960" t="str">
            <v>60</v>
          </cell>
          <cell r="Q6960" t="str">
            <v>60</v>
          </cell>
        </row>
        <row r="6961">
          <cell r="A6961" t="str">
            <v>201780024</v>
          </cell>
          <cell r="B6961" t="e">
            <v>#N/A</v>
          </cell>
          <cell r="C6961" t="str">
            <v>椅子</v>
          </cell>
          <cell r="D6961" t="str">
            <v>固定资产</v>
          </cell>
          <cell r="E6961" t="str">
            <v>家具和用具</v>
          </cell>
          <cell r="F6961" t="str">
            <v>教学、实验椅凳</v>
          </cell>
        </row>
        <row r="6961">
          <cell r="H6961" t="str">
            <v>待完善</v>
          </cell>
          <cell r="I6961">
            <v>1</v>
          </cell>
          <cell r="J6961">
            <v>0</v>
          </cell>
          <cell r="K6961" t="str">
            <v>新购</v>
          </cell>
          <cell r="L6961">
            <v>42758</v>
          </cell>
          <cell r="M6961">
            <v>42758</v>
          </cell>
          <cell r="N6961" t="str">
            <v>2025-5月凭证</v>
          </cell>
          <cell r="O6961" t="str">
            <v>已完成折旧</v>
          </cell>
          <cell r="P6961" t="str">
            <v>60</v>
          </cell>
          <cell r="Q6961" t="str">
            <v>60</v>
          </cell>
        </row>
        <row r="6962">
          <cell r="A6962" t="str">
            <v>a2015001087</v>
          </cell>
          <cell r="B6962" t="e">
            <v>#N/A</v>
          </cell>
          <cell r="C6962" t="str">
            <v>操作台</v>
          </cell>
          <cell r="D6962" t="str">
            <v>固定资产</v>
          </cell>
          <cell r="E6962" t="str">
            <v>设备</v>
          </cell>
          <cell r="F6962" t="str">
            <v>教学仪器</v>
          </cell>
        </row>
        <row r="6962">
          <cell r="H6962" t="str">
            <v>待完善</v>
          </cell>
          <cell r="I6962">
            <v>1</v>
          </cell>
          <cell r="J6962">
            <v>0</v>
          </cell>
          <cell r="K6962" t="str">
            <v>新购</v>
          </cell>
          <cell r="L6962">
            <v>42208</v>
          </cell>
          <cell r="M6962">
            <v>42236</v>
          </cell>
          <cell r="N6962" t="str">
            <v>请完善会计凭证号</v>
          </cell>
          <cell r="O6962" t="str">
            <v>已完成折旧</v>
          </cell>
          <cell r="P6962" t="str">
            <v>60</v>
          </cell>
          <cell r="Q6962" t="str">
            <v>60</v>
          </cell>
        </row>
        <row r="6963">
          <cell r="A6963" t="str">
            <v>201780332</v>
          </cell>
          <cell r="B6963" t="e">
            <v>#N/A</v>
          </cell>
          <cell r="C6963" t="str">
            <v>桌子</v>
          </cell>
          <cell r="D6963" t="str">
            <v>固定资产</v>
          </cell>
          <cell r="E6963" t="str">
            <v>家具和用具</v>
          </cell>
          <cell r="F6963" t="str">
            <v>教学、实验用桌</v>
          </cell>
        </row>
        <row r="6963">
          <cell r="H6963" t="str">
            <v>待完善</v>
          </cell>
          <cell r="I6963">
            <v>1</v>
          </cell>
          <cell r="J6963">
            <v>0</v>
          </cell>
          <cell r="K6963" t="str">
            <v>新购</v>
          </cell>
          <cell r="L6963">
            <v>42758</v>
          </cell>
          <cell r="M6963">
            <v>42758</v>
          </cell>
          <cell r="N6963" t="str">
            <v>2025-5月凭证</v>
          </cell>
          <cell r="O6963" t="str">
            <v>已完成折旧</v>
          </cell>
          <cell r="P6963" t="str">
            <v>60</v>
          </cell>
          <cell r="Q6963" t="str">
            <v>60</v>
          </cell>
        </row>
        <row r="6964">
          <cell r="A6964" t="str">
            <v>20161231300193</v>
          </cell>
          <cell r="B6964" t="e">
            <v>#N/A</v>
          </cell>
          <cell r="C6964" t="str">
            <v>控制PC</v>
          </cell>
          <cell r="D6964" t="str">
            <v>固定资产</v>
          </cell>
          <cell r="E6964" t="str">
            <v>设备</v>
          </cell>
          <cell r="F6964" t="str">
            <v>教学仪器</v>
          </cell>
        </row>
        <row r="6964">
          <cell r="H6964" t="str">
            <v>待完善</v>
          </cell>
          <cell r="I6964">
            <v>1</v>
          </cell>
          <cell r="J6964">
            <v>0</v>
          </cell>
          <cell r="K6964" t="str">
            <v>新购</v>
          </cell>
          <cell r="L6964">
            <v>42580</v>
          </cell>
          <cell r="M6964">
            <v>42580</v>
          </cell>
          <cell r="N6964" t="str">
            <v>请完善会计凭证号</v>
          </cell>
          <cell r="O6964" t="str">
            <v>已完成折旧</v>
          </cell>
          <cell r="P6964" t="str">
            <v>60</v>
          </cell>
          <cell r="Q6964" t="str">
            <v>60</v>
          </cell>
        </row>
        <row r="6965">
          <cell r="A6965" t="str">
            <v>201780313</v>
          </cell>
          <cell r="B6965" t="e">
            <v>#N/A</v>
          </cell>
          <cell r="C6965" t="str">
            <v>桌子</v>
          </cell>
          <cell r="D6965" t="str">
            <v>固定资产</v>
          </cell>
          <cell r="E6965" t="str">
            <v>家具和用具</v>
          </cell>
          <cell r="F6965" t="str">
            <v>教学、实验用桌</v>
          </cell>
        </row>
        <row r="6965">
          <cell r="H6965" t="str">
            <v>待完善</v>
          </cell>
          <cell r="I6965">
            <v>1</v>
          </cell>
          <cell r="J6965">
            <v>0</v>
          </cell>
          <cell r="K6965" t="str">
            <v>新购</v>
          </cell>
          <cell r="L6965">
            <v>42758</v>
          </cell>
          <cell r="M6965">
            <v>42758</v>
          </cell>
          <cell r="N6965" t="str">
            <v>2025-5月凭证</v>
          </cell>
          <cell r="O6965" t="str">
            <v>已完成折旧</v>
          </cell>
          <cell r="P6965" t="str">
            <v>60</v>
          </cell>
          <cell r="Q6965" t="str">
            <v>60</v>
          </cell>
        </row>
        <row r="6966">
          <cell r="A6966" t="str">
            <v>201780385</v>
          </cell>
          <cell r="B6966" t="e">
            <v>#N/A</v>
          </cell>
          <cell r="C6966" t="str">
            <v>桌子</v>
          </cell>
          <cell r="D6966" t="str">
            <v>固定资产</v>
          </cell>
          <cell r="E6966" t="str">
            <v>家具和用具</v>
          </cell>
          <cell r="F6966" t="str">
            <v>教学、实验用桌</v>
          </cell>
        </row>
        <row r="6966">
          <cell r="H6966" t="str">
            <v>待完善</v>
          </cell>
          <cell r="I6966">
            <v>1</v>
          </cell>
          <cell r="J6966">
            <v>0</v>
          </cell>
          <cell r="K6966" t="str">
            <v>新购</v>
          </cell>
          <cell r="L6966">
            <v>42758</v>
          </cell>
          <cell r="M6966">
            <v>42758</v>
          </cell>
          <cell r="N6966" t="str">
            <v>2025-5月凭证</v>
          </cell>
          <cell r="O6966" t="str">
            <v>已完成折旧</v>
          </cell>
          <cell r="P6966" t="str">
            <v>60</v>
          </cell>
          <cell r="Q6966" t="str">
            <v>60</v>
          </cell>
        </row>
        <row r="6967">
          <cell r="A6967" t="str">
            <v>201780069</v>
          </cell>
          <cell r="B6967" t="e">
            <v>#N/A</v>
          </cell>
          <cell r="C6967" t="str">
            <v>椅子</v>
          </cell>
          <cell r="D6967" t="str">
            <v>固定资产</v>
          </cell>
          <cell r="E6967" t="str">
            <v>家具和用具</v>
          </cell>
          <cell r="F6967" t="str">
            <v>教学、实验椅凳</v>
          </cell>
        </row>
        <row r="6967">
          <cell r="H6967" t="str">
            <v>待完善</v>
          </cell>
          <cell r="I6967">
            <v>1</v>
          </cell>
          <cell r="J6967">
            <v>0</v>
          </cell>
          <cell r="K6967" t="str">
            <v>新购</v>
          </cell>
          <cell r="L6967">
            <v>42758</v>
          </cell>
          <cell r="M6967">
            <v>42758</v>
          </cell>
          <cell r="N6967" t="str">
            <v>2025-5月凭证</v>
          </cell>
          <cell r="O6967" t="str">
            <v>已完成折旧</v>
          </cell>
          <cell r="P6967" t="str">
            <v>60</v>
          </cell>
          <cell r="Q6967" t="str">
            <v>60</v>
          </cell>
        </row>
        <row r="6968">
          <cell r="A6968" t="str">
            <v>20161231200043</v>
          </cell>
          <cell r="B6968" t="e">
            <v>#N/A</v>
          </cell>
          <cell r="C6968" t="str">
            <v>多媒体音响</v>
          </cell>
          <cell r="D6968" t="str">
            <v>固定资产</v>
          </cell>
          <cell r="E6968" t="str">
            <v>设备</v>
          </cell>
          <cell r="F6968" t="str">
            <v>其他办公设备</v>
          </cell>
        </row>
        <row r="6968">
          <cell r="H6968" t="str">
            <v>待完善</v>
          </cell>
          <cell r="I6968">
            <v>1</v>
          </cell>
          <cell r="J6968">
            <v>0</v>
          </cell>
          <cell r="K6968" t="str">
            <v>新购</v>
          </cell>
          <cell r="L6968">
            <v>42403</v>
          </cell>
          <cell r="M6968">
            <v>42403</v>
          </cell>
          <cell r="N6968" t="str">
            <v>请完善会计凭证号</v>
          </cell>
          <cell r="O6968" t="str">
            <v>已完成折旧</v>
          </cell>
          <cell r="P6968" t="str">
            <v>72</v>
          </cell>
          <cell r="Q6968" t="str">
            <v>72</v>
          </cell>
        </row>
        <row r="6969">
          <cell r="A6969" t="str">
            <v>20161231200139</v>
          </cell>
          <cell r="B6969" t="e">
            <v>#N/A</v>
          </cell>
          <cell r="C6969" t="str">
            <v>空调格力KFR-32GW</v>
          </cell>
          <cell r="D6969" t="str">
            <v>固定资产</v>
          </cell>
          <cell r="E6969" t="str">
            <v>设备</v>
          </cell>
          <cell r="F6969" t="str">
            <v>空气净化设备</v>
          </cell>
        </row>
        <row r="6969">
          <cell r="H6969" t="str">
            <v>待完善</v>
          </cell>
          <cell r="I6969">
            <v>1</v>
          </cell>
          <cell r="J6969">
            <v>0</v>
          </cell>
          <cell r="K6969" t="str">
            <v>新购</v>
          </cell>
          <cell r="L6969">
            <v>42572</v>
          </cell>
          <cell r="M6969">
            <v>42572</v>
          </cell>
          <cell r="N6969" t="str">
            <v>请完善会计凭证号</v>
          </cell>
          <cell r="O6969" t="str">
            <v>已完成折旧</v>
          </cell>
          <cell r="P6969" t="str">
            <v>60</v>
          </cell>
          <cell r="Q6969" t="str">
            <v>60</v>
          </cell>
        </row>
        <row r="6970">
          <cell r="A6970" t="str">
            <v>20161231300143</v>
          </cell>
          <cell r="B6970" t="e">
            <v>#N/A</v>
          </cell>
          <cell r="C6970" t="str">
            <v>4T硬盘</v>
          </cell>
          <cell r="D6970" t="str">
            <v>固定资产</v>
          </cell>
          <cell r="E6970" t="str">
            <v>设备</v>
          </cell>
          <cell r="F6970" t="str">
            <v>教学仪器</v>
          </cell>
        </row>
        <row r="6970">
          <cell r="H6970" t="str">
            <v>待完善</v>
          </cell>
          <cell r="I6970">
            <v>1</v>
          </cell>
          <cell r="J6970">
            <v>0</v>
          </cell>
          <cell r="K6970" t="str">
            <v>新购</v>
          </cell>
          <cell r="L6970">
            <v>42580</v>
          </cell>
          <cell r="M6970">
            <v>42580</v>
          </cell>
          <cell r="N6970" t="str">
            <v>请完善会计凭证号</v>
          </cell>
          <cell r="O6970" t="str">
            <v>已完成折旧</v>
          </cell>
          <cell r="P6970" t="str">
            <v>60</v>
          </cell>
          <cell r="Q6970" t="str">
            <v>60</v>
          </cell>
        </row>
        <row r="6971">
          <cell r="A6971" t="str">
            <v>a2015000004</v>
          </cell>
          <cell r="B6971" t="e">
            <v>#N/A</v>
          </cell>
          <cell r="C6971" t="str">
            <v>普通铣床</v>
          </cell>
          <cell r="D6971" t="str">
            <v>固定资产</v>
          </cell>
          <cell r="E6971" t="str">
            <v>设备</v>
          </cell>
          <cell r="F6971" t="str">
            <v>教学仪器</v>
          </cell>
        </row>
        <row r="6971">
          <cell r="H6971" t="str">
            <v>待完善</v>
          </cell>
          <cell r="I6971">
            <v>1</v>
          </cell>
          <cell r="J6971">
            <v>0</v>
          </cell>
          <cell r="K6971" t="str">
            <v>新购</v>
          </cell>
          <cell r="L6971">
            <v>40323</v>
          </cell>
          <cell r="M6971">
            <v>40291</v>
          </cell>
          <cell r="N6971" t="str">
            <v>请完善会计凭证号</v>
          </cell>
          <cell r="O6971" t="str">
            <v>已完成折旧</v>
          </cell>
          <cell r="P6971" t="str">
            <v>60</v>
          </cell>
          <cell r="Q6971" t="str">
            <v>60</v>
          </cell>
        </row>
        <row r="6972">
          <cell r="A6972" t="str">
            <v>20161231300170</v>
          </cell>
          <cell r="B6972" t="e">
            <v>#N/A</v>
          </cell>
          <cell r="C6972" t="str">
            <v>4T硬盘</v>
          </cell>
          <cell r="D6972" t="str">
            <v>固定资产</v>
          </cell>
          <cell r="E6972" t="str">
            <v>设备</v>
          </cell>
          <cell r="F6972" t="str">
            <v>教学仪器</v>
          </cell>
        </row>
        <row r="6972">
          <cell r="H6972" t="str">
            <v>待完善</v>
          </cell>
          <cell r="I6972">
            <v>1</v>
          </cell>
          <cell r="J6972">
            <v>0</v>
          </cell>
          <cell r="K6972" t="str">
            <v>新购</v>
          </cell>
          <cell r="L6972">
            <v>42580</v>
          </cell>
          <cell r="M6972">
            <v>42580</v>
          </cell>
          <cell r="N6972" t="str">
            <v>请完善会计凭证号</v>
          </cell>
          <cell r="O6972" t="str">
            <v>已完成折旧</v>
          </cell>
          <cell r="P6972" t="str">
            <v>60</v>
          </cell>
          <cell r="Q6972" t="str">
            <v>60</v>
          </cell>
        </row>
        <row r="6973">
          <cell r="A6973" t="str">
            <v>a2015000692</v>
          </cell>
          <cell r="B6973" t="e">
            <v>#N/A</v>
          </cell>
          <cell r="C6973" t="str">
            <v>学生凳子</v>
          </cell>
          <cell r="D6973" t="str">
            <v>固定资产</v>
          </cell>
          <cell r="E6973" t="str">
            <v>家具和用具</v>
          </cell>
          <cell r="F6973" t="str">
            <v>教学、实验椅凳</v>
          </cell>
        </row>
        <row r="6973">
          <cell r="H6973" t="str">
            <v>待完善</v>
          </cell>
          <cell r="I6973">
            <v>1</v>
          </cell>
          <cell r="J6973">
            <v>0</v>
          </cell>
          <cell r="K6973" t="str">
            <v>新购</v>
          </cell>
          <cell r="L6973">
            <v>42208</v>
          </cell>
          <cell r="M6973">
            <v>42236</v>
          </cell>
          <cell r="N6973" t="str">
            <v>2025-5月凭证</v>
          </cell>
          <cell r="O6973" t="str">
            <v>已完成折旧</v>
          </cell>
          <cell r="P6973" t="str">
            <v>60</v>
          </cell>
          <cell r="Q6973" t="str">
            <v>60</v>
          </cell>
        </row>
        <row r="6974">
          <cell r="A6974" t="str">
            <v>a2015000885</v>
          </cell>
          <cell r="B6974" t="e">
            <v>#N/A</v>
          </cell>
          <cell r="C6974" t="str">
            <v>学生凳子</v>
          </cell>
          <cell r="D6974" t="str">
            <v>固定资产</v>
          </cell>
          <cell r="E6974" t="str">
            <v>家具和用具</v>
          </cell>
          <cell r="F6974" t="str">
            <v>教学、实验椅凳</v>
          </cell>
        </row>
        <row r="6974">
          <cell r="H6974" t="str">
            <v>待完善</v>
          </cell>
          <cell r="I6974">
            <v>1</v>
          </cell>
          <cell r="J6974">
            <v>0</v>
          </cell>
          <cell r="K6974" t="str">
            <v>新购</v>
          </cell>
          <cell r="L6974">
            <v>42208</v>
          </cell>
          <cell r="M6974">
            <v>42236</v>
          </cell>
          <cell r="N6974" t="str">
            <v>2025-5月凭证</v>
          </cell>
          <cell r="O6974" t="str">
            <v>已完成折旧</v>
          </cell>
          <cell r="P6974" t="str">
            <v>60</v>
          </cell>
          <cell r="Q6974" t="str">
            <v>60</v>
          </cell>
        </row>
        <row r="6975">
          <cell r="A6975" t="str">
            <v>201780044</v>
          </cell>
          <cell r="B6975" t="e">
            <v>#N/A</v>
          </cell>
          <cell r="C6975" t="str">
            <v>椅子</v>
          </cell>
          <cell r="D6975" t="str">
            <v>固定资产</v>
          </cell>
          <cell r="E6975" t="str">
            <v>家具和用具</v>
          </cell>
          <cell r="F6975" t="str">
            <v>教学、实验椅凳</v>
          </cell>
        </row>
        <row r="6975">
          <cell r="H6975" t="str">
            <v>待完善</v>
          </cell>
          <cell r="I6975">
            <v>1</v>
          </cell>
          <cell r="J6975">
            <v>0</v>
          </cell>
          <cell r="K6975" t="str">
            <v>新购</v>
          </cell>
          <cell r="L6975">
            <v>42758</v>
          </cell>
          <cell r="M6975">
            <v>42758</v>
          </cell>
          <cell r="N6975" t="str">
            <v>2025-5月凭证</v>
          </cell>
          <cell r="O6975" t="str">
            <v>已完成折旧</v>
          </cell>
          <cell r="P6975" t="str">
            <v>60</v>
          </cell>
          <cell r="Q6975" t="str">
            <v>60</v>
          </cell>
        </row>
        <row r="6976">
          <cell r="A6976" t="str">
            <v>a2015000915</v>
          </cell>
          <cell r="B6976" t="e">
            <v>#N/A</v>
          </cell>
          <cell r="C6976" t="str">
            <v>学生凳子</v>
          </cell>
          <cell r="D6976" t="str">
            <v>固定资产</v>
          </cell>
          <cell r="E6976" t="str">
            <v>家具和用具</v>
          </cell>
          <cell r="F6976" t="str">
            <v>教学、实验椅凳</v>
          </cell>
        </row>
        <row r="6976">
          <cell r="H6976" t="str">
            <v>待完善</v>
          </cell>
          <cell r="I6976">
            <v>1</v>
          </cell>
          <cell r="J6976">
            <v>0</v>
          </cell>
          <cell r="K6976" t="str">
            <v>新购</v>
          </cell>
          <cell r="L6976">
            <v>42208</v>
          </cell>
          <cell r="M6976">
            <v>42236</v>
          </cell>
          <cell r="N6976" t="str">
            <v>2025-5月凭证</v>
          </cell>
          <cell r="O6976" t="str">
            <v>已完成折旧</v>
          </cell>
          <cell r="P6976" t="str">
            <v>60</v>
          </cell>
          <cell r="Q6976" t="str">
            <v>60</v>
          </cell>
        </row>
        <row r="6977">
          <cell r="A6977" t="str">
            <v>a2015000697</v>
          </cell>
          <cell r="B6977" t="e">
            <v>#N/A</v>
          </cell>
          <cell r="C6977" t="str">
            <v>学生凳子</v>
          </cell>
          <cell r="D6977" t="str">
            <v>固定资产</v>
          </cell>
          <cell r="E6977" t="str">
            <v>家具和用具</v>
          </cell>
          <cell r="F6977" t="str">
            <v>教学、实验椅凳</v>
          </cell>
        </row>
        <row r="6977">
          <cell r="H6977" t="str">
            <v>待完善</v>
          </cell>
          <cell r="I6977">
            <v>1</v>
          </cell>
          <cell r="J6977">
            <v>0</v>
          </cell>
          <cell r="K6977" t="str">
            <v>新购</v>
          </cell>
          <cell r="L6977">
            <v>42208</v>
          </cell>
          <cell r="M6977">
            <v>42236</v>
          </cell>
          <cell r="N6977" t="str">
            <v>2025-5月凭证</v>
          </cell>
          <cell r="O6977" t="str">
            <v>已完成折旧</v>
          </cell>
          <cell r="P6977" t="str">
            <v>60</v>
          </cell>
          <cell r="Q6977" t="str">
            <v>60</v>
          </cell>
        </row>
        <row r="6978">
          <cell r="A6978" t="str">
            <v>20161231200291</v>
          </cell>
          <cell r="B6978" t="e">
            <v>#N/A</v>
          </cell>
          <cell r="C6978" t="str">
            <v>格力空调</v>
          </cell>
          <cell r="D6978" t="str">
            <v>固定资产</v>
          </cell>
          <cell r="E6978" t="str">
            <v>设备</v>
          </cell>
          <cell r="F6978" t="str">
            <v>空气净化设备</v>
          </cell>
        </row>
        <row r="6978">
          <cell r="H6978" t="str">
            <v>待完善</v>
          </cell>
          <cell r="I6978">
            <v>1</v>
          </cell>
          <cell r="J6978">
            <v>0</v>
          </cell>
          <cell r="K6978" t="str">
            <v>新购</v>
          </cell>
          <cell r="L6978">
            <v>42655</v>
          </cell>
          <cell r="M6978">
            <v>42655</v>
          </cell>
          <cell r="N6978" t="str">
            <v>请完善会计凭证号</v>
          </cell>
          <cell r="O6978" t="str">
            <v>已完成折旧</v>
          </cell>
          <cell r="P6978" t="str">
            <v>60</v>
          </cell>
          <cell r="Q6978" t="str">
            <v>60</v>
          </cell>
        </row>
        <row r="6979">
          <cell r="A6979" t="str">
            <v>20161231200294</v>
          </cell>
          <cell r="B6979" t="e">
            <v>#N/A</v>
          </cell>
          <cell r="C6979" t="str">
            <v>格力空调</v>
          </cell>
          <cell r="D6979" t="str">
            <v>固定资产</v>
          </cell>
          <cell r="E6979" t="str">
            <v>设备</v>
          </cell>
          <cell r="F6979" t="str">
            <v>空气净化设备</v>
          </cell>
        </row>
        <row r="6979">
          <cell r="H6979" t="str">
            <v>待完善</v>
          </cell>
          <cell r="I6979">
            <v>1</v>
          </cell>
          <cell r="J6979">
            <v>0</v>
          </cell>
          <cell r="K6979" t="str">
            <v>新购</v>
          </cell>
          <cell r="L6979">
            <v>42655</v>
          </cell>
          <cell r="M6979">
            <v>42655</v>
          </cell>
          <cell r="N6979" t="str">
            <v>请完善会计凭证号</v>
          </cell>
          <cell r="O6979" t="str">
            <v>已完成折旧</v>
          </cell>
          <cell r="P6979" t="str">
            <v>60</v>
          </cell>
          <cell r="Q6979" t="str">
            <v>60</v>
          </cell>
        </row>
        <row r="6980">
          <cell r="A6980" t="str">
            <v>20161231200193</v>
          </cell>
          <cell r="B6980" t="e">
            <v>#N/A</v>
          </cell>
          <cell r="C6980" t="str">
            <v>空调格力KFR-72LW</v>
          </cell>
          <cell r="D6980" t="str">
            <v>固定资产</v>
          </cell>
          <cell r="E6980" t="str">
            <v>设备</v>
          </cell>
          <cell r="F6980" t="str">
            <v>空气净化设备</v>
          </cell>
        </row>
        <row r="6980">
          <cell r="H6980" t="str">
            <v>待完善</v>
          </cell>
          <cell r="I6980">
            <v>1</v>
          </cell>
          <cell r="J6980">
            <v>0</v>
          </cell>
          <cell r="K6980" t="str">
            <v>新购</v>
          </cell>
          <cell r="L6980">
            <v>42572</v>
          </cell>
          <cell r="M6980">
            <v>42572</v>
          </cell>
          <cell r="N6980" t="str">
            <v>请完善会计凭证号</v>
          </cell>
          <cell r="O6980" t="str">
            <v>已完成折旧</v>
          </cell>
          <cell r="P6980" t="str">
            <v>60</v>
          </cell>
          <cell r="Q6980" t="str">
            <v>60</v>
          </cell>
        </row>
        <row r="6981">
          <cell r="A6981" t="str">
            <v>201780307</v>
          </cell>
          <cell r="B6981" t="e">
            <v>#N/A</v>
          </cell>
          <cell r="C6981" t="str">
            <v>桌子</v>
          </cell>
          <cell r="D6981" t="str">
            <v>固定资产</v>
          </cell>
          <cell r="E6981" t="str">
            <v>家具和用具</v>
          </cell>
          <cell r="F6981" t="str">
            <v>教学、实验用桌</v>
          </cell>
        </row>
        <row r="6981">
          <cell r="H6981" t="str">
            <v>待完善</v>
          </cell>
          <cell r="I6981">
            <v>1</v>
          </cell>
          <cell r="J6981">
            <v>0</v>
          </cell>
          <cell r="K6981" t="str">
            <v>新购</v>
          </cell>
          <cell r="L6981">
            <v>42758</v>
          </cell>
          <cell r="M6981">
            <v>42758</v>
          </cell>
          <cell r="N6981" t="str">
            <v>2025-5月凭证</v>
          </cell>
          <cell r="O6981" t="str">
            <v>已完成折旧</v>
          </cell>
          <cell r="P6981" t="str">
            <v>60</v>
          </cell>
          <cell r="Q6981" t="str">
            <v>60</v>
          </cell>
        </row>
        <row r="6982">
          <cell r="A6982" t="str">
            <v>201780978</v>
          </cell>
          <cell r="B6982" t="e">
            <v>#N/A</v>
          </cell>
          <cell r="C6982" t="str">
            <v>课桌椅</v>
          </cell>
          <cell r="D6982" t="str">
            <v>固定资产</v>
          </cell>
          <cell r="E6982" t="str">
            <v>家具和用具</v>
          </cell>
          <cell r="F6982" t="str">
            <v>教学、实验用桌</v>
          </cell>
        </row>
        <row r="6982">
          <cell r="H6982" t="str">
            <v>待完善</v>
          </cell>
          <cell r="I6982">
            <v>1</v>
          </cell>
          <cell r="J6982">
            <v>0</v>
          </cell>
          <cell r="K6982" t="str">
            <v>新购</v>
          </cell>
          <cell r="L6982">
            <v>43083</v>
          </cell>
          <cell r="M6982">
            <v>43083</v>
          </cell>
          <cell r="N6982" t="str">
            <v>2025-5月凭证</v>
          </cell>
          <cell r="O6982" t="str">
            <v>已完成折旧</v>
          </cell>
          <cell r="P6982" t="str">
            <v>60</v>
          </cell>
          <cell r="Q6982" t="str">
            <v>60</v>
          </cell>
        </row>
        <row r="6983">
          <cell r="A6983" t="str">
            <v>201780979</v>
          </cell>
          <cell r="B6983" t="e">
            <v>#N/A</v>
          </cell>
          <cell r="C6983" t="str">
            <v>课桌椅</v>
          </cell>
          <cell r="D6983" t="str">
            <v>固定资产</v>
          </cell>
          <cell r="E6983" t="str">
            <v>家具和用具</v>
          </cell>
          <cell r="F6983" t="str">
            <v>教学、实验用桌</v>
          </cell>
        </row>
        <row r="6983">
          <cell r="H6983" t="str">
            <v>待完善</v>
          </cell>
          <cell r="I6983">
            <v>1</v>
          </cell>
          <cell r="J6983">
            <v>0</v>
          </cell>
          <cell r="K6983" t="str">
            <v>新购</v>
          </cell>
          <cell r="L6983">
            <v>43083</v>
          </cell>
          <cell r="M6983">
            <v>43083</v>
          </cell>
          <cell r="N6983" t="str">
            <v>2025-5月凭证</v>
          </cell>
          <cell r="O6983" t="str">
            <v>已完成折旧</v>
          </cell>
          <cell r="P6983" t="str">
            <v>60</v>
          </cell>
          <cell r="Q6983" t="str">
            <v>60</v>
          </cell>
        </row>
        <row r="6984">
          <cell r="A6984" t="str">
            <v>JJ2020000050</v>
          </cell>
          <cell r="B6984" t="e">
            <v>#N/A</v>
          </cell>
          <cell r="C6984" t="str">
            <v>磅秤</v>
          </cell>
          <cell r="D6984" t="str">
            <v>固定资产</v>
          </cell>
          <cell r="E6984" t="str">
            <v>家具和用具</v>
          </cell>
          <cell r="F6984" t="str">
            <v>其他厨卫用具</v>
          </cell>
        </row>
        <row r="6984">
          <cell r="H6984" t="str">
            <v>待完善</v>
          </cell>
          <cell r="I6984">
            <v>1</v>
          </cell>
          <cell r="J6984">
            <v>0</v>
          </cell>
          <cell r="K6984" t="str">
            <v>新购</v>
          </cell>
          <cell r="L6984">
            <v>43980</v>
          </cell>
          <cell r="M6984">
            <v>43980</v>
          </cell>
          <cell r="N6984" t="str">
            <v>0529-202#</v>
          </cell>
          <cell r="O6984" t="str">
            <v>已完成折旧</v>
          </cell>
          <cell r="P6984" t="str">
            <v>60</v>
          </cell>
          <cell r="Q6984" t="str">
            <v>60</v>
          </cell>
        </row>
        <row r="6985">
          <cell r="A6985" t="str">
            <v>201780923</v>
          </cell>
          <cell r="B6985" t="e">
            <v>#N/A</v>
          </cell>
          <cell r="C6985" t="str">
            <v>课桌椅</v>
          </cell>
          <cell r="D6985" t="str">
            <v>固定资产</v>
          </cell>
          <cell r="E6985" t="str">
            <v>家具和用具</v>
          </cell>
          <cell r="F6985" t="str">
            <v>教学、实验用桌</v>
          </cell>
        </row>
        <row r="6985">
          <cell r="H6985" t="str">
            <v>待完善</v>
          </cell>
          <cell r="I6985">
            <v>1</v>
          </cell>
          <cell r="J6985">
            <v>0</v>
          </cell>
          <cell r="K6985" t="str">
            <v>新购</v>
          </cell>
          <cell r="L6985">
            <v>43083</v>
          </cell>
          <cell r="M6985">
            <v>43083</v>
          </cell>
          <cell r="N6985" t="str">
            <v>2025-5月凭证</v>
          </cell>
          <cell r="O6985" t="str">
            <v>已完成折旧</v>
          </cell>
          <cell r="P6985" t="str">
            <v>60</v>
          </cell>
          <cell r="Q6985" t="str">
            <v>60</v>
          </cell>
        </row>
        <row r="6986">
          <cell r="A6986" t="str">
            <v>201780958</v>
          </cell>
          <cell r="B6986" t="e">
            <v>#N/A</v>
          </cell>
          <cell r="C6986" t="str">
            <v>课桌椅</v>
          </cell>
          <cell r="D6986" t="str">
            <v>固定资产</v>
          </cell>
          <cell r="E6986" t="str">
            <v>家具和用具</v>
          </cell>
          <cell r="F6986" t="str">
            <v>教学、实验用桌</v>
          </cell>
        </row>
        <row r="6986">
          <cell r="H6986" t="str">
            <v>待完善</v>
          </cell>
          <cell r="I6986">
            <v>1</v>
          </cell>
          <cell r="J6986">
            <v>0</v>
          </cell>
          <cell r="K6986" t="str">
            <v>新购</v>
          </cell>
          <cell r="L6986">
            <v>43083</v>
          </cell>
          <cell r="M6986">
            <v>43083</v>
          </cell>
          <cell r="N6986" t="str">
            <v>2025-5月凭证</v>
          </cell>
          <cell r="O6986" t="str">
            <v>已完成折旧</v>
          </cell>
          <cell r="P6986" t="str">
            <v>60</v>
          </cell>
          <cell r="Q6986" t="str">
            <v>60</v>
          </cell>
        </row>
        <row r="6987">
          <cell r="A6987" t="str">
            <v>201780388</v>
          </cell>
          <cell r="B6987" t="e">
            <v>#N/A</v>
          </cell>
          <cell r="C6987" t="str">
            <v>桌子</v>
          </cell>
          <cell r="D6987" t="str">
            <v>固定资产</v>
          </cell>
          <cell r="E6987" t="str">
            <v>家具和用具</v>
          </cell>
          <cell r="F6987" t="str">
            <v>教学、实验用桌</v>
          </cell>
        </row>
        <row r="6987">
          <cell r="H6987" t="str">
            <v>待完善</v>
          </cell>
          <cell r="I6987">
            <v>1</v>
          </cell>
          <cell r="J6987">
            <v>0</v>
          </cell>
          <cell r="K6987" t="str">
            <v>新购</v>
          </cell>
          <cell r="L6987">
            <v>42758</v>
          </cell>
          <cell r="M6987">
            <v>42758</v>
          </cell>
          <cell r="N6987" t="str">
            <v>2025-5月凭证</v>
          </cell>
          <cell r="O6987" t="str">
            <v>已完成折旧</v>
          </cell>
          <cell r="P6987" t="str">
            <v>60</v>
          </cell>
          <cell r="Q6987" t="str">
            <v>60</v>
          </cell>
        </row>
        <row r="6988">
          <cell r="A6988" t="str">
            <v>201781083</v>
          </cell>
          <cell r="B6988" t="e">
            <v>#N/A</v>
          </cell>
          <cell r="C6988" t="str">
            <v>课桌椅</v>
          </cell>
          <cell r="D6988" t="str">
            <v>固定资产</v>
          </cell>
          <cell r="E6988" t="str">
            <v>家具和用具</v>
          </cell>
          <cell r="F6988" t="str">
            <v>教学、实验用桌</v>
          </cell>
        </row>
        <row r="6988">
          <cell r="H6988" t="str">
            <v>待完善</v>
          </cell>
          <cell r="I6988">
            <v>1</v>
          </cell>
          <cell r="J6988">
            <v>0</v>
          </cell>
          <cell r="K6988" t="str">
            <v>新购</v>
          </cell>
          <cell r="L6988">
            <v>43083</v>
          </cell>
          <cell r="M6988">
            <v>43083</v>
          </cell>
          <cell r="N6988" t="str">
            <v>2025-5月凭证</v>
          </cell>
          <cell r="O6988" t="str">
            <v>已完成折旧</v>
          </cell>
          <cell r="P6988" t="str">
            <v>60</v>
          </cell>
          <cell r="Q6988" t="str">
            <v>60</v>
          </cell>
        </row>
        <row r="6989">
          <cell r="A6989" t="str">
            <v>a2015000848</v>
          </cell>
          <cell r="B6989" t="e">
            <v>#N/A</v>
          </cell>
          <cell r="C6989" t="str">
            <v>学生凳子</v>
          </cell>
          <cell r="D6989" t="str">
            <v>固定资产</v>
          </cell>
          <cell r="E6989" t="str">
            <v>家具和用具</v>
          </cell>
          <cell r="F6989" t="str">
            <v>教学、实验椅凳</v>
          </cell>
        </row>
        <row r="6989">
          <cell r="H6989" t="str">
            <v>待完善</v>
          </cell>
          <cell r="I6989">
            <v>1</v>
          </cell>
          <cell r="J6989">
            <v>0</v>
          </cell>
          <cell r="K6989" t="str">
            <v>新购</v>
          </cell>
          <cell r="L6989">
            <v>42208</v>
          </cell>
          <cell r="M6989">
            <v>42236</v>
          </cell>
          <cell r="N6989" t="str">
            <v>2025-5月凭证</v>
          </cell>
          <cell r="O6989" t="str">
            <v>已完成折旧</v>
          </cell>
          <cell r="P6989" t="str">
            <v>60</v>
          </cell>
          <cell r="Q6989" t="str">
            <v>60</v>
          </cell>
        </row>
        <row r="6990">
          <cell r="A6990" t="str">
            <v>a2015000620</v>
          </cell>
          <cell r="B6990" t="e">
            <v>#N/A</v>
          </cell>
          <cell r="C6990" t="str">
            <v>学生凳子</v>
          </cell>
          <cell r="D6990" t="str">
            <v>固定资产</v>
          </cell>
          <cell r="E6990" t="str">
            <v>家具和用具</v>
          </cell>
          <cell r="F6990" t="str">
            <v>教学、实验椅凳</v>
          </cell>
        </row>
        <row r="6990">
          <cell r="H6990" t="str">
            <v>待完善</v>
          </cell>
          <cell r="I6990">
            <v>1</v>
          </cell>
          <cell r="J6990">
            <v>0</v>
          </cell>
          <cell r="K6990" t="str">
            <v>新购</v>
          </cell>
          <cell r="L6990">
            <v>42208</v>
          </cell>
          <cell r="M6990">
            <v>42236</v>
          </cell>
          <cell r="N6990" t="str">
            <v>2025-5月凭证</v>
          </cell>
          <cell r="O6990" t="str">
            <v>已完成折旧</v>
          </cell>
          <cell r="P6990" t="str">
            <v>60</v>
          </cell>
          <cell r="Q6990" t="str">
            <v>60</v>
          </cell>
        </row>
        <row r="6991">
          <cell r="A6991" t="str">
            <v>a2015000574</v>
          </cell>
          <cell r="B6991" t="e">
            <v>#N/A</v>
          </cell>
          <cell r="C6991" t="str">
            <v>学生凳子</v>
          </cell>
          <cell r="D6991" t="str">
            <v>固定资产</v>
          </cell>
          <cell r="E6991" t="str">
            <v>家具和用具</v>
          </cell>
          <cell r="F6991" t="str">
            <v>教学、实验椅凳</v>
          </cell>
        </row>
        <row r="6991">
          <cell r="H6991" t="str">
            <v>待完善</v>
          </cell>
          <cell r="I6991">
            <v>1</v>
          </cell>
          <cell r="J6991">
            <v>0</v>
          </cell>
          <cell r="K6991" t="str">
            <v>新购</v>
          </cell>
          <cell r="L6991">
            <v>42208</v>
          </cell>
          <cell r="M6991">
            <v>42236</v>
          </cell>
          <cell r="N6991" t="str">
            <v>2025-5月凭证</v>
          </cell>
          <cell r="O6991" t="str">
            <v>已完成折旧</v>
          </cell>
          <cell r="P6991" t="str">
            <v>60</v>
          </cell>
          <cell r="Q6991" t="str">
            <v>60</v>
          </cell>
        </row>
        <row r="6992">
          <cell r="A6992" t="str">
            <v>a2015000614</v>
          </cell>
          <cell r="B6992" t="e">
            <v>#N/A</v>
          </cell>
          <cell r="C6992" t="str">
            <v>学生凳子</v>
          </cell>
          <cell r="D6992" t="str">
            <v>固定资产</v>
          </cell>
          <cell r="E6992" t="str">
            <v>家具和用具</v>
          </cell>
          <cell r="F6992" t="str">
            <v>教学、实验椅凳</v>
          </cell>
        </row>
        <row r="6992">
          <cell r="H6992" t="str">
            <v>待完善</v>
          </cell>
          <cell r="I6992">
            <v>1</v>
          </cell>
          <cell r="J6992">
            <v>0</v>
          </cell>
          <cell r="K6992" t="str">
            <v>新购</v>
          </cell>
          <cell r="L6992">
            <v>42208</v>
          </cell>
          <cell r="M6992">
            <v>42236</v>
          </cell>
          <cell r="N6992" t="str">
            <v>2025-5月凭证</v>
          </cell>
          <cell r="O6992" t="str">
            <v>已完成折旧</v>
          </cell>
          <cell r="P6992" t="str">
            <v>60</v>
          </cell>
          <cell r="Q6992" t="str">
            <v>60</v>
          </cell>
        </row>
        <row r="6993">
          <cell r="A6993" t="str">
            <v>201780929</v>
          </cell>
          <cell r="B6993" t="e">
            <v>#N/A</v>
          </cell>
          <cell r="C6993" t="str">
            <v>课桌椅</v>
          </cell>
          <cell r="D6993" t="str">
            <v>固定资产</v>
          </cell>
          <cell r="E6993" t="str">
            <v>家具和用具</v>
          </cell>
          <cell r="F6993" t="str">
            <v>教学、实验用桌</v>
          </cell>
        </row>
        <row r="6993">
          <cell r="H6993" t="str">
            <v>待完善</v>
          </cell>
          <cell r="I6993">
            <v>1</v>
          </cell>
          <cell r="J6993">
            <v>0</v>
          </cell>
          <cell r="K6993" t="str">
            <v>新购</v>
          </cell>
          <cell r="L6993">
            <v>43083</v>
          </cell>
          <cell r="M6993">
            <v>43083</v>
          </cell>
          <cell r="N6993" t="str">
            <v>2025-5月凭证</v>
          </cell>
          <cell r="O6993" t="str">
            <v>已完成折旧</v>
          </cell>
          <cell r="P6993" t="str">
            <v>60</v>
          </cell>
          <cell r="Q6993" t="str">
            <v>60</v>
          </cell>
        </row>
        <row r="6994">
          <cell r="A6994" t="str">
            <v>a2015000825</v>
          </cell>
          <cell r="B6994" t="e">
            <v>#N/A</v>
          </cell>
          <cell r="C6994" t="str">
            <v>学生凳子</v>
          </cell>
          <cell r="D6994" t="str">
            <v>固定资产</v>
          </cell>
          <cell r="E6994" t="str">
            <v>家具和用具</v>
          </cell>
          <cell r="F6994" t="str">
            <v>教学、实验椅凳</v>
          </cell>
        </row>
        <row r="6994">
          <cell r="H6994" t="str">
            <v>待完善</v>
          </cell>
          <cell r="I6994">
            <v>1</v>
          </cell>
          <cell r="J6994">
            <v>0</v>
          </cell>
          <cell r="K6994" t="str">
            <v>新购</v>
          </cell>
          <cell r="L6994">
            <v>42208</v>
          </cell>
          <cell r="M6994">
            <v>42236</v>
          </cell>
          <cell r="N6994" t="str">
            <v>2025-5月凭证</v>
          </cell>
          <cell r="O6994" t="str">
            <v>已完成折旧</v>
          </cell>
          <cell r="P6994" t="str">
            <v>60</v>
          </cell>
          <cell r="Q6994" t="str">
            <v>60</v>
          </cell>
        </row>
        <row r="6995">
          <cell r="A6995" t="str">
            <v>a2015000771</v>
          </cell>
          <cell r="B6995" t="e">
            <v>#N/A</v>
          </cell>
          <cell r="C6995" t="str">
            <v>学生凳子</v>
          </cell>
          <cell r="D6995" t="str">
            <v>固定资产</v>
          </cell>
          <cell r="E6995" t="str">
            <v>家具和用具</v>
          </cell>
          <cell r="F6995" t="str">
            <v>教学、实验椅凳</v>
          </cell>
        </row>
        <row r="6995">
          <cell r="H6995" t="str">
            <v>待完善</v>
          </cell>
          <cell r="I6995">
            <v>1</v>
          </cell>
          <cell r="J6995">
            <v>0</v>
          </cell>
          <cell r="K6995" t="str">
            <v>新购</v>
          </cell>
          <cell r="L6995">
            <v>42208</v>
          </cell>
          <cell r="M6995">
            <v>42236</v>
          </cell>
          <cell r="N6995" t="str">
            <v>2025-5月凭证</v>
          </cell>
          <cell r="O6995" t="str">
            <v>已完成折旧</v>
          </cell>
          <cell r="P6995" t="str">
            <v>60</v>
          </cell>
          <cell r="Q6995" t="str">
            <v>60</v>
          </cell>
        </row>
        <row r="6996">
          <cell r="A6996" t="str">
            <v>201780303</v>
          </cell>
          <cell r="B6996" t="e">
            <v>#N/A</v>
          </cell>
          <cell r="C6996" t="str">
            <v>椅子</v>
          </cell>
          <cell r="D6996" t="str">
            <v>固定资产</v>
          </cell>
          <cell r="E6996" t="str">
            <v>家具和用具</v>
          </cell>
          <cell r="F6996" t="str">
            <v>教学、实验椅凳</v>
          </cell>
        </row>
        <row r="6996">
          <cell r="H6996" t="str">
            <v>待完善</v>
          </cell>
          <cell r="I6996">
            <v>1</v>
          </cell>
          <cell r="J6996">
            <v>0</v>
          </cell>
          <cell r="K6996" t="str">
            <v>新购</v>
          </cell>
          <cell r="L6996">
            <v>42758</v>
          </cell>
          <cell r="M6996">
            <v>42758</v>
          </cell>
          <cell r="N6996" t="str">
            <v>2025-5月凭证</v>
          </cell>
          <cell r="O6996" t="str">
            <v>已完成折旧</v>
          </cell>
          <cell r="P6996" t="str">
            <v>60</v>
          </cell>
          <cell r="Q6996" t="str">
            <v>60</v>
          </cell>
        </row>
        <row r="6997">
          <cell r="A6997" t="str">
            <v>20151231012372</v>
          </cell>
          <cell r="B6997" t="e">
            <v>#N/A</v>
          </cell>
          <cell r="C6997" t="str">
            <v>升降课桌椅</v>
          </cell>
          <cell r="D6997" t="str">
            <v>固定资产</v>
          </cell>
          <cell r="E6997" t="str">
            <v>家具和用具</v>
          </cell>
          <cell r="F6997" t="str">
            <v>其他台、桌类</v>
          </cell>
        </row>
        <row r="6997">
          <cell r="H6997" t="str">
            <v>待完善</v>
          </cell>
          <cell r="I6997">
            <v>1</v>
          </cell>
          <cell r="J6997">
            <v>0</v>
          </cell>
          <cell r="K6997" t="str">
            <v>新购</v>
          </cell>
          <cell r="L6997">
            <v>41268</v>
          </cell>
          <cell r="M6997">
            <v>41268</v>
          </cell>
          <cell r="N6997" t="str">
            <v>请完善会计凭证号</v>
          </cell>
          <cell r="O6997" t="str">
            <v>提折旧</v>
          </cell>
          <cell r="P6997" t="str">
            <v>180</v>
          </cell>
          <cell r="Q6997" t="str">
            <v>154</v>
          </cell>
        </row>
        <row r="6998">
          <cell r="A6998" t="str">
            <v>20151231011123</v>
          </cell>
          <cell r="B6998" t="e">
            <v>#N/A</v>
          </cell>
          <cell r="C6998" t="str">
            <v>会议椅</v>
          </cell>
          <cell r="D6998" t="str">
            <v>固定资产</v>
          </cell>
          <cell r="E6998" t="str">
            <v>家具和用具</v>
          </cell>
          <cell r="F6998" t="str">
            <v>其他椅凳类</v>
          </cell>
        </row>
        <row r="6998">
          <cell r="H6998" t="str">
            <v>待完善</v>
          </cell>
          <cell r="I6998">
            <v>1</v>
          </cell>
          <cell r="J6998">
            <v>0</v>
          </cell>
          <cell r="K6998" t="str">
            <v>新购</v>
          </cell>
          <cell r="L6998">
            <v>40475</v>
          </cell>
          <cell r="M6998">
            <v>40535</v>
          </cell>
          <cell r="N6998" t="str">
            <v>请完善会计凭证号</v>
          </cell>
          <cell r="O6998" t="str">
            <v>提折旧</v>
          </cell>
          <cell r="P6998" t="str">
            <v>180</v>
          </cell>
          <cell r="Q6998" t="str">
            <v>178</v>
          </cell>
        </row>
        <row r="6999">
          <cell r="A6999" t="str">
            <v>20151231011819</v>
          </cell>
          <cell r="B6999" t="str">
            <v>20151231011819</v>
          </cell>
          <cell r="C6999" t="str">
            <v>升降钢制课桌椅</v>
          </cell>
          <cell r="D6999" t="str">
            <v>固定资产</v>
          </cell>
          <cell r="E6999" t="str">
            <v>家具和用具</v>
          </cell>
          <cell r="F6999" t="str">
            <v>其他台、桌类</v>
          </cell>
        </row>
        <row r="6999">
          <cell r="H6999" t="str">
            <v>待完善</v>
          </cell>
          <cell r="I6999">
            <v>1</v>
          </cell>
          <cell r="J6999">
            <v>0</v>
          </cell>
          <cell r="K6999" t="str">
            <v>新购</v>
          </cell>
          <cell r="L6999">
            <v>40766</v>
          </cell>
          <cell r="M6999">
            <v>40771</v>
          </cell>
          <cell r="N6999" t="str">
            <v>请完善会计凭证号</v>
          </cell>
          <cell r="O6999" t="str">
            <v>提折旧</v>
          </cell>
          <cell r="P6999" t="str">
            <v>180</v>
          </cell>
          <cell r="Q6999" t="str">
            <v>170</v>
          </cell>
        </row>
        <row r="7000">
          <cell r="A7000" t="str">
            <v>20151231012258</v>
          </cell>
          <cell r="B7000" t="e">
            <v>#N/A</v>
          </cell>
          <cell r="C7000" t="str">
            <v>圆木凳</v>
          </cell>
          <cell r="D7000" t="str">
            <v>固定资产</v>
          </cell>
          <cell r="E7000" t="str">
            <v>家具和用具</v>
          </cell>
          <cell r="F7000" t="str">
            <v>其他椅凳类</v>
          </cell>
        </row>
        <row r="7000">
          <cell r="H7000" t="str">
            <v>待完善</v>
          </cell>
          <cell r="I7000">
            <v>1</v>
          </cell>
          <cell r="J7000">
            <v>0</v>
          </cell>
          <cell r="K7000" t="str">
            <v>新购</v>
          </cell>
          <cell r="L7000">
            <v>41191</v>
          </cell>
          <cell r="M7000">
            <v>41239</v>
          </cell>
          <cell r="N7000" t="str">
            <v>请完善会计凭证号</v>
          </cell>
          <cell r="O7000" t="str">
            <v>提折旧</v>
          </cell>
          <cell r="P7000" t="str">
            <v>180</v>
          </cell>
          <cell r="Q7000" t="str">
            <v>155</v>
          </cell>
        </row>
        <row r="7001">
          <cell r="A7001" t="str">
            <v>20151231011653</v>
          </cell>
          <cell r="B7001" t="str">
            <v>20151231011653</v>
          </cell>
          <cell r="C7001" t="str">
            <v>升降钢制课桌椅</v>
          </cell>
          <cell r="D7001" t="str">
            <v>固定资产</v>
          </cell>
          <cell r="E7001" t="str">
            <v>家具和用具</v>
          </cell>
          <cell r="F7001" t="str">
            <v>其他台、桌类</v>
          </cell>
        </row>
        <row r="7001">
          <cell r="H7001" t="str">
            <v>待完善</v>
          </cell>
          <cell r="I7001">
            <v>1</v>
          </cell>
          <cell r="J7001">
            <v>0</v>
          </cell>
          <cell r="K7001" t="str">
            <v>新购</v>
          </cell>
          <cell r="L7001">
            <v>40766</v>
          </cell>
          <cell r="M7001">
            <v>40771</v>
          </cell>
          <cell r="N7001" t="str">
            <v>请完善会计凭证号</v>
          </cell>
          <cell r="O7001" t="str">
            <v>提折旧</v>
          </cell>
          <cell r="P7001" t="str">
            <v>180</v>
          </cell>
          <cell r="Q7001" t="str">
            <v>170</v>
          </cell>
        </row>
        <row r="7002">
          <cell r="A7002" t="str">
            <v>20151231017773</v>
          </cell>
          <cell r="B7002" t="e">
            <v>#N/A</v>
          </cell>
          <cell r="C7002" t="str">
            <v>凳子</v>
          </cell>
          <cell r="D7002" t="str">
            <v>固定资产</v>
          </cell>
          <cell r="E7002" t="str">
            <v>家具和用具</v>
          </cell>
          <cell r="F7002" t="str">
            <v>其他椅凳类</v>
          </cell>
        </row>
        <row r="7002">
          <cell r="H7002" t="str">
            <v>待完善</v>
          </cell>
          <cell r="I7002">
            <v>1</v>
          </cell>
          <cell r="J7002">
            <v>0</v>
          </cell>
          <cell r="K7002" t="str">
            <v>新购</v>
          </cell>
          <cell r="L7002">
            <v>42031</v>
          </cell>
          <cell r="M7002">
            <v>42031</v>
          </cell>
          <cell r="N7002" t="str">
            <v>请完善会计凭证号</v>
          </cell>
          <cell r="O7002" t="str">
            <v>提折旧</v>
          </cell>
          <cell r="P7002" t="str">
            <v>180</v>
          </cell>
          <cell r="Q7002" t="str">
            <v>129</v>
          </cell>
        </row>
        <row r="7003">
          <cell r="A7003" t="str">
            <v>20151231017774</v>
          </cell>
          <cell r="B7003" t="e">
            <v>#N/A</v>
          </cell>
          <cell r="C7003" t="str">
            <v>凳子</v>
          </cell>
          <cell r="D7003" t="str">
            <v>固定资产</v>
          </cell>
          <cell r="E7003" t="str">
            <v>家具和用具</v>
          </cell>
          <cell r="F7003" t="str">
            <v>其他椅凳类</v>
          </cell>
        </row>
        <row r="7003">
          <cell r="H7003" t="str">
            <v>待完善</v>
          </cell>
          <cell r="I7003">
            <v>1</v>
          </cell>
          <cell r="J7003">
            <v>0</v>
          </cell>
          <cell r="K7003" t="str">
            <v>新购</v>
          </cell>
          <cell r="L7003">
            <v>42031</v>
          </cell>
          <cell r="M7003">
            <v>42031</v>
          </cell>
          <cell r="N7003" t="str">
            <v>请完善会计凭证号</v>
          </cell>
          <cell r="O7003" t="str">
            <v>提折旧</v>
          </cell>
          <cell r="P7003" t="str">
            <v>180</v>
          </cell>
          <cell r="Q7003" t="str">
            <v>129</v>
          </cell>
        </row>
        <row r="7004">
          <cell r="A7004" t="str">
            <v>20151231017848</v>
          </cell>
          <cell r="B7004" t="e">
            <v>#N/A</v>
          </cell>
          <cell r="C7004" t="str">
            <v>凳子</v>
          </cell>
          <cell r="D7004" t="str">
            <v>固定资产</v>
          </cell>
          <cell r="E7004" t="str">
            <v>家具和用具</v>
          </cell>
          <cell r="F7004" t="str">
            <v>其他椅凳类</v>
          </cell>
        </row>
        <row r="7004">
          <cell r="H7004" t="str">
            <v>待完善</v>
          </cell>
          <cell r="I7004">
            <v>1</v>
          </cell>
          <cell r="J7004">
            <v>0</v>
          </cell>
          <cell r="K7004" t="str">
            <v>新购</v>
          </cell>
          <cell r="L7004">
            <v>42031</v>
          </cell>
          <cell r="M7004">
            <v>42031</v>
          </cell>
          <cell r="N7004" t="str">
            <v>请完善会计凭证号</v>
          </cell>
          <cell r="O7004" t="str">
            <v>提折旧</v>
          </cell>
          <cell r="P7004" t="str">
            <v>180</v>
          </cell>
          <cell r="Q7004" t="str">
            <v>129</v>
          </cell>
        </row>
        <row r="7005">
          <cell r="A7005" t="str">
            <v>20151231017852</v>
          </cell>
          <cell r="B7005" t="e">
            <v>#N/A</v>
          </cell>
          <cell r="C7005" t="str">
            <v>凳子</v>
          </cell>
          <cell r="D7005" t="str">
            <v>固定资产</v>
          </cell>
          <cell r="E7005" t="str">
            <v>家具和用具</v>
          </cell>
          <cell r="F7005" t="str">
            <v>其他椅凳类</v>
          </cell>
        </row>
        <row r="7005">
          <cell r="H7005" t="str">
            <v>待完善</v>
          </cell>
          <cell r="I7005">
            <v>1</v>
          </cell>
          <cell r="J7005">
            <v>0</v>
          </cell>
          <cell r="K7005" t="str">
            <v>新购</v>
          </cell>
          <cell r="L7005">
            <v>42031</v>
          </cell>
          <cell r="M7005">
            <v>42031</v>
          </cell>
          <cell r="N7005" t="str">
            <v>请完善会计凭证号</v>
          </cell>
          <cell r="O7005" t="str">
            <v>提折旧</v>
          </cell>
          <cell r="P7005" t="str">
            <v>180</v>
          </cell>
          <cell r="Q7005" t="str">
            <v>129</v>
          </cell>
        </row>
        <row r="7006">
          <cell r="A7006" t="str">
            <v>20151231011434</v>
          </cell>
          <cell r="B7006" t="e">
            <v>#N/A</v>
          </cell>
          <cell r="C7006" t="str">
            <v>会议桌</v>
          </cell>
          <cell r="D7006" t="str">
            <v>固定资产</v>
          </cell>
          <cell r="E7006" t="str">
            <v>家具和用具</v>
          </cell>
          <cell r="F7006" t="str">
            <v>其他台、桌类</v>
          </cell>
        </row>
        <row r="7006">
          <cell r="H7006" t="str">
            <v>待完善</v>
          </cell>
          <cell r="I7006">
            <v>1</v>
          </cell>
          <cell r="J7006">
            <v>0</v>
          </cell>
          <cell r="K7006" t="str">
            <v>新购</v>
          </cell>
          <cell r="L7006">
            <v>40475</v>
          </cell>
          <cell r="M7006">
            <v>40535</v>
          </cell>
          <cell r="N7006" t="str">
            <v>请完善会计凭证号</v>
          </cell>
          <cell r="O7006" t="str">
            <v>提折旧</v>
          </cell>
          <cell r="P7006" t="str">
            <v>180</v>
          </cell>
          <cell r="Q7006" t="str">
            <v>178</v>
          </cell>
        </row>
        <row r="7007">
          <cell r="A7007" t="str">
            <v>20151231012529</v>
          </cell>
          <cell r="B7007" t="e">
            <v>#N/A</v>
          </cell>
          <cell r="C7007" t="str">
            <v>升降课桌椅</v>
          </cell>
          <cell r="D7007" t="str">
            <v>固定资产</v>
          </cell>
          <cell r="E7007" t="str">
            <v>家具和用具</v>
          </cell>
          <cell r="F7007" t="str">
            <v>其他台、桌类</v>
          </cell>
        </row>
        <row r="7007">
          <cell r="H7007" t="str">
            <v>待完善</v>
          </cell>
          <cell r="I7007">
            <v>1</v>
          </cell>
          <cell r="J7007">
            <v>0</v>
          </cell>
          <cell r="K7007" t="str">
            <v>新购</v>
          </cell>
          <cell r="L7007">
            <v>41268</v>
          </cell>
          <cell r="M7007">
            <v>41268</v>
          </cell>
          <cell r="N7007" t="str">
            <v>请完善会计凭证号</v>
          </cell>
          <cell r="O7007" t="str">
            <v>提折旧</v>
          </cell>
          <cell r="P7007" t="str">
            <v>180</v>
          </cell>
          <cell r="Q7007" t="str">
            <v>154</v>
          </cell>
        </row>
        <row r="7008">
          <cell r="A7008" t="str">
            <v>20151231012959</v>
          </cell>
          <cell r="B7008" t="e">
            <v>#N/A</v>
          </cell>
          <cell r="C7008" t="str">
            <v>床铺</v>
          </cell>
          <cell r="D7008" t="str">
            <v>固定资产</v>
          </cell>
          <cell r="E7008" t="str">
            <v>家具和用具</v>
          </cell>
          <cell r="F7008" t="str">
            <v>其他床类</v>
          </cell>
        </row>
        <row r="7008">
          <cell r="H7008" t="str">
            <v>待完善</v>
          </cell>
          <cell r="I7008">
            <v>1</v>
          </cell>
          <cell r="J7008">
            <v>0</v>
          </cell>
          <cell r="K7008" t="str">
            <v>新购</v>
          </cell>
          <cell r="L7008">
            <v>40569</v>
          </cell>
          <cell r="M7008">
            <v>40599</v>
          </cell>
          <cell r="N7008" t="str">
            <v>请完善会计凭证号</v>
          </cell>
          <cell r="O7008" t="str">
            <v>提折旧</v>
          </cell>
          <cell r="P7008" t="str">
            <v>180</v>
          </cell>
          <cell r="Q7008" t="str">
            <v>176</v>
          </cell>
        </row>
        <row r="7009">
          <cell r="A7009" t="str">
            <v>20151231012729</v>
          </cell>
          <cell r="B7009" t="e">
            <v>#N/A</v>
          </cell>
          <cell r="C7009" t="str">
            <v>升降课桌椅</v>
          </cell>
          <cell r="D7009" t="str">
            <v>固定资产</v>
          </cell>
          <cell r="E7009" t="str">
            <v>家具和用具</v>
          </cell>
          <cell r="F7009" t="str">
            <v>其他台、桌类</v>
          </cell>
        </row>
        <row r="7009">
          <cell r="H7009" t="str">
            <v>待完善</v>
          </cell>
          <cell r="I7009">
            <v>1</v>
          </cell>
          <cell r="J7009">
            <v>0</v>
          </cell>
          <cell r="K7009" t="str">
            <v>新购</v>
          </cell>
          <cell r="L7009">
            <v>41268</v>
          </cell>
          <cell r="M7009">
            <v>41268</v>
          </cell>
          <cell r="N7009" t="str">
            <v>请完善会计凭证号</v>
          </cell>
          <cell r="O7009" t="str">
            <v>提折旧</v>
          </cell>
          <cell r="P7009" t="str">
            <v>180</v>
          </cell>
          <cell r="Q7009" t="str">
            <v>154</v>
          </cell>
        </row>
        <row r="7010">
          <cell r="A7010" t="str">
            <v>20151231013031</v>
          </cell>
          <cell r="B7010" t="e">
            <v>#N/A</v>
          </cell>
          <cell r="C7010" t="str">
            <v>床铺</v>
          </cell>
          <cell r="D7010" t="str">
            <v>固定资产</v>
          </cell>
          <cell r="E7010" t="str">
            <v>家具和用具</v>
          </cell>
          <cell r="F7010" t="str">
            <v>其他床类</v>
          </cell>
        </row>
        <row r="7010">
          <cell r="H7010" t="str">
            <v>待完善</v>
          </cell>
          <cell r="I7010">
            <v>1</v>
          </cell>
          <cell r="J7010">
            <v>0</v>
          </cell>
          <cell r="K7010" t="str">
            <v>新购</v>
          </cell>
          <cell r="L7010">
            <v>40569</v>
          </cell>
          <cell r="M7010">
            <v>40599</v>
          </cell>
          <cell r="N7010" t="str">
            <v>请完善会计凭证号</v>
          </cell>
          <cell r="O7010" t="str">
            <v>提折旧</v>
          </cell>
          <cell r="P7010" t="str">
            <v>180</v>
          </cell>
          <cell r="Q7010" t="str">
            <v>176</v>
          </cell>
        </row>
        <row r="7011">
          <cell r="A7011" t="str">
            <v>20151231016995</v>
          </cell>
          <cell r="B7011" t="e">
            <v>#N/A</v>
          </cell>
          <cell r="C7011" t="str">
            <v>办公桌</v>
          </cell>
          <cell r="D7011" t="str">
            <v>固定资产</v>
          </cell>
          <cell r="E7011" t="str">
            <v>家具和用具</v>
          </cell>
          <cell r="F7011" t="str">
            <v>其他台、桌类</v>
          </cell>
        </row>
        <row r="7011">
          <cell r="H7011" t="str">
            <v>待完善</v>
          </cell>
          <cell r="I7011">
            <v>1</v>
          </cell>
          <cell r="J7011">
            <v>0</v>
          </cell>
          <cell r="K7011" t="str">
            <v>新购</v>
          </cell>
          <cell r="L7011">
            <v>42327</v>
          </cell>
          <cell r="M7011">
            <v>42333</v>
          </cell>
          <cell r="N7011" t="str">
            <v>请完善会计凭证号</v>
          </cell>
          <cell r="O7011" t="str">
            <v>提折旧</v>
          </cell>
          <cell r="P7011" t="str">
            <v>180</v>
          </cell>
          <cell r="Q7011" t="str">
            <v>119</v>
          </cell>
        </row>
        <row r="7012">
          <cell r="A7012" t="str">
            <v>20151231011258</v>
          </cell>
          <cell r="B7012" t="e">
            <v>#N/A</v>
          </cell>
          <cell r="C7012" t="str">
            <v>会议椅</v>
          </cell>
          <cell r="D7012" t="str">
            <v>固定资产</v>
          </cell>
          <cell r="E7012" t="str">
            <v>家具和用具</v>
          </cell>
          <cell r="F7012" t="str">
            <v>其他椅凳类</v>
          </cell>
        </row>
        <row r="7012">
          <cell r="H7012" t="str">
            <v>待完善</v>
          </cell>
          <cell r="I7012">
            <v>1</v>
          </cell>
          <cell r="J7012">
            <v>0</v>
          </cell>
          <cell r="K7012" t="str">
            <v>新购</v>
          </cell>
          <cell r="L7012">
            <v>40475</v>
          </cell>
          <cell r="M7012">
            <v>40535</v>
          </cell>
          <cell r="N7012" t="str">
            <v>请完善会计凭证号</v>
          </cell>
          <cell r="O7012" t="str">
            <v>提折旧</v>
          </cell>
          <cell r="P7012" t="str">
            <v>180</v>
          </cell>
          <cell r="Q7012" t="str">
            <v>178</v>
          </cell>
        </row>
        <row r="7013">
          <cell r="A7013" t="str">
            <v>20151231014093</v>
          </cell>
          <cell r="B7013" t="str">
            <v>20151231014093</v>
          </cell>
          <cell r="C7013" t="str">
            <v>椅子</v>
          </cell>
          <cell r="D7013" t="str">
            <v>固定资产</v>
          </cell>
          <cell r="E7013" t="str">
            <v>家具和用具</v>
          </cell>
          <cell r="F7013" t="str">
            <v>其他椅凳类</v>
          </cell>
        </row>
        <row r="7013">
          <cell r="H7013" t="str">
            <v>待完善</v>
          </cell>
          <cell r="I7013">
            <v>1</v>
          </cell>
          <cell r="J7013">
            <v>0</v>
          </cell>
          <cell r="K7013" t="str">
            <v>新购</v>
          </cell>
          <cell r="L7013">
            <v>41534</v>
          </cell>
          <cell r="M7013">
            <v>41534</v>
          </cell>
          <cell r="N7013" t="str">
            <v>请完善会计凭证号</v>
          </cell>
          <cell r="O7013" t="str">
            <v>提折旧</v>
          </cell>
          <cell r="P7013" t="str">
            <v>180</v>
          </cell>
          <cell r="Q7013" t="str">
            <v>145</v>
          </cell>
        </row>
        <row r="7014">
          <cell r="A7014" t="str">
            <v>20151231011718</v>
          </cell>
          <cell r="B7014" t="str">
            <v>20151231011718</v>
          </cell>
          <cell r="C7014" t="str">
            <v>升降钢制课桌椅</v>
          </cell>
          <cell r="D7014" t="str">
            <v>固定资产</v>
          </cell>
          <cell r="E7014" t="str">
            <v>家具和用具</v>
          </cell>
          <cell r="F7014" t="str">
            <v>其他台、桌类</v>
          </cell>
        </row>
        <row r="7014">
          <cell r="H7014" t="str">
            <v>待完善</v>
          </cell>
          <cell r="I7014">
            <v>1</v>
          </cell>
          <cell r="J7014">
            <v>0</v>
          </cell>
          <cell r="K7014" t="str">
            <v>新购</v>
          </cell>
          <cell r="L7014">
            <v>40766</v>
          </cell>
          <cell r="M7014">
            <v>40771</v>
          </cell>
          <cell r="N7014" t="str">
            <v>请完善会计凭证号</v>
          </cell>
          <cell r="O7014" t="str">
            <v>提折旧</v>
          </cell>
          <cell r="P7014" t="str">
            <v>180</v>
          </cell>
          <cell r="Q7014" t="str">
            <v>170</v>
          </cell>
        </row>
        <row r="7015">
          <cell r="A7015" t="str">
            <v>20151231017766</v>
          </cell>
          <cell r="B7015" t="e">
            <v>#N/A</v>
          </cell>
          <cell r="C7015" t="str">
            <v>凳子</v>
          </cell>
          <cell r="D7015" t="str">
            <v>固定资产</v>
          </cell>
          <cell r="E7015" t="str">
            <v>家具和用具</v>
          </cell>
          <cell r="F7015" t="str">
            <v>其他椅凳类</v>
          </cell>
        </row>
        <row r="7015">
          <cell r="H7015" t="str">
            <v>待完善</v>
          </cell>
          <cell r="I7015">
            <v>1</v>
          </cell>
          <cell r="J7015">
            <v>0</v>
          </cell>
          <cell r="K7015" t="str">
            <v>新购</v>
          </cell>
          <cell r="L7015">
            <v>42031</v>
          </cell>
          <cell r="M7015">
            <v>42031</v>
          </cell>
          <cell r="N7015" t="str">
            <v>请完善会计凭证号</v>
          </cell>
          <cell r="O7015" t="str">
            <v>提折旧</v>
          </cell>
          <cell r="P7015" t="str">
            <v>180</v>
          </cell>
          <cell r="Q7015" t="str">
            <v>129</v>
          </cell>
        </row>
        <row r="7016">
          <cell r="A7016" t="str">
            <v>20151231017767</v>
          </cell>
          <cell r="B7016" t="e">
            <v>#N/A</v>
          </cell>
          <cell r="C7016" t="str">
            <v>凳子</v>
          </cell>
          <cell r="D7016" t="str">
            <v>固定资产</v>
          </cell>
          <cell r="E7016" t="str">
            <v>家具和用具</v>
          </cell>
          <cell r="F7016" t="str">
            <v>其他椅凳类</v>
          </cell>
        </row>
        <row r="7016">
          <cell r="H7016" t="str">
            <v>待完善</v>
          </cell>
          <cell r="I7016">
            <v>1</v>
          </cell>
          <cell r="J7016">
            <v>0</v>
          </cell>
          <cell r="K7016" t="str">
            <v>新购</v>
          </cell>
          <cell r="L7016">
            <v>42031</v>
          </cell>
          <cell r="M7016">
            <v>42031</v>
          </cell>
          <cell r="N7016" t="str">
            <v>请完善会计凭证号</v>
          </cell>
          <cell r="O7016" t="str">
            <v>提折旧</v>
          </cell>
          <cell r="P7016" t="str">
            <v>180</v>
          </cell>
          <cell r="Q7016" t="str">
            <v>129</v>
          </cell>
        </row>
        <row r="7017">
          <cell r="A7017" t="str">
            <v>2017550029</v>
          </cell>
          <cell r="B7017" t="e">
            <v>#N/A</v>
          </cell>
          <cell r="C7017" t="str">
            <v>档案柜</v>
          </cell>
          <cell r="D7017" t="str">
            <v>固定资产</v>
          </cell>
          <cell r="E7017" t="str">
            <v>家具和用具</v>
          </cell>
          <cell r="F7017" t="str">
            <v>其他柜类</v>
          </cell>
        </row>
        <row r="7017">
          <cell r="H7017" t="str">
            <v>待完善</v>
          </cell>
          <cell r="I7017">
            <v>1</v>
          </cell>
          <cell r="J7017">
            <v>0</v>
          </cell>
          <cell r="K7017" t="str">
            <v>新购</v>
          </cell>
          <cell r="L7017">
            <v>42901</v>
          </cell>
          <cell r="M7017">
            <v>42901</v>
          </cell>
          <cell r="N7017" t="str">
            <v>请完善会计凭证号</v>
          </cell>
          <cell r="O7017" t="str">
            <v>提折旧</v>
          </cell>
          <cell r="P7017" t="str">
            <v>180</v>
          </cell>
          <cell r="Q7017" t="str">
            <v>100</v>
          </cell>
        </row>
        <row r="7018">
          <cell r="A7018" t="str">
            <v>20151231011531</v>
          </cell>
          <cell r="B7018" t="e">
            <v>#N/A</v>
          </cell>
          <cell r="C7018" t="str">
            <v>会议桌</v>
          </cell>
          <cell r="D7018" t="str">
            <v>固定资产</v>
          </cell>
          <cell r="E7018" t="str">
            <v>家具和用具</v>
          </cell>
          <cell r="F7018" t="str">
            <v>其他台、桌类</v>
          </cell>
        </row>
        <row r="7018">
          <cell r="H7018" t="str">
            <v>待完善</v>
          </cell>
          <cell r="I7018">
            <v>1</v>
          </cell>
          <cell r="J7018">
            <v>0</v>
          </cell>
          <cell r="K7018" t="str">
            <v>新购</v>
          </cell>
          <cell r="L7018">
            <v>40475</v>
          </cell>
          <cell r="M7018">
            <v>40535</v>
          </cell>
          <cell r="N7018" t="str">
            <v>请完善会计凭证号</v>
          </cell>
          <cell r="O7018" t="str">
            <v>提折旧</v>
          </cell>
          <cell r="P7018" t="str">
            <v>180</v>
          </cell>
          <cell r="Q7018" t="str">
            <v>178</v>
          </cell>
        </row>
        <row r="7019">
          <cell r="A7019" t="str">
            <v>20151231011679</v>
          </cell>
          <cell r="B7019" t="str">
            <v>20151231011679</v>
          </cell>
          <cell r="C7019" t="str">
            <v>升降钢制课桌椅</v>
          </cell>
          <cell r="D7019" t="str">
            <v>固定资产</v>
          </cell>
          <cell r="E7019" t="str">
            <v>家具和用具</v>
          </cell>
          <cell r="F7019" t="str">
            <v>其他台、桌类</v>
          </cell>
        </row>
        <row r="7019">
          <cell r="H7019" t="str">
            <v>待完善</v>
          </cell>
          <cell r="I7019">
            <v>1</v>
          </cell>
          <cell r="J7019">
            <v>0</v>
          </cell>
          <cell r="K7019" t="str">
            <v>新购</v>
          </cell>
          <cell r="L7019">
            <v>40766</v>
          </cell>
          <cell r="M7019">
            <v>40771</v>
          </cell>
          <cell r="N7019" t="str">
            <v>请完善会计凭证号</v>
          </cell>
          <cell r="O7019" t="str">
            <v>提折旧</v>
          </cell>
          <cell r="P7019" t="str">
            <v>180</v>
          </cell>
          <cell r="Q7019" t="str">
            <v>170</v>
          </cell>
        </row>
        <row r="7020">
          <cell r="A7020" t="str">
            <v>20151231011628</v>
          </cell>
          <cell r="B7020" t="str">
            <v>20151231011628</v>
          </cell>
          <cell r="C7020" t="str">
            <v>升降钢制课桌椅</v>
          </cell>
          <cell r="D7020" t="str">
            <v>固定资产</v>
          </cell>
          <cell r="E7020" t="str">
            <v>家具和用具</v>
          </cell>
          <cell r="F7020" t="str">
            <v>其他台、桌类</v>
          </cell>
        </row>
        <row r="7020">
          <cell r="H7020" t="str">
            <v>待完善</v>
          </cell>
          <cell r="I7020">
            <v>1</v>
          </cell>
          <cell r="J7020">
            <v>0</v>
          </cell>
          <cell r="K7020" t="str">
            <v>新购</v>
          </cell>
          <cell r="L7020">
            <v>40766</v>
          </cell>
          <cell r="M7020">
            <v>40771</v>
          </cell>
          <cell r="N7020" t="str">
            <v>请完善会计凭证号</v>
          </cell>
          <cell r="O7020" t="str">
            <v>提折旧</v>
          </cell>
          <cell r="P7020" t="str">
            <v>180</v>
          </cell>
          <cell r="Q7020" t="str">
            <v>170</v>
          </cell>
        </row>
        <row r="7021">
          <cell r="A7021" t="str">
            <v>20151231012167</v>
          </cell>
          <cell r="B7021" t="e">
            <v>#N/A</v>
          </cell>
          <cell r="C7021" t="str">
            <v>电脑桌</v>
          </cell>
          <cell r="D7021" t="str">
            <v>固定资产</v>
          </cell>
          <cell r="E7021" t="str">
            <v>家具和用具</v>
          </cell>
          <cell r="F7021" t="str">
            <v>其他台、桌类</v>
          </cell>
        </row>
        <row r="7021">
          <cell r="H7021" t="str">
            <v>待完善</v>
          </cell>
          <cell r="I7021">
            <v>1</v>
          </cell>
          <cell r="J7021">
            <v>0</v>
          </cell>
          <cell r="K7021" t="str">
            <v>新购</v>
          </cell>
          <cell r="L7021">
            <v>41191</v>
          </cell>
          <cell r="M7021">
            <v>41239</v>
          </cell>
          <cell r="N7021" t="str">
            <v>请完善会计凭证号</v>
          </cell>
          <cell r="O7021" t="str">
            <v>提折旧</v>
          </cell>
          <cell r="P7021" t="str">
            <v>180</v>
          </cell>
          <cell r="Q7021" t="str">
            <v>155</v>
          </cell>
        </row>
        <row r="7022">
          <cell r="A7022" t="str">
            <v>20151231012924</v>
          </cell>
          <cell r="B7022" t="e">
            <v>#N/A</v>
          </cell>
          <cell r="C7022" t="str">
            <v>床铺</v>
          </cell>
          <cell r="D7022" t="str">
            <v>固定资产</v>
          </cell>
          <cell r="E7022" t="str">
            <v>家具和用具</v>
          </cell>
          <cell r="F7022" t="str">
            <v>其他床类</v>
          </cell>
        </row>
        <row r="7022">
          <cell r="H7022" t="str">
            <v>待完善</v>
          </cell>
          <cell r="I7022">
            <v>1</v>
          </cell>
          <cell r="J7022">
            <v>0</v>
          </cell>
          <cell r="K7022" t="str">
            <v>新购</v>
          </cell>
          <cell r="L7022">
            <v>40569</v>
          </cell>
          <cell r="M7022">
            <v>40599</v>
          </cell>
          <cell r="N7022" t="str">
            <v>请完善会计凭证号</v>
          </cell>
          <cell r="O7022" t="str">
            <v>提折旧</v>
          </cell>
          <cell r="P7022" t="str">
            <v>180</v>
          </cell>
          <cell r="Q7022" t="str">
            <v>176</v>
          </cell>
        </row>
        <row r="7023">
          <cell r="A7023" t="str">
            <v>20151231012396</v>
          </cell>
          <cell r="B7023" t="e">
            <v>#N/A</v>
          </cell>
          <cell r="C7023" t="str">
            <v>升降课桌椅</v>
          </cell>
          <cell r="D7023" t="str">
            <v>固定资产</v>
          </cell>
          <cell r="E7023" t="str">
            <v>家具和用具</v>
          </cell>
          <cell r="F7023" t="str">
            <v>其他台、桌类</v>
          </cell>
        </row>
        <row r="7023">
          <cell r="H7023" t="str">
            <v>待完善</v>
          </cell>
          <cell r="I7023">
            <v>1</v>
          </cell>
          <cell r="J7023">
            <v>0</v>
          </cell>
          <cell r="K7023" t="str">
            <v>新购</v>
          </cell>
          <cell r="L7023">
            <v>41268</v>
          </cell>
          <cell r="M7023">
            <v>41268</v>
          </cell>
          <cell r="N7023" t="str">
            <v>请完善会计凭证号</v>
          </cell>
          <cell r="O7023" t="str">
            <v>提折旧</v>
          </cell>
          <cell r="P7023" t="str">
            <v>180</v>
          </cell>
          <cell r="Q7023" t="str">
            <v>154</v>
          </cell>
        </row>
        <row r="7024">
          <cell r="A7024" t="str">
            <v>20151231012401</v>
          </cell>
          <cell r="B7024" t="e">
            <v>#N/A</v>
          </cell>
          <cell r="C7024" t="str">
            <v>升降课桌椅</v>
          </cell>
          <cell r="D7024" t="str">
            <v>固定资产</v>
          </cell>
          <cell r="E7024" t="str">
            <v>家具和用具</v>
          </cell>
          <cell r="F7024" t="str">
            <v>其他台、桌类</v>
          </cell>
        </row>
        <row r="7024">
          <cell r="H7024" t="str">
            <v>待完善</v>
          </cell>
          <cell r="I7024">
            <v>1</v>
          </cell>
          <cell r="J7024">
            <v>0</v>
          </cell>
          <cell r="K7024" t="str">
            <v>新购</v>
          </cell>
          <cell r="L7024">
            <v>41268</v>
          </cell>
          <cell r="M7024">
            <v>41268</v>
          </cell>
          <cell r="N7024" t="str">
            <v>请完善会计凭证号</v>
          </cell>
          <cell r="O7024" t="str">
            <v>提折旧</v>
          </cell>
          <cell r="P7024" t="str">
            <v>180</v>
          </cell>
          <cell r="Q7024" t="str">
            <v>154</v>
          </cell>
        </row>
        <row r="7025">
          <cell r="A7025" t="str">
            <v>20151231017005</v>
          </cell>
          <cell r="B7025" t="e">
            <v>#N/A</v>
          </cell>
          <cell r="C7025" t="str">
            <v>办公桌</v>
          </cell>
          <cell r="D7025" t="str">
            <v>固定资产</v>
          </cell>
          <cell r="E7025" t="str">
            <v>家具和用具</v>
          </cell>
          <cell r="F7025" t="str">
            <v>其他台、桌类</v>
          </cell>
        </row>
        <row r="7025">
          <cell r="H7025" t="str">
            <v>待完善</v>
          </cell>
          <cell r="I7025">
            <v>1</v>
          </cell>
          <cell r="J7025">
            <v>0</v>
          </cell>
          <cell r="K7025" t="str">
            <v>新购</v>
          </cell>
          <cell r="L7025">
            <v>42327</v>
          </cell>
          <cell r="M7025">
            <v>42333</v>
          </cell>
          <cell r="N7025" t="str">
            <v>请完善会计凭证号</v>
          </cell>
          <cell r="O7025" t="str">
            <v>提折旧</v>
          </cell>
          <cell r="P7025" t="str">
            <v>180</v>
          </cell>
          <cell r="Q7025" t="str">
            <v>119</v>
          </cell>
        </row>
        <row r="7026">
          <cell r="A7026" t="str">
            <v>20161231600296</v>
          </cell>
          <cell r="B7026" t="e">
            <v>#N/A</v>
          </cell>
          <cell r="C7026" t="str">
            <v>办公桌</v>
          </cell>
          <cell r="D7026" t="str">
            <v>固定资产</v>
          </cell>
          <cell r="E7026" t="str">
            <v>家具和用具</v>
          </cell>
          <cell r="F7026" t="str">
            <v>其他台、桌类</v>
          </cell>
        </row>
        <row r="7026">
          <cell r="H7026" t="str">
            <v>待完善</v>
          </cell>
          <cell r="I7026">
            <v>1</v>
          </cell>
          <cell r="J7026">
            <v>0</v>
          </cell>
          <cell r="K7026" t="str">
            <v>新购</v>
          </cell>
          <cell r="L7026">
            <v>42706</v>
          </cell>
          <cell r="M7026">
            <v>42706</v>
          </cell>
          <cell r="N7026" t="str">
            <v>请完善会计凭证号</v>
          </cell>
          <cell r="O7026" t="str">
            <v>提折旧</v>
          </cell>
          <cell r="P7026" t="str">
            <v>180</v>
          </cell>
          <cell r="Q7026" t="str">
            <v>106</v>
          </cell>
        </row>
        <row r="7027">
          <cell r="A7027" t="str">
            <v>20161231600297</v>
          </cell>
          <cell r="B7027" t="e">
            <v>#N/A</v>
          </cell>
          <cell r="C7027" t="str">
            <v>办公桌</v>
          </cell>
          <cell r="D7027" t="str">
            <v>固定资产</v>
          </cell>
          <cell r="E7027" t="str">
            <v>家具和用具</v>
          </cell>
          <cell r="F7027" t="str">
            <v>其他台、桌类</v>
          </cell>
        </row>
        <row r="7027">
          <cell r="H7027" t="str">
            <v>待完善</v>
          </cell>
          <cell r="I7027">
            <v>1</v>
          </cell>
          <cell r="J7027">
            <v>0</v>
          </cell>
          <cell r="K7027" t="str">
            <v>新购</v>
          </cell>
          <cell r="L7027">
            <v>42706</v>
          </cell>
          <cell r="M7027">
            <v>42706</v>
          </cell>
          <cell r="N7027" t="str">
            <v>请完善会计凭证号</v>
          </cell>
          <cell r="O7027" t="str">
            <v>提折旧</v>
          </cell>
          <cell r="P7027" t="str">
            <v>180</v>
          </cell>
          <cell r="Q7027" t="str">
            <v>106</v>
          </cell>
        </row>
        <row r="7028">
          <cell r="A7028" t="str">
            <v>2017550070</v>
          </cell>
          <cell r="B7028" t="e">
            <v>#N/A</v>
          </cell>
          <cell r="C7028" t="str">
            <v>学生床铺</v>
          </cell>
          <cell r="D7028" t="str">
            <v>固定资产</v>
          </cell>
          <cell r="E7028" t="str">
            <v>家具和用具</v>
          </cell>
          <cell r="F7028" t="str">
            <v>其他床类</v>
          </cell>
        </row>
        <row r="7028">
          <cell r="H7028" t="str">
            <v>待完善</v>
          </cell>
          <cell r="I7028">
            <v>1</v>
          </cell>
          <cell r="J7028">
            <v>0</v>
          </cell>
          <cell r="K7028" t="str">
            <v>新购</v>
          </cell>
          <cell r="L7028">
            <v>42902</v>
          </cell>
          <cell r="M7028">
            <v>42902</v>
          </cell>
          <cell r="N7028" t="str">
            <v>请完善会计凭证号</v>
          </cell>
          <cell r="O7028" t="str">
            <v>提折旧</v>
          </cell>
          <cell r="P7028" t="str">
            <v>180</v>
          </cell>
          <cell r="Q7028" t="str">
            <v>100</v>
          </cell>
        </row>
        <row r="7029">
          <cell r="A7029" t="str">
            <v>2017550071</v>
          </cell>
          <cell r="B7029" t="e">
            <v>#N/A</v>
          </cell>
          <cell r="C7029" t="str">
            <v>学生床铺</v>
          </cell>
          <cell r="D7029" t="str">
            <v>固定资产</v>
          </cell>
          <cell r="E7029" t="str">
            <v>家具和用具</v>
          </cell>
          <cell r="F7029" t="str">
            <v>其他床类</v>
          </cell>
        </row>
        <row r="7029">
          <cell r="H7029" t="str">
            <v>待完善</v>
          </cell>
          <cell r="I7029">
            <v>1</v>
          </cell>
          <cell r="J7029">
            <v>0</v>
          </cell>
          <cell r="K7029" t="str">
            <v>新购</v>
          </cell>
          <cell r="L7029">
            <v>42902</v>
          </cell>
          <cell r="M7029">
            <v>42902</v>
          </cell>
          <cell r="N7029" t="str">
            <v>请完善会计凭证号</v>
          </cell>
          <cell r="O7029" t="str">
            <v>提折旧</v>
          </cell>
          <cell r="P7029" t="str">
            <v>180</v>
          </cell>
          <cell r="Q7029" t="str">
            <v>100</v>
          </cell>
        </row>
        <row r="7030">
          <cell r="A7030" t="str">
            <v>TY2020000155</v>
          </cell>
          <cell r="B7030" t="e">
            <v>#N/A</v>
          </cell>
          <cell r="C7030" t="str">
            <v>6TB硬盘</v>
          </cell>
          <cell r="D7030" t="str">
            <v>固定资产</v>
          </cell>
          <cell r="E7030" t="str">
            <v>设备</v>
          </cell>
          <cell r="F7030" t="str">
            <v>其他存储设备</v>
          </cell>
        </row>
        <row r="7030">
          <cell r="H7030" t="str">
            <v>台</v>
          </cell>
          <cell r="I7030">
            <v>1</v>
          </cell>
          <cell r="J7030">
            <v>0</v>
          </cell>
          <cell r="K7030" t="str">
            <v>新购</v>
          </cell>
          <cell r="L7030">
            <v>44127</v>
          </cell>
          <cell r="M7030">
            <v>44137</v>
          </cell>
          <cell r="N7030" t="str">
            <v>2020.11.5#</v>
          </cell>
          <cell r="O7030" t="str">
            <v>提折旧</v>
          </cell>
          <cell r="P7030" t="str">
            <v>72</v>
          </cell>
          <cell r="Q7030" t="str">
            <v>59</v>
          </cell>
        </row>
        <row r="7031">
          <cell r="A7031" t="str">
            <v>20151231011924</v>
          </cell>
          <cell r="B7031" t="str">
            <v>20151231011924</v>
          </cell>
          <cell r="C7031" t="str">
            <v>升降钢制课桌椅</v>
          </cell>
          <cell r="D7031" t="str">
            <v>固定资产</v>
          </cell>
          <cell r="E7031" t="str">
            <v>家具和用具</v>
          </cell>
          <cell r="F7031" t="str">
            <v>其他台、桌类</v>
          </cell>
        </row>
        <row r="7031">
          <cell r="H7031" t="str">
            <v>待完善</v>
          </cell>
          <cell r="I7031">
            <v>1</v>
          </cell>
          <cell r="J7031">
            <v>0</v>
          </cell>
          <cell r="K7031" t="str">
            <v>新购</v>
          </cell>
          <cell r="L7031">
            <v>40766</v>
          </cell>
          <cell r="M7031">
            <v>40771</v>
          </cell>
          <cell r="N7031" t="str">
            <v>请完善会计凭证号</v>
          </cell>
          <cell r="O7031" t="str">
            <v>提折旧</v>
          </cell>
          <cell r="P7031" t="str">
            <v>180</v>
          </cell>
          <cell r="Q7031" t="str">
            <v>170</v>
          </cell>
        </row>
        <row r="7032">
          <cell r="A7032" t="str">
            <v>20151231011673</v>
          </cell>
          <cell r="B7032" t="str">
            <v>20151231011673</v>
          </cell>
          <cell r="C7032" t="str">
            <v>升降钢制课桌椅</v>
          </cell>
          <cell r="D7032" t="str">
            <v>固定资产</v>
          </cell>
          <cell r="E7032" t="str">
            <v>家具和用具</v>
          </cell>
          <cell r="F7032" t="str">
            <v>其他台、桌类</v>
          </cell>
        </row>
        <row r="7032">
          <cell r="H7032" t="str">
            <v>待完善</v>
          </cell>
          <cell r="I7032">
            <v>1</v>
          </cell>
          <cell r="J7032">
            <v>0</v>
          </cell>
          <cell r="K7032" t="str">
            <v>新购</v>
          </cell>
          <cell r="L7032">
            <v>40766</v>
          </cell>
          <cell r="M7032">
            <v>40771</v>
          </cell>
          <cell r="N7032" t="str">
            <v>请完善会计凭证号</v>
          </cell>
          <cell r="O7032" t="str">
            <v>提折旧</v>
          </cell>
          <cell r="P7032" t="str">
            <v>180</v>
          </cell>
          <cell r="Q7032" t="str">
            <v>170</v>
          </cell>
        </row>
        <row r="7033">
          <cell r="A7033" t="str">
            <v>20151231011463</v>
          </cell>
          <cell r="B7033" t="e">
            <v>#N/A</v>
          </cell>
          <cell r="C7033" t="str">
            <v>会议桌</v>
          </cell>
          <cell r="D7033" t="str">
            <v>固定资产</v>
          </cell>
          <cell r="E7033" t="str">
            <v>家具和用具</v>
          </cell>
          <cell r="F7033" t="str">
            <v>其他台、桌类</v>
          </cell>
        </row>
        <row r="7033">
          <cell r="H7033" t="str">
            <v>待完善</v>
          </cell>
          <cell r="I7033">
            <v>1</v>
          </cell>
          <cell r="J7033">
            <v>0</v>
          </cell>
          <cell r="K7033" t="str">
            <v>新购</v>
          </cell>
          <cell r="L7033">
            <v>40475</v>
          </cell>
          <cell r="M7033">
            <v>40535</v>
          </cell>
          <cell r="N7033" t="str">
            <v>请完善会计凭证号</v>
          </cell>
          <cell r="O7033" t="str">
            <v>提折旧</v>
          </cell>
          <cell r="P7033" t="str">
            <v>180</v>
          </cell>
          <cell r="Q7033" t="str">
            <v>178</v>
          </cell>
        </row>
        <row r="7034">
          <cell r="A7034" t="str">
            <v>20151231012570</v>
          </cell>
          <cell r="B7034" t="e">
            <v>#N/A</v>
          </cell>
          <cell r="C7034" t="str">
            <v>升降课桌椅</v>
          </cell>
          <cell r="D7034" t="str">
            <v>固定资产</v>
          </cell>
          <cell r="E7034" t="str">
            <v>家具和用具</v>
          </cell>
          <cell r="F7034" t="str">
            <v>其他台、桌类</v>
          </cell>
        </row>
        <row r="7034">
          <cell r="H7034" t="str">
            <v>待完善</v>
          </cell>
          <cell r="I7034">
            <v>1</v>
          </cell>
          <cell r="J7034">
            <v>0</v>
          </cell>
          <cell r="K7034" t="str">
            <v>新购</v>
          </cell>
          <cell r="L7034">
            <v>41268</v>
          </cell>
          <cell r="M7034">
            <v>41268</v>
          </cell>
          <cell r="N7034" t="str">
            <v>请完善会计凭证号</v>
          </cell>
          <cell r="O7034" t="str">
            <v>提折旧</v>
          </cell>
          <cell r="P7034" t="str">
            <v>180</v>
          </cell>
          <cell r="Q7034" t="str">
            <v>154</v>
          </cell>
        </row>
        <row r="7035">
          <cell r="A7035" t="str">
            <v>20151231011766</v>
          </cell>
          <cell r="B7035" t="str">
            <v>20151231011766</v>
          </cell>
          <cell r="C7035" t="str">
            <v>升降钢制课桌椅</v>
          </cell>
          <cell r="D7035" t="str">
            <v>固定资产</v>
          </cell>
          <cell r="E7035" t="str">
            <v>家具和用具</v>
          </cell>
          <cell r="F7035" t="str">
            <v>其他台、桌类</v>
          </cell>
        </row>
        <row r="7035">
          <cell r="H7035" t="str">
            <v>待完善</v>
          </cell>
          <cell r="I7035">
            <v>1</v>
          </cell>
          <cell r="J7035">
            <v>0</v>
          </cell>
          <cell r="K7035" t="str">
            <v>新购</v>
          </cell>
          <cell r="L7035">
            <v>40766</v>
          </cell>
          <cell r="M7035">
            <v>40771</v>
          </cell>
          <cell r="N7035" t="str">
            <v>请完善会计凭证号</v>
          </cell>
          <cell r="O7035" t="str">
            <v>提折旧</v>
          </cell>
          <cell r="P7035" t="str">
            <v>180</v>
          </cell>
          <cell r="Q7035" t="str">
            <v>170</v>
          </cell>
        </row>
        <row r="7036">
          <cell r="A7036" t="str">
            <v>20151231011384</v>
          </cell>
          <cell r="B7036" t="e">
            <v>#N/A</v>
          </cell>
          <cell r="C7036" t="str">
            <v>会议椅</v>
          </cell>
          <cell r="D7036" t="str">
            <v>固定资产</v>
          </cell>
          <cell r="E7036" t="str">
            <v>家具和用具</v>
          </cell>
          <cell r="F7036" t="str">
            <v>其他椅凳类</v>
          </cell>
        </row>
        <row r="7036">
          <cell r="H7036" t="str">
            <v>待完善</v>
          </cell>
          <cell r="I7036">
            <v>1</v>
          </cell>
          <cell r="J7036">
            <v>0</v>
          </cell>
          <cell r="K7036" t="str">
            <v>新购</v>
          </cell>
          <cell r="L7036">
            <v>40475</v>
          </cell>
          <cell r="M7036">
            <v>40535</v>
          </cell>
          <cell r="N7036" t="str">
            <v>请完善会计凭证号</v>
          </cell>
          <cell r="O7036" t="str">
            <v>提折旧</v>
          </cell>
          <cell r="P7036" t="str">
            <v>180</v>
          </cell>
          <cell r="Q7036" t="str">
            <v>178</v>
          </cell>
        </row>
        <row r="7037">
          <cell r="A7037" t="str">
            <v>20151231012552</v>
          </cell>
          <cell r="B7037" t="e">
            <v>#N/A</v>
          </cell>
          <cell r="C7037" t="str">
            <v>升降课桌椅</v>
          </cell>
          <cell r="D7037" t="str">
            <v>固定资产</v>
          </cell>
          <cell r="E7037" t="str">
            <v>家具和用具</v>
          </cell>
          <cell r="F7037" t="str">
            <v>其他台、桌类</v>
          </cell>
        </row>
        <row r="7037">
          <cell r="H7037" t="str">
            <v>待完善</v>
          </cell>
          <cell r="I7037">
            <v>1</v>
          </cell>
          <cell r="J7037">
            <v>0</v>
          </cell>
          <cell r="K7037" t="str">
            <v>新购</v>
          </cell>
          <cell r="L7037">
            <v>41268</v>
          </cell>
          <cell r="M7037">
            <v>41268</v>
          </cell>
          <cell r="N7037" t="str">
            <v>请完善会计凭证号</v>
          </cell>
          <cell r="O7037" t="str">
            <v>提折旧</v>
          </cell>
          <cell r="P7037" t="str">
            <v>180</v>
          </cell>
          <cell r="Q7037" t="str">
            <v>154</v>
          </cell>
        </row>
        <row r="7038">
          <cell r="A7038" t="str">
            <v>20151231014253</v>
          </cell>
          <cell r="B7038" t="e">
            <v>#N/A</v>
          </cell>
          <cell r="C7038" t="str">
            <v>学生课桌椅</v>
          </cell>
          <cell r="D7038" t="str">
            <v>固定资产</v>
          </cell>
          <cell r="E7038" t="str">
            <v>家具和用具</v>
          </cell>
          <cell r="F7038" t="str">
            <v>其他台、桌类</v>
          </cell>
        </row>
        <row r="7038">
          <cell r="H7038" t="str">
            <v>待完善</v>
          </cell>
          <cell r="I7038">
            <v>1</v>
          </cell>
          <cell r="J7038">
            <v>0</v>
          </cell>
          <cell r="K7038" t="str">
            <v>新购</v>
          </cell>
          <cell r="L7038">
            <v>41991</v>
          </cell>
          <cell r="M7038">
            <v>41991</v>
          </cell>
          <cell r="N7038" t="str">
            <v>请完善会计凭证号</v>
          </cell>
          <cell r="O7038" t="str">
            <v>提折旧</v>
          </cell>
          <cell r="P7038" t="str">
            <v>180</v>
          </cell>
          <cell r="Q7038" t="str">
            <v>130</v>
          </cell>
        </row>
        <row r="7039">
          <cell r="A7039" t="str">
            <v>20151231011152</v>
          </cell>
          <cell r="B7039" t="e">
            <v>#N/A</v>
          </cell>
          <cell r="C7039" t="str">
            <v>会议椅</v>
          </cell>
          <cell r="D7039" t="str">
            <v>固定资产</v>
          </cell>
          <cell r="E7039" t="str">
            <v>家具和用具</v>
          </cell>
          <cell r="F7039" t="str">
            <v>其他椅凳类</v>
          </cell>
        </row>
        <row r="7039">
          <cell r="H7039" t="str">
            <v>待完善</v>
          </cell>
          <cell r="I7039">
            <v>1</v>
          </cell>
          <cell r="J7039">
            <v>0</v>
          </cell>
          <cell r="K7039" t="str">
            <v>新购</v>
          </cell>
          <cell r="L7039">
            <v>40475</v>
          </cell>
          <cell r="M7039">
            <v>40535</v>
          </cell>
          <cell r="N7039" t="str">
            <v>请完善会计凭证号</v>
          </cell>
          <cell r="O7039" t="str">
            <v>提折旧</v>
          </cell>
          <cell r="P7039" t="str">
            <v>180</v>
          </cell>
          <cell r="Q7039" t="str">
            <v>178</v>
          </cell>
        </row>
        <row r="7040">
          <cell r="A7040" t="str">
            <v>20151231013837</v>
          </cell>
          <cell r="B7040" t="e">
            <v>#N/A</v>
          </cell>
          <cell r="C7040" t="str">
            <v>会议桌</v>
          </cell>
          <cell r="D7040" t="str">
            <v>固定资产</v>
          </cell>
          <cell r="E7040" t="str">
            <v>家具和用具</v>
          </cell>
          <cell r="F7040" t="str">
            <v>其他台、桌类</v>
          </cell>
        </row>
        <row r="7040">
          <cell r="H7040" t="str">
            <v>待完善</v>
          </cell>
          <cell r="I7040">
            <v>1</v>
          </cell>
          <cell r="J7040">
            <v>0</v>
          </cell>
          <cell r="K7040" t="str">
            <v>新购</v>
          </cell>
          <cell r="L7040">
            <v>40475</v>
          </cell>
          <cell r="M7040">
            <v>40535</v>
          </cell>
          <cell r="N7040" t="str">
            <v>请完善会计凭证号</v>
          </cell>
          <cell r="O7040" t="str">
            <v>提折旧</v>
          </cell>
          <cell r="P7040" t="str">
            <v>180</v>
          </cell>
          <cell r="Q7040" t="str">
            <v>178</v>
          </cell>
        </row>
        <row r="7041">
          <cell r="A7041" t="str">
            <v>20151231017698</v>
          </cell>
          <cell r="B7041" t="e">
            <v>#N/A</v>
          </cell>
          <cell r="C7041" t="str">
            <v>凳子</v>
          </cell>
          <cell r="D7041" t="str">
            <v>固定资产</v>
          </cell>
          <cell r="E7041" t="str">
            <v>家具和用具</v>
          </cell>
          <cell r="F7041" t="str">
            <v>其他椅凳类</v>
          </cell>
        </row>
        <row r="7041">
          <cell r="H7041" t="str">
            <v>待完善</v>
          </cell>
          <cell r="I7041">
            <v>1</v>
          </cell>
          <cell r="J7041">
            <v>0</v>
          </cell>
          <cell r="K7041" t="str">
            <v>新购</v>
          </cell>
          <cell r="L7041">
            <v>42351</v>
          </cell>
          <cell r="M7041">
            <v>42363</v>
          </cell>
          <cell r="N7041" t="str">
            <v>请完善会计凭证号</v>
          </cell>
          <cell r="O7041" t="str">
            <v>提折旧</v>
          </cell>
          <cell r="P7041" t="str">
            <v>180</v>
          </cell>
          <cell r="Q7041" t="str">
            <v>118</v>
          </cell>
        </row>
        <row r="7042">
          <cell r="A7042" t="str">
            <v>20151231012703</v>
          </cell>
          <cell r="B7042" t="e">
            <v>#N/A</v>
          </cell>
          <cell r="C7042" t="str">
            <v>升降课桌椅</v>
          </cell>
          <cell r="D7042" t="str">
            <v>固定资产</v>
          </cell>
          <cell r="E7042" t="str">
            <v>家具和用具</v>
          </cell>
          <cell r="F7042" t="str">
            <v>其他台、桌类</v>
          </cell>
        </row>
        <row r="7042">
          <cell r="H7042" t="str">
            <v>待完善</v>
          </cell>
          <cell r="I7042">
            <v>1</v>
          </cell>
          <cell r="J7042">
            <v>0</v>
          </cell>
          <cell r="K7042" t="str">
            <v>新购</v>
          </cell>
          <cell r="L7042">
            <v>41268</v>
          </cell>
          <cell r="M7042">
            <v>41268</v>
          </cell>
          <cell r="N7042" t="str">
            <v>请完善会计凭证号</v>
          </cell>
          <cell r="O7042" t="str">
            <v>提折旧</v>
          </cell>
          <cell r="P7042" t="str">
            <v>180</v>
          </cell>
          <cell r="Q7042" t="str">
            <v>154</v>
          </cell>
        </row>
        <row r="7043">
          <cell r="A7043" t="str">
            <v>20151231017141</v>
          </cell>
          <cell r="B7043" t="e">
            <v>#N/A</v>
          </cell>
          <cell r="C7043" t="str">
            <v>办公椅</v>
          </cell>
          <cell r="D7043" t="str">
            <v>固定资产</v>
          </cell>
          <cell r="E7043" t="str">
            <v>家具和用具</v>
          </cell>
          <cell r="F7043" t="str">
            <v>其他椅凳类</v>
          </cell>
        </row>
        <row r="7043">
          <cell r="H7043" t="str">
            <v>待完善</v>
          </cell>
          <cell r="I7043">
            <v>113</v>
          </cell>
          <cell r="J7043">
            <v>0</v>
          </cell>
          <cell r="K7043" t="str">
            <v>新购</v>
          </cell>
          <cell r="L7043">
            <v>42327</v>
          </cell>
          <cell r="M7043">
            <v>42333</v>
          </cell>
          <cell r="N7043" t="str">
            <v>请完善会计凭证号</v>
          </cell>
          <cell r="O7043" t="str">
            <v>提折旧</v>
          </cell>
          <cell r="P7043" t="str">
            <v>180</v>
          </cell>
          <cell r="Q7043" t="str">
            <v>119</v>
          </cell>
        </row>
        <row r="7044">
          <cell r="A7044" t="str">
            <v>20151231013907</v>
          </cell>
          <cell r="B7044" t="e">
            <v>#N/A</v>
          </cell>
          <cell r="C7044" t="str">
            <v>床头柜</v>
          </cell>
          <cell r="D7044" t="str">
            <v>固定资产</v>
          </cell>
          <cell r="E7044" t="str">
            <v>家具和用具</v>
          </cell>
          <cell r="F7044" t="str">
            <v>其他柜类</v>
          </cell>
        </row>
        <row r="7044">
          <cell r="H7044" t="str">
            <v>待完善</v>
          </cell>
          <cell r="I7044">
            <v>1</v>
          </cell>
          <cell r="J7044">
            <v>0</v>
          </cell>
          <cell r="K7044" t="str">
            <v>新购</v>
          </cell>
          <cell r="L7044">
            <v>41268</v>
          </cell>
          <cell r="M7044">
            <v>41268</v>
          </cell>
          <cell r="N7044" t="str">
            <v>请完善会计凭证号</v>
          </cell>
          <cell r="O7044" t="str">
            <v>提折旧</v>
          </cell>
          <cell r="P7044" t="str">
            <v>180</v>
          </cell>
          <cell r="Q7044" t="str">
            <v>154</v>
          </cell>
        </row>
        <row r="7045">
          <cell r="A7045" t="str">
            <v>20151231013910</v>
          </cell>
          <cell r="B7045" t="e">
            <v>#N/A</v>
          </cell>
          <cell r="C7045" t="str">
            <v>床头柜</v>
          </cell>
          <cell r="D7045" t="str">
            <v>固定资产</v>
          </cell>
          <cell r="E7045" t="str">
            <v>家具和用具</v>
          </cell>
          <cell r="F7045" t="str">
            <v>其他柜类</v>
          </cell>
        </row>
        <row r="7045">
          <cell r="H7045" t="str">
            <v>待完善</v>
          </cell>
          <cell r="I7045">
            <v>1</v>
          </cell>
          <cell r="J7045">
            <v>0</v>
          </cell>
          <cell r="K7045" t="str">
            <v>新购</v>
          </cell>
          <cell r="L7045">
            <v>41268</v>
          </cell>
          <cell r="M7045">
            <v>41268</v>
          </cell>
          <cell r="N7045" t="str">
            <v>请完善会计凭证号</v>
          </cell>
          <cell r="O7045" t="str">
            <v>提折旧</v>
          </cell>
          <cell r="P7045" t="str">
            <v>180</v>
          </cell>
          <cell r="Q7045" t="str">
            <v>154</v>
          </cell>
        </row>
        <row r="7046">
          <cell r="A7046" t="str">
            <v>20151231011713</v>
          </cell>
          <cell r="B7046" t="str">
            <v>20151231011713</v>
          </cell>
          <cell r="C7046" t="str">
            <v>升降钢制课桌椅</v>
          </cell>
          <cell r="D7046" t="str">
            <v>固定资产</v>
          </cell>
          <cell r="E7046" t="str">
            <v>家具和用具</v>
          </cell>
          <cell r="F7046" t="str">
            <v>其他台、桌类</v>
          </cell>
        </row>
        <row r="7046">
          <cell r="H7046" t="str">
            <v>待完善</v>
          </cell>
          <cell r="I7046">
            <v>1</v>
          </cell>
          <cell r="J7046">
            <v>0</v>
          </cell>
          <cell r="K7046" t="str">
            <v>新购</v>
          </cell>
          <cell r="L7046">
            <v>40766</v>
          </cell>
          <cell r="M7046">
            <v>40771</v>
          </cell>
          <cell r="N7046" t="str">
            <v>请完善会计凭证号</v>
          </cell>
          <cell r="O7046" t="str">
            <v>提折旧</v>
          </cell>
          <cell r="P7046" t="str">
            <v>180</v>
          </cell>
          <cell r="Q7046" t="str">
            <v>170</v>
          </cell>
        </row>
        <row r="7047">
          <cell r="A7047" t="str">
            <v>20151231012456</v>
          </cell>
          <cell r="B7047" t="e">
            <v>#N/A</v>
          </cell>
          <cell r="C7047" t="str">
            <v>升降课桌椅</v>
          </cell>
          <cell r="D7047" t="str">
            <v>固定资产</v>
          </cell>
          <cell r="E7047" t="str">
            <v>家具和用具</v>
          </cell>
          <cell r="F7047" t="str">
            <v>其他台、桌类</v>
          </cell>
        </row>
        <row r="7047">
          <cell r="H7047" t="str">
            <v>待完善</v>
          </cell>
          <cell r="I7047">
            <v>1</v>
          </cell>
          <cell r="J7047">
            <v>0</v>
          </cell>
          <cell r="K7047" t="str">
            <v>新购</v>
          </cell>
          <cell r="L7047">
            <v>41268</v>
          </cell>
          <cell r="M7047">
            <v>41268</v>
          </cell>
          <cell r="N7047" t="str">
            <v>请完善会计凭证号</v>
          </cell>
          <cell r="O7047" t="str">
            <v>提折旧</v>
          </cell>
          <cell r="P7047" t="str">
            <v>180</v>
          </cell>
          <cell r="Q7047" t="str">
            <v>154</v>
          </cell>
        </row>
        <row r="7048">
          <cell r="A7048" t="str">
            <v>20151231017832</v>
          </cell>
          <cell r="B7048" t="e">
            <v>#N/A</v>
          </cell>
          <cell r="C7048" t="str">
            <v>凳子</v>
          </cell>
          <cell r="D7048" t="str">
            <v>固定资产</v>
          </cell>
          <cell r="E7048" t="str">
            <v>家具和用具</v>
          </cell>
          <cell r="F7048" t="str">
            <v>其他椅凳类</v>
          </cell>
        </row>
        <row r="7048">
          <cell r="H7048" t="str">
            <v>待完善</v>
          </cell>
          <cell r="I7048">
            <v>1</v>
          </cell>
          <cell r="J7048">
            <v>0</v>
          </cell>
          <cell r="K7048" t="str">
            <v>新购</v>
          </cell>
          <cell r="L7048">
            <v>42031</v>
          </cell>
          <cell r="M7048">
            <v>42031</v>
          </cell>
          <cell r="N7048" t="str">
            <v>请完善会计凭证号</v>
          </cell>
          <cell r="O7048" t="str">
            <v>提折旧</v>
          </cell>
          <cell r="P7048" t="str">
            <v>180</v>
          </cell>
          <cell r="Q7048" t="str">
            <v>129</v>
          </cell>
        </row>
        <row r="7049">
          <cell r="A7049" t="str">
            <v>20151231017427</v>
          </cell>
          <cell r="B7049" t="e">
            <v>#N/A</v>
          </cell>
          <cell r="C7049" t="str">
            <v>会议椅</v>
          </cell>
          <cell r="D7049" t="str">
            <v>固定资产</v>
          </cell>
          <cell r="E7049" t="str">
            <v>家具和用具</v>
          </cell>
          <cell r="F7049" t="str">
            <v>其他椅凳类</v>
          </cell>
        </row>
        <row r="7049">
          <cell r="H7049" t="str">
            <v>待完善</v>
          </cell>
          <cell r="I7049">
            <v>1</v>
          </cell>
          <cell r="J7049">
            <v>0</v>
          </cell>
          <cell r="K7049" t="str">
            <v>新购</v>
          </cell>
          <cell r="L7049">
            <v>42327</v>
          </cell>
          <cell r="M7049">
            <v>42333</v>
          </cell>
          <cell r="N7049" t="str">
            <v>请完善会计凭证号</v>
          </cell>
          <cell r="O7049" t="str">
            <v>提折旧</v>
          </cell>
          <cell r="P7049" t="str">
            <v>180</v>
          </cell>
          <cell r="Q7049" t="str">
            <v>119</v>
          </cell>
        </row>
        <row r="7050">
          <cell r="A7050" t="str">
            <v>20151231017428</v>
          </cell>
          <cell r="B7050" t="e">
            <v>#N/A</v>
          </cell>
          <cell r="C7050" t="str">
            <v>会议椅</v>
          </cell>
          <cell r="D7050" t="str">
            <v>固定资产</v>
          </cell>
          <cell r="E7050" t="str">
            <v>家具和用具</v>
          </cell>
          <cell r="F7050" t="str">
            <v>其他椅凳类</v>
          </cell>
        </row>
        <row r="7050">
          <cell r="H7050" t="str">
            <v>待完善</v>
          </cell>
          <cell r="I7050">
            <v>1</v>
          </cell>
          <cell r="J7050">
            <v>0</v>
          </cell>
          <cell r="K7050" t="str">
            <v>新购</v>
          </cell>
          <cell r="L7050">
            <v>42327</v>
          </cell>
          <cell r="M7050">
            <v>42333</v>
          </cell>
          <cell r="N7050" t="str">
            <v>请完善会计凭证号</v>
          </cell>
          <cell r="O7050" t="str">
            <v>提折旧</v>
          </cell>
          <cell r="P7050" t="str">
            <v>180</v>
          </cell>
          <cell r="Q7050" t="str">
            <v>119</v>
          </cell>
        </row>
        <row r="7051">
          <cell r="A7051" t="str">
            <v>20151231017845</v>
          </cell>
          <cell r="B7051" t="e">
            <v>#N/A</v>
          </cell>
          <cell r="C7051" t="str">
            <v>凳子</v>
          </cell>
          <cell r="D7051" t="str">
            <v>固定资产</v>
          </cell>
          <cell r="E7051" t="str">
            <v>家具和用具</v>
          </cell>
          <cell r="F7051" t="str">
            <v>其他椅凳类</v>
          </cell>
        </row>
        <row r="7051">
          <cell r="H7051" t="str">
            <v>待完善</v>
          </cell>
          <cell r="I7051">
            <v>1</v>
          </cell>
          <cell r="J7051">
            <v>0</v>
          </cell>
          <cell r="K7051" t="str">
            <v>新购</v>
          </cell>
          <cell r="L7051">
            <v>42031</v>
          </cell>
          <cell r="M7051">
            <v>42031</v>
          </cell>
          <cell r="N7051" t="str">
            <v>请完善会计凭证号</v>
          </cell>
          <cell r="O7051" t="str">
            <v>提折旧</v>
          </cell>
          <cell r="P7051" t="str">
            <v>180</v>
          </cell>
          <cell r="Q7051" t="str">
            <v>129</v>
          </cell>
        </row>
        <row r="7052">
          <cell r="A7052" t="str">
            <v>20151231017846</v>
          </cell>
          <cell r="B7052" t="e">
            <v>#N/A</v>
          </cell>
          <cell r="C7052" t="str">
            <v>凳子</v>
          </cell>
          <cell r="D7052" t="str">
            <v>固定资产</v>
          </cell>
          <cell r="E7052" t="str">
            <v>家具和用具</v>
          </cell>
          <cell r="F7052" t="str">
            <v>其他椅凳类</v>
          </cell>
        </row>
        <row r="7052">
          <cell r="H7052" t="str">
            <v>待完善</v>
          </cell>
          <cell r="I7052">
            <v>1</v>
          </cell>
          <cell r="J7052">
            <v>0</v>
          </cell>
          <cell r="K7052" t="str">
            <v>新购</v>
          </cell>
          <cell r="L7052">
            <v>42031</v>
          </cell>
          <cell r="M7052">
            <v>42031</v>
          </cell>
          <cell r="N7052" t="str">
            <v>请完善会计凭证号</v>
          </cell>
          <cell r="O7052" t="str">
            <v>提折旧</v>
          </cell>
          <cell r="P7052" t="str">
            <v>180</v>
          </cell>
          <cell r="Q7052" t="str">
            <v>129</v>
          </cell>
        </row>
        <row r="7053">
          <cell r="A7053" t="str">
            <v>20161231600212</v>
          </cell>
          <cell r="B7053" t="e">
            <v>#N/A</v>
          </cell>
          <cell r="C7053" t="str">
            <v>会议椅</v>
          </cell>
          <cell r="D7053" t="str">
            <v>固定资产</v>
          </cell>
          <cell r="E7053" t="str">
            <v>家具和用具</v>
          </cell>
          <cell r="F7053" t="str">
            <v>其他椅凳类</v>
          </cell>
        </row>
        <row r="7053">
          <cell r="H7053" t="str">
            <v>待完善</v>
          </cell>
          <cell r="I7053">
            <v>1</v>
          </cell>
          <cell r="J7053">
            <v>0</v>
          </cell>
          <cell r="K7053" t="str">
            <v>新购</v>
          </cell>
          <cell r="L7053">
            <v>42478</v>
          </cell>
          <cell r="M7053">
            <v>42478</v>
          </cell>
          <cell r="N7053" t="str">
            <v>请完善会计凭证号</v>
          </cell>
          <cell r="O7053" t="str">
            <v>提折旧</v>
          </cell>
          <cell r="P7053" t="str">
            <v>180</v>
          </cell>
          <cell r="Q7053" t="str">
            <v>114</v>
          </cell>
        </row>
        <row r="7054">
          <cell r="A7054" t="str">
            <v>20161231600155</v>
          </cell>
          <cell r="B7054" t="e">
            <v>#N/A</v>
          </cell>
          <cell r="C7054" t="str">
            <v>茶水柜</v>
          </cell>
          <cell r="D7054" t="str">
            <v>固定资产</v>
          </cell>
          <cell r="E7054" t="str">
            <v>家具和用具</v>
          </cell>
          <cell r="F7054" t="str">
            <v>其他柜类</v>
          </cell>
        </row>
        <row r="7054">
          <cell r="H7054" t="str">
            <v>待完善</v>
          </cell>
          <cell r="I7054">
            <v>1</v>
          </cell>
          <cell r="J7054">
            <v>0</v>
          </cell>
          <cell r="K7054" t="str">
            <v>新购</v>
          </cell>
          <cell r="L7054">
            <v>42406</v>
          </cell>
          <cell r="M7054">
            <v>42406</v>
          </cell>
          <cell r="N7054" t="str">
            <v>请完善会计凭证号</v>
          </cell>
          <cell r="O7054" t="str">
            <v>提折旧</v>
          </cell>
          <cell r="P7054" t="str">
            <v>180</v>
          </cell>
          <cell r="Q7054" t="str">
            <v>116</v>
          </cell>
        </row>
        <row r="7055">
          <cell r="A7055" t="str">
            <v>2017550023</v>
          </cell>
          <cell r="B7055" t="e">
            <v>#N/A</v>
          </cell>
          <cell r="C7055" t="str">
            <v>沙发(三人位)</v>
          </cell>
          <cell r="D7055" t="str">
            <v>固定资产</v>
          </cell>
          <cell r="E7055" t="str">
            <v>家具和用具</v>
          </cell>
          <cell r="F7055" t="str">
            <v>其他沙发类</v>
          </cell>
        </row>
        <row r="7055">
          <cell r="H7055" t="str">
            <v>待完善</v>
          </cell>
          <cell r="I7055">
            <v>1</v>
          </cell>
          <cell r="J7055">
            <v>0</v>
          </cell>
          <cell r="K7055" t="str">
            <v>新购</v>
          </cell>
          <cell r="L7055">
            <v>42901</v>
          </cell>
          <cell r="M7055">
            <v>42901</v>
          </cell>
          <cell r="N7055" t="str">
            <v>请完善会计凭证号</v>
          </cell>
          <cell r="O7055" t="str">
            <v>提折旧</v>
          </cell>
          <cell r="P7055" t="str">
            <v>180</v>
          </cell>
          <cell r="Q7055" t="str">
            <v>100</v>
          </cell>
        </row>
        <row r="7056">
          <cell r="A7056" t="str">
            <v>20151231012495</v>
          </cell>
          <cell r="B7056" t="e">
            <v>#N/A</v>
          </cell>
          <cell r="C7056" t="str">
            <v>升降课桌椅</v>
          </cell>
          <cell r="D7056" t="str">
            <v>固定资产</v>
          </cell>
          <cell r="E7056" t="str">
            <v>家具和用具</v>
          </cell>
          <cell r="F7056" t="str">
            <v>其他台、桌类</v>
          </cell>
        </row>
        <row r="7056">
          <cell r="H7056" t="str">
            <v>待完善</v>
          </cell>
          <cell r="I7056">
            <v>1</v>
          </cell>
          <cell r="J7056">
            <v>0</v>
          </cell>
          <cell r="K7056" t="str">
            <v>新购</v>
          </cell>
          <cell r="L7056">
            <v>41268</v>
          </cell>
          <cell r="M7056">
            <v>41268</v>
          </cell>
          <cell r="N7056" t="str">
            <v>请完善会计凭证号</v>
          </cell>
          <cell r="O7056" t="str">
            <v>提折旧</v>
          </cell>
          <cell r="P7056" t="str">
            <v>180</v>
          </cell>
          <cell r="Q7056" t="str">
            <v>154</v>
          </cell>
        </row>
        <row r="7057">
          <cell r="A7057" t="str">
            <v>2017550024</v>
          </cell>
          <cell r="B7057" t="e">
            <v>#N/A</v>
          </cell>
          <cell r="C7057" t="str">
            <v>办公桌</v>
          </cell>
          <cell r="D7057" t="str">
            <v>固定资产</v>
          </cell>
          <cell r="E7057" t="str">
            <v>家具和用具</v>
          </cell>
          <cell r="F7057" t="str">
            <v>其他台、桌类</v>
          </cell>
        </row>
        <row r="7057">
          <cell r="H7057" t="str">
            <v>待完善</v>
          </cell>
          <cell r="I7057">
            <v>1</v>
          </cell>
          <cell r="J7057">
            <v>0</v>
          </cell>
          <cell r="K7057" t="str">
            <v>新购</v>
          </cell>
          <cell r="L7057">
            <v>42901</v>
          </cell>
          <cell r="M7057">
            <v>42901</v>
          </cell>
          <cell r="N7057" t="str">
            <v>请完善会计凭证号</v>
          </cell>
          <cell r="O7057" t="str">
            <v>提折旧</v>
          </cell>
          <cell r="P7057" t="str">
            <v>180</v>
          </cell>
          <cell r="Q7057" t="str">
            <v>100</v>
          </cell>
        </row>
        <row r="7058">
          <cell r="A7058" t="str">
            <v>2018000144</v>
          </cell>
          <cell r="B7058" t="e">
            <v>#N/A</v>
          </cell>
          <cell r="C7058" t="str">
            <v>会议椅</v>
          </cell>
          <cell r="D7058" t="str">
            <v>固定资产</v>
          </cell>
          <cell r="E7058" t="str">
            <v>家具和用具</v>
          </cell>
          <cell r="F7058" t="str">
            <v>其他椅凳类</v>
          </cell>
        </row>
        <row r="7058">
          <cell r="H7058" t="str">
            <v>待完善</v>
          </cell>
          <cell r="I7058">
            <v>1</v>
          </cell>
          <cell r="J7058">
            <v>0</v>
          </cell>
          <cell r="K7058" t="str">
            <v>新购</v>
          </cell>
          <cell r="L7058">
            <v>42936</v>
          </cell>
          <cell r="M7058">
            <v>43297</v>
          </cell>
          <cell r="N7058" t="str">
            <v>请完善会计凭证号</v>
          </cell>
          <cell r="O7058" t="str">
            <v>提折旧</v>
          </cell>
          <cell r="P7058" t="str">
            <v>180</v>
          </cell>
          <cell r="Q7058" t="str">
            <v>87</v>
          </cell>
        </row>
        <row r="7059">
          <cell r="A7059" t="str">
            <v>20151231011372</v>
          </cell>
          <cell r="B7059" t="e">
            <v>#N/A</v>
          </cell>
          <cell r="C7059" t="str">
            <v>会议椅</v>
          </cell>
          <cell r="D7059" t="str">
            <v>固定资产</v>
          </cell>
          <cell r="E7059" t="str">
            <v>家具和用具</v>
          </cell>
          <cell r="F7059" t="str">
            <v>其他椅凳类</v>
          </cell>
        </row>
        <row r="7059">
          <cell r="H7059" t="str">
            <v>待完善</v>
          </cell>
          <cell r="I7059">
            <v>1</v>
          </cell>
          <cell r="J7059">
            <v>0</v>
          </cell>
          <cell r="K7059" t="str">
            <v>新购</v>
          </cell>
          <cell r="L7059">
            <v>40475</v>
          </cell>
          <cell r="M7059">
            <v>40535</v>
          </cell>
          <cell r="N7059" t="str">
            <v>请完善会计凭证号</v>
          </cell>
          <cell r="O7059" t="str">
            <v>提折旧</v>
          </cell>
          <cell r="P7059" t="str">
            <v>180</v>
          </cell>
          <cell r="Q7059" t="str">
            <v>178</v>
          </cell>
        </row>
        <row r="7060">
          <cell r="A7060" t="str">
            <v>20151231011069</v>
          </cell>
          <cell r="B7060" t="str">
            <v>20151231011069</v>
          </cell>
          <cell r="C7060" t="str">
            <v>方凳</v>
          </cell>
          <cell r="D7060" t="str">
            <v>固定资产</v>
          </cell>
          <cell r="E7060" t="str">
            <v>家具和用具</v>
          </cell>
          <cell r="F7060" t="str">
            <v>其他椅凳类</v>
          </cell>
        </row>
        <row r="7060">
          <cell r="H7060" t="str">
            <v>待完善</v>
          </cell>
          <cell r="I7060">
            <v>1</v>
          </cell>
          <cell r="J7060">
            <v>0</v>
          </cell>
          <cell r="K7060" t="str">
            <v>新购</v>
          </cell>
          <cell r="L7060">
            <v>39673</v>
          </cell>
          <cell r="M7060">
            <v>39933</v>
          </cell>
          <cell r="N7060" t="str">
            <v>请完善会计凭证号</v>
          </cell>
          <cell r="O7060" t="str">
            <v>已完成折旧</v>
          </cell>
          <cell r="P7060" t="str">
            <v>180</v>
          </cell>
          <cell r="Q7060" t="str">
            <v>175</v>
          </cell>
        </row>
        <row r="7061">
          <cell r="A7061" t="str">
            <v>20151231011400</v>
          </cell>
          <cell r="B7061" t="e">
            <v>#N/A</v>
          </cell>
          <cell r="C7061" t="str">
            <v>会议椅</v>
          </cell>
          <cell r="D7061" t="str">
            <v>固定资产</v>
          </cell>
          <cell r="E7061" t="str">
            <v>家具和用具</v>
          </cell>
          <cell r="F7061" t="str">
            <v>其他椅凳类</v>
          </cell>
        </row>
        <row r="7061">
          <cell r="H7061" t="str">
            <v>待完善</v>
          </cell>
          <cell r="I7061">
            <v>1</v>
          </cell>
          <cell r="J7061">
            <v>0</v>
          </cell>
          <cell r="K7061" t="str">
            <v>新购</v>
          </cell>
          <cell r="L7061">
            <v>40475</v>
          </cell>
          <cell r="M7061">
            <v>40535</v>
          </cell>
          <cell r="N7061" t="str">
            <v>请完善会计凭证号</v>
          </cell>
          <cell r="O7061" t="str">
            <v>提折旧</v>
          </cell>
          <cell r="P7061" t="str">
            <v>180</v>
          </cell>
          <cell r="Q7061" t="str">
            <v>178</v>
          </cell>
        </row>
        <row r="7062">
          <cell r="A7062" t="str">
            <v>20151231012781</v>
          </cell>
          <cell r="B7062" t="e">
            <v>#N/A</v>
          </cell>
          <cell r="C7062" t="str">
            <v>会议椅</v>
          </cell>
          <cell r="D7062" t="str">
            <v>固定资产</v>
          </cell>
          <cell r="E7062" t="str">
            <v>家具和用具</v>
          </cell>
          <cell r="F7062" t="str">
            <v>其他椅凳类</v>
          </cell>
        </row>
        <row r="7062">
          <cell r="H7062" t="str">
            <v>待完善</v>
          </cell>
          <cell r="I7062">
            <v>1</v>
          </cell>
          <cell r="J7062">
            <v>0</v>
          </cell>
          <cell r="K7062" t="str">
            <v>新购</v>
          </cell>
          <cell r="L7062">
            <v>40997</v>
          </cell>
          <cell r="M7062">
            <v>40997</v>
          </cell>
          <cell r="N7062" t="str">
            <v>请完善会计凭证号</v>
          </cell>
          <cell r="O7062" t="str">
            <v>提折旧</v>
          </cell>
          <cell r="P7062" t="str">
            <v>180</v>
          </cell>
          <cell r="Q7062" t="str">
            <v>163</v>
          </cell>
        </row>
        <row r="7063">
          <cell r="A7063" t="str">
            <v>20151231017785</v>
          </cell>
          <cell r="B7063" t="e">
            <v>#N/A</v>
          </cell>
          <cell r="C7063" t="str">
            <v>凳子</v>
          </cell>
          <cell r="D7063" t="str">
            <v>固定资产</v>
          </cell>
          <cell r="E7063" t="str">
            <v>家具和用具</v>
          </cell>
          <cell r="F7063" t="str">
            <v>其他椅凳类</v>
          </cell>
        </row>
        <row r="7063">
          <cell r="H7063" t="str">
            <v>待完善</v>
          </cell>
          <cell r="I7063">
            <v>1</v>
          </cell>
          <cell r="J7063">
            <v>0</v>
          </cell>
          <cell r="K7063" t="str">
            <v>新购</v>
          </cell>
          <cell r="L7063">
            <v>42031</v>
          </cell>
          <cell r="M7063">
            <v>42031</v>
          </cell>
          <cell r="N7063" t="str">
            <v>请完善会计凭证号</v>
          </cell>
          <cell r="O7063" t="str">
            <v>提折旧</v>
          </cell>
          <cell r="P7063" t="str">
            <v>180</v>
          </cell>
          <cell r="Q7063" t="str">
            <v>129</v>
          </cell>
        </row>
        <row r="7064">
          <cell r="A7064" t="str">
            <v>20161231600024</v>
          </cell>
          <cell r="B7064" t="e">
            <v>#N/A</v>
          </cell>
          <cell r="C7064" t="str">
            <v>办公椅</v>
          </cell>
          <cell r="D7064" t="str">
            <v>固定资产</v>
          </cell>
          <cell r="E7064" t="str">
            <v>家具和用具</v>
          </cell>
          <cell r="F7064" t="str">
            <v>其他椅凳类</v>
          </cell>
        </row>
        <row r="7064">
          <cell r="H7064" t="str">
            <v>待完善</v>
          </cell>
          <cell r="I7064">
            <v>1</v>
          </cell>
          <cell r="J7064">
            <v>0</v>
          </cell>
          <cell r="K7064" t="str">
            <v>新购</v>
          </cell>
          <cell r="L7064">
            <v>42397</v>
          </cell>
          <cell r="M7064">
            <v>42397</v>
          </cell>
          <cell r="N7064" t="str">
            <v>请完善会计凭证号</v>
          </cell>
          <cell r="O7064" t="str">
            <v>提折旧</v>
          </cell>
          <cell r="P7064" t="str">
            <v>180</v>
          </cell>
          <cell r="Q7064" t="str">
            <v>117</v>
          </cell>
        </row>
        <row r="7065">
          <cell r="A7065" t="str">
            <v>20161231600152</v>
          </cell>
          <cell r="B7065" t="e">
            <v>#N/A</v>
          </cell>
          <cell r="C7065" t="str">
            <v>茶几</v>
          </cell>
          <cell r="D7065" t="str">
            <v>固定资产</v>
          </cell>
          <cell r="E7065" t="str">
            <v>家具和用具</v>
          </cell>
          <cell r="F7065" t="str">
            <v>其他柜类</v>
          </cell>
        </row>
        <row r="7065">
          <cell r="H7065" t="str">
            <v>待完善</v>
          </cell>
          <cell r="I7065">
            <v>1</v>
          </cell>
          <cell r="J7065">
            <v>0</v>
          </cell>
          <cell r="K7065" t="str">
            <v>新购</v>
          </cell>
          <cell r="L7065">
            <v>42406</v>
          </cell>
          <cell r="M7065">
            <v>42406</v>
          </cell>
          <cell r="N7065" t="str">
            <v>请完善会计凭证号</v>
          </cell>
          <cell r="O7065" t="str">
            <v>提折旧</v>
          </cell>
          <cell r="P7065" t="str">
            <v>180</v>
          </cell>
          <cell r="Q7065" t="str">
            <v>116</v>
          </cell>
        </row>
        <row r="7066">
          <cell r="A7066" t="str">
            <v>20161231600210</v>
          </cell>
          <cell r="B7066" t="e">
            <v>#N/A</v>
          </cell>
          <cell r="C7066" t="str">
            <v>会议椅</v>
          </cell>
          <cell r="D7066" t="str">
            <v>固定资产</v>
          </cell>
          <cell r="E7066" t="str">
            <v>家具和用具</v>
          </cell>
          <cell r="F7066" t="str">
            <v>其他椅凳类</v>
          </cell>
        </row>
        <row r="7066">
          <cell r="H7066" t="str">
            <v>待完善</v>
          </cell>
          <cell r="I7066">
            <v>1</v>
          </cell>
          <cell r="J7066">
            <v>0</v>
          </cell>
          <cell r="K7066" t="str">
            <v>新购</v>
          </cell>
          <cell r="L7066">
            <v>42478</v>
          </cell>
          <cell r="M7066">
            <v>42478</v>
          </cell>
          <cell r="N7066" t="str">
            <v>请完善会计凭证号</v>
          </cell>
          <cell r="O7066" t="str">
            <v>提折旧</v>
          </cell>
          <cell r="P7066" t="str">
            <v>180</v>
          </cell>
          <cell r="Q7066" t="str">
            <v>114</v>
          </cell>
        </row>
        <row r="7067">
          <cell r="A7067" t="str">
            <v>20151231011219</v>
          </cell>
          <cell r="B7067" t="e">
            <v>#N/A</v>
          </cell>
          <cell r="C7067" t="str">
            <v>会议椅</v>
          </cell>
          <cell r="D7067" t="str">
            <v>固定资产</v>
          </cell>
          <cell r="E7067" t="str">
            <v>家具和用具</v>
          </cell>
          <cell r="F7067" t="str">
            <v>其他椅凳类</v>
          </cell>
        </row>
        <row r="7067">
          <cell r="H7067" t="str">
            <v>待完善</v>
          </cell>
          <cell r="I7067">
            <v>1</v>
          </cell>
          <cell r="J7067">
            <v>0</v>
          </cell>
          <cell r="K7067" t="str">
            <v>新购</v>
          </cell>
          <cell r="L7067">
            <v>40475</v>
          </cell>
          <cell r="M7067">
            <v>40535</v>
          </cell>
          <cell r="N7067" t="str">
            <v>请完善会计凭证号</v>
          </cell>
          <cell r="O7067" t="str">
            <v>提折旧</v>
          </cell>
          <cell r="P7067" t="str">
            <v>180</v>
          </cell>
          <cell r="Q7067" t="str">
            <v>178</v>
          </cell>
        </row>
        <row r="7068">
          <cell r="A7068" t="str">
            <v>20151231016827</v>
          </cell>
          <cell r="B7068" t="e">
            <v>#N/A</v>
          </cell>
          <cell r="C7068" t="str">
            <v>床</v>
          </cell>
          <cell r="D7068" t="str">
            <v>固定资产</v>
          </cell>
          <cell r="E7068" t="str">
            <v>家具和用具</v>
          </cell>
          <cell r="F7068" t="str">
            <v>其他床类</v>
          </cell>
        </row>
        <row r="7068">
          <cell r="H7068" t="str">
            <v>待完善</v>
          </cell>
          <cell r="I7068">
            <v>1</v>
          </cell>
          <cell r="J7068">
            <v>0</v>
          </cell>
          <cell r="K7068" t="str">
            <v>新购</v>
          </cell>
          <cell r="L7068">
            <v>42234</v>
          </cell>
          <cell r="M7068">
            <v>42298</v>
          </cell>
          <cell r="N7068" t="str">
            <v>请完善会计凭证号</v>
          </cell>
          <cell r="O7068" t="str">
            <v>提折旧</v>
          </cell>
          <cell r="P7068" t="str">
            <v>180</v>
          </cell>
          <cell r="Q7068" t="str">
            <v>120</v>
          </cell>
        </row>
        <row r="7069">
          <cell r="A7069" t="str">
            <v>20151231016829</v>
          </cell>
          <cell r="B7069" t="e">
            <v>#N/A</v>
          </cell>
          <cell r="C7069" t="str">
            <v>床</v>
          </cell>
          <cell r="D7069" t="str">
            <v>固定资产</v>
          </cell>
          <cell r="E7069" t="str">
            <v>家具和用具</v>
          </cell>
          <cell r="F7069" t="str">
            <v>其他床类</v>
          </cell>
        </row>
        <row r="7069">
          <cell r="H7069" t="str">
            <v>待完善</v>
          </cell>
          <cell r="I7069">
            <v>1</v>
          </cell>
          <cell r="J7069">
            <v>0</v>
          </cell>
          <cell r="K7069" t="str">
            <v>新购</v>
          </cell>
          <cell r="L7069">
            <v>42234</v>
          </cell>
          <cell r="M7069">
            <v>42298</v>
          </cell>
          <cell r="N7069" t="str">
            <v>请完善会计凭证号</v>
          </cell>
          <cell r="O7069" t="str">
            <v>提折旧</v>
          </cell>
          <cell r="P7069" t="str">
            <v>180</v>
          </cell>
          <cell r="Q7069" t="str">
            <v>120</v>
          </cell>
        </row>
        <row r="7070">
          <cell r="A7070" t="str">
            <v>20151231016831</v>
          </cell>
          <cell r="B7070" t="e">
            <v>#N/A</v>
          </cell>
          <cell r="C7070" t="str">
            <v>床</v>
          </cell>
          <cell r="D7070" t="str">
            <v>固定资产</v>
          </cell>
          <cell r="E7070" t="str">
            <v>家具和用具</v>
          </cell>
          <cell r="F7070" t="str">
            <v>其他床类</v>
          </cell>
        </row>
        <row r="7070">
          <cell r="H7070" t="str">
            <v>待完善</v>
          </cell>
          <cell r="I7070">
            <v>1</v>
          </cell>
          <cell r="J7070">
            <v>0</v>
          </cell>
          <cell r="K7070" t="str">
            <v>新购</v>
          </cell>
          <cell r="L7070">
            <v>42234</v>
          </cell>
          <cell r="M7070">
            <v>42298</v>
          </cell>
          <cell r="N7070" t="str">
            <v>请完善会计凭证号</v>
          </cell>
          <cell r="O7070" t="str">
            <v>提折旧</v>
          </cell>
          <cell r="P7070" t="str">
            <v>180</v>
          </cell>
          <cell r="Q7070" t="str">
            <v>120</v>
          </cell>
        </row>
        <row r="7071">
          <cell r="A7071" t="str">
            <v>20151231011779</v>
          </cell>
          <cell r="B7071" t="str">
            <v>20151231011779</v>
          </cell>
          <cell r="C7071" t="str">
            <v>升降钢制课桌椅</v>
          </cell>
          <cell r="D7071" t="str">
            <v>固定资产</v>
          </cell>
          <cell r="E7071" t="str">
            <v>家具和用具</v>
          </cell>
          <cell r="F7071" t="str">
            <v>其他台、桌类</v>
          </cell>
        </row>
        <row r="7071">
          <cell r="H7071" t="str">
            <v>待完善</v>
          </cell>
          <cell r="I7071">
            <v>1</v>
          </cell>
          <cell r="J7071">
            <v>0</v>
          </cell>
          <cell r="K7071" t="str">
            <v>新购</v>
          </cell>
          <cell r="L7071">
            <v>40766</v>
          </cell>
          <cell r="M7071">
            <v>40771</v>
          </cell>
          <cell r="N7071" t="str">
            <v>请完善会计凭证号</v>
          </cell>
          <cell r="O7071" t="str">
            <v>提折旧</v>
          </cell>
          <cell r="P7071" t="str">
            <v>180</v>
          </cell>
          <cell r="Q7071" t="str">
            <v>170</v>
          </cell>
        </row>
        <row r="7072">
          <cell r="A7072" t="str">
            <v>20151231012841</v>
          </cell>
          <cell r="B7072" t="e">
            <v>#N/A</v>
          </cell>
          <cell r="C7072" t="str">
            <v>床铺</v>
          </cell>
          <cell r="D7072" t="str">
            <v>固定资产</v>
          </cell>
          <cell r="E7072" t="str">
            <v>家具和用具</v>
          </cell>
          <cell r="F7072" t="str">
            <v>其他床类</v>
          </cell>
        </row>
        <row r="7072">
          <cell r="H7072" t="str">
            <v>待完善</v>
          </cell>
          <cell r="I7072">
            <v>1</v>
          </cell>
          <cell r="J7072">
            <v>0</v>
          </cell>
          <cell r="K7072" t="str">
            <v>新购</v>
          </cell>
          <cell r="L7072">
            <v>40569</v>
          </cell>
          <cell r="M7072">
            <v>40599</v>
          </cell>
          <cell r="N7072" t="str">
            <v>请完善会计凭证号</v>
          </cell>
          <cell r="O7072" t="str">
            <v>提折旧</v>
          </cell>
          <cell r="P7072" t="str">
            <v>180</v>
          </cell>
          <cell r="Q7072" t="str">
            <v>176</v>
          </cell>
        </row>
        <row r="7073">
          <cell r="A7073" t="str">
            <v>20151231011137</v>
          </cell>
          <cell r="B7073" t="e">
            <v>#N/A</v>
          </cell>
          <cell r="C7073" t="str">
            <v>会议椅</v>
          </cell>
          <cell r="D7073" t="str">
            <v>固定资产</v>
          </cell>
          <cell r="E7073" t="str">
            <v>家具和用具</v>
          </cell>
          <cell r="F7073" t="str">
            <v>其他椅凳类</v>
          </cell>
        </row>
        <row r="7073">
          <cell r="H7073" t="str">
            <v>待完善</v>
          </cell>
          <cell r="I7073">
            <v>1</v>
          </cell>
          <cell r="J7073">
            <v>0</v>
          </cell>
          <cell r="K7073" t="str">
            <v>新购</v>
          </cell>
          <cell r="L7073">
            <v>40475</v>
          </cell>
          <cell r="M7073">
            <v>40535</v>
          </cell>
          <cell r="N7073" t="str">
            <v>请完善会计凭证号</v>
          </cell>
          <cell r="O7073" t="str">
            <v>提折旧</v>
          </cell>
          <cell r="P7073" t="str">
            <v>180</v>
          </cell>
          <cell r="Q7073" t="str">
            <v>178</v>
          </cell>
        </row>
        <row r="7074">
          <cell r="A7074" t="str">
            <v>20151231011686</v>
          </cell>
          <cell r="B7074" t="str">
            <v>20151231011686</v>
          </cell>
          <cell r="C7074" t="str">
            <v>升降钢制课桌椅</v>
          </cell>
          <cell r="D7074" t="str">
            <v>固定资产</v>
          </cell>
          <cell r="E7074" t="str">
            <v>家具和用具</v>
          </cell>
          <cell r="F7074" t="str">
            <v>其他台、桌类</v>
          </cell>
        </row>
        <row r="7074">
          <cell r="H7074" t="str">
            <v>待完善</v>
          </cell>
          <cell r="I7074">
            <v>1</v>
          </cell>
          <cell r="J7074">
            <v>0</v>
          </cell>
          <cell r="K7074" t="str">
            <v>新购</v>
          </cell>
          <cell r="L7074">
            <v>40766</v>
          </cell>
          <cell r="M7074">
            <v>40771</v>
          </cell>
          <cell r="N7074" t="str">
            <v>请完善会计凭证号</v>
          </cell>
          <cell r="O7074" t="str">
            <v>提折旧</v>
          </cell>
          <cell r="P7074" t="str">
            <v>180</v>
          </cell>
          <cell r="Q7074" t="str">
            <v>170</v>
          </cell>
        </row>
        <row r="7075">
          <cell r="A7075" t="str">
            <v>20151231011698</v>
          </cell>
          <cell r="B7075" t="str">
            <v>20151231011698</v>
          </cell>
          <cell r="C7075" t="str">
            <v>升降钢制课桌椅</v>
          </cell>
          <cell r="D7075" t="str">
            <v>固定资产</v>
          </cell>
          <cell r="E7075" t="str">
            <v>家具和用具</v>
          </cell>
          <cell r="F7075" t="str">
            <v>其他台、桌类</v>
          </cell>
        </row>
        <row r="7075">
          <cell r="H7075" t="str">
            <v>待完善</v>
          </cell>
          <cell r="I7075">
            <v>1</v>
          </cell>
          <cell r="J7075">
            <v>0</v>
          </cell>
          <cell r="K7075" t="str">
            <v>新购</v>
          </cell>
          <cell r="L7075">
            <v>40766</v>
          </cell>
          <cell r="M7075">
            <v>40771</v>
          </cell>
          <cell r="N7075" t="str">
            <v>请完善会计凭证号</v>
          </cell>
          <cell r="O7075" t="str">
            <v>提折旧</v>
          </cell>
          <cell r="P7075" t="str">
            <v>180</v>
          </cell>
          <cell r="Q7075" t="str">
            <v>170</v>
          </cell>
        </row>
        <row r="7076">
          <cell r="A7076" t="str">
            <v>20151231011856</v>
          </cell>
          <cell r="B7076" t="str">
            <v>20151231011856</v>
          </cell>
          <cell r="C7076" t="str">
            <v>升降钢制课桌椅</v>
          </cell>
          <cell r="D7076" t="str">
            <v>固定资产</v>
          </cell>
          <cell r="E7076" t="str">
            <v>家具和用具</v>
          </cell>
          <cell r="F7076" t="str">
            <v>其他台、桌类</v>
          </cell>
        </row>
        <row r="7076">
          <cell r="H7076" t="str">
            <v>待完善</v>
          </cell>
          <cell r="I7076">
            <v>1</v>
          </cell>
          <cell r="J7076">
            <v>0</v>
          </cell>
          <cell r="K7076" t="str">
            <v>新购</v>
          </cell>
          <cell r="L7076">
            <v>40766</v>
          </cell>
          <cell r="M7076">
            <v>40771</v>
          </cell>
          <cell r="N7076" t="str">
            <v>请完善会计凭证号</v>
          </cell>
          <cell r="O7076" t="str">
            <v>提折旧</v>
          </cell>
          <cell r="P7076" t="str">
            <v>180</v>
          </cell>
          <cell r="Q7076" t="str">
            <v>170</v>
          </cell>
        </row>
        <row r="7077">
          <cell r="A7077" t="str">
            <v>20151231013896</v>
          </cell>
          <cell r="B7077" t="e">
            <v>#N/A</v>
          </cell>
          <cell r="C7077" t="str">
            <v>床头柜</v>
          </cell>
          <cell r="D7077" t="str">
            <v>固定资产</v>
          </cell>
          <cell r="E7077" t="str">
            <v>家具和用具</v>
          </cell>
          <cell r="F7077" t="str">
            <v>其他柜类</v>
          </cell>
        </row>
        <row r="7077">
          <cell r="H7077" t="str">
            <v>待完善</v>
          </cell>
          <cell r="I7077">
            <v>1</v>
          </cell>
          <cell r="J7077">
            <v>0</v>
          </cell>
          <cell r="K7077" t="str">
            <v>新购</v>
          </cell>
          <cell r="L7077">
            <v>41268</v>
          </cell>
          <cell r="M7077">
            <v>41268</v>
          </cell>
          <cell r="N7077" t="str">
            <v>请完善会计凭证号</v>
          </cell>
          <cell r="O7077" t="str">
            <v>提折旧</v>
          </cell>
          <cell r="P7077" t="str">
            <v>180</v>
          </cell>
          <cell r="Q7077" t="str">
            <v>154</v>
          </cell>
        </row>
        <row r="7078">
          <cell r="A7078" t="str">
            <v>20151231011680</v>
          </cell>
          <cell r="B7078" t="str">
            <v>20151231011680</v>
          </cell>
          <cell r="C7078" t="str">
            <v>升降钢制课桌椅</v>
          </cell>
          <cell r="D7078" t="str">
            <v>固定资产</v>
          </cell>
          <cell r="E7078" t="str">
            <v>家具和用具</v>
          </cell>
          <cell r="F7078" t="str">
            <v>其他台、桌类</v>
          </cell>
        </row>
        <row r="7078">
          <cell r="H7078" t="str">
            <v>待完善</v>
          </cell>
          <cell r="I7078">
            <v>1</v>
          </cell>
          <cell r="J7078">
            <v>0</v>
          </cell>
          <cell r="K7078" t="str">
            <v>新购</v>
          </cell>
          <cell r="L7078">
            <v>40766</v>
          </cell>
          <cell r="M7078">
            <v>40771</v>
          </cell>
          <cell r="N7078" t="str">
            <v>请完善会计凭证号</v>
          </cell>
          <cell r="O7078" t="str">
            <v>提折旧</v>
          </cell>
          <cell r="P7078" t="str">
            <v>180</v>
          </cell>
          <cell r="Q7078" t="str">
            <v>170</v>
          </cell>
        </row>
        <row r="7079">
          <cell r="A7079" t="str">
            <v>20151231011692</v>
          </cell>
          <cell r="B7079" t="str">
            <v>20151231011692</v>
          </cell>
          <cell r="C7079" t="str">
            <v>升降钢制课桌椅</v>
          </cell>
          <cell r="D7079" t="str">
            <v>固定资产</v>
          </cell>
          <cell r="E7079" t="str">
            <v>家具和用具</v>
          </cell>
          <cell r="F7079" t="str">
            <v>其他台、桌类</v>
          </cell>
        </row>
        <row r="7079">
          <cell r="H7079" t="str">
            <v>待完善</v>
          </cell>
          <cell r="I7079">
            <v>1</v>
          </cell>
          <cell r="J7079">
            <v>0</v>
          </cell>
          <cell r="K7079" t="str">
            <v>新购</v>
          </cell>
          <cell r="L7079">
            <v>40766</v>
          </cell>
          <cell r="M7079">
            <v>40771</v>
          </cell>
          <cell r="N7079" t="str">
            <v>请完善会计凭证号</v>
          </cell>
          <cell r="O7079" t="str">
            <v>提折旧</v>
          </cell>
          <cell r="P7079" t="str">
            <v>180</v>
          </cell>
          <cell r="Q7079" t="str">
            <v>170</v>
          </cell>
        </row>
        <row r="7080">
          <cell r="A7080" t="str">
            <v>20151231011694</v>
          </cell>
          <cell r="B7080" t="str">
            <v>20151231011694</v>
          </cell>
          <cell r="C7080" t="str">
            <v>升降钢制课桌椅</v>
          </cell>
          <cell r="D7080" t="str">
            <v>固定资产</v>
          </cell>
          <cell r="E7080" t="str">
            <v>家具和用具</v>
          </cell>
          <cell r="F7080" t="str">
            <v>其他台、桌类</v>
          </cell>
        </row>
        <row r="7080">
          <cell r="H7080" t="str">
            <v>待完善</v>
          </cell>
          <cell r="I7080">
            <v>1</v>
          </cell>
          <cell r="J7080">
            <v>0</v>
          </cell>
          <cell r="K7080" t="str">
            <v>新购</v>
          </cell>
          <cell r="L7080">
            <v>40766</v>
          </cell>
          <cell r="M7080">
            <v>40771</v>
          </cell>
          <cell r="N7080" t="str">
            <v>请完善会计凭证号</v>
          </cell>
          <cell r="O7080" t="str">
            <v>提折旧</v>
          </cell>
          <cell r="P7080" t="str">
            <v>180</v>
          </cell>
          <cell r="Q7080" t="str">
            <v>170</v>
          </cell>
        </row>
        <row r="7081">
          <cell r="A7081" t="str">
            <v>20151231011794</v>
          </cell>
          <cell r="B7081" t="str">
            <v>20151231011794</v>
          </cell>
          <cell r="C7081" t="str">
            <v>升降钢制课桌椅</v>
          </cell>
          <cell r="D7081" t="str">
            <v>固定资产</v>
          </cell>
          <cell r="E7081" t="str">
            <v>家具和用具</v>
          </cell>
          <cell r="F7081" t="str">
            <v>其他台、桌类</v>
          </cell>
        </row>
        <row r="7081">
          <cell r="H7081" t="str">
            <v>待完善</v>
          </cell>
          <cell r="I7081">
            <v>1</v>
          </cell>
          <cell r="J7081">
            <v>0</v>
          </cell>
          <cell r="K7081" t="str">
            <v>新购</v>
          </cell>
          <cell r="L7081">
            <v>40766</v>
          </cell>
          <cell r="M7081">
            <v>40771</v>
          </cell>
          <cell r="N7081" t="str">
            <v>请完善会计凭证号</v>
          </cell>
          <cell r="O7081" t="str">
            <v>提折旧</v>
          </cell>
          <cell r="P7081" t="str">
            <v>180</v>
          </cell>
          <cell r="Q7081" t="str">
            <v>170</v>
          </cell>
        </row>
        <row r="7082">
          <cell r="A7082" t="str">
            <v>20151231011797</v>
          </cell>
          <cell r="B7082" t="str">
            <v>20151231011797</v>
          </cell>
          <cell r="C7082" t="str">
            <v>升降钢制课桌椅</v>
          </cell>
          <cell r="D7082" t="str">
            <v>固定资产</v>
          </cell>
          <cell r="E7082" t="str">
            <v>家具和用具</v>
          </cell>
          <cell r="F7082" t="str">
            <v>其他台、桌类</v>
          </cell>
        </row>
        <row r="7082">
          <cell r="H7082" t="str">
            <v>待完善</v>
          </cell>
          <cell r="I7082">
            <v>1</v>
          </cell>
          <cell r="J7082">
            <v>0</v>
          </cell>
          <cell r="K7082" t="str">
            <v>新购</v>
          </cell>
          <cell r="L7082">
            <v>40766</v>
          </cell>
          <cell r="M7082">
            <v>40771</v>
          </cell>
          <cell r="N7082" t="str">
            <v>请完善会计凭证号</v>
          </cell>
          <cell r="O7082" t="str">
            <v>提折旧</v>
          </cell>
          <cell r="P7082" t="str">
            <v>180</v>
          </cell>
          <cell r="Q7082" t="str">
            <v>170</v>
          </cell>
        </row>
        <row r="7083">
          <cell r="A7083" t="str">
            <v>20151231012450</v>
          </cell>
          <cell r="B7083" t="e">
            <v>#N/A</v>
          </cell>
          <cell r="C7083" t="str">
            <v>升降课桌椅</v>
          </cell>
          <cell r="D7083" t="str">
            <v>固定资产</v>
          </cell>
          <cell r="E7083" t="str">
            <v>家具和用具</v>
          </cell>
          <cell r="F7083" t="str">
            <v>其他台、桌类</v>
          </cell>
        </row>
        <row r="7083">
          <cell r="H7083" t="str">
            <v>待完善</v>
          </cell>
          <cell r="I7083">
            <v>1</v>
          </cell>
          <cell r="J7083">
            <v>0</v>
          </cell>
          <cell r="K7083" t="str">
            <v>新购</v>
          </cell>
          <cell r="L7083">
            <v>41268</v>
          </cell>
          <cell r="M7083">
            <v>41268</v>
          </cell>
          <cell r="N7083" t="str">
            <v>请完善会计凭证号</v>
          </cell>
          <cell r="O7083" t="str">
            <v>提折旧</v>
          </cell>
          <cell r="P7083" t="str">
            <v>180</v>
          </cell>
          <cell r="Q7083" t="str">
            <v>154</v>
          </cell>
        </row>
        <row r="7084">
          <cell r="A7084" t="str">
            <v>20151231012875</v>
          </cell>
          <cell r="B7084" t="e">
            <v>#N/A</v>
          </cell>
          <cell r="C7084" t="str">
            <v>床铺</v>
          </cell>
          <cell r="D7084" t="str">
            <v>固定资产</v>
          </cell>
          <cell r="E7084" t="str">
            <v>家具和用具</v>
          </cell>
          <cell r="F7084" t="str">
            <v>其他床类</v>
          </cell>
        </row>
        <row r="7084">
          <cell r="H7084" t="str">
            <v>待完善</v>
          </cell>
          <cell r="I7084">
            <v>1</v>
          </cell>
          <cell r="J7084">
            <v>0</v>
          </cell>
          <cell r="K7084" t="str">
            <v>新购</v>
          </cell>
          <cell r="L7084">
            <v>40569</v>
          </cell>
          <cell r="M7084">
            <v>40599</v>
          </cell>
          <cell r="N7084" t="str">
            <v>请完善会计凭证号</v>
          </cell>
          <cell r="O7084" t="str">
            <v>提折旧</v>
          </cell>
          <cell r="P7084" t="str">
            <v>180</v>
          </cell>
          <cell r="Q7084" t="str">
            <v>176</v>
          </cell>
        </row>
        <row r="7085">
          <cell r="A7085" t="str">
            <v>20151231012275</v>
          </cell>
          <cell r="B7085" t="e">
            <v>#N/A</v>
          </cell>
          <cell r="C7085" t="str">
            <v>升降课桌椅</v>
          </cell>
          <cell r="D7085" t="str">
            <v>固定资产</v>
          </cell>
          <cell r="E7085" t="str">
            <v>家具和用具</v>
          </cell>
          <cell r="F7085" t="str">
            <v>其他台、桌类</v>
          </cell>
        </row>
        <row r="7085">
          <cell r="H7085" t="str">
            <v>待完善</v>
          </cell>
          <cell r="I7085">
            <v>1</v>
          </cell>
          <cell r="J7085">
            <v>0</v>
          </cell>
          <cell r="K7085" t="str">
            <v>新购</v>
          </cell>
          <cell r="L7085">
            <v>41268</v>
          </cell>
          <cell r="M7085">
            <v>41268</v>
          </cell>
          <cell r="N7085" t="str">
            <v>请完善会计凭证号</v>
          </cell>
          <cell r="O7085" t="str">
            <v>提折旧</v>
          </cell>
          <cell r="P7085" t="str">
            <v>180</v>
          </cell>
          <cell r="Q7085" t="str">
            <v>154</v>
          </cell>
        </row>
        <row r="7086">
          <cell r="A7086" t="str">
            <v>20151231012302</v>
          </cell>
          <cell r="B7086" t="e">
            <v>#N/A</v>
          </cell>
          <cell r="C7086" t="str">
            <v>升降课桌椅</v>
          </cell>
          <cell r="D7086" t="str">
            <v>固定资产</v>
          </cell>
          <cell r="E7086" t="str">
            <v>家具和用具</v>
          </cell>
          <cell r="F7086" t="str">
            <v>其他台、桌类</v>
          </cell>
        </row>
        <row r="7086">
          <cell r="H7086" t="str">
            <v>待完善</v>
          </cell>
          <cell r="I7086">
            <v>1</v>
          </cell>
          <cell r="J7086">
            <v>0</v>
          </cell>
          <cell r="K7086" t="str">
            <v>新购</v>
          </cell>
          <cell r="L7086">
            <v>41268</v>
          </cell>
          <cell r="M7086">
            <v>41268</v>
          </cell>
          <cell r="N7086" t="str">
            <v>请完善会计凭证号</v>
          </cell>
          <cell r="O7086" t="str">
            <v>提折旧</v>
          </cell>
          <cell r="P7086" t="str">
            <v>180</v>
          </cell>
          <cell r="Q7086" t="str">
            <v>154</v>
          </cell>
        </row>
        <row r="7087">
          <cell r="A7087" t="str">
            <v>20151231013900</v>
          </cell>
          <cell r="B7087" t="e">
            <v>#N/A</v>
          </cell>
          <cell r="C7087" t="str">
            <v>床头柜</v>
          </cell>
          <cell r="D7087" t="str">
            <v>固定资产</v>
          </cell>
          <cell r="E7087" t="str">
            <v>家具和用具</v>
          </cell>
          <cell r="F7087" t="str">
            <v>其他柜类</v>
          </cell>
        </row>
        <row r="7087">
          <cell r="H7087" t="str">
            <v>待完善</v>
          </cell>
          <cell r="I7087">
            <v>1</v>
          </cell>
          <cell r="J7087">
            <v>0</v>
          </cell>
          <cell r="K7087" t="str">
            <v>新购</v>
          </cell>
          <cell r="L7087">
            <v>41268</v>
          </cell>
          <cell r="M7087">
            <v>41268</v>
          </cell>
          <cell r="N7087" t="str">
            <v>请完善会计凭证号</v>
          </cell>
          <cell r="O7087" t="str">
            <v>提折旧</v>
          </cell>
          <cell r="P7087" t="str">
            <v>180</v>
          </cell>
          <cell r="Q7087" t="str">
            <v>154</v>
          </cell>
        </row>
        <row r="7088">
          <cell r="A7088" t="str">
            <v>20151231013901</v>
          </cell>
          <cell r="B7088" t="e">
            <v>#N/A</v>
          </cell>
          <cell r="C7088" t="str">
            <v>床头柜</v>
          </cell>
          <cell r="D7088" t="str">
            <v>固定资产</v>
          </cell>
          <cell r="E7088" t="str">
            <v>家具和用具</v>
          </cell>
          <cell r="F7088" t="str">
            <v>其他柜类</v>
          </cell>
        </row>
        <row r="7088">
          <cell r="H7088" t="str">
            <v>待完善</v>
          </cell>
          <cell r="I7088">
            <v>1</v>
          </cell>
          <cell r="J7088">
            <v>0</v>
          </cell>
          <cell r="K7088" t="str">
            <v>新购</v>
          </cell>
          <cell r="L7088">
            <v>41268</v>
          </cell>
          <cell r="M7088">
            <v>41268</v>
          </cell>
          <cell r="N7088" t="str">
            <v>请完善会计凭证号</v>
          </cell>
          <cell r="O7088" t="str">
            <v>提折旧</v>
          </cell>
          <cell r="P7088" t="str">
            <v>180</v>
          </cell>
          <cell r="Q7088" t="str">
            <v>154</v>
          </cell>
        </row>
        <row r="7089">
          <cell r="A7089" t="str">
            <v>20151231012289</v>
          </cell>
          <cell r="B7089" t="e">
            <v>#N/A</v>
          </cell>
          <cell r="C7089" t="str">
            <v>升降课桌椅</v>
          </cell>
          <cell r="D7089" t="str">
            <v>固定资产</v>
          </cell>
          <cell r="E7089" t="str">
            <v>家具和用具</v>
          </cell>
          <cell r="F7089" t="str">
            <v>其他台、桌类</v>
          </cell>
        </row>
        <row r="7089">
          <cell r="H7089" t="str">
            <v>待完善</v>
          </cell>
          <cell r="I7089">
            <v>1</v>
          </cell>
          <cell r="J7089">
            <v>0</v>
          </cell>
          <cell r="K7089" t="str">
            <v>新购</v>
          </cell>
          <cell r="L7089">
            <v>41268</v>
          </cell>
          <cell r="M7089">
            <v>41268</v>
          </cell>
          <cell r="N7089" t="str">
            <v>请完善会计凭证号</v>
          </cell>
          <cell r="O7089" t="str">
            <v>提折旧</v>
          </cell>
          <cell r="P7089" t="str">
            <v>180</v>
          </cell>
          <cell r="Q7089" t="str">
            <v>154</v>
          </cell>
        </row>
        <row r="7090">
          <cell r="A7090" t="str">
            <v>20151231017285</v>
          </cell>
          <cell r="B7090" t="e">
            <v>#N/A</v>
          </cell>
          <cell r="C7090" t="str">
            <v>沙发</v>
          </cell>
          <cell r="D7090" t="str">
            <v>固定资产</v>
          </cell>
          <cell r="E7090" t="str">
            <v>家具和用具</v>
          </cell>
          <cell r="F7090" t="str">
            <v>其他沙发类</v>
          </cell>
        </row>
        <row r="7090">
          <cell r="H7090" t="str">
            <v>待完善</v>
          </cell>
          <cell r="I7090">
            <v>1</v>
          </cell>
          <cell r="J7090">
            <v>0</v>
          </cell>
          <cell r="K7090" t="str">
            <v>新购</v>
          </cell>
          <cell r="L7090">
            <v>42327</v>
          </cell>
          <cell r="M7090">
            <v>42333</v>
          </cell>
          <cell r="N7090" t="str">
            <v>请完善会计凭证号</v>
          </cell>
          <cell r="O7090" t="str">
            <v>提折旧</v>
          </cell>
          <cell r="P7090" t="str">
            <v>180</v>
          </cell>
          <cell r="Q7090" t="str">
            <v>119</v>
          </cell>
        </row>
        <row r="7091">
          <cell r="A7091" t="str">
            <v>20151231012862</v>
          </cell>
          <cell r="B7091" t="e">
            <v>#N/A</v>
          </cell>
          <cell r="C7091" t="str">
            <v>床铺</v>
          </cell>
          <cell r="D7091" t="str">
            <v>固定资产</v>
          </cell>
          <cell r="E7091" t="str">
            <v>家具和用具</v>
          </cell>
          <cell r="F7091" t="str">
            <v>其他床类</v>
          </cell>
        </row>
        <row r="7091">
          <cell r="H7091" t="str">
            <v>待完善</v>
          </cell>
          <cell r="I7091">
            <v>1</v>
          </cell>
          <cell r="J7091">
            <v>0</v>
          </cell>
          <cell r="K7091" t="str">
            <v>新购</v>
          </cell>
          <cell r="L7091">
            <v>40569</v>
          </cell>
          <cell r="M7091">
            <v>40599</v>
          </cell>
          <cell r="N7091" t="str">
            <v>请完善会计凭证号</v>
          </cell>
          <cell r="O7091" t="str">
            <v>提折旧</v>
          </cell>
          <cell r="P7091" t="str">
            <v>180</v>
          </cell>
          <cell r="Q7091" t="str">
            <v>176</v>
          </cell>
        </row>
        <row r="7092">
          <cell r="A7092" t="str">
            <v>20151231012867</v>
          </cell>
          <cell r="B7092" t="e">
            <v>#N/A</v>
          </cell>
          <cell r="C7092" t="str">
            <v>床铺</v>
          </cell>
          <cell r="D7092" t="str">
            <v>固定资产</v>
          </cell>
          <cell r="E7092" t="str">
            <v>家具和用具</v>
          </cell>
          <cell r="F7092" t="str">
            <v>其他床类</v>
          </cell>
        </row>
        <row r="7092">
          <cell r="H7092" t="str">
            <v>待完善</v>
          </cell>
          <cell r="I7092">
            <v>1</v>
          </cell>
          <cell r="J7092">
            <v>0</v>
          </cell>
          <cell r="K7092" t="str">
            <v>新购</v>
          </cell>
          <cell r="L7092">
            <v>40569</v>
          </cell>
          <cell r="M7092">
            <v>40599</v>
          </cell>
          <cell r="N7092" t="str">
            <v>请完善会计凭证号</v>
          </cell>
          <cell r="O7092" t="str">
            <v>提折旧</v>
          </cell>
          <cell r="P7092" t="str">
            <v>180</v>
          </cell>
          <cell r="Q7092" t="str">
            <v>176</v>
          </cell>
        </row>
        <row r="7093">
          <cell r="A7093" t="str">
            <v>20151231013658</v>
          </cell>
          <cell r="B7093" t="e">
            <v>#N/A</v>
          </cell>
          <cell r="C7093" t="str">
            <v>会议椅</v>
          </cell>
          <cell r="D7093" t="str">
            <v>固定资产</v>
          </cell>
          <cell r="E7093" t="str">
            <v>家具和用具</v>
          </cell>
          <cell r="F7093" t="str">
            <v>其他椅凳类</v>
          </cell>
        </row>
        <row r="7093">
          <cell r="H7093" t="str">
            <v>待完善</v>
          </cell>
          <cell r="I7093">
            <v>1</v>
          </cell>
          <cell r="J7093">
            <v>0</v>
          </cell>
          <cell r="K7093" t="str">
            <v>新购</v>
          </cell>
          <cell r="L7093">
            <v>40475</v>
          </cell>
          <cell r="M7093">
            <v>40535</v>
          </cell>
          <cell r="N7093" t="str">
            <v>请完善会计凭证号</v>
          </cell>
          <cell r="O7093" t="str">
            <v>提折旧</v>
          </cell>
          <cell r="P7093" t="str">
            <v>180</v>
          </cell>
          <cell r="Q7093" t="str">
            <v>178</v>
          </cell>
        </row>
        <row r="7094">
          <cell r="A7094" t="str">
            <v>20151231017035</v>
          </cell>
          <cell r="B7094" t="e">
            <v>#N/A</v>
          </cell>
          <cell r="C7094" t="str">
            <v>办公桌</v>
          </cell>
          <cell r="D7094" t="str">
            <v>固定资产</v>
          </cell>
          <cell r="E7094" t="str">
            <v>家具和用具</v>
          </cell>
          <cell r="F7094" t="str">
            <v>其他台、桌类</v>
          </cell>
        </row>
        <row r="7094">
          <cell r="H7094" t="str">
            <v>待完善</v>
          </cell>
          <cell r="I7094">
            <v>1</v>
          </cell>
          <cell r="J7094">
            <v>0</v>
          </cell>
          <cell r="K7094" t="str">
            <v>新购</v>
          </cell>
          <cell r="L7094">
            <v>42327</v>
          </cell>
          <cell r="M7094">
            <v>42333</v>
          </cell>
          <cell r="N7094" t="str">
            <v>请完善会计凭证号</v>
          </cell>
          <cell r="O7094" t="str">
            <v>提折旧</v>
          </cell>
          <cell r="P7094" t="str">
            <v>180</v>
          </cell>
          <cell r="Q7094" t="str">
            <v>119</v>
          </cell>
        </row>
        <row r="7095">
          <cell r="A7095" t="str">
            <v>20151231016997</v>
          </cell>
          <cell r="B7095" t="e">
            <v>#N/A</v>
          </cell>
          <cell r="C7095" t="str">
            <v>办公桌</v>
          </cell>
          <cell r="D7095" t="str">
            <v>固定资产</v>
          </cell>
          <cell r="E7095" t="str">
            <v>家具和用具</v>
          </cell>
          <cell r="F7095" t="str">
            <v>其他台、桌类</v>
          </cell>
        </row>
        <row r="7095">
          <cell r="H7095" t="str">
            <v>待完善</v>
          </cell>
          <cell r="I7095">
            <v>1</v>
          </cell>
          <cell r="J7095">
            <v>0</v>
          </cell>
          <cell r="K7095" t="str">
            <v>新购</v>
          </cell>
          <cell r="L7095">
            <v>42327</v>
          </cell>
          <cell r="M7095">
            <v>42333</v>
          </cell>
          <cell r="N7095" t="str">
            <v>请完善会计凭证号</v>
          </cell>
          <cell r="O7095" t="str">
            <v>提折旧</v>
          </cell>
          <cell r="P7095" t="str">
            <v>180</v>
          </cell>
          <cell r="Q7095" t="str">
            <v>119</v>
          </cell>
        </row>
        <row r="7096">
          <cell r="A7096" t="str">
            <v>20151231013854</v>
          </cell>
          <cell r="B7096" t="e">
            <v>#N/A</v>
          </cell>
          <cell r="C7096" t="str">
            <v>会议桌</v>
          </cell>
          <cell r="D7096" t="str">
            <v>固定资产</v>
          </cell>
          <cell r="E7096" t="str">
            <v>家具和用具</v>
          </cell>
          <cell r="F7096" t="str">
            <v>其他台、桌类</v>
          </cell>
        </row>
        <row r="7096">
          <cell r="H7096" t="str">
            <v>待完善</v>
          </cell>
          <cell r="I7096">
            <v>1</v>
          </cell>
          <cell r="J7096">
            <v>0</v>
          </cell>
          <cell r="K7096" t="str">
            <v>新购</v>
          </cell>
          <cell r="L7096">
            <v>40475</v>
          </cell>
          <cell r="M7096">
            <v>40535</v>
          </cell>
          <cell r="N7096" t="str">
            <v>请完善会计凭证号</v>
          </cell>
          <cell r="O7096" t="str">
            <v>提折旧</v>
          </cell>
          <cell r="P7096" t="str">
            <v>180</v>
          </cell>
          <cell r="Q7096" t="str">
            <v>178</v>
          </cell>
        </row>
        <row r="7097">
          <cell r="A7097" t="str">
            <v>20151231011781</v>
          </cell>
          <cell r="B7097" t="str">
            <v>20151231011781</v>
          </cell>
          <cell r="C7097" t="str">
            <v>升降钢制课桌椅</v>
          </cell>
          <cell r="D7097" t="str">
            <v>固定资产</v>
          </cell>
          <cell r="E7097" t="str">
            <v>家具和用具</v>
          </cell>
          <cell r="F7097" t="str">
            <v>其他台、桌类</v>
          </cell>
        </row>
        <row r="7097">
          <cell r="H7097" t="str">
            <v>待完善</v>
          </cell>
          <cell r="I7097">
            <v>1</v>
          </cell>
          <cell r="J7097">
            <v>0</v>
          </cell>
          <cell r="K7097" t="str">
            <v>新购</v>
          </cell>
          <cell r="L7097">
            <v>40766</v>
          </cell>
          <cell r="M7097">
            <v>40771</v>
          </cell>
          <cell r="N7097" t="str">
            <v>请完善会计凭证号</v>
          </cell>
          <cell r="O7097" t="str">
            <v>提折旧</v>
          </cell>
          <cell r="P7097" t="str">
            <v>180</v>
          </cell>
          <cell r="Q7097" t="str">
            <v>170</v>
          </cell>
        </row>
        <row r="7098">
          <cell r="A7098" t="str">
            <v>20151231011788</v>
          </cell>
          <cell r="B7098" t="str">
            <v>20151231011788</v>
          </cell>
          <cell r="C7098" t="str">
            <v>升降钢制课桌椅</v>
          </cell>
          <cell r="D7098" t="str">
            <v>固定资产</v>
          </cell>
          <cell r="E7098" t="str">
            <v>家具和用具</v>
          </cell>
          <cell r="F7098" t="str">
            <v>其他台、桌类</v>
          </cell>
        </row>
        <row r="7098">
          <cell r="H7098" t="str">
            <v>待完善</v>
          </cell>
          <cell r="I7098">
            <v>1</v>
          </cell>
          <cell r="J7098">
            <v>0</v>
          </cell>
          <cell r="K7098" t="str">
            <v>新购</v>
          </cell>
          <cell r="L7098">
            <v>40766</v>
          </cell>
          <cell r="M7098">
            <v>40771</v>
          </cell>
          <cell r="N7098" t="str">
            <v>请完善会计凭证号</v>
          </cell>
          <cell r="O7098" t="str">
            <v>提折旧</v>
          </cell>
          <cell r="P7098" t="str">
            <v>180</v>
          </cell>
          <cell r="Q7098" t="str">
            <v>170</v>
          </cell>
        </row>
        <row r="7099">
          <cell r="A7099" t="str">
            <v>20151231017282</v>
          </cell>
          <cell r="B7099" t="e">
            <v>#N/A</v>
          </cell>
          <cell r="C7099" t="str">
            <v>文件柜</v>
          </cell>
          <cell r="D7099" t="str">
            <v>固定资产</v>
          </cell>
          <cell r="E7099" t="str">
            <v>家具和用具</v>
          </cell>
          <cell r="F7099" t="str">
            <v>文件柜</v>
          </cell>
        </row>
        <row r="7099">
          <cell r="H7099" t="str">
            <v>待完善</v>
          </cell>
          <cell r="I7099">
            <v>1</v>
          </cell>
          <cell r="J7099">
            <v>0</v>
          </cell>
          <cell r="K7099" t="str">
            <v>新购</v>
          </cell>
          <cell r="L7099">
            <v>42327</v>
          </cell>
          <cell r="M7099">
            <v>42333</v>
          </cell>
          <cell r="N7099" t="str">
            <v>请完善会计凭证号</v>
          </cell>
          <cell r="O7099" t="str">
            <v>提折旧</v>
          </cell>
          <cell r="P7099" t="str">
            <v>180</v>
          </cell>
          <cell r="Q7099" t="str">
            <v>119</v>
          </cell>
        </row>
        <row r="7100">
          <cell r="A7100" t="str">
            <v>20151231017209</v>
          </cell>
          <cell r="B7100" t="e">
            <v>#N/A</v>
          </cell>
          <cell r="C7100" t="str">
            <v>办公椅</v>
          </cell>
          <cell r="D7100" t="str">
            <v>固定资产</v>
          </cell>
          <cell r="E7100" t="str">
            <v>家具和用具</v>
          </cell>
          <cell r="F7100" t="str">
            <v>其他椅凳类</v>
          </cell>
        </row>
        <row r="7100">
          <cell r="H7100" t="str">
            <v>待完善</v>
          </cell>
          <cell r="I7100">
            <v>113</v>
          </cell>
          <cell r="J7100">
            <v>0</v>
          </cell>
          <cell r="K7100" t="str">
            <v>新购</v>
          </cell>
          <cell r="L7100">
            <v>42327</v>
          </cell>
          <cell r="M7100">
            <v>42333</v>
          </cell>
          <cell r="N7100" t="str">
            <v>请完善会计凭证号</v>
          </cell>
          <cell r="O7100" t="str">
            <v>提折旧</v>
          </cell>
          <cell r="P7100" t="str">
            <v>180</v>
          </cell>
          <cell r="Q7100" t="str">
            <v>119</v>
          </cell>
        </row>
        <row r="7101">
          <cell r="A7101" t="str">
            <v>JJ2020000157</v>
          </cell>
          <cell r="B7101" t="e">
            <v>#N/A</v>
          </cell>
          <cell r="C7101" t="str">
            <v>双星洗手池</v>
          </cell>
          <cell r="D7101" t="str">
            <v>固定资产</v>
          </cell>
          <cell r="E7101" t="str">
            <v>家具和用具</v>
          </cell>
          <cell r="F7101" t="str">
            <v>其他厨卫用具</v>
          </cell>
        </row>
        <row r="7101">
          <cell r="H7101" t="str">
            <v>件</v>
          </cell>
          <cell r="I7101">
            <v>1</v>
          </cell>
          <cell r="J7101">
            <v>0</v>
          </cell>
          <cell r="K7101" t="str">
            <v>新购</v>
          </cell>
          <cell r="L7101">
            <v>44150</v>
          </cell>
          <cell r="M7101">
            <v>44176</v>
          </cell>
          <cell r="N7101" t="str">
            <v>2020.12.74#</v>
          </cell>
          <cell r="O7101" t="str">
            <v>提折旧</v>
          </cell>
          <cell r="P7101" t="str">
            <v>60</v>
          </cell>
          <cell r="Q7101" t="str">
            <v>58</v>
          </cell>
        </row>
        <row r="7102">
          <cell r="A7102" t="str">
            <v>20151231011427</v>
          </cell>
          <cell r="B7102" t="e">
            <v>#N/A</v>
          </cell>
          <cell r="C7102" t="str">
            <v>会议桌</v>
          </cell>
          <cell r="D7102" t="str">
            <v>固定资产</v>
          </cell>
          <cell r="E7102" t="str">
            <v>家具和用具</v>
          </cell>
          <cell r="F7102" t="str">
            <v>其他台、桌类</v>
          </cell>
        </row>
        <row r="7102">
          <cell r="H7102" t="str">
            <v>待完善</v>
          </cell>
          <cell r="I7102">
            <v>1</v>
          </cell>
          <cell r="J7102">
            <v>0</v>
          </cell>
          <cell r="K7102" t="str">
            <v>新购</v>
          </cell>
          <cell r="L7102">
            <v>40475</v>
          </cell>
          <cell r="M7102">
            <v>40535</v>
          </cell>
          <cell r="N7102" t="str">
            <v>请完善会计凭证号</v>
          </cell>
          <cell r="O7102" t="str">
            <v>提折旧</v>
          </cell>
          <cell r="P7102" t="str">
            <v>180</v>
          </cell>
          <cell r="Q7102" t="str">
            <v>178</v>
          </cell>
        </row>
        <row r="7103">
          <cell r="A7103" t="str">
            <v>20151231011430</v>
          </cell>
          <cell r="B7103" t="e">
            <v>#N/A</v>
          </cell>
          <cell r="C7103" t="str">
            <v>会议桌</v>
          </cell>
          <cell r="D7103" t="str">
            <v>固定资产</v>
          </cell>
          <cell r="E7103" t="str">
            <v>家具和用具</v>
          </cell>
          <cell r="F7103" t="str">
            <v>其他台、桌类</v>
          </cell>
        </row>
        <row r="7103">
          <cell r="H7103" t="str">
            <v>待完善</v>
          </cell>
          <cell r="I7103">
            <v>1</v>
          </cell>
          <cell r="J7103">
            <v>0</v>
          </cell>
          <cell r="K7103" t="str">
            <v>新购</v>
          </cell>
          <cell r="L7103">
            <v>40475</v>
          </cell>
          <cell r="M7103">
            <v>40535</v>
          </cell>
          <cell r="N7103" t="str">
            <v>请完善会计凭证号</v>
          </cell>
          <cell r="O7103" t="str">
            <v>提折旧</v>
          </cell>
          <cell r="P7103" t="str">
            <v>180</v>
          </cell>
          <cell r="Q7103" t="str">
            <v>178</v>
          </cell>
        </row>
        <row r="7104">
          <cell r="A7104" t="str">
            <v>20151231011023</v>
          </cell>
          <cell r="B7104" t="str">
            <v>20151231011023</v>
          </cell>
          <cell r="C7104" t="str">
            <v>方凳</v>
          </cell>
          <cell r="D7104" t="str">
            <v>固定资产</v>
          </cell>
          <cell r="E7104" t="str">
            <v>家具和用具</v>
          </cell>
          <cell r="F7104" t="str">
            <v>其他椅凳类</v>
          </cell>
        </row>
        <row r="7104">
          <cell r="H7104" t="str">
            <v>待完善</v>
          </cell>
          <cell r="I7104">
            <v>1</v>
          </cell>
          <cell r="J7104">
            <v>0</v>
          </cell>
          <cell r="K7104" t="str">
            <v>新购</v>
          </cell>
          <cell r="L7104">
            <v>39673</v>
          </cell>
          <cell r="M7104">
            <v>39933</v>
          </cell>
          <cell r="N7104" t="str">
            <v>请完善会计凭证号</v>
          </cell>
          <cell r="O7104" t="str">
            <v>已完成折旧</v>
          </cell>
          <cell r="P7104" t="str">
            <v>180</v>
          </cell>
          <cell r="Q7104" t="str">
            <v>175</v>
          </cell>
        </row>
        <row r="7105">
          <cell r="A7105" t="str">
            <v>20151231017296</v>
          </cell>
          <cell r="B7105" t="e">
            <v>#N/A</v>
          </cell>
          <cell r="C7105" t="str">
            <v>茶几</v>
          </cell>
          <cell r="D7105" t="str">
            <v>固定资产</v>
          </cell>
          <cell r="E7105" t="str">
            <v>家具和用具</v>
          </cell>
          <cell r="F7105" t="str">
            <v>其他台、桌类</v>
          </cell>
        </row>
        <row r="7105">
          <cell r="H7105" t="str">
            <v>待完善</v>
          </cell>
          <cell r="I7105">
            <v>1</v>
          </cell>
          <cell r="J7105">
            <v>0</v>
          </cell>
          <cell r="K7105" t="str">
            <v>新购</v>
          </cell>
          <cell r="L7105">
            <v>42327</v>
          </cell>
          <cell r="M7105">
            <v>42333</v>
          </cell>
          <cell r="N7105" t="str">
            <v>请完善会计凭证号</v>
          </cell>
          <cell r="O7105" t="str">
            <v>提折旧</v>
          </cell>
          <cell r="P7105" t="str">
            <v>180</v>
          </cell>
          <cell r="Q7105" t="str">
            <v>119</v>
          </cell>
        </row>
        <row r="7106">
          <cell r="A7106" t="str">
            <v>20151231012559</v>
          </cell>
          <cell r="B7106" t="e">
            <v>#N/A</v>
          </cell>
          <cell r="C7106" t="str">
            <v>升降课桌椅</v>
          </cell>
          <cell r="D7106" t="str">
            <v>固定资产</v>
          </cell>
          <cell r="E7106" t="str">
            <v>家具和用具</v>
          </cell>
          <cell r="F7106" t="str">
            <v>其他台、桌类</v>
          </cell>
        </row>
        <row r="7106">
          <cell r="H7106" t="str">
            <v>待完善</v>
          </cell>
          <cell r="I7106">
            <v>1</v>
          </cell>
          <cell r="J7106">
            <v>0</v>
          </cell>
          <cell r="K7106" t="str">
            <v>新购</v>
          </cell>
          <cell r="L7106">
            <v>41268</v>
          </cell>
          <cell r="M7106">
            <v>41268</v>
          </cell>
          <cell r="N7106" t="str">
            <v>请完善会计凭证号</v>
          </cell>
          <cell r="O7106" t="str">
            <v>提折旧</v>
          </cell>
          <cell r="P7106" t="str">
            <v>180</v>
          </cell>
          <cell r="Q7106" t="str">
            <v>154</v>
          </cell>
        </row>
        <row r="7107">
          <cell r="A7107" t="str">
            <v>20151231012764</v>
          </cell>
          <cell r="B7107" t="e">
            <v>#N/A</v>
          </cell>
          <cell r="C7107" t="str">
            <v>升降课桌椅</v>
          </cell>
          <cell r="D7107" t="str">
            <v>固定资产</v>
          </cell>
          <cell r="E7107" t="str">
            <v>家具和用具</v>
          </cell>
          <cell r="F7107" t="str">
            <v>其他台、桌类</v>
          </cell>
        </row>
        <row r="7107">
          <cell r="H7107" t="str">
            <v>待完善</v>
          </cell>
          <cell r="I7107">
            <v>1</v>
          </cell>
          <cell r="J7107">
            <v>0</v>
          </cell>
          <cell r="K7107" t="str">
            <v>新购</v>
          </cell>
          <cell r="L7107">
            <v>41268</v>
          </cell>
          <cell r="M7107">
            <v>41268</v>
          </cell>
          <cell r="N7107" t="str">
            <v>请完善会计凭证号</v>
          </cell>
          <cell r="O7107" t="str">
            <v>提折旧</v>
          </cell>
          <cell r="P7107" t="str">
            <v>180</v>
          </cell>
          <cell r="Q7107" t="str">
            <v>154</v>
          </cell>
        </row>
        <row r="7108">
          <cell r="A7108" t="str">
            <v>20151231017318</v>
          </cell>
          <cell r="B7108" t="e">
            <v>#N/A</v>
          </cell>
          <cell r="C7108" t="str">
            <v>茶水柜</v>
          </cell>
          <cell r="D7108" t="str">
            <v>固定资产</v>
          </cell>
          <cell r="E7108" t="str">
            <v>家具和用具</v>
          </cell>
          <cell r="F7108" t="str">
            <v>其他柜类</v>
          </cell>
        </row>
        <row r="7108">
          <cell r="H7108" t="str">
            <v>待完善</v>
          </cell>
          <cell r="I7108">
            <v>1</v>
          </cell>
          <cell r="J7108">
            <v>0</v>
          </cell>
          <cell r="K7108" t="str">
            <v>新购</v>
          </cell>
          <cell r="L7108">
            <v>42327</v>
          </cell>
          <cell r="M7108">
            <v>42333</v>
          </cell>
          <cell r="N7108" t="str">
            <v>请完善会计凭证号</v>
          </cell>
          <cell r="O7108" t="str">
            <v>提折旧</v>
          </cell>
          <cell r="P7108" t="str">
            <v>180</v>
          </cell>
          <cell r="Q7108" t="str">
            <v>119</v>
          </cell>
        </row>
        <row r="7109">
          <cell r="A7109" t="str">
            <v>20151231017333</v>
          </cell>
          <cell r="B7109" t="e">
            <v>#N/A</v>
          </cell>
          <cell r="C7109" t="str">
            <v>会议椅</v>
          </cell>
          <cell r="D7109" t="str">
            <v>固定资产</v>
          </cell>
          <cell r="E7109" t="str">
            <v>家具和用具</v>
          </cell>
          <cell r="F7109" t="str">
            <v>其他椅凳类</v>
          </cell>
        </row>
        <row r="7109">
          <cell r="H7109" t="str">
            <v>待完善</v>
          </cell>
          <cell r="I7109">
            <v>1</v>
          </cell>
          <cell r="J7109">
            <v>0</v>
          </cell>
          <cell r="K7109" t="str">
            <v>新购</v>
          </cell>
          <cell r="L7109">
            <v>42327</v>
          </cell>
          <cell r="M7109">
            <v>42333</v>
          </cell>
          <cell r="N7109" t="str">
            <v>请完善会计凭证号</v>
          </cell>
          <cell r="O7109" t="str">
            <v>提折旧</v>
          </cell>
          <cell r="P7109" t="str">
            <v>180</v>
          </cell>
          <cell r="Q7109" t="str">
            <v>119</v>
          </cell>
        </row>
        <row r="7110">
          <cell r="A7110" t="str">
            <v>20151231017455</v>
          </cell>
          <cell r="B7110" t="e">
            <v>#N/A</v>
          </cell>
          <cell r="C7110" t="str">
            <v>边台</v>
          </cell>
          <cell r="D7110" t="str">
            <v>固定资产</v>
          </cell>
          <cell r="E7110" t="str">
            <v>家具和用具</v>
          </cell>
          <cell r="F7110" t="str">
            <v>其他台、桌类</v>
          </cell>
        </row>
        <row r="7110">
          <cell r="H7110" t="str">
            <v>待完善</v>
          </cell>
          <cell r="I7110">
            <v>1</v>
          </cell>
          <cell r="J7110">
            <v>0</v>
          </cell>
          <cell r="K7110" t="str">
            <v>新购</v>
          </cell>
          <cell r="L7110">
            <v>42351</v>
          </cell>
          <cell r="M7110">
            <v>42363</v>
          </cell>
          <cell r="N7110" t="str">
            <v>请完善会计凭证号</v>
          </cell>
          <cell r="O7110" t="str">
            <v>提折旧</v>
          </cell>
          <cell r="P7110" t="str">
            <v>180</v>
          </cell>
          <cell r="Q7110" t="str">
            <v>118</v>
          </cell>
        </row>
        <row r="7111">
          <cell r="A7111" t="str">
            <v>20161231600194</v>
          </cell>
          <cell r="B7111" t="e">
            <v>#N/A</v>
          </cell>
          <cell r="C7111" t="str">
            <v>会议椅</v>
          </cell>
          <cell r="D7111" t="str">
            <v>固定资产</v>
          </cell>
          <cell r="E7111" t="str">
            <v>家具和用具</v>
          </cell>
          <cell r="F7111" t="str">
            <v>其他椅凳类</v>
          </cell>
        </row>
        <row r="7111">
          <cell r="H7111" t="str">
            <v>待完善</v>
          </cell>
          <cell r="I7111">
            <v>1</v>
          </cell>
          <cell r="J7111">
            <v>0</v>
          </cell>
          <cell r="K7111" t="str">
            <v>新购</v>
          </cell>
          <cell r="L7111">
            <v>42478</v>
          </cell>
          <cell r="M7111">
            <v>42478</v>
          </cell>
          <cell r="N7111" t="str">
            <v>请完善会计凭证号</v>
          </cell>
          <cell r="O7111" t="str">
            <v>提折旧</v>
          </cell>
          <cell r="P7111" t="str">
            <v>180</v>
          </cell>
          <cell r="Q7111" t="str">
            <v>114</v>
          </cell>
        </row>
        <row r="7112">
          <cell r="A7112" t="str">
            <v>2018000162</v>
          </cell>
          <cell r="B7112" t="e">
            <v>#N/A</v>
          </cell>
          <cell r="C7112" t="str">
            <v>心理剧团体活动箱</v>
          </cell>
          <cell r="D7112" t="str">
            <v>固定资产</v>
          </cell>
          <cell r="E7112" t="str">
            <v>家具和用具</v>
          </cell>
          <cell r="F7112" t="str">
            <v>其他家具</v>
          </cell>
        </row>
        <row r="7112">
          <cell r="H7112" t="str">
            <v>待完善</v>
          </cell>
          <cell r="I7112">
            <v>1</v>
          </cell>
          <cell r="J7112">
            <v>0</v>
          </cell>
          <cell r="K7112" t="str">
            <v>新购</v>
          </cell>
          <cell r="L7112">
            <v>43356</v>
          </cell>
          <cell r="M7112">
            <v>43458</v>
          </cell>
          <cell r="N7112" t="str">
            <v>请完善会计凭证号</v>
          </cell>
          <cell r="O7112" t="str">
            <v>提折旧</v>
          </cell>
          <cell r="P7112" t="str">
            <v>180</v>
          </cell>
          <cell r="Q7112" t="str">
            <v>82</v>
          </cell>
        </row>
        <row r="7113">
          <cell r="A7113" t="str">
            <v>20151231011449</v>
          </cell>
          <cell r="B7113" t="e">
            <v>#N/A</v>
          </cell>
          <cell r="C7113" t="str">
            <v>会议桌</v>
          </cell>
          <cell r="D7113" t="str">
            <v>固定资产</v>
          </cell>
          <cell r="E7113" t="str">
            <v>家具和用具</v>
          </cell>
          <cell r="F7113" t="str">
            <v>其他台、桌类</v>
          </cell>
        </row>
        <row r="7113">
          <cell r="H7113" t="str">
            <v>待完善</v>
          </cell>
          <cell r="I7113">
            <v>1</v>
          </cell>
          <cell r="J7113">
            <v>0</v>
          </cell>
          <cell r="K7113" t="str">
            <v>新购</v>
          </cell>
          <cell r="L7113">
            <v>40475</v>
          </cell>
          <cell r="M7113">
            <v>40535</v>
          </cell>
          <cell r="N7113" t="str">
            <v>请完善会计凭证号</v>
          </cell>
          <cell r="O7113" t="str">
            <v>提折旧</v>
          </cell>
          <cell r="P7113" t="str">
            <v>180</v>
          </cell>
          <cell r="Q7113" t="str">
            <v>178</v>
          </cell>
        </row>
        <row r="7114">
          <cell r="A7114" t="str">
            <v>20151231012936</v>
          </cell>
          <cell r="B7114" t="e">
            <v>#N/A</v>
          </cell>
          <cell r="C7114" t="str">
            <v>床铺</v>
          </cell>
          <cell r="D7114" t="str">
            <v>固定资产</v>
          </cell>
          <cell r="E7114" t="str">
            <v>家具和用具</v>
          </cell>
          <cell r="F7114" t="str">
            <v>其他床类</v>
          </cell>
        </row>
        <row r="7114">
          <cell r="H7114" t="str">
            <v>待完善</v>
          </cell>
          <cell r="I7114">
            <v>1</v>
          </cell>
          <cell r="J7114">
            <v>0</v>
          </cell>
          <cell r="K7114" t="str">
            <v>新购</v>
          </cell>
          <cell r="L7114">
            <v>40569</v>
          </cell>
          <cell r="M7114">
            <v>40599</v>
          </cell>
          <cell r="N7114" t="str">
            <v>请完善会计凭证号</v>
          </cell>
          <cell r="O7114" t="str">
            <v>提折旧</v>
          </cell>
          <cell r="P7114" t="str">
            <v>180</v>
          </cell>
          <cell r="Q7114" t="str">
            <v>176</v>
          </cell>
        </row>
        <row r="7115">
          <cell r="A7115" t="str">
            <v>20151231017411</v>
          </cell>
          <cell r="B7115" t="e">
            <v>#N/A</v>
          </cell>
          <cell r="C7115" t="str">
            <v>会议椅</v>
          </cell>
          <cell r="D7115" t="str">
            <v>固定资产</v>
          </cell>
          <cell r="E7115" t="str">
            <v>家具和用具</v>
          </cell>
          <cell r="F7115" t="str">
            <v>其他椅凳类</v>
          </cell>
        </row>
        <row r="7115">
          <cell r="H7115" t="str">
            <v>待完善</v>
          </cell>
          <cell r="I7115">
            <v>1</v>
          </cell>
          <cell r="J7115">
            <v>0</v>
          </cell>
          <cell r="K7115" t="str">
            <v>新购</v>
          </cell>
          <cell r="L7115">
            <v>42327</v>
          </cell>
          <cell r="M7115">
            <v>42333</v>
          </cell>
          <cell r="N7115" t="str">
            <v>请完善会计凭证号</v>
          </cell>
          <cell r="O7115" t="str">
            <v>提折旧</v>
          </cell>
          <cell r="P7115" t="str">
            <v>180</v>
          </cell>
          <cell r="Q7115" t="str">
            <v>119</v>
          </cell>
        </row>
        <row r="7116">
          <cell r="A7116" t="str">
            <v>20151231017412</v>
          </cell>
          <cell r="B7116" t="e">
            <v>#N/A</v>
          </cell>
          <cell r="C7116" t="str">
            <v>会议椅</v>
          </cell>
          <cell r="D7116" t="str">
            <v>固定资产</v>
          </cell>
          <cell r="E7116" t="str">
            <v>家具和用具</v>
          </cell>
          <cell r="F7116" t="str">
            <v>其他椅凳类</v>
          </cell>
        </row>
        <row r="7116">
          <cell r="H7116" t="str">
            <v>待完善</v>
          </cell>
          <cell r="I7116">
            <v>1</v>
          </cell>
          <cell r="J7116">
            <v>0</v>
          </cell>
          <cell r="K7116" t="str">
            <v>新购</v>
          </cell>
          <cell r="L7116">
            <v>42327</v>
          </cell>
          <cell r="M7116">
            <v>42333</v>
          </cell>
          <cell r="N7116" t="str">
            <v>请完善会计凭证号</v>
          </cell>
          <cell r="O7116" t="str">
            <v>提折旧</v>
          </cell>
          <cell r="P7116" t="str">
            <v>180</v>
          </cell>
          <cell r="Q7116" t="str">
            <v>119</v>
          </cell>
        </row>
        <row r="7117">
          <cell r="A7117" t="str">
            <v>20161231600274</v>
          </cell>
          <cell r="B7117" t="e">
            <v>#N/A</v>
          </cell>
          <cell r="C7117" t="str">
            <v>转椅</v>
          </cell>
          <cell r="D7117" t="str">
            <v>固定资产</v>
          </cell>
          <cell r="E7117" t="str">
            <v>家具和用具</v>
          </cell>
          <cell r="F7117" t="str">
            <v>其他椅凳类</v>
          </cell>
        </row>
        <row r="7117">
          <cell r="H7117" t="str">
            <v>待完善</v>
          </cell>
          <cell r="I7117">
            <v>1</v>
          </cell>
          <cell r="J7117">
            <v>0</v>
          </cell>
          <cell r="K7117" t="str">
            <v>新购</v>
          </cell>
          <cell r="L7117">
            <v>42514</v>
          </cell>
          <cell r="M7117">
            <v>42514</v>
          </cell>
          <cell r="N7117" t="str">
            <v>请完善会计凭证号</v>
          </cell>
          <cell r="O7117" t="str">
            <v>提折旧</v>
          </cell>
          <cell r="P7117" t="str">
            <v>180</v>
          </cell>
          <cell r="Q7117" t="str">
            <v>113</v>
          </cell>
        </row>
        <row r="7118">
          <cell r="A7118" t="str">
            <v>20161231600200</v>
          </cell>
          <cell r="B7118" t="e">
            <v>#N/A</v>
          </cell>
          <cell r="C7118" t="str">
            <v>会议椅</v>
          </cell>
          <cell r="D7118" t="str">
            <v>固定资产</v>
          </cell>
          <cell r="E7118" t="str">
            <v>家具和用具</v>
          </cell>
          <cell r="F7118" t="str">
            <v>其他椅凳类</v>
          </cell>
        </row>
        <row r="7118">
          <cell r="H7118" t="str">
            <v>待完善</v>
          </cell>
          <cell r="I7118">
            <v>1</v>
          </cell>
          <cell r="J7118">
            <v>0</v>
          </cell>
          <cell r="K7118" t="str">
            <v>新购</v>
          </cell>
          <cell r="L7118">
            <v>42478</v>
          </cell>
          <cell r="M7118">
            <v>42478</v>
          </cell>
          <cell r="N7118" t="str">
            <v>请完善会计凭证号</v>
          </cell>
          <cell r="O7118" t="str">
            <v>提折旧</v>
          </cell>
          <cell r="P7118" t="str">
            <v>180</v>
          </cell>
          <cell r="Q7118" t="str">
            <v>114</v>
          </cell>
        </row>
        <row r="7119">
          <cell r="A7119" t="str">
            <v>20151231011380</v>
          </cell>
          <cell r="B7119" t="e">
            <v>#N/A</v>
          </cell>
          <cell r="C7119" t="str">
            <v>会议椅</v>
          </cell>
          <cell r="D7119" t="str">
            <v>固定资产</v>
          </cell>
          <cell r="E7119" t="str">
            <v>家具和用具</v>
          </cell>
          <cell r="F7119" t="str">
            <v>其他椅凳类</v>
          </cell>
        </row>
        <row r="7119">
          <cell r="H7119" t="str">
            <v>待完善</v>
          </cell>
          <cell r="I7119">
            <v>1</v>
          </cell>
          <cell r="J7119">
            <v>0</v>
          </cell>
          <cell r="K7119" t="str">
            <v>新购</v>
          </cell>
          <cell r="L7119">
            <v>40475</v>
          </cell>
          <cell r="M7119">
            <v>40535</v>
          </cell>
          <cell r="N7119" t="str">
            <v>请完善会计凭证号</v>
          </cell>
          <cell r="O7119" t="str">
            <v>提折旧</v>
          </cell>
          <cell r="P7119" t="str">
            <v>180</v>
          </cell>
          <cell r="Q7119" t="str">
            <v>178</v>
          </cell>
        </row>
        <row r="7120">
          <cell r="A7120" t="str">
            <v>20151231011089</v>
          </cell>
          <cell r="B7120" t="str">
            <v>20151231011089</v>
          </cell>
          <cell r="C7120" t="str">
            <v>方凳</v>
          </cell>
          <cell r="D7120" t="str">
            <v>固定资产</v>
          </cell>
          <cell r="E7120" t="str">
            <v>家具和用具</v>
          </cell>
          <cell r="F7120" t="str">
            <v>其他椅凳类</v>
          </cell>
        </row>
        <row r="7120">
          <cell r="H7120" t="str">
            <v>待完善</v>
          </cell>
          <cell r="I7120">
            <v>1</v>
          </cell>
          <cell r="J7120">
            <v>0</v>
          </cell>
          <cell r="K7120" t="str">
            <v>新购</v>
          </cell>
          <cell r="L7120">
            <v>39673</v>
          </cell>
          <cell r="M7120">
            <v>39933</v>
          </cell>
          <cell r="N7120" t="str">
            <v>请完善会计凭证号</v>
          </cell>
          <cell r="O7120" t="str">
            <v>已完成折旧</v>
          </cell>
          <cell r="P7120" t="str">
            <v>180</v>
          </cell>
          <cell r="Q7120" t="str">
            <v>175</v>
          </cell>
        </row>
        <row r="7121">
          <cell r="A7121" t="str">
            <v>20151231012770</v>
          </cell>
          <cell r="B7121" t="e">
            <v>#N/A</v>
          </cell>
          <cell r="C7121" t="str">
            <v>升降课桌椅</v>
          </cell>
          <cell r="D7121" t="str">
            <v>固定资产</v>
          </cell>
          <cell r="E7121" t="str">
            <v>家具和用具</v>
          </cell>
          <cell r="F7121" t="str">
            <v>其他台、桌类</v>
          </cell>
        </row>
        <row r="7121">
          <cell r="H7121" t="str">
            <v>待完善</v>
          </cell>
          <cell r="I7121">
            <v>1</v>
          </cell>
          <cell r="J7121">
            <v>0</v>
          </cell>
          <cell r="K7121" t="str">
            <v>新购</v>
          </cell>
          <cell r="L7121">
            <v>41268</v>
          </cell>
          <cell r="M7121">
            <v>41268</v>
          </cell>
          <cell r="N7121" t="str">
            <v>请完善会计凭证号</v>
          </cell>
          <cell r="O7121" t="str">
            <v>提折旧</v>
          </cell>
          <cell r="P7121" t="str">
            <v>180</v>
          </cell>
          <cell r="Q7121" t="str">
            <v>154</v>
          </cell>
        </row>
        <row r="7122">
          <cell r="A7122" t="str">
            <v>20151231017325</v>
          </cell>
          <cell r="B7122" t="e">
            <v>#N/A</v>
          </cell>
          <cell r="C7122" t="str">
            <v>茶水柜</v>
          </cell>
          <cell r="D7122" t="str">
            <v>固定资产</v>
          </cell>
          <cell r="E7122" t="str">
            <v>家具和用具</v>
          </cell>
          <cell r="F7122" t="str">
            <v>其他柜类</v>
          </cell>
        </row>
        <row r="7122">
          <cell r="H7122" t="str">
            <v>待完善</v>
          </cell>
          <cell r="I7122">
            <v>1</v>
          </cell>
          <cell r="J7122">
            <v>0</v>
          </cell>
          <cell r="K7122" t="str">
            <v>新购</v>
          </cell>
          <cell r="L7122">
            <v>42327</v>
          </cell>
          <cell r="M7122">
            <v>42333</v>
          </cell>
          <cell r="N7122" t="str">
            <v>请完善会计凭证号</v>
          </cell>
          <cell r="O7122" t="str">
            <v>提折旧</v>
          </cell>
          <cell r="P7122" t="str">
            <v>180</v>
          </cell>
          <cell r="Q7122" t="str">
            <v>119</v>
          </cell>
        </row>
        <row r="7123">
          <cell r="A7123" t="str">
            <v>20151231017350</v>
          </cell>
          <cell r="B7123" t="e">
            <v>#N/A</v>
          </cell>
          <cell r="C7123" t="str">
            <v>会议椅</v>
          </cell>
          <cell r="D7123" t="str">
            <v>固定资产</v>
          </cell>
          <cell r="E7123" t="str">
            <v>家具和用具</v>
          </cell>
          <cell r="F7123" t="str">
            <v>其他椅凳类</v>
          </cell>
        </row>
        <row r="7123">
          <cell r="H7123" t="str">
            <v>待完善</v>
          </cell>
          <cell r="I7123">
            <v>1</v>
          </cell>
          <cell r="J7123">
            <v>0</v>
          </cell>
          <cell r="K7123" t="str">
            <v>新购</v>
          </cell>
          <cell r="L7123">
            <v>42327</v>
          </cell>
          <cell r="M7123">
            <v>42333</v>
          </cell>
          <cell r="N7123" t="str">
            <v>请完善会计凭证号</v>
          </cell>
          <cell r="O7123" t="str">
            <v>提折旧</v>
          </cell>
          <cell r="P7123" t="str">
            <v>180</v>
          </cell>
          <cell r="Q7123" t="str">
            <v>119</v>
          </cell>
        </row>
        <row r="7124">
          <cell r="A7124" t="str">
            <v>20151231014188</v>
          </cell>
          <cell r="B7124" t="e">
            <v>#N/A</v>
          </cell>
          <cell r="C7124" t="str">
            <v>床铺</v>
          </cell>
          <cell r="D7124" t="str">
            <v>固定资产</v>
          </cell>
          <cell r="E7124" t="str">
            <v>家具和用具</v>
          </cell>
          <cell r="F7124" t="str">
            <v>其他床类</v>
          </cell>
        </row>
        <row r="7124">
          <cell r="H7124" t="str">
            <v>待完善</v>
          </cell>
          <cell r="I7124">
            <v>1</v>
          </cell>
          <cell r="J7124">
            <v>0</v>
          </cell>
          <cell r="K7124" t="str">
            <v>新购</v>
          </cell>
          <cell r="L7124">
            <v>41305</v>
          </cell>
          <cell r="M7124">
            <v>41305</v>
          </cell>
          <cell r="N7124" t="str">
            <v>请完善会计凭证号</v>
          </cell>
          <cell r="O7124" t="str">
            <v>提折旧</v>
          </cell>
          <cell r="P7124" t="str">
            <v>180</v>
          </cell>
          <cell r="Q7124" t="str">
            <v>153</v>
          </cell>
        </row>
        <row r="7125">
          <cell r="A7125" t="str">
            <v>20151231011748</v>
          </cell>
          <cell r="B7125" t="str">
            <v>20151231011748</v>
          </cell>
          <cell r="C7125" t="str">
            <v>升降钢制课桌椅</v>
          </cell>
          <cell r="D7125" t="str">
            <v>固定资产</v>
          </cell>
          <cell r="E7125" t="str">
            <v>家具和用具</v>
          </cell>
          <cell r="F7125" t="str">
            <v>其他台、桌类</v>
          </cell>
        </row>
        <row r="7125">
          <cell r="H7125" t="str">
            <v>待完善</v>
          </cell>
          <cell r="I7125">
            <v>1</v>
          </cell>
          <cell r="J7125">
            <v>0</v>
          </cell>
          <cell r="K7125" t="str">
            <v>新购</v>
          </cell>
          <cell r="L7125">
            <v>40766</v>
          </cell>
          <cell r="M7125">
            <v>40771</v>
          </cell>
          <cell r="N7125" t="str">
            <v>请完善会计凭证号</v>
          </cell>
          <cell r="O7125" t="str">
            <v>提折旧</v>
          </cell>
          <cell r="P7125" t="str">
            <v>180</v>
          </cell>
          <cell r="Q7125" t="str">
            <v>170</v>
          </cell>
        </row>
        <row r="7126">
          <cell r="A7126" t="str">
            <v>20151231016834</v>
          </cell>
          <cell r="B7126" t="e">
            <v>#N/A</v>
          </cell>
          <cell r="C7126" t="str">
            <v>床</v>
          </cell>
          <cell r="D7126" t="str">
            <v>固定资产</v>
          </cell>
          <cell r="E7126" t="str">
            <v>家具和用具</v>
          </cell>
          <cell r="F7126" t="str">
            <v>其他床类</v>
          </cell>
        </row>
        <row r="7126">
          <cell r="H7126" t="str">
            <v>待完善</v>
          </cell>
          <cell r="I7126">
            <v>1</v>
          </cell>
          <cell r="J7126">
            <v>0</v>
          </cell>
          <cell r="K7126" t="str">
            <v>新购</v>
          </cell>
          <cell r="L7126">
            <v>42234</v>
          </cell>
          <cell r="M7126">
            <v>42298</v>
          </cell>
          <cell r="N7126" t="str">
            <v>请完善会计凭证号</v>
          </cell>
          <cell r="O7126" t="str">
            <v>提折旧</v>
          </cell>
          <cell r="P7126" t="str">
            <v>180</v>
          </cell>
          <cell r="Q7126" t="str">
            <v>120</v>
          </cell>
        </row>
        <row r="7127">
          <cell r="A7127" t="str">
            <v>ZY2021000004</v>
          </cell>
          <cell r="B7127" t="e">
            <v>#N/A</v>
          </cell>
          <cell r="C7127" t="str">
            <v>电缆线</v>
          </cell>
          <cell r="D7127" t="str">
            <v>固定资产</v>
          </cell>
          <cell r="E7127" t="str">
            <v>设备</v>
          </cell>
          <cell r="F7127" t="str">
            <v>电工生产设备</v>
          </cell>
        </row>
        <row r="7127">
          <cell r="H7127" t="str">
            <v>台</v>
          </cell>
          <cell r="I7127">
            <v>1</v>
          </cell>
          <cell r="J7127">
            <v>0</v>
          </cell>
          <cell r="K7127" t="str">
            <v>新购</v>
          </cell>
          <cell r="L7127">
            <v>44298</v>
          </cell>
          <cell r="M7127">
            <v>44328</v>
          </cell>
          <cell r="N7127" t="str">
            <v>2021.05.42#</v>
          </cell>
          <cell r="O7127" t="str">
            <v>提折旧</v>
          </cell>
          <cell r="P7127" t="str">
            <v>60</v>
          </cell>
          <cell r="Q7127" t="str">
            <v>53</v>
          </cell>
        </row>
        <row r="7128">
          <cell r="A7128" t="str">
            <v>20151231011882</v>
          </cell>
          <cell r="B7128" t="str">
            <v>20151231011882</v>
          </cell>
          <cell r="C7128" t="str">
            <v>升降钢制课桌椅</v>
          </cell>
          <cell r="D7128" t="str">
            <v>固定资产</v>
          </cell>
          <cell r="E7128" t="str">
            <v>家具和用具</v>
          </cell>
          <cell r="F7128" t="str">
            <v>其他台、桌类</v>
          </cell>
        </row>
        <row r="7128">
          <cell r="H7128" t="str">
            <v>待完善</v>
          </cell>
          <cell r="I7128">
            <v>1</v>
          </cell>
          <cell r="J7128">
            <v>0</v>
          </cell>
          <cell r="K7128" t="str">
            <v>新购</v>
          </cell>
          <cell r="L7128">
            <v>40766</v>
          </cell>
          <cell r="M7128">
            <v>40771</v>
          </cell>
          <cell r="N7128" t="str">
            <v>请完善会计凭证号</v>
          </cell>
          <cell r="O7128" t="str">
            <v>提折旧</v>
          </cell>
          <cell r="P7128" t="str">
            <v>180</v>
          </cell>
          <cell r="Q7128" t="str">
            <v>170</v>
          </cell>
        </row>
        <row r="7129">
          <cell r="A7129" t="str">
            <v>20151231012155</v>
          </cell>
          <cell r="B7129" t="e">
            <v>#N/A</v>
          </cell>
          <cell r="C7129" t="str">
            <v>电脑桌</v>
          </cell>
          <cell r="D7129" t="str">
            <v>固定资产</v>
          </cell>
          <cell r="E7129" t="str">
            <v>家具和用具</v>
          </cell>
          <cell r="F7129" t="str">
            <v>其他台、桌类</v>
          </cell>
        </row>
        <row r="7129">
          <cell r="H7129" t="str">
            <v>待完善</v>
          </cell>
          <cell r="I7129">
            <v>1</v>
          </cell>
          <cell r="J7129">
            <v>0</v>
          </cell>
          <cell r="K7129" t="str">
            <v>新购</v>
          </cell>
          <cell r="L7129">
            <v>41191</v>
          </cell>
          <cell r="M7129">
            <v>41239</v>
          </cell>
          <cell r="N7129" t="str">
            <v>请完善会计凭证号</v>
          </cell>
          <cell r="O7129" t="str">
            <v>提折旧</v>
          </cell>
          <cell r="P7129" t="str">
            <v>180</v>
          </cell>
          <cell r="Q7129" t="str">
            <v>155</v>
          </cell>
        </row>
        <row r="7130">
          <cell r="A7130" t="str">
            <v>20151231012156</v>
          </cell>
          <cell r="B7130" t="e">
            <v>#N/A</v>
          </cell>
          <cell r="C7130" t="str">
            <v>电脑桌</v>
          </cell>
          <cell r="D7130" t="str">
            <v>固定资产</v>
          </cell>
          <cell r="E7130" t="str">
            <v>家具和用具</v>
          </cell>
          <cell r="F7130" t="str">
            <v>其他台、桌类</v>
          </cell>
        </row>
        <row r="7130">
          <cell r="H7130" t="str">
            <v>待完善</v>
          </cell>
          <cell r="I7130">
            <v>1</v>
          </cell>
          <cell r="J7130">
            <v>0</v>
          </cell>
          <cell r="K7130" t="str">
            <v>新购</v>
          </cell>
          <cell r="L7130">
            <v>41191</v>
          </cell>
          <cell r="M7130">
            <v>41239</v>
          </cell>
          <cell r="N7130" t="str">
            <v>请完善会计凭证号</v>
          </cell>
          <cell r="O7130" t="str">
            <v>提折旧</v>
          </cell>
          <cell r="P7130" t="str">
            <v>180</v>
          </cell>
          <cell r="Q7130" t="str">
            <v>155</v>
          </cell>
        </row>
        <row r="7131">
          <cell r="A7131" t="str">
            <v>20151231012417</v>
          </cell>
          <cell r="B7131" t="e">
            <v>#N/A</v>
          </cell>
          <cell r="C7131" t="str">
            <v>升降课桌椅</v>
          </cell>
          <cell r="D7131" t="str">
            <v>固定资产</v>
          </cell>
          <cell r="E7131" t="str">
            <v>家具和用具</v>
          </cell>
          <cell r="F7131" t="str">
            <v>其他台、桌类</v>
          </cell>
        </row>
        <row r="7131">
          <cell r="H7131" t="str">
            <v>待完善</v>
          </cell>
          <cell r="I7131">
            <v>1</v>
          </cell>
          <cell r="J7131">
            <v>0</v>
          </cell>
          <cell r="K7131" t="str">
            <v>新购</v>
          </cell>
          <cell r="L7131">
            <v>41268</v>
          </cell>
          <cell r="M7131">
            <v>41268</v>
          </cell>
          <cell r="N7131" t="str">
            <v>请完善会计凭证号</v>
          </cell>
          <cell r="O7131" t="str">
            <v>提折旧</v>
          </cell>
          <cell r="P7131" t="str">
            <v>180</v>
          </cell>
          <cell r="Q7131" t="str">
            <v>154</v>
          </cell>
        </row>
        <row r="7132">
          <cell r="A7132" t="str">
            <v>20151231012799</v>
          </cell>
          <cell r="B7132" t="e">
            <v>#N/A</v>
          </cell>
          <cell r="C7132" t="str">
            <v>会议椅</v>
          </cell>
          <cell r="D7132" t="str">
            <v>固定资产</v>
          </cell>
          <cell r="E7132" t="str">
            <v>家具和用具</v>
          </cell>
          <cell r="F7132" t="str">
            <v>其他椅凳类</v>
          </cell>
        </row>
        <row r="7132">
          <cell r="H7132" t="str">
            <v>待完善</v>
          </cell>
          <cell r="I7132">
            <v>1</v>
          </cell>
          <cell r="J7132">
            <v>0</v>
          </cell>
          <cell r="K7132" t="str">
            <v>新购</v>
          </cell>
          <cell r="L7132">
            <v>40997</v>
          </cell>
          <cell r="M7132">
            <v>40997</v>
          </cell>
          <cell r="N7132" t="str">
            <v>请完善会计凭证号</v>
          </cell>
          <cell r="O7132" t="str">
            <v>提折旧</v>
          </cell>
          <cell r="P7132" t="str">
            <v>180</v>
          </cell>
          <cell r="Q7132" t="str">
            <v>163</v>
          </cell>
        </row>
        <row r="7133">
          <cell r="A7133" t="str">
            <v>20151231017402</v>
          </cell>
          <cell r="B7133" t="e">
            <v>#N/A</v>
          </cell>
          <cell r="C7133" t="str">
            <v>会议椅</v>
          </cell>
          <cell r="D7133" t="str">
            <v>固定资产</v>
          </cell>
          <cell r="E7133" t="str">
            <v>家具和用具</v>
          </cell>
          <cell r="F7133" t="str">
            <v>其他椅凳类</v>
          </cell>
        </row>
        <row r="7133">
          <cell r="H7133" t="str">
            <v>待完善</v>
          </cell>
          <cell r="I7133">
            <v>1</v>
          </cell>
          <cell r="J7133">
            <v>0</v>
          </cell>
          <cell r="K7133" t="str">
            <v>新购</v>
          </cell>
          <cell r="L7133">
            <v>42327</v>
          </cell>
          <cell r="M7133">
            <v>42333</v>
          </cell>
          <cell r="N7133" t="str">
            <v>请完善会计凭证号</v>
          </cell>
          <cell r="O7133" t="str">
            <v>提折旧</v>
          </cell>
          <cell r="P7133" t="str">
            <v>180</v>
          </cell>
          <cell r="Q7133" t="str">
            <v>119</v>
          </cell>
        </row>
        <row r="7134">
          <cell r="A7134" t="str">
            <v>20151231011921</v>
          </cell>
          <cell r="B7134" t="str">
            <v>20151231011921</v>
          </cell>
          <cell r="C7134" t="str">
            <v>升降钢制课桌椅</v>
          </cell>
          <cell r="D7134" t="str">
            <v>固定资产</v>
          </cell>
          <cell r="E7134" t="str">
            <v>家具和用具</v>
          </cell>
          <cell r="F7134" t="str">
            <v>其他台、桌类</v>
          </cell>
        </row>
        <row r="7134">
          <cell r="H7134" t="str">
            <v>待完善</v>
          </cell>
          <cell r="I7134">
            <v>1</v>
          </cell>
          <cell r="J7134">
            <v>0</v>
          </cell>
          <cell r="K7134" t="str">
            <v>新购</v>
          </cell>
          <cell r="L7134">
            <v>40766</v>
          </cell>
          <cell r="M7134">
            <v>40771</v>
          </cell>
          <cell r="N7134" t="str">
            <v>请完善会计凭证号</v>
          </cell>
          <cell r="O7134" t="str">
            <v>提折旧</v>
          </cell>
          <cell r="P7134" t="str">
            <v>180</v>
          </cell>
          <cell r="Q7134" t="str">
            <v>170</v>
          </cell>
        </row>
        <row r="7135">
          <cell r="A7135" t="str">
            <v>20151231012938</v>
          </cell>
          <cell r="B7135" t="e">
            <v>#N/A</v>
          </cell>
          <cell r="C7135" t="str">
            <v>床铺</v>
          </cell>
          <cell r="D7135" t="str">
            <v>固定资产</v>
          </cell>
          <cell r="E7135" t="str">
            <v>家具和用具</v>
          </cell>
          <cell r="F7135" t="str">
            <v>其他床类</v>
          </cell>
        </row>
        <row r="7135">
          <cell r="H7135" t="str">
            <v>待完善</v>
          </cell>
          <cell r="I7135">
            <v>1</v>
          </cell>
          <cell r="J7135">
            <v>0</v>
          </cell>
          <cell r="K7135" t="str">
            <v>新购</v>
          </cell>
          <cell r="L7135">
            <v>40569</v>
          </cell>
          <cell r="M7135">
            <v>40599</v>
          </cell>
          <cell r="N7135" t="str">
            <v>请完善会计凭证号</v>
          </cell>
          <cell r="O7135" t="str">
            <v>提折旧</v>
          </cell>
          <cell r="P7135" t="str">
            <v>180</v>
          </cell>
          <cell r="Q7135" t="str">
            <v>176</v>
          </cell>
        </row>
        <row r="7136">
          <cell r="A7136" t="str">
            <v>20151231012178</v>
          </cell>
          <cell r="B7136" t="e">
            <v>#N/A</v>
          </cell>
          <cell r="C7136" t="str">
            <v>圆木凳</v>
          </cell>
          <cell r="D7136" t="str">
            <v>固定资产</v>
          </cell>
          <cell r="E7136" t="str">
            <v>家具和用具</v>
          </cell>
          <cell r="F7136" t="str">
            <v>其他椅凳类</v>
          </cell>
        </row>
        <row r="7136">
          <cell r="H7136" t="str">
            <v>待完善</v>
          </cell>
          <cell r="I7136">
            <v>1</v>
          </cell>
          <cell r="J7136">
            <v>0</v>
          </cell>
          <cell r="K7136" t="str">
            <v>新购</v>
          </cell>
          <cell r="L7136">
            <v>41191</v>
          </cell>
          <cell r="M7136">
            <v>41239</v>
          </cell>
          <cell r="N7136" t="str">
            <v>请完善会计凭证号</v>
          </cell>
          <cell r="O7136" t="str">
            <v>提折旧</v>
          </cell>
          <cell r="P7136" t="str">
            <v>180</v>
          </cell>
          <cell r="Q7136" t="str">
            <v>155</v>
          </cell>
        </row>
        <row r="7137">
          <cell r="A7137" t="str">
            <v>20151231017841</v>
          </cell>
          <cell r="B7137" t="e">
            <v>#N/A</v>
          </cell>
          <cell r="C7137" t="str">
            <v>凳子</v>
          </cell>
          <cell r="D7137" t="str">
            <v>固定资产</v>
          </cell>
          <cell r="E7137" t="str">
            <v>家具和用具</v>
          </cell>
          <cell r="F7137" t="str">
            <v>其他椅凳类</v>
          </cell>
        </row>
        <row r="7137">
          <cell r="H7137" t="str">
            <v>待完善</v>
          </cell>
          <cell r="I7137">
            <v>1</v>
          </cell>
          <cell r="J7137">
            <v>0</v>
          </cell>
          <cell r="K7137" t="str">
            <v>新购</v>
          </cell>
          <cell r="L7137">
            <v>42031</v>
          </cell>
          <cell r="M7137">
            <v>42031</v>
          </cell>
          <cell r="N7137" t="str">
            <v>请完善会计凭证号</v>
          </cell>
          <cell r="O7137" t="str">
            <v>提折旧</v>
          </cell>
          <cell r="P7137" t="str">
            <v>180</v>
          </cell>
          <cell r="Q7137" t="str">
            <v>129</v>
          </cell>
        </row>
        <row r="7138">
          <cell r="A7138" t="str">
            <v>20161231600019</v>
          </cell>
          <cell r="B7138" t="e">
            <v>#N/A</v>
          </cell>
          <cell r="C7138" t="str">
            <v>办公椅</v>
          </cell>
          <cell r="D7138" t="str">
            <v>固定资产</v>
          </cell>
          <cell r="E7138" t="str">
            <v>家具和用具</v>
          </cell>
          <cell r="F7138" t="str">
            <v>其他椅凳类</v>
          </cell>
        </row>
        <row r="7138">
          <cell r="H7138" t="str">
            <v>待完善</v>
          </cell>
          <cell r="I7138">
            <v>1</v>
          </cell>
          <cell r="J7138">
            <v>0</v>
          </cell>
          <cell r="K7138" t="str">
            <v>新购</v>
          </cell>
          <cell r="L7138">
            <v>42397</v>
          </cell>
          <cell r="M7138">
            <v>42397</v>
          </cell>
          <cell r="N7138" t="str">
            <v>请完善会计凭证号</v>
          </cell>
          <cell r="O7138" t="str">
            <v>提折旧</v>
          </cell>
          <cell r="P7138" t="str">
            <v>180</v>
          </cell>
          <cell r="Q7138" t="str">
            <v>117</v>
          </cell>
        </row>
        <row r="7139">
          <cell r="A7139" t="str">
            <v>20161231600021</v>
          </cell>
          <cell r="B7139" t="e">
            <v>#N/A</v>
          </cell>
          <cell r="C7139" t="str">
            <v>办公椅</v>
          </cell>
          <cell r="D7139" t="str">
            <v>固定资产</v>
          </cell>
          <cell r="E7139" t="str">
            <v>家具和用具</v>
          </cell>
          <cell r="F7139" t="str">
            <v>其他椅凳类</v>
          </cell>
        </row>
        <row r="7139">
          <cell r="H7139" t="str">
            <v>待完善</v>
          </cell>
          <cell r="I7139">
            <v>1</v>
          </cell>
          <cell r="J7139">
            <v>0</v>
          </cell>
          <cell r="K7139" t="str">
            <v>新购</v>
          </cell>
          <cell r="L7139">
            <v>42397</v>
          </cell>
          <cell r="M7139">
            <v>42397</v>
          </cell>
          <cell r="N7139" t="str">
            <v>请完善会计凭证号</v>
          </cell>
          <cell r="O7139" t="str">
            <v>提折旧</v>
          </cell>
          <cell r="P7139" t="str">
            <v>180</v>
          </cell>
          <cell r="Q7139" t="str">
            <v>117</v>
          </cell>
        </row>
        <row r="7140">
          <cell r="A7140" t="str">
            <v>20151231011443</v>
          </cell>
          <cell r="B7140" t="e">
            <v>#N/A</v>
          </cell>
          <cell r="C7140" t="str">
            <v>会议桌</v>
          </cell>
          <cell r="D7140" t="str">
            <v>固定资产</v>
          </cell>
          <cell r="E7140" t="str">
            <v>家具和用具</v>
          </cell>
          <cell r="F7140" t="str">
            <v>其他台、桌类</v>
          </cell>
        </row>
        <row r="7140">
          <cell r="H7140" t="str">
            <v>待完善</v>
          </cell>
          <cell r="I7140">
            <v>1</v>
          </cell>
          <cell r="J7140">
            <v>0</v>
          </cell>
          <cell r="K7140" t="str">
            <v>新购</v>
          </cell>
          <cell r="L7140">
            <v>40475</v>
          </cell>
          <cell r="M7140">
            <v>40535</v>
          </cell>
          <cell r="N7140" t="str">
            <v>请完善会计凭证号</v>
          </cell>
          <cell r="O7140" t="str">
            <v>提折旧</v>
          </cell>
          <cell r="P7140" t="str">
            <v>180</v>
          </cell>
          <cell r="Q7140" t="str">
            <v>178</v>
          </cell>
        </row>
        <row r="7141">
          <cell r="A7141" t="str">
            <v>20151231011410</v>
          </cell>
          <cell r="B7141" t="e">
            <v>#N/A</v>
          </cell>
          <cell r="C7141" t="str">
            <v>会议椅</v>
          </cell>
          <cell r="D7141" t="str">
            <v>固定资产</v>
          </cell>
          <cell r="E7141" t="str">
            <v>家具和用具</v>
          </cell>
          <cell r="F7141" t="str">
            <v>其他椅凳类</v>
          </cell>
        </row>
        <row r="7141">
          <cell r="H7141" t="str">
            <v>待完善</v>
          </cell>
          <cell r="I7141">
            <v>1</v>
          </cell>
          <cell r="J7141">
            <v>0</v>
          </cell>
          <cell r="K7141" t="str">
            <v>新购</v>
          </cell>
          <cell r="L7141">
            <v>40475</v>
          </cell>
          <cell r="M7141">
            <v>40535</v>
          </cell>
          <cell r="N7141" t="str">
            <v>请完善会计凭证号</v>
          </cell>
          <cell r="O7141" t="str">
            <v>提折旧</v>
          </cell>
          <cell r="P7141" t="str">
            <v>180</v>
          </cell>
          <cell r="Q7141" t="str">
            <v>178</v>
          </cell>
        </row>
        <row r="7142">
          <cell r="A7142" t="str">
            <v>20151231011414</v>
          </cell>
          <cell r="B7142" t="e">
            <v>#N/A</v>
          </cell>
          <cell r="C7142" t="str">
            <v>会议椅</v>
          </cell>
          <cell r="D7142" t="str">
            <v>固定资产</v>
          </cell>
          <cell r="E7142" t="str">
            <v>家具和用具</v>
          </cell>
          <cell r="F7142" t="str">
            <v>其他椅凳类</v>
          </cell>
        </row>
        <row r="7142">
          <cell r="H7142" t="str">
            <v>待完善</v>
          </cell>
          <cell r="I7142">
            <v>1</v>
          </cell>
          <cell r="J7142">
            <v>0</v>
          </cell>
          <cell r="K7142" t="str">
            <v>新购</v>
          </cell>
          <cell r="L7142">
            <v>40475</v>
          </cell>
          <cell r="M7142">
            <v>40535</v>
          </cell>
          <cell r="N7142" t="str">
            <v>请完善会计凭证号</v>
          </cell>
          <cell r="O7142" t="str">
            <v>提折旧</v>
          </cell>
          <cell r="P7142" t="str">
            <v>180</v>
          </cell>
          <cell r="Q7142" t="str">
            <v>178</v>
          </cell>
        </row>
        <row r="7143">
          <cell r="A7143" t="str">
            <v>20151231011754</v>
          </cell>
          <cell r="B7143" t="str">
            <v>20151231011754</v>
          </cell>
          <cell r="C7143" t="str">
            <v>升降钢制课桌椅</v>
          </cell>
          <cell r="D7143" t="str">
            <v>固定资产</v>
          </cell>
          <cell r="E7143" t="str">
            <v>家具和用具</v>
          </cell>
          <cell r="F7143" t="str">
            <v>其他台、桌类</v>
          </cell>
        </row>
        <row r="7143">
          <cell r="H7143" t="str">
            <v>待完善</v>
          </cell>
          <cell r="I7143">
            <v>1</v>
          </cell>
          <cell r="J7143">
            <v>0</v>
          </cell>
          <cell r="K7143" t="str">
            <v>新购</v>
          </cell>
          <cell r="L7143">
            <v>40766</v>
          </cell>
          <cell r="M7143">
            <v>40771</v>
          </cell>
          <cell r="N7143" t="str">
            <v>请完善会计凭证号</v>
          </cell>
          <cell r="O7143" t="str">
            <v>提折旧</v>
          </cell>
          <cell r="P7143" t="str">
            <v>180</v>
          </cell>
          <cell r="Q7143" t="str">
            <v>170</v>
          </cell>
        </row>
        <row r="7144">
          <cell r="A7144" t="str">
            <v>20161231600108</v>
          </cell>
          <cell r="B7144" t="e">
            <v>#N/A</v>
          </cell>
          <cell r="C7144" t="str">
            <v>文件柜</v>
          </cell>
          <cell r="D7144" t="str">
            <v>固定资产</v>
          </cell>
          <cell r="E7144" t="str">
            <v>家具和用具</v>
          </cell>
          <cell r="F7144" t="str">
            <v>文件柜</v>
          </cell>
        </row>
        <row r="7144">
          <cell r="H7144" t="str">
            <v>待完善</v>
          </cell>
          <cell r="I7144">
            <v>1</v>
          </cell>
          <cell r="J7144">
            <v>0</v>
          </cell>
          <cell r="K7144" t="str">
            <v>新购</v>
          </cell>
          <cell r="L7144">
            <v>42406</v>
          </cell>
          <cell r="M7144">
            <v>42406</v>
          </cell>
          <cell r="N7144" t="str">
            <v>请完善会计凭证号</v>
          </cell>
          <cell r="O7144" t="str">
            <v>提折旧</v>
          </cell>
          <cell r="P7144" t="str">
            <v>180</v>
          </cell>
          <cell r="Q7144" t="str">
            <v>116</v>
          </cell>
        </row>
        <row r="7145">
          <cell r="A7145" t="str">
            <v>20161231600189</v>
          </cell>
          <cell r="B7145" t="e">
            <v>#N/A</v>
          </cell>
          <cell r="C7145" t="str">
            <v>会议椅</v>
          </cell>
          <cell r="D7145" t="str">
            <v>固定资产</v>
          </cell>
          <cell r="E7145" t="str">
            <v>家具和用具</v>
          </cell>
          <cell r="F7145" t="str">
            <v>其他椅凳类</v>
          </cell>
        </row>
        <row r="7145">
          <cell r="H7145" t="str">
            <v>待完善</v>
          </cell>
          <cell r="I7145">
            <v>1</v>
          </cell>
          <cell r="J7145">
            <v>0</v>
          </cell>
          <cell r="K7145" t="str">
            <v>新购</v>
          </cell>
          <cell r="L7145">
            <v>42478</v>
          </cell>
          <cell r="M7145">
            <v>42478</v>
          </cell>
          <cell r="N7145" t="str">
            <v>请完善会计凭证号</v>
          </cell>
          <cell r="O7145" t="str">
            <v>提折旧</v>
          </cell>
          <cell r="P7145" t="str">
            <v>180</v>
          </cell>
          <cell r="Q7145" t="str">
            <v>114</v>
          </cell>
        </row>
        <row r="7146">
          <cell r="A7146" t="str">
            <v>TY2021000052</v>
          </cell>
          <cell r="B7146" t="e">
            <v>#N/A</v>
          </cell>
          <cell r="C7146" t="str">
            <v>联想台式电脑</v>
          </cell>
          <cell r="D7146" t="str">
            <v>固定资产</v>
          </cell>
          <cell r="E7146" t="str">
            <v>设备</v>
          </cell>
          <cell r="F7146" t="str">
            <v>台式计算机</v>
          </cell>
        </row>
        <row r="7146">
          <cell r="H7146" t="str">
            <v>台</v>
          </cell>
          <cell r="I7146">
            <v>1</v>
          </cell>
          <cell r="J7146">
            <v>0</v>
          </cell>
          <cell r="K7146" t="str">
            <v>新购</v>
          </cell>
          <cell r="L7146">
            <v>44295</v>
          </cell>
          <cell r="M7146">
            <v>44399</v>
          </cell>
          <cell r="N7146" t="str">
            <v>2021.7.22#</v>
          </cell>
          <cell r="O7146" t="str">
            <v>提折旧</v>
          </cell>
          <cell r="P7146" t="str">
            <v>72</v>
          </cell>
          <cell r="Q7146" t="str">
            <v>51</v>
          </cell>
        </row>
        <row r="7147">
          <cell r="A7147" t="str">
            <v>TY2020000307</v>
          </cell>
          <cell r="B7147" t="e">
            <v>#N/A</v>
          </cell>
          <cell r="C7147" t="str">
            <v>格力空调</v>
          </cell>
          <cell r="D7147" t="str">
            <v>固定资产</v>
          </cell>
          <cell r="E7147" t="str">
            <v>设备</v>
          </cell>
          <cell r="F7147" t="str">
            <v>空气净化设备</v>
          </cell>
        </row>
        <row r="7147">
          <cell r="H7147" t="str">
            <v>台</v>
          </cell>
          <cell r="I7147">
            <v>1</v>
          </cell>
          <cell r="J7147">
            <v>0</v>
          </cell>
          <cell r="K7147" t="str">
            <v>新购</v>
          </cell>
          <cell r="L7147">
            <v>44168</v>
          </cell>
          <cell r="M7147">
            <v>44189</v>
          </cell>
          <cell r="N7147" t="str">
            <v>2020.12.429#</v>
          </cell>
          <cell r="O7147" t="str">
            <v>提折旧</v>
          </cell>
          <cell r="P7147" t="str">
            <v>60</v>
          </cell>
          <cell r="Q7147" t="str">
            <v>58</v>
          </cell>
        </row>
        <row r="7148">
          <cell r="A7148" t="str">
            <v>20151231011081</v>
          </cell>
          <cell r="B7148" t="str">
            <v>20151231011081</v>
          </cell>
          <cell r="C7148" t="str">
            <v>方凳</v>
          </cell>
          <cell r="D7148" t="str">
            <v>固定资产</v>
          </cell>
          <cell r="E7148" t="str">
            <v>家具和用具</v>
          </cell>
          <cell r="F7148" t="str">
            <v>其他椅凳类</v>
          </cell>
        </row>
        <row r="7148">
          <cell r="H7148" t="str">
            <v>待完善</v>
          </cell>
          <cell r="I7148">
            <v>1</v>
          </cell>
          <cell r="J7148">
            <v>0</v>
          </cell>
          <cell r="K7148" t="str">
            <v>新购</v>
          </cell>
          <cell r="L7148">
            <v>39673</v>
          </cell>
          <cell r="M7148">
            <v>39933</v>
          </cell>
          <cell r="N7148" t="str">
            <v>请完善会计凭证号</v>
          </cell>
          <cell r="O7148" t="str">
            <v>已完成折旧</v>
          </cell>
          <cell r="P7148" t="str">
            <v>180</v>
          </cell>
          <cell r="Q7148" t="str">
            <v>175</v>
          </cell>
        </row>
        <row r="7149">
          <cell r="A7149" t="str">
            <v>20151231017274</v>
          </cell>
          <cell r="B7149" t="e">
            <v>#N/A</v>
          </cell>
          <cell r="C7149" t="str">
            <v>文件柜</v>
          </cell>
          <cell r="D7149" t="str">
            <v>固定资产</v>
          </cell>
          <cell r="E7149" t="str">
            <v>家具和用具</v>
          </cell>
          <cell r="F7149" t="str">
            <v>文件柜</v>
          </cell>
        </row>
        <row r="7149">
          <cell r="H7149" t="str">
            <v>待完善</v>
          </cell>
          <cell r="I7149">
            <v>1</v>
          </cell>
          <cell r="J7149">
            <v>0</v>
          </cell>
          <cell r="K7149" t="str">
            <v>新购</v>
          </cell>
          <cell r="L7149">
            <v>42327</v>
          </cell>
          <cell r="M7149">
            <v>42333</v>
          </cell>
          <cell r="N7149" t="str">
            <v>请完善会计凭证号</v>
          </cell>
          <cell r="O7149" t="str">
            <v>提折旧</v>
          </cell>
          <cell r="P7149" t="str">
            <v>180</v>
          </cell>
          <cell r="Q7149" t="str">
            <v>119</v>
          </cell>
        </row>
        <row r="7150">
          <cell r="A7150" t="str">
            <v>20151231011275</v>
          </cell>
          <cell r="B7150" t="e">
            <v>#N/A</v>
          </cell>
          <cell r="C7150" t="str">
            <v>会议椅</v>
          </cell>
          <cell r="D7150" t="str">
            <v>固定资产</v>
          </cell>
          <cell r="E7150" t="str">
            <v>家具和用具</v>
          </cell>
          <cell r="F7150" t="str">
            <v>其他椅凳类</v>
          </cell>
        </row>
        <row r="7150">
          <cell r="H7150" t="str">
            <v>待完善</v>
          </cell>
          <cell r="I7150">
            <v>1</v>
          </cell>
          <cell r="J7150">
            <v>0</v>
          </cell>
          <cell r="K7150" t="str">
            <v>新购</v>
          </cell>
          <cell r="L7150">
            <v>40475</v>
          </cell>
          <cell r="M7150">
            <v>40535</v>
          </cell>
          <cell r="N7150" t="str">
            <v>请完善会计凭证号</v>
          </cell>
          <cell r="O7150" t="str">
            <v>提折旧</v>
          </cell>
          <cell r="P7150" t="str">
            <v>180</v>
          </cell>
          <cell r="Q7150" t="str">
            <v>178</v>
          </cell>
        </row>
        <row r="7151">
          <cell r="A7151" t="str">
            <v>20151231011278</v>
          </cell>
          <cell r="B7151" t="e">
            <v>#N/A</v>
          </cell>
          <cell r="C7151" t="str">
            <v>会议椅</v>
          </cell>
          <cell r="D7151" t="str">
            <v>固定资产</v>
          </cell>
          <cell r="E7151" t="str">
            <v>家具和用具</v>
          </cell>
          <cell r="F7151" t="str">
            <v>其他椅凳类</v>
          </cell>
        </row>
        <row r="7151">
          <cell r="H7151" t="str">
            <v>待完善</v>
          </cell>
          <cell r="I7151">
            <v>1</v>
          </cell>
          <cell r="J7151">
            <v>0</v>
          </cell>
          <cell r="K7151" t="str">
            <v>新购</v>
          </cell>
          <cell r="L7151">
            <v>40475</v>
          </cell>
          <cell r="M7151">
            <v>40535</v>
          </cell>
          <cell r="N7151" t="str">
            <v>请完善会计凭证号</v>
          </cell>
          <cell r="O7151" t="str">
            <v>提折旧</v>
          </cell>
          <cell r="P7151" t="str">
            <v>180</v>
          </cell>
          <cell r="Q7151" t="str">
            <v>178</v>
          </cell>
        </row>
        <row r="7152">
          <cell r="A7152" t="str">
            <v>20151231012578</v>
          </cell>
          <cell r="B7152" t="e">
            <v>#N/A</v>
          </cell>
          <cell r="C7152" t="str">
            <v>升降课桌椅</v>
          </cell>
          <cell r="D7152" t="str">
            <v>固定资产</v>
          </cell>
          <cell r="E7152" t="str">
            <v>家具和用具</v>
          </cell>
          <cell r="F7152" t="str">
            <v>其他台、桌类</v>
          </cell>
        </row>
        <row r="7152">
          <cell r="H7152" t="str">
            <v>待完善</v>
          </cell>
          <cell r="I7152">
            <v>1</v>
          </cell>
          <cell r="J7152">
            <v>0</v>
          </cell>
          <cell r="K7152" t="str">
            <v>新购</v>
          </cell>
          <cell r="L7152">
            <v>41268</v>
          </cell>
          <cell r="M7152">
            <v>41268</v>
          </cell>
          <cell r="N7152" t="str">
            <v>请完善会计凭证号</v>
          </cell>
          <cell r="O7152" t="str">
            <v>提折旧</v>
          </cell>
          <cell r="P7152" t="str">
            <v>180</v>
          </cell>
          <cell r="Q7152" t="str">
            <v>154</v>
          </cell>
        </row>
        <row r="7153">
          <cell r="A7153" t="str">
            <v>20151231012410</v>
          </cell>
          <cell r="B7153" t="e">
            <v>#N/A</v>
          </cell>
          <cell r="C7153" t="str">
            <v>升降课桌椅</v>
          </cell>
          <cell r="D7153" t="str">
            <v>固定资产</v>
          </cell>
          <cell r="E7153" t="str">
            <v>家具和用具</v>
          </cell>
          <cell r="F7153" t="str">
            <v>其他台、桌类</v>
          </cell>
        </row>
        <row r="7153">
          <cell r="H7153" t="str">
            <v>待完善</v>
          </cell>
          <cell r="I7153">
            <v>1</v>
          </cell>
          <cell r="J7153">
            <v>0</v>
          </cell>
          <cell r="K7153" t="str">
            <v>新购</v>
          </cell>
          <cell r="L7153">
            <v>41268</v>
          </cell>
          <cell r="M7153">
            <v>41268</v>
          </cell>
          <cell r="N7153" t="str">
            <v>请完善会计凭证号</v>
          </cell>
          <cell r="O7153" t="str">
            <v>提折旧</v>
          </cell>
          <cell r="P7153" t="str">
            <v>180</v>
          </cell>
          <cell r="Q7153" t="str">
            <v>154</v>
          </cell>
        </row>
        <row r="7154">
          <cell r="A7154" t="str">
            <v>20151231012746</v>
          </cell>
          <cell r="B7154" t="e">
            <v>#N/A</v>
          </cell>
          <cell r="C7154" t="str">
            <v>升降课桌椅</v>
          </cell>
          <cell r="D7154" t="str">
            <v>固定资产</v>
          </cell>
          <cell r="E7154" t="str">
            <v>家具和用具</v>
          </cell>
          <cell r="F7154" t="str">
            <v>其他台、桌类</v>
          </cell>
        </row>
        <row r="7154">
          <cell r="H7154" t="str">
            <v>待完善</v>
          </cell>
          <cell r="I7154">
            <v>1</v>
          </cell>
          <cell r="J7154">
            <v>0</v>
          </cell>
          <cell r="K7154" t="str">
            <v>新购</v>
          </cell>
          <cell r="L7154">
            <v>41268</v>
          </cell>
          <cell r="M7154">
            <v>41268</v>
          </cell>
          <cell r="N7154" t="str">
            <v>请完善会计凭证号</v>
          </cell>
          <cell r="O7154" t="str">
            <v>提折旧</v>
          </cell>
          <cell r="P7154" t="str">
            <v>180</v>
          </cell>
          <cell r="Q7154" t="str">
            <v>154</v>
          </cell>
        </row>
        <row r="7155">
          <cell r="A7155" t="str">
            <v>20151231011270</v>
          </cell>
          <cell r="B7155" t="e">
            <v>#N/A</v>
          </cell>
          <cell r="C7155" t="str">
            <v>会议椅</v>
          </cell>
          <cell r="D7155" t="str">
            <v>固定资产</v>
          </cell>
          <cell r="E7155" t="str">
            <v>家具和用具</v>
          </cell>
          <cell r="F7155" t="str">
            <v>其他椅凳类</v>
          </cell>
        </row>
        <row r="7155">
          <cell r="H7155" t="str">
            <v>待完善</v>
          </cell>
          <cell r="I7155">
            <v>1</v>
          </cell>
          <cell r="J7155">
            <v>0</v>
          </cell>
          <cell r="K7155" t="str">
            <v>新购</v>
          </cell>
          <cell r="L7155">
            <v>40475</v>
          </cell>
          <cell r="M7155">
            <v>40535</v>
          </cell>
          <cell r="N7155" t="str">
            <v>请完善会计凭证号</v>
          </cell>
          <cell r="O7155" t="str">
            <v>提折旧</v>
          </cell>
          <cell r="P7155" t="str">
            <v>180</v>
          </cell>
          <cell r="Q7155" t="str">
            <v>178</v>
          </cell>
        </row>
        <row r="7156">
          <cell r="A7156" t="str">
            <v>20151231013953</v>
          </cell>
          <cell r="B7156" t="e">
            <v>#N/A</v>
          </cell>
          <cell r="C7156" t="str">
            <v>床头柜</v>
          </cell>
          <cell r="D7156" t="str">
            <v>固定资产</v>
          </cell>
          <cell r="E7156" t="str">
            <v>家具和用具</v>
          </cell>
          <cell r="F7156" t="str">
            <v>其他柜类</v>
          </cell>
        </row>
        <row r="7156">
          <cell r="H7156" t="str">
            <v>待完善</v>
          </cell>
          <cell r="I7156">
            <v>1</v>
          </cell>
          <cell r="J7156">
            <v>0</v>
          </cell>
          <cell r="K7156" t="str">
            <v>新购</v>
          </cell>
          <cell r="L7156">
            <v>41268</v>
          </cell>
          <cell r="M7156">
            <v>41268</v>
          </cell>
          <cell r="N7156" t="str">
            <v>请完善会计凭证号</v>
          </cell>
          <cell r="O7156" t="str">
            <v>提折旧</v>
          </cell>
          <cell r="P7156" t="str">
            <v>180</v>
          </cell>
          <cell r="Q7156" t="str">
            <v>154</v>
          </cell>
        </row>
        <row r="7157">
          <cell r="A7157" t="str">
            <v>20161231600096</v>
          </cell>
          <cell r="B7157" t="e">
            <v>#N/A</v>
          </cell>
          <cell r="C7157" t="str">
            <v>文件柜</v>
          </cell>
          <cell r="D7157" t="str">
            <v>固定资产</v>
          </cell>
          <cell r="E7157" t="str">
            <v>家具和用具</v>
          </cell>
          <cell r="F7157" t="str">
            <v>文件柜</v>
          </cell>
        </row>
        <row r="7157">
          <cell r="H7157" t="str">
            <v>待完善</v>
          </cell>
          <cell r="I7157">
            <v>1</v>
          </cell>
          <cell r="J7157">
            <v>0</v>
          </cell>
          <cell r="K7157" t="str">
            <v>新购</v>
          </cell>
          <cell r="L7157">
            <v>42406</v>
          </cell>
          <cell r="M7157">
            <v>42406</v>
          </cell>
          <cell r="N7157" t="str">
            <v>请完善会计凭证号</v>
          </cell>
          <cell r="O7157" t="str">
            <v>提折旧</v>
          </cell>
          <cell r="P7157" t="str">
            <v>180</v>
          </cell>
          <cell r="Q7157" t="str">
            <v>116</v>
          </cell>
        </row>
        <row r="7158">
          <cell r="A7158" t="str">
            <v>2017550064</v>
          </cell>
          <cell r="B7158" t="e">
            <v>#N/A</v>
          </cell>
          <cell r="C7158" t="str">
            <v>学生床铺</v>
          </cell>
          <cell r="D7158" t="str">
            <v>固定资产</v>
          </cell>
          <cell r="E7158" t="str">
            <v>家具和用具</v>
          </cell>
          <cell r="F7158" t="str">
            <v>其他床类</v>
          </cell>
        </row>
        <row r="7158">
          <cell r="H7158" t="str">
            <v>待完善</v>
          </cell>
          <cell r="I7158">
            <v>1</v>
          </cell>
          <cell r="J7158">
            <v>0</v>
          </cell>
          <cell r="K7158" t="str">
            <v>新购</v>
          </cell>
          <cell r="L7158">
            <v>42902</v>
          </cell>
          <cell r="M7158">
            <v>42902</v>
          </cell>
          <cell r="N7158" t="str">
            <v>请完善会计凭证号</v>
          </cell>
          <cell r="O7158" t="str">
            <v>提折旧</v>
          </cell>
          <cell r="P7158" t="str">
            <v>180</v>
          </cell>
          <cell r="Q7158" t="str">
            <v>100</v>
          </cell>
        </row>
        <row r="7159">
          <cell r="A7159" t="str">
            <v>TY2020000141</v>
          </cell>
          <cell r="B7159" t="e">
            <v>#N/A</v>
          </cell>
          <cell r="C7159" t="str">
            <v>6TB硬盘</v>
          </cell>
          <cell r="D7159" t="str">
            <v>固定资产</v>
          </cell>
          <cell r="E7159" t="str">
            <v>设备</v>
          </cell>
          <cell r="F7159" t="str">
            <v>其他存储设备</v>
          </cell>
        </row>
        <row r="7159">
          <cell r="H7159" t="str">
            <v>台</v>
          </cell>
          <cell r="I7159">
            <v>1</v>
          </cell>
          <cell r="J7159">
            <v>0</v>
          </cell>
          <cell r="K7159" t="str">
            <v>新购</v>
          </cell>
          <cell r="L7159">
            <v>44127</v>
          </cell>
          <cell r="M7159">
            <v>44137</v>
          </cell>
          <cell r="N7159" t="str">
            <v>2020.11.5#</v>
          </cell>
          <cell r="O7159" t="str">
            <v>提折旧</v>
          </cell>
          <cell r="P7159" t="str">
            <v>72</v>
          </cell>
          <cell r="Q7159" t="str">
            <v>59</v>
          </cell>
        </row>
        <row r="7160">
          <cell r="A7160" t="str">
            <v>TY2020000151</v>
          </cell>
          <cell r="B7160" t="e">
            <v>#N/A</v>
          </cell>
          <cell r="C7160" t="str">
            <v>6TB硬盘</v>
          </cell>
          <cell r="D7160" t="str">
            <v>固定资产</v>
          </cell>
          <cell r="E7160" t="str">
            <v>设备</v>
          </cell>
          <cell r="F7160" t="str">
            <v>其他存储设备</v>
          </cell>
        </row>
        <row r="7160">
          <cell r="H7160" t="str">
            <v>台</v>
          </cell>
          <cell r="I7160">
            <v>1</v>
          </cell>
          <cell r="J7160">
            <v>0</v>
          </cell>
          <cell r="K7160" t="str">
            <v>新购</v>
          </cell>
          <cell r="L7160">
            <v>44127</v>
          </cell>
          <cell r="M7160">
            <v>44137</v>
          </cell>
          <cell r="N7160" t="str">
            <v>2020.11.5#</v>
          </cell>
          <cell r="O7160" t="str">
            <v>提折旧</v>
          </cell>
          <cell r="P7160" t="str">
            <v>72</v>
          </cell>
          <cell r="Q7160" t="str">
            <v>59</v>
          </cell>
        </row>
        <row r="7161">
          <cell r="A7161" t="str">
            <v>20151231017713</v>
          </cell>
          <cell r="B7161" t="e">
            <v>#N/A</v>
          </cell>
          <cell r="C7161" t="str">
            <v>凳子</v>
          </cell>
          <cell r="D7161" t="str">
            <v>固定资产</v>
          </cell>
          <cell r="E7161" t="str">
            <v>家具和用具</v>
          </cell>
          <cell r="F7161" t="str">
            <v>其他椅凳类</v>
          </cell>
        </row>
        <row r="7161">
          <cell r="H7161" t="str">
            <v>待完善</v>
          </cell>
          <cell r="I7161">
            <v>1</v>
          </cell>
          <cell r="J7161">
            <v>0</v>
          </cell>
          <cell r="K7161" t="str">
            <v>新购</v>
          </cell>
          <cell r="L7161">
            <v>42351</v>
          </cell>
          <cell r="M7161">
            <v>42363</v>
          </cell>
          <cell r="N7161" t="str">
            <v>请完善会计凭证号</v>
          </cell>
          <cell r="O7161" t="str">
            <v>提折旧</v>
          </cell>
          <cell r="P7161" t="str">
            <v>180</v>
          </cell>
          <cell r="Q7161" t="str">
            <v>118</v>
          </cell>
        </row>
        <row r="7162">
          <cell r="A7162" t="str">
            <v>20151231017714</v>
          </cell>
          <cell r="B7162" t="e">
            <v>#N/A</v>
          </cell>
          <cell r="C7162" t="str">
            <v>凳子</v>
          </cell>
          <cell r="D7162" t="str">
            <v>固定资产</v>
          </cell>
          <cell r="E7162" t="str">
            <v>家具和用具</v>
          </cell>
          <cell r="F7162" t="str">
            <v>其他椅凳类</v>
          </cell>
        </row>
        <row r="7162">
          <cell r="H7162" t="str">
            <v>待完善</v>
          </cell>
          <cell r="I7162">
            <v>1</v>
          </cell>
          <cell r="J7162">
            <v>0</v>
          </cell>
          <cell r="K7162" t="str">
            <v>新购</v>
          </cell>
          <cell r="L7162">
            <v>42351</v>
          </cell>
          <cell r="M7162">
            <v>42363</v>
          </cell>
          <cell r="N7162" t="str">
            <v>请完善会计凭证号</v>
          </cell>
          <cell r="O7162" t="str">
            <v>提折旧</v>
          </cell>
          <cell r="P7162" t="str">
            <v>180</v>
          </cell>
          <cell r="Q7162" t="str">
            <v>118</v>
          </cell>
        </row>
        <row r="7163">
          <cell r="A7163" t="str">
            <v>20161231600069</v>
          </cell>
          <cell r="B7163" t="e">
            <v>#N/A</v>
          </cell>
          <cell r="C7163" t="str">
            <v>沙发</v>
          </cell>
          <cell r="D7163" t="str">
            <v>固定资产</v>
          </cell>
          <cell r="E7163" t="str">
            <v>家具和用具</v>
          </cell>
          <cell r="F7163" t="str">
            <v>其他沙发类</v>
          </cell>
        </row>
        <row r="7163">
          <cell r="H7163" t="str">
            <v>待完善</v>
          </cell>
          <cell r="I7163">
            <v>1</v>
          </cell>
          <cell r="J7163">
            <v>0</v>
          </cell>
          <cell r="K7163" t="str">
            <v>新购</v>
          </cell>
          <cell r="L7163">
            <v>42406</v>
          </cell>
          <cell r="M7163">
            <v>42406</v>
          </cell>
          <cell r="N7163" t="str">
            <v>请完善会计凭证号</v>
          </cell>
          <cell r="O7163" t="str">
            <v>提折旧</v>
          </cell>
          <cell r="P7163" t="str">
            <v>180</v>
          </cell>
          <cell r="Q7163" t="str">
            <v>116</v>
          </cell>
        </row>
        <row r="7164">
          <cell r="A7164" t="str">
            <v>20161231600071</v>
          </cell>
          <cell r="B7164" t="e">
            <v>#N/A</v>
          </cell>
          <cell r="C7164" t="str">
            <v>沙发</v>
          </cell>
          <cell r="D7164" t="str">
            <v>固定资产</v>
          </cell>
          <cell r="E7164" t="str">
            <v>家具和用具</v>
          </cell>
          <cell r="F7164" t="str">
            <v>其他沙发类</v>
          </cell>
        </row>
        <row r="7164">
          <cell r="H7164" t="str">
            <v>待完善</v>
          </cell>
          <cell r="I7164">
            <v>1</v>
          </cell>
          <cell r="J7164">
            <v>0</v>
          </cell>
          <cell r="K7164" t="str">
            <v>新购</v>
          </cell>
          <cell r="L7164">
            <v>42406</v>
          </cell>
          <cell r="M7164">
            <v>42406</v>
          </cell>
          <cell r="N7164" t="str">
            <v>请完善会计凭证号</v>
          </cell>
          <cell r="O7164" t="str">
            <v>提折旧</v>
          </cell>
          <cell r="P7164" t="str">
            <v>180</v>
          </cell>
          <cell r="Q7164" t="str">
            <v>116</v>
          </cell>
        </row>
        <row r="7165">
          <cell r="A7165" t="str">
            <v>2018000118</v>
          </cell>
          <cell r="B7165" t="e">
            <v>#N/A</v>
          </cell>
          <cell r="C7165" t="str">
            <v>学生椅</v>
          </cell>
          <cell r="D7165" t="str">
            <v>固定资产</v>
          </cell>
          <cell r="E7165" t="str">
            <v>家具和用具</v>
          </cell>
          <cell r="F7165" t="str">
            <v>其他椅凳类</v>
          </cell>
        </row>
        <row r="7165">
          <cell r="H7165" t="str">
            <v>待完善</v>
          </cell>
          <cell r="I7165">
            <v>1</v>
          </cell>
          <cell r="J7165">
            <v>0</v>
          </cell>
          <cell r="K7165" t="str">
            <v>新购</v>
          </cell>
          <cell r="L7165">
            <v>43426</v>
          </cell>
          <cell r="M7165">
            <v>43440</v>
          </cell>
          <cell r="N7165" t="str">
            <v>请完善会计凭证号</v>
          </cell>
          <cell r="O7165" t="str">
            <v>提折旧</v>
          </cell>
          <cell r="P7165" t="str">
            <v>180</v>
          </cell>
          <cell r="Q7165" t="str">
            <v>82</v>
          </cell>
        </row>
        <row r="7166">
          <cell r="A7166" t="str">
            <v>2018000097</v>
          </cell>
          <cell r="B7166" t="e">
            <v>#N/A</v>
          </cell>
          <cell r="C7166" t="str">
            <v>学生椅</v>
          </cell>
          <cell r="D7166" t="str">
            <v>固定资产</v>
          </cell>
          <cell r="E7166" t="str">
            <v>家具和用具</v>
          </cell>
          <cell r="F7166" t="str">
            <v>其他椅凳类</v>
          </cell>
        </row>
        <row r="7166">
          <cell r="H7166" t="str">
            <v>待完善</v>
          </cell>
          <cell r="I7166">
            <v>1</v>
          </cell>
          <cell r="J7166">
            <v>0</v>
          </cell>
          <cell r="K7166" t="str">
            <v>新购</v>
          </cell>
          <cell r="L7166">
            <v>43426</v>
          </cell>
          <cell r="M7166">
            <v>43440</v>
          </cell>
          <cell r="N7166" t="str">
            <v>请完善会计凭证号</v>
          </cell>
          <cell r="O7166" t="str">
            <v>提折旧</v>
          </cell>
          <cell r="P7166" t="str">
            <v>180</v>
          </cell>
          <cell r="Q7166" t="str">
            <v>82</v>
          </cell>
        </row>
        <row r="7167">
          <cell r="A7167" t="str">
            <v>20151231011908</v>
          </cell>
          <cell r="B7167" t="str">
            <v>20151231011908</v>
          </cell>
          <cell r="C7167" t="str">
            <v>升降钢制课桌椅</v>
          </cell>
          <cell r="D7167" t="str">
            <v>固定资产</v>
          </cell>
          <cell r="E7167" t="str">
            <v>家具和用具</v>
          </cell>
          <cell r="F7167" t="str">
            <v>其他台、桌类</v>
          </cell>
        </row>
        <row r="7167">
          <cell r="H7167" t="str">
            <v>待完善</v>
          </cell>
          <cell r="I7167">
            <v>1</v>
          </cell>
          <cell r="J7167">
            <v>0</v>
          </cell>
          <cell r="K7167" t="str">
            <v>新购</v>
          </cell>
          <cell r="L7167">
            <v>40766</v>
          </cell>
          <cell r="M7167">
            <v>40771</v>
          </cell>
          <cell r="N7167" t="str">
            <v>请完善会计凭证号</v>
          </cell>
          <cell r="O7167" t="str">
            <v>提折旧</v>
          </cell>
          <cell r="P7167" t="str">
            <v>180</v>
          </cell>
          <cell r="Q7167" t="str">
            <v>170</v>
          </cell>
        </row>
        <row r="7168">
          <cell r="A7168" t="str">
            <v>20151231017076</v>
          </cell>
          <cell r="B7168" t="e">
            <v>#N/A</v>
          </cell>
          <cell r="C7168" t="str">
            <v>办公桌</v>
          </cell>
          <cell r="D7168" t="str">
            <v>固定资产</v>
          </cell>
          <cell r="E7168" t="str">
            <v>家具和用具</v>
          </cell>
          <cell r="F7168" t="str">
            <v>其他台、桌类</v>
          </cell>
        </row>
        <row r="7168">
          <cell r="H7168" t="str">
            <v>待完善</v>
          </cell>
          <cell r="I7168">
            <v>1</v>
          </cell>
          <cell r="J7168">
            <v>0</v>
          </cell>
          <cell r="K7168" t="str">
            <v>新购</v>
          </cell>
          <cell r="L7168">
            <v>42327</v>
          </cell>
          <cell r="M7168">
            <v>42333</v>
          </cell>
          <cell r="N7168" t="str">
            <v>请完善会计凭证号</v>
          </cell>
          <cell r="O7168" t="str">
            <v>提折旧</v>
          </cell>
          <cell r="P7168" t="str">
            <v>180</v>
          </cell>
          <cell r="Q7168" t="str">
            <v>119</v>
          </cell>
        </row>
        <row r="7169">
          <cell r="A7169" t="str">
            <v>20151231012964</v>
          </cell>
          <cell r="B7169" t="e">
            <v>#N/A</v>
          </cell>
          <cell r="C7169" t="str">
            <v>床铺</v>
          </cell>
          <cell r="D7169" t="str">
            <v>固定资产</v>
          </cell>
          <cell r="E7169" t="str">
            <v>家具和用具</v>
          </cell>
          <cell r="F7169" t="str">
            <v>其他床类</v>
          </cell>
        </row>
        <row r="7169">
          <cell r="H7169" t="str">
            <v>待完善</v>
          </cell>
          <cell r="I7169">
            <v>1</v>
          </cell>
          <cell r="J7169">
            <v>0</v>
          </cell>
          <cell r="K7169" t="str">
            <v>新购</v>
          </cell>
          <cell r="L7169">
            <v>40569</v>
          </cell>
          <cell r="M7169">
            <v>40599</v>
          </cell>
          <cell r="N7169" t="str">
            <v>请完善会计凭证号</v>
          </cell>
          <cell r="O7169" t="str">
            <v>提折旧</v>
          </cell>
          <cell r="P7169" t="str">
            <v>180</v>
          </cell>
          <cell r="Q7169" t="str">
            <v>176</v>
          </cell>
        </row>
        <row r="7170">
          <cell r="A7170" t="str">
            <v>20151231017439</v>
          </cell>
          <cell r="B7170" t="e">
            <v>#N/A</v>
          </cell>
          <cell r="C7170" t="str">
            <v>会议椅</v>
          </cell>
          <cell r="D7170" t="str">
            <v>固定资产</v>
          </cell>
          <cell r="E7170" t="str">
            <v>家具和用具</v>
          </cell>
          <cell r="F7170" t="str">
            <v>其他椅凳类</v>
          </cell>
        </row>
        <row r="7170">
          <cell r="H7170" t="str">
            <v>待完善</v>
          </cell>
          <cell r="I7170">
            <v>1</v>
          </cell>
          <cell r="J7170">
            <v>0</v>
          </cell>
          <cell r="K7170" t="str">
            <v>新购</v>
          </cell>
          <cell r="L7170">
            <v>42327</v>
          </cell>
          <cell r="M7170">
            <v>42333</v>
          </cell>
          <cell r="N7170" t="str">
            <v>请完善会计凭证号</v>
          </cell>
          <cell r="O7170" t="str">
            <v>提折旧</v>
          </cell>
          <cell r="P7170" t="str">
            <v>180</v>
          </cell>
          <cell r="Q7170" t="str">
            <v>119</v>
          </cell>
        </row>
        <row r="7171">
          <cell r="A7171" t="str">
            <v>20151231017440</v>
          </cell>
          <cell r="B7171" t="e">
            <v>#N/A</v>
          </cell>
          <cell r="C7171" t="str">
            <v>会议椅</v>
          </cell>
          <cell r="D7171" t="str">
            <v>固定资产</v>
          </cell>
          <cell r="E7171" t="str">
            <v>家具和用具</v>
          </cell>
          <cell r="F7171" t="str">
            <v>其他椅凳类</v>
          </cell>
        </row>
        <row r="7171">
          <cell r="H7171" t="str">
            <v>待完善</v>
          </cell>
          <cell r="I7171">
            <v>1</v>
          </cell>
          <cell r="J7171">
            <v>0</v>
          </cell>
          <cell r="K7171" t="str">
            <v>新购</v>
          </cell>
          <cell r="L7171">
            <v>42327</v>
          </cell>
          <cell r="M7171">
            <v>42333</v>
          </cell>
          <cell r="N7171" t="str">
            <v>请完善会计凭证号</v>
          </cell>
          <cell r="O7171" t="str">
            <v>提折旧</v>
          </cell>
          <cell r="P7171" t="str">
            <v>180</v>
          </cell>
          <cell r="Q7171" t="str">
            <v>119</v>
          </cell>
        </row>
        <row r="7172">
          <cell r="A7172" t="str">
            <v>20161231600303</v>
          </cell>
          <cell r="B7172" t="e">
            <v>#N/A</v>
          </cell>
          <cell r="C7172" t="str">
            <v>办公椅</v>
          </cell>
          <cell r="D7172" t="str">
            <v>固定资产</v>
          </cell>
          <cell r="E7172" t="str">
            <v>家具和用具</v>
          </cell>
          <cell r="F7172" t="str">
            <v>其他椅凳类</v>
          </cell>
        </row>
        <row r="7172">
          <cell r="H7172" t="str">
            <v>待完善</v>
          </cell>
          <cell r="I7172">
            <v>1</v>
          </cell>
          <cell r="J7172">
            <v>0</v>
          </cell>
          <cell r="K7172" t="str">
            <v>新购</v>
          </cell>
          <cell r="L7172">
            <v>42706</v>
          </cell>
          <cell r="M7172">
            <v>42706</v>
          </cell>
          <cell r="N7172" t="str">
            <v>请完善会计凭证号</v>
          </cell>
          <cell r="O7172" t="str">
            <v>提折旧</v>
          </cell>
          <cell r="P7172" t="str">
            <v>180</v>
          </cell>
          <cell r="Q7172" t="str">
            <v>106</v>
          </cell>
        </row>
        <row r="7173">
          <cell r="A7173" t="str">
            <v>2017550035</v>
          </cell>
          <cell r="B7173" t="e">
            <v>#N/A</v>
          </cell>
          <cell r="C7173" t="str">
            <v>档案柜</v>
          </cell>
          <cell r="D7173" t="str">
            <v>固定资产</v>
          </cell>
          <cell r="E7173" t="str">
            <v>家具和用具</v>
          </cell>
          <cell r="F7173" t="str">
            <v>其他柜类</v>
          </cell>
        </row>
        <row r="7173">
          <cell r="H7173" t="str">
            <v>待完善</v>
          </cell>
          <cell r="I7173">
            <v>1</v>
          </cell>
          <cell r="J7173">
            <v>0</v>
          </cell>
          <cell r="K7173" t="str">
            <v>新购</v>
          </cell>
          <cell r="L7173">
            <v>42901</v>
          </cell>
          <cell r="M7173">
            <v>42901</v>
          </cell>
          <cell r="N7173" t="str">
            <v>请完善会计凭证号</v>
          </cell>
          <cell r="O7173" t="str">
            <v>提折旧</v>
          </cell>
          <cell r="P7173" t="str">
            <v>180</v>
          </cell>
          <cell r="Q7173" t="str">
            <v>100</v>
          </cell>
        </row>
        <row r="7174">
          <cell r="A7174" t="str">
            <v>20161231600181</v>
          </cell>
          <cell r="B7174" t="e">
            <v>#N/A</v>
          </cell>
          <cell r="C7174" t="str">
            <v>会议椅</v>
          </cell>
          <cell r="D7174" t="str">
            <v>固定资产</v>
          </cell>
          <cell r="E7174" t="str">
            <v>家具和用具</v>
          </cell>
          <cell r="F7174" t="str">
            <v>其他椅凳类</v>
          </cell>
        </row>
        <row r="7174">
          <cell r="H7174" t="str">
            <v>待完善</v>
          </cell>
          <cell r="I7174">
            <v>1</v>
          </cell>
          <cell r="J7174">
            <v>0</v>
          </cell>
          <cell r="K7174" t="str">
            <v>新购</v>
          </cell>
          <cell r="L7174">
            <v>42478</v>
          </cell>
          <cell r="M7174">
            <v>42478</v>
          </cell>
          <cell r="N7174" t="str">
            <v>请完善会计凭证号</v>
          </cell>
          <cell r="O7174" t="str">
            <v>提折旧</v>
          </cell>
          <cell r="P7174" t="str">
            <v>180</v>
          </cell>
          <cell r="Q7174" t="str">
            <v>114</v>
          </cell>
        </row>
        <row r="7175">
          <cell r="A7175" t="str">
            <v>20151231011905</v>
          </cell>
          <cell r="B7175" t="str">
            <v>20151231011905</v>
          </cell>
          <cell r="C7175" t="str">
            <v>升降钢制课桌椅</v>
          </cell>
          <cell r="D7175" t="str">
            <v>固定资产</v>
          </cell>
          <cell r="E7175" t="str">
            <v>家具和用具</v>
          </cell>
          <cell r="F7175" t="str">
            <v>其他台、桌类</v>
          </cell>
        </row>
        <row r="7175">
          <cell r="H7175" t="str">
            <v>待完善</v>
          </cell>
          <cell r="I7175">
            <v>1</v>
          </cell>
          <cell r="J7175">
            <v>0</v>
          </cell>
          <cell r="K7175" t="str">
            <v>新购</v>
          </cell>
          <cell r="L7175">
            <v>40766</v>
          </cell>
          <cell r="M7175">
            <v>40771</v>
          </cell>
          <cell r="N7175" t="str">
            <v>请完善会计凭证号</v>
          </cell>
          <cell r="O7175" t="str">
            <v>提折旧</v>
          </cell>
          <cell r="P7175" t="str">
            <v>180</v>
          </cell>
          <cell r="Q7175" t="str">
            <v>170</v>
          </cell>
        </row>
        <row r="7176">
          <cell r="A7176" t="str">
            <v>20151231012998</v>
          </cell>
          <cell r="B7176" t="e">
            <v>#N/A</v>
          </cell>
          <cell r="C7176" t="str">
            <v>床铺</v>
          </cell>
          <cell r="D7176" t="str">
            <v>固定资产</v>
          </cell>
          <cell r="E7176" t="str">
            <v>家具和用具</v>
          </cell>
          <cell r="F7176" t="str">
            <v>其他床类</v>
          </cell>
        </row>
        <row r="7176">
          <cell r="H7176" t="str">
            <v>待完善</v>
          </cell>
          <cell r="I7176">
            <v>1</v>
          </cell>
          <cell r="J7176">
            <v>0</v>
          </cell>
          <cell r="K7176" t="str">
            <v>新购</v>
          </cell>
          <cell r="L7176">
            <v>40569</v>
          </cell>
          <cell r="M7176">
            <v>40599</v>
          </cell>
          <cell r="N7176" t="str">
            <v>请完善会计凭证号</v>
          </cell>
          <cell r="O7176" t="str">
            <v>提折旧</v>
          </cell>
          <cell r="P7176" t="str">
            <v>180</v>
          </cell>
          <cell r="Q7176" t="str">
            <v>176</v>
          </cell>
        </row>
        <row r="7177">
          <cell r="A7177" t="str">
            <v>20151231013116</v>
          </cell>
          <cell r="B7177" t="e">
            <v>#N/A</v>
          </cell>
          <cell r="C7177" t="str">
            <v>床铺</v>
          </cell>
          <cell r="D7177" t="str">
            <v>固定资产</v>
          </cell>
          <cell r="E7177" t="str">
            <v>家具和用具</v>
          </cell>
          <cell r="F7177" t="str">
            <v>其他床类</v>
          </cell>
        </row>
        <row r="7177">
          <cell r="H7177" t="str">
            <v>待完善</v>
          </cell>
          <cell r="I7177">
            <v>1</v>
          </cell>
          <cell r="J7177">
            <v>0</v>
          </cell>
          <cell r="K7177" t="str">
            <v>新购</v>
          </cell>
          <cell r="L7177">
            <v>40569</v>
          </cell>
          <cell r="M7177">
            <v>40599</v>
          </cell>
          <cell r="N7177" t="str">
            <v>请完善会计凭证号</v>
          </cell>
          <cell r="O7177" t="str">
            <v>提折旧</v>
          </cell>
          <cell r="P7177" t="str">
            <v>180</v>
          </cell>
          <cell r="Q7177" t="str">
            <v>176</v>
          </cell>
        </row>
        <row r="7178">
          <cell r="A7178" t="str">
            <v>20151231011133</v>
          </cell>
          <cell r="B7178" t="e">
            <v>#N/A</v>
          </cell>
          <cell r="C7178" t="str">
            <v>会议椅</v>
          </cell>
          <cell r="D7178" t="str">
            <v>固定资产</v>
          </cell>
          <cell r="E7178" t="str">
            <v>家具和用具</v>
          </cell>
          <cell r="F7178" t="str">
            <v>其他椅凳类</v>
          </cell>
        </row>
        <row r="7178">
          <cell r="H7178" t="str">
            <v>待完善</v>
          </cell>
          <cell r="I7178">
            <v>1</v>
          </cell>
          <cell r="J7178">
            <v>0</v>
          </cell>
          <cell r="K7178" t="str">
            <v>新购</v>
          </cell>
          <cell r="L7178">
            <v>40475</v>
          </cell>
          <cell r="M7178">
            <v>40535</v>
          </cell>
          <cell r="N7178" t="str">
            <v>请完善会计凭证号</v>
          </cell>
          <cell r="O7178" t="str">
            <v>提折旧</v>
          </cell>
          <cell r="P7178" t="str">
            <v>180</v>
          </cell>
          <cell r="Q7178" t="str">
            <v>178</v>
          </cell>
        </row>
        <row r="7179">
          <cell r="A7179" t="str">
            <v>20151231014262</v>
          </cell>
          <cell r="B7179" t="e">
            <v>#N/A</v>
          </cell>
          <cell r="C7179" t="str">
            <v>学生课桌椅</v>
          </cell>
          <cell r="D7179" t="str">
            <v>固定资产</v>
          </cell>
          <cell r="E7179" t="str">
            <v>家具和用具</v>
          </cell>
          <cell r="F7179" t="str">
            <v>其他台、桌类</v>
          </cell>
        </row>
        <row r="7179">
          <cell r="H7179" t="str">
            <v>待完善</v>
          </cell>
          <cell r="I7179">
            <v>1</v>
          </cell>
          <cell r="J7179">
            <v>0</v>
          </cell>
          <cell r="K7179" t="str">
            <v>新购</v>
          </cell>
          <cell r="L7179">
            <v>41991</v>
          </cell>
          <cell r="M7179">
            <v>41991</v>
          </cell>
          <cell r="N7179" t="str">
            <v>请完善会计凭证号</v>
          </cell>
          <cell r="O7179" t="str">
            <v>提折旧</v>
          </cell>
          <cell r="P7179" t="str">
            <v>180</v>
          </cell>
          <cell r="Q7179" t="str">
            <v>130</v>
          </cell>
        </row>
        <row r="7180">
          <cell r="A7180" t="str">
            <v>20151231017673</v>
          </cell>
          <cell r="B7180" t="e">
            <v>#N/A</v>
          </cell>
          <cell r="C7180" t="str">
            <v>凳子</v>
          </cell>
          <cell r="D7180" t="str">
            <v>固定资产</v>
          </cell>
          <cell r="E7180" t="str">
            <v>家具和用具</v>
          </cell>
          <cell r="F7180" t="str">
            <v>其他椅凳类</v>
          </cell>
        </row>
        <row r="7180">
          <cell r="H7180" t="str">
            <v>待完善</v>
          </cell>
          <cell r="I7180">
            <v>1</v>
          </cell>
          <cell r="J7180">
            <v>0</v>
          </cell>
          <cell r="K7180" t="str">
            <v>新购</v>
          </cell>
          <cell r="L7180">
            <v>42351</v>
          </cell>
          <cell r="M7180">
            <v>42363</v>
          </cell>
          <cell r="N7180" t="str">
            <v>请完善会计凭证号</v>
          </cell>
          <cell r="O7180" t="str">
            <v>提折旧</v>
          </cell>
          <cell r="P7180" t="str">
            <v>180</v>
          </cell>
          <cell r="Q7180" t="str">
            <v>118</v>
          </cell>
        </row>
        <row r="7181">
          <cell r="A7181" t="str">
            <v>20151231016874</v>
          </cell>
          <cell r="B7181" t="e">
            <v>#N/A</v>
          </cell>
          <cell r="C7181" t="str">
            <v>床</v>
          </cell>
          <cell r="D7181" t="str">
            <v>固定资产</v>
          </cell>
          <cell r="E7181" t="str">
            <v>家具和用具</v>
          </cell>
          <cell r="F7181" t="str">
            <v>其他床类</v>
          </cell>
        </row>
        <row r="7181">
          <cell r="H7181" t="str">
            <v>待完善</v>
          </cell>
          <cell r="I7181">
            <v>1</v>
          </cell>
          <cell r="J7181">
            <v>0</v>
          </cell>
          <cell r="K7181" t="str">
            <v>新购</v>
          </cell>
          <cell r="L7181">
            <v>42234</v>
          </cell>
          <cell r="M7181">
            <v>42298</v>
          </cell>
          <cell r="N7181" t="str">
            <v>请完善会计凭证号</v>
          </cell>
          <cell r="O7181" t="str">
            <v>提折旧</v>
          </cell>
          <cell r="P7181" t="str">
            <v>180</v>
          </cell>
          <cell r="Q7181" t="str">
            <v>120</v>
          </cell>
        </row>
        <row r="7182">
          <cell r="A7182" t="str">
            <v>20151231016876</v>
          </cell>
          <cell r="B7182" t="e">
            <v>#N/A</v>
          </cell>
          <cell r="C7182" t="str">
            <v>床</v>
          </cell>
          <cell r="D7182" t="str">
            <v>固定资产</v>
          </cell>
          <cell r="E7182" t="str">
            <v>家具和用具</v>
          </cell>
          <cell r="F7182" t="str">
            <v>其他床类</v>
          </cell>
        </row>
        <row r="7182">
          <cell r="H7182" t="str">
            <v>待完善</v>
          </cell>
          <cell r="I7182">
            <v>1</v>
          </cell>
          <cell r="J7182">
            <v>0</v>
          </cell>
          <cell r="K7182" t="str">
            <v>新购</v>
          </cell>
          <cell r="L7182">
            <v>42234</v>
          </cell>
          <cell r="M7182">
            <v>42298</v>
          </cell>
          <cell r="N7182" t="str">
            <v>请完善会计凭证号</v>
          </cell>
          <cell r="O7182" t="str">
            <v>提折旧</v>
          </cell>
          <cell r="P7182" t="str">
            <v>180</v>
          </cell>
          <cell r="Q7182" t="str">
            <v>120</v>
          </cell>
        </row>
        <row r="7183">
          <cell r="A7183" t="str">
            <v>2017550046</v>
          </cell>
          <cell r="B7183" t="e">
            <v>#N/A</v>
          </cell>
          <cell r="C7183" t="str">
            <v>凭证柜</v>
          </cell>
          <cell r="D7183" t="str">
            <v>固定资产</v>
          </cell>
          <cell r="E7183" t="str">
            <v>家具和用具</v>
          </cell>
          <cell r="F7183" t="str">
            <v>其他柜类</v>
          </cell>
        </row>
        <row r="7183">
          <cell r="H7183" t="str">
            <v>待完善</v>
          </cell>
          <cell r="I7183">
            <v>1</v>
          </cell>
          <cell r="J7183">
            <v>0</v>
          </cell>
          <cell r="K7183" t="str">
            <v>新购</v>
          </cell>
          <cell r="L7183">
            <v>42901</v>
          </cell>
          <cell r="M7183">
            <v>42901</v>
          </cell>
          <cell r="N7183" t="str">
            <v>请完善会计凭证号</v>
          </cell>
          <cell r="O7183" t="str">
            <v>提折旧</v>
          </cell>
          <cell r="P7183" t="str">
            <v>180</v>
          </cell>
          <cell r="Q7183" t="str">
            <v>100</v>
          </cell>
        </row>
        <row r="7184">
          <cell r="A7184" t="str">
            <v>20161231600191</v>
          </cell>
          <cell r="B7184" t="e">
            <v>#N/A</v>
          </cell>
          <cell r="C7184" t="str">
            <v>会议椅</v>
          </cell>
          <cell r="D7184" t="str">
            <v>固定资产</v>
          </cell>
          <cell r="E7184" t="str">
            <v>家具和用具</v>
          </cell>
          <cell r="F7184" t="str">
            <v>其他椅凳类</v>
          </cell>
        </row>
        <row r="7184">
          <cell r="H7184" t="str">
            <v>待完善</v>
          </cell>
          <cell r="I7184">
            <v>1</v>
          </cell>
          <cell r="J7184">
            <v>0</v>
          </cell>
          <cell r="K7184" t="str">
            <v>新购</v>
          </cell>
          <cell r="L7184">
            <v>42478</v>
          </cell>
          <cell r="M7184">
            <v>42478</v>
          </cell>
          <cell r="N7184" t="str">
            <v>请完善会计凭证号</v>
          </cell>
          <cell r="O7184" t="str">
            <v>提折旧</v>
          </cell>
          <cell r="P7184" t="str">
            <v>180</v>
          </cell>
          <cell r="Q7184" t="str">
            <v>114</v>
          </cell>
        </row>
        <row r="7185">
          <cell r="A7185" t="str">
            <v>TY2021000055</v>
          </cell>
          <cell r="B7185" t="e">
            <v>#N/A</v>
          </cell>
          <cell r="C7185" t="str">
            <v>联想台式电脑</v>
          </cell>
          <cell r="D7185" t="str">
            <v>固定资产</v>
          </cell>
          <cell r="E7185" t="str">
            <v>设备</v>
          </cell>
          <cell r="F7185" t="str">
            <v>台式计算机</v>
          </cell>
        </row>
        <row r="7185">
          <cell r="H7185" t="str">
            <v>台</v>
          </cell>
          <cell r="I7185">
            <v>1</v>
          </cell>
          <cell r="J7185">
            <v>0</v>
          </cell>
          <cell r="K7185" t="str">
            <v>新购</v>
          </cell>
          <cell r="L7185">
            <v>44295</v>
          </cell>
          <cell r="M7185">
            <v>44399</v>
          </cell>
          <cell r="N7185" t="str">
            <v>2021.7.22#</v>
          </cell>
          <cell r="O7185" t="str">
            <v>提折旧</v>
          </cell>
          <cell r="P7185" t="str">
            <v>72</v>
          </cell>
          <cell r="Q7185" t="str">
            <v>51</v>
          </cell>
        </row>
        <row r="7186">
          <cell r="A7186" t="str">
            <v>ZY2020000033</v>
          </cell>
          <cell r="B7186" t="e">
            <v>#N/A</v>
          </cell>
          <cell r="C7186" t="str">
            <v>重型砂轮机</v>
          </cell>
          <cell r="D7186" t="str">
            <v>固定资产</v>
          </cell>
          <cell r="E7186" t="str">
            <v>设备</v>
          </cell>
          <cell r="F7186" t="str">
            <v>教学仪器</v>
          </cell>
        </row>
        <row r="7186">
          <cell r="H7186" t="str">
            <v>台</v>
          </cell>
          <cell r="I7186">
            <v>1</v>
          </cell>
          <cell r="J7186">
            <v>0</v>
          </cell>
          <cell r="K7186" t="str">
            <v>新购</v>
          </cell>
          <cell r="L7186">
            <v>44126</v>
          </cell>
          <cell r="M7186">
            <v>44180</v>
          </cell>
          <cell r="N7186" t="str">
            <v>2020.12.180#</v>
          </cell>
          <cell r="O7186" t="str">
            <v>提折旧</v>
          </cell>
          <cell r="P7186" t="str">
            <v>60</v>
          </cell>
          <cell r="Q7186" t="str">
            <v>58</v>
          </cell>
        </row>
        <row r="7187">
          <cell r="A7187" t="str">
            <v>20151231011491</v>
          </cell>
          <cell r="B7187" t="e">
            <v>#N/A</v>
          </cell>
          <cell r="C7187" t="str">
            <v>会议桌</v>
          </cell>
          <cell r="D7187" t="str">
            <v>固定资产</v>
          </cell>
          <cell r="E7187" t="str">
            <v>家具和用具</v>
          </cell>
          <cell r="F7187" t="str">
            <v>其他台、桌类</v>
          </cell>
        </row>
        <row r="7187">
          <cell r="H7187" t="str">
            <v>待完善</v>
          </cell>
          <cell r="I7187">
            <v>1</v>
          </cell>
          <cell r="J7187">
            <v>0</v>
          </cell>
          <cell r="K7187" t="str">
            <v>新购</v>
          </cell>
          <cell r="L7187">
            <v>40475</v>
          </cell>
          <cell r="M7187">
            <v>40535</v>
          </cell>
          <cell r="N7187" t="str">
            <v>请完善会计凭证号</v>
          </cell>
          <cell r="O7187" t="str">
            <v>提折旧</v>
          </cell>
          <cell r="P7187" t="str">
            <v>180</v>
          </cell>
          <cell r="Q7187" t="str">
            <v>178</v>
          </cell>
        </row>
        <row r="7188">
          <cell r="A7188" t="str">
            <v>20151231014263</v>
          </cell>
          <cell r="B7188" t="e">
            <v>#N/A</v>
          </cell>
          <cell r="C7188" t="str">
            <v>学生课桌椅</v>
          </cell>
          <cell r="D7188" t="str">
            <v>固定资产</v>
          </cell>
          <cell r="E7188" t="str">
            <v>家具和用具</v>
          </cell>
          <cell r="F7188" t="str">
            <v>其他台、桌类</v>
          </cell>
        </row>
        <row r="7188">
          <cell r="H7188" t="str">
            <v>待完善</v>
          </cell>
          <cell r="I7188">
            <v>1</v>
          </cell>
          <cell r="J7188">
            <v>0</v>
          </cell>
          <cell r="K7188" t="str">
            <v>新购</v>
          </cell>
          <cell r="L7188">
            <v>41991</v>
          </cell>
          <cell r="M7188">
            <v>41991</v>
          </cell>
          <cell r="N7188" t="str">
            <v>请完善会计凭证号</v>
          </cell>
          <cell r="O7188" t="str">
            <v>提折旧</v>
          </cell>
          <cell r="P7188" t="str">
            <v>180</v>
          </cell>
          <cell r="Q7188" t="str">
            <v>130</v>
          </cell>
        </row>
        <row r="7189">
          <cell r="A7189" t="str">
            <v>20151231014027</v>
          </cell>
          <cell r="B7189" t="e">
            <v>#N/A</v>
          </cell>
          <cell r="C7189" t="str">
            <v>席梦思床垫</v>
          </cell>
          <cell r="D7189" t="str">
            <v>固定资产</v>
          </cell>
          <cell r="E7189" t="str">
            <v>家具和用具</v>
          </cell>
          <cell r="F7189" t="str">
            <v>其他床类</v>
          </cell>
        </row>
        <row r="7189">
          <cell r="H7189" t="str">
            <v>待完善</v>
          </cell>
          <cell r="I7189">
            <v>1</v>
          </cell>
          <cell r="J7189">
            <v>0</v>
          </cell>
          <cell r="K7189" t="str">
            <v>新购</v>
          </cell>
          <cell r="L7189">
            <v>41268</v>
          </cell>
          <cell r="M7189">
            <v>41268</v>
          </cell>
          <cell r="N7189" t="str">
            <v>请完善会计凭证号</v>
          </cell>
          <cell r="O7189" t="str">
            <v>提折旧</v>
          </cell>
          <cell r="P7189" t="str">
            <v>180</v>
          </cell>
          <cell r="Q7189" t="str">
            <v>154</v>
          </cell>
        </row>
        <row r="7190">
          <cell r="A7190" t="str">
            <v>20151231012448</v>
          </cell>
          <cell r="B7190" t="e">
            <v>#N/A</v>
          </cell>
          <cell r="C7190" t="str">
            <v>升降课桌椅</v>
          </cell>
          <cell r="D7190" t="str">
            <v>固定资产</v>
          </cell>
          <cell r="E7190" t="str">
            <v>家具和用具</v>
          </cell>
          <cell r="F7190" t="str">
            <v>其他台、桌类</v>
          </cell>
        </row>
        <row r="7190">
          <cell r="H7190" t="str">
            <v>待完善</v>
          </cell>
          <cell r="I7190">
            <v>1</v>
          </cell>
          <cell r="J7190">
            <v>0</v>
          </cell>
          <cell r="K7190" t="str">
            <v>新购</v>
          </cell>
          <cell r="L7190">
            <v>41268</v>
          </cell>
          <cell r="M7190">
            <v>41268</v>
          </cell>
          <cell r="N7190" t="str">
            <v>请完善会计凭证号</v>
          </cell>
          <cell r="O7190" t="str">
            <v>提折旧</v>
          </cell>
          <cell r="P7190" t="str">
            <v>180</v>
          </cell>
          <cell r="Q7190" t="str">
            <v>154</v>
          </cell>
        </row>
        <row r="7191">
          <cell r="A7191" t="str">
            <v>20151231012316</v>
          </cell>
          <cell r="B7191" t="e">
            <v>#N/A</v>
          </cell>
          <cell r="C7191" t="str">
            <v>升降课桌椅</v>
          </cell>
          <cell r="D7191" t="str">
            <v>固定资产</v>
          </cell>
          <cell r="E7191" t="str">
            <v>家具和用具</v>
          </cell>
          <cell r="F7191" t="str">
            <v>其他台、桌类</v>
          </cell>
        </row>
        <row r="7191">
          <cell r="H7191" t="str">
            <v>待完善</v>
          </cell>
          <cell r="I7191">
            <v>1</v>
          </cell>
          <cell r="J7191">
            <v>0</v>
          </cell>
          <cell r="K7191" t="str">
            <v>新购</v>
          </cell>
          <cell r="L7191">
            <v>41268</v>
          </cell>
          <cell r="M7191">
            <v>41268</v>
          </cell>
          <cell r="N7191" t="str">
            <v>请完善会计凭证号</v>
          </cell>
          <cell r="O7191" t="str">
            <v>提折旧</v>
          </cell>
          <cell r="P7191" t="str">
            <v>180</v>
          </cell>
          <cell r="Q7191" t="str">
            <v>154</v>
          </cell>
        </row>
        <row r="7192">
          <cell r="A7192" t="str">
            <v>20151231012268</v>
          </cell>
          <cell r="B7192" t="e">
            <v>#N/A</v>
          </cell>
          <cell r="C7192" t="str">
            <v>圆木凳</v>
          </cell>
          <cell r="D7192" t="str">
            <v>固定资产</v>
          </cell>
          <cell r="E7192" t="str">
            <v>家具和用具</v>
          </cell>
          <cell r="F7192" t="str">
            <v>其他椅凳类</v>
          </cell>
        </row>
        <row r="7192">
          <cell r="H7192" t="str">
            <v>待完善</v>
          </cell>
          <cell r="I7192">
            <v>1</v>
          </cell>
          <cell r="J7192">
            <v>0</v>
          </cell>
          <cell r="K7192" t="str">
            <v>新购</v>
          </cell>
          <cell r="L7192">
            <v>41191</v>
          </cell>
          <cell r="M7192">
            <v>41239</v>
          </cell>
          <cell r="N7192" t="str">
            <v>请完善会计凭证号</v>
          </cell>
          <cell r="O7192" t="str">
            <v>提折旧</v>
          </cell>
          <cell r="P7192" t="str">
            <v>180</v>
          </cell>
          <cell r="Q7192" t="str">
            <v>155</v>
          </cell>
        </row>
        <row r="7193">
          <cell r="A7193" t="str">
            <v>20151231012590</v>
          </cell>
          <cell r="B7193" t="e">
            <v>#N/A</v>
          </cell>
          <cell r="C7193" t="str">
            <v>升降课桌椅</v>
          </cell>
          <cell r="D7193" t="str">
            <v>固定资产</v>
          </cell>
          <cell r="E7193" t="str">
            <v>家具和用具</v>
          </cell>
          <cell r="F7193" t="str">
            <v>其他台、桌类</v>
          </cell>
        </row>
        <row r="7193">
          <cell r="H7193" t="str">
            <v>待完善</v>
          </cell>
          <cell r="I7193">
            <v>1</v>
          </cell>
          <cell r="J7193">
            <v>0</v>
          </cell>
          <cell r="K7193" t="str">
            <v>新购</v>
          </cell>
          <cell r="L7193">
            <v>41268</v>
          </cell>
          <cell r="M7193">
            <v>41268</v>
          </cell>
          <cell r="N7193" t="str">
            <v>请完善会计凭证号</v>
          </cell>
          <cell r="O7193" t="str">
            <v>提折旧</v>
          </cell>
          <cell r="P7193" t="str">
            <v>180</v>
          </cell>
          <cell r="Q7193" t="str">
            <v>154</v>
          </cell>
        </row>
        <row r="7194">
          <cell r="A7194" t="str">
            <v>20151231012591</v>
          </cell>
          <cell r="B7194" t="e">
            <v>#N/A</v>
          </cell>
          <cell r="C7194" t="str">
            <v>升降课桌椅</v>
          </cell>
          <cell r="D7194" t="str">
            <v>固定资产</v>
          </cell>
          <cell r="E7194" t="str">
            <v>家具和用具</v>
          </cell>
          <cell r="F7194" t="str">
            <v>其他台、桌类</v>
          </cell>
        </row>
        <row r="7194">
          <cell r="H7194" t="str">
            <v>待完善</v>
          </cell>
          <cell r="I7194">
            <v>1</v>
          </cell>
          <cell r="J7194">
            <v>0</v>
          </cell>
          <cell r="K7194" t="str">
            <v>新购</v>
          </cell>
          <cell r="L7194">
            <v>41268</v>
          </cell>
          <cell r="M7194">
            <v>41268</v>
          </cell>
          <cell r="N7194" t="str">
            <v>请完善会计凭证号</v>
          </cell>
          <cell r="O7194" t="str">
            <v>提折旧</v>
          </cell>
          <cell r="P7194" t="str">
            <v>180</v>
          </cell>
          <cell r="Q7194" t="str">
            <v>154</v>
          </cell>
        </row>
        <row r="7195">
          <cell r="A7195" t="str">
            <v>20151231017686</v>
          </cell>
          <cell r="B7195" t="e">
            <v>#N/A</v>
          </cell>
          <cell r="C7195" t="str">
            <v>凳子</v>
          </cell>
          <cell r="D7195" t="str">
            <v>固定资产</v>
          </cell>
          <cell r="E7195" t="str">
            <v>家具和用具</v>
          </cell>
          <cell r="F7195" t="str">
            <v>其他椅凳类</v>
          </cell>
        </row>
        <row r="7195">
          <cell r="H7195" t="str">
            <v>待完善</v>
          </cell>
          <cell r="I7195">
            <v>1</v>
          </cell>
          <cell r="J7195">
            <v>0</v>
          </cell>
          <cell r="K7195" t="str">
            <v>新购</v>
          </cell>
          <cell r="L7195">
            <v>42351</v>
          </cell>
          <cell r="M7195">
            <v>42363</v>
          </cell>
          <cell r="N7195" t="str">
            <v>请完善会计凭证号</v>
          </cell>
          <cell r="O7195" t="str">
            <v>提折旧</v>
          </cell>
          <cell r="P7195" t="str">
            <v>180</v>
          </cell>
          <cell r="Q7195" t="str">
            <v>118</v>
          </cell>
        </row>
        <row r="7196">
          <cell r="A7196" t="str">
            <v>20151231011849</v>
          </cell>
          <cell r="B7196" t="str">
            <v>20151231011849</v>
          </cell>
          <cell r="C7196" t="str">
            <v>升降钢制课桌椅</v>
          </cell>
          <cell r="D7196" t="str">
            <v>固定资产</v>
          </cell>
          <cell r="E7196" t="str">
            <v>家具和用具</v>
          </cell>
          <cell r="F7196" t="str">
            <v>其他台、桌类</v>
          </cell>
        </row>
        <row r="7196">
          <cell r="H7196" t="str">
            <v>待完善</v>
          </cell>
          <cell r="I7196">
            <v>1</v>
          </cell>
          <cell r="J7196">
            <v>0</v>
          </cell>
          <cell r="K7196" t="str">
            <v>新购</v>
          </cell>
          <cell r="L7196">
            <v>40766</v>
          </cell>
          <cell r="M7196">
            <v>40771</v>
          </cell>
          <cell r="N7196" t="str">
            <v>请完善会计凭证号</v>
          </cell>
          <cell r="O7196" t="str">
            <v>提折旧</v>
          </cell>
          <cell r="P7196" t="str">
            <v>180</v>
          </cell>
          <cell r="Q7196" t="str">
            <v>170</v>
          </cell>
        </row>
        <row r="7197">
          <cell r="A7197" t="str">
            <v>20161231600105</v>
          </cell>
          <cell r="B7197" t="e">
            <v>#N/A</v>
          </cell>
          <cell r="C7197" t="str">
            <v>文件柜</v>
          </cell>
          <cell r="D7197" t="str">
            <v>固定资产</v>
          </cell>
          <cell r="E7197" t="str">
            <v>家具和用具</v>
          </cell>
          <cell r="F7197" t="str">
            <v>文件柜</v>
          </cell>
        </row>
        <row r="7197">
          <cell r="H7197" t="str">
            <v>待完善</v>
          </cell>
          <cell r="I7197">
            <v>1</v>
          </cell>
          <cell r="J7197">
            <v>0</v>
          </cell>
          <cell r="K7197" t="str">
            <v>新购</v>
          </cell>
          <cell r="L7197">
            <v>42406</v>
          </cell>
          <cell r="M7197">
            <v>42406</v>
          </cell>
          <cell r="N7197" t="str">
            <v>请完善会计凭证号</v>
          </cell>
          <cell r="O7197" t="str">
            <v>提折旧</v>
          </cell>
          <cell r="P7197" t="str">
            <v>180</v>
          </cell>
          <cell r="Q7197" t="str">
            <v>116</v>
          </cell>
        </row>
        <row r="7198">
          <cell r="A7198" t="str">
            <v>20151231011357</v>
          </cell>
          <cell r="B7198" t="e">
            <v>#N/A</v>
          </cell>
          <cell r="C7198" t="str">
            <v>会议椅</v>
          </cell>
          <cell r="D7198" t="str">
            <v>固定资产</v>
          </cell>
          <cell r="E7198" t="str">
            <v>家具和用具</v>
          </cell>
          <cell r="F7198" t="str">
            <v>其他椅凳类</v>
          </cell>
        </row>
        <row r="7198">
          <cell r="H7198" t="str">
            <v>待完善</v>
          </cell>
          <cell r="I7198">
            <v>1</v>
          </cell>
          <cell r="J7198">
            <v>0</v>
          </cell>
          <cell r="K7198" t="str">
            <v>新购</v>
          </cell>
          <cell r="L7198">
            <v>40475</v>
          </cell>
          <cell r="M7198">
            <v>40535</v>
          </cell>
          <cell r="N7198" t="str">
            <v>请完善会计凭证号</v>
          </cell>
          <cell r="O7198" t="str">
            <v>提折旧</v>
          </cell>
          <cell r="P7198" t="str">
            <v>180</v>
          </cell>
          <cell r="Q7198" t="str">
            <v>178</v>
          </cell>
        </row>
        <row r="7199">
          <cell r="A7199" t="str">
            <v>20151231011418</v>
          </cell>
          <cell r="B7199" t="e">
            <v>#N/A</v>
          </cell>
          <cell r="C7199" t="str">
            <v>会议椅</v>
          </cell>
          <cell r="D7199" t="str">
            <v>固定资产</v>
          </cell>
          <cell r="E7199" t="str">
            <v>家具和用具</v>
          </cell>
          <cell r="F7199" t="str">
            <v>其他椅凳类</v>
          </cell>
        </row>
        <row r="7199">
          <cell r="H7199" t="str">
            <v>待完善</v>
          </cell>
          <cell r="I7199">
            <v>1</v>
          </cell>
          <cell r="J7199">
            <v>0</v>
          </cell>
          <cell r="K7199" t="str">
            <v>新购</v>
          </cell>
          <cell r="L7199">
            <v>40475</v>
          </cell>
          <cell r="M7199">
            <v>40535</v>
          </cell>
          <cell r="N7199" t="str">
            <v>请完善会计凭证号</v>
          </cell>
          <cell r="O7199" t="str">
            <v>提折旧</v>
          </cell>
          <cell r="P7199" t="str">
            <v>180</v>
          </cell>
          <cell r="Q7199" t="str">
            <v>178</v>
          </cell>
        </row>
        <row r="7200">
          <cell r="A7200" t="str">
            <v>20151231012190</v>
          </cell>
          <cell r="B7200" t="e">
            <v>#N/A</v>
          </cell>
          <cell r="C7200" t="str">
            <v>圆木凳</v>
          </cell>
          <cell r="D7200" t="str">
            <v>固定资产</v>
          </cell>
          <cell r="E7200" t="str">
            <v>家具和用具</v>
          </cell>
          <cell r="F7200" t="str">
            <v>其他椅凳类</v>
          </cell>
        </row>
        <row r="7200">
          <cell r="H7200" t="str">
            <v>待完善</v>
          </cell>
          <cell r="I7200">
            <v>1</v>
          </cell>
          <cell r="J7200">
            <v>0</v>
          </cell>
          <cell r="K7200" t="str">
            <v>新购</v>
          </cell>
          <cell r="L7200">
            <v>41191</v>
          </cell>
          <cell r="M7200">
            <v>41239</v>
          </cell>
          <cell r="N7200" t="str">
            <v>请完善会计凭证号</v>
          </cell>
          <cell r="O7200" t="str">
            <v>提折旧</v>
          </cell>
          <cell r="P7200" t="str">
            <v>180</v>
          </cell>
          <cell r="Q7200" t="str">
            <v>155</v>
          </cell>
        </row>
        <row r="7201">
          <cell r="A7201" t="str">
            <v>20151231011532</v>
          </cell>
          <cell r="B7201" t="e">
            <v>#N/A</v>
          </cell>
          <cell r="C7201" t="str">
            <v>会议桌</v>
          </cell>
          <cell r="D7201" t="str">
            <v>固定资产</v>
          </cell>
          <cell r="E7201" t="str">
            <v>家具和用具</v>
          </cell>
          <cell r="F7201" t="str">
            <v>其他台、桌类</v>
          </cell>
        </row>
        <row r="7201">
          <cell r="H7201" t="str">
            <v>待完善</v>
          </cell>
          <cell r="I7201">
            <v>1</v>
          </cell>
          <cell r="J7201">
            <v>0</v>
          </cell>
          <cell r="K7201" t="str">
            <v>新购</v>
          </cell>
          <cell r="L7201">
            <v>40475</v>
          </cell>
          <cell r="M7201">
            <v>40535</v>
          </cell>
          <cell r="N7201" t="str">
            <v>请完善会计凭证号</v>
          </cell>
          <cell r="O7201" t="str">
            <v>提折旧</v>
          </cell>
          <cell r="P7201" t="str">
            <v>180</v>
          </cell>
          <cell r="Q7201" t="str">
            <v>178</v>
          </cell>
        </row>
        <row r="7202">
          <cell r="A7202" t="str">
            <v>20151231017000</v>
          </cell>
          <cell r="B7202" t="e">
            <v>#N/A</v>
          </cell>
          <cell r="C7202" t="str">
            <v>办公桌</v>
          </cell>
          <cell r="D7202" t="str">
            <v>固定资产</v>
          </cell>
          <cell r="E7202" t="str">
            <v>家具和用具</v>
          </cell>
          <cell r="F7202" t="str">
            <v>其他台、桌类</v>
          </cell>
        </row>
        <row r="7202">
          <cell r="H7202" t="str">
            <v>待完善</v>
          </cell>
          <cell r="I7202">
            <v>1</v>
          </cell>
          <cell r="J7202">
            <v>0</v>
          </cell>
          <cell r="K7202" t="str">
            <v>新购</v>
          </cell>
          <cell r="L7202">
            <v>42327</v>
          </cell>
          <cell r="M7202">
            <v>42333</v>
          </cell>
          <cell r="N7202" t="str">
            <v>请完善会计凭证号</v>
          </cell>
          <cell r="O7202" t="str">
            <v>提折旧</v>
          </cell>
          <cell r="P7202" t="str">
            <v>180</v>
          </cell>
          <cell r="Q7202" t="str">
            <v>119</v>
          </cell>
        </row>
        <row r="7203">
          <cell r="A7203" t="str">
            <v>20151231014108</v>
          </cell>
          <cell r="B7203" t="str">
            <v>20151231014108</v>
          </cell>
          <cell r="C7203" t="str">
            <v>椅子</v>
          </cell>
          <cell r="D7203" t="str">
            <v>固定资产</v>
          </cell>
          <cell r="E7203" t="str">
            <v>家具和用具</v>
          </cell>
          <cell r="F7203" t="str">
            <v>其他椅凳类</v>
          </cell>
        </row>
        <row r="7203">
          <cell r="H7203" t="str">
            <v>待完善</v>
          </cell>
          <cell r="I7203">
            <v>1</v>
          </cell>
          <cell r="J7203">
            <v>0</v>
          </cell>
          <cell r="K7203" t="str">
            <v>新购</v>
          </cell>
          <cell r="L7203">
            <v>41534</v>
          </cell>
          <cell r="M7203">
            <v>41534</v>
          </cell>
          <cell r="N7203" t="str">
            <v>请完善会计凭证号</v>
          </cell>
          <cell r="O7203" t="str">
            <v>提折旧</v>
          </cell>
          <cell r="P7203" t="str">
            <v>180</v>
          </cell>
          <cell r="Q7203" t="str">
            <v>145</v>
          </cell>
        </row>
        <row r="7204">
          <cell r="A7204" t="str">
            <v>20151231017700</v>
          </cell>
          <cell r="B7204" t="e">
            <v>#N/A</v>
          </cell>
          <cell r="C7204" t="str">
            <v>凳子</v>
          </cell>
          <cell r="D7204" t="str">
            <v>固定资产</v>
          </cell>
          <cell r="E7204" t="str">
            <v>家具和用具</v>
          </cell>
          <cell r="F7204" t="str">
            <v>其他椅凳类</v>
          </cell>
        </row>
        <row r="7204">
          <cell r="H7204" t="str">
            <v>待完善</v>
          </cell>
          <cell r="I7204">
            <v>1</v>
          </cell>
          <cell r="J7204">
            <v>0</v>
          </cell>
          <cell r="K7204" t="str">
            <v>新购</v>
          </cell>
          <cell r="L7204">
            <v>42351</v>
          </cell>
          <cell r="M7204">
            <v>42363</v>
          </cell>
          <cell r="N7204" t="str">
            <v>请完善会计凭证号</v>
          </cell>
          <cell r="O7204" t="str">
            <v>提折旧</v>
          </cell>
          <cell r="P7204" t="str">
            <v>180</v>
          </cell>
          <cell r="Q7204" t="str">
            <v>118</v>
          </cell>
        </row>
        <row r="7205">
          <cell r="A7205" t="str">
            <v>20161231600095</v>
          </cell>
          <cell r="B7205" t="e">
            <v>#N/A</v>
          </cell>
          <cell r="C7205" t="str">
            <v>文件柜</v>
          </cell>
          <cell r="D7205" t="str">
            <v>固定资产</v>
          </cell>
          <cell r="E7205" t="str">
            <v>家具和用具</v>
          </cell>
          <cell r="F7205" t="str">
            <v>文件柜</v>
          </cell>
        </row>
        <row r="7205">
          <cell r="H7205" t="str">
            <v>待完善</v>
          </cell>
          <cell r="I7205">
            <v>1</v>
          </cell>
          <cell r="J7205">
            <v>0</v>
          </cell>
          <cell r="K7205" t="str">
            <v>新购</v>
          </cell>
          <cell r="L7205">
            <v>42406</v>
          </cell>
          <cell r="M7205">
            <v>42406</v>
          </cell>
          <cell r="N7205" t="str">
            <v>请完善会计凭证号</v>
          </cell>
          <cell r="O7205" t="str">
            <v>提折旧</v>
          </cell>
          <cell r="P7205" t="str">
            <v>180</v>
          </cell>
          <cell r="Q7205" t="str">
            <v>116</v>
          </cell>
        </row>
        <row r="7206">
          <cell r="A7206" t="str">
            <v>2017550039</v>
          </cell>
          <cell r="B7206" t="e">
            <v>#N/A</v>
          </cell>
          <cell r="C7206" t="str">
            <v>橡木床</v>
          </cell>
          <cell r="D7206" t="str">
            <v>固定资产</v>
          </cell>
          <cell r="E7206" t="str">
            <v>家具和用具</v>
          </cell>
          <cell r="F7206" t="str">
            <v>其他床类</v>
          </cell>
        </row>
        <row r="7206">
          <cell r="H7206" t="str">
            <v>待完善</v>
          </cell>
          <cell r="I7206">
            <v>1</v>
          </cell>
          <cell r="J7206">
            <v>0</v>
          </cell>
          <cell r="K7206" t="str">
            <v>新购</v>
          </cell>
          <cell r="L7206">
            <v>42901</v>
          </cell>
          <cell r="M7206">
            <v>42901</v>
          </cell>
          <cell r="N7206" t="str">
            <v>请完善会计凭证号</v>
          </cell>
          <cell r="O7206" t="str">
            <v>提折旧</v>
          </cell>
          <cell r="P7206" t="str">
            <v>180</v>
          </cell>
          <cell r="Q7206" t="str">
            <v>100</v>
          </cell>
        </row>
        <row r="7207">
          <cell r="A7207" t="str">
            <v>2017550040</v>
          </cell>
          <cell r="B7207" t="e">
            <v>#N/A</v>
          </cell>
          <cell r="C7207" t="str">
            <v>橡木床</v>
          </cell>
          <cell r="D7207" t="str">
            <v>固定资产</v>
          </cell>
          <cell r="E7207" t="str">
            <v>家具和用具</v>
          </cell>
          <cell r="F7207" t="str">
            <v>其他床类</v>
          </cell>
        </row>
        <row r="7207">
          <cell r="H7207" t="str">
            <v>待完善</v>
          </cell>
          <cell r="I7207">
            <v>1</v>
          </cell>
          <cell r="J7207">
            <v>0</v>
          </cell>
          <cell r="K7207" t="str">
            <v>新购</v>
          </cell>
          <cell r="L7207">
            <v>42901</v>
          </cell>
          <cell r="M7207">
            <v>42901</v>
          </cell>
          <cell r="N7207" t="str">
            <v>请完善会计凭证号</v>
          </cell>
          <cell r="O7207" t="str">
            <v>提折旧</v>
          </cell>
          <cell r="P7207" t="str">
            <v>180</v>
          </cell>
          <cell r="Q7207" t="str">
            <v>100</v>
          </cell>
        </row>
        <row r="7208">
          <cell r="A7208" t="str">
            <v>TY2020000139</v>
          </cell>
          <cell r="B7208" t="e">
            <v>#N/A</v>
          </cell>
          <cell r="C7208" t="str">
            <v>6TB硬盘</v>
          </cell>
          <cell r="D7208" t="str">
            <v>固定资产</v>
          </cell>
          <cell r="E7208" t="str">
            <v>设备</v>
          </cell>
          <cell r="F7208" t="str">
            <v>其他存储设备</v>
          </cell>
        </row>
        <row r="7208">
          <cell r="H7208" t="str">
            <v>台</v>
          </cell>
          <cell r="I7208">
            <v>1</v>
          </cell>
          <cell r="J7208">
            <v>0</v>
          </cell>
          <cell r="K7208" t="str">
            <v>新购</v>
          </cell>
          <cell r="L7208">
            <v>44127</v>
          </cell>
          <cell r="M7208">
            <v>44137</v>
          </cell>
          <cell r="N7208" t="str">
            <v>2020.11.5#</v>
          </cell>
          <cell r="O7208" t="str">
            <v>提折旧</v>
          </cell>
          <cell r="P7208" t="str">
            <v>72</v>
          </cell>
          <cell r="Q7208" t="str">
            <v>59</v>
          </cell>
        </row>
        <row r="7209">
          <cell r="A7209" t="str">
            <v>20151231014039</v>
          </cell>
          <cell r="B7209" t="e">
            <v>#N/A</v>
          </cell>
          <cell r="C7209" t="str">
            <v>席梦思床垫</v>
          </cell>
          <cell r="D7209" t="str">
            <v>固定资产</v>
          </cell>
          <cell r="E7209" t="str">
            <v>家具和用具</v>
          </cell>
          <cell r="F7209" t="str">
            <v>其他床类</v>
          </cell>
        </row>
        <row r="7209">
          <cell r="H7209" t="str">
            <v>待完善</v>
          </cell>
          <cell r="I7209">
            <v>1</v>
          </cell>
          <cell r="J7209">
            <v>0</v>
          </cell>
          <cell r="K7209" t="str">
            <v>新购</v>
          </cell>
          <cell r="L7209">
            <v>41268</v>
          </cell>
          <cell r="M7209">
            <v>41268</v>
          </cell>
          <cell r="N7209" t="str">
            <v>请完善会计凭证号</v>
          </cell>
          <cell r="O7209" t="str">
            <v>提折旧</v>
          </cell>
          <cell r="P7209" t="str">
            <v>180</v>
          </cell>
          <cell r="Q7209" t="str">
            <v>154</v>
          </cell>
        </row>
        <row r="7210">
          <cell r="A7210" t="str">
            <v>20151231017790</v>
          </cell>
          <cell r="B7210" t="e">
            <v>#N/A</v>
          </cell>
          <cell r="C7210" t="str">
            <v>凳子</v>
          </cell>
          <cell r="D7210" t="str">
            <v>固定资产</v>
          </cell>
          <cell r="E7210" t="str">
            <v>家具和用具</v>
          </cell>
          <cell r="F7210" t="str">
            <v>其他椅凳类</v>
          </cell>
        </row>
        <row r="7210">
          <cell r="H7210" t="str">
            <v>待完善</v>
          </cell>
          <cell r="I7210">
            <v>1</v>
          </cell>
          <cell r="J7210">
            <v>0</v>
          </cell>
          <cell r="K7210" t="str">
            <v>新购</v>
          </cell>
          <cell r="L7210">
            <v>42031</v>
          </cell>
          <cell r="M7210">
            <v>42031</v>
          </cell>
          <cell r="N7210" t="str">
            <v>请完善会计凭证号</v>
          </cell>
          <cell r="O7210" t="str">
            <v>提折旧</v>
          </cell>
          <cell r="P7210" t="str">
            <v>180</v>
          </cell>
          <cell r="Q7210" t="str">
            <v>129</v>
          </cell>
        </row>
        <row r="7211">
          <cell r="A7211" t="str">
            <v>20161231600092</v>
          </cell>
          <cell r="B7211" t="e">
            <v>#N/A</v>
          </cell>
          <cell r="C7211" t="str">
            <v>文件柜</v>
          </cell>
          <cell r="D7211" t="str">
            <v>固定资产</v>
          </cell>
          <cell r="E7211" t="str">
            <v>家具和用具</v>
          </cell>
          <cell r="F7211" t="str">
            <v>文件柜</v>
          </cell>
        </row>
        <row r="7211">
          <cell r="H7211" t="str">
            <v>待完善</v>
          </cell>
          <cell r="I7211">
            <v>1</v>
          </cell>
          <cell r="J7211">
            <v>0</v>
          </cell>
          <cell r="K7211" t="str">
            <v>新购</v>
          </cell>
          <cell r="L7211">
            <v>42406</v>
          </cell>
          <cell r="M7211">
            <v>42406</v>
          </cell>
          <cell r="N7211" t="str">
            <v>请完善会计凭证号</v>
          </cell>
          <cell r="O7211" t="str">
            <v>提折旧</v>
          </cell>
          <cell r="P7211" t="str">
            <v>180</v>
          </cell>
          <cell r="Q7211" t="str">
            <v>116</v>
          </cell>
        </row>
        <row r="7212">
          <cell r="A7212" t="str">
            <v>a2015000972</v>
          </cell>
          <cell r="B7212" t="e">
            <v>#N/A</v>
          </cell>
          <cell r="C7212" t="str">
            <v>万向传动装置组成</v>
          </cell>
          <cell r="D7212" t="str">
            <v>固定资产</v>
          </cell>
          <cell r="E7212" t="str">
            <v>设备</v>
          </cell>
          <cell r="F7212" t="str">
            <v>教学仪器</v>
          </cell>
        </row>
        <row r="7212">
          <cell r="H7212" t="str">
            <v>待完善</v>
          </cell>
          <cell r="I7212">
            <v>1</v>
          </cell>
          <cell r="J7212">
            <v>0</v>
          </cell>
          <cell r="K7212" t="str">
            <v>新购</v>
          </cell>
          <cell r="L7212">
            <v>42208</v>
          </cell>
          <cell r="M7212">
            <v>42236</v>
          </cell>
          <cell r="N7212" t="str">
            <v>请完善会计凭证号</v>
          </cell>
          <cell r="O7212" t="str">
            <v>已完成折旧</v>
          </cell>
          <cell r="P7212" t="str">
            <v>60</v>
          </cell>
          <cell r="Q7212" t="str">
            <v>60</v>
          </cell>
        </row>
        <row r="7213">
          <cell r="A7213" t="str">
            <v>a2015000040</v>
          </cell>
          <cell r="B7213" t="e">
            <v>#N/A</v>
          </cell>
          <cell r="C7213" t="str">
            <v>现代农艺温室大棚</v>
          </cell>
          <cell r="D7213" t="str">
            <v>固定资产</v>
          </cell>
          <cell r="E7213" t="str">
            <v>设备</v>
          </cell>
          <cell r="F7213" t="str">
            <v>设施农业设备</v>
          </cell>
        </row>
        <row r="7213">
          <cell r="H7213" t="str">
            <v>待完善</v>
          </cell>
          <cell r="I7213">
            <v>1</v>
          </cell>
          <cell r="J7213">
            <v>0</v>
          </cell>
          <cell r="K7213" t="str">
            <v>新购</v>
          </cell>
          <cell r="L7213">
            <v>41661</v>
          </cell>
          <cell r="M7213">
            <v>41661</v>
          </cell>
          <cell r="N7213" t="str">
            <v>请完善会计凭证号</v>
          </cell>
          <cell r="O7213" t="str">
            <v>已完成折旧</v>
          </cell>
          <cell r="P7213" t="str">
            <v>120</v>
          </cell>
          <cell r="Q7213" t="str">
            <v>120</v>
          </cell>
        </row>
        <row r="7214">
          <cell r="A7214" t="str">
            <v>201780605</v>
          </cell>
          <cell r="B7214" t="e">
            <v>#N/A</v>
          </cell>
          <cell r="C7214" t="str">
            <v>触摸一体机(交互平板)教学软件</v>
          </cell>
          <cell r="D7214" t="str">
            <v>无形资产</v>
          </cell>
          <cell r="E7214" t="str">
            <v>信息数据</v>
          </cell>
          <cell r="F7214" t="str">
            <v>其他计算机软件</v>
          </cell>
        </row>
        <row r="7214">
          <cell r="H7214" t="str">
            <v>待完善</v>
          </cell>
          <cell r="I7214">
            <v>1</v>
          </cell>
          <cell r="J7214">
            <v>0</v>
          </cell>
          <cell r="K7214" t="str">
            <v>新购</v>
          </cell>
          <cell r="L7214">
            <v>43066</v>
          </cell>
          <cell r="M7214">
            <v>43066</v>
          </cell>
          <cell r="N7214" t="str">
            <v>2025年5月调整凭证</v>
          </cell>
          <cell r="O7214" t="str">
            <v>已完成折旧</v>
          </cell>
          <cell r="P7214" t="str">
            <v>60</v>
          </cell>
          <cell r="Q7214" t="str">
            <v>60</v>
          </cell>
        </row>
        <row r="7215">
          <cell r="A7215" t="str">
            <v>201780606</v>
          </cell>
          <cell r="B7215" t="e">
            <v>#N/A</v>
          </cell>
          <cell r="C7215" t="str">
            <v>触摸一体机(交互平板)教学软件</v>
          </cell>
          <cell r="D7215" t="str">
            <v>无形资产</v>
          </cell>
          <cell r="E7215" t="str">
            <v>信息数据</v>
          </cell>
          <cell r="F7215" t="str">
            <v>其他计算机软件</v>
          </cell>
        </row>
        <row r="7215">
          <cell r="H7215" t="str">
            <v>待完善</v>
          </cell>
          <cell r="I7215">
            <v>1</v>
          </cell>
          <cell r="J7215">
            <v>0</v>
          </cell>
          <cell r="K7215" t="str">
            <v>新购</v>
          </cell>
          <cell r="L7215">
            <v>43066</v>
          </cell>
          <cell r="M7215">
            <v>43066</v>
          </cell>
          <cell r="N7215" t="str">
            <v>2025年5月调整凭证</v>
          </cell>
          <cell r="O7215" t="str">
            <v>已完成折旧</v>
          </cell>
          <cell r="P7215" t="str">
            <v>60</v>
          </cell>
          <cell r="Q7215" t="str">
            <v>60</v>
          </cell>
        </row>
        <row r="7216">
          <cell r="A7216" t="str">
            <v>a2015000361</v>
          </cell>
          <cell r="B7216" t="e">
            <v>#N/A</v>
          </cell>
          <cell r="C7216" t="str">
            <v>电力电拖技能实训装置</v>
          </cell>
          <cell r="D7216" t="str">
            <v>固定资产</v>
          </cell>
          <cell r="E7216" t="str">
            <v>设备</v>
          </cell>
          <cell r="F7216" t="str">
            <v>教学仪器</v>
          </cell>
        </row>
        <row r="7216">
          <cell r="H7216" t="str">
            <v>待完善</v>
          </cell>
          <cell r="I7216">
            <v>1</v>
          </cell>
          <cell r="J7216">
            <v>0</v>
          </cell>
          <cell r="K7216" t="str">
            <v>新购</v>
          </cell>
          <cell r="L7216">
            <v>41990</v>
          </cell>
          <cell r="M7216">
            <v>41990</v>
          </cell>
          <cell r="N7216" t="str">
            <v>请完善会计凭证号</v>
          </cell>
          <cell r="O7216" t="str">
            <v>已完成折旧</v>
          </cell>
          <cell r="P7216" t="str">
            <v>60</v>
          </cell>
          <cell r="Q7216" t="str">
            <v>60</v>
          </cell>
        </row>
        <row r="7217">
          <cell r="A7217" t="str">
            <v>a2015000418</v>
          </cell>
          <cell r="B7217" t="e">
            <v>#N/A</v>
          </cell>
          <cell r="C7217" t="str">
            <v>电热恒温水浴锅</v>
          </cell>
          <cell r="D7217" t="str">
            <v>固定资产</v>
          </cell>
          <cell r="E7217" t="str">
            <v>设备</v>
          </cell>
          <cell r="F7217" t="str">
            <v>教学仪器</v>
          </cell>
        </row>
        <row r="7217">
          <cell r="H7217" t="str">
            <v>待完善</v>
          </cell>
          <cell r="I7217">
            <v>1</v>
          </cell>
          <cell r="J7217">
            <v>0</v>
          </cell>
          <cell r="K7217" t="str">
            <v>新购</v>
          </cell>
          <cell r="L7217">
            <v>41775</v>
          </cell>
          <cell r="M7217">
            <v>41775</v>
          </cell>
          <cell r="N7217" t="str">
            <v>请完善会计凭证号</v>
          </cell>
          <cell r="O7217" t="str">
            <v>已完成折旧</v>
          </cell>
          <cell r="P7217" t="str">
            <v>60</v>
          </cell>
          <cell r="Q7217" t="str">
            <v>60</v>
          </cell>
        </row>
        <row r="7218">
          <cell r="A7218" t="str">
            <v>a2015000462</v>
          </cell>
          <cell r="B7218" t="e">
            <v>#N/A</v>
          </cell>
          <cell r="C7218" t="str">
            <v>柴油发动机组</v>
          </cell>
          <cell r="D7218" t="str">
            <v>固定资产</v>
          </cell>
          <cell r="E7218" t="str">
            <v>设备</v>
          </cell>
          <cell r="F7218" t="str">
            <v>教学仪器</v>
          </cell>
        </row>
        <row r="7218">
          <cell r="H7218" t="str">
            <v>待完善</v>
          </cell>
          <cell r="I7218">
            <v>1</v>
          </cell>
          <cell r="J7218">
            <v>0</v>
          </cell>
          <cell r="K7218" t="str">
            <v>新购</v>
          </cell>
          <cell r="L7218">
            <v>42247</v>
          </cell>
          <cell r="M7218">
            <v>42236</v>
          </cell>
          <cell r="N7218" t="str">
            <v>请完善会计凭证号</v>
          </cell>
          <cell r="O7218" t="str">
            <v>已完成折旧</v>
          </cell>
          <cell r="P7218" t="str">
            <v>60</v>
          </cell>
          <cell r="Q7218" t="str">
            <v>60</v>
          </cell>
        </row>
        <row r="7219">
          <cell r="A7219" t="str">
            <v>20161231300129</v>
          </cell>
          <cell r="B7219" t="e">
            <v>#N/A</v>
          </cell>
          <cell r="C7219" t="str">
            <v>4T硬盘</v>
          </cell>
          <cell r="D7219" t="str">
            <v>固定资产</v>
          </cell>
          <cell r="E7219" t="str">
            <v>设备</v>
          </cell>
          <cell r="F7219" t="str">
            <v>教学仪器</v>
          </cell>
        </row>
        <row r="7219">
          <cell r="H7219" t="str">
            <v>待完善</v>
          </cell>
          <cell r="I7219">
            <v>1</v>
          </cell>
          <cell r="J7219">
            <v>0</v>
          </cell>
          <cell r="K7219" t="str">
            <v>新购</v>
          </cell>
          <cell r="L7219">
            <v>42580</v>
          </cell>
          <cell r="M7219">
            <v>42580</v>
          </cell>
          <cell r="N7219" t="str">
            <v>请完善会计凭证号</v>
          </cell>
          <cell r="O7219" t="str">
            <v>已完成折旧</v>
          </cell>
          <cell r="P7219" t="str">
            <v>60</v>
          </cell>
          <cell r="Q7219" t="str">
            <v>60</v>
          </cell>
        </row>
        <row r="7220">
          <cell r="A7220" t="str">
            <v>20161231300101</v>
          </cell>
          <cell r="B7220" t="str">
            <v>20161231300101</v>
          </cell>
          <cell r="C7220" t="str">
            <v>2光2电千兆光纤交换机</v>
          </cell>
          <cell r="D7220" t="str">
            <v>固定资产</v>
          </cell>
          <cell r="E7220" t="str">
            <v>设备</v>
          </cell>
          <cell r="F7220" t="str">
            <v>教学仪器</v>
          </cell>
        </row>
        <row r="7220">
          <cell r="H7220" t="str">
            <v>待完善</v>
          </cell>
          <cell r="I7220">
            <v>1</v>
          </cell>
          <cell r="J7220">
            <v>0</v>
          </cell>
          <cell r="K7220" t="str">
            <v>新购</v>
          </cell>
          <cell r="L7220">
            <v>42580</v>
          </cell>
          <cell r="M7220">
            <v>42580</v>
          </cell>
          <cell r="N7220" t="str">
            <v>请完善会计凭证号</v>
          </cell>
          <cell r="O7220" t="str">
            <v>已完成折旧</v>
          </cell>
          <cell r="P7220" t="str">
            <v>60</v>
          </cell>
          <cell r="Q7220" t="str">
            <v>60</v>
          </cell>
        </row>
        <row r="7221">
          <cell r="A7221" t="str">
            <v>20161231200037</v>
          </cell>
          <cell r="B7221" t="e">
            <v>#N/A</v>
          </cell>
          <cell r="C7221" t="str">
            <v>功放前置</v>
          </cell>
          <cell r="D7221" t="str">
            <v>固定资产</v>
          </cell>
          <cell r="E7221" t="str">
            <v>设备</v>
          </cell>
          <cell r="F7221" t="str">
            <v>其他办公设备</v>
          </cell>
        </row>
        <row r="7221">
          <cell r="H7221" t="str">
            <v>待完善</v>
          </cell>
          <cell r="I7221">
            <v>1</v>
          </cell>
          <cell r="J7221">
            <v>0</v>
          </cell>
          <cell r="K7221" t="str">
            <v>新购</v>
          </cell>
          <cell r="L7221">
            <v>42403</v>
          </cell>
          <cell r="M7221">
            <v>42403</v>
          </cell>
          <cell r="N7221" t="str">
            <v>请完善会计凭证号</v>
          </cell>
          <cell r="O7221" t="str">
            <v>已完成折旧</v>
          </cell>
          <cell r="P7221" t="str">
            <v>72</v>
          </cell>
          <cell r="Q7221" t="str">
            <v>72</v>
          </cell>
        </row>
        <row r="7222">
          <cell r="A7222" t="str">
            <v>a2015001112</v>
          </cell>
          <cell r="B7222" t="e">
            <v>#N/A</v>
          </cell>
          <cell r="C7222" t="str">
            <v>洗手台</v>
          </cell>
          <cell r="D7222" t="str">
            <v>固定资产</v>
          </cell>
          <cell r="E7222" t="str">
            <v>设备</v>
          </cell>
          <cell r="F7222" t="str">
            <v>教学仪器</v>
          </cell>
        </row>
        <row r="7222">
          <cell r="H7222" t="str">
            <v>待完善</v>
          </cell>
          <cell r="I7222">
            <v>1</v>
          </cell>
          <cell r="J7222">
            <v>0</v>
          </cell>
          <cell r="K7222" t="str">
            <v>新购</v>
          </cell>
          <cell r="L7222">
            <v>42208</v>
          </cell>
          <cell r="M7222">
            <v>42236</v>
          </cell>
          <cell r="N7222" t="str">
            <v>请完善会计凭证号</v>
          </cell>
          <cell r="O7222" t="str">
            <v>已完成折旧</v>
          </cell>
          <cell r="P7222" t="str">
            <v>60</v>
          </cell>
          <cell r="Q7222" t="str">
            <v>60</v>
          </cell>
        </row>
        <row r="7223">
          <cell r="A7223" t="str">
            <v>2018000002</v>
          </cell>
          <cell r="B7223" t="e">
            <v>#N/A</v>
          </cell>
          <cell r="C7223" t="str">
            <v>学生机</v>
          </cell>
          <cell r="D7223" t="str">
            <v>无形资产</v>
          </cell>
          <cell r="E7223" t="str">
            <v>信息数据</v>
          </cell>
          <cell r="F7223" t="str">
            <v>其他计算机软件</v>
          </cell>
        </row>
        <row r="7223">
          <cell r="H7223" t="str">
            <v>待完善</v>
          </cell>
          <cell r="I7223">
            <v>1</v>
          </cell>
          <cell r="J7223">
            <v>0</v>
          </cell>
          <cell r="K7223" t="str">
            <v>新购</v>
          </cell>
          <cell r="L7223">
            <v>43426</v>
          </cell>
          <cell r="M7223">
            <v>43440</v>
          </cell>
          <cell r="N7223" t="str">
            <v>2025年5月调整凭证</v>
          </cell>
          <cell r="O7223" t="str">
            <v>已完成折旧</v>
          </cell>
          <cell r="P7223" t="str">
            <v>72</v>
          </cell>
          <cell r="Q7223" t="str">
            <v>72</v>
          </cell>
        </row>
        <row r="7224">
          <cell r="A7224" t="str">
            <v>201780393</v>
          </cell>
          <cell r="B7224" t="e">
            <v>#N/A</v>
          </cell>
          <cell r="C7224" t="str">
            <v>桌子</v>
          </cell>
          <cell r="D7224" t="str">
            <v>固定资产</v>
          </cell>
          <cell r="E7224" t="str">
            <v>家具和用具</v>
          </cell>
          <cell r="F7224" t="str">
            <v>教学、实验用桌</v>
          </cell>
        </row>
        <row r="7224">
          <cell r="H7224" t="str">
            <v>待完善</v>
          </cell>
          <cell r="I7224">
            <v>1</v>
          </cell>
          <cell r="J7224">
            <v>0</v>
          </cell>
          <cell r="K7224" t="str">
            <v>新购</v>
          </cell>
          <cell r="L7224">
            <v>42758</v>
          </cell>
          <cell r="M7224">
            <v>42758</v>
          </cell>
          <cell r="N7224" t="str">
            <v>2025-5月凭证</v>
          </cell>
          <cell r="O7224" t="str">
            <v>已完成折旧</v>
          </cell>
          <cell r="P7224" t="str">
            <v>60</v>
          </cell>
          <cell r="Q7224" t="str">
            <v>60</v>
          </cell>
        </row>
        <row r="7225">
          <cell r="A7225" t="str">
            <v>201780035</v>
          </cell>
          <cell r="B7225" t="e">
            <v>#N/A</v>
          </cell>
          <cell r="C7225" t="str">
            <v>椅子</v>
          </cell>
          <cell r="D7225" t="str">
            <v>固定资产</v>
          </cell>
          <cell r="E7225" t="str">
            <v>家具和用具</v>
          </cell>
          <cell r="F7225" t="str">
            <v>教学、实验椅凳</v>
          </cell>
        </row>
        <row r="7225">
          <cell r="H7225" t="str">
            <v>待完善</v>
          </cell>
          <cell r="I7225">
            <v>1</v>
          </cell>
          <cell r="J7225">
            <v>0</v>
          </cell>
          <cell r="K7225" t="str">
            <v>新购</v>
          </cell>
          <cell r="L7225">
            <v>42758</v>
          </cell>
          <cell r="M7225">
            <v>42758</v>
          </cell>
          <cell r="N7225" t="str">
            <v>2025-5月凭证</v>
          </cell>
          <cell r="O7225" t="str">
            <v>已完成折旧</v>
          </cell>
          <cell r="P7225" t="str">
            <v>60</v>
          </cell>
          <cell r="Q7225" t="str">
            <v>60</v>
          </cell>
        </row>
        <row r="7226">
          <cell r="A7226" t="str">
            <v>a2015000638</v>
          </cell>
          <cell r="B7226" t="e">
            <v>#N/A</v>
          </cell>
          <cell r="C7226" t="str">
            <v>学生凳子</v>
          </cell>
          <cell r="D7226" t="str">
            <v>固定资产</v>
          </cell>
          <cell r="E7226" t="str">
            <v>家具和用具</v>
          </cell>
          <cell r="F7226" t="str">
            <v>教学、实验椅凳</v>
          </cell>
        </row>
        <row r="7226">
          <cell r="H7226" t="str">
            <v>待完善</v>
          </cell>
          <cell r="I7226">
            <v>1</v>
          </cell>
          <cell r="J7226">
            <v>0</v>
          </cell>
          <cell r="K7226" t="str">
            <v>新购</v>
          </cell>
          <cell r="L7226">
            <v>42208</v>
          </cell>
          <cell r="M7226">
            <v>42236</v>
          </cell>
          <cell r="N7226" t="str">
            <v>2025-5月凭证</v>
          </cell>
          <cell r="O7226" t="str">
            <v>已完成折旧</v>
          </cell>
          <cell r="P7226" t="str">
            <v>60</v>
          </cell>
          <cell r="Q7226" t="str">
            <v>60</v>
          </cell>
        </row>
        <row r="7227">
          <cell r="A7227" t="str">
            <v>a2015000772</v>
          </cell>
          <cell r="B7227" t="e">
            <v>#N/A</v>
          </cell>
          <cell r="C7227" t="str">
            <v>学生凳子</v>
          </cell>
          <cell r="D7227" t="str">
            <v>固定资产</v>
          </cell>
          <cell r="E7227" t="str">
            <v>家具和用具</v>
          </cell>
          <cell r="F7227" t="str">
            <v>教学、实验椅凳</v>
          </cell>
        </row>
        <row r="7227">
          <cell r="H7227" t="str">
            <v>待完善</v>
          </cell>
          <cell r="I7227">
            <v>1</v>
          </cell>
          <cell r="J7227">
            <v>0</v>
          </cell>
          <cell r="K7227" t="str">
            <v>新购</v>
          </cell>
          <cell r="L7227">
            <v>42208</v>
          </cell>
          <cell r="M7227">
            <v>42236</v>
          </cell>
          <cell r="N7227" t="str">
            <v>2025-5月凭证</v>
          </cell>
          <cell r="O7227" t="str">
            <v>已完成折旧</v>
          </cell>
          <cell r="P7227" t="str">
            <v>60</v>
          </cell>
          <cell r="Q7227" t="str">
            <v>60</v>
          </cell>
        </row>
        <row r="7228">
          <cell r="A7228" t="str">
            <v>a2015000793</v>
          </cell>
          <cell r="B7228" t="e">
            <v>#N/A</v>
          </cell>
          <cell r="C7228" t="str">
            <v>学生凳子</v>
          </cell>
          <cell r="D7228" t="str">
            <v>固定资产</v>
          </cell>
          <cell r="E7228" t="str">
            <v>家具和用具</v>
          </cell>
          <cell r="F7228" t="str">
            <v>教学、实验椅凳</v>
          </cell>
        </row>
        <row r="7228">
          <cell r="H7228" t="str">
            <v>待完善</v>
          </cell>
          <cell r="I7228">
            <v>1</v>
          </cell>
          <cell r="J7228">
            <v>0</v>
          </cell>
          <cell r="K7228" t="str">
            <v>新购</v>
          </cell>
          <cell r="L7228">
            <v>42208</v>
          </cell>
          <cell r="M7228">
            <v>42236</v>
          </cell>
          <cell r="N7228" t="str">
            <v>2025-5月凭证</v>
          </cell>
          <cell r="O7228" t="str">
            <v>已完成折旧</v>
          </cell>
          <cell r="P7228" t="str">
            <v>60</v>
          </cell>
          <cell r="Q7228" t="str">
            <v>60</v>
          </cell>
        </row>
        <row r="7229">
          <cell r="A7229" t="str">
            <v>a2015000851</v>
          </cell>
          <cell r="B7229" t="e">
            <v>#N/A</v>
          </cell>
          <cell r="C7229" t="str">
            <v>学生凳子</v>
          </cell>
          <cell r="D7229" t="str">
            <v>固定资产</v>
          </cell>
          <cell r="E7229" t="str">
            <v>家具和用具</v>
          </cell>
          <cell r="F7229" t="str">
            <v>教学、实验椅凳</v>
          </cell>
        </row>
        <row r="7229">
          <cell r="H7229" t="str">
            <v>待完善</v>
          </cell>
          <cell r="I7229">
            <v>1</v>
          </cell>
          <cell r="J7229">
            <v>0</v>
          </cell>
          <cell r="K7229" t="str">
            <v>新购</v>
          </cell>
          <cell r="L7229">
            <v>42208</v>
          </cell>
          <cell r="M7229">
            <v>42236</v>
          </cell>
          <cell r="N7229" t="str">
            <v>2025-5月凭证</v>
          </cell>
          <cell r="O7229" t="str">
            <v>已完成折旧</v>
          </cell>
          <cell r="P7229" t="str">
            <v>60</v>
          </cell>
          <cell r="Q7229" t="str">
            <v>60</v>
          </cell>
        </row>
        <row r="7230">
          <cell r="A7230" t="str">
            <v>2018000014</v>
          </cell>
          <cell r="B7230" t="e">
            <v>#N/A</v>
          </cell>
          <cell r="C7230" t="str">
            <v>学生机</v>
          </cell>
          <cell r="D7230" t="str">
            <v>无形资产</v>
          </cell>
          <cell r="E7230" t="str">
            <v>信息数据</v>
          </cell>
          <cell r="F7230" t="str">
            <v>其他计算机软件</v>
          </cell>
        </row>
        <row r="7230">
          <cell r="H7230" t="str">
            <v>待完善</v>
          </cell>
          <cell r="I7230">
            <v>1</v>
          </cell>
          <cell r="J7230">
            <v>0</v>
          </cell>
          <cell r="K7230" t="str">
            <v>新购</v>
          </cell>
          <cell r="L7230">
            <v>43426</v>
          </cell>
          <cell r="M7230">
            <v>43440</v>
          </cell>
          <cell r="N7230" t="str">
            <v>2025年5月调整凭证</v>
          </cell>
          <cell r="O7230" t="str">
            <v>已完成折旧</v>
          </cell>
          <cell r="P7230" t="str">
            <v>72</v>
          </cell>
          <cell r="Q7230" t="str">
            <v>72</v>
          </cell>
        </row>
        <row r="7231">
          <cell r="A7231" t="str">
            <v>a2015000569</v>
          </cell>
          <cell r="B7231" t="e">
            <v>#N/A</v>
          </cell>
          <cell r="C7231" t="str">
            <v>学生凳子</v>
          </cell>
          <cell r="D7231" t="str">
            <v>固定资产</v>
          </cell>
          <cell r="E7231" t="str">
            <v>家具和用具</v>
          </cell>
          <cell r="F7231" t="str">
            <v>教学、实验椅凳</v>
          </cell>
        </row>
        <row r="7231">
          <cell r="H7231" t="str">
            <v>待完善</v>
          </cell>
          <cell r="I7231">
            <v>1</v>
          </cell>
          <cell r="J7231">
            <v>0</v>
          </cell>
          <cell r="K7231" t="str">
            <v>新购</v>
          </cell>
          <cell r="L7231">
            <v>42208</v>
          </cell>
          <cell r="M7231">
            <v>42236</v>
          </cell>
          <cell r="N7231" t="str">
            <v>2025-5月凭证</v>
          </cell>
          <cell r="O7231" t="str">
            <v>已完成折旧</v>
          </cell>
          <cell r="P7231" t="str">
            <v>60</v>
          </cell>
          <cell r="Q7231" t="str">
            <v>60</v>
          </cell>
        </row>
        <row r="7232">
          <cell r="A7232" t="str">
            <v>a2015000911</v>
          </cell>
          <cell r="B7232" t="e">
            <v>#N/A</v>
          </cell>
          <cell r="C7232" t="str">
            <v>学生凳子</v>
          </cell>
          <cell r="D7232" t="str">
            <v>固定资产</v>
          </cell>
          <cell r="E7232" t="str">
            <v>家具和用具</v>
          </cell>
          <cell r="F7232" t="str">
            <v>教学、实验椅凳</v>
          </cell>
        </row>
        <row r="7232">
          <cell r="H7232" t="str">
            <v>待完善</v>
          </cell>
          <cell r="I7232">
            <v>1</v>
          </cell>
          <cell r="J7232">
            <v>0</v>
          </cell>
          <cell r="K7232" t="str">
            <v>新购</v>
          </cell>
          <cell r="L7232">
            <v>42208</v>
          </cell>
          <cell r="M7232">
            <v>42236</v>
          </cell>
          <cell r="N7232" t="str">
            <v>2025-5月凭证</v>
          </cell>
          <cell r="O7232" t="str">
            <v>已完成折旧</v>
          </cell>
          <cell r="P7232" t="str">
            <v>60</v>
          </cell>
          <cell r="Q7232" t="str">
            <v>60</v>
          </cell>
        </row>
        <row r="7233">
          <cell r="A7233" t="str">
            <v>a2015000750</v>
          </cell>
          <cell r="B7233" t="e">
            <v>#N/A</v>
          </cell>
          <cell r="C7233" t="str">
            <v>学生凳子</v>
          </cell>
          <cell r="D7233" t="str">
            <v>固定资产</v>
          </cell>
          <cell r="E7233" t="str">
            <v>家具和用具</v>
          </cell>
          <cell r="F7233" t="str">
            <v>教学、实验椅凳</v>
          </cell>
        </row>
        <row r="7233">
          <cell r="H7233" t="str">
            <v>待完善</v>
          </cell>
          <cell r="I7233">
            <v>1</v>
          </cell>
          <cell r="J7233">
            <v>0</v>
          </cell>
          <cell r="K7233" t="str">
            <v>新购</v>
          </cell>
          <cell r="L7233">
            <v>42208</v>
          </cell>
          <cell r="M7233">
            <v>42236</v>
          </cell>
          <cell r="N7233" t="str">
            <v>2025-5月凭证</v>
          </cell>
          <cell r="O7233" t="str">
            <v>已完成折旧</v>
          </cell>
          <cell r="P7233" t="str">
            <v>60</v>
          </cell>
          <cell r="Q7233" t="str">
            <v>60</v>
          </cell>
        </row>
        <row r="7234">
          <cell r="A7234" t="str">
            <v>a2015000289</v>
          </cell>
          <cell r="B7234" t="str">
            <v>a2015000289</v>
          </cell>
          <cell r="C7234" t="str">
            <v>自动空调检测考核综合实训台</v>
          </cell>
          <cell r="D7234" t="str">
            <v>固定资产</v>
          </cell>
          <cell r="E7234" t="str">
            <v>设备</v>
          </cell>
          <cell r="F7234" t="str">
            <v>教学仪器</v>
          </cell>
        </row>
        <row r="7234">
          <cell r="H7234" t="str">
            <v>待完善</v>
          </cell>
          <cell r="I7234">
            <v>1</v>
          </cell>
          <cell r="J7234">
            <v>0</v>
          </cell>
          <cell r="K7234" t="str">
            <v>新购</v>
          </cell>
          <cell r="L7234">
            <v>41990</v>
          </cell>
          <cell r="M7234">
            <v>41990</v>
          </cell>
          <cell r="N7234" t="str">
            <v>请完善会计凭证号</v>
          </cell>
          <cell r="O7234" t="str">
            <v>已完成折旧</v>
          </cell>
          <cell r="P7234" t="str">
            <v>60</v>
          </cell>
          <cell r="Q7234" t="str">
            <v>60</v>
          </cell>
        </row>
        <row r="7235">
          <cell r="A7235" t="str">
            <v>201780207</v>
          </cell>
          <cell r="B7235" t="e">
            <v>#N/A</v>
          </cell>
          <cell r="C7235" t="str">
            <v>椅子</v>
          </cell>
          <cell r="D7235" t="str">
            <v>固定资产</v>
          </cell>
          <cell r="E7235" t="str">
            <v>家具和用具</v>
          </cell>
          <cell r="F7235" t="str">
            <v>教学、实验椅凳</v>
          </cell>
        </row>
        <row r="7235">
          <cell r="H7235" t="str">
            <v>待完善</v>
          </cell>
          <cell r="I7235">
            <v>1</v>
          </cell>
          <cell r="J7235">
            <v>0</v>
          </cell>
          <cell r="K7235" t="str">
            <v>新购</v>
          </cell>
          <cell r="L7235">
            <v>42758</v>
          </cell>
          <cell r="M7235">
            <v>42758</v>
          </cell>
          <cell r="N7235" t="str">
            <v>2025-5月凭证</v>
          </cell>
          <cell r="O7235" t="str">
            <v>已完成折旧</v>
          </cell>
          <cell r="P7235" t="str">
            <v>60</v>
          </cell>
          <cell r="Q7235" t="str">
            <v>60</v>
          </cell>
        </row>
        <row r="7236">
          <cell r="A7236" t="str">
            <v>a2015000396</v>
          </cell>
          <cell r="B7236" t="e">
            <v>#N/A</v>
          </cell>
          <cell r="C7236" t="str">
            <v>双目显微镜</v>
          </cell>
          <cell r="D7236" t="str">
            <v>固定资产</v>
          </cell>
          <cell r="E7236" t="str">
            <v>设备</v>
          </cell>
          <cell r="F7236" t="str">
            <v>教学仪器</v>
          </cell>
        </row>
        <row r="7236">
          <cell r="H7236" t="str">
            <v>待完善</v>
          </cell>
          <cell r="I7236">
            <v>1</v>
          </cell>
          <cell r="J7236">
            <v>0</v>
          </cell>
          <cell r="K7236" t="str">
            <v>新购</v>
          </cell>
          <cell r="L7236">
            <v>41775</v>
          </cell>
          <cell r="M7236">
            <v>41775</v>
          </cell>
          <cell r="N7236" t="str">
            <v>请完善会计凭证号</v>
          </cell>
          <cell r="O7236" t="str">
            <v>已完成折旧</v>
          </cell>
          <cell r="P7236" t="str">
            <v>60</v>
          </cell>
          <cell r="Q7236" t="str">
            <v>60</v>
          </cell>
        </row>
        <row r="7237">
          <cell r="A7237" t="str">
            <v>TY2020000292</v>
          </cell>
          <cell r="B7237" t="e">
            <v>#N/A</v>
          </cell>
          <cell r="C7237" t="str">
            <v>格力空调</v>
          </cell>
          <cell r="D7237" t="str">
            <v>固定资产</v>
          </cell>
          <cell r="E7237" t="str">
            <v>设备</v>
          </cell>
          <cell r="F7237" t="str">
            <v>空气净化设备</v>
          </cell>
        </row>
        <row r="7237">
          <cell r="H7237" t="str">
            <v>台</v>
          </cell>
          <cell r="I7237">
            <v>1</v>
          </cell>
          <cell r="J7237">
            <v>0</v>
          </cell>
          <cell r="K7237" t="str">
            <v>新购</v>
          </cell>
          <cell r="L7237">
            <v>44179</v>
          </cell>
          <cell r="M7237">
            <v>44189</v>
          </cell>
          <cell r="N7237" t="str">
            <v>2020.12.425#</v>
          </cell>
          <cell r="O7237" t="str">
            <v>提折旧</v>
          </cell>
          <cell r="P7237" t="str">
            <v>60</v>
          </cell>
          <cell r="Q7237" t="str">
            <v>58</v>
          </cell>
        </row>
        <row r="7238">
          <cell r="A7238" t="str">
            <v>20161231300106</v>
          </cell>
          <cell r="B7238" t="e">
            <v>#N/A</v>
          </cell>
          <cell r="C7238" t="str">
            <v>6U机柜</v>
          </cell>
          <cell r="D7238" t="str">
            <v>固定资产</v>
          </cell>
          <cell r="E7238" t="str">
            <v>设备</v>
          </cell>
          <cell r="F7238" t="str">
            <v>教学仪器</v>
          </cell>
        </row>
        <row r="7238">
          <cell r="H7238" t="str">
            <v>待完善</v>
          </cell>
          <cell r="I7238">
            <v>1</v>
          </cell>
          <cell r="J7238">
            <v>0</v>
          </cell>
          <cell r="K7238" t="str">
            <v>新购</v>
          </cell>
          <cell r="L7238">
            <v>42580</v>
          </cell>
          <cell r="M7238">
            <v>42580</v>
          </cell>
          <cell r="N7238" t="str">
            <v>请完善会计凭证号</v>
          </cell>
          <cell r="O7238" t="str">
            <v>已完成折旧</v>
          </cell>
          <cell r="P7238" t="str">
            <v>60</v>
          </cell>
          <cell r="Q7238" t="str">
            <v>60</v>
          </cell>
        </row>
        <row r="7239">
          <cell r="A7239" t="str">
            <v>a2015000769</v>
          </cell>
          <cell r="B7239" t="e">
            <v>#N/A</v>
          </cell>
          <cell r="C7239" t="str">
            <v>学生凳子</v>
          </cell>
          <cell r="D7239" t="str">
            <v>固定资产</v>
          </cell>
          <cell r="E7239" t="str">
            <v>家具和用具</v>
          </cell>
          <cell r="F7239" t="str">
            <v>教学、实验椅凳</v>
          </cell>
        </row>
        <row r="7239">
          <cell r="H7239" t="str">
            <v>待完善</v>
          </cell>
          <cell r="I7239">
            <v>1</v>
          </cell>
          <cell r="J7239">
            <v>0</v>
          </cell>
          <cell r="K7239" t="str">
            <v>新购</v>
          </cell>
          <cell r="L7239">
            <v>42208</v>
          </cell>
          <cell r="M7239">
            <v>42236</v>
          </cell>
          <cell r="N7239" t="str">
            <v>2025-5月凭证</v>
          </cell>
          <cell r="O7239" t="str">
            <v>已完成折旧</v>
          </cell>
          <cell r="P7239" t="str">
            <v>60</v>
          </cell>
          <cell r="Q7239" t="str">
            <v>60</v>
          </cell>
        </row>
        <row r="7240">
          <cell r="A7240" t="str">
            <v>20161231300082</v>
          </cell>
          <cell r="B7240" t="e">
            <v>#N/A</v>
          </cell>
          <cell r="C7240" t="str">
            <v>8口千兆交换机</v>
          </cell>
          <cell r="D7240" t="str">
            <v>固定资产</v>
          </cell>
          <cell r="E7240" t="str">
            <v>设备</v>
          </cell>
          <cell r="F7240" t="str">
            <v>教学仪器</v>
          </cell>
        </row>
        <row r="7240">
          <cell r="H7240" t="str">
            <v>待完善</v>
          </cell>
          <cell r="I7240">
            <v>1</v>
          </cell>
          <cell r="J7240">
            <v>0</v>
          </cell>
          <cell r="K7240" t="str">
            <v>新购</v>
          </cell>
          <cell r="L7240">
            <v>42580</v>
          </cell>
          <cell r="M7240">
            <v>42580</v>
          </cell>
          <cell r="N7240" t="str">
            <v>请完善会计凭证号</v>
          </cell>
          <cell r="O7240" t="str">
            <v>已完成折旧</v>
          </cell>
          <cell r="P7240" t="str">
            <v>60</v>
          </cell>
          <cell r="Q7240" t="str">
            <v>60</v>
          </cell>
        </row>
        <row r="7241">
          <cell r="A7241" t="str">
            <v>20161231200032</v>
          </cell>
          <cell r="B7241" t="e">
            <v>#N/A</v>
          </cell>
          <cell r="C7241" t="str">
            <v>功放</v>
          </cell>
          <cell r="D7241" t="str">
            <v>固定资产</v>
          </cell>
          <cell r="E7241" t="str">
            <v>设备</v>
          </cell>
          <cell r="F7241" t="str">
            <v>其他办公设备</v>
          </cell>
        </row>
        <row r="7241">
          <cell r="H7241" t="str">
            <v>待完善</v>
          </cell>
          <cell r="I7241">
            <v>1</v>
          </cell>
          <cell r="J7241">
            <v>0</v>
          </cell>
          <cell r="K7241" t="str">
            <v>新购</v>
          </cell>
          <cell r="L7241">
            <v>42403</v>
          </cell>
          <cell r="M7241">
            <v>42403</v>
          </cell>
          <cell r="N7241" t="str">
            <v>请完善会计凭证号</v>
          </cell>
          <cell r="O7241" t="str">
            <v>已完成折旧</v>
          </cell>
          <cell r="P7241" t="str">
            <v>72</v>
          </cell>
          <cell r="Q7241" t="str">
            <v>72</v>
          </cell>
        </row>
        <row r="7242">
          <cell r="A7242" t="str">
            <v>20161231200113</v>
          </cell>
          <cell r="B7242" t="e">
            <v>#N/A</v>
          </cell>
          <cell r="C7242" t="str">
            <v>空调格力KFR-32GW</v>
          </cell>
          <cell r="D7242" t="str">
            <v>固定资产</v>
          </cell>
          <cell r="E7242" t="str">
            <v>设备</v>
          </cell>
          <cell r="F7242" t="str">
            <v>空气净化设备</v>
          </cell>
        </row>
        <row r="7242">
          <cell r="H7242" t="str">
            <v>待完善</v>
          </cell>
          <cell r="I7242">
            <v>1</v>
          </cell>
          <cell r="J7242">
            <v>0</v>
          </cell>
          <cell r="K7242" t="str">
            <v>新购</v>
          </cell>
          <cell r="L7242">
            <v>42572</v>
          </cell>
          <cell r="M7242">
            <v>42572</v>
          </cell>
          <cell r="N7242" t="str">
            <v>请完善会计凭证号</v>
          </cell>
          <cell r="O7242" t="str">
            <v>已完成折旧</v>
          </cell>
          <cell r="P7242" t="str">
            <v>60</v>
          </cell>
          <cell r="Q7242" t="str">
            <v>60</v>
          </cell>
        </row>
        <row r="7243">
          <cell r="A7243" t="str">
            <v>20161231200114</v>
          </cell>
          <cell r="B7243" t="e">
            <v>#N/A</v>
          </cell>
          <cell r="C7243" t="str">
            <v>空调格力KFR-32GW</v>
          </cell>
          <cell r="D7243" t="str">
            <v>固定资产</v>
          </cell>
          <cell r="E7243" t="str">
            <v>设备</v>
          </cell>
          <cell r="F7243" t="str">
            <v>空气净化设备</v>
          </cell>
        </row>
        <row r="7243">
          <cell r="H7243" t="str">
            <v>待完善</v>
          </cell>
          <cell r="I7243">
            <v>1</v>
          </cell>
          <cell r="J7243">
            <v>0</v>
          </cell>
          <cell r="K7243" t="str">
            <v>新购</v>
          </cell>
          <cell r="L7243">
            <v>42572</v>
          </cell>
          <cell r="M7243">
            <v>42572</v>
          </cell>
          <cell r="N7243" t="str">
            <v>请完善会计凭证号</v>
          </cell>
          <cell r="O7243" t="str">
            <v>已完成折旧</v>
          </cell>
          <cell r="P7243" t="str">
            <v>60</v>
          </cell>
          <cell r="Q7243" t="str">
            <v>60</v>
          </cell>
        </row>
        <row r="7244">
          <cell r="A7244" t="str">
            <v>a2015000385</v>
          </cell>
          <cell r="B7244" t="e">
            <v>#N/A</v>
          </cell>
          <cell r="C7244" t="str">
            <v>双目显微镜</v>
          </cell>
          <cell r="D7244" t="str">
            <v>固定资产</v>
          </cell>
          <cell r="E7244" t="str">
            <v>设备</v>
          </cell>
          <cell r="F7244" t="str">
            <v>教学仪器</v>
          </cell>
        </row>
        <row r="7244">
          <cell r="H7244" t="str">
            <v>待完善</v>
          </cell>
          <cell r="I7244">
            <v>1</v>
          </cell>
          <cell r="J7244">
            <v>0</v>
          </cell>
          <cell r="K7244" t="str">
            <v>新购</v>
          </cell>
          <cell r="L7244">
            <v>41775</v>
          </cell>
          <cell r="M7244">
            <v>41775</v>
          </cell>
          <cell r="N7244" t="str">
            <v>请完善会计凭证号</v>
          </cell>
          <cell r="O7244" t="str">
            <v>已完成折旧</v>
          </cell>
          <cell r="P7244" t="str">
            <v>60</v>
          </cell>
          <cell r="Q7244" t="str">
            <v>60</v>
          </cell>
        </row>
        <row r="7245">
          <cell r="A7245" t="str">
            <v>20161231300189</v>
          </cell>
          <cell r="B7245" t="str">
            <v>20161231300189</v>
          </cell>
          <cell r="C7245" t="str">
            <v>HDMI分频器</v>
          </cell>
          <cell r="D7245" t="str">
            <v>固定资产</v>
          </cell>
          <cell r="E7245" t="str">
            <v>设备</v>
          </cell>
          <cell r="F7245" t="str">
            <v>教学仪器</v>
          </cell>
        </row>
        <row r="7245">
          <cell r="H7245" t="str">
            <v>待完善</v>
          </cell>
          <cell r="I7245">
            <v>1</v>
          </cell>
          <cell r="J7245">
            <v>0</v>
          </cell>
          <cell r="K7245" t="str">
            <v>新购</v>
          </cell>
          <cell r="L7245">
            <v>42580</v>
          </cell>
          <cell r="M7245">
            <v>42580</v>
          </cell>
          <cell r="N7245" t="str">
            <v>请完善会计凭证号</v>
          </cell>
          <cell r="O7245" t="str">
            <v>已完成折旧</v>
          </cell>
          <cell r="P7245" t="str">
            <v>60</v>
          </cell>
          <cell r="Q7245" t="str">
            <v>60</v>
          </cell>
        </row>
        <row r="7246">
          <cell r="A7246" t="str">
            <v>20161231200173</v>
          </cell>
          <cell r="B7246" t="e">
            <v>#N/A</v>
          </cell>
          <cell r="C7246" t="str">
            <v>空调格力KFR-35GW</v>
          </cell>
          <cell r="D7246" t="str">
            <v>固定资产</v>
          </cell>
          <cell r="E7246" t="str">
            <v>设备</v>
          </cell>
          <cell r="F7246" t="str">
            <v>空气净化设备</v>
          </cell>
        </row>
        <row r="7246">
          <cell r="H7246" t="str">
            <v>待完善</v>
          </cell>
          <cell r="I7246">
            <v>1</v>
          </cell>
          <cell r="J7246">
            <v>0</v>
          </cell>
          <cell r="K7246" t="str">
            <v>新购</v>
          </cell>
          <cell r="L7246">
            <v>42572</v>
          </cell>
          <cell r="M7246">
            <v>42572</v>
          </cell>
          <cell r="N7246" t="str">
            <v>请完善会计凭证号</v>
          </cell>
          <cell r="O7246" t="str">
            <v>已完成折旧</v>
          </cell>
          <cell r="P7246" t="str">
            <v>60</v>
          </cell>
          <cell r="Q7246" t="str">
            <v>60</v>
          </cell>
        </row>
        <row r="7247">
          <cell r="A7247" t="str">
            <v>a2015000291</v>
          </cell>
          <cell r="B7247" t="e">
            <v>#N/A</v>
          </cell>
          <cell r="C7247" t="str">
            <v>汽车起动系统</v>
          </cell>
          <cell r="D7247" t="str">
            <v>固定资产</v>
          </cell>
          <cell r="E7247" t="str">
            <v>设备</v>
          </cell>
          <cell r="F7247" t="str">
            <v>教学仪器</v>
          </cell>
        </row>
        <row r="7247">
          <cell r="H7247" t="str">
            <v>待完善</v>
          </cell>
          <cell r="I7247">
            <v>1</v>
          </cell>
          <cell r="J7247">
            <v>0</v>
          </cell>
          <cell r="K7247" t="str">
            <v>新购</v>
          </cell>
          <cell r="L7247">
            <v>41990</v>
          </cell>
          <cell r="M7247">
            <v>41990</v>
          </cell>
          <cell r="N7247" t="str">
            <v>请完善会计凭证号</v>
          </cell>
          <cell r="O7247" t="str">
            <v>已完成折旧</v>
          </cell>
          <cell r="P7247" t="str">
            <v>60</v>
          </cell>
          <cell r="Q7247" t="str">
            <v>60</v>
          </cell>
        </row>
        <row r="7248">
          <cell r="A7248" t="str">
            <v>a2015000030</v>
          </cell>
          <cell r="B7248" t="str">
            <v>a2015000030</v>
          </cell>
          <cell r="C7248" t="str">
            <v>拖拉机实训装置</v>
          </cell>
          <cell r="D7248" t="str">
            <v>固定资产</v>
          </cell>
          <cell r="E7248" t="str">
            <v>设备</v>
          </cell>
          <cell r="F7248" t="str">
            <v>拖拉机</v>
          </cell>
        </row>
        <row r="7248">
          <cell r="H7248" t="str">
            <v>待完善</v>
          </cell>
          <cell r="I7248">
            <v>1</v>
          </cell>
          <cell r="J7248">
            <v>0</v>
          </cell>
          <cell r="K7248" t="str">
            <v>新购</v>
          </cell>
          <cell r="L7248">
            <v>41637</v>
          </cell>
          <cell r="M7248">
            <v>41637</v>
          </cell>
          <cell r="N7248" t="str">
            <v>请完善会计凭证号</v>
          </cell>
          <cell r="O7248" t="str">
            <v>已完成折旧</v>
          </cell>
          <cell r="P7248" t="str">
            <v>120</v>
          </cell>
          <cell r="Q7248" t="str">
            <v>120</v>
          </cell>
        </row>
        <row r="7249">
          <cell r="A7249" t="str">
            <v>a2015000032</v>
          </cell>
          <cell r="B7249" t="str">
            <v>a2015000032</v>
          </cell>
          <cell r="C7249" t="str">
            <v>插秧机实训装置</v>
          </cell>
          <cell r="D7249" t="str">
            <v>固定资产</v>
          </cell>
          <cell r="E7249" t="str">
            <v>设备</v>
          </cell>
          <cell r="F7249" t="str">
            <v>拖拉机</v>
          </cell>
        </row>
        <row r="7249">
          <cell r="H7249" t="str">
            <v>待完善</v>
          </cell>
          <cell r="I7249">
            <v>1</v>
          </cell>
          <cell r="J7249">
            <v>0</v>
          </cell>
          <cell r="K7249" t="str">
            <v>新购</v>
          </cell>
          <cell r="L7249">
            <v>41637</v>
          </cell>
          <cell r="M7249">
            <v>41637</v>
          </cell>
          <cell r="N7249" t="str">
            <v>请完善会计凭证号</v>
          </cell>
          <cell r="O7249" t="str">
            <v>已完成折旧</v>
          </cell>
          <cell r="P7249" t="str">
            <v>120</v>
          </cell>
          <cell r="Q7249" t="str">
            <v>120</v>
          </cell>
        </row>
        <row r="7250">
          <cell r="A7250" t="str">
            <v>a2015000450</v>
          </cell>
          <cell r="B7250" t="e">
            <v>#N/A</v>
          </cell>
          <cell r="C7250" t="str">
            <v>消火栓</v>
          </cell>
          <cell r="D7250" t="str">
            <v>固定资产</v>
          </cell>
          <cell r="E7250" t="str">
            <v>设备</v>
          </cell>
          <cell r="F7250" t="str">
            <v>消防设备</v>
          </cell>
        </row>
        <row r="7250">
          <cell r="H7250" t="str">
            <v>待完善</v>
          </cell>
          <cell r="I7250">
            <v>1</v>
          </cell>
          <cell r="J7250">
            <v>0</v>
          </cell>
          <cell r="K7250" t="str">
            <v>新购</v>
          </cell>
          <cell r="L7250">
            <v>42351</v>
          </cell>
          <cell r="M7250">
            <v>42096</v>
          </cell>
          <cell r="N7250" t="str">
            <v>请完善会计凭证号</v>
          </cell>
          <cell r="O7250" t="str">
            <v>已完成折旧</v>
          </cell>
          <cell r="P7250" t="str">
            <v>36</v>
          </cell>
          <cell r="Q7250" t="str">
            <v>36</v>
          </cell>
        </row>
        <row r="7251">
          <cell r="A7251" t="str">
            <v>20161231300062</v>
          </cell>
          <cell r="B7251" t="e">
            <v>#N/A</v>
          </cell>
          <cell r="C7251" t="str">
            <v>3.5M立杆</v>
          </cell>
          <cell r="D7251" t="str">
            <v>固定资产</v>
          </cell>
          <cell r="E7251" t="str">
            <v>设备</v>
          </cell>
          <cell r="F7251" t="str">
            <v>教学仪器</v>
          </cell>
        </row>
        <row r="7251">
          <cell r="H7251" t="str">
            <v>待完善</v>
          </cell>
          <cell r="I7251">
            <v>1</v>
          </cell>
          <cell r="J7251">
            <v>0</v>
          </cell>
          <cell r="K7251" t="str">
            <v>新购</v>
          </cell>
          <cell r="L7251">
            <v>42580</v>
          </cell>
          <cell r="M7251">
            <v>42580</v>
          </cell>
          <cell r="N7251" t="str">
            <v>请完善会计凭证号</v>
          </cell>
          <cell r="O7251" t="str">
            <v>已完成折旧</v>
          </cell>
          <cell r="P7251" t="str">
            <v>60</v>
          </cell>
          <cell r="Q7251" t="str">
            <v>60</v>
          </cell>
        </row>
        <row r="7252">
          <cell r="A7252" t="str">
            <v>20161231300108</v>
          </cell>
          <cell r="B7252" t="e">
            <v>#N/A</v>
          </cell>
          <cell r="C7252" t="str">
            <v>6U机柜</v>
          </cell>
          <cell r="D7252" t="str">
            <v>固定资产</v>
          </cell>
          <cell r="E7252" t="str">
            <v>设备</v>
          </cell>
          <cell r="F7252" t="str">
            <v>教学仪器</v>
          </cell>
        </row>
        <row r="7252">
          <cell r="H7252" t="str">
            <v>待完善</v>
          </cell>
          <cell r="I7252">
            <v>1</v>
          </cell>
          <cell r="J7252">
            <v>0</v>
          </cell>
          <cell r="K7252" t="str">
            <v>新购</v>
          </cell>
          <cell r="L7252">
            <v>42580</v>
          </cell>
          <cell r="M7252">
            <v>42580</v>
          </cell>
          <cell r="N7252" t="str">
            <v>请完善会计凭证号</v>
          </cell>
          <cell r="O7252" t="str">
            <v>已完成折旧</v>
          </cell>
          <cell r="P7252" t="str">
            <v>60</v>
          </cell>
          <cell r="Q7252" t="str">
            <v>60</v>
          </cell>
        </row>
        <row r="7253">
          <cell r="A7253" t="str">
            <v>20161231200280</v>
          </cell>
          <cell r="B7253" t="e">
            <v>#N/A</v>
          </cell>
          <cell r="C7253" t="str">
            <v>格力空调</v>
          </cell>
          <cell r="D7253" t="str">
            <v>固定资产</v>
          </cell>
          <cell r="E7253" t="str">
            <v>设备</v>
          </cell>
          <cell r="F7253" t="str">
            <v>空气净化设备</v>
          </cell>
        </row>
        <row r="7253">
          <cell r="H7253" t="str">
            <v>待完善</v>
          </cell>
          <cell r="I7253">
            <v>1</v>
          </cell>
          <cell r="J7253">
            <v>0</v>
          </cell>
          <cell r="K7253" t="str">
            <v>新购</v>
          </cell>
          <cell r="L7253">
            <v>42655</v>
          </cell>
          <cell r="M7253">
            <v>42655</v>
          </cell>
          <cell r="N7253" t="str">
            <v>请完善会计凭证号</v>
          </cell>
          <cell r="O7253" t="str">
            <v>已完成折旧</v>
          </cell>
          <cell r="P7253" t="str">
            <v>60</v>
          </cell>
          <cell r="Q7253" t="str">
            <v>60</v>
          </cell>
        </row>
        <row r="7254">
          <cell r="A7254" t="str">
            <v>201780452</v>
          </cell>
          <cell r="B7254" t="e">
            <v>#N/A</v>
          </cell>
          <cell r="C7254" t="str">
            <v>课桌椅</v>
          </cell>
          <cell r="D7254" t="str">
            <v>固定资产</v>
          </cell>
          <cell r="E7254" t="str">
            <v>家具和用具</v>
          </cell>
          <cell r="F7254" t="str">
            <v>教学、实验用桌</v>
          </cell>
        </row>
        <row r="7254">
          <cell r="H7254" t="str">
            <v>待完善</v>
          </cell>
          <cell r="I7254">
            <v>1</v>
          </cell>
          <cell r="J7254">
            <v>0</v>
          </cell>
          <cell r="K7254" t="str">
            <v>新购</v>
          </cell>
          <cell r="L7254">
            <v>42851</v>
          </cell>
          <cell r="M7254">
            <v>42851</v>
          </cell>
          <cell r="N7254" t="str">
            <v>2025-5月凭证</v>
          </cell>
          <cell r="O7254" t="str">
            <v>已完成折旧</v>
          </cell>
          <cell r="P7254" t="str">
            <v>60</v>
          </cell>
          <cell r="Q7254" t="str">
            <v>60</v>
          </cell>
        </row>
        <row r="7255">
          <cell r="A7255" t="str">
            <v>201781138</v>
          </cell>
          <cell r="B7255" t="e">
            <v>#N/A</v>
          </cell>
          <cell r="C7255" t="str">
            <v>课桌椅</v>
          </cell>
          <cell r="D7255" t="str">
            <v>固定资产</v>
          </cell>
          <cell r="E7255" t="str">
            <v>家具和用具</v>
          </cell>
          <cell r="F7255" t="str">
            <v>教学、实验用桌</v>
          </cell>
        </row>
        <row r="7255">
          <cell r="H7255" t="str">
            <v>待完善</v>
          </cell>
          <cell r="I7255">
            <v>1</v>
          </cell>
          <cell r="J7255">
            <v>0</v>
          </cell>
          <cell r="K7255" t="str">
            <v>新购</v>
          </cell>
          <cell r="L7255">
            <v>43083</v>
          </cell>
          <cell r="M7255">
            <v>43083</v>
          </cell>
          <cell r="N7255" t="str">
            <v>2025-5月凭证</v>
          </cell>
          <cell r="O7255" t="str">
            <v>已完成折旧</v>
          </cell>
          <cell r="P7255" t="str">
            <v>60</v>
          </cell>
          <cell r="Q7255" t="str">
            <v>60</v>
          </cell>
        </row>
        <row r="7256">
          <cell r="A7256" t="str">
            <v>2018000051</v>
          </cell>
          <cell r="B7256" t="e">
            <v>#N/A</v>
          </cell>
          <cell r="C7256" t="str">
            <v>美的净水设备</v>
          </cell>
          <cell r="D7256" t="str">
            <v>固定资产</v>
          </cell>
          <cell r="E7256" t="str">
            <v>设备</v>
          </cell>
          <cell r="F7256" t="str">
            <v>饮水器</v>
          </cell>
        </row>
        <row r="7256">
          <cell r="H7256" t="str">
            <v>待完善</v>
          </cell>
          <cell r="I7256">
            <v>1</v>
          </cell>
          <cell r="J7256">
            <v>0</v>
          </cell>
          <cell r="K7256" t="str">
            <v>新购</v>
          </cell>
          <cell r="L7256">
            <v>43144</v>
          </cell>
          <cell r="M7256">
            <v>43144</v>
          </cell>
          <cell r="N7256" t="str">
            <v>请完善会计凭证号</v>
          </cell>
          <cell r="O7256" t="str">
            <v>已完成折旧</v>
          </cell>
          <cell r="P7256" t="str">
            <v>60</v>
          </cell>
          <cell r="Q7256" t="str">
            <v>60</v>
          </cell>
        </row>
        <row r="7257">
          <cell r="A7257" t="str">
            <v>a2015001011</v>
          </cell>
          <cell r="B7257" t="e">
            <v>#N/A</v>
          </cell>
          <cell r="C7257" t="str">
            <v>发动机常用维修工具</v>
          </cell>
          <cell r="D7257" t="str">
            <v>固定资产</v>
          </cell>
          <cell r="E7257" t="str">
            <v>设备</v>
          </cell>
          <cell r="F7257" t="str">
            <v>教学仪器</v>
          </cell>
        </row>
        <row r="7257">
          <cell r="H7257" t="str">
            <v>待完善</v>
          </cell>
          <cell r="I7257">
            <v>1</v>
          </cell>
          <cell r="J7257">
            <v>0</v>
          </cell>
          <cell r="K7257" t="str">
            <v>新购</v>
          </cell>
          <cell r="L7257">
            <v>42208</v>
          </cell>
          <cell r="M7257">
            <v>42236</v>
          </cell>
          <cell r="N7257" t="str">
            <v>请完善会计凭证号</v>
          </cell>
          <cell r="O7257" t="str">
            <v>已完成折旧</v>
          </cell>
          <cell r="P7257" t="str">
            <v>60</v>
          </cell>
          <cell r="Q7257" t="str">
            <v>60</v>
          </cell>
        </row>
        <row r="7258">
          <cell r="A7258" t="str">
            <v>a2015000387</v>
          </cell>
          <cell r="B7258" t="e">
            <v>#N/A</v>
          </cell>
          <cell r="C7258" t="str">
            <v>双目显微镜</v>
          </cell>
          <cell r="D7258" t="str">
            <v>固定资产</v>
          </cell>
          <cell r="E7258" t="str">
            <v>设备</v>
          </cell>
          <cell r="F7258" t="str">
            <v>教学仪器</v>
          </cell>
        </row>
        <row r="7258">
          <cell r="H7258" t="str">
            <v>待完善</v>
          </cell>
          <cell r="I7258">
            <v>1</v>
          </cell>
          <cell r="J7258">
            <v>0</v>
          </cell>
          <cell r="K7258" t="str">
            <v>新购</v>
          </cell>
          <cell r="L7258">
            <v>41775</v>
          </cell>
          <cell r="M7258">
            <v>41775</v>
          </cell>
          <cell r="N7258" t="str">
            <v>请完善会计凭证号</v>
          </cell>
          <cell r="O7258" t="str">
            <v>已完成折旧</v>
          </cell>
          <cell r="P7258" t="str">
            <v>60</v>
          </cell>
          <cell r="Q7258" t="str">
            <v>60</v>
          </cell>
        </row>
        <row r="7259">
          <cell r="A7259" t="str">
            <v>a2015000153</v>
          </cell>
          <cell r="B7259" t="e">
            <v>#N/A</v>
          </cell>
          <cell r="C7259" t="str">
            <v>专业级可调式扭力扳手</v>
          </cell>
          <cell r="D7259" t="str">
            <v>固定资产</v>
          </cell>
          <cell r="E7259" t="str">
            <v>设备</v>
          </cell>
          <cell r="F7259" t="str">
            <v>教学仪器</v>
          </cell>
        </row>
        <row r="7259">
          <cell r="H7259" t="str">
            <v>待完善</v>
          </cell>
          <cell r="I7259">
            <v>1</v>
          </cell>
          <cell r="J7259">
            <v>0</v>
          </cell>
          <cell r="K7259" t="str">
            <v>新购</v>
          </cell>
          <cell r="L7259">
            <v>41990</v>
          </cell>
          <cell r="M7259">
            <v>41990</v>
          </cell>
          <cell r="N7259" t="str">
            <v>请完善会计凭证号</v>
          </cell>
          <cell r="O7259" t="str">
            <v>已完成折旧</v>
          </cell>
          <cell r="P7259" t="str">
            <v>60</v>
          </cell>
          <cell r="Q7259" t="str">
            <v>60</v>
          </cell>
        </row>
        <row r="7260">
          <cell r="A7260" t="str">
            <v>20161231200122</v>
          </cell>
          <cell r="B7260" t="e">
            <v>#N/A</v>
          </cell>
          <cell r="C7260" t="str">
            <v>空调格力KFR-32GW</v>
          </cell>
          <cell r="D7260" t="str">
            <v>固定资产</v>
          </cell>
          <cell r="E7260" t="str">
            <v>设备</v>
          </cell>
          <cell r="F7260" t="str">
            <v>空气净化设备</v>
          </cell>
        </row>
        <row r="7260">
          <cell r="H7260" t="str">
            <v>待完善</v>
          </cell>
          <cell r="I7260">
            <v>1</v>
          </cell>
          <cell r="J7260">
            <v>0</v>
          </cell>
          <cell r="K7260" t="str">
            <v>新购</v>
          </cell>
          <cell r="L7260">
            <v>42572</v>
          </cell>
          <cell r="M7260">
            <v>42572</v>
          </cell>
          <cell r="N7260" t="str">
            <v>请完善会计凭证号</v>
          </cell>
          <cell r="O7260" t="str">
            <v>已完成折旧</v>
          </cell>
          <cell r="P7260" t="str">
            <v>60</v>
          </cell>
          <cell r="Q7260" t="str">
            <v>60</v>
          </cell>
        </row>
        <row r="7261">
          <cell r="A7261" t="str">
            <v>a2015001760</v>
          </cell>
          <cell r="B7261" t="e">
            <v>#N/A</v>
          </cell>
          <cell r="C7261" t="str">
            <v>电缆工程</v>
          </cell>
          <cell r="D7261" t="str">
            <v>固定资产</v>
          </cell>
          <cell r="E7261" t="str">
            <v>设备</v>
          </cell>
          <cell r="F7261" t="str">
            <v>输电线路</v>
          </cell>
        </row>
        <row r="7261">
          <cell r="H7261" t="str">
            <v>待完善</v>
          </cell>
          <cell r="I7261">
            <v>1</v>
          </cell>
          <cell r="J7261">
            <v>0</v>
          </cell>
          <cell r="K7261" t="str">
            <v>新购</v>
          </cell>
          <cell r="L7261">
            <v>42044</v>
          </cell>
          <cell r="M7261">
            <v>42044</v>
          </cell>
          <cell r="N7261" t="str">
            <v>请完善会计凭证号</v>
          </cell>
          <cell r="O7261" t="str">
            <v>提折旧</v>
          </cell>
          <cell r="P7261" t="str">
            <v>240</v>
          </cell>
          <cell r="Q7261" t="str">
            <v>128</v>
          </cell>
        </row>
        <row r="7262">
          <cell r="A7262" t="str">
            <v>a2015000424</v>
          </cell>
          <cell r="B7262" t="e">
            <v>#N/A</v>
          </cell>
          <cell r="C7262" t="str">
            <v>电热恒温箱</v>
          </cell>
          <cell r="D7262" t="str">
            <v>固定资产</v>
          </cell>
          <cell r="E7262" t="str">
            <v>设备</v>
          </cell>
          <cell r="F7262" t="str">
            <v>教学仪器</v>
          </cell>
        </row>
        <row r="7262">
          <cell r="H7262" t="str">
            <v>待完善</v>
          </cell>
          <cell r="I7262">
            <v>1</v>
          </cell>
          <cell r="J7262">
            <v>0</v>
          </cell>
          <cell r="K7262" t="str">
            <v>新购</v>
          </cell>
          <cell r="L7262">
            <v>41775</v>
          </cell>
          <cell r="M7262">
            <v>41775</v>
          </cell>
          <cell r="N7262" t="str">
            <v>请完善会计凭证号</v>
          </cell>
          <cell r="O7262" t="str">
            <v>已完成折旧</v>
          </cell>
          <cell r="P7262" t="str">
            <v>60</v>
          </cell>
          <cell r="Q7262" t="str">
            <v>60</v>
          </cell>
        </row>
        <row r="7263">
          <cell r="A7263" t="str">
            <v>a2015000426</v>
          </cell>
          <cell r="B7263" t="e">
            <v>#N/A</v>
          </cell>
          <cell r="C7263" t="str">
            <v>电动离心机</v>
          </cell>
          <cell r="D7263" t="str">
            <v>固定资产</v>
          </cell>
          <cell r="E7263" t="str">
            <v>设备</v>
          </cell>
          <cell r="F7263" t="str">
            <v>教学仪器</v>
          </cell>
        </row>
        <row r="7263">
          <cell r="H7263" t="str">
            <v>待完善</v>
          </cell>
          <cell r="I7263">
            <v>1</v>
          </cell>
          <cell r="J7263">
            <v>0</v>
          </cell>
          <cell r="K7263" t="str">
            <v>新购</v>
          </cell>
          <cell r="L7263">
            <v>41775</v>
          </cell>
          <cell r="M7263">
            <v>41775</v>
          </cell>
          <cell r="N7263" t="str">
            <v>请完善会计凭证号</v>
          </cell>
          <cell r="O7263" t="str">
            <v>已完成折旧</v>
          </cell>
          <cell r="P7263" t="str">
            <v>60</v>
          </cell>
          <cell r="Q7263" t="str">
            <v>60</v>
          </cell>
        </row>
        <row r="7264">
          <cell r="A7264" t="str">
            <v>201780937</v>
          </cell>
          <cell r="B7264" t="e">
            <v>#N/A</v>
          </cell>
          <cell r="C7264" t="str">
            <v>课桌椅</v>
          </cell>
          <cell r="D7264" t="str">
            <v>固定资产</v>
          </cell>
          <cell r="E7264" t="str">
            <v>家具和用具</v>
          </cell>
          <cell r="F7264" t="str">
            <v>教学、实验用桌</v>
          </cell>
        </row>
        <row r="7264">
          <cell r="H7264" t="str">
            <v>待完善</v>
          </cell>
          <cell r="I7264">
            <v>1</v>
          </cell>
          <cell r="J7264">
            <v>0</v>
          </cell>
          <cell r="K7264" t="str">
            <v>新购</v>
          </cell>
          <cell r="L7264">
            <v>43083</v>
          </cell>
          <cell r="M7264">
            <v>43083</v>
          </cell>
          <cell r="N7264" t="str">
            <v>2025-5月凭证</v>
          </cell>
          <cell r="O7264" t="str">
            <v>已完成折旧</v>
          </cell>
          <cell r="P7264" t="str">
            <v>60</v>
          </cell>
          <cell r="Q7264" t="str">
            <v>60</v>
          </cell>
        </row>
        <row r="7265">
          <cell r="A7265" t="str">
            <v>201780308</v>
          </cell>
          <cell r="B7265" t="e">
            <v>#N/A</v>
          </cell>
          <cell r="C7265" t="str">
            <v>桌子</v>
          </cell>
          <cell r="D7265" t="str">
            <v>固定资产</v>
          </cell>
          <cell r="E7265" t="str">
            <v>家具和用具</v>
          </cell>
          <cell r="F7265" t="str">
            <v>教学、实验用桌</v>
          </cell>
        </row>
        <row r="7265">
          <cell r="H7265" t="str">
            <v>待完善</v>
          </cell>
          <cell r="I7265">
            <v>1</v>
          </cell>
          <cell r="J7265">
            <v>0</v>
          </cell>
          <cell r="K7265" t="str">
            <v>新购</v>
          </cell>
          <cell r="L7265">
            <v>42758</v>
          </cell>
          <cell r="M7265">
            <v>42758</v>
          </cell>
          <cell r="N7265" t="str">
            <v>2025-5月凭证</v>
          </cell>
          <cell r="O7265" t="str">
            <v>已完成折旧</v>
          </cell>
          <cell r="P7265" t="str">
            <v>60</v>
          </cell>
          <cell r="Q7265" t="str">
            <v>60</v>
          </cell>
        </row>
        <row r="7266">
          <cell r="A7266" t="str">
            <v>201781109</v>
          </cell>
          <cell r="B7266" t="e">
            <v>#N/A</v>
          </cell>
          <cell r="C7266" t="str">
            <v>课桌椅</v>
          </cell>
          <cell r="D7266" t="str">
            <v>固定资产</v>
          </cell>
          <cell r="E7266" t="str">
            <v>家具和用具</v>
          </cell>
          <cell r="F7266" t="str">
            <v>教学、实验用桌</v>
          </cell>
        </row>
        <row r="7266">
          <cell r="H7266" t="str">
            <v>待完善</v>
          </cell>
          <cell r="I7266">
            <v>1</v>
          </cell>
          <cell r="J7266">
            <v>0</v>
          </cell>
          <cell r="K7266" t="str">
            <v>新购</v>
          </cell>
          <cell r="L7266">
            <v>43083</v>
          </cell>
          <cell r="M7266">
            <v>43083</v>
          </cell>
          <cell r="N7266" t="str">
            <v>2025-5月凭证</v>
          </cell>
          <cell r="O7266" t="str">
            <v>已完成折旧</v>
          </cell>
          <cell r="P7266" t="str">
            <v>60</v>
          </cell>
          <cell r="Q7266" t="str">
            <v>60</v>
          </cell>
        </row>
        <row r="7267">
          <cell r="A7267" t="str">
            <v>201781056</v>
          </cell>
          <cell r="B7267" t="e">
            <v>#N/A</v>
          </cell>
          <cell r="C7267" t="str">
            <v>课桌椅</v>
          </cell>
          <cell r="D7267" t="str">
            <v>固定资产</v>
          </cell>
          <cell r="E7267" t="str">
            <v>家具和用具</v>
          </cell>
          <cell r="F7267" t="str">
            <v>教学、实验用桌</v>
          </cell>
        </row>
        <row r="7267">
          <cell r="H7267" t="str">
            <v>待完善</v>
          </cell>
          <cell r="I7267">
            <v>1</v>
          </cell>
          <cell r="J7267">
            <v>0</v>
          </cell>
          <cell r="K7267" t="str">
            <v>新购</v>
          </cell>
          <cell r="L7267">
            <v>43083</v>
          </cell>
          <cell r="M7267">
            <v>43083</v>
          </cell>
          <cell r="N7267" t="str">
            <v>2025-5月凭证</v>
          </cell>
          <cell r="O7267" t="str">
            <v>已完成折旧</v>
          </cell>
          <cell r="P7267" t="str">
            <v>60</v>
          </cell>
          <cell r="Q7267" t="str">
            <v>60</v>
          </cell>
        </row>
        <row r="7268">
          <cell r="A7268" t="str">
            <v>a2015000660</v>
          </cell>
          <cell r="B7268" t="e">
            <v>#N/A</v>
          </cell>
          <cell r="C7268" t="str">
            <v>学生凳子</v>
          </cell>
          <cell r="D7268" t="str">
            <v>固定资产</v>
          </cell>
          <cell r="E7268" t="str">
            <v>家具和用具</v>
          </cell>
          <cell r="F7268" t="str">
            <v>教学、实验椅凳</v>
          </cell>
        </row>
        <row r="7268">
          <cell r="H7268" t="str">
            <v>待完善</v>
          </cell>
          <cell r="I7268">
            <v>1</v>
          </cell>
          <cell r="J7268">
            <v>0</v>
          </cell>
          <cell r="K7268" t="str">
            <v>新购</v>
          </cell>
          <cell r="L7268">
            <v>42208</v>
          </cell>
          <cell r="M7268">
            <v>42236</v>
          </cell>
          <cell r="N7268" t="str">
            <v>2025-5月凭证</v>
          </cell>
          <cell r="O7268" t="str">
            <v>已完成折旧</v>
          </cell>
          <cell r="P7268" t="str">
            <v>60</v>
          </cell>
          <cell r="Q7268" t="str">
            <v>60</v>
          </cell>
        </row>
        <row r="7269">
          <cell r="A7269" t="str">
            <v>a2015000919</v>
          </cell>
          <cell r="B7269" t="e">
            <v>#N/A</v>
          </cell>
          <cell r="C7269" t="str">
            <v>学生凳子</v>
          </cell>
          <cell r="D7269" t="str">
            <v>固定资产</v>
          </cell>
          <cell r="E7269" t="str">
            <v>家具和用具</v>
          </cell>
          <cell r="F7269" t="str">
            <v>教学、实验椅凳</v>
          </cell>
        </row>
        <row r="7269">
          <cell r="H7269" t="str">
            <v>待完善</v>
          </cell>
          <cell r="I7269">
            <v>1</v>
          </cell>
          <cell r="J7269">
            <v>0</v>
          </cell>
          <cell r="K7269" t="str">
            <v>新购</v>
          </cell>
          <cell r="L7269">
            <v>42208</v>
          </cell>
          <cell r="M7269">
            <v>42236</v>
          </cell>
          <cell r="N7269" t="str">
            <v>2025-5月凭证</v>
          </cell>
          <cell r="O7269" t="str">
            <v>已完成折旧</v>
          </cell>
          <cell r="P7269" t="str">
            <v>60</v>
          </cell>
          <cell r="Q7269" t="str">
            <v>60</v>
          </cell>
        </row>
        <row r="7270">
          <cell r="A7270" t="str">
            <v>a2015000884</v>
          </cell>
          <cell r="B7270" t="e">
            <v>#N/A</v>
          </cell>
          <cell r="C7270" t="str">
            <v>学生凳子</v>
          </cell>
          <cell r="D7270" t="str">
            <v>固定资产</v>
          </cell>
          <cell r="E7270" t="str">
            <v>家具和用具</v>
          </cell>
          <cell r="F7270" t="str">
            <v>教学、实验椅凳</v>
          </cell>
        </row>
        <row r="7270">
          <cell r="H7270" t="str">
            <v>待完善</v>
          </cell>
          <cell r="I7270">
            <v>1</v>
          </cell>
          <cell r="J7270">
            <v>0</v>
          </cell>
          <cell r="K7270" t="str">
            <v>新购</v>
          </cell>
          <cell r="L7270">
            <v>42208</v>
          </cell>
          <cell r="M7270">
            <v>42236</v>
          </cell>
          <cell r="N7270" t="str">
            <v>2025-5月凭证</v>
          </cell>
          <cell r="O7270" t="str">
            <v>已完成折旧</v>
          </cell>
          <cell r="P7270" t="str">
            <v>60</v>
          </cell>
          <cell r="Q7270" t="str">
            <v>60</v>
          </cell>
        </row>
        <row r="7271">
          <cell r="A7271" t="str">
            <v>201780944</v>
          </cell>
          <cell r="B7271" t="e">
            <v>#N/A</v>
          </cell>
          <cell r="C7271" t="str">
            <v>课桌椅</v>
          </cell>
          <cell r="D7271" t="str">
            <v>固定资产</v>
          </cell>
          <cell r="E7271" t="str">
            <v>家具和用具</v>
          </cell>
          <cell r="F7271" t="str">
            <v>教学、实验用桌</v>
          </cell>
        </row>
        <row r="7271">
          <cell r="H7271" t="str">
            <v>待完善</v>
          </cell>
          <cell r="I7271">
            <v>1</v>
          </cell>
          <cell r="J7271">
            <v>0</v>
          </cell>
          <cell r="K7271" t="str">
            <v>新购</v>
          </cell>
          <cell r="L7271">
            <v>43083</v>
          </cell>
          <cell r="M7271">
            <v>43083</v>
          </cell>
          <cell r="N7271" t="str">
            <v>2025-5月凭证</v>
          </cell>
          <cell r="O7271" t="str">
            <v>已完成折旧</v>
          </cell>
          <cell r="P7271" t="str">
            <v>60</v>
          </cell>
          <cell r="Q7271" t="str">
            <v>60</v>
          </cell>
        </row>
        <row r="7272">
          <cell r="A7272" t="str">
            <v>201780970</v>
          </cell>
          <cell r="B7272" t="e">
            <v>#N/A</v>
          </cell>
          <cell r="C7272" t="str">
            <v>课桌椅</v>
          </cell>
          <cell r="D7272" t="str">
            <v>固定资产</v>
          </cell>
          <cell r="E7272" t="str">
            <v>家具和用具</v>
          </cell>
          <cell r="F7272" t="str">
            <v>教学、实验用桌</v>
          </cell>
        </row>
        <row r="7272">
          <cell r="H7272" t="str">
            <v>待完善</v>
          </cell>
          <cell r="I7272">
            <v>1</v>
          </cell>
          <cell r="J7272">
            <v>0</v>
          </cell>
          <cell r="K7272" t="str">
            <v>新购</v>
          </cell>
          <cell r="L7272">
            <v>43083</v>
          </cell>
          <cell r="M7272">
            <v>43083</v>
          </cell>
          <cell r="N7272" t="str">
            <v>2025-5月凭证</v>
          </cell>
          <cell r="O7272" t="str">
            <v>已完成折旧</v>
          </cell>
          <cell r="P7272" t="str">
            <v>60</v>
          </cell>
          <cell r="Q7272" t="str">
            <v>60</v>
          </cell>
        </row>
        <row r="7273">
          <cell r="A7273" t="str">
            <v>a2015000513</v>
          </cell>
          <cell r="B7273" t="e">
            <v>#N/A</v>
          </cell>
          <cell r="C7273" t="str">
            <v>课桌</v>
          </cell>
          <cell r="D7273" t="str">
            <v>固定资产</v>
          </cell>
          <cell r="E7273" t="str">
            <v>家具和用具</v>
          </cell>
          <cell r="F7273" t="str">
            <v>教学、实验用桌</v>
          </cell>
        </row>
        <row r="7273">
          <cell r="H7273" t="str">
            <v>待完善</v>
          </cell>
          <cell r="I7273">
            <v>1</v>
          </cell>
          <cell r="J7273">
            <v>0</v>
          </cell>
          <cell r="K7273" t="str">
            <v>新购</v>
          </cell>
          <cell r="L7273">
            <v>42208</v>
          </cell>
          <cell r="M7273">
            <v>42236</v>
          </cell>
          <cell r="N7273" t="str">
            <v>2025-5月凭证</v>
          </cell>
          <cell r="O7273" t="str">
            <v>已完成折旧</v>
          </cell>
          <cell r="P7273" t="str">
            <v>60</v>
          </cell>
          <cell r="Q7273" t="str">
            <v>60</v>
          </cell>
        </row>
        <row r="7274">
          <cell r="A7274" t="str">
            <v>201780342</v>
          </cell>
          <cell r="B7274" t="e">
            <v>#N/A</v>
          </cell>
          <cell r="C7274" t="str">
            <v>桌子</v>
          </cell>
          <cell r="D7274" t="str">
            <v>固定资产</v>
          </cell>
          <cell r="E7274" t="str">
            <v>家具和用具</v>
          </cell>
          <cell r="F7274" t="str">
            <v>教学、实验用桌</v>
          </cell>
        </row>
        <row r="7274">
          <cell r="H7274" t="str">
            <v>待完善</v>
          </cell>
          <cell r="I7274">
            <v>1</v>
          </cell>
          <cell r="J7274">
            <v>0</v>
          </cell>
          <cell r="K7274" t="str">
            <v>新购</v>
          </cell>
          <cell r="L7274">
            <v>42758</v>
          </cell>
          <cell r="M7274">
            <v>42758</v>
          </cell>
          <cell r="N7274" t="str">
            <v>2025-5月凭证</v>
          </cell>
          <cell r="O7274" t="str">
            <v>已完成折旧</v>
          </cell>
          <cell r="P7274" t="str">
            <v>60</v>
          </cell>
          <cell r="Q7274" t="str">
            <v>60</v>
          </cell>
        </row>
        <row r="7275">
          <cell r="A7275" t="str">
            <v>201780264</v>
          </cell>
          <cell r="B7275" t="e">
            <v>#N/A</v>
          </cell>
          <cell r="C7275" t="str">
            <v>椅子</v>
          </cell>
          <cell r="D7275" t="str">
            <v>固定资产</v>
          </cell>
          <cell r="E7275" t="str">
            <v>家具和用具</v>
          </cell>
          <cell r="F7275" t="str">
            <v>教学、实验椅凳</v>
          </cell>
        </row>
        <row r="7275">
          <cell r="H7275" t="str">
            <v>待完善</v>
          </cell>
          <cell r="I7275">
            <v>1</v>
          </cell>
          <cell r="J7275">
            <v>0</v>
          </cell>
          <cell r="K7275" t="str">
            <v>新购</v>
          </cell>
          <cell r="L7275">
            <v>42758</v>
          </cell>
          <cell r="M7275">
            <v>42758</v>
          </cell>
          <cell r="N7275" t="str">
            <v>2025-5月凭证</v>
          </cell>
          <cell r="O7275" t="str">
            <v>已完成折旧</v>
          </cell>
          <cell r="P7275" t="str">
            <v>60</v>
          </cell>
          <cell r="Q7275" t="str">
            <v>60</v>
          </cell>
        </row>
        <row r="7276">
          <cell r="A7276" t="str">
            <v>a2015000841</v>
          </cell>
          <cell r="B7276" t="e">
            <v>#N/A</v>
          </cell>
          <cell r="C7276" t="str">
            <v>学生凳子</v>
          </cell>
          <cell r="D7276" t="str">
            <v>固定资产</v>
          </cell>
          <cell r="E7276" t="str">
            <v>家具和用具</v>
          </cell>
          <cell r="F7276" t="str">
            <v>教学、实验椅凳</v>
          </cell>
        </row>
        <row r="7276">
          <cell r="H7276" t="str">
            <v>待完善</v>
          </cell>
          <cell r="I7276">
            <v>1</v>
          </cell>
          <cell r="J7276">
            <v>0</v>
          </cell>
          <cell r="K7276" t="str">
            <v>新购</v>
          </cell>
          <cell r="L7276">
            <v>42208</v>
          </cell>
          <cell r="M7276">
            <v>42236</v>
          </cell>
          <cell r="N7276" t="str">
            <v>2025-5月凭证</v>
          </cell>
          <cell r="O7276" t="str">
            <v>已完成折旧</v>
          </cell>
          <cell r="P7276" t="str">
            <v>60</v>
          </cell>
          <cell r="Q7276" t="str">
            <v>60</v>
          </cell>
        </row>
        <row r="7277">
          <cell r="A7277" t="str">
            <v>201780165</v>
          </cell>
          <cell r="B7277" t="e">
            <v>#N/A</v>
          </cell>
          <cell r="C7277" t="str">
            <v>椅子</v>
          </cell>
          <cell r="D7277" t="str">
            <v>固定资产</v>
          </cell>
          <cell r="E7277" t="str">
            <v>家具和用具</v>
          </cell>
          <cell r="F7277" t="str">
            <v>教学、实验椅凳</v>
          </cell>
        </row>
        <row r="7277">
          <cell r="H7277" t="str">
            <v>待完善</v>
          </cell>
          <cell r="I7277">
            <v>1</v>
          </cell>
          <cell r="J7277">
            <v>0</v>
          </cell>
          <cell r="K7277" t="str">
            <v>新购</v>
          </cell>
          <cell r="L7277">
            <v>42758</v>
          </cell>
          <cell r="M7277">
            <v>42758</v>
          </cell>
          <cell r="N7277" t="str">
            <v>2025-5月凭证</v>
          </cell>
          <cell r="O7277" t="str">
            <v>已完成折旧</v>
          </cell>
          <cell r="P7277" t="str">
            <v>60</v>
          </cell>
          <cell r="Q7277" t="str">
            <v>60</v>
          </cell>
        </row>
        <row r="7278">
          <cell r="A7278" t="str">
            <v>201780067</v>
          </cell>
          <cell r="B7278" t="e">
            <v>#N/A</v>
          </cell>
          <cell r="C7278" t="str">
            <v>椅子</v>
          </cell>
          <cell r="D7278" t="str">
            <v>固定资产</v>
          </cell>
          <cell r="E7278" t="str">
            <v>家具和用具</v>
          </cell>
          <cell r="F7278" t="str">
            <v>教学、实验椅凳</v>
          </cell>
        </row>
        <row r="7278">
          <cell r="H7278" t="str">
            <v>待完善</v>
          </cell>
          <cell r="I7278">
            <v>1</v>
          </cell>
          <cell r="J7278">
            <v>0</v>
          </cell>
          <cell r="K7278" t="str">
            <v>新购</v>
          </cell>
          <cell r="L7278">
            <v>42758</v>
          </cell>
          <cell r="M7278">
            <v>42758</v>
          </cell>
          <cell r="N7278" t="str">
            <v>2025-5月凭证</v>
          </cell>
          <cell r="O7278" t="str">
            <v>已完成折旧</v>
          </cell>
          <cell r="P7278" t="str">
            <v>60</v>
          </cell>
          <cell r="Q7278" t="str">
            <v>60</v>
          </cell>
        </row>
        <row r="7279">
          <cell r="A7279" t="str">
            <v>201780029</v>
          </cell>
          <cell r="B7279" t="e">
            <v>#N/A</v>
          </cell>
          <cell r="C7279" t="str">
            <v>椅子</v>
          </cell>
          <cell r="D7279" t="str">
            <v>固定资产</v>
          </cell>
          <cell r="E7279" t="str">
            <v>家具和用具</v>
          </cell>
          <cell r="F7279" t="str">
            <v>教学、实验椅凳</v>
          </cell>
        </row>
        <row r="7279">
          <cell r="H7279" t="str">
            <v>待完善</v>
          </cell>
          <cell r="I7279">
            <v>1</v>
          </cell>
          <cell r="J7279">
            <v>0</v>
          </cell>
          <cell r="K7279" t="str">
            <v>新购</v>
          </cell>
          <cell r="L7279">
            <v>42758</v>
          </cell>
          <cell r="M7279">
            <v>42758</v>
          </cell>
          <cell r="N7279" t="str">
            <v>2025-5月凭证</v>
          </cell>
          <cell r="O7279" t="str">
            <v>已完成折旧</v>
          </cell>
          <cell r="P7279" t="str">
            <v>60</v>
          </cell>
          <cell r="Q7279" t="str">
            <v>60</v>
          </cell>
        </row>
        <row r="7280">
          <cell r="A7280" t="str">
            <v>201780486</v>
          </cell>
          <cell r="B7280" t="e">
            <v>#N/A</v>
          </cell>
          <cell r="C7280" t="str">
            <v>课桌椅</v>
          </cell>
          <cell r="D7280" t="str">
            <v>固定资产</v>
          </cell>
          <cell r="E7280" t="str">
            <v>家具和用具</v>
          </cell>
          <cell r="F7280" t="str">
            <v>教学、实验用桌</v>
          </cell>
        </row>
        <row r="7280">
          <cell r="H7280" t="str">
            <v>待完善</v>
          </cell>
          <cell r="I7280">
            <v>1</v>
          </cell>
          <cell r="J7280">
            <v>0</v>
          </cell>
          <cell r="K7280" t="str">
            <v>新购</v>
          </cell>
          <cell r="L7280">
            <v>42851</v>
          </cell>
          <cell r="M7280">
            <v>42851</v>
          </cell>
          <cell r="N7280" t="str">
            <v>2025-5月凭证</v>
          </cell>
          <cell r="O7280" t="str">
            <v>已完成折旧</v>
          </cell>
          <cell r="P7280" t="str">
            <v>60</v>
          </cell>
          <cell r="Q7280" t="str">
            <v>60</v>
          </cell>
        </row>
        <row r="7281">
          <cell r="A7281" t="str">
            <v>a2015000746</v>
          </cell>
          <cell r="B7281" t="e">
            <v>#N/A</v>
          </cell>
          <cell r="C7281" t="str">
            <v>学生凳子</v>
          </cell>
          <cell r="D7281" t="str">
            <v>固定资产</v>
          </cell>
          <cell r="E7281" t="str">
            <v>家具和用具</v>
          </cell>
          <cell r="F7281" t="str">
            <v>教学、实验椅凳</v>
          </cell>
        </row>
        <row r="7281">
          <cell r="H7281" t="str">
            <v>待完善</v>
          </cell>
          <cell r="I7281">
            <v>1</v>
          </cell>
          <cell r="J7281">
            <v>0</v>
          </cell>
          <cell r="K7281" t="str">
            <v>新购</v>
          </cell>
          <cell r="L7281">
            <v>42208</v>
          </cell>
          <cell r="M7281">
            <v>42236</v>
          </cell>
          <cell r="N7281" t="str">
            <v>2025-5月凭证</v>
          </cell>
          <cell r="O7281" t="str">
            <v>已完成折旧</v>
          </cell>
          <cell r="P7281" t="str">
            <v>60</v>
          </cell>
          <cell r="Q7281" t="str">
            <v>60</v>
          </cell>
        </row>
        <row r="7282">
          <cell r="A7282" t="str">
            <v>a2015000827</v>
          </cell>
          <cell r="B7282" t="e">
            <v>#N/A</v>
          </cell>
          <cell r="C7282" t="str">
            <v>学生凳子</v>
          </cell>
          <cell r="D7282" t="str">
            <v>固定资产</v>
          </cell>
          <cell r="E7282" t="str">
            <v>家具和用具</v>
          </cell>
          <cell r="F7282" t="str">
            <v>教学、实验椅凳</v>
          </cell>
        </row>
        <row r="7282">
          <cell r="H7282" t="str">
            <v>待完善</v>
          </cell>
          <cell r="I7282">
            <v>1</v>
          </cell>
          <cell r="J7282">
            <v>0</v>
          </cell>
          <cell r="K7282" t="str">
            <v>新购</v>
          </cell>
          <cell r="L7282">
            <v>42208</v>
          </cell>
          <cell r="M7282">
            <v>42236</v>
          </cell>
          <cell r="N7282" t="str">
            <v>2025-5月凭证</v>
          </cell>
          <cell r="O7282" t="str">
            <v>已完成折旧</v>
          </cell>
          <cell r="P7282" t="str">
            <v>60</v>
          </cell>
          <cell r="Q7282" t="str">
            <v>60</v>
          </cell>
        </row>
        <row r="7283">
          <cell r="A7283" t="str">
            <v>a2015000684</v>
          </cell>
          <cell r="B7283" t="e">
            <v>#N/A</v>
          </cell>
          <cell r="C7283" t="str">
            <v>学生凳子</v>
          </cell>
          <cell r="D7283" t="str">
            <v>固定资产</v>
          </cell>
          <cell r="E7283" t="str">
            <v>家具和用具</v>
          </cell>
          <cell r="F7283" t="str">
            <v>教学、实验椅凳</v>
          </cell>
        </row>
        <row r="7283">
          <cell r="H7283" t="str">
            <v>待完善</v>
          </cell>
          <cell r="I7283">
            <v>1</v>
          </cell>
          <cell r="J7283">
            <v>0</v>
          </cell>
          <cell r="K7283" t="str">
            <v>新购</v>
          </cell>
          <cell r="L7283">
            <v>42208</v>
          </cell>
          <cell r="M7283">
            <v>42236</v>
          </cell>
          <cell r="N7283" t="str">
            <v>2025-5月凭证</v>
          </cell>
          <cell r="O7283" t="str">
            <v>已完成折旧</v>
          </cell>
          <cell r="P7283" t="str">
            <v>60</v>
          </cell>
          <cell r="Q7283" t="str">
            <v>60</v>
          </cell>
        </row>
        <row r="7284">
          <cell r="A7284" t="str">
            <v>a2015000558</v>
          </cell>
          <cell r="B7284" t="e">
            <v>#N/A</v>
          </cell>
          <cell r="C7284" t="str">
            <v>学生凳子</v>
          </cell>
          <cell r="D7284" t="str">
            <v>固定资产</v>
          </cell>
          <cell r="E7284" t="str">
            <v>家具和用具</v>
          </cell>
          <cell r="F7284" t="str">
            <v>教学、实验椅凳</v>
          </cell>
        </row>
        <row r="7284">
          <cell r="H7284" t="str">
            <v>待完善</v>
          </cell>
          <cell r="I7284">
            <v>1</v>
          </cell>
          <cell r="J7284">
            <v>0</v>
          </cell>
          <cell r="K7284" t="str">
            <v>新购</v>
          </cell>
          <cell r="L7284">
            <v>42208</v>
          </cell>
          <cell r="M7284">
            <v>42236</v>
          </cell>
          <cell r="N7284" t="str">
            <v>2025-5月凭证</v>
          </cell>
          <cell r="O7284" t="str">
            <v>已完成折旧</v>
          </cell>
          <cell r="P7284" t="str">
            <v>60</v>
          </cell>
          <cell r="Q7284" t="str">
            <v>60</v>
          </cell>
        </row>
        <row r="7285">
          <cell r="A7285" t="str">
            <v>201780589</v>
          </cell>
          <cell r="B7285" t="e">
            <v>#N/A</v>
          </cell>
          <cell r="C7285" t="str">
            <v>触摸一体机(交互平板)教学软件</v>
          </cell>
          <cell r="D7285" t="str">
            <v>无形资产</v>
          </cell>
          <cell r="E7285" t="str">
            <v>信息数据</v>
          </cell>
          <cell r="F7285" t="str">
            <v>其他计算机软件</v>
          </cell>
        </row>
        <row r="7285">
          <cell r="H7285" t="str">
            <v>待完善</v>
          </cell>
          <cell r="I7285">
            <v>1</v>
          </cell>
          <cell r="J7285">
            <v>0</v>
          </cell>
          <cell r="K7285" t="str">
            <v>新购</v>
          </cell>
          <cell r="L7285">
            <v>43066</v>
          </cell>
          <cell r="M7285">
            <v>43066</v>
          </cell>
          <cell r="N7285" t="str">
            <v>2025年5月调整凭证</v>
          </cell>
          <cell r="O7285" t="str">
            <v>已完成折旧</v>
          </cell>
          <cell r="P7285" t="str">
            <v>60</v>
          </cell>
          <cell r="Q7285" t="str">
            <v>60</v>
          </cell>
        </row>
        <row r="7286">
          <cell r="A7286" t="str">
            <v>201780412</v>
          </cell>
          <cell r="B7286" t="e">
            <v>#N/A</v>
          </cell>
          <cell r="C7286" t="str">
            <v>桌子</v>
          </cell>
          <cell r="D7286" t="str">
            <v>固定资产</v>
          </cell>
          <cell r="E7286" t="str">
            <v>家具和用具</v>
          </cell>
          <cell r="F7286" t="str">
            <v>教学、实验用桌</v>
          </cell>
        </row>
        <row r="7286">
          <cell r="H7286" t="str">
            <v>待完善</v>
          </cell>
          <cell r="I7286">
            <v>1</v>
          </cell>
          <cell r="J7286">
            <v>0</v>
          </cell>
          <cell r="K7286" t="str">
            <v>新购</v>
          </cell>
          <cell r="L7286">
            <v>42758</v>
          </cell>
          <cell r="M7286">
            <v>42758</v>
          </cell>
          <cell r="N7286" t="str">
            <v>2025-5月凭证</v>
          </cell>
          <cell r="O7286" t="str">
            <v>已完成折旧</v>
          </cell>
          <cell r="P7286" t="str">
            <v>60</v>
          </cell>
          <cell r="Q7286" t="str">
            <v>60</v>
          </cell>
        </row>
        <row r="7287">
          <cell r="A7287" t="str">
            <v>201780329</v>
          </cell>
          <cell r="B7287" t="e">
            <v>#N/A</v>
          </cell>
          <cell r="C7287" t="str">
            <v>桌子</v>
          </cell>
          <cell r="D7287" t="str">
            <v>固定资产</v>
          </cell>
          <cell r="E7287" t="str">
            <v>家具和用具</v>
          </cell>
          <cell r="F7287" t="str">
            <v>教学、实验用桌</v>
          </cell>
        </row>
        <row r="7287">
          <cell r="H7287" t="str">
            <v>待完善</v>
          </cell>
          <cell r="I7287">
            <v>1</v>
          </cell>
          <cell r="J7287">
            <v>0</v>
          </cell>
          <cell r="K7287" t="str">
            <v>新购</v>
          </cell>
          <cell r="L7287">
            <v>42758</v>
          </cell>
          <cell r="M7287">
            <v>42758</v>
          </cell>
          <cell r="N7287" t="str">
            <v>2025-5月凭证</v>
          </cell>
          <cell r="O7287" t="str">
            <v>已完成折旧</v>
          </cell>
          <cell r="P7287" t="str">
            <v>60</v>
          </cell>
          <cell r="Q7287" t="str">
            <v>60</v>
          </cell>
        </row>
        <row r="7288">
          <cell r="A7288" t="str">
            <v>201780382</v>
          </cell>
          <cell r="B7288" t="e">
            <v>#N/A</v>
          </cell>
          <cell r="C7288" t="str">
            <v>桌子</v>
          </cell>
          <cell r="D7288" t="str">
            <v>固定资产</v>
          </cell>
          <cell r="E7288" t="str">
            <v>家具和用具</v>
          </cell>
          <cell r="F7288" t="str">
            <v>教学、实验用桌</v>
          </cell>
        </row>
        <row r="7288">
          <cell r="H7288" t="str">
            <v>待完善</v>
          </cell>
          <cell r="I7288">
            <v>1</v>
          </cell>
          <cell r="J7288">
            <v>0</v>
          </cell>
          <cell r="K7288" t="str">
            <v>新购</v>
          </cell>
          <cell r="L7288">
            <v>42758</v>
          </cell>
          <cell r="M7288">
            <v>42758</v>
          </cell>
          <cell r="N7288" t="str">
            <v>2025-5月凭证</v>
          </cell>
          <cell r="O7288" t="str">
            <v>已完成折旧</v>
          </cell>
          <cell r="P7288" t="str">
            <v>60</v>
          </cell>
          <cell r="Q7288" t="str">
            <v>60</v>
          </cell>
        </row>
        <row r="7289">
          <cell r="A7289" t="str">
            <v>a2015000706</v>
          </cell>
          <cell r="B7289" t="e">
            <v>#N/A</v>
          </cell>
          <cell r="C7289" t="str">
            <v>学生凳子</v>
          </cell>
          <cell r="D7289" t="str">
            <v>固定资产</v>
          </cell>
          <cell r="E7289" t="str">
            <v>家具和用具</v>
          </cell>
          <cell r="F7289" t="str">
            <v>教学、实验椅凳</v>
          </cell>
        </row>
        <row r="7289">
          <cell r="H7289" t="str">
            <v>待完善</v>
          </cell>
          <cell r="I7289">
            <v>1</v>
          </cell>
          <cell r="J7289">
            <v>0</v>
          </cell>
          <cell r="K7289" t="str">
            <v>新购</v>
          </cell>
          <cell r="L7289">
            <v>42208</v>
          </cell>
          <cell r="M7289">
            <v>42236</v>
          </cell>
          <cell r="N7289" t="str">
            <v>2025-5月凭证</v>
          </cell>
          <cell r="O7289" t="str">
            <v>已完成折旧</v>
          </cell>
          <cell r="P7289" t="str">
            <v>60</v>
          </cell>
          <cell r="Q7289" t="str">
            <v>60</v>
          </cell>
        </row>
        <row r="7290">
          <cell r="A7290" t="str">
            <v>a2015000618</v>
          </cell>
          <cell r="B7290" t="e">
            <v>#N/A</v>
          </cell>
          <cell r="C7290" t="str">
            <v>学生凳子</v>
          </cell>
          <cell r="D7290" t="str">
            <v>固定资产</v>
          </cell>
          <cell r="E7290" t="str">
            <v>家具和用具</v>
          </cell>
          <cell r="F7290" t="str">
            <v>教学、实验椅凳</v>
          </cell>
        </row>
        <row r="7290">
          <cell r="H7290" t="str">
            <v>待完善</v>
          </cell>
          <cell r="I7290">
            <v>1</v>
          </cell>
          <cell r="J7290">
            <v>0</v>
          </cell>
          <cell r="K7290" t="str">
            <v>新购</v>
          </cell>
          <cell r="L7290">
            <v>42208</v>
          </cell>
          <cell r="M7290">
            <v>42236</v>
          </cell>
          <cell r="N7290" t="str">
            <v>2025-5月凭证</v>
          </cell>
          <cell r="O7290" t="str">
            <v>已完成折旧</v>
          </cell>
          <cell r="P7290" t="str">
            <v>60</v>
          </cell>
          <cell r="Q7290" t="str">
            <v>60</v>
          </cell>
        </row>
        <row r="7291">
          <cell r="A7291" t="str">
            <v>201780201</v>
          </cell>
          <cell r="B7291" t="e">
            <v>#N/A</v>
          </cell>
          <cell r="C7291" t="str">
            <v>椅子</v>
          </cell>
          <cell r="D7291" t="str">
            <v>固定资产</v>
          </cell>
          <cell r="E7291" t="str">
            <v>家具和用具</v>
          </cell>
          <cell r="F7291" t="str">
            <v>教学、实验椅凳</v>
          </cell>
        </row>
        <row r="7291">
          <cell r="H7291" t="str">
            <v>待完善</v>
          </cell>
          <cell r="I7291">
            <v>1</v>
          </cell>
          <cell r="J7291">
            <v>0</v>
          </cell>
          <cell r="K7291" t="str">
            <v>新购</v>
          </cell>
          <cell r="L7291">
            <v>42758</v>
          </cell>
          <cell r="M7291">
            <v>42758</v>
          </cell>
          <cell r="N7291" t="str">
            <v>2025-5月凭证</v>
          </cell>
          <cell r="O7291" t="str">
            <v>已完成折旧</v>
          </cell>
          <cell r="P7291" t="str">
            <v>60</v>
          </cell>
          <cell r="Q7291" t="str">
            <v>60</v>
          </cell>
        </row>
        <row r="7292">
          <cell r="A7292" t="str">
            <v>201780186</v>
          </cell>
          <cell r="B7292" t="e">
            <v>#N/A</v>
          </cell>
          <cell r="C7292" t="str">
            <v>椅子</v>
          </cell>
          <cell r="D7292" t="str">
            <v>固定资产</v>
          </cell>
          <cell r="E7292" t="str">
            <v>家具和用具</v>
          </cell>
          <cell r="F7292" t="str">
            <v>教学、实验椅凳</v>
          </cell>
        </row>
        <row r="7292">
          <cell r="H7292" t="str">
            <v>待完善</v>
          </cell>
          <cell r="I7292">
            <v>1</v>
          </cell>
          <cell r="J7292">
            <v>0</v>
          </cell>
          <cell r="K7292" t="str">
            <v>新购</v>
          </cell>
          <cell r="L7292">
            <v>42758</v>
          </cell>
          <cell r="M7292">
            <v>42758</v>
          </cell>
          <cell r="N7292" t="str">
            <v>2025-5月凭证</v>
          </cell>
          <cell r="O7292" t="str">
            <v>已完成折旧</v>
          </cell>
          <cell r="P7292" t="str">
            <v>60</v>
          </cell>
          <cell r="Q7292" t="str">
            <v>60</v>
          </cell>
        </row>
        <row r="7293">
          <cell r="A7293" t="str">
            <v>201780187</v>
          </cell>
          <cell r="B7293" t="e">
            <v>#N/A</v>
          </cell>
          <cell r="C7293" t="str">
            <v>椅子</v>
          </cell>
          <cell r="D7293" t="str">
            <v>固定资产</v>
          </cell>
          <cell r="E7293" t="str">
            <v>家具和用具</v>
          </cell>
          <cell r="F7293" t="str">
            <v>教学、实验椅凳</v>
          </cell>
        </row>
        <row r="7293">
          <cell r="H7293" t="str">
            <v>待完善</v>
          </cell>
          <cell r="I7293">
            <v>1</v>
          </cell>
          <cell r="J7293">
            <v>0</v>
          </cell>
          <cell r="K7293" t="str">
            <v>新购</v>
          </cell>
          <cell r="L7293">
            <v>42758</v>
          </cell>
          <cell r="M7293">
            <v>42758</v>
          </cell>
          <cell r="N7293" t="str">
            <v>2025-5月凭证</v>
          </cell>
          <cell r="O7293" t="str">
            <v>已完成折旧</v>
          </cell>
          <cell r="P7293" t="str">
            <v>60</v>
          </cell>
          <cell r="Q7293" t="str">
            <v>60</v>
          </cell>
        </row>
        <row r="7294">
          <cell r="A7294" t="str">
            <v>a2015000603</v>
          </cell>
          <cell r="B7294" t="e">
            <v>#N/A</v>
          </cell>
          <cell r="C7294" t="str">
            <v>学生凳子</v>
          </cell>
          <cell r="D7294" t="str">
            <v>固定资产</v>
          </cell>
          <cell r="E7294" t="str">
            <v>家具和用具</v>
          </cell>
          <cell r="F7294" t="str">
            <v>教学、实验椅凳</v>
          </cell>
        </row>
        <row r="7294">
          <cell r="H7294" t="str">
            <v>待完善</v>
          </cell>
          <cell r="I7294">
            <v>1</v>
          </cell>
          <cell r="J7294">
            <v>0</v>
          </cell>
          <cell r="K7294" t="str">
            <v>新购</v>
          </cell>
          <cell r="L7294">
            <v>42208</v>
          </cell>
          <cell r="M7294">
            <v>42236</v>
          </cell>
          <cell r="N7294" t="str">
            <v>2025-5月凭证</v>
          </cell>
          <cell r="O7294" t="str">
            <v>已完成折旧</v>
          </cell>
          <cell r="P7294" t="str">
            <v>60</v>
          </cell>
          <cell r="Q7294" t="str">
            <v>60</v>
          </cell>
        </row>
        <row r="7295">
          <cell r="A7295" t="str">
            <v>201780372</v>
          </cell>
          <cell r="B7295" t="e">
            <v>#N/A</v>
          </cell>
          <cell r="C7295" t="str">
            <v>桌子</v>
          </cell>
          <cell r="D7295" t="str">
            <v>固定资产</v>
          </cell>
          <cell r="E7295" t="str">
            <v>家具和用具</v>
          </cell>
          <cell r="F7295" t="str">
            <v>教学、实验用桌</v>
          </cell>
        </row>
        <row r="7295">
          <cell r="H7295" t="str">
            <v>待完善</v>
          </cell>
          <cell r="I7295">
            <v>1</v>
          </cell>
          <cell r="J7295">
            <v>0</v>
          </cell>
          <cell r="K7295" t="str">
            <v>新购</v>
          </cell>
          <cell r="L7295">
            <v>42758</v>
          </cell>
          <cell r="M7295">
            <v>42758</v>
          </cell>
          <cell r="N7295" t="str">
            <v>2025-5月凭证</v>
          </cell>
          <cell r="O7295" t="str">
            <v>已完成折旧</v>
          </cell>
          <cell r="P7295" t="str">
            <v>60</v>
          </cell>
          <cell r="Q7295" t="str">
            <v>60</v>
          </cell>
        </row>
        <row r="7296">
          <cell r="A7296" t="str">
            <v>a2015000849</v>
          </cell>
          <cell r="B7296" t="e">
            <v>#N/A</v>
          </cell>
          <cell r="C7296" t="str">
            <v>学生凳子</v>
          </cell>
          <cell r="D7296" t="str">
            <v>固定资产</v>
          </cell>
          <cell r="E7296" t="str">
            <v>家具和用具</v>
          </cell>
          <cell r="F7296" t="str">
            <v>教学、实验椅凳</v>
          </cell>
        </row>
        <row r="7296">
          <cell r="H7296" t="str">
            <v>待完善</v>
          </cell>
          <cell r="I7296">
            <v>1</v>
          </cell>
          <cell r="J7296">
            <v>0</v>
          </cell>
          <cell r="K7296" t="str">
            <v>新购</v>
          </cell>
          <cell r="L7296">
            <v>42208</v>
          </cell>
          <cell r="M7296">
            <v>42236</v>
          </cell>
          <cell r="N7296" t="str">
            <v>2025-5月凭证</v>
          </cell>
          <cell r="O7296" t="str">
            <v>已完成折旧</v>
          </cell>
          <cell r="P7296" t="str">
            <v>60</v>
          </cell>
          <cell r="Q7296" t="str">
            <v>60</v>
          </cell>
        </row>
        <row r="7297">
          <cell r="A7297" t="str">
            <v>a2015000672</v>
          </cell>
          <cell r="B7297" t="e">
            <v>#N/A</v>
          </cell>
          <cell r="C7297" t="str">
            <v>学生凳子</v>
          </cell>
          <cell r="D7297" t="str">
            <v>固定资产</v>
          </cell>
          <cell r="E7297" t="str">
            <v>家具和用具</v>
          </cell>
          <cell r="F7297" t="str">
            <v>教学、实验椅凳</v>
          </cell>
        </row>
        <row r="7297">
          <cell r="H7297" t="str">
            <v>待完善</v>
          </cell>
          <cell r="I7297">
            <v>1</v>
          </cell>
          <cell r="J7297">
            <v>0</v>
          </cell>
          <cell r="K7297" t="str">
            <v>新购</v>
          </cell>
          <cell r="L7297">
            <v>42208</v>
          </cell>
          <cell r="M7297">
            <v>42236</v>
          </cell>
          <cell r="N7297" t="str">
            <v>2025-5月凭证</v>
          </cell>
          <cell r="O7297" t="str">
            <v>已完成折旧</v>
          </cell>
          <cell r="P7297" t="str">
            <v>60</v>
          </cell>
          <cell r="Q7297" t="str">
            <v>60</v>
          </cell>
        </row>
        <row r="7298">
          <cell r="A7298" t="str">
            <v>201780192</v>
          </cell>
          <cell r="B7298" t="e">
            <v>#N/A</v>
          </cell>
          <cell r="C7298" t="str">
            <v>椅子</v>
          </cell>
          <cell r="D7298" t="str">
            <v>固定资产</v>
          </cell>
          <cell r="E7298" t="str">
            <v>家具和用具</v>
          </cell>
          <cell r="F7298" t="str">
            <v>教学、实验椅凳</v>
          </cell>
        </row>
        <row r="7298">
          <cell r="H7298" t="str">
            <v>待完善</v>
          </cell>
          <cell r="I7298">
            <v>1</v>
          </cell>
          <cell r="J7298">
            <v>0</v>
          </cell>
          <cell r="K7298" t="str">
            <v>新购</v>
          </cell>
          <cell r="L7298">
            <v>42758</v>
          </cell>
          <cell r="M7298">
            <v>42758</v>
          </cell>
          <cell r="N7298" t="str">
            <v>2025-5月凭证</v>
          </cell>
          <cell r="O7298" t="str">
            <v>已完成折旧</v>
          </cell>
          <cell r="P7298" t="str">
            <v>60</v>
          </cell>
          <cell r="Q7298" t="str">
            <v>60</v>
          </cell>
        </row>
        <row r="7299">
          <cell r="A7299" t="str">
            <v>a2015000715</v>
          </cell>
          <cell r="B7299" t="e">
            <v>#N/A</v>
          </cell>
          <cell r="C7299" t="str">
            <v>学生凳子</v>
          </cell>
          <cell r="D7299" t="str">
            <v>固定资产</v>
          </cell>
          <cell r="E7299" t="str">
            <v>家具和用具</v>
          </cell>
          <cell r="F7299" t="str">
            <v>教学、实验椅凳</v>
          </cell>
        </row>
        <row r="7299">
          <cell r="H7299" t="str">
            <v>待完善</v>
          </cell>
          <cell r="I7299">
            <v>1</v>
          </cell>
          <cell r="J7299">
            <v>0</v>
          </cell>
          <cell r="K7299" t="str">
            <v>新购</v>
          </cell>
          <cell r="L7299">
            <v>42208</v>
          </cell>
          <cell r="M7299">
            <v>42236</v>
          </cell>
          <cell r="N7299" t="str">
            <v>2025-5月凭证</v>
          </cell>
          <cell r="O7299" t="str">
            <v>已完成折旧</v>
          </cell>
          <cell r="P7299" t="str">
            <v>60</v>
          </cell>
          <cell r="Q7299" t="str">
            <v>60</v>
          </cell>
        </row>
        <row r="7300">
          <cell r="A7300" t="str">
            <v>a2015000683</v>
          </cell>
          <cell r="B7300" t="e">
            <v>#N/A</v>
          </cell>
          <cell r="C7300" t="str">
            <v>学生凳子</v>
          </cell>
          <cell r="D7300" t="str">
            <v>固定资产</v>
          </cell>
          <cell r="E7300" t="str">
            <v>家具和用具</v>
          </cell>
          <cell r="F7300" t="str">
            <v>教学、实验椅凳</v>
          </cell>
        </row>
        <row r="7300">
          <cell r="H7300" t="str">
            <v>待完善</v>
          </cell>
          <cell r="I7300">
            <v>1</v>
          </cell>
          <cell r="J7300">
            <v>0</v>
          </cell>
          <cell r="K7300" t="str">
            <v>新购</v>
          </cell>
          <cell r="L7300">
            <v>42208</v>
          </cell>
          <cell r="M7300">
            <v>42236</v>
          </cell>
          <cell r="N7300" t="str">
            <v>2025-5月凭证</v>
          </cell>
          <cell r="O7300" t="str">
            <v>已完成折旧</v>
          </cell>
          <cell r="P7300" t="str">
            <v>60</v>
          </cell>
          <cell r="Q7300" t="str">
            <v>60</v>
          </cell>
        </row>
        <row r="7301">
          <cell r="A7301" t="str">
            <v>a2015000817</v>
          </cell>
          <cell r="B7301" t="e">
            <v>#N/A</v>
          </cell>
          <cell r="C7301" t="str">
            <v>学生凳子</v>
          </cell>
          <cell r="D7301" t="str">
            <v>固定资产</v>
          </cell>
          <cell r="E7301" t="str">
            <v>家具和用具</v>
          </cell>
          <cell r="F7301" t="str">
            <v>教学、实验椅凳</v>
          </cell>
        </row>
        <row r="7301">
          <cell r="H7301" t="str">
            <v>待完善</v>
          </cell>
          <cell r="I7301">
            <v>1</v>
          </cell>
          <cell r="J7301">
            <v>0</v>
          </cell>
          <cell r="K7301" t="str">
            <v>新购</v>
          </cell>
          <cell r="L7301">
            <v>42208</v>
          </cell>
          <cell r="M7301">
            <v>42236</v>
          </cell>
          <cell r="N7301" t="str">
            <v>2025-5月凭证</v>
          </cell>
          <cell r="O7301" t="str">
            <v>已完成折旧</v>
          </cell>
          <cell r="P7301" t="str">
            <v>60</v>
          </cell>
          <cell r="Q7301" t="str">
            <v>60</v>
          </cell>
        </row>
        <row r="7302">
          <cell r="A7302" t="str">
            <v>201780211</v>
          </cell>
          <cell r="B7302" t="e">
            <v>#N/A</v>
          </cell>
          <cell r="C7302" t="str">
            <v>椅子</v>
          </cell>
          <cell r="D7302" t="str">
            <v>固定资产</v>
          </cell>
          <cell r="E7302" t="str">
            <v>家具和用具</v>
          </cell>
          <cell r="F7302" t="str">
            <v>教学、实验椅凳</v>
          </cell>
        </row>
        <row r="7302">
          <cell r="H7302" t="str">
            <v>待完善</v>
          </cell>
          <cell r="I7302">
            <v>1</v>
          </cell>
          <cell r="J7302">
            <v>0</v>
          </cell>
          <cell r="K7302" t="str">
            <v>新购</v>
          </cell>
          <cell r="L7302">
            <v>42758</v>
          </cell>
          <cell r="M7302">
            <v>42758</v>
          </cell>
          <cell r="N7302" t="str">
            <v>2025-5月凭证</v>
          </cell>
          <cell r="O7302" t="str">
            <v>已完成折旧</v>
          </cell>
          <cell r="P7302" t="str">
            <v>60</v>
          </cell>
          <cell r="Q7302" t="str">
            <v>60</v>
          </cell>
        </row>
        <row r="7303">
          <cell r="A7303" t="str">
            <v>a2015000673</v>
          </cell>
          <cell r="B7303" t="e">
            <v>#N/A</v>
          </cell>
          <cell r="C7303" t="str">
            <v>学生凳子</v>
          </cell>
          <cell r="D7303" t="str">
            <v>固定资产</v>
          </cell>
          <cell r="E7303" t="str">
            <v>家具和用具</v>
          </cell>
          <cell r="F7303" t="str">
            <v>教学、实验椅凳</v>
          </cell>
        </row>
        <row r="7303">
          <cell r="H7303" t="str">
            <v>待完善</v>
          </cell>
          <cell r="I7303">
            <v>1</v>
          </cell>
          <cell r="J7303">
            <v>0</v>
          </cell>
          <cell r="K7303" t="str">
            <v>新购</v>
          </cell>
          <cell r="L7303">
            <v>42208</v>
          </cell>
          <cell r="M7303">
            <v>42236</v>
          </cell>
          <cell r="N7303" t="str">
            <v>2025-5月凭证</v>
          </cell>
          <cell r="O7303" t="str">
            <v>已完成折旧</v>
          </cell>
          <cell r="P7303" t="str">
            <v>60</v>
          </cell>
          <cell r="Q7303" t="str">
            <v>60</v>
          </cell>
        </row>
        <row r="7304">
          <cell r="A7304" t="str">
            <v>a2015000573</v>
          </cell>
          <cell r="B7304" t="e">
            <v>#N/A</v>
          </cell>
          <cell r="C7304" t="str">
            <v>学生凳子</v>
          </cell>
          <cell r="D7304" t="str">
            <v>固定资产</v>
          </cell>
          <cell r="E7304" t="str">
            <v>家具和用具</v>
          </cell>
          <cell r="F7304" t="str">
            <v>教学、实验椅凳</v>
          </cell>
        </row>
        <row r="7304">
          <cell r="H7304" t="str">
            <v>待完善</v>
          </cell>
          <cell r="I7304">
            <v>1</v>
          </cell>
          <cell r="J7304">
            <v>0</v>
          </cell>
          <cell r="K7304" t="str">
            <v>新购</v>
          </cell>
          <cell r="L7304">
            <v>42208</v>
          </cell>
          <cell r="M7304">
            <v>42236</v>
          </cell>
          <cell r="N7304" t="str">
            <v>2025-5月凭证</v>
          </cell>
          <cell r="O7304" t="str">
            <v>已完成折旧</v>
          </cell>
          <cell r="P7304" t="str">
            <v>60</v>
          </cell>
          <cell r="Q7304" t="str">
            <v>60</v>
          </cell>
        </row>
        <row r="7305">
          <cell r="A7305" t="str">
            <v>a2015000613</v>
          </cell>
          <cell r="B7305" t="e">
            <v>#N/A</v>
          </cell>
          <cell r="C7305" t="str">
            <v>学生凳子</v>
          </cell>
          <cell r="D7305" t="str">
            <v>固定资产</v>
          </cell>
          <cell r="E7305" t="str">
            <v>家具和用具</v>
          </cell>
          <cell r="F7305" t="str">
            <v>教学、实验椅凳</v>
          </cell>
        </row>
        <row r="7305">
          <cell r="H7305" t="str">
            <v>待完善</v>
          </cell>
          <cell r="I7305">
            <v>1</v>
          </cell>
          <cell r="J7305">
            <v>0</v>
          </cell>
          <cell r="K7305" t="str">
            <v>新购</v>
          </cell>
          <cell r="L7305">
            <v>42208</v>
          </cell>
          <cell r="M7305">
            <v>42236</v>
          </cell>
          <cell r="N7305" t="str">
            <v>2025-5月凭证</v>
          </cell>
          <cell r="O7305" t="str">
            <v>已完成折旧</v>
          </cell>
          <cell r="P7305" t="str">
            <v>60</v>
          </cell>
          <cell r="Q7305" t="str">
            <v>60</v>
          </cell>
        </row>
        <row r="7306">
          <cell r="A7306" t="str">
            <v>201781036</v>
          </cell>
          <cell r="B7306" t="e">
            <v>#N/A</v>
          </cell>
          <cell r="C7306" t="str">
            <v>课桌椅</v>
          </cell>
          <cell r="D7306" t="str">
            <v>固定资产</v>
          </cell>
          <cell r="E7306" t="str">
            <v>家具和用具</v>
          </cell>
          <cell r="F7306" t="str">
            <v>教学、实验用桌</v>
          </cell>
        </row>
        <row r="7306">
          <cell r="H7306" t="str">
            <v>待完善</v>
          </cell>
          <cell r="I7306">
            <v>1</v>
          </cell>
          <cell r="J7306">
            <v>0</v>
          </cell>
          <cell r="K7306" t="str">
            <v>新购</v>
          </cell>
          <cell r="L7306">
            <v>43083</v>
          </cell>
          <cell r="M7306">
            <v>43083</v>
          </cell>
          <cell r="N7306" t="str">
            <v>2025-5月凭证</v>
          </cell>
          <cell r="O7306" t="str">
            <v>已完成折旧</v>
          </cell>
          <cell r="P7306" t="str">
            <v>60</v>
          </cell>
          <cell r="Q7306" t="str">
            <v>60</v>
          </cell>
        </row>
        <row r="7307">
          <cell r="A7307" t="str">
            <v>201781016</v>
          </cell>
          <cell r="B7307" t="e">
            <v>#N/A</v>
          </cell>
          <cell r="C7307" t="str">
            <v>课桌椅</v>
          </cell>
          <cell r="D7307" t="str">
            <v>固定资产</v>
          </cell>
          <cell r="E7307" t="str">
            <v>家具和用具</v>
          </cell>
          <cell r="F7307" t="str">
            <v>教学、实验用桌</v>
          </cell>
        </row>
        <row r="7307">
          <cell r="H7307" t="str">
            <v>待完善</v>
          </cell>
          <cell r="I7307">
            <v>1</v>
          </cell>
          <cell r="J7307">
            <v>0</v>
          </cell>
          <cell r="K7307" t="str">
            <v>新购</v>
          </cell>
          <cell r="L7307">
            <v>43083</v>
          </cell>
          <cell r="M7307">
            <v>43083</v>
          </cell>
          <cell r="N7307" t="str">
            <v>2025-5月凭证</v>
          </cell>
          <cell r="O7307" t="str">
            <v>已完成折旧</v>
          </cell>
          <cell r="P7307" t="str">
            <v>60</v>
          </cell>
          <cell r="Q7307" t="str">
            <v>60</v>
          </cell>
        </row>
        <row r="7308">
          <cell r="A7308" t="str">
            <v>201780455</v>
          </cell>
          <cell r="B7308" t="e">
            <v>#N/A</v>
          </cell>
          <cell r="C7308" t="str">
            <v>课桌椅</v>
          </cell>
          <cell r="D7308" t="str">
            <v>固定资产</v>
          </cell>
          <cell r="E7308" t="str">
            <v>家具和用具</v>
          </cell>
          <cell r="F7308" t="str">
            <v>教学、实验用桌</v>
          </cell>
        </row>
        <row r="7308">
          <cell r="H7308" t="str">
            <v>待完善</v>
          </cell>
          <cell r="I7308">
            <v>1</v>
          </cell>
          <cell r="J7308">
            <v>0</v>
          </cell>
          <cell r="K7308" t="str">
            <v>新购</v>
          </cell>
          <cell r="L7308">
            <v>42851</v>
          </cell>
          <cell r="M7308">
            <v>42851</v>
          </cell>
          <cell r="N7308" t="str">
            <v>2025-5月凭证</v>
          </cell>
          <cell r="O7308" t="str">
            <v>已完成折旧</v>
          </cell>
          <cell r="P7308" t="str">
            <v>60</v>
          </cell>
          <cell r="Q7308" t="str">
            <v>60</v>
          </cell>
        </row>
        <row r="7309">
          <cell r="A7309" t="str">
            <v>201780428</v>
          </cell>
          <cell r="B7309" t="e">
            <v>#N/A</v>
          </cell>
          <cell r="C7309" t="str">
            <v>桌子</v>
          </cell>
          <cell r="D7309" t="str">
            <v>固定资产</v>
          </cell>
          <cell r="E7309" t="str">
            <v>家具和用具</v>
          </cell>
          <cell r="F7309" t="str">
            <v>教学、实验用桌</v>
          </cell>
        </row>
        <row r="7309">
          <cell r="H7309" t="str">
            <v>待完善</v>
          </cell>
          <cell r="I7309">
            <v>1</v>
          </cell>
          <cell r="J7309">
            <v>0</v>
          </cell>
          <cell r="K7309" t="str">
            <v>新购</v>
          </cell>
          <cell r="L7309">
            <v>42758</v>
          </cell>
          <cell r="M7309">
            <v>42758</v>
          </cell>
          <cell r="N7309" t="str">
            <v>2025-5月凭证</v>
          </cell>
          <cell r="O7309" t="str">
            <v>已完成折旧</v>
          </cell>
          <cell r="P7309" t="str">
            <v>60</v>
          </cell>
          <cell r="Q7309" t="str">
            <v>60</v>
          </cell>
        </row>
        <row r="7310">
          <cell r="A7310" t="str">
            <v>201781129</v>
          </cell>
          <cell r="B7310" t="e">
            <v>#N/A</v>
          </cell>
          <cell r="C7310" t="str">
            <v>课桌椅</v>
          </cell>
          <cell r="D7310" t="str">
            <v>固定资产</v>
          </cell>
          <cell r="E7310" t="str">
            <v>家具和用具</v>
          </cell>
          <cell r="F7310" t="str">
            <v>教学、实验用桌</v>
          </cell>
        </row>
        <row r="7310">
          <cell r="H7310" t="str">
            <v>待完善</v>
          </cell>
          <cell r="I7310">
            <v>1</v>
          </cell>
          <cell r="J7310">
            <v>0</v>
          </cell>
          <cell r="K7310" t="str">
            <v>新购</v>
          </cell>
          <cell r="L7310">
            <v>43083</v>
          </cell>
          <cell r="M7310">
            <v>43083</v>
          </cell>
          <cell r="N7310" t="str">
            <v>2025-5月凭证</v>
          </cell>
          <cell r="O7310" t="str">
            <v>已完成折旧</v>
          </cell>
          <cell r="P7310" t="str">
            <v>60</v>
          </cell>
          <cell r="Q7310" t="str">
            <v>60</v>
          </cell>
        </row>
        <row r="7311">
          <cell r="A7311" t="str">
            <v>201781023</v>
          </cell>
          <cell r="B7311" t="e">
            <v>#N/A</v>
          </cell>
          <cell r="C7311" t="str">
            <v>课桌椅</v>
          </cell>
          <cell r="D7311" t="str">
            <v>固定资产</v>
          </cell>
          <cell r="E7311" t="str">
            <v>家具和用具</v>
          </cell>
          <cell r="F7311" t="str">
            <v>教学、实验用桌</v>
          </cell>
        </row>
        <row r="7311">
          <cell r="H7311" t="str">
            <v>待完善</v>
          </cell>
          <cell r="I7311">
            <v>1</v>
          </cell>
          <cell r="J7311">
            <v>0</v>
          </cell>
          <cell r="K7311" t="str">
            <v>新购</v>
          </cell>
          <cell r="L7311">
            <v>43083</v>
          </cell>
          <cell r="M7311">
            <v>43083</v>
          </cell>
          <cell r="N7311" t="str">
            <v>2025-5月凭证</v>
          </cell>
          <cell r="O7311" t="str">
            <v>已完成折旧</v>
          </cell>
          <cell r="P7311" t="str">
            <v>60</v>
          </cell>
          <cell r="Q7311" t="str">
            <v>60</v>
          </cell>
        </row>
        <row r="7312">
          <cell r="A7312" t="str">
            <v>201780384</v>
          </cell>
          <cell r="B7312" t="e">
            <v>#N/A</v>
          </cell>
          <cell r="C7312" t="str">
            <v>桌子</v>
          </cell>
          <cell r="D7312" t="str">
            <v>固定资产</v>
          </cell>
          <cell r="E7312" t="str">
            <v>家具和用具</v>
          </cell>
          <cell r="F7312" t="str">
            <v>教学、实验用桌</v>
          </cell>
        </row>
        <row r="7312">
          <cell r="H7312" t="str">
            <v>待完善</v>
          </cell>
          <cell r="I7312">
            <v>1</v>
          </cell>
          <cell r="J7312">
            <v>0</v>
          </cell>
          <cell r="K7312" t="str">
            <v>新购</v>
          </cell>
          <cell r="L7312">
            <v>42758</v>
          </cell>
          <cell r="M7312">
            <v>42758</v>
          </cell>
          <cell r="N7312" t="str">
            <v>2025-5月凭证</v>
          </cell>
          <cell r="O7312" t="str">
            <v>已完成折旧</v>
          </cell>
          <cell r="P7312" t="str">
            <v>60</v>
          </cell>
          <cell r="Q7312" t="str">
            <v>60</v>
          </cell>
        </row>
        <row r="7313">
          <cell r="A7313" t="str">
            <v>2018000053</v>
          </cell>
          <cell r="B7313" t="e">
            <v>#N/A</v>
          </cell>
          <cell r="C7313" t="str">
            <v>美的净水机</v>
          </cell>
          <cell r="D7313" t="str">
            <v>固定资产</v>
          </cell>
          <cell r="E7313" t="str">
            <v>设备</v>
          </cell>
          <cell r="F7313" t="str">
            <v>饮水器</v>
          </cell>
        </row>
        <row r="7313">
          <cell r="H7313" t="str">
            <v>待完善</v>
          </cell>
          <cell r="I7313">
            <v>1</v>
          </cell>
          <cell r="J7313">
            <v>0</v>
          </cell>
          <cell r="K7313" t="str">
            <v>新购</v>
          </cell>
          <cell r="L7313">
            <v>43262</v>
          </cell>
          <cell r="M7313">
            <v>43360</v>
          </cell>
          <cell r="N7313" t="str">
            <v>请完善会计凭证号</v>
          </cell>
          <cell r="O7313" t="str">
            <v>已完成折旧</v>
          </cell>
          <cell r="P7313" t="str">
            <v>60</v>
          </cell>
          <cell r="Q7313" t="str">
            <v>60</v>
          </cell>
        </row>
        <row r="7314">
          <cell r="A7314" t="str">
            <v>a2015000145</v>
          </cell>
          <cell r="B7314" t="e">
            <v>#N/A</v>
          </cell>
          <cell r="C7314" t="str">
            <v>专业级可调式扭力扳手</v>
          </cell>
          <cell r="D7314" t="str">
            <v>固定资产</v>
          </cell>
          <cell r="E7314" t="str">
            <v>设备</v>
          </cell>
          <cell r="F7314" t="str">
            <v>教学仪器</v>
          </cell>
        </row>
        <row r="7314">
          <cell r="H7314" t="str">
            <v>待完善</v>
          </cell>
          <cell r="I7314">
            <v>1</v>
          </cell>
          <cell r="J7314">
            <v>0</v>
          </cell>
          <cell r="K7314" t="str">
            <v>新购</v>
          </cell>
          <cell r="L7314">
            <v>41990</v>
          </cell>
          <cell r="M7314">
            <v>41990</v>
          </cell>
          <cell r="N7314" t="str">
            <v>请完善会计凭证号</v>
          </cell>
          <cell r="O7314" t="str">
            <v>已完成折旧</v>
          </cell>
          <cell r="P7314" t="str">
            <v>60</v>
          </cell>
          <cell r="Q7314" t="str">
            <v>60</v>
          </cell>
        </row>
        <row r="7315">
          <cell r="A7315" t="str">
            <v>a2015000525</v>
          </cell>
          <cell r="B7315" t="e">
            <v>#N/A</v>
          </cell>
          <cell r="C7315" t="str">
            <v>课桌</v>
          </cell>
          <cell r="D7315" t="str">
            <v>固定资产</v>
          </cell>
          <cell r="E7315" t="str">
            <v>家具和用具</v>
          </cell>
          <cell r="F7315" t="str">
            <v>教学、实验用桌</v>
          </cell>
        </row>
        <row r="7315">
          <cell r="H7315" t="str">
            <v>待完善</v>
          </cell>
          <cell r="I7315">
            <v>1</v>
          </cell>
          <cell r="J7315">
            <v>0</v>
          </cell>
          <cell r="K7315" t="str">
            <v>新购</v>
          </cell>
          <cell r="L7315">
            <v>42208</v>
          </cell>
          <cell r="M7315">
            <v>42236</v>
          </cell>
          <cell r="N7315" t="str">
            <v>2025-5月凭证</v>
          </cell>
          <cell r="O7315" t="str">
            <v>已完成折旧</v>
          </cell>
          <cell r="P7315" t="str">
            <v>60</v>
          </cell>
          <cell r="Q7315" t="str">
            <v>60</v>
          </cell>
        </row>
        <row r="7316">
          <cell r="A7316" t="str">
            <v>201780204</v>
          </cell>
          <cell r="B7316" t="e">
            <v>#N/A</v>
          </cell>
          <cell r="C7316" t="str">
            <v>椅子</v>
          </cell>
          <cell r="D7316" t="str">
            <v>固定资产</v>
          </cell>
          <cell r="E7316" t="str">
            <v>家具和用具</v>
          </cell>
          <cell r="F7316" t="str">
            <v>教学、实验椅凳</v>
          </cell>
        </row>
        <row r="7316">
          <cell r="H7316" t="str">
            <v>待完善</v>
          </cell>
          <cell r="I7316">
            <v>1</v>
          </cell>
          <cell r="J7316">
            <v>0</v>
          </cell>
          <cell r="K7316" t="str">
            <v>新购</v>
          </cell>
          <cell r="L7316">
            <v>42758</v>
          </cell>
          <cell r="M7316">
            <v>42758</v>
          </cell>
          <cell r="N7316" t="str">
            <v>2025-5月凭证</v>
          </cell>
          <cell r="O7316" t="str">
            <v>已完成折旧</v>
          </cell>
          <cell r="P7316" t="str">
            <v>60</v>
          </cell>
          <cell r="Q7316" t="str">
            <v>60</v>
          </cell>
        </row>
        <row r="7317">
          <cell r="A7317" t="str">
            <v>201780092</v>
          </cell>
          <cell r="B7317" t="e">
            <v>#N/A</v>
          </cell>
          <cell r="C7317" t="str">
            <v>椅子</v>
          </cell>
          <cell r="D7317" t="str">
            <v>固定资产</v>
          </cell>
          <cell r="E7317" t="str">
            <v>家具和用具</v>
          </cell>
          <cell r="F7317" t="str">
            <v>教学、实验椅凳</v>
          </cell>
        </row>
        <row r="7317">
          <cell r="H7317" t="str">
            <v>待完善</v>
          </cell>
          <cell r="I7317">
            <v>1</v>
          </cell>
          <cell r="J7317">
            <v>0</v>
          </cell>
          <cell r="K7317" t="str">
            <v>新购</v>
          </cell>
          <cell r="L7317">
            <v>42758</v>
          </cell>
          <cell r="M7317">
            <v>42758</v>
          </cell>
          <cell r="N7317" t="str">
            <v>2025-5月凭证</v>
          </cell>
          <cell r="O7317" t="str">
            <v>已完成折旧</v>
          </cell>
          <cell r="P7317" t="str">
            <v>60</v>
          </cell>
          <cell r="Q7317" t="str">
            <v>60</v>
          </cell>
        </row>
        <row r="7318">
          <cell r="A7318" t="str">
            <v>a2015000448</v>
          </cell>
          <cell r="B7318" t="e">
            <v>#N/A</v>
          </cell>
          <cell r="C7318" t="str">
            <v>防毒面具</v>
          </cell>
          <cell r="D7318" t="str">
            <v>固定资产</v>
          </cell>
          <cell r="E7318" t="str">
            <v>设备</v>
          </cell>
          <cell r="F7318" t="str">
            <v>消防设备</v>
          </cell>
        </row>
        <row r="7318">
          <cell r="H7318" t="str">
            <v>待完善</v>
          </cell>
          <cell r="I7318">
            <v>1</v>
          </cell>
          <cell r="J7318">
            <v>0</v>
          </cell>
          <cell r="K7318" t="str">
            <v>新购</v>
          </cell>
          <cell r="L7318">
            <v>42351</v>
          </cell>
          <cell r="M7318">
            <v>42096</v>
          </cell>
          <cell r="N7318" t="str">
            <v>请完善会计凭证号</v>
          </cell>
          <cell r="O7318" t="str">
            <v>已完成折旧</v>
          </cell>
          <cell r="P7318" t="str">
            <v>36</v>
          </cell>
          <cell r="Q7318" t="str">
            <v>36</v>
          </cell>
        </row>
        <row r="7319">
          <cell r="A7319" t="str">
            <v>a2015000023</v>
          </cell>
          <cell r="B7319" t="e">
            <v>#N/A</v>
          </cell>
          <cell r="C7319" t="str">
            <v>电热鼓风干燥箱</v>
          </cell>
          <cell r="D7319" t="str">
            <v>固定资产</v>
          </cell>
          <cell r="E7319" t="str">
            <v>设备</v>
          </cell>
          <cell r="F7319" t="str">
            <v>教学仪器</v>
          </cell>
        </row>
        <row r="7319">
          <cell r="H7319" t="str">
            <v>待完善</v>
          </cell>
          <cell r="I7319">
            <v>1</v>
          </cell>
          <cell r="J7319">
            <v>0</v>
          </cell>
          <cell r="K7319" t="str">
            <v>新购</v>
          </cell>
          <cell r="L7319">
            <v>40542</v>
          </cell>
          <cell r="M7319">
            <v>40567</v>
          </cell>
          <cell r="N7319" t="str">
            <v>请完善会计凭证号</v>
          </cell>
          <cell r="O7319" t="str">
            <v>已完成折旧</v>
          </cell>
          <cell r="P7319" t="str">
            <v>60</v>
          </cell>
          <cell r="Q7319" t="str">
            <v>60</v>
          </cell>
        </row>
        <row r="7320">
          <cell r="A7320" t="str">
            <v>20161231110005</v>
          </cell>
          <cell r="B7320" t="e">
            <v>#N/A</v>
          </cell>
          <cell r="C7320" t="str">
            <v>校舍维修工程</v>
          </cell>
          <cell r="D7320" t="str">
            <v>固定资产</v>
          </cell>
          <cell r="E7320" t="str">
            <v>房屋和构筑物</v>
          </cell>
          <cell r="F7320" t="str">
            <v>其他构筑物</v>
          </cell>
        </row>
        <row r="7320">
          <cell r="H7320" t="str">
            <v>待完善</v>
          </cell>
          <cell r="I7320">
            <v>1</v>
          </cell>
          <cell r="J7320">
            <v>0</v>
          </cell>
          <cell r="K7320" t="str">
            <v>新购</v>
          </cell>
          <cell r="L7320">
            <v>42615</v>
          </cell>
          <cell r="M7320">
            <v>42615</v>
          </cell>
          <cell r="N7320" t="str">
            <v>请完善会计凭证号</v>
          </cell>
          <cell r="O7320" t="str">
            <v>已完成折旧</v>
          </cell>
          <cell r="P7320" t="str">
            <v>96</v>
          </cell>
          <cell r="Q7320" t="str">
            <v>96</v>
          </cell>
        </row>
        <row r="7321">
          <cell r="A7321" t="str">
            <v>201780375</v>
          </cell>
          <cell r="B7321" t="e">
            <v>#N/A</v>
          </cell>
          <cell r="C7321" t="str">
            <v>桌子</v>
          </cell>
          <cell r="D7321" t="str">
            <v>固定资产</v>
          </cell>
          <cell r="E7321" t="str">
            <v>家具和用具</v>
          </cell>
          <cell r="F7321" t="str">
            <v>教学、实验用桌</v>
          </cell>
        </row>
        <row r="7321">
          <cell r="H7321" t="str">
            <v>待完善</v>
          </cell>
          <cell r="I7321">
            <v>1</v>
          </cell>
          <cell r="J7321">
            <v>0</v>
          </cell>
          <cell r="K7321" t="str">
            <v>新购</v>
          </cell>
          <cell r="L7321">
            <v>42758</v>
          </cell>
          <cell r="M7321">
            <v>42758</v>
          </cell>
          <cell r="N7321" t="str">
            <v>2025-5月凭证</v>
          </cell>
          <cell r="O7321" t="str">
            <v>已完成折旧</v>
          </cell>
          <cell r="P7321" t="str">
            <v>60</v>
          </cell>
          <cell r="Q7321" t="str">
            <v>60</v>
          </cell>
        </row>
        <row r="7322">
          <cell r="A7322" t="str">
            <v>201781001</v>
          </cell>
          <cell r="B7322" t="e">
            <v>#N/A</v>
          </cell>
          <cell r="C7322" t="str">
            <v>课桌椅</v>
          </cell>
          <cell r="D7322" t="str">
            <v>固定资产</v>
          </cell>
          <cell r="E7322" t="str">
            <v>家具和用具</v>
          </cell>
          <cell r="F7322" t="str">
            <v>教学、实验用桌</v>
          </cell>
        </row>
        <row r="7322">
          <cell r="H7322" t="str">
            <v>待完善</v>
          </cell>
          <cell r="I7322">
            <v>1</v>
          </cell>
          <cell r="J7322">
            <v>0</v>
          </cell>
          <cell r="K7322" t="str">
            <v>新购</v>
          </cell>
          <cell r="L7322">
            <v>43083</v>
          </cell>
          <cell r="M7322">
            <v>43083</v>
          </cell>
          <cell r="N7322" t="str">
            <v>2025-5月凭证</v>
          </cell>
          <cell r="O7322" t="str">
            <v>已完成折旧</v>
          </cell>
          <cell r="P7322" t="str">
            <v>60</v>
          </cell>
          <cell r="Q7322" t="str">
            <v>60</v>
          </cell>
        </row>
        <row r="7323">
          <cell r="A7323" t="str">
            <v>201780951</v>
          </cell>
          <cell r="B7323" t="e">
            <v>#N/A</v>
          </cell>
          <cell r="C7323" t="str">
            <v>课桌椅</v>
          </cell>
          <cell r="D7323" t="str">
            <v>固定资产</v>
          </cell>
          <cell r="E7323" t="str">
            <v>家具和用具</v>
          </cell>
          <cell r="F7323" t="str">
            <v>教学、实验用桌</v>
          </cell>
        </row>
        <row r="7323">
          <cell r="H7323" t="str">
            <v>待完善</v>
          </cell>
          <cell r="I7323">
            <v>1</v>
          </cell>
          <cell r="J7323">
            <v>0</v>
          </cell>
          <cell r="K7323" t="str">
            <v>新购</v>
          </cell>
          <cell r="L7323">
            <v>43083</v>
          </cell>
          <cell r="M7323">
            <v>43083</v>
          </cell>
          <cell r="N7323" t="str">
            <v>2025-5月凭证</v>
          </cell>
          <cell r="O7323" t="str">
            <v>已完成折旧</v>
          </cell>
          <cell r="P7323" t="str">
            <v>60</v>
          </cell>
          <cell r="Q7323" t="str">
            <v>60</v>
          </cell>
        </row>
        <row r="7324">
          <cell r="A7324" t="str">
            <v>a2015000571</v>
          </cell>
          <cell r="B7324" t="e">
            <v>#N/A</v>
          </cell>
          <cell r="C7324" t="str">
            <v>学生凳子</v>
          </cell>
          <cell r="D7324" t="str">
            <v>固定资产</v>
          </cell>
          <cell r="E7324" t="str">
            <v>家具和用具</v>
          </cell>
          <cell r="F7324" t="str">
            <v>教学、实验椅凳</v>
          </cell>
        </row>
        <row r="7324">
          <cell r="H7324" t="str">
            <v>待完善</v>
          </cell>
          <cell r="I7324">
            <v>1</v>
          </cell>
          <cell r="J7324">
            <v>0</v>
          </cell>
          <cell r="K7324" t="str">
            <v>新购</v>
          </cell>
          <cell r="L7324">
            <v>42208</v>
          </cell>
          <cell r="M7324">
            <v>42236</v>
          </cell>
          <cell r="N7324" t="str">
            <v>2025-5月凭证</v>
          </cell>
          <cell r="O7324" t="str">
            <v>已完成折旧</v>
          </cell>
          <cell r="P7324" t="str">
            <v>60</v>
          </cell>
          <cell r="Q7324" t="str">
            <v>60</v>
          </cell>
        </row>
        <row r="7325">
          <cell r="A7325" t="str">
            <v>a2015000739</v>
          </cell>
          <cell r="B7325" t="e">
            <v>#N/A</v>
          </cell>
          <cell r="C7325" t="str">
            <v>学生凳子</v>
          </cell>
          <cell r="D7325" t="str">
            <v>固定资产</v>
          </cell>
          <cell r="E7325" t="str">
            <v>家具和用具</v>
          </cell>
          <cell r="F7325" t="str">
            <v>教学、实验椅凳</v>
          </cell>
        </row>
        <row r="7325">
          <cell r="H7325" t="str">
            <v>待完善</v>
          </cell>
          <cell r="I7325">
            <v>1</v>
          </cell>
          <cell r="J7325">
            <v>0</v>
          </cell>
          <cell r="K7325" t="str">
            <v>新购</v>
          </cell>
          <cell r="L7325">
            <v>42208</v>
          </cell>
          <cell r="M7325">
            <v>42236</v>
          </cell>
          <cell r="N7325" t="str">
            <v>2025-5月凭证</v>
          </cell>
          <cell r="O7325" t="str">
            <v>已完成折旧</v>
          </cell>
          <cell r="P7325" t="str">
            <v>60</v>
          </cell>
          <cell r="Q7325" t="str">
            <v>60</v>
          </cell>
        </row>
        <row r="7326">
          <cell r="A7326" t="str">
            <v>a2015000644</v>
          </cell>
          <cell r="B7326" t="e">
            <v>#N/A</v>
          </cell>
          <cell r="C7326" t="str">
            <v>学生凳子</v>
          </cell>
          <cell r="D7326" t="str">
            <v>固定资产</v>
          </cell>
          <cell r="E7326" t="str">
            <v>家具和用具</v>
          </cell>
          <cell r="F7326" t="str">
            <v>教学、实验椅凳</v>
          </cell>
        </row>
        <row r="7326">
          <cell r="H7326" t="str">
            <v>待完善</v>
          </cell>
          <cell r="I7326">
            <v>1</v>
          </cell>
          <cell r="J7326">
            <v>0</v>
          </cell>
          <cell r="K7326" t="str">
            <v>新购</v>
          </cell>
          <cell r="L7326">
            <v>42208</v>
          </cell>
          <cell r="M7326">
            <v>42236</v>
          </cell>
          <cell r="N7326" t="str">
            <v>2025-5月凭证</v>
          </cell>
          <cell r="O7326" t="str">
            <v>已完成折旧</v>
          </cell>
          <cell r="P7326" t="str">
            <v>60</v>
          </cell>
          <cell r="Q7326" t="str">
            <v>60</v>
          </cell>
        </row>
        <row r="7327">
          <cell r="A7327" t="str">
            <v>201780621</v>
          </cell>
          <cell r="B7327" t="e">
            <v>#N/A</v>
          </cell>
          <cell r="C7327" t="str">
            <v>触摸一体机(交互平板)教学软件</v>
          </cell>
          <cell r="D7327" t="str">
            <v>无形资产</v>
          </cell>
          <cell r="E7327" t="str">
            <v>信息数据</v>
          </cell>
          <cell r="F7327" t="str">
            <v>其他计算机软件</v>
          </cell>
        </row>
        <row r="7327">
          <cell r="H7327" t="str">
            <v>待完善</v>
          </cell>
          <cell r="I7327">
            <v>1</v>
          </cell>
          <cell r="J7327">
            <v>0</v>
          </cell>
          <cell r="K7327" t="str">
            <v>新购</v>
          </cell>
          <cell r="L7327">
            <v>43066</v>
          </cell>
          <cell r="M7327">
            <v>43066</v>
          </cell>
          <cell r="N7327" t="str">
            <v>2025年5月调整凭证</v>
          </cell>
          <cell r="O7327" t="str">
            <v>已完成折旧</v>
          </cell>
          <cell r="P7327" t="str">
            <v>60</v>
          </cell>
          <cell r="Q7327" t="str">
            <v>60</v>
          </cell>
        </row>
        <row r="7328">
          <cell r="A7328" t="str">
            <v>201780647</v>
          </cell>
          <cell r="B7328" t="e">
            <v>#N/A</v>
          </cell>
          <cell r="C7328" t="str">
            <v>触摸一体机(交互平板)插播式电脑</v>
          </cell>
          <cell r="D7328" t="str">
            <v>无形资产</v>
          </cell>
          <cell r="E7328" t="str">
            <v>信息数据</v>
          </cell>
          <cell r="F7328" t="str">
            <v>其他计算机软件</v>
          </cell>
        </row>
        <row r="7328">
          <cell r="H7328" t="str">
            <v>待完善</v>
          </cell>
          <cell r="I7328">
            <v>1</v>
          </cell>
          <cell r="J7328">
            <v>0</v>
          </cell>
          <cell r="K7328" t="str">
            <v>新购</v>
          </cell>
          <cell r="L7328">
            <v>43066</v>
          </cell>
          <cell r="M7328">
            <v>43066</v>
          </cell>
          <cell r="N7328" t="str">
            <v>2025年5月调整凭证</v>
          </cell>
          <cell r="O7328" t="str">
            <v>已完成折旧</v>
          </cell>
          <cell r="P7328" t="str">
            <v>60</v>
          </cell>
          <cell r="Q7328" t="str">
            <v>60</v>
          </cell>
        </row>
        <row r="7329">
          <cell r="A7329" t="str">
            <v>20161231200292</v>
          </cell>
          <cell r="B7329" t="e">
            <v>#N/A</v>
          </cell>
          <cell r="C7329" t="str">
            <v>格力空调</v>
          </cell>
          <cell r="D7329" t="str">
            <v>固定资产</v>
          </cell>
          <cell r="E7329" t="str">
            <v>设备</v>
          </cell>
          <cell r="F7329" t="str">
            <v>空气净化设备</v>
          </cell>
        </row>
        <row r="7329">
          <cell r="H7329" t="str">
            <v>待完善</v>
          </cell>
          <cell r="I7329">
            <v>1</v>
          </cell>
          <cell r="J7329">
            <v>0</v>
          </cell>
          <cell r="K7329" t="str">
            <v>新购</v>
          </cell>
          <cell r="L7329">
            <v>42655</v>
          </cell>
          <cell r="M7329">
            <v>42655</v>
          </cell>
          <cell r="N7329" t="str">
            <v>请完善会计凭证号</v>
          </cell>
          <cell r="O7329" t="str">
            <v>已完成折旧</v>
          </cell>
          <cell r="P7329" t="str">
            <v>60</v>
          </cell>
          <cell r="Q7329" t="str">
            <v>60</v>
          </cell>
        </row>
        <row r="7330">
          <cell r="A7330" t="str">
            <v>20161231200213</v>
          </cell>
          <cell r="B7330" t="e">
            <v>#N/A</v>
          </cell>
          <cell r="C7330" t="str">
            <v>格力空调</v>
          </cell>
          <cell r="D7330" t="str">
            <v>固定资产</v>
          </cell>
          <cell r="E7330" t="str">
            <v>设备</v>
          </cell>
          <cell r="F7330" t="str">
            <v>空气净化设备</v>
          </cell>
        </row>
        <row r="7330">
          <cell r="H7330" t="str">
            <v>待完善</v>
          </cell>
          <cell r="I7330">
            <v>1</v>
          </cell>
          <cell r="J7330">
            <v>0</v>
          </cell>
          <cell r="K7330" t="str">
            <v>新购</v>
          </cell>
          <cell r="L7330">
            <v>42655</v>
          </cell>
          <cell r="M7330">
            <v>42655</v>
          </cell>
          <cell r="N7330" t="str">
            <v>请完善会计凭证号</v>
          </cell>
          <cell r="O7330" t="str">
            <v>已完成折旧</v>
          </cell>
          <cell r="P7330" t="str">
            <v>60</v>
          </cell>
          <cell r="Q7330" t="str">
            <v>60</v>
          </cell>
        </row>
        <row r="7331">
          <cell r="A7331" t="str">
            <v>20161231200189</v>
          </cell>
          <cell r="B7331" t="e">
            <v>#N/A</v>
          </cell>
          <cell r="C7331" t="str">
            <v>空调格力KFR-72LW</v>
          </cell>
          <cell r="D7331" t="str">
            <v>固定资产</v>
          </cell>
          <cell r="E7331" t="str">
            <v>设备</v>
          </cell>
          <cell r="F7331" t="str">
            <v>空气净化设备</v>
          </cell>
        </row>
        <row r="7331">
          <cell r="H7331" t="str">
            <v>待完善</v>
          </cell>
          <cell r="I7331">
            <v>1</v>
          </cell>
          <cell r="J7331">
            <v>0</v>
          </cell>
          <cell r="K7331" t="str">
            <v>新购</v>
          </cell>
          <cell r="L7331">
            <v>42572</v>
          </cell>
          <cell r="M7331">
            <v>42572</v>
          </cell>
          <cell r="N7331" t="str">
            <v>请完善会计凭证号</v>
          </cell>
          <cell r="O7331" t="str">
            <v>已完成折旧</v>
          </cell>
          <cell r="P7331" t="str">
            <v>60</v>
          </cell>
          <cell r="Q7331" t="str">
            <v>60</v>
          </cell>
        </row>
        <row r="7332">
          <cell r="A7332" t="str">
            <v>a2015001649</v>
          </cell>
          <cell r="B7332" t="e">
            <v>#N/A</v>
          </cell>
          <cell r="C7332" t="str">
            <v>手推式打药车</v>
          </cell>
          <cell r="D7332" t="str">
            <v>固定资产</v>
          </cell>
          <cell r="E7332" t="str">
            <v>设备</v>
          </cell>
          <cell r="F7332" t="str">
            <v>教学仪器</v>
          </cell>
        </row>
        <row r="7332">
          <cell r="H7332" t="str">
            <v>待完善</v>
          </cell>
          <cell r="I7332">
            <v>1</v>
          </cell>
          <cell r="J7332">
            <v>0</v>
          </cell>
          <cell r="K7332" t="str">
            <v>新购</v>
          </cell>
          <cell r="L7332">
            <v>42208</v>
          </cell>
          <cell r="M7332">
            <v>42236</v>
          </cell>
          <cell r="N7332" t="str">
            <v>请完善会计凭证号</v>
          </cell>
          <cell r="O7332" t="str">
            <v>已完成折旧</v>
          </cell>
          <cell r="P7332" t="str">
            <v>60</v>
          </cell>
          <cell r="Q7332" t="str">
            <v>60</v>
          </cell>
        </row>
        <row r="7333">
          <cell r="A7333" t="str">
            <v>a2015001040</v>
          </cell>
          <cell r="B7333" t="e">
            <v>#N/A</v>
          </cell>
          <cell r="C7333" t="str">
            <v>空气压缩机</v>
          </cell>
          <cell r="D7333" t="str">
            <v>固定资产</v>
          </cell>
          <cell r="E7333" t="str">
            <v>设备</v>
          </cell>
          <cell r="F7333" t="str">
            <v>教学仪器</v>
          </cell>
        </row>
        <row r="7333">
          <cell r="H7333" t="str">
            <v>待完善</v>
          </cell>
          <cell r="I7333">
            <v>1</v>
          </cell>
          <cell r="J7333">
            <v>0</v>
          </cell>
          <cell r="K7333" t="str">
            <v>新购</v>
          </cell>
          <cell r="L7333">
            <v>42208</v>
          </cell>
          <cell r="M7333">
            <v>42236</v>
          </cell>
          <cell r="N7333" t="str">
            <v>请完善会计凭证号</v>
          </cell>
          <cell r="O7333" t="str">
            <v>已完成折旧</v>
          </cell>
          <cell r="P7333" t="str">
            <v>60</v>
          </cell>
          <cell r="Q7333" t="str">
            <v>60</v>
          </cell>
        </row>
        <row r="7334">
          <cell r="A7334" t="str">
            <v>201781039</v>
          </cell>
          <cell r="B7334" t="e">
            <v>#N/A</v>
          </cell>
          <cell r="C7334" t="str">
            <v>课桌椅</v>
          </cell>
          <cell r="D7334" t="str">
            <v>固定资产</v>
          </cell>
          <cell r="E7334" t="str">
            <v>家具和用具</v>
          </cell>
          <cell r="F7334" t="str">
            <v>教学、实验用桌</v>
          </cell>
        </row>
        <row r="7334">
          <cell r="H7334" t="str">
            <v>待完善</v>
          </cell>
          <cell r="I7334">
            <v>1</v>
          </cell>
          <cell r="J7334">
            <v>0</v>
          </cell>
          <cell r="K7334" t="str">
            <v>新购</v>
          </cell>
          <cell r="L7334">
            <v>43083</v>
          </cell>
          <cell r="M7334">
            <v>43083</v>
          </cell>
          <cell r="N7334" t="str">
            <v>2025-5月凭证</v>
          </cell>
          <cell r="O7334" t="str">
            <v>已完成折旧</v>
          </cell>
          <cell r="P7334" t="str">
            <v>60</v>
          </cell>
          <cell r="Q7334" t="str">
            <v>60</v>
          </cell>
        </row>
        <row r="7335">
          <cell r="A7335" t="str">
            <v>201780139</v>
          </cell>
          <cell r="B7335" t="e">
            <v>#N/A</v>
          </cell>
          <cell r="C7335" t="str">
            <v>椅子</v>
          </cell>
          <cell r="D7335" t="str">
            <v>固定资产</v>
          </cell>
          <cell r="E7335" t="str">
            <v>家具和用具</v>
          </cell>
          <cell r="F7335" t="str">
            <v>教学、实验椅凳</v>
          </cell>
        </row>
        <row r="7335">
          <cell r="H7335" t="str">
            <v>待完善</v>
          </cell>
          <cell r="I7335">
            <v>1</v>
          </cell>
          <cell r="J7335">
            <v>0</v>
          </cell>
          <cell r="K7335" t="str">
            <v>新购</v>
          </cell>
          <cell r="L7335">
            <v>42758</v>
          </cell>
          <cell r="M7335">
            <v>42758</v>
          </cell>
          <cell r="N7335" t="str">
            <v>2025-5月凭证</v>
          </cell>
          <cell r="O7335" t="str">
            <v>已完成折旧</v>
          </cell>
          <cell r="P7335" t="str">
            <v>60</v>
          </cell>
          <cell r="Q7335" t="str">
            <v>60</v>
          </cell>
        </row>
        <row r="7336">
          <cell r="A7336" t="str">
            <v>201781077</v>
          </cell>
          <cell r="B7336" t="e">
            <v>#N/A</v>
          </cell>
          <cell r="C7336" t="str">
            <v>课桌椅</v>
          </cell>
          <cell r="D7336" t="str">
            <v>固定资产</v>
          </cell>
          <cell r="E7336" t="str">
            <v>家具和用具</v>
          </cell>
          <cell r="F7336" t="str">
            <v>教学、实验用桌</v>
          </cell>
        </row>
        <row r="7336">
          <cell r="H7336" t="str">
            <v>待完善</v>
          </cell>
          <cell r="I7336">
            <v>1</v>
          </cell>
          <cell r="J7336">
            <v>0</v>
          </cell>
          <cell r="K7336" t="str">
            <v>新购</v>
          </cell>
          <cell r="L7336">
            <v>43083</v>
          </cell>
          <cell r="M7336">
            <v>43083</v>
          </cell>
          <cell r="N7336" t="str">
            <v>2025-5月凭证</v>
          </cell>
          <cell r="O7336" t="str">
            <v>已完成折旧</v>
          </cell>
          <cell r="P7336" t="str">
            <v>60</v>
          </cell>
          <cell r="Q7336" t="str">
            <v>60</v>
          </cell>
        </row>
        <row r="7337">
          <cell r="A7337" t="str">
            <v>a2015000577</v>
          </cell>
          <cell r="B7337" t="e">
            <v>#N/A</v>
          </cell>
          <cell r="C7337" t="str">
            <v>学生凳子</v>
          </cell>
          <cell r="D7337" t="str">
            <v>固定资产</v>
          </cell>
          <cell r="E7337" t="str">
            <v>家具和用具</v>
          </cell>
          <cell r="F7337" t="str">
            <v>教学、实验椅凳</v>
          </cell>
        </row>
        <row r="7337">
          <cell r="H7337" t="str">
            <v>待完善</v>
          </cell>
          <cell r="I7337">
            <v>1</v>
          </cell>
          <cell r="J7337">
            <v>0</v>
          </cell>
          <cell r="K7337" t="str">
            <v>新购</v>
          </cell>
          <cell r="L7337">
            <v>42208</v>
          </cell>
          <cell r="M7337">
            <v>42236</v>
          </cell>
          <cell r="N7337" t="str">
            <v>2025-5月凭证</v>
          </cell>
          <cell r="O7337" t="str">
            <v>已完成折旧</v>
          </cell>
          <cell r="P7337" t="str">
            <v>60</v>
          </cell>
          <cell r="Q7337" t="str">
            <v>60</v>
          </cell>
        </row>
        <row r="7338">
          <cell r="A7338" t="str">
            <v>201780062</v>
          </cell>
          <cell r="B7338" t="e">
            <v>#N/A</v>
          </cell>
          <cell r="C7338" t="str">
            <v>椅子</v>
          </cell>
          <cell r="D7338" t="str">
            <v>固定资产</v>
          </cell>
          <cell r="E7338" t="str">
            <v>家具和用具</v>
          </cell>
          <cell r="F7338" t="str">
            <v>教学、实验椅凳</v>
          </cell>
        </row>
        <row r="7338">
          <cell r="H7338" t="str">
            <v>待完善</v>
          </cell>
          <cell r="I7338">
            <v>1</v>
          </cell>
          <cell r="J7338">
            <v>0</v>
          </cell>
          <cell r="K7338" t="str">
            <v>新购</v>
          </cell>
          <cell r="L7338">
            <v>42758</v>
          </cell>
          <cell r="M7338">
            <v>42758</v>
          </cell>
          <cell r="N7338" t="str">
            <v>2025-5月凭证</v>
          </cell>
          <cell r="O7338" t="str">
            <v>已完成折旧</v>
          </cell>
          <cell r="P7338" t="str">
            <v>60</v>
          </cell>
          <cell r="Q7338" t="str">
            <v>60</v>
          </cell>
        </row>
        <row r="7339">
          <cell r="A7339" t="str">
            <v>201780104</v>
          </cell>
          <cell r="B7339" t="e">
            <v>#N/A</v>
          </cell>
          <cell r="C7339" t="str">
            <v>椅子</v>
          </cell>
          <cell r="D7339" t="str">
            <v>固定资产</v>
          </cell>
          <cell r="E7339" t="str">
            <v>家具和用具</v>
          </cell>
          <cell r="F7339" t="str">
            <v>教学、实验椅凳</v>
          </cell>
        </row>
        <row r="7339">
          <cell r="H7339" t="str">
            <v>待完善</v>
          </cell>
          <cell r="I7339">
            <v>1</v>
          </cell>
          <cell r="J7339">
            <v>0</v>
          </cell>
          <cell r="K7339" t="str">
            <v>新购</v>
          </cell>
          <cell r="L7339">
            <v>42758</v>
          </cell>
          <cell r="M7339">
            <v>42758</v>
          </cell>
          <cell r="N7339" t="str">
            <v>2025-5月凭证</v>
          </cell>
          <cell r="O7339" t="str">
            <v>已完成折旧</v>
          </cell>
          <cell r="P7339" t="str">
            <v>60</v>
          </cell>
          <cell r="Q7339" t="str">
            <v>60</v>
          </cell>
        </row>
        <row r="7340">
          <cell r="A7340" t="str">
            <v>a2015000597</v>
          </cell>
          <cell r="B7340" t="e">
            <v>#N/A</v>
          </cell>
          <cell r="C7340" t="str">
            <v>学生凳子</v>
          </cell>
          <cell r="D7340" t="str">
            <v>固定资产</v>
          </cell>
          <cell r="E7340" t="str">
            <v>家具和用具</v>
          </cell>
          <cell r="F7340" t="str">
            <v>教学、实验椅凳</v>
          </cell>
        </row>
        <row r="7340">
          <cell r="H7340" t="str">
            <v>待完善</v>
          </cell>
          <cell r="I7340">
            <v>1</v>
          </cell>
          <cell r="J7340">
            <v>0</v>
          </cell>
          <cell r="K7340" t="str">
            <v>新购</v>
          </cell>
          <cell r="L7340">
            <v>42208</v>
          </cell>
          <cell r="M7340">
            <v>42236</v>
          </cell>
          <cell r="N7340" t="str">
            <v>2025-5月凭证</v>
          </cell>
          <cell r="O7340" t="str">
            <v>已完成折旧</v>
          </cell>
          <cell r="P7340" t="str">
            <v>60</v>
          </cell>
          <cell r="Q7340" t="str">
            <v>60</v>
          </cell>
        </row>
        <row r="7341">
          <cell r="A7341" t="str">
            <v>a2015000650</v>
          </cell>
          <cell r="B7341" t="e">
            <v>#N/A</v>
          </cell>
          <cell r="C7341" t="str">
            <v>学生凳子</v>
          </cell>
          <cell r="D7341" t="str">
            <v>固定资产</v>
          </cell>
          <cell r="E7341" t="str">
            <v>家具和用具</v>
          </cell>
          <cell r="F7341" t="str">
            <v>教学、实验椅凳</v>
          </cell>
        </row>
        <row r="7341">
          <cell r="H7341" t="str">
            <v>待完善</v>
          </cell>
          <cell r="I7341">
            <v>1</v>
          </cell>
          <cell r="J7341">
            <v>0</v>
          </cell>
          <cell r="K7341" t="str">
            <v>新购</v>
          </cell>
          <cell r="L7341">
            <v>42208</v>
          </cell>
          <cell r="M7341">
            <v>42236</v>
          </cell>
          <cell r="N7341" t="str">
            <v>2025-5月凭证</v>
          </cell>
          <cell r="O7341" t="str">
            <v>已完成折旧</v>
          </cell>
          <cell r="P7341" t="str">
            <v>60</v>
          </cell>
          <cell r="Q7341" t="str">
            <v>60</v>
          </cell>
        </row>
        <row r="7342">
          <cell r="A7342" t="str">
            <v>20161231110006</v>
          </cell>
          <cell r="B7342" t="e">
            <v>#N/A</v>
          </cell>
          <cell r="C7342" t="str">
            <v>校舍维修工程</v>
          </cell>
          <cell r="D7342" t="str">
            <v>固定资产</v>
          </cell>
          <cell r="E7342" t="str">
            <v>房屋和构筑物</v>
          </cell>
          <cell r="F7342" t="str">
            <v>其他构筑物</v>
          </cell>
        </row>
        <row r="7342">
          <cell r="H7342" t="str">
            <v>待完善</v>
          </cell>
          <cell r="I7342">
            <v>1</v>
          </cell>
          <cell r="J7342">
            <v>0</v>
          </cell>
          <cell r="K7342" t="str">
            <v>新购</v>
          </cell>
          <cell r="L7342">
            <v>42627</v>
          </cell>
          <cell r="M7342">
            <v>42627</v>
          </cell>
          <cell r="N7342" t="str">
            <v>请完善会计凭证号</v>
          </cell>
          <cell r="O7342" t="str">
            <v>已完成折旧</v>
          </cell>
          <cell r="P7342" t="str">
            <v>96</v>
          </cell>
          <cell r="Q7342" t="str">
            <v>96</v>
          </cell>
        </row>
        <row r="7343">
          <cell r="A7343" t="str">
            <v>TY2020000290</v>
          </cell>
          <cell r="B7343" t="e">
            <v>#N/A</v>
          </cell>
          <cell r="C7343" t="str">
            <v>格力空调</v>
          </cell>
          <cell r="D7343" t="str">
            <v>固定资产</v>
          </cell>
          <cell r="E7343" t="str">
            <v>设备</v>
          </cell>
          <cell r="F7343" t="str">
            <v>空气净化设备</v>
          </cell>
        </row>
        <row r="7343">
          <cell r="H7343" t="str">
            <v>台</v>
          </cell>
          <cell r="I7343">
            <v>1</v>
          </cell>
          <cell r="J7343">
            <v>0</v>
          </cell>
          <cell r="K7343" t="str">
            <v>新购</v>
          </cell>
          <cell r="L7343">
            <v>44179</v>
          </cell>
          <cell r="M7343">
            <v>44189</v>
          </cell>
          <cell r="N7343" t="str">
            <v>2020.12.425#</v>
          </cell>
          <cell r="O7343" t="str">
            <v>提折旧</v>
          </cell>
          <cell r="P7343" t="str">
            <v>60</v>
          </cell>
          <cell r="Q7343" t="str">
            <v>58</v>
          </cell>
        </row>
        <row r="7344">
          <cell r="A7344" t="str">
            <v>a2015001134</v>
          </cell>
          <cell r="B7344" t="e">
            <v>#N/A</v>
          </cell>
          <cell r="C7344" t="str">
            <v>储物柜</v>
          </cell>
          <cell r="D7344" t="str">
            <v>固定资产</v>
          </cell>
          <cell r="E7344" t="str">
            <v>设备</v>
          </cell>
          <cell r="F7344" t="str">
            <v>教学仪器</v>
          </cell>
        </row>
        <row r="7344">
          <cell r="H7344" t="str">
            <v>待完善</v>
          </cell>
          <cell r="I7344">
            <v>1</v>
          </cell>
          <cell r="J7344">
            <v>0</v>
          </cell>
          <cell r="K7344" t="str">
            <v>新购</v>
          </cell>
          <cell r="L7344">
            <v>42208</v>
          </cell>
          <cell r="M7344">
            <v>42236</v>
          </cell>
          <cell r="N7344" t="str">
            <v>请完善会计凭证号</v>
          </cell>
          <cell r="O7344" t="str">
            <v>已完成折旧</v>
          </cell>
          <cell r="P7344" t="str">
            <v>60</v>
          </cell>
          <cell r="Q7344" t="str">
            <v>60</v>
          </cell>
        </row>
        <row r="7345">
          <cell r="A7345" t="str">
            <v>20161231200275</v>
          </cell>
          <cell r="B7345" t="e">
            <v>#N/A</v>
          </cell>
          <cell r="C7345" t="str">
            <v>格力空调</v>
          </cell>
          <cell r="D7345" t="str">
            <v>固定资产</v>
          </cell>
          <cell r="E7345" t="str">
            <v>设备</v>
          </cell>
          <cell r="F7345" t="str">
            <v>空气净化设备</v>
          </cell>
        </row>
        <row r="7345">
          <cell r="H7345" t="str">
            <v>待完善</v>
          </cell>
          <cell r="I7345">
            <v>1</v>
          </cell>
          <cell r="J7345">
            <v>0</v>
          </cell>
          <cell r="K7345" t="str">
            <v>新购</v>
          </cell>
          <cell r="L7345">
            <v>42655</v>
          </cell>
          <cell r="M7345">
            <v>42655</v>
          </cell>
          <cell r="N7345" t="str">
            <v>请完善会计凭证号</v>
          </cell>
          <cell r="O7345" t="str">
            <v>已完成折旧</v>
          </cell>
          <cell r="P7345" t="str">
            <v>60</v>
          </cell>
          <cell r="Q7345" t="str">
            <v>60</v>
          </cell>
        </row>
        <row r="7346">
          <cell r="A7346" t="str">
            <v>a2015000376</v>
          </cell>
          <cell r="B7346" t="e">
            <v>#N/A</v>
          </cell>
          <cell r="C7346" t="str">
            <v>双目显微镜</v>
          </cell>
          <cell r="D7346" t="str">
            <v>固定资产</v>
          </cell>
          <cell r="E7346" t="str">
            <v>设备</v>
          </cell>
          <cell r="F7346" t="str">
            <v>教学仪器</v>
          </cell>
        </row>
        <row r="7346">
          <cell r="H7346" t="str">
            <v>待完善</v>
          </cell>
          <cell r="I7346">
            <v>1</v>
          </cell>
          <cell r="J7346">
            <v>0</v>
          </cell>
          <cell r="K7346" t="str">
            <v>新购</v>
          </cell>
          <cell r="L7346">
            <v>41775</v>
          </cell>
          <cell r="M7346">
            <v>41775</v>
          </cell>
          <cell r="N7346" t="str">
            <v>请完善会计凭证号</v>
          </cell>
          <cell r="O7346" t="str">
            <v>已完成折旧</v>
          </cell>
          <cell r="P7346" t="str">
            <v>60</v>
          </cell>
          <cell r="Q7346" t="str">
            <v>60</v>
          </cell>
        </row>
        <row r="7347">
          <cell r="A7347" t="str">
            <v>a2015000979</v>
          </cell>
          <cell r="B7347" t="e">
            <v>#N/A</v>
          </cell>
          <cell r="C7347" t="str">
            <v>维修工具</v>
          </cell>
          <cell r="D7347" t="str">
            <v>固定资产</v>
          </cell>
          <cell r="E7347" t="str">
            <v>设备</v>
          </cell>
          <cell r="F7347" t="str">
            <v>教学仪器</v>
          </cell>
        </row>
        <row r="7347">
          <cell r="H7347" t="str">
            <v>待完善</v>
          </cell>
          <cell r="I7347">
            <v>1</v>
          </cell>
          <cell r="J7347">
            <v>0</v>
          </cell>
          <cell r="K7347" t="str">
            <v>新购</v>
          </cell>
          <cell r="L7347">
            <v>42208</v>
          </cell>
          <cell r="M7347">
            <v>42236</v>
          </cell>
          <cell r="N7347" t="str">
            <v>请完善会计凭证号</v>
          </cell>
          <cell r="O7347" t="str">
            <v>已完成折旧</v>
          </cell>
          <cell r="P7347" t="str">
            <v>60</v>
          </cell>
          <cell r="Q7347" t="str">
            <v>60</v>
          </cell>
        </row>
        <row r="7348">
          <cell r="A7348" t="str">
            <v>a2015000364</v>
          </cell>
          <cell r="B7348" t="e">
            <v>#N/A</v>
          </cell>
          <cell r="C7348" t="str">
            <v>电力电拖技能实训装置</v>
          </cell>
          <cell r="D7348" t="str">
            <v>固定资产</v>
          </cell>
          <cell r="E7348" t="str">
            <v>设备</v>
          </cell>
          <cell r="F7348" t="str">
            <v>教学仪器</v>
          </cell>
        </row>
        <row r="7348">
          <cell r="H7348" t="str">
            <v>待完善</v>
          </cell>
          <cell r="I7348">
            <v>1</v>
          </cell>
          <cell r="J7348">
            <v>0</v>
          </cell>
          <cell r="K7348" t="str">
            <v>新购</v>
          </cell>
          <cell r="L7348">
            <v>41990</v>
          </cell>
          <cell r="M7348">
            <v>41990</v>
          </cell>
          <cell r="N7348" t="str">
            <v>请完善会计凭证号</v>
          </cell>
          <cell r="O7348" t="str">
            <v>已完成折旧</v>
          </cell>
          <cell r="P7348" t="str">
            <v>60</v>
          </cell>
          <cell r="Q7348" t="str">
            <v>60</v>
          </cell>
        </row>
        <row r="7349">
          <cell r="A7349" t="str">
            <v>a2015000775</v>
          </cell>
          <cell r="B7349" t="e">
            <v>#N/A</v>
          </cell>
          <cell r="C7349" t="str">
            <v>学生凳子</v>
          </cell>
          <cell r="D7349" t="str">
            <v>固定资产</v>
          </cell>
          <cell r="E7349" t="str">
            <v>家具和用具</v>
          </cell>
          <cell r="F7349" t="str">
            <v>教学、实验椅凳</v>
          </cell>
        </row>
        <row r="7349">
          <cell r="H7349" t="str">
            <v>待完善</v>
          </cell>
          <cell r="I7349">
            <v>1</v>
          </cell>
          <cell r="J7349">
            <v>0</v>
          </cell>
          <cell r="K7349" t="str">
            <v>新购</v>
          </cell>
          <cell r="L7349">
            <v>42208</v>
          </cell>
          <cell r="M7349">
            <v>42236</v>
          </cell>
          <cell r="N7349" t="str">
            <v>2025-5月凭证</v>
          </cell>
          <cell r="O7349" t="str">
            <v>已完成折旧</v>
          </cell>
          <cell r="P7349" t="str">
            <v>60</v>
          </cell>
          <cell r="Q7349" t="str">
            <v>60</v>
          </cell>
        </row>
        <row r="7350">
          <cell r="A7350" t="str">
            <v>a2015000843</v>
          </cell>
          <cell r="B7350" t="e">
            <v>#N/A</v>
          </cell>
          <cell r="C7350" t="str">
            <v>学生凳子</v>
          </cell>
          <cell r="D7350" t="str">
            <v>固定资产</v>
          </cell>
          <cell r="E7350" t="str">
            <v>家具和用具</v>
          </cell>
          <cell r="F7350" t="str">
            <v>教学、实验椅凳</v>
          </cell>
        </row>
        <row r="7350">
          <cell r="H7350" t="str">
            <v>待完善</v>
          </cell>
          <cell r="I7350">
            <v>1</v>
          </cell>
          <cell r="J7350">
            <v>0</v>
          </cell>
          <cell r="K7350" t="str">
            <v>新购</v>
          </cell>
          <cell r="L7350">
            <v>42208</v>
          </cell>
          <cell r="M7350">
            <v>42236</v>
          </cell>
          <cell r="N7350" t="str">
            <v>2025-5月凭证</v>
          </cell>
          <cell r="O7350" t="str">
            <v>已完成折旧</v>
          </cell>
          <cell r="P7350" t="str">
            <v>60</v>
          </cell>
          <cell r="Q7350" t="str">
            <v>60</v>
          </cell>
        </row>
        <row r="7351">
          <cell r="A7351" t="str">
            <v>a2015000844</v>
          </cell>
          <cell r="B7351" t="e">
            <v>#N/A</v>
          </cell>
          <cell r="C7351" t="str">
            <v>学生凳子</v>
          </cell>
          <cell r="D7351" t="str">
            <v>固定资产</v>
          </cell>
          <cell r="E7351" t="str">
            <v>家具和用具</v>
          </cell>
          <cell r="F7351" t="str">
            <v>教学、实验椅凳</v>
          </cell>
        </row>
        <row r="7351">
          <cell r="H7351" t="str">
            <v>待完善</v>
          </cell>
          <cell r="I7351">
            <v>1</v>
          </cell>
          <cell r="J7351">
            <v>0</v>
          </cell>
          <cell r="K7351" t="str">
            <v>新购</v>
          </cell>
          <cell r="L7351">
            <v>42208</v>
          </cell>
          <cell r="M7351">
            <v>42236</v>
          </cell>
          <cell r="N7351" t="str">
            <v>2025-5月凭证</v>
          </cell>
          <cell r="O7351" t="str">
            <v>已完成折旧</v>
          </cell>
          <cell r="P7351" t="str">
            <v>60</v>
          </cell>
          <cell r="Q7351" t="str">
            <v>60</v>
          </cell>
        </row>
        <row r="7352">
          <cell r="A7352" t="str">
            <v>a2015000373</v>
          </cell>
          <cell r="B7352" t="e">
            <v>#N/A</v>
          </cell>
          <cell r="C7352" t="str">
            <v>手术床</v>
          </cell>
          <cell r="D7352" t="str">
            <v>固定资产</v>
          </cell>
          <cell r="E7352" t="str">
            <v>设备</v>
          </cell>
          <cell r="F7352" t="str">
            <v>教学仪器</v>
          </cell>
        </row>
        <row r="7352">
          <cell r="H7352" t="str">
            <v>待完善</v>
          </cell>
          <cell r="I7352">
            <v>1</v>
          </cell>
          <cell r="J7352">
            <v>0</v>
          </cell>
          <cell r="K7352" t="str">
            <v>新购</v>
          </cell>
          <cell r="L7352">
            <v>41775</v>
          </cell>
          <cell r="M7352">
            <v>41775</v>
          </cell>
          <cell r="N7352" t="str">
            <v>请完善会计凭证号</v>
          </cell>
          <cell r="O7352" t="str">
            <v>已完成折旧</v>
          </cell>
          <cell r="P7352" t="str">
            <v>60</v>
          </cell>
          <cell r="Q7352" t="str">
            <v>60</v>
          </cell>
        </row>
        <row r="7353">
          <cell r="A7353" t="str">
            <v>a2015000472</v>
          </cell>
          <cell r="B7353" t="e">
            <v>#N/A</v>
          </cell>
          <cell r="C7353" t="str">
            <v>X光机</v>
          </cell>
          <cell r="D7353" t="str">
            <v>固定资产</v>
          </cell>
          <cell r="E7353" t="str">
            <v>设备</v>
          </cell>
          <cell r="F7353" t="str">
            <v>教学仪器</v>
          </cell>
        </row>
        <row r="7353">
          <cell r="H7353" t="str">
            <v>待完善</v>
          </cell>
          <cell r="I7353">
            <v>1</v>
          </cell>
          <cell r="J7353">
            <v>0</v>
          </cell>
          <cell r="K7353" t="str">
            <v>新购</v>
          </cell>
          <cell r="L7353">
            <v>42258</v>
          </cell>
          <cell r="M7353">
            <v>42258</v>
          </cell>
          <cell r="N7353" t="str">
            <v>请完善会计凭证号</v>
          </cell>
          <cell r="O7353" t="str">
            <v>已完成折旧</v>
          </cell>
          <cell r="P7353" t="str">
            <v>60</v>
          </cell>
          <cell r="Q7353" t="str">
            <v>60</v>
          </cell>
        </row>
        <row r="7354">
          <cell r="A7354" t="str">
            <v>20161231200144</v>
          </cell>
          <cell r="B7354" t="e">
            <v>#N/A</v>
          </cell>
          <cell r="C7354" t="str">
            <v>空调格力KFR-32GW</v>
          </cell>
          <cell r="D7354" t="str">
            <v>固定资产</v>
          </cell>
          <cell r="E7354" t="str">
            <v>设备</v>
          </cell>
          <cell r="F7354" t="str">
            <v>空气净化设备</v>
          </cell>
        </row>
        <row r="7354">
          <cell r="H7354" t="str">
            <v>待完善</v>
          </cell>
          <cell r="I7354">
            <v>1</v>
          </cell>
          <cell r="J7354">
            <v>0</v>
          </cell>
          <cell r="K7354" t="str">
            <v>新购</v>
          </cell>
          <cell r="L7354">
            <v>42572</v>
          </cell>
          <cell r="M7354">
            <v>42572</v>
          </cell>
          <cell r="N7354" t="str">
            <v>请完善会计凭证号</v>
          </cell>
          <cell r="O7354" t="str">
            <v>已完成折旧</v>
          </cell>
          <cell r="P7354" t="str">
            <v>60</v>
          </cell>
          <cell r="Q7354" t="str">
            <v>60</v>
          </cell>
        </row>
        <row r="7355">
          <cell r="A7355" t="str">
            <v>a2015001055</v>
          </cell>
          <cell r="B7355" t="e">
            <v>#N/A</v>
          </cell>
          <cell r="C7355" t="str">
            <v>双柱举升机</v>
          </cell>
          <cell r="D7355" t="str">
            <v>固定资产</v>
          </cell>
          <cell r="E7355" t="str">
            <v>设备</v>
          </cell>
          <cell r="F7355" t="str">
            <v>教学仪器</v>
          </cell>
        </row>
        <row r="7355">
          <cell r="H7355" t="str">
            <v>待完善</v>
          </cell>
          <cell r="I7355">
            <v>1</v>
          </cell>
          <cell r="J7355">
            <v>0</v>
          </cell>
          <cell r="K7355" t="str">
            <v>新购</v>
          </cell>
          <cell r="L7355">
            <v>42208</v>
          </cell>
          <cell r="M7355">
            <v>42236</v>
          </cell>
          <cell r="N7355" t="str">
            <v>请完善会计凭证号</v>
          </cell>
          <cell r="O7355" t="str">
            <v>已完成折旧</v>
          </cell>
          <cell r="P7355" t="str">
            <v>60</v>
          </cell>
          <cell r="Q7355" t="str">
            <v>60</v>
          </cell>
        </row>
        <row r="7356">
          <cell r="A7356" t="str">
            <v>20151231000064</v>
          </cell>
          <cell r="B7356" t="e">
            <v>#N/A</v>
          </cell>
          <cell r="C7356" t="str">
            <v>培训部前坪改造</v>
          </cell>
          <cell r="D7356" t="str">
            <v>固定资产</v>
          </cell>
          <cell r="E7356" t="str">
            <v>房屋和构筑物</v>
          </cell>
          <cell r="F7356" t="str">
            <v>其他构筑物</v>
          </cell>
        </row>
        <row r="7356">
          <cell r="H7356" t="str">
            <v>待完善</v>
          </cell>
          <cell r="I7356">
            <v>1</v>
          </cell>
          <cell r="J7356">
            <v>0</v>
          </cell>
          <cell r="K7356" t="str">
            <v>新购</v>
          </cell>
          <cell r="L7356">
            <v>42293</v>
          </cell>
          <cell r="M7356">
            <v>42293</v>
          </cell>
          <cell r="N7356" t="str">
            <v>请完善会计凭证号</v>
          </cell>
          <cell r="O7356" t="str">
            <v>已完成折旧</v>
          </cell>
          <cell r="P7356" t="str">
            <v>96</v>
          </cell>
          <cell r="Q7356" t="str">
            <v>96</v>
          </cell>
        </row>
        <row r="7357">
          <cell r="A7357" t="str">
            <v>20161231200229</v>
          </cell>
          <cell r="B7357" t="e">
            <v>#N/A</v>
          </cell>
          <cell r="C7357" t="str">
            <v>格力空调</v>
          </cell>
          <cell r="D7357" t="str">
            <v>固定资产</v>
          </cell>
          <cell r="E7357" t="str">
            <v>设备</v>
          </cell>
          <cell r="F7357" t="str">
            <v>空气净化设备</v>
          </cell>
        </row>
        <row r="7357">
          <cell r="H7357" t="str">
            <v>待完善</v>
          </cell>
          <cell r="I7357">
            <v>1</v>
          </cell>
          <cell r="J7357">
            <v>0</v>
          </cell>
          <cell r="K7357" t="str">
            <v>新购</v>
          </cell>
          <cell r="L7357">
            <v>42655</v>
          </cell>
          <cell r="M7357">
            <v>42655</v>
          </cell>
          <cell r="N7357" t="str">
            <v>请完善会计凭证号</v>
          </cell>
          <cell r="O7357" t="str">
            <v>已完成折旧</v>
          </cell>
          <cell r="P7357" t="str">
            <v>60</v>
          </cell>
          <cell r="Q7357" t="str">
            <v>60</v>
          </cell>
        </row>
        <row r="7358">
          <cell r="A7358" t="str">
            <v>20161231200234</v>
          </cell>
          <cell r="B7358" t="e">
            <v>#N/A</v>
          </cell>
          <cell r="C7358" t="str">
            <v>格力空调</v>
          </cell>
          <cell r="D7358" t="str">
            <v>固定资产</v>
          </cell>
          <cell r="E7358" t="str">
            <v>设备</v>
          </cell>
          <cell r="F7358" t="str">
            <v>空气净化设备</v>
          </cell>
        </row>
        <row r="7358">
          <cell r="H7358" t="str">
            <v>待完善</v>
          </cell>
          <cell r="I7358">
            <v>1</v>
          </cell>
          <cell r="J7358">
            <v>0</v>
          </cell>
          <cell r="K7358" t="str">
            <v>新购</v>
          </cell>
          <cell r="L7358">
            <v>42655</v>
          </cell>
          <cell r="M7358">
            <v>42655</v>
          </cell>
          <cell r="N7358" t="str">
            <v>请完善会计凭证号</v>
          </cell>
          <cell r="O7358" t="str">
            <v>已完成折旧</v>
          </cell>
          <cell r="P7358" t="str">
            <v>60</v>
          </cell>
          <cell r="Q7358" t="str">
            <v>60</v>
          </cell>
        </row>
        <row r="7359">
          <cell r="A7359" t="str">
            <v>20161231300171</v>
          </cell>
          <cell r="B7359" t="e">
            <v>#N/A</v>
          </cell>
          <cell r="C7359" t="str">
            <v>4T硬盘</v>
          </cell>
          <cell r="D7359" t="str">
            <v>固定资产</v>
          </cell>
          <cell r="E7359" t="str">
            <v>设备</v>
          </cell>
          <cell r="F7359" t="str">
            <v>教学仪器</v>
          </cell>
        </row>
        <row r="7359">
          <cell r="H7359" t="str">
            <v>待完善</v>
          </cell>
          <cell r="I7359">
            <v>1</v>
          </cell>
          <cell r="J7359">
            <v>0</v>
          </cell>
          <cell r="K7359" t="str">
            <v>新购</v>
          </cell>
          <cell r="L7359">
            <v>42580</v>
          </cell>
          <cell r="M7359">
            <v>42580</v>
          </cell>
          <cell r="N7359" t="str">
            <v>请完善会计凭证号</v>
          </cell>
          <cell r="O7359" t="str">
            <v>已完成折旧</v>
          </cell>
          <cell r="P7359" t="str">
            <v>60</v>
          </cell>
          <cell r="Q7359" t="str">
            <v>60</v>
          </cell>
        </row>
        <row r="7360">
          <cell r="A7360" t="str">
            <v>20161231200152</v>
          </cell>
          <cell r="B7360" t="e">
            <v>#N/A</v>
          </cell>
          <cell r="C7360" t="str">
            <v>空调格力KFR-32GW</v>
          </cell>
          <cell r="D7360" t="str">
            <v>固定资产</v>
          </cell>
          <cell r="E7360" t="str">
            <v>设备</v>
          </cell>
          <cell r="F7360" t="str">
            <v>空气净化设备</v>
          </cell>
        </row>
        <row r="7360">
          <cell r="H7360" t="str">
            <v>待完善</v>
          </cell>
          <cell r="I7360">
            <v>1</v>
          </cell>
          <cell r="J7360">
            <v>0</v>
          </cell>
          <cell r="K7360" t="str">
            <v>新购</v>
          </cell>
          <cell r="L7360">
            <v>42572</v>
          </cell>
          <cell r="M7360">
            <v>42572</v>
          </cell>
          <cell r="N7360" t="str">
            <v>请完善会计凭证号</v>
          </cell>
          <cell r="O7360" t="str">
            <v>已完成折旧</v>
          </cell>
          <cell r="P7360" t="str">
            <v>60</v>
          </cell>
          <cell r="Q7360" t="str">
            <v>60</v>
          </cell>
        </row>
        <row r="7361">
          <cell r="A7361" t="str">
            <v>a2015000732</v>
          </cell>
          <cell r="B7361" t="e">
            <v>#N/A</v>
          </cell>
          <cell r="C7361" t="str">
            <v>学生凳子</v>
          </cell>
          <cell r="D7361" t="str">
            <v>固定资产</v>
          </cell>
          <cell r="E7361" t="str">
            <v>家具和用具</v>
          </cell>
          <cell r="F7361" t="str">
            <v>教学、实验椅凳</v>
          </cell>
        </row>
        <row r="7361">
          <cell r="H7361" t="str">
            <v>待完善</v>
          </cell>
          <cell r="I7361">
            <v>1</v>
          </cell>
          <cell r="J7361">
            <v>0</v>
          </cell>
          <cell r="K7361" t="str">
            <v>新购</v>
          </cell>
          <cell r="L7361">
            <v>42208</v>
          </cell>
          <cell r="M7361">
            <v>42236</v>
          </cell>
          <cell r="N7361" t="str">
            <v>2025-5月凭证</v>
          </cell>
          <cell r="O7361" t="str">
            <v>已完成折旧</v>
          </cell>
          <cell r="P7361" t="str">
            <v>60</v>
          </cell>
          <cell r="Q7361" t="str">
            <v>60</v>
          </cell>
        </row>
        <row r="7362">
          <cell r="A7362" t="str">
            <v>a2015000863</v>
          </cell>
          <cell r="B7362" t="e">
            <v>#N/A</v>
          </cell>
          <cell r="C7362" t="str">
            <v>学生凳子</v>
          </cell>
          <cell r="D7362" t="str">
            <v>固定资产</v>
          </cell>
          <cell r="E7362" t="str">
            <v>家具和用具</v>
          </cell>
          <cell r="F7362" t="str">
            <v>教学、实验椅凳</v>
          </cell>
        </row>
        <row r="7362">
          <cell r="H7362" t="str">
            <v>待完善</v>
          </cell>
          <cell r="I7362">
            <v>1</v>
          </cell>
          <cell r="J7362">
            <v>0</v>
          </cell>
          <cell r="K7362" t="str">
            <v>新购</v>
          </cell>
          <cell r="L7362">
            <v>42208</v>
          </cell>
          <cell r="M7362">
            <v>42236</v>
          </cell>
          <cell r="N7362" t="str">
            <v>2025-5月凭证</v>
          </cell>
          <cell r="O7362" t="str">
            <v>已完成折旧</v>
          </cell>
          <cell r="P7362" t="str">
            <v>60</v>
          </cell>
          <cell r="Q7362" t="str">
            <v>60</v>
          </cell>
        </row>
        <row r="7363">
          <cell r="A7363" t="str">
            <v>201780247</v>
          </cell>
          <cell r="B7363" t="e">
            <v>#N/A</v>
          </cell>
          <cell r="C7363" t="str">
            <v>椅子</v>
          </cell>
          <cell r="D7363" t="str">
            <v>固定资产</v>
          </cell>
          <cell r="E7363" t="str">
            <v>家具和用具</v>
          </cell>
          <cell r="F7363" t="str">
            <v>教学、实验椅凳</v>
          </cell>
        </row>
        <row r="7363">
          <cell r="H7363" t="str">
            <v>待完善</v>
          </cell>
          <cell r="I7363">
            <v>1</v>
          </cell>
          <cell r="J7363">
            <v>0</v>
          </cell>
          <cell r="K7363" t="str">
            <v>新购</v>
          </cell>
          <cell r="L7363">
            <v>42758</v>
          </cell>
          <cell r="M7363">
            <v>42758</v>
          </cell>
          <cell r="N7363" t="str">
            <v>2025-5月凭证</v>
          </cell>
          <cell r="O7363" t="str">
            <v>已完成折旧</v>
          </cell>
          <cell r="P7363" t="str">
            <v>60</v>
          </cell>
          <cell r="Q7363" t="str">
            <v>60</v>
          </cell>
        </row>
        <row r="7364">
          <cell r="A7364" t="str">
            <v>20161231200201</v>
          </cell>
          <cell r="B7364" t="e">
            <v>#N/A</v>
          </cell>
          <cell r="C7364" t="str">
            <v>格力空调</v>
          </cell>
          <cell r="D7364" t="str">
            <v>固定资产</v>
          </cell>
          <cell r="E7364" t="str">
            <v>设备</v>
          </cell>
          <cell r="F7364" t="str">
            <v>空气净化设备</v>
          </cell>
        </row>
        <row r="7364">
          <cell r="H7364" t="str">
            <v>待完善</v>
          </cell>
          <cell r="I7364">
            <v>1</v>
          </cell>
          <cell r="J7364">
            <v>0</v>
          </cell>
          <cell r="K7364" t="str">
            <v>新购</v>
          </cell>
          <cell r="L7364">
            <v>42655</v>
          </cell>
          <cell r="M7364">
            <v>42655</v>
          </cell>
          <cell r="N7364" t="str">
            <v>请完善会计凭证号</v>
          </cell>
          <cell r="O7364" t="str">
            <v>已完成折旧</v>
          </cell>
          <cell r="P7364" t="str">
            <v>60</v>
          </cell>
          <cell r="Q7364" t="str">
            <v>60</v>
          </cell>
        </row>
        <row r="7365">
          <cell r="A7365" t="str">
            <v>20161231300146</v>
          </cell>
          <cell r="B7365" t="e">
            <v>#N/A</v>
          </cell>
          <cell r="C7365" t="str">
            <v>4T硬盘</v>
          </cell>
          <cell r="D7365" t="str">
            <v>固定资产</v>
          </cell>
          <cell r="E7365" t="str">
            <v>设备</v>
          </cell>
          <cell r="F7365" t="str">
            <v>教学仪器</v>
          </cell>
        </row>
        <row r="7365">
          <cell r="H7365" t="str">
            <v>待完善</v>
          </cell>
          <cell r="I7365">
            <v>1</v>
          </cell>
          <cell r="J7365">
            <v>0</v>
          </cell>
          <cell r="K7365" t="str">
            <v>新购</v>
          </cell>
          <cell r="L7365">
            <v>42580</v>
          </cell>
          <cell r="M7365">
            <v>42580</v>
          </cell>
          <cell r="N7365" t="str">
            <v>请完善会计凭证号</v>
          </cell>
          <cell r="O7365" t="str">
            <v>已完成折旧</v>
          </cell>
          <cell r="P7365" t="str">
            <v>60</v>
          </cell>
          <cell r="Q7365" t="str">
            <v>60</v>
          </cell>
        </row>
        <row r="7366">
          <cell r="A7366" t="str">
            <v>20151231017886</v>
          </cell>
          <cell r="B7366" t="e">
            <v>#N/A</v>
          </cell>
          <cell r="C7366" t="str">
            <v>电脑桌</v>
          </cell>
          <cell r="D7366" t="str">
            <v>固定资产</v>
          </cell>
          <cell r="E7366" t="str">
            <v>家具和用具</v>
          </cell>
          <cell r="F7366" t="str">
            <v>其他台、桌类</v>
          </cell>
        </row>
        <row r="7366">
          <cell r="H7366" t="str">
            <v>待完善</v>
          </cell>
          <cell r="I7366">
            <v>1</v>
          </cell>
          <cell r="J7366">
            <v>0</v>
          </cell>
          <cell r="K7366" t="str">
            <v>新购</v>
          </cell>
          <cell r="L7366">
            <v>42031</v>
          </cell>
          <cell r="M7366">
            <v>42031</v>
          </cell>
          <cell r="N7366" t="str">
            <v>请完善会计凭证号</v>
          </cell>
          <cell r="O7366" t="str">
            <v>提折旧</v>
          </cell>
          <cell r="P7366" t="str">
            <v>180</v>
          </cell>
          <cell r="Q7366" t="str">
            <v>129</v>
          </cell>
        </row>
        <row r="7367">
          <cell r="A7367" t="str">
            <v>TY2020000271</v>
          </cell>
          <cell r="B7367" t="e">
            <v>#N/A</v>
          </cell>
          <cell r="C7367" t="str">
            <v>消毒柜</v>
          </cell>
          <cell r="D7367" t="str">
            <v>固定资产</v>
          </cell>
          <cell r="E7367" t="str">
            <v>设备</v>
          </cell>
          <cell r="F7367" t="str">
            <v>其他生活用电器</v>
          </cell>
        </row>
        <row r="7367">
          <cell r="H7367" t="str">
            <v>台</v>
          </cell>
          <cell r="I7367">
            <v>1</v>
          </cell>
          <cell r="J7367">
            <v>0</v>
          </cell>
          <cell r="K7367" t="str">
            <v>新购</v>
          </cell>
          <cell r="L7367">
            <v>44166</v>
          </cell>
          <cell r="M7367">
            <v>44180</v>
          </cell>
          <cell r="N7367" t="str">
            <v>2020.12.205#</v>
          </cell>
          <cell r="O7367" t="str">
            <v>提折旧</v>
          </cell>
          <cell r="P7367" t="str">
            <v>60</v>
          </cell>
          <cell r="Q7367" t="str">
            <v>58</v>
          </cell>
        </row>
        <row r="7368">
          <cell r="A7368" t="str">
            <v>ZY2021000001</v>
          </cell>
          <cell r="B7368" t="e">
            <v>#N/A</v>
          </cell>
          <cell r="C7368" t="str">
            <v>电缆线</v>
          </cell>
          <cell r="D7368" t="str">
            <v>固定资产</v>
          </cell>
          <cell r="E7368" t="str">
            <v>设备</v>
          </cell>
          <cell r="F7368" t="str">
            <v>电工生产设备</v>
          </cell>
        </row>
        <row r="7368">
          <cell r="H7368" t="str">
            <v>台</v>
          </cell>
          <cell r="I7368">
            <v>1</v>
          </cell>
          <cell r="J7368">
            <v>0</v>
          </cell>
          <cell r="K7368" t="str">
            <v>新购</v>
          </cell>
          <cell r="L7368">
            <v>44298</v>
          </cell>
          <cell r="M7368">
            <v>44328</v>
          </cell>
          <cell r="N7368" t="str">
            <v>2021.05.42#</v>
          </cell>
          <cell r="O7368" t="str">
            <v>提折旧</v>
          </cell>
          <cell r="P7368" t="str">
            <v>60</v>
          </cell>
          <cell r="Q7368" t="str">
            <v>53</v>
          </cell>
        </row>
        <row r="7369">
          <cell r="A7369" t="str">
            <v>2018000151</v>
          </cell>
          <cell r="B7369" t="e">
            <v>#N/A</v>
          </cell>
          <cell r="C7369" t="str">
            <v>沙发</v>
          </cell>
          <cell r="D7369" t="str">
            <v>固定资产</v>
          </cell>
          <cell r="E7369" t="str">
            <v>家具和用具</v>
          </cell>
          <cell r="F7369" t="str">
            <v>其他台、桌类</v>
          </cell>
        </row>
        <row r="7369">
          <cell r="H7369" t="str">
            <v>待完善</v>
          </cell>
          <cell r="I7369">
            <v>1</v>
          </cell>
          <cell r="J7369">
            <v>0</v>
          </cell>
          <cell r="K7369" t="str">
            <v>新购</v>
          </cell>
          <cell r="L7369">
            <v>43356</v>
          </cell>
          <cell r="M7369">
            <v>43458</v>
          </cell>
          <cell r="N7369" t="str">
            <v>请完善会计凭证号</v>
          </cell>
          <cell r="O7369" t="str">
            <v>提折旧</v>
          </cell>
          <cell r="P7369" t="str">
            <v>180</v>
          </cell>
          <cell r="Q7369" t="str">
            <v>82</v>
          </cell>
        </row>
        <row r="7370">
          <cell r="A7370" t="str">
            <v>20151231011302</v>
          </cell>
          <cell r="B7370" t="e">
            <v>#N/A</v>
          </cell>
          <cell r="C7370" t="str">
            <v>会议椅</v>
          </cell>
          <cell r="D7370" t="str">
            <v>固定资产</v>
          </cell>
          <cell r="E7370" t="str">
            <v>家具和用具</v>
          </cell>
          <cell r="F7370" t="str">
            <v>其他椅凳类</v>
          </cell>
        </row>
        <row r="7370">
          <cell r="H7370" t="str">
            <v>待完善</v>
          </cell>
          <cell r="I7370">
            <v>1</v>
          </cell>
          <cell r="J7370">
            <v>0</v>
          </cell>
          <cell r="K7370" t="str">
            <v>新购</v>
          </cell>
          <cell r="L7370">
            <v>40475</v>
          </cell>
          <cell r="M7370">
            <v>40535</v>
          </cell>
          <cell r="N7370" t="str">
            <v>请完善会计凭证号</v>
          </cell>
          <cell r="O7370" t="str">
            <v>提折旧</v>
          </cell>
          <cell r="P7370" t="str">
            <v>180</v>
          </cell>
          <cell r="Q7370" t="str">
            <v>178</v>
          </cell>
        </row>
        <row r="7371">
          <cell r="A7371" t="str">
            <v>20151231011877</v>
          </cell>
          <cell r="B7371" t="str">
            <v>20151231011877</v>
          </cell>
          <cell r="C7371" t="str">
            <v>升降钢制课桌椅</v>
          </cell>
          <cell r="D7371" t="str">
            <v>固定资产</v>
          </cell>
          <cell r="E7371" t="str">
            <v>家具和用具</v>
          </cell>
          <cell r="F7371" t="str">
            <v>其他台、桌类</v>
          </cell>
        </row>
        <row r="7371">
          <cell r="H7371" t="str">
            <v>待完善</v>
          </cell>
          <cell r="I7371">
            <v>1</v>
          </cell>
          <cell r="J7371">
            <v>0</v>
          </cell>
          <cell r="K7371" t="str">
            <v>新购</v>
          </cell>
          <cell r="L7371">
            <v>40766</v>
          </cell>
          <cell r="M7371">
            <v>40771</v>
          </cell>
          <cell r="N7371" t="str">
            <v>请完善会计凭证号</v>
          </cell>
          <cell r="O7371" t="str">
            <v>提折旧</v>
          </cell>
          <cell r="P7371" t="str">
            <v>180</v>
          </cell>
          <cell r="Q7371" t="str">
            <v>170</v>
          </cell>
        </row>
        <row r="7372">
          <cell r="A7372" t="str">
            <v>20151231011860</v>
          </cell>
          <cell r="B7372" t="str">
            <v>20151231011860</v>
          </cell>
          <cell r="C7372" t="str">
            <v>升降钢制课桌椅</v>
          </cell>
          <cell r="D7372" t="str">
            <v>固定资产</v>
          </cell>
          <cell r="E7372" t="str">
            <v>家具和用具</v>
          </cell>
          <cell r="F7372" t="str">
            <v>其他台、桌类</v>
          </cell>
        </row>
        <row r="7372">
          <cell r="H7372" t="str">
            <v>待完善</v>
          </cell>
          <cell r="I7372">
            <v>1</v>
          </cell>
          <cell r="J7372">
            <v>0</v>
          </cell>
          <cell r="K7372" t="str">
            <v>新购</v>
          </cell>
          <cell r="L7372">
            <v>40766</v>
          </cell>
          <cell r="M7372">
            <v>40771</v>
          </cell>
          <cell r="N7372" t="str">
            <v>请完善会计凭证号</v>
          </cell>
          <cell r="O7372" t="str">
            <v>提折旧</v>
          </cell>
          <cell r="P7372" t="str">
            <v>180</v>
          </cell>
          <cell r="Q7372" t="str">
            <v>170</v>
          </cell>
        </row>
        <row r="7373">
          <cell r="A7373" t="str">
            <v>20151231017291</v>
          </cell>
          <cell r="B7373" t="e">
            <v>#N/A</v>
          </cell>
          <cell r="C7373" t="str">
            <v>茶几</v>
          </cell>
          <cell r="D7373" t="str">
            <v>固定资产</v>
          </cell>
          <cell r="E7373" t="str">
            <v>家具和用具</v>
          </cell>
          <cell r="F7373" t="str">
            <v>其他台、桌类</v>
          </cell>
        </row>
        <row r="7373">
          <cell r="H7373" t="str">
            <v>待完善</v>
          </cell>
          <cell r="I7373">
            <v>1</v>
          </cell>
          <cell r="J7373">
            <v>0</v>
          </cell>
          <cell r="K7373" t="str">
            <v>新购</v>
          </cell>
          <cell r="L7373">
            <v>42327</v>
          </cell>
          <cell r="M7373">
            <v>42333</v>
          </cell>
          <cell r="N7373" t="str">
            <v>请完善会计凭证号</v>
          </cell>
          <cell r="O7373" t="str">
            <v>提折旧</v>
          </cell>
          <cell r="P7373" t="str">
            <v>180</v>
          </cell>
          <cell r="Q7373" t="str">
            <v>119</v>
          </cell>
        </row>
        <row r="7374">
          <cell r="A7374" t="str">
            <v>20151231014345</v>
          </cell>
          <cell r="B7374" t="e">
            <v>#N/A</v>
          </cell>
          <cell r="C7374" t="str">
            <v>保洁柜</v>
          </cell>
          <cell r="D7374" t="str">
            <v>固定资产</v>
          </cell>
          <cell r="E7374" t="str">
            <v>家具和用具</v>
          </cell>
          <cell r="F7374" t="str">
            <v>其他柜类</v>
          </cell>
        </row>
        <row r="7374">
          <cell r="H7374" t="str">
            <v>待完善</v>
          </cell>
          <cell r="I7374">
            <v>1</v>
          </cell>
          <cell r="J7374">
            <v>0</v>
          </cell>
          <cell r="K7374" t="str">
            <v>新购</v>
          </cell>
          <cell r="L7374">
            <v>42338</v>
          </cell>
          <cell r="M7374">
            <v>42363</v>
          </cell>
          <cell r="N7374" t="str">
            <v>请完善会计凭证号</v>
          </cell>
          <cell r="O7374" t="str">
            <v>提折旧</v>
          </cell>
          <cell r="P7374" t="str">
            <v>180</v>
          </cell>
          <cell r="Q7374" t="str">
            <v>118</v>
          </cell>
        </row>
        <row r="7375">
          <cell r="A7375" t="str">
            <v>20151231017336</v>
          </cell>
          <cell r="B7375" t="e">
            <v>#N/A</v>
          </cell>
          <cell r="C7375" t="str">
            <v>会议椅</v>
          </cell>
          <cell r="D7375" t="str">
            <v>固定资产</v>
          </cell>
          <cell r="E7375" t="str">
            <v>家具和用具</v>
          </cell>
          <cell r="F7375" t="str">
            <v>其他椅凳类</v>
          </cell>
        </row>
        <row r="7375">
          <cell r="H7375" t="str">
            <v>待完善</v>
          </cell>
          <cell r="I7375">
            <v>1</v>
          </cell>
          <cell r="J7375">
            <v>0</v>
          </cell>
          <cell r="K7375" t="str">
            <v>新购</v>
          </cell>
          <cell r="L7375">
            <v>42327</v>
          </cell>
          <cell r="M7375">
            <v>42333</v>
          </cell>
          <cell r="N7375" t="str">
            <v>请完善会计凭证号</v>
          </cell>
          <cell r="O7375" t="str">
            <v>提折旧</v>
          </cell>
          <cell r="P7375" t="str">
            <v>180</v>
          </cell>
          <cell r="Q7375" t="str">
            <v>119</v>
          </cell>
        </row>
        <row r="7376">
          <cell r="A7376" t="str">
            <v>20151231017418</v>
          </cell>
          <cell r="B7376" t="e">
            <v>#N/A</v>
          </cell>
          <cell r="C7376" t="str">
            <v>会议椅</v>
          </cell>
          <cell r="D7376" t="str">
            <v>固定资产</v>
          </cell>
          <cell r="E7376" t="str">
            <v>家具和用具</v>
          </cell>
          <cell r="F7376" t="str">
            <v>其他椅凳类</v>
          </cell>
        </row>
        <row r="7376">
          <cell r="H7376" t="str">
            <v>待完善</v>
          </cell>
          <cell r="I7376">
            <v>1</v>
          </cell>
          <cell r="J7376">
            <v>0</v>
          </cell>
          <cell r="K7376" t="str">
            <v>新购</v>
          </cell>
          <cell r="L7376">
            <v>42327</v>
          </cell>
          <cell r="M7376">
            <v>42333</v>
          </cell>
          <cell r="N7376" t="str">
            <v>请完善会计凭证号</v>
          </cell>
          <cell r="O7376" t="str">
            <v>提折旧</v>
          </cell>
          <cell r="P7376" t="str">
            <v>180</v>
          </cell>
          <cell r="Q7376" t="str">
            <v>119</v>
          </cell>
        </row>
        <row r="7377">
          <cell r="A7377" t="str">
            <v>20151231017423</v>
          </cell>
          <cell r="B7377" t="e">
            <v>#N/A</v>
          </cell>
          <cell r="C7377" t="str">
            <v>会议椅</v>
          </cell>
          <cell r="D7377" t="str">
            <v>固定资产</v>
          </cell>
          <cell r="E7377" t="str">
            <v>家具和用具</v>
          </cell>
          <cell r="F7377" t="str">
            <v>其他椅凳类</v>
          </cell>
        </row>
        <row r="7377">
          <cell r="H7377" t="str">
            <v>待完善</v>
          </cell>
          <cell r="I7377">
            <v>1</v>
          </cell>
          <cell r="J7377">
            <v>0</v>
          </cell>
          <cell r="K7377" t="str">
            <v>新购</v>
          </cell>
          <cell r="L7377">
            <v>42327</v>
          </cell>
          <cell r="M7377">
            <v>42333</v>
          </cell>
          <cell r="N7377" t="str">
            <v>请完善会计凭证号</v>
          </cell>
          <cell r="O7377" t="str">
            <v>提折旧</v>
          </cell>
          <cell r="P7377" t="str">
            <v>180</v>
          </cell>
          <cell r="Q7377" t="str">
            <v>119</v>
          </cell>
        </row>
        <row r="7378">
          <cell r="A7378" t="str">
            <v>20161231600135</v>
          </cell>
          <cell r="B7378" t="e">
            <v>#N/A</v>
          </cell>
          <cell r="C7378" t="str">
            <v>文件柜</v>
          </cell>
          <cell r="D7378" t="str">
            <v>固定资产</v>
          </cell>
          <cell r="E7378" t="str">
            <v>家具和用具</v>
          </cell>
          <cell r="F7378" t="str">
            <v>文件柜</v>
          </cell>
        </row>
        <row r="7378">
          <cell r="H7378" t="str">
            <v>待完善</v>
          </cell>
          <cell r="I7378">
            <v>1</v>
          </cell>
          <cell r="J7378">
            <v>0</v>
          </cell>
          <cell r="K7378" t="str">
            <v>新购</v>
          </cell>
          <cell r="L7378">
            <v>42406</v>
          </cell>
          <cell r="M7378">
            <v>42406</v>
          </cell>
          <cell r="N7378" t="str">
            <v>请完善会计凭证号</v>
          </cell>
          <cell r="O7378" t="str">
            <v>提折旧</v>
          </cell>
          <cell r="P7378" t="str">
            <v>180</v>
          </cell>
          <cell r="Q7378" t="str">
            <v>116</v>
          </cell>
        </row>
        <row r="7379">
          <cell r="A7379" t="str">
            <v>20151231011029</v>
          </cell>
          <cell r="B7379" t="str">
            <v>20151231011029</v>
          </cell>
          <cell r="C7379" t="str">
            <v>方凳</v>
          </cell>
          <cell r="D7379" t="str">
            <v>固定资产</v>
          </cell>
          <cell r="E7379" t="str">
            <v>家具和用具</v>
          </cell>
          <cell r="F7379" t="str">
            <v>其他椅凳类</v>
          </cell>
        </row>
        <row r="7379">
          <cell r="H7379" t="str">
            <v>待完善</v>
          </cell>
          <cell r="I7379">
            <v>1</v>
          </cell>
          <cell r="J7379">
            <v>0</v>
          </cell>
          <cell r="K7379" t="str">
            <v>新购</v>
          </cell>
          <cell r="L7379">
            <v>39673</v>
          </cell>
          <cell r="M7379">
            <v>39933</v>
          </cell>
          <cell r="N7379" t="str">
            <v>请完善会计凭证号</v>
          </cell>
          <cell r="O7379" t="str">
            <v>已完成折旧</v>
          </cell>
          <cell r="P7379" t="str">
            <v>180</v>
          </cell>
          <cell r="Q7379" t="str">
            <v>175</v>
          </cell>
        </row>
        <row r="7380">
          <cell r="A7380" t="str">
            <v>20151231011648</v>
          </cell>
          <cell r="B7380" t="str">
            <v>20151231011648</v>
          </cell>
          <cell r="C7380" t="str">
            <v>升降钢制课桌椅</v>
          </cell>
          <cell r="D7380" t="str">
            <v>固定资产</v>
          </cell>
          <cell r="E7380" t="str">
            <v>家具和用具</v>
          </cell>
          <cell r="F7380" t="str">
            <v>其他台、桌类</v>
          </cell>
        </row>
        <row r="7380">
          <cell r="H7380" t="str">
            <v>待完善</v>
          </cell>
          <cell r="I7380">
            <v>1</v>
          </cell>
          <cell r="J7380">
            <v>0</v>
          </cell>
          <cell r="K7380" t="str">
            <v>新购</v>
          </cell>
          <cell r="L7380">
            <v>40766</v>
          </cell>
          <cell r="M7380">
            <v>40771</v>
          </cell>
          <cell r="N7380" t="str">
            <v>请完善会计凭证号</v>
          </cell>
          <cell r="O7380" t="str">
            <v>提折旧</v>
          </cell>
          <cell r="P7380" t="str">
            <v>180</v>
          </cell>
          <cell r="Q7380" t="str">
            <v>170</v>
          </cell>
        </row>
        <row r="7381">
          <cell r="A7381" t="str">
            <v>20151231011649</v>
          </cell>
          <cell r="B7381" t="str">
            <v>20151231011649</v>
          </cell>
          <cell r="C7381" t="str">
            <v>升降钢制课桌椅</v>
          </cell>
          <cell r="D7381" t="str">
            <v>固定资产</v>
          </cell>
          <cell r="E7381" t="str">
            <v>家具和用具</v>
          </cell>
          <cell r="F7381" t="str">
            <v>其他台、桌类</v>
          </cell>
        </row>
        <row r="7381">
          <cell r="H7381" t="str">
            <v>待完善</v>
          </cell>
          <cell r="I7381">
            <v>1</v>
          </cell>
          <cell r="J7381">
            <v>0</v>
          </cell>
          <cell r="K7381" t="str">
            <v>新购</v>
          </cell>
          <cell r="L7381">
            <v>40766</v>
          </cell>
          <cell r="M7381">
            <v>40771</v>
          </cell>
          <cell r="N7381" t="str">
            <v>请完善会计凭证号</v>
          </cell>
          <cell r="O7381" t="str">
            <v>提折旧</v>
          </cell>
          <cell r="P7381" t="str">
            <v>180</v>
          </cell>
          <cell r="Q7381" t="str">
            <v>170</v>
          </cell>
        </row>
        <row r="7382">
          <cell r="A7382" t="str">
            <v>20151231017830</v>
          </cell>
          <cell r="B7382" t="e">
            <v>#N/A</v>
          </cell>
          <cell r="C7382" t="str">
            <v>凳子</v>
          </cell>
          <cell r="D7382" t="str">
            <v>固定资产</v>
          </cell>
          <cell r="E7382" t="str">
            <v>家具和用具</v>
          </cell>
          <cell r="F7382" t="str">
            <v>其他椅凳类</v>
          </cell>
        </row>
        <row r="7382">
          <cell r="H7382" t="str">
            <v>待完善</v>
          </cell>
          <cell r="I7382">
            <v>1</v>
          </cell>
          <cell r="J7382">
            <v>0</v>
          </cell>
          <cell r="K7382" t="str">
            <v>新购</v>
          </cell>
          <cell r="L7382">
            <v>42031</v>
          </cell>
          <cell r="M7382">
            <v>42031</v>
          </cell>
          <cell r="N7382" t="str">
            <v>请完善会计凭证号</v>
          </cell>
          <cell r="O7382" t="str">
            <v>提折旧</v>
          </cell>
          <cell r="P7382" t="str">
            <v>180</v>
          </cell>
          <cell r="Q7382" t="str">
            <v>129</v>
          </cell>
        </row>
        <row r="7383">
          <cell r="A7383" t="str">
            <v>20151231014247</v>
          </cell>
          <cell r="B7383" t="e">
            <v>#N/A</v>
          </cell>
          <cell r="C7383" t="str">
            <v>学生课桌椅</v>
          </cell>
          <cell r="D7383" t="str">
            <v>固定资产</v>
          </cell>
          <cell r="E7383" t="str">
            <v>家具和用具</v>
          </cell>
          <cell r="F7383" t="str">
            <v>其他台、桌类</v>
          </cell>
        </row>
        <row r="7383">
          <cell r="H7383" t="str">
            <v>待完善</v>
          </cell>
          <cell r="I7383">
            <v>1</v>
          </cell>
          <cell r="J7383">
            <v>0</v>
          </cell>
          <cell r="K7383" t="str">
            <v>新购</v>
          </cell>
          <cell r="L7383">
            <v>41991</v>
          </cell>
          <cell r="M7383">
            <v>41991</v>
          </cell>
          <cell r="N7383" t="str">
            <v>请完善会计凭证号</v>
          </cell>
          <cell r="O7383" t="str">
            <v>提折旧</v>
          </cell>
          <cell r="P7383" t="str">
            <v>180</v>
          </cell>
          <cell r="Q7383" t="str">
            <v>130</v>
          </cell>
        </row>
        <row r="7384">
          <cell r="A7384" t="str">
            <v>20151231017112</v>
          </cell>
          <cell r="B7384" t="e">
            <v>#N/A</v>
          </cell>
          <cell r="C7384" t="str">
            <v>老板椅</v>
          </cell>
          <cell r="D7384" t="str">
            <v>固定资产</v>
          </cell>
          <cell r="E7384" t="str">
            <v>家具和用具</v>
          </cell>
          <cell r="F7384" t="str">
            <v>其他椅凳类</v>
          </cell>
        </row>
        <row r="7384">
          <cell r="H7384" t="str">
            <v>待完善</v>
          </cell>
          <cell r="I7384">
            <v>1</v>
          </cell>
          <cell r="J7384">
            <v>0</v>
          </cell>
          <cell r="K7384" t="str">
            <v>新购</v>
          </cell>
          <cell r="L7384">
            <v>42327</v>
          </cell>
          <cell r="M7384">
            <v>42333</v>
          </cell>
          <cell r="N7384" t="str">
            <v>请完善会计凭证号</v>
          </cell>
          <cell r="O7384" t="str">
            <v>提折旧</v>
          </cell>
          <cell r="P7384" t="str">
            <v>180</v>
          </cell>
          <cell r="Q7384" t="str">
            <v>119</v>
          </cell>
        </row>
        <row r="7385">
          <cell r="A7385" t="str">
            <v>20151231011741</v>
          </cell>
          <cell r="B7385" t="str">
            <v>20151231011741</v>
          </cell>
          <cell r="C7385" t="str">
            <v>升降钢制课桌椅</v>
          </cell>
          <cell r="D7385" t="str">
            <v>固定资产</v>
          </cell>
          <cell r="E7385" t="str">
            <v>家具和用具</v>
          </cell>
          <cell r="F7385" t="str">
            <v>其他台、桌类</v>
          </cell>
        </row>
        <row r="7385">
          <cell r="H7385" t="str">
            <v>待完善</v>
          </cell>
          <cell r="I7385">
            <v>1</v>
          </cell>
          <cell r="J7385">
            <v>0</v>
          </cell>
          <cell r="K7385" t="str">
            <v>新购</v>
          </cell>
          <cell r="L7385">
            <v>40766</v>
          </cell>
          <cell r="M7385">
            <v>40771</v>
          </cell>
          <cell r="N7385" t="str">
            <v>请完善会计凭证号</v>
          </cell>
          <cell r="O7385" t="str">
            <v>提折旧</v>
          </cell>
          <cell r="P7385" t="str">
            <v>180</v>
          </cell>
          <cell r="Q7385" t="str">
            <v>170</v>
          </cell>
        </row>
        <row r="7386">
          <cell r="A7386" t="str">
            <v>20151231011834</v>
          </cell>
          <cell r="B7386" t="str">
            <v>20151231011834</v>
          </cell>
          <cell r="C7386" t="str">
            <v>升降钢制课桌椅</v>
          </cell>
          <cell r="D7386" t="str">
            <v>固定资产</v>
          </cell>
          <cell r="E7386" t="str">
            <v>家具和用具</v>
          </cell>
          <cell r="F7386" t="str">
            <v>其他台、桌类</v>
          </cell>
        </row>
        <row r="7386">
          <cell r="H7386" t="str">
            <v>待完善</v>
          </cell>
          <cell r="I7386">
            <v>1</v>
          </cell>
          <cell r="J7386">
            <v>0</v>
          </cell>
          <cell r="K7386" t="str">
            <v>新购</v>
          </cell>
          <cell r="L7386">
            <v>40766</v>
          </cell>
          <cell r="M7386">
            <v>40771</v>
          </cell>
          <cell r="N7386" t="str">
            <v>请完善会计凭证号</v>
          </cell>
          <cell r="O7386" t="str">
            <v>提折旧</v>
          </cell>
          <cell r="P7386" t="str">
            <v>180</v>
          </cell>
          <cell r="Q7386" t="str">
            <v>170</v>
          </cell>
        </row>
        <row r="7387">
          <cell r="A7387" t="str">
            <v>20151231011522</v>
          </cell>
          <cell r="B7387" t="e">
            <v>#N/A</v>
          </cell>
          <cell r="C7387" t="str">
            <v>会议桌</v>
          </cell>
          <cell r="D7387" t="str">
            <v>固定资产</v>
          </cell>
          <cell r="E7387" t="str">
            <v>家具和用具</v>
          </cell>
          <cell r="F7387" t="str">
            <v>其他台、桌类</v>
          </cell>
        </row>
        <row r="7387">
          <cell r="H7387" t="str">
            <v>待完善</v>
          </cell>
          <cell r="I7387">
            <v>1</v>
          </cell>
          <cell r="J7387">
            <v>0</v>
          </cell>
          <cell r="K7387" t="str">
            <v>新购</v>
          </cell>
          <cell r="L7387">
            <v>40475</v>
          </cell>
          <cell r="M7387">
            <v>40535</v>
          </cell>
          <cell r="N7387" t="str">
            <v>请完善会计凭证号</v>
          </cell>
          <cell r="O7387" t="str">
            <v>提折旧</v>
          </cell>
          <cell r="P7387" t="str">
            <v>180</v>
          </cell>
          <cell r="Q7387" t="str">
            <v>178</v>
          </cell>
        </row>
        <row r="7388">
          <cell r="A7388" t="str">
            <v>20151231012844</v>
          </cell>
          <cell r="B7388" t="e">
            <v>#N/A</v>
          </cell>
          <cell r="C7388" t="str">
            <v>床铺</v>
          </cell>
          <cell r="D7388" t="str">
            <v>固定资产</v>
          </cell>
          <cell r="E7388" t="str">
            <v>家具和用具</v>
          </cell>
          <cell r="F7388" t="str">
            <v>其他床类</v>
          </cell>
        </row>
        <row r="7388">
          <cell r="H7388" t="str">
            <v>待完善</v>
          </cell>
          <cell r="I7388">
            <v>1</v>
          </cell>
          <cell r="J7388">
            <v>0</v>
          </cell>
          <cell r="K7388" t="str">
            <v>新购</v>
          </cell>
          <cell r="L7388">
            <v>40569</v>
          </cell>
          <cell r="M7388">
            <v>40599</v>
          </cell>
          <cell r="N7388" t="str">
            <v>请完善会计凭证号</v>
          </cell>
          <cell r="O7388" t="str">
            <v>提折旧</v>
          </cell>
          <cell r="P7388" t="str">
            <v>180</v>
          </cell>
          <cell r="Q7388" t="str">
            <v>176</v>
          </cell>
        </row>
        <row r="7389">
          <cell r="A7389" t="str">
            <v>20151231012650</v>
          </cell>
          <cell r="B7389" t="e">
            <v>#N/A</v>
          </cell>
          <cell r="C7389" t="str">
            <v>升降课桌椅</v>
          </cell>
          <cell r="D7389" t="str">
            <v>固定资产</v>
          </cell>
          <cell r="E7389" t="str">
            <v>家具和用具</v>
          </cell>
          <cell r="F7389" t="str">
            <v>其他台、桌类</v>
          </cell>
        </row>
        <row r="7389">
          <cell r="H7389" t="str">
            <v>待完善</v>
          </cell>
          <cell r="I7389">
            <v>1</v>
          </cell>
          <cell r="J7389">
            <v>0</v>
          </cell>
          <cell r="K7389" t="str">
            <v>新购</v>
          </cell>
          <cell r="L7389">
            <v>41268</v>
          </cell>
          <cell r="M7389">
            <v>41268</v>
          </cell>
          <cell r="N7389" t="str">
            <v>请完善会计凭证号</v>
          </cell>
          <cell r="O7389" t="str">
            <v>提折旧</v>
          </cell>
          <cell r="P7389" t="str">
            <v>180</v>
          </cell>
          <cell r="Q7389" t="str">
            <v>154</v>
          </cell>
        </row>
        <row r="7390">
          <cell r="A7390" t="str">
            <v>20151231012657</v>
          </cell>
          <cell r="B7390" t="e">
            <v>#N/A</v>
          </cell>
          <cell r="C7390" t="str">
            <v>升降课桌椅</v>
          </cell>
          <cell r="D7390" t="str">
            <v>固定资产</v>
          </cell>
          <cell r="E7390" t="str">
            <v>家具和用具</v>
          </cell>
          <cell r="F7390" t="str">
            <v>其他台、桌类</v>
          </cell>
        </row>
        <row r="7390">
          <cell r="H7390" t="str">
            <v>待完善</v>
          </cell>
          <cell r="I7390">
            <v>1</v>
          </cell>
          <cell r="J7390">
            <v>0</v>
          </cell>
          <cell r="K7390" t="str">
            <v>新购</v>
          </cell>
          <cell r="L7390">
            <v>41268</v>
          </cell>
          <cell r="M7390">
            <v>41268</v>
          </cell>
          <cell r="N7390" t="str">
            <v>请完善会计凭证号</v>
          </cell>
          <cell r="O7390" t="str">
            <v>提折旧</v>
          </cell>
          <cell r="P7390" t="str">
            <v>180</v>
          </cell>
          <cell r="Q7390" t="str">
            <v>154</v>
          </cell>
        </row>
        <row r="7391">
          <cell r="A7391" t="str">
            <v>ZY2021000002</v>
          </cell>
          <cell r="B7391" t="e">
            <v>#N/A</v>
          </cell>
          <cell r="C7391" t="str">
            <v>电缆线</v>
          </cell>
          <cell r="D7391" t="str">
            <v>固定资产</v>
          </cell>
          <cell r="E7391" t="str">
            <v>设备</v>
          </cell>
          <cell r="F7391" t="str">
            <v>电工生产设备</v>
          </cell>
        </row>
        <row r="7391">
          <cell r="H7391" t="str">
            <v>台</v>
          </cell>
          <cell r="I7391">
            <v>1</v>
          </cell>
          <cell r="J7391">
            <v>0</v>
          </cell>
          <cell r="K7391" t="str">
            <v>新购</v>
          </cell>
          <cell r="L7391">
            <v>44298</v>
          </cell>
          <cell r="M7391">
            <v>44328</v>
          </cell>
          <cell r="N7391" t="str">
            <v>2021.05.42#</v>
          </cell>
          <cell r="O7391" t="str">
            <v>提折旧</v>
          </cell>
          <cell r="P7391" t="str">
            <v>60</v>
          </cell>
          <cell r="Q7391" t="str">
            <v>53</v>
          </cell>
        </row>
        <row r="7392">
          <cell r="A7392" t="str">
            <v>20151231011020</v>
          </cell>
          <cell r="B7392" t="str">
            <v>20151231011020</v>
          </cell>
          <cell r="C7392" t="str">
            <v>方凳</v>
          </cell>
          <cell r="D7392" t="str">
            <v>固定资产</v>
          </cell>
          <cell r="E7392" t="str">
            <v>家具和用具</v>
          </cell>
          <cell r="F7392" t="str">
            <v>其他椅凳类</v>
          </cell>
        </row>
        <row r="7392">
          <cell r="H7392" t="str">
            <v>待完善</v>
          </cell>
          <cell r="I7392">
            <v>1</v>
          </cell>
          <cell r="J7392">
            <v>0</v>
          </cell>
          <cell r="K7392" t="str">
            <v>新购</v>
          </cell>
          <cell r="L7392">
            <v>39673</v>
          </cell>
          <cell r="M7392">
            <v>39933</v>
          </cell>
          <cell r="N7392" t="str">
            <v>请完善会计凭证号</v>
          </cell>
          <cell r="O7392" t="str">
            <v>已完成折旧</v>
          </cell>
          <cell r="P7392" t="str">
            <v>180</v>
          </cell>
          <cell r="Q7392" t="str">
            <v>175</v>
          </cell>
        </row>
        <row r="7393">
          <cell r="A7393" t="str">
            <v>20151231011643</v>
          </cell>
          <cell r="B7393" t="str">
            <v>20151231011643</v>
          </cell>
          <cell r="C7393" t="str">
            <v>升降钢制课桌椅</v>
          </cell>
          <cell r="D7393" t="str">
            <v>固定资产</v>
          </cell>
          <cell r="E7393" t="str">
            <v>家具和用具</v>
          </cell>
          <cell r="F7393" t="str">
            <v>其他台、桌类</v>
          </cell>
        </row>
        <row r="7393">
          <cell r="H7393" t="str">
            <v>待完善</v>
          </cell>
          <cell r="I7393">
            <v>1</v>
          </cell>
          <cell r="J7393">
            <v>0</v>
          </cell>
          <cell r="K7393" t="str">
            <v>新购</v>
          </cell>
          <cell r="L7393">
            <v>40766</v>
          </cell>
          <cell r="M7393">
            <v>40771</v>
          </cell>
          <cell r="N7393" t="str">
            <v>请完善会计凭证号</v>
          </cell>
          <cell r="O7393" t="str">
            <v>提折旧</v>
          </cell>
          <cell r="P7393" t="str">
            <v>180</v>
          </cell>
          <cell r="Q7393" t="str">
            <v>170</v>
          </cell>
        </row>
        <row r="7394">
          <cell r="A7394" t="str">
            <v>20151231011883</v>
          </cell>
          <cell r="B7394" t="str">
            <v>20151231011883</v>
          </cell>
          <cell r="C7394" t="str">
            <v>升降钢制课桌椅</v>
          </cell>
          <cell r="D7394" t="str">
            <v>固定资产</v>
          </cell>
          <cell r="E7394" t="str">
            <v>家具和用具</v>
          </cell>
          <cell r="F7394" t="str">
            <v>其他台、桌类</v>
          </cell>
        </row>
        <row r="7394">
          <cell r="H7394" t="str">
            <v>待完善</v>
          </cell>
          <cell r="I7394">
            <v>1</v>
          </cell>
          <cell r="J7394">
            <v>0</v>
          </cell>
          <cell r="K7394" t="str">
            <v>新购</v>
          </cell>
          <cell r="L7394">
            <v>40766</v>
          </cell>
          <cell r="M7394">
            <v>40771</v>
          </cell>
          <cell r="N7394" t="str">
            <v>请完善会计凭证号</v>
          </cell>
          <cell r="O7394" t="str">
            <v>提折旧</v>
          </cell>
          <cell r="P7394" t="str">
            <v>180</v>
          </cell>
          <cell r="Q7394" t="str">
            <v>170</v>
          </cell>
        </row>
        <row r="7395">
          <cell r="A7395" t="str">
            <v>20151231012177</v>
          </cell>
          <cell r="B7395" t="e">
            <v>#N/A</v>
          </cell>
          <cell r="C7395" t="str">
            <v>圆木凳</v>
          </cell>
          <cell r="D7395" t="str">
            <v>固定资产</v>
          </cell>
          <cell r="E7395" t="str">
            <v>家具和用具</v>
          </cell>
          <cell r="F7395" t="str">
            <v>其他椅凳类</v>
          </cell>
        </row>
        <row r="7395">
          <cell r="H7395" t="str">
            <v>待完善</v>
          </cell>
          <cell r="I7395">
            <v>1</v>
          </cell>
          <cell r="J7395">
            <v>0</v>
          </cell>
          <cell r="K7395" t="str">
            <v>新购</v>
          </cell>
          <cell r="L7395">
            <v>41191</v>
          </cell>
          <cell r="M7395">
            <v>41239</v>
          </cell>
          <cell r="N7395" t="str">
            <v>请完善会计凭证号</v>
          </cell>
          <cell r="O7395" t="str">
            <v>提折旧</v>
          </cell>
          <cell r="P7395" t="str">
            <v>180</v>
          </cell>
          <cell r="Q7395" t="str">
            <v>155</v>
          </cell>
        </row>
        <row r="7396">
          <cell r="A7396" t="str">
            <v>20151231012421</v>
          </cell>
          <cell r="B7396" t="e">
            <v>#N/A</v>
          </cell>
          <cell r="C7396" t="str">
            <v>升降课桌椅</v>
          </cell>
          <cell r="D7396" t="str">
            <v>固定资产</v>
          </cell>
          <cell r="E7396" t="str">
            <v>家具和用具</v>
          </cell>
          <cell r="F7396" t="str">
            <v>其他台、桌类</v>
          </cell>
        </row>
        <row r="7396">
          <cell r="H7396" t="str">
            <v>待完善</v>
          </cell>
          <cell r="I7396">
            <v>1</v>
          </cell>
          <cell r="J7396">
            <v>0</v>
          </cell>
          <cell r="K7396" t="str">
            <v>新购</v>
          </cell>
          <cell r="L7396">
            <v>41268</v>
          </cell>
          <cell r="M7396">
            <v>41268</v>
          </cell>
          <cell r="N7396" t="str">
            <v>请完善会计凭证号</v>
          </cell>
          <cell r="O7396" t="str">
            <v>提折旧</v>
          </cell>
          <cell r="P7396" t="str">
            <v>180</v>
          </cell>
          <cell r="Q7396" t="str">
            <v>154</v>
          </cell>
        </row>
        <row r="7397">
          <cell r="A7397" t="str">
            <v>20151231012422</v>
          </cell>
          <cell r="B7397" t="e">
            <v>#N/A</v>
          </cell>
          <cell r="C7397" t="str">
            <v>升降课桌椅</v>
          </cell>
          <cell r="D7397" t="str">
            <v>固定资产</v>
          </cell>
          <cell r="E7397" t="str">
            <v>家具和用具</v>
          </cell>
          <cell r="F7397" t="str">
            <v>其他台、桌类</v>
          </cell>
        </row>
        <row r="7397">
          <cell r="H7397" t="str">
            <v>待完善</v>
          </cell>
          <cell r="I7397">
            <v>1</v>
          </cell>
          <cell r="J7397">
            <v>0</v>
          </cell>
          <cell r="K7397" t="str">
            <v>新购</v>
          </cell>
          <cell r="L7397">
            <v>41268</v>
          </cell>
          <cell r="M7397">
            <v>41268</v>
          </cell>
          <cell r="N7397" t="str">
            <v>请完善会计凭证号</v>
          </cell>
          <cell r="O7397" t="str">
            <v>提折旧</v>
          </cell>
          <cell r="P7397" t="str">
            <v>180</v>
          </cell>
          <cell r="Q7397" t="str">
            <v>154</v>
          </cell>
        </row>
        <row r="7398">
          <cell r="A7398" t="str">
            <v>20161231600060</v>
          </cell>
          <cell r="B7398" t="e">
            <v>#N/A</v>
          </cell>
          <cell r="C7398" t="str">
            <v>沙发</v>
          </cell>
          <cell r="D7398" t="str">
            <v>固定资产</v>
          </cell>
          <cell r="E7398" t="str">
            <v>家具和用具</v>
          </cell>
          <cell r="F7398" t="str">
            <v>其他沙发类</v>
          </cell>
        </row>
        <row r="7398">
          <cell r="H7398" t="str">
            <v>待完善</v>
          </cell>
          <cell r="I7398">
            <v>1</v>
          </cell>
          <cell r="J7398">
            <v>0</v>
          </cell>
          <cell r="K7398" t="str">
            <v>新购</v>
          </cell>
          <cell r="L7398">
            <v>42406</v>
          </cell>
          <cell r="M7398">
            <v>42406</v>
          </cell>
          <cell r="N7398" t="str">
            <v>请完善会计凭证号</v>
          </cell>
          <cell r="O7398" t="str">
            <v>提折旧</v>
          </cell>
          <cell r="P7398" t="str">
            <v>180</v>
          </cell>
          <cell r="Q7398" t="str">
            <v>116</v>
          </cell>
        </row>
        <row r="7399">
          <cell r="A7399" t="str">
            <v>20151231017343</v>
          </cell>
          <cell r="B7399" t="e">
            <v>#N/A</v>
          </cell>
          <cell r="C7399" t="str">
            <v>会议椅</v>
          </cell>
          <cell r="D7399" t="str">
            <v>固定资产</v>
          </cell>
          <cell r="E7399" t="str">
            <v>家具和用具</v>
          </cell>
          <cell r="F7399" t="str">
            <v>其他椅凳类</v>
          </cell>
        </row>
        <row r="7399">
          <cell r="H7399" t="str">
            <v>待完善</v>
          </cell>
          <cell r="I7399">
            <v>1</v>
          </cell>
          <cell r="J7399">
            <v>0</v>
          </cell>
          <cell r="K7399" t="str">
            <v>新购</v>
          </cell>
          <cell r="L7399">
            <v>42327</v>
          </cell>
          <cell r="M7399">
            <v>42333</v>
          </cell>
          <cell r="N7399" t="str">
            <v>请完善会计凭证号</v>
          </cell>
          <cell r="O7399" t="str">
            <v>提折旧</v>
          </cell>
          <cell r="P7399" t="str">
            <v>180</v>
          </cell>
          <cell r="Q7399" t="str">
            <v>119</v>
          </cell>
        </row>
        <row r="7400">
          <cell r="A7400" t="str">
            <v>20161231600202</v>
          </cell>
          <cell r="B7400" t="e">
            <v>#N/A</v>
          </cell>
          <cell r="C7400" t="str">
            <v>会议椅</v>
          </cell>
          <cell r="D7400" t="str">
            <v>固定资产</v>
          </cell>
          <cell r="E7400" t="str">
            <v>家具和用具</v>
          </cell>
          <cell r="F7400" t="str">
            <v>其他椅凳类</v>
          </cell>
        </row>
        <row r="7400">
          <cell r="H7400" t="str">
            <v>待完善</v>
          </cell>
          <cell r="I7400">
            <v>1</v>
          </cell>
          <cell r="J7400">
            <v>0</v>
          </cell>
          <cell r="K7400" t="str">
            <v>新购</v>
          </cell>
          <cell r="L7400">
            <v>42478</v>
          </cell>
          <cell r="M7400">
            <v>42478</v>
          </cell>
          <cell r="N7400" t="str">
            <v>请完善会计凭证号</v>
          </cell>
          <cell r="O7400" t="str">
            <v>提折旧</v>
          </cell>
          <cell r="P7400" t="str">
            <v>180</v>
          </cell>
          <cell r="Q7400" t="str">
            <v>114</v>
          </cell>
        </row>
        <row r="7401">
          <cell r="A7401" t="str">
            <v>20161231600204</v>
          </cell>
          <cell r="B7401" t="e">
            <v>#N/A</v>
          </cell>
          <cell r="C7401" t="str">
            <v>会议椅</v>
          </cell>
          <cell r="D7401" t="str">
            <v>固定资产</v>
          </cell>
          <cell r="E7401" t="str">
            <v>家具和用具</v>
          </cell>
          <cell r="F7401" t="str">
            <v>其他椅凳类</v>
          </cell>
        </row>
        <row r="7401">
          <cell r="H7401" t="str">
            <v>待完善</v>
          </cell>
          <cell r="I7401">
            <v>1</v>
          </cell>
          <cell r="J7401">
            <v>0</v>
          </cell>
          <cell r="K7401" t="str">
            <v>新购</v>
          </cell>
          <cell r="L7401">
            <v>42478</v>
          </cell>
          <cell r="M7401">
            <v>42478</v>
          </cell>
          <cell r="N7401" t="str">
            <v>请完善会计凭证号</v>
          </cell>
          <cell r="O7401" t="str">
            <v>提折旧</v>
          </cell>
          <cell r="P7401" t="str">
            <v>180</v>
          </cell>
          <cell r="Q7401" t="str">
            <v>114</v>
          </cell>
        </row>
        <row r="7402">
          <cell r="A7402" t="str">
            <v>20161231600125</v>
          </cell>
          <cell r="B7402" t="e">
            <v>#N/A</v>
          </cell>
          <cell r="C7402" t="str">
            <v>文件柜</v>
          </cell>
          <cell r="D7402" t="str">
            <v>固定资产</v>
          </cell>
          <cell r="E7402" t="str">
            <v>家具和用具</v>
          </cell>
          <cell r="F7402" t="str">
            <v>文件柜</v>
          </cell>
        </row>
        <row r="7402">
          <cell r="H7402" t="str">
            <v>待完善</v>
          </cell>
          <cell r="I7402">
            <v>1</v>
          </cell>
          <cell r="J7402">
            <v>0</v>
          </cell>
          <cell r="K7402" t="str">
            <v>新购</v>
          </cell>
          <cell r="L7402">
            <v>42406</v>
          </cell>
          <cell r="M7402">
            <v>42406</v>
          </cell>
          <cell r="N7402" t="str">
            <v>请完善会计凭证号</v>
          </cell>
          <cell r="O7402" t="str">
            <v>提折旧</v>
          </cell>
          <cell r="P7402" t="str">
            <v>180</v>
          </cell>
          <cell r="Q7402" t="str">
            <v>116</v>
          </cell>
        </row>
        <row r="7403">
          <cell r="A7403" t="str">
            <v>20161231600113</v>
          </cell>
          <cell r="B7403" t="e">
            <v>#N/A</v>
          </cell>
          <cell r="C7403" t="str">
            <v>文件柜</v>
          </cell>
          <cell r="D7403" t="str">
            <v>固定资产</v>
          </cell>
          <cell r="E7403" t="str">
            <v>家具和用具</v>
          </cell>
          <cell r="F7403" t="str">
            <v>文件柜</v>
          </cell>
        </row>
        <row r="7403">
          <cell r="H7403" t="str">
            <v>待完善</v>
          </cell>
          <cell r="I7403">
            <v>1</v>
          </cell>
          <cell r="J7403">
            <v>0</v>
          </cell>
          <cell r="K7403" t="str">
            <v>新购</v>
          </cell>
          <cell r="L7403">
            <v>42406</v>
          </cell>
          <cell r="M7403">
            <v>42406</v>
          </cell>
          <cell r="N7403" t="str">
            <v>请完善会计凭证号</v>
          </cell>
          <cell r="O7403" t="str">
            <v>提折旧</v>
          </cell>
          <cell r="P7403" t="str">
            <v>180</v>
          </cell>
          <cell r="Q7403" t="str">
            <v>116</v>
          </cell>
        </row>
        <row r="7404">
          <cell r="A7404" t="str">
            <v>20151231011759</v>
          </cell>
          <cell r="B7404" t="str">
            <v>20151231011759</v>
          </cell>
          <cell r="C7404" t="str">
            <v>升降钢制课桌椅</v>
          </cell>
          <cell r="D7404" t="str">
            <v>固定资产</v>
          </cell>
          <cell r="E7404" t="str">
            <v>家具和用具</v>
          </cell>
          <cell r="F7404" t="str">
            <v>其他台、桌类</v>
          </cell>
        </row>
        <row r="7404">
          <cell r="H7404" t="str">
            <v>待完善</v>
          </cell>
          <cell r="I7404">
            <v>1</v>
          </cell>
          <cell r="J7404">
            <v>0</v>
          </cell>
          <cell r="K7404" t="str">
            <v>新购</v>
          </cell>
          <cell r="L7404">
            <v>40766</v>
          </cell>
          <cell r="M7404">
            <v>40771</v>
          </cell>
          <cell r="N7404" t="str">
            <v>请完善会计凭证号</v>
          </cell>
          <cell r="O7404" t="str">
            <v>提折旧</v>
          </cell>
          <cell r="P7404" t="str">
            <v>180</v>
          </cell>
          <cell r="Q7404" t="str">
            <v>170</v>
          </cell>
        </row>
        <row r="7405">
          <cell r="A7405" t="str">
            <v>20151231011367</v>
          </cell>
          <cell r="B7405" t="e">
            <v>#N/A</v>
          </cell>
          <cell r="C7405" t="str">
            <v>会议椅</v>
          </cell>
          <cell r="D7405" t="str">
            <v>固定资产</v>
          </cell>
          <cell r="E7405" t="str">
            <v>家具和用具</v>
          </cell>
          <cell r="F7405" t="str">
            <v>其他椅凳类</v>
          </cell>
        </row>
        <row r="7405">
          <cell r="H7405" t="str">
            <v>待完善</v>
          </cell>
          <cell r="I7405">
            <v>1</v>
          </cell>
          <cell r="J7405">
            <v>0</v>
          </cell>
          <cell r="K7405" t="str">
            <v>新购</v>
          </cell>
          <cell r="L7405">
            <v>40475</v>
          </cell>
          <cell r="M7405">
            <v>40535</v>
          </cell>
          <cell r="N7405" t="str">
            <v>请完善会计凭证号</v>
          </cell>
          <cell r="O7405" t="str">
            <v>提折旧</v>
          </cell>
          <cell r="P7405" t="str">
            <v>180</v>
          </cell>
          <cell r="Q7405" t="str">
            <v>178</v>
          </cell>
        </row>
        <row r="7406">
          <cell r="A7406" t="str">
            <v>20151231011947</v>
          </cell>
          <cell r="B7406" t="str">
            <v>20151231011947</v>
          </cell>
          <cell r="C7406" t="str">
            <v>升降钢制课桌椅</v>
          </cell>
          <cell r="D7406" t="str">
            <v>固定资产</v>
          </cell>
          <cell r="E7406" t="str">
            <v>家具和用具</v>
          </cell>
          <cell r="F7406" t="str">
            <v>其他台、桌类</v>
          </cell>
        </row>
        <row r="7406">
          <cell r="H7406" t="str">
            <v>待完善</v>
          </cell>
          <cell r="I7406">
            <v>1</v>
          </cell>
          <cell r="J7406">
            <v>0</v>
          </cell>
          <cell r="K7406" t="str">
            <v>新购</v>
          </cell>
          <cell r="L7406">
            <v>40766</v>
          </cell>
          <cell r="M7406">
            <v>40771</v>
          </cell>
          <cell r="N7406" t="str">
            <v>请完善会计凭证号</v>
          </cell>
          <cell r="O7406" t="str">
            <v>提折旧</v>
          </cell>
          <cell r="P7406" t="str">
            <v>180</v>
          </cell>
          <cell r="Q7406" t="str">
            <v>170</v>
          </cell>
        </row>
        <row r="7407">
          <cell r="A7407" t="str">
            <v>20151231016833</v>
          </cell>
          <cell r="B7407" t="e">
            <v>#N/A</v>
          </cell>
          <cell r="C7407" t="str">
            <v>床</v>
          </cell>
          <cell r="D7407" t="str">
            <v>固定资产</v>
          </cell>
          <cell r="E7407" t="str">
            <v>家具和用具</v>
          </cell>
          <cell r="F7407" t="str">
            <v>其他床类</v>
          </cell>
        </row>
        <row r="7407">
          <cell r="H7407" t="str">
            <v>待完善</v>
          </cell>
          <cell r="I7407">
            <v>1</v>
          </cell>
          <cell r="J7407">
            <v>0</v>
          </cell>
          <cell r="K7407" t="str">
            <v>新购</v>
          </cell>
          <cell r="L7407">
            <v>42234</v>
          </cell>
          <cell r="M7407">
            <v>42298</v>
          </cell>
          <cell r="N7407" t="str">
            <v>请完善会计凭证号</v>
          </cell>
          <cell r="O7407" t="str">
            <v>提折旧</v>
          </cell>
          <cell r="P7407" t="str">
            <v>180</v>
          </cell>
          <cell r="Q7407" t="str">
            <v>120</v>
          </cell>
        </row>
        <row r="7408">
          <cell r="A7408" t="str">
            <v>20151231017208</v>
          </cell>
          <cell r="B7408" t="e">
            <v>#N/A</v>
          </cell>
          <cell r="C7408" t="str">
            <v>办公椅</v>
          </cell>
          <cell r="D7408" t="str">
            <v>固定资产</v>
          </cell>
          <cell r="E7408" t="str">
            <v>家具和用具</v>
          </cell>
          <cell r="F7408" t="str">
            <v>其他椅凳类</v>
          </cell>
        </row>
        <row r="7408">
          <cell r="H7408" t="str">
            <v>待完善</v>
          </cell>
          <cell r="I7408">
            <v>113</v>
          </cell>
          <cell r="J7408">
            <v>0</v>
          </cell>
          <cell r="K7408" t="str">
            <v>新购</v>
          </cell>
          <cell r="L7408">
            <v>42327</v>
          </cell>
          <cell r="M7408">
            <v>42333</v>
          </cell>
          <cell r="N7408" t="str">
            <v>请完善会计凭证号</v>
          </cell>
          <cell r="O7408" t="str">
            <v>提折旧</v>
          </cell>
          <cell r="P7408" t="str">
            <v>180</v>
          </cell>
          <cell r="Q7408" t="str">
            <v>119</v>
          </cell>
        </row>
        <row r="7409">
          <cell r="A7409" t="str">
            <v>20151231017687</v>
          </cell>
          <cell r="B7409" t="e">
            <v>#N/A</v>
          </cell>
          <cell r="C7409" t="str">
            <v>凳子</v>
          </cell>
          <cell r="D7409" t="str">
            <v>固定资产</v>
          </cell>
          <cell r="E7409" t="str">
            <v>家具和用具</v>
          </cell>
          <cell r="F7409" t="str">
            <v>其他椅凳类</v>
          </cell>
        </row>
        <row r="7409">
          <cell r="H7409" t="str">
            <v>待完善</v>
          </cell>
          <cell r="I7409">
            <v>1</v>
          </cell>
          <cell r="J7409">
            <v>0</v>
          </cell>
          <cell r="K7409" t="str">
            <v>新购</v>
          </cell>
          <cell r="L7409">
            <v>42351</v>
          </cell>
          <cell r="M7409">
            <v>42363</v>
          </cell>
          <cell r="N7409" t="str">
            <v>请完善会计凭证号</v>
          </cell>
          <cell r="O7409" t="str">
            <v>提折旧</v>
          </cell>
          <cell r="P7409" t="str">
            <v>180</v>
          </cell>
          <cell r="Q7409" t="str">
            <v>118</v>
          </cell>
        </row>
        <row r="7410">
          <cell r="A7410" t="str">
            <v>20151231014033</v>
          </cell>
          <cell r="B7410" t="e">
            <v>#N/A</v>
          </cell>
          <cell r="C7410" t="str">
            <v>席梦思床垫</v>
          </cell>
          <cell r="D7410" t="str">
            <v>固定资产</v>
          </cell>
          <cell r="E7410" t="str">
            <v>家具和用具</v>
          </cell>
          <cell r="F7410" t="str">
            <v>其他床类</v>
          </cell>
        </row>
        <row r="7410">
          <cell r="H7410" t="str">
            <v>待完善</v>
          </cell>
          <cell r="I7410">
            <v>1</v>
          </cell>
          <cell r="J7410">
            <v>0</v>
          </cell>
          <cell r="K7410" t="str">
            <v>新购</v>
          </cell>
          <cell r="L7410">
            <v>41268</v>
          </cell>
          <cell r="M7410">
            <v>41268</v>
          </cell>
          <cell r="N7410" t="str">
            <v>请完善会计凭证号</v>
          </cell>
          <cell r="O7410" t="str">
            <v>提折旧</v>
          </cell>
          <cell r="P7410" t="str">
            <v>180</v>
          </cell>
          <cell r="Q7410" t="str">
            <v>154</v>
          </cell>
        </row>
        <row r="7411">
          <cell r="A7411" t="str">
            <v>20151231014034</v>
          </cell>
          <cell r="B7411" t="e">
            <v>#N/A</v>
          </cell>
          <cell r="C7411" t="str">
            <v>席梦思床垫</v>
          </cell>
          <cell r="D7411" t="str">
            <v>固定资产</v>
          </cell>
          <cell r="E7411" t="str">
            <v>家具和用具</v>
          </cell>
          <cell r="F7411" t="str">
            <v>其他床类</v>
          </cell>
        </row>
        <row r="7411">
          <cell r="H7411" t="str">
            <v>待完善</v>
          </cell>
          <cell r="I7411">
            <v>1</v>
          </cell>
          <cell r="J7411">
            <v>0</v>
          </cell>
          <cell r="K7411" t="str">
            <v>新购</v>
          </cell>
          <cell r="L7411">
            <v>41268</v>
          </cell>
          <cell r="M7411">
            <v>41268</v>
          </cell>
          <cell r="N7411" t="str">
            <v>请完善会计凭证号</v>
          </cell>
          <cell r="O7411" t="str">
            <v>提折旧</v>
          </cell>
          <cell r="P7411" t="str">
            <v>180</v>
          </cell>
          <cell r="Q7411" t="str">
            <v>154</v>
          </cell>
        </row>
        <row r="7412">
          <cell r="A7412" t="str">
            <v>20151231017117</v>
          </cell>
          <cell r="B7412" t="e">
            <v>#N/A</v>
          </cell>
          <cell r="C7412" t="str">
            <v>办公椅</v>
          </cell>
          <cell r="D7412" t="str">
            <v>固定资产</v>
          </cell>
          <cell r="E7412" t="str">
            <v>家具和用具</v>
          </cell>
          <cell r="F7412" t="str">
            <v>其他椅凳类</v>
          </cell>
        </row>
        <row r="7412">
          <cell r="H7412" t="str">
            <v>待完善</v>
          </cell>
          <cell r="I7412">
            <v>113</v>
          </cell>
          <cell r="J7412">
            <v>0</v>
          </cell>
          <cell r="K7412" t="str">
            <v>新购</v>
          </cell>
          <cell r="L7412">
            <v>42327</v>
          </cell>
          <cell r="M7412">
            <v>42333</v>
          </cell>
          <cell r="N7412" t="str">
            <v>请完善会计凭证号</v>
          </cell>
          <cell r="O7412" t="str">
            <v>提折旧</v>
          </cell>
          <cell r="P7412" t="str">
            <v>180</v>
          </cell>
          <cell r="Q7412" t="str">
            <v>119</v>
          </cell>
        </row>
        <row r="7413">
          <cell r="A7413" t="str">
            <v>20151231016972</v>
          </cell>
          <cell r="B7413" t="e">
            <v>#N/A</v>
          </cell>
          <cell r="C7413" t="str">
            <v>床</v>
          </cell>
          <cell r="D7413" t="str">
            <v>固定资产</v>
          </cell>
          <cell r="E7413" t="str">
            <v>家具和用具</v>
          </cell>
          <cell r="F7413" t="str">
            <v>其他床类</v>
          </cell>
        </row>
        <row r="7413">
          <cell r="H7413" t="str">
            <v>待完善</v>
          </cell>
          <cell r="I7413">
            <v>1</v>
          </cell>
          <cell r="J7413">
            <v>0</v>
          </cell>
          <cell r="K7413" t="str">
            <v>新购</v>
          </cell>
          <cell r="L7413">
            <v>42234</v>
          </cell>
          <cell r="M7413">
            <v>42298</v>
          </cell>
          <cell r="N7413" t="str">
            <v>请完善会计凭证号</v>
          </cell>
          <cell r="O7413" t="str">
            <v>提折旧</v>
          </cell>
          <cell r="P7413" t="str">
            <v>180</v>
          </cell>
          <cell r="Q7413" t="str">
            <v>120</v>
          </cell>
        </row>
        <row r="7414">
          <cell r="A7414" t="str">
            <v>20151231011197</v>
          </cell>
          <cell r="B7414" t="e">
            <v>#N/A</v>
          </cell>
          <cell r="C7414" t="str">
            <v>会议椅</v>
          </cell>
          <cell r="D7414" t="str">
            <v>固定资产</v>
          </cell>
          <cell r="E7414" t="str">
            <v>家具和用具</v>
          </cell>
          <cell r="F7414" t="str">
            <v>其他椅凳类</v>
          </cell>
        </row>
        <row r="7414">
          <cell r="H7414" t="str">
            <v>待完善</v>
          </cell>
          <cell r="I7414">
            <v>1</v>
          </cell>
          <cell r="J7414">
            <v>0</v>
          </cell>
          <cell r="K7414" t="str">
            <v>新购</v>
          </cell>
          <cell r="L7414">
            <v>40475</v>
          </cell>
          <cell r="M7414">
            <v>40535</v>
          </cell>
          <cell r="N7414" t="str">
            <v>请完善会计凭证号</v>
          </cell>
          <cell r="O7414" t="str">
            <v>提折旧</v>
          </cell>
          <cell r="P7414" t="str">
            <v>180</v>
          </cell>
          <cell r="Q7414" t="str">
            <v>178</v>
          </cell>
        </row>
        <row r="7415">
          <cell r="A7415" t="str">
            <v>20151231012715</v>
          </cell>
          <cell r="B7415" t="e">
            <v>#N/A</v>
          </cell>
          <cell r="C7415" t="str">
            <v>升降课桌椅</v>
          </cell>
          <cell r="D7415" t="str">
            <v>固定资产</v>
          </cell>
          <cell r="E7415" t="str">
            <v>家具和用具</v>
          </cell>
          <cell r="F7415" t="str">
            <v>其他台、桌类</v>
          </cell>
        </row>
        <row r="7415">
          <cell r="H7415" t="str">
            <v>待完善</v>
          </cell>
          <cell r="I7415">
            <v>1</v>
          </cell>
          <cell r="J7415">
            <v>0</v>
          </cell>
          <cell r="K7415" t="str">
            <v>新购</v>
          </cell>
          <cell r="L7415">
            <v>41268</v>
          </cell>
          <cell r="M7415">
            <v>41268</v>
          </cell>
          <cell r="N7415" t="str">
            <v>请完善会计凭证号</v>
          </cell>
          <cell r="O7415" t="str">
            <v>提折旧</v>
          </cell>
          <cell r="P7415" t="str">
            <v>180</v>
          </cell>
          <cell r="Q7415" t="str">
            <v>154</v>
          </cell>
        </row>
        <row r="7416">
          <cell r="A7416" t="str">
            <v>20151231012717</v>
          </cell>
          <cell r="B7416" t="e">
            <v>#N/A</v>
          </cell>
          <cell r="C7416" t="str">
            <v>升降课桌椅</v>
          </cell>
          <cell r="D7416" t="str">
            <v>固定资产</v>
          </cell>
          <cell r="E7416" t="str">
            <v>家具和用具</v>
          </cell>
          <cell r="F7416" t="str">
            <v>其他台、桌类</v>
          </cell>
        </row>
        <row r="7416">
          <cell r="H7416" t="str">
            <v>待完善</v>
          </cell>
          <cell r="I7416">
            <v>1</v>
          </cell>
          <cell r="J7416">
            <v>0</v>
          </cell>
          <cell r="K7416" t="str">
            <v>新购</v>
          </cell>
          <cell r="L7416">
            <v>41268</v>
          </cell>
          <cell r="M7416">
            <v>41268</v>
          </cell>
          <cell r="N7416" t="str">
            <v>请完善会计凭证号</v>
          </cell>
          <cell r="O7416" t="str">
            <v>提折旧</v>
          </cell>
          <cell r="P7416" t="str">
            <v>180</v>
          </cell>
          <cell r="Q7416" t="str">
            <v>154</v>
          </cell>
        </row>
        <row r="7417">
          <cell r="A7417" t="str">
            <v>20151231012985</v>
          </cell>
          <cell r="B7417" t="e">
            <v>#N/A</v>
          </cell>
          <cell r="C7417" t="str">
            <v>床铺</v>
          </cell>
          <cell r="D7417" t="str">
            <v>固定资产</v>
          </cell>
          <cell r="E7417" t="str">
            <v>家具和用具</v>
          </cell>
          <cell r="F7417" t="str">
            <v>其他床类</v>
          </cell>
        </row>
        <row r="7417">
          <cell r="H7417" t="str">
            <v>待完善</v>
          </cell>
          <cell r="I7417">
            <v>1</v>
          </cell>
          <cell r="J7417">
            <v>0</v>
          </cell>
          <cell r="K7417" t="str">
            <v>新购</v>
          </cell>
          <cell r="L7417">
            <v>40569</v>
          </cell>
          <cell r="M7417">
            <v>40599</v>
          </cell>
          <cell r="N7417" t="str">
            <v>请完善会计凭证号</v>
          </cell>
          <cell r="O7417" t="str">
            <v>提折旧</v>
          </cell>
          <cell r="P7417" t="str">
            <v>180</v>
          </cell>
          <cell r="Q7417" t="str">
            <v>176</v>
          </cell>
        </row>
        <row r="7418">
          <cell r="A7418" t="str">
            <v>20151231013006</v>
          </cell>
          <cell r="B7418" t="e">
            <v>#N/A</v>
          </cell>
          <cell r="C7418" t="str">
            <v>床铺</v>
          </cell>
          <cell r="D7418" t="str">
            <v>固定资产</v>
          </cell>
          <cell r="E7418" t="str">
            <v>家具和用具</v>
          </cell>
          <cell r="F7418" t="str">
            <v>其他床类</v>
          </cell>
        </row>
        <row r="7418">
          <cell r="H7418" t="str">
            <v>待完善</v>
          </cell>
          <cell r="I7418">
            <v>1</v>
          </cell>
          <cell r="J7418">
            <v>0</v>
          </cell>
          <cell r="K7418" t="str">
            <v>新购</v>
          </cell>
          <cell r="L7418">
            <v>40569</v>
          </cell>
          <cell r="M7418">
            <v>40599</v>
          </cell>
          <cell r="N7418" t="str">
            <v>请完善会计凭证号</v>
          </cell>
          <cell r="O7418" t="str">
            <v>提折旧</v>
          </cell>
          <cell r="P7418" t="str">
            <v>180</v>
          </cell>
          <cell r="Q7418" t="str">
            <v>176</v>
          </cell>
        </row>
        <row r="7419">
          <cell r="A7419" t="str">
            <v>20151231017054</v>
          </cell>
          <cell r="B7419" t="e">
            <v>#N/A</v>
          </cell>
          <cell r="C7419" t="str">
            <v>办公桌</v>
          </cell>
          <cell r="D7419" t="str">
            <v>固定资产</v>
          </cell>
          <cell r="E7419" t="str">
            <v>家具和用具</v>
          </cell>
          <cell r="F7419" t="str">
            <v>其他台、桌类</v>
          </cell>
        </row>
        <row r="7419">
          <cell r="H7419" t="str">
            <v>待完善</v>
          </cell>
          <cell r="I7419">
            <v>1</v>
          </cell>
          <cell r="J7419">
            <v>0</v>
          </cell>
          <cell r="K7419" t="str">
            <v>新购</v>
          </cell>
          <cell r="L7419">
            <v>42327</v>
          </cell>
          <cell r="M7419">
            <v>42333</v>
          </cell>
          <cell r="N7419" t="str">
            <v>请完善会计凭证号</v>
          </cell>
          <cell r="O7419" t="str">
            <v>提折旧</v>
          </cell>
          <cell r="P7419" t="str">
            <v>180</v>
          </cell>
          <cell r="Q7419" t="str">
            <v>119</v>
          </cell>
        </row>
        <row r="7420">
          <cell r="A7420" t="str">
            <v>20151231017055</v>
          </cell>
          <cell r="B7420" t="e">
            <v>#N/A</v>
          </cell>
          <cell r="C7420" t="str">
            <v>办公桌</v>
          </cell>
          <cell r="D7420" t="str">
            <v>固定资产</v>
          </cell>
          <cell r="E7420" t="str">
            <v>家具和用具</v>
          </cell>
          <cell r="F7420" t="str">
            <v>其他台、桌类</v>
          </cell>
        </row>
        <row r="7420">
          <cell r="H7420" t="str">
            <v>待完善</v>
          </cell>
          <cell r="I7420">
            <v>1</v>
          </cell>
          <cell r="J7420">
            <v>0</v>
          </cell>
          <cell r="K7420" t="str">
            <v>新购</v>
          </cell>
          <cell r="L7420">
            <v>42327</v>
          </cell>
          <cell r="M7420">
            <v>42333</v>
          </cell>
          <cell r="N7420" t="str">
            <v>请完善会计凭证号</v>
          </cell>
          <cell r="O7420" t="str">
            <v>提折旧</v>
          </cell>
          <cell r="P7420" t="str">
            <v>180</v>
          </cell>
          <cell r="Q7420" t="str">
            <v>119</v>
          </cell>
        </row>
        <row r="7421">
          <cell r="A7421" t="str">
            <v>20151231011685</v>
          </cell>
          <cell r="B7421" t="str">
            <v>20151231011685</v>
          </cell>
          <cell r="C7421" t="str">
            <v>升降钢制课桌椅</v>
          </cell>
          <cell r="D7421" t="str">
            <v>固定资产</v>
          </cell>
          <cell r="E7421" t="str">
            <v>家具和用具</v>
          </cell>
          <cell r="F7421" t="str">
            <v>其他台、桌类</v>
          </cell>
        </row>
        <row r="7421">
          <cell r="H7421" t="str">
            <v>待完善</v>
          </cell>
          <cell r="I7421">
            <v>1</v>
          </cell>
          <cell r="J7421">
            <v>0</v>
          </cell>
          <cell r="K7421" t="str">
            <v>新购</v>
          </cell>
          <cell r="L7421">
            <v>40766</v>
          </cell>
          <cell r="M7421">
            <v>40771</v>
          </cell>
          <cell r="N7421" t="str">
            <v>请完善会计凭证号</v>
          </cell>
          <cell r="O7421" t="str">
            <v>提折旧</v>
          </cell>
          <cell r="P7421" t="str">
            <v>180</v>
          </cell>
          <cell r="Q7421" t="str">
            <v>170</v>
          </cell>
        </row>
        <row r="7422">
          <cell r="A7422" t="str">
            <v>20151231017133</v>
          </cell>
          <cell r="B7422" t="e">
            <v>#N/A</v>
          </cell>
          <cell r="C7422" t="str">
            <v>办公椅</v>
          </cell>
          <cell r="D7422" t="str">
            <v>固定资产</v>
          </cell>
          <cell r="E7422" t="str">
            <v>家具和用具</v>
          </cell>
          <cell r="F7422" t="str">
            <v>其他椅凳类</v>
          </cell>
        </row>
        <row r="7422">
          <cell r="H7422" t="str">
            <v>待完善</v>
          </cell>
          <cell r="I7422">
            <v>113</v>
          </cell>
          <cell r="J7422">
            <v>0</v>
          </cell>
          <cell r="K7422" t="str">
            <v>新购</v>
          </cell>
          <cell r="L7422">
            <v>42327</v>
          </cell>
          <cell r="M7422">
            <v>42333</v>
          </cell>
          <cell r="N7422" t="str">
            <v>请完善会计凭证号</v>
          </cell>
          <cell r="O7422" t="str">
            <v>提折旧</v>
          </cell>
          <cell r="P7422" t="str">
            <v>180</v>
          </cell>
          <cell r="Q7422" t="str">
            <v>119</v>
          </cell>
        </row>
        <row r="7423">
          <cell r="A7423" t="str">
            <v>20151231017030</v>
          </cell>
          <cell r="B7423" t="e">
            <v>#N/A</v>
          </cell>
          <cell r="C7423" t="str">
            <v>办公桌</v>
          </cell>
          <cell r="D7423" t="str">
            <v>固定资产</v>
          </cell>
          <cell r="E7423" t="str">
            <v>家具和用具</v>
          </cell>
          <cell r="F7423" t="str">
            <v>其他台、桌类</v>
          </cell>
        </row>
        <row r="7423">
          <cell r="H7423" t="str">
            <v>待完善</v>
          </cell>
          <cell r="I7423">
            <v>1</v>
          </cell>
          <cell r="J7423">
            <v>0</v>
          </cell>
          <cell r="K7423" t="str">
            <v>新购</v>
          </cell>
          <cell r="L7423">
            <v>42327</v>
          </cell>
          <cell r="M7423">
            <v>42333</v>
          </cell>
          <cell r="N7423" t="str">
            <v>请完善会计凭证号</v>
          </cell>
          <cell r="O7423" t="str">
            <v>提折旧</v>
          </cell>
          <cell r="P7423" t="str">
            <v>180</v>
          </cell>
          <cell r="Q7423" t="str">
            <v>119</v>
          </cell>
        </row>
        <row r="7424">
          <cell r="A7424" t="str">
            <v>20151231017213</v>
          </cell>
          <cell r="B7424" t="e">
            <v>#N/A</v>
          </cell>
          <cell r="C7424" t="str">
            <v>办公椅</v>
          </cell>
          <cell r="D7424" t="str">
            <v>固定资产</v>
          </cell>
          <cell r="E7424" t="str">
            <v>家具和用具</v>
          </cell>
          <cell r="F7424" t="str">
            <v>其他椅凳类</v>
          </cell>
        </row>
        <row r="7424">
          <cell r="H7424" t="str">
            <v>待完善</v>
          </cell>
          <cell r="I7424">
            <v>113</v>
          </cell>
          <cell r="J7424">
            <v>0</v>
          </cell>
          <cell r="K7424" t="str">
            <v>新购</v>
          </cell>
          <cell r="L7424">
            <v>42327</v>
          </cell>
          <cell r="M7424">
            <v>42333</v>
          </cell>
          <cell r="N7424" t="str">
            <v>请完善会计凭证号</v>
          </cell>
          <cell r="O7424" t="str">
            <v>提折旧</v>
          </cell>
          <cell r="P7424" t="str">
            <v>180</v>
          </cell>
          <cell r="Q7424" t="str">
            <v>119</v>
          </cell>
        </row>
        <row r="7425">
          <cell r="A7425" t="str">
            <v>20151231012804</v>
          </cell>
          <cell r="B7425" t="e">
            <v>#N/A</v>
          </cell>
          <cell r="C7425" t="str">
            <v>会议椅</v>
          </cell>
          <cell r="D7425" t="str">
            <v>固定资产</v>
          </cell>
          <cell r="E7425" t="str">
            <v>家具和用具</v>
          </cell>
          <cell r="F7425" t="str">
            <v>其他椅凳类</v>
          </cell>
        </row>
        <row r="7425">
          <cell r="H7425" t="str">
            <v>待完善</v>
          </cell>
          <cell r="I7425">
            <v>1</v>
          </cell>
          <cell r="J7425">
            <v>0</v>
          </cell>
          <cell r="K7425" t="str">
            <v>新购</v>
          </cell>
          <cell r="L7425">
            <v>40997</v>
          </cell>
          <cell r="M7425">
            <v>40997</v>
          </cell>
          <cell r="N7425" t="str">
            <v>请完善会计凭证号</v>
          </cell>
          <cell r="O7425" t="str">
            <v>提折旧</v>
          </cell>
          <cell r="P7425" t="str">
            <v>180</v>
          </cell>
          <cell r="Q7425" t="str">
            <v>163</v>
          </cell>
        </row>
        <row r="7426">
          <cell r="A7426" t="str">
            <v>20151231017810</v>
          </cell>
          <cell r="B7426" t="e">
            <v>#N/A</v>
          </cell>
          <cell r="C7426" t="str">
            <v>凳子</v>
          </cell>
          <cell r="D7426" t="str">
            <v>固定资产</v>
          </cell>
          <cell r="E7426" t="str">
            <v>家具和用具</v>
          </cell>
          <cell r="F7426" t="str">
            <v>其他椅凳类</v>
          </cell>
        </row>
        <row r="7426">
          <cell r="H7426" t="str">
            <v>待完善</v>
          </cell>
          <cell r="I7426">
            <v>1</v>
          </cell>
          <cell r="J7426">
            <v>0</v>
          </cell>
          <cell r="K7426" t="str">
            <v>新购</v>
          </cell>
          <cell r="L7426">
            <v>42031</v>
          </cell>
          <cell r="M7426">
            <v>42031</v>
          </cell>
          <cell r="N7426" t="str">
            <v>请完善会计凭证号</v>
          </cell>
          <cell r="O7426" t="str">
            <v>提折旧</v>
          </cell>
          <cell r="P7426" t="str">
            <v>180</v>
          </cell>
          <cell r="Q7426" t="str">
            <v>129</v>
          </cell>
        </row>
        <row r="7427">
          <cell r="A7427" t="str">
            <v>20151231017346</v>
          </cell>
          <cell r="B7427" t="e">
            <v>#N/A</v>
          </cell>
          <cell r="C7427" t="str">
            <v>会议椅</v>
          </cell>
          <cell r="D7427" t="str">
            <v>固定资产</v>
          </cell>
          <cell r="E7427" t="str">
            <v>家具和用具</v>
          </cell>
          <cell r="F7427" t="str">
            <v>其他椅凳类</v>
          </cell>
        </row>
        <row r="7427">
          <cell r="H7427" t="str">
            <v>待完善</v>
          </cell>
          <cell r="I7427">
            <v>1</v>
          </cell>
          <cell r="J7427">
            <v>0</v>
          </cell>
          <cell r="K7427" t="str">
            <v>新购</v>
          </cell>
          <cell r="L7427">
            <v>42327</v>
          </cell>
          <cell r="M7427">
            <v>42333</v>
          </cell>
          <cell r="N7427" t="str">
            <v>请完善会计凭证号</v>
          </cell>
          <cell r="O7427" t="str">
            <v>提折旧</v>
          </cell>
          <cell r="P7427" t="str">
            <v>180</v>
          </cell>
          <cell r="Q7427" t="str">
            <v>119</v>
          </cell>
        </row>
        <row r="7428">
          <cell r="A7428" t="str">
            <v>2018000146</v>
          </cell>
          <cell r="B7428" t="e">
            <v>#N/A</v>
          </cell>
          <cell r="C7428" t="str">
            <v>会议椅</v>
          </cell>
          <cell r="D7428" t="str">
            <v>固定资产</v>
          </cell>
          <cell r="E7428" t="str">
            <v>家具和用具</v>
          </cell>
          <cell r="F7428" t="str">
            <v>其他椅凳类</v>
          </cell>
        </row>
        <row r="7428">
          <cell r="H7428" t="str">
            <v>待完善</v>
          </cell>
          <cell r="I7428">
            <v>1</v>
          </cell>
          <cell r="J7428">
            <v>0</v>
          </cell>
          <cell r="K7428" t="str">
            <v>新购</v>
          </cell>
          <cell r="L7428">
            <v>42936</v>
          </cell>
          <cell r="M7428">
            <v>43297</v>
          </cell>
          <cell r="N7428" t="str">
            <v>请完善会计凭证号</v>
          </cell>
          <cell r="O7428" t="str">
            <v>提折旧</v>
          </cell>
          <cell r="P7428" t="str">
            <v>180</v>
          </cell>
          <cell r="Q7428" t="str">
            <v>87</v>
          </cell>
        </row>
        <row r="7429">
          <cell r="A7429" t="str">
            <v>2018000147</v>
          </cell>
          <cell r="B7429" t="e">
            <v>#N/A</v>
          </cell>
          <cell r="C7429" t="str">
            <v>会议椅</v>
          </cell>
          <cell r="D7429" t="str">
            <v>固定资产</v>
          </cell>
          <cell r="E7429" t="str">
            <v>家具和用具</v>
          </cell>
          <cell r="F7429" t="str">
            <v>其他椅凳类</v>
          </cell>
        </row>
        <row r="7429">
          <cell r="H7429" t="str">
            <v>待完善</v>
          </cell>
          <cell r="I7429">
            <v>1</v>
          </cell>
          <cell r="J7429">
            <v>0</v>
          </cell>
          <cell r="K7429" t="str">
            <v>新购</v>
          </cell>
          <cell r="L7429">
            <v>42936</v>
          </cell>
          <cell r="M7429">
            <v>43297</v>
          </cell>
          <cell r="N7429" t="str">
            <v>请完善会计凭证号</v>
          </cell>
          <cell r="O7429" t="str">
            <v>提折旧</v>
          </cell>
          <cell r="P7429" t="str">
            <v>180</v>
          </cell>
          <cell r="Q7429" t="str">
            <v>87</v>
          </cell>
        </row>
        <row r="7430">
          <cell r="A7430" t="str">
            <v>20151231012254</v>
          </cell>
          <cell r="B7430" t="e">
            <v>#N/A</v>
          </cell>
          <cell r="C7430" t="str">
            <v>圆木凳</v>
          </cell>
          <cell r="D7430" t="str">
            <v>固定资产</v>
          </cell>
          <cell r="E7430" t="str">
            <v>家具和用具</v>
          </cell>
          <cell r="F7430" t="str">
            <v>其他椅凳类</v>
          </cell>
        </row>
        <row r="7430">
          <cell r="H7430" t="str">
            <v>待完善</v>
          </cell>
          <cell r="I7430">
            <v>1</v>
          </cell>
          <cell r="J7430">
            <v>0</v>
          </cell>
          <cell r="K7430" t="str">
            <v>新购</v>
          </cell>
          <cell r="L7430">
            <v>41191</v>
          </cell>
          <cell r="M7430">
            <v>41239</v>
          </cell>
          <cell r="N7430" t="str">
            <v>请完善会计凭证号</v>
          </cell>
          <cell r="O7430" t="str">
            <v>提折旧</v>
          </cell>
          <cell r="P7430" t="str">
            <v>180</v>
          </cell>
          <cell r="Q7430" t="str">
            <v>155</v>
          </cell>
        </row>
        <row r="7431">
          <cell r="A7431" t="str">
            <v>20151231011874</v>
          </cell>
          <cell r="B7431" t="str">
            <v>20151231011874</v>
          </cell>
          <cell r="C7431" t="str">
            <v>升降钢制课桌椅</v>
          </cell>
          <cell r="D7431" t="str">
            <v>固定资产</v>
          </cell>
          <cell r="E7431" t="str">
            <v>家具和用具</v>
          </cell>
          <cell r="F7431" t="str">
            <v>其他台、桌类</v>
          </cell>
        </row>
        <row r="7431">
          <cell r="H7431" t="str">
            <v>待完善</v>
          </cell>
          <cell r="I7431">
            <v>1</v>
          </cell>
          <cell r="J7431">
            <v>0</v>
          </cell>
          <cell r="K7431" t="str">
            <v>新购</v>
          </cell>
          <cell r="L7431">
            <v>40766</v>
          </cell>
          <cell r="M7431">
            <v>40771</v>
          </cell>
          <cell r="N7431" t="str">
            <v>请完善会计凭证号</v>
          </cell>
          <cell r="O7431" t="str">
            <v>提折旧</v>
          </cell>
          <cell r="P7431" t="str">
            <v>180</v>
          </cell>
          <cell r="Q7431" t="str">
            <v>170</v>
          </cell>
        </row>
        <row r="7432">
          <cell r="A7432" t="str">
            <v>20151231011888</v>
          </cell>
          <cell r="B7432" t="str">
            <v>20151231011888</v>
          </cell>
          <cell r="C7432" t="str">
            <v>升降钢制课桌椅</v>
          </cell>
          <cell r="D7432" t="str">
            <v>固定资产</v>
          </cell>
          <cell r="E7432" t="str">
            <v>家具和用具</v>
          </cell>
          <cell r="F7432" t="str">
            <v>其他台、桌类</v>
          </cell>
        </row>
        <row r="7432">
          <cell r="H7432" t="str">
            <v>待完善</v>
          </cell>
          <cell r="I7432">
            <v>1</v>
          </cell>
          <cell r="J7432">
            <v>0</v>
          </cell>
          <cell r="K7432" t="str">
            <v>新购</v>
          </cell>
          <cell r="L7432">
            <v>40766</v>
          </cell>
          <cell r="M7432">
            <v>40771</v>
          </cell>
          <cell r="N7432" t="str">
            <v>请完善会计凭证号</v>
          </cell>
          <cell r="O7432" t="str">
            <v>提折旧</v>
          </cell>
          <cell r="P7432" t="str">
            <v>180</v>
          </cell>
          <cell r="Q7432" t="str">
            <v>170</v>
          </cell>
        </row>
        <row r="7433">
          <cell r="A7433" t="str">
            <v>20151231012685</v>
          </cell>
          <cell r="B7433" t="e">
            <v>#N/A</v>
          </cell>
          <cell r="C7433" t="str">
            <v>升降课桌椅</v>
          </cell>
          <cell r="D7433" t="str">
            <v>固定资产</v>
          </cell>
          <cell r="E7433" t="str">
            <v>家具和用具</v>
          </cell>
          <cell r="F7433" t="str">
            <v>其他台、桌类</v>
          </cell>
        </row>
        <row r="7433">
          <cell r="H7433" t="str">
            <v>待完善</v>
          </cell>
          <cell r="I7433">
            <v>1</v>
          </cell>
          <cell r="J7433">
            <v>0</v>
          </cell>
          <cell r="K7433" t="str">
            <v>新购</v>
          </cell>
          <cell r="L7433">
            <v>41268</v>
          </cell>
          <cell r="M7433">
            <v>41268</v>
          </cell>
          <cell r="N7433" t="str">
            <v>请完善会计凭证号</v>
          </cell>
          <cell r="O7433" t="str">
            <v>提折旧</v>
          </cell>
          <cell r="P7433" t="str">
            <v>180</v>
          </cell>
          <cell r="Q7433" t="str">
            <v>154</v>
          </cell>
        </row>
        <row r="7434">
          <cell r="A7434" t="str">
            <v>20151231012686</v>
          </cell>
          <cell r="B7434" t="e">
            <v>#N/A</v>
          </cell>
          <cell r="C7434" t="str">
            <v>升降课桌椅</v>
          </cell>
          <cell r="D7434" t="str">
            <v>固定资产</v>
          </cell>
          <cell r="E7434" t="str">
            <v>家具和用具</v>
          </cell>
          <cell r="F7434" t="str">
            <v>其他台、桌类</v>
          </cell>
        </row>
        <row r="7434">
          <cell r="H7434" t="str">
            <v>待完善</v>
          </cell>
          <cell r="I7434">
            <v>1</v>
          </cell>
          <cell r="J7434">
            <v>0</v>
          </cell>
          <cell r="K7434" t="str">
            <v>新购</v>
          </cell>
          <cell r="L7434">
            <v>41268</v>
          </cell>
          <cell r="M7434">
            <v>41268</v>
          </cell>
          <cell r="N7434" t="str">
            <v>请完善会计凭证号</v>
          </cell>
          <cell r="O7434" t="str">
            <v>提折旧</v>
          </cell>
          <cell r="P7434" t="str">
            <v>180</v>
          </cell>
          <cell r="Q7434" t="str">
            <v>154</v>
          </cell>
        </row>
        <row r="7435">
          <cell r="A7435" t="str">
            <v>20151231012687</v>
          </cell>
          <cell r="B7435" t="e">
            <v>#N/A</v>
          </cell>
          <cell r="C7435" t="str">
            <v>升降课桌椅</v>
          </cell>
          <cell r="D7435" t="str">
            <v>固定资产</v>
          </cell>
          <cell r="E7435" t="str">
            <v>家具和用具</v>
          </cell>
          <cell r="F7435" t="str">
            <v>其他台、桌类</v>
          </cell>
        </row>
        <row r="7435">
          <cell r="H7435" t="str">
            <v>待完善</v>
          </cell>
          <cell r="I7435">
            <v>1</v>
          </cell>
          <cell r="J7435">
            <v>0</v>
          </cell>
          <cell r="K7435" t="str">
            <v>新购</v>
          </cell>
          <cell r="L7435">
            <v>41268</v>
          </cell>
          <cell r="M7435">
            <v>41268</v>
          </cell>
          <cell r="N7435" t="str">
            <v>请完善会计凭证号</v>
          </cell>
          <cell r="O7435" t="str">
            <v>提折旧</v>
          </cell>
          <cell r="P7435" t="str">
            <v>180</v>
          </cell>
          <cell r="Q7435" t="str">
            <v>154</v>
          </cell>
        </row>
        <row r="7436">
          <cell r="A7436" t="str">
            <v>20151231012412</v>
          </cell>
          <cell r="B7436" t="e">
            <v>#N/A</v>
          </cell>
          <cell r="C7436" t="str">
            <v>升降课桌椅</v>
          </cell>
          <cell r="D7436" t="str">
            <v>固定资产</v>
          </cell>
          <cell r="E7436" t="str">
            <v>家具和用具</v>
          </cell>
          <cell r="F7436" t="str">
            <v>其他台、桌类</v>
          </cell>
        </row>
        <row r="7436">
          <cell r="H7436" t="str">
            <v>待完善</v>
          </cell>
          <cell r="I7436">
            <v>1</v>
          </cell>
          <cell r="J7436">
            <v>0</v>
          </cell>
          <cell r="K7436" t="str">
            <v>新购</v>
          </cell>
          <cell r="L7436">
            <v>41268</v>
          </cell>
          <cell r="M7436">
            <v>41268</v>
          </cell>
          <cell r="N7436" t="str">
            <v>请完善会计凭证号</v>
          </cell>
          <cell r="O7436" t="str">
            <v>提折旧</v>
          </cell>
          <cell r="P7436" t="str">
            <v>180</v>
          </cell>
          <cell r="Q7436" t="str">
            <v>154</v>
          </cell>
        </row>
        <row r="7437">
          <cell r="A7437" t="str">
            <v>20151231012796</v>
          </cell>
          <cell r="B7437" t="e">
            <v>#N/A</v>
          </cell>
          <cell r="C7437" t="str">
            <v>会议椅</v>
          </cell>
          <cell r="D7437" t="str">
            <v>固定资产</v>
          </cell>
          <cell r="E7437" t="str">
            <v>家具和用具</v>
          </cell>
          <cell r="F7437" t="str">
            <v>其他椅凳类</v>
          </cell>
        </row>
        <row r="7437">
          <cell r="H7437" t="str">
            <v>待完善</v>
          </cell>
          <cell r="I7437">
            <v>1</v>
          </cell>
          <cell r="J7437">
            <v>0</v>
          </cell>
          <cell r="K7437" t="str">
            <v>新购</v>
          </cell>
          <cell r="L7437">
            <v>40997</v>
          </cell>
          <cell r="M7437">
            <v>40997</v>
          </cell>
          <cell r="N7437" t="str">
            <v>请完善会计凭证号</v>
          </cell>
          <cell r="O7437" t="str">
            <v>提折旧</v>
          </cell>
          <cell r="P7437" t="str">
            <v>180</v>
          </cell>
          <cell r="Q7437" t="str">
            <v>163</v>
          </cell>
        </row>
        <row r="7438">
          <cell r="A7438" t="str">
            <v>20151231012797</v>
          </cell>
          <cell r="B7438" t="e">
            <v>#N/A</v>
          </cell>
          <cell r="C7438" t="str">
            <v>会议椅</v>
          </cell>
          <cell r="D7438" t="str">
            <v>固定资产</v>
          </cell>
          <cell r="E7438" t="str">
            <v>家具和用具</v>
          </cell>
          <cell r="F7438" t="str">
            <v>其他椅凳类</v>
          </cell>
        </row>
        <row r="7438">
          <cell r="H7438" t="str">
            <v>待完善</v>
          </cell>
          <cell r="I7438">
            <v>1</v>
          </cell>
          <cell r="J7438">
            <v>0</v>
          </cell>
          <cell r="K7438" t="str">
            <v>新购</v>
          </cell>
          <cell r="L7438">
            <v>40997</v>
          </cell>
          <cell r="M7438">
            <v>40997</v>
          </cell>
          <cell r="N7438" t="str">
            <v>请完善会计凭证号</v>
          </cell>
          <cell r="O7438" t="str">
            <v>提折旧</v>
          </cell>
          <cell r="P7438" t="str">
            <v>180</v>
          </cell>
          <cell r="Q7438" t="str">
            <v>163</v>
          </cell>
        </row>
        <row r="7439">
          <cell r="A7439" t="str">
            <v>20151231012798</v>
          </cell>
          <cell r="B7439" t="e">
            <v>#N/A</v>
          </cell>
          <cell r="C7439" t="str">
            <v>会议椅</v>
          </cell>
          <cell r="D7439" t="str">
            <v>固定资产</v>
          </cell>
          <cell r="E7439" t="str">
            <v>家具和用具</v>
          </cell>
          <cell r="F7439" t="str">
            <v>其他椅凳类</v>
          </cell>
        </row>
        <row r="7439">
          <cell r="H7439" t="str">
            <v>待完善</v>
          </cell>
          <cell r="I7439">
            <v>1</v>
          </cell>
          <cell r="J7439">
            <v>0</v>
          </cell>
          <cell r="K7439" t="str">
            <v>新购</v>
          </cell>
          <cell r="L7439">
            <v>40997</v>
          </cell>
          <cell r="M7439">
            <v>40997</v>
          </cell>
          <cell r="N7439" t="str">
            <v>请完善会计凭证号</v>
          </cell>
          <cell r="O7439" t="str">
            <v>提折旧</v>
          </cell>
          <cell r="P7439" t="str">
            <v>180</v>
          </cell>
          <cell r="Q7439" t="str">
            <v>163</v>
          </cell>
        </row>
        <row r="7440">
          <cell r="A7440" t="str">
            <v>20151231012748</v>
          </cell>
          <cell r="B7440" t="e">
            <v>#N/A</v>
          </cell>
          <cell r="C7440" t="str">
            <v>升降课桌椅</v>
          </cell>
          <cell r="D7440" t="str">
            <v>固定资产</v>
          </cell>
          <cell r="E7440" t="str">
            <v>家具和用具</v>
          </cell>
          <cell r="F7440" t="str">
            <v>其他台、桌类</v>
          </cell>
        </row>
        <row r="7440">
          <cell r="H7440" t="str">
            <v>待完善</v>
          </cell>
          <cell r="I7440">
            <v>1</v>
          </cell>
          <cell r="J7440">
            <v>0</v>
          </cell>
          <cell r="K7440" t="str">
            <v>新购</v>
          </cell>
          <cell r="L7440">
            <v>41268</v>
          </cell>
          <cell r="M7440">
            <v>41268</v>
          </cell>
          <cell r="N7440" t="str">
            <v>请完善会计凭证号</v>
          </cell>
          <cell r="O7440" t="str">
            <v>提折旧</v>
          </cell>
          <cell r="P7440" t="str">
            <v>180</v>
          </cell>
          <cell r="Q7440" t="str">
            <v>154</v>
          </cell>
        </row>
        <row r="7441">
          <cell r="A7441" t="str">
            <v>20151231011599</v>
          </cell>
          <cell r="B7441" t="str">
            <v>20151231011599</v>
          </cell>
          <cell r="C7441" t="str">
            <v>桌椅</v>
          </cell>
          <cell r="D7441" t="str">
            <v>固定资产</v>
          </cell>
          <cell r="E7441" t="str">
            <v>家具和用具</v>
          </cell>
          <cell r="F7441" t="str">
            <v>其他台、桌类</v>
          </cell>
        </row>
        <row r="7441">
          <cell r="H7441" t="str">
            <v>待完善</v>
          </cell>
          <cell r="I7441">
            <v>1</v>
          </cell>
          <cell r="J7441">
            <v>0</v>
          </cell>
          <cell r="K7441" t="str">
            <v>新购</v>
          </cell>
          <cell r="L7441">
            <v>40631</v>
          </cell>
          <cell r="M7441">
            <v>40721</v>
          </cell>
          <cell r="N7441" t="str">
            <v>请完善会计凭证号</v>
          </cell>
          <cell r="O7441" t="str">
            <v>提折旧</v>
          </cell>
          <cell r="P7441" t="str">
            <v>180</v>
          </cell>
          <cell r="Q7441" t="str">
            <v>172</v>
          </cell>
        </row>
        <row r="7442">
          <cell r="A7442" t="str">
            <v>20151231012673</v>
          </cell>
          <cell r="B7442" t="e">
            <v>#N/A</v>
          </cell>
          <cell r="C7442" t="str">
            <v>升降课桌椅</v>
          </cell>
          <cell r="D7442" t="str">
            <v>固定资产</v>
          </cell>
          <cell r="E7442" t="str">
            <v>家具和用具</v>
          </cell>
          <cell r="F7442" t="str">
            <v>其他台、桌类</v>
          </cell>
        </row>
        <row r="7442">
          <cell r="H7442" t="str">
            <v>待完善</v>
          </cell>
          <cell r="I7442">
            <v>1</v>
          </cell>
          <cell r="J7442">
            <v>0</v>
          </cell>
          <cell r="K7442" t="str">
            <v>新购</v>
          </cell>
          <cell r="L7442">
            <v>41268</v>
          </cell>
          <cell r="M7442">
            <v>41268</v>
          </cell>
          <cell r="N7442" t="str">
            <v>请完善会计凭证号</v>
          </cell>
          <cell r="O7442" t="str">
            <v>提折旧</v>
          </cell>
          <cell r="P7442" t="str">
            <v>180</v>
          </cell>
          <cell r="Q7442" t="str">
            <v>154</v>
          </cell>
        </row>
        <row r="7443">
          <cell r="A7443" t="str">
            <v>20161231600008</v>
          </cell>
          <cell r="B7443" t="e">
            <v>#N/A</v>
          </cell>
          <cell r="C7443" t="str">
            <v>工具柜</v>
          </cell>
          <cell r="D7443" t="str">
            <v>固定资产</v>
          </cell>
          <cell r="E7443" t="str">
            <v>家具和用具</v>
          </cell>
          <cell r="F7443" t="str">
            <v>其他柜类</v>
          </cell>
        </row>
        <row r="7443">
          <cell r="H7443" t="str">
            <v>待完善</v>
          </cell>
          <cell r="I7443">
            <v>1</v>
          </cell>
          <cell r="J7443">
            <v>0</v>
          </cell>
          <cell r="K7443" t="str">
            <v>新购</v>
          </cell>
          <cell r="L7443">
            <v>42383</v>
          </cell>
          <cell r="M7443">
            <v>42383</v>
          </cell>
          <cell r="N7443" t="str">
            <v>请完善会计凭证号</v>
          </cell>
          <cell r="O7443" t="str">
            <v>提折旧</v>
          </cell>
          <cell r="P7443" t="str">
            <v>180</v>
          </cell>
          <cell r="Q7443" t="str">
            <v>117</v>
          </cell>
        </row>
        <row r="7444">
          <cell r="A7444" t="str">
            <v>20161231600229</v>
          </cell>
          <cell r="B7444" t="e">
            <v>#N/A</v>
          </cell>
          <cell r="C7444" t="str">
            <v>会议椅</v>
          </cell>
          <cell r="D7444" t="str">
            <v>固定资产</v>
          </cell>
          <cell r="E7444" t="str">
            <v>家具和用具</v>
          </cell>
          <cell r="F7444" t="str">
            <v>其他椅凳类</v>
          </cell>
        </row>
        <row r="7444">
          <cell r="H7444" t="str">
            <v>待完善</v>
          </cell>
          <cell r="I7444">
            <v>1</v>
          </cell>
          <cell r="J7444">
            <v>0</v>
          </cell>
          <cell r="K7444" t="str">
            <v>新购</v>
          </cell>
          <cell r="L7444">
            <v>42478</v>
          </cell>
          <cell r="M7444">
            <v>42478</v>
          </cell>
          <cell r="N7444" t="str">
            <v>请完善会计凭证号</v>
          </cell>
          <cell r="O7444" t="str">
            <v>提折旧</v>
          </cell>
          <cell r="P7444" t="str">
            <v>180</v>
          </cell>
          <cell r="Q7444" t="str">
            <v>114</v>
          </cell>
        </row>
        <row r="7445">
          <cell r="A7445" t="str">
            <v>TY2020000132</v>
          </cell>
          <cell r="B7445" t="e">
            <v>#N/A</v>
          </cell>
          <cell r="C7445" t="str">
            <v>6TB硬盘</v>
          </cell>
          <cell r="D7445" t="str">
            <v>固定资产</v>
          </cell>
          <cell r="E7445" t="str">
            <v>设备</v>
          </cell>
          <cell r="F7445" t="str">
            <v>其他存储设备</v>
          </cell>
        </row>
        <row r="7445">
          <cell r="H7445" t="str">
            <v>台</v>
          </cell>
          <cell r="I7445">
            <v>1</v>
          </cell>
          <cell r="J7445">
            <v>0</v>
          </cell>
          <cell r="K7445" t="str">
            <v>新购</v>
          </cell>
          <cell r="L7445">
            <v>44127</v>
          </cell>
          <cell r="M7445">
            <v>44137</v>
          </cell>
          <cell r="N7445" t="str">
            <v>2020.11.5#</v>
          </cell>
          <cell r="O7445" t="str">
            <v>提折旧</v>
          </cell>
          <cell r="P7445" t="str">
            <v>72</v>
          </cell>
          <cell r="Q7445" t="str">
            <v>59</v>
          </cell>
        </row>
        <row r="7446">
          <cell r="A7446" t="str">
            <v>TY2021000059</v>
          </cell>
          <cell r="B7446" t="e">
            <v>#N/A</v>
          </cell>
          <cell r="C7446" t="str">
            <v>打印复印一体机</v>
          </cell>
          <cell r="D7446" t="str">
            <v>固定资产</v>
          </cell>
          <cell r="E7446" t="str">
            <v>设备</v>
          </cell>
          <cell r="F7446" t="str">
            <v>多功能一体机</v>
          </cell>
        </row>
        <row r="7446">
          <cell r="H7446" t="str">
            <v>台</v>
          </cell>
          <cell r="I7446">
            <v>1</v>
          </cell>
          <cell r="J7446">
            <v>0</v>
          </cell>
          <cell r="K7446" t="str">
            <v>新购</v>
          </cell>
          <cell r="L7446">
            <v>44295</v>
          </cell>
          <cell r="M7446">
            <v>44399</v>
          </cell>
          <cell r="N7446" t="str">
            <v>2021.7.22#</v>
          </cell>
          <cell r="O7446" t="str">
            <v>提折旧</v>
          </cell>
          <cell r="P7446" t="str">
            <v>72</v>
          </cell>
          <cell r="Q7446" t="str">
            <v>51</v>
          </cell>
        </row>
        <row r="7447">
          <cell r="A7447" t="str">
            <v>TY2021000037</v>
          </cell>
          <cell r="B7447" t="e">
            <v>#N/A</v>
          </cell>
          <cell r="C7447" t="str">
            <v>德力西充电桩</v>
          </cell>
          <cell r="D7447" t="str">
            <v>固定资产</v>
          </cell>
          <cell r="E7447" t="str">
            <v>设备</v>
          </cell>
          <cell r="F7447" t="str">
            <v>其他电源设备</v>
          </cell>
        </row>
        <row r="7447">
          <cell r="H7447" t="str">
            <v>台</v>
          </cell>
          <cell r="I7447">
            <v>1</v>
          </cell>
          <cell r="J7447">
            <v>0</v>
          </cell>
          <cell r="K7447" t="str">
            <v>新购</v>
          </cell>
          <cell r="L7447">
            <v>44349</v>
          </cell>
          <cell r="M7447">
            <v>44379</v>
          </cell>
          <cell r="N7447" t="str">
            <v>2021.7.16#</v>
          </cell>
          <cell r="O7447" t="str">
            <v>提折旧</v>
          </cell>
          <cell r="P7447" t="str">
            <v>60</v>
          </cell>
          <cell r="Q7447" t="str">
            <v>51</v>
          </cell>
        </row>
        <row r="7448">
          <cell r="A7448" t="str">
            <v>TY2020000136</v>
          </cell>
          <cell r="B7448" t="e">
            <v>#N/A</v>
          </cell>
          <cell r="C7448" t="str">
            <v>6TB硬盘</v>
          </cell>
          <cell r="D7448" t="str">
            <v>固定资产</v>
          </cell>
          <cell r="E7448" t="str">
            <v>设备</v>
          </cell>
          <cell r="F7448" t="str">
            <v>其他存储设备</v>
          </cell>
        </row>
        <row r="7448">
          <cell r="H7448" t="str">
            <v>台</v>
          </cell>
          <cell r="I7448">
            <v>1</v>
          </cell>
          <cell r="J7448">
            <v>0</v>
          </cell>
          <cell r="K7448" t="str">
            <v>新购</v>
          </cell>
          <cell r="L7448">
            <v>44127</v>
          </cell>
          <cell r="M7448">
            <v>44137</v>
          </cell>
          <cell r="N7448" t="str">
            <v>2020.11.5#</v>
          </cell>
          <cell r="O7448" t="str">
            <v>提折旧</v>
          </cell>
          <cell r="P7448" t="str">
            <v>72</v>
          </cell>
          <cell r="Q7448" t="str">
            <v>59</v>
          </cell>
        </row>
        <row r="7449">
          <cell r="A7449" t="str">
            <v>20151231011045</v>
          </cell>
          <cell r="B7449" t="str">
            <v>20151231011045</v>
          </cell>
          <cell r="C7449" t="str">
            <v>方凳</v>
          </cell>
          <cell r="D7449" t="str">
            <v>固定资产</v>
          </cell>
          <cell r="E7449" t="str">
            <v>家具和用具</v>
          </cell>
          <cell r="F7449" t="str">
            <v>其他椅凳类</v>
          </cell>
        </row>
        <row r="7449">
          <cell r="H7449" t="str">
            <v>待完善</v>
          </cell>
          <cell r="I7449">
            <v>1</v>
          </cell>
          <cell r="J7449">
            <v>0</v>
          </cell>
          <cell r="K7449" t="str">
            <v>新购</v>
          </cell>
          <cell r="L7449">
            <v>39673</v>
          </cell>
          <cell r="M7449">
            <v>39933</v>
          </cell>
          <cell r="N7449" t="str">
            <v>请完善会计凭证号</v>
          </cell>
          <cell r="O7449" t="str">
            <v>已完成折旧</v>
          </cell>
          <cell r="P7449" t="str">
            <v>180</v>
          </cell>
          <cell r="Q7449" t="str">
            <v>175</v>
          </cell>
        </row>
        <row r="7450">
          <cell r="A7450" t="str">
            <v>20151231011390</v>
          </cell>
          <cell r="B7450" t="e">
            <v>#N/A</v>
          </cell>
          <cell r="C7450" t="str">
            <v>会议椅</v>
          </cell>
          <cell r="D7450" t="str">
            <v>固定资产</v>
          </cell>
          <cell r="E7450" t="str">
            <v>家具和用具</v>
          </cell>
          <cell r="F7450" t="str">
            <v>其他椅凳类</v>
          </cell>
        </row>
        <row r="7450">
          <cell r="H7450" t="str">
            <v>待完善</v>
          </cell>
          <cell r="I7450">
            <v>1</v>
          </cell>
          <cell r="J7450">
            <v>0</v>
          </cell>
          <cell r="K7450" t="str">
            <v>新购</v>
          </cell>
          <cell r="L7450">
            <v>40475</v>
          </cell>
          <cell r="M7450">
            <v>40535</v>
          </cell>
          <cell r="N7450" t="str">
            <v>请完善会计凭证号</v>
          </cell>
          <cell r="O7450" t="str">
            <v>提折旧</v>
          </cell>
          <cell r="P7450" t="str">
            <v>180</v>
          </cell>
          <cell r="Q7450" t="str">
            <v>178</v>
          </cell>
        </row>
        <row r="7451">
          <cell r="A7451" t="str">
            <v>20151231011392</v>
          </cell>
          <cell r="B7451" t="e">
            <v>#N/A</v>
          </cell>
          <cell r="C7451" t="str">
            <v>会议椅</v>
          </cell>
          <cell r="D7451" t="str">
            <v>固定资产</v>
          </cell>
          <cell r="E7451" t="str">
            <v>家具和用具</v>
          </cell>
          <cell r="F7451" t="str">
            <v>其他椅凳类</v>
          </cell>
        </row>
        <row r="7451">
          <cell r="H7451" t="str">
            <v>待完善</v>
          </cell>
          <cell r="I7451">
            <v>1</v>
          </cell>
          <cell r="J7451">
            <v>0</v>
          </cell>
          <cell r="K7451" t="str">
            <v>新购</v>
          </cell>
          <cell r="L7451">
            <v>40475</v>
          </cell>
          <cell r="M7451">
            <v>40535</v>
          </cell>
          <cell r="N7451" t="str">
            <v>请完善会计凭证号</v>
          </cell>
          <cell r="O7451" t="str">
            <v>提折旧</v>
          </cell>
          <cell r="P7451" t="str">
            <v>180</v>
          </cell>
          <cell r="Q7451" t="str">
            <v>178</v>
          </cell>
        </row>
        <row r="7452">
          <cell r="A7452" t="str">
            <v>20151231012565</v>
          </cell>
          <cell r="B7452" t="e">
            <v>#N/A</v>
          </cell>
          <cell r="C7452" t="str">
            <v>升降课桌椅</v>
          </cell>
          <cell r="D7452" t="str">
            <v>固定资产</v>
          </cell>
          <cell r="E7452" t="str">
            <v>家具和用具</v>
          </cell>
          <cell r="F7452" t="str">
            <v>其他台、桌类</v>
          </cell>
        </row>
        <row r="7452">
          <cell r="H7452" t="str">
            <v>待完善</v>
          </cell>
          <cell r="I7452">
            <v>1</v>
          </cell>
          <cell r="J7452">
            <v>0</v>
          </cell>
          <cell r="K7452" t="str">
            <v>新购</v>
          </cell>
          <cell r="L7452">
            <v>41268</v>
          </cell>
          <cell r="M7452">
            <v>41268</v>
          </cell>
          <cell r="N7452" t="str">
            <v>请完善会计凭证号</v>
          </cell>
          <cell r="O7452" t="str">
            <v>提折旧</v>
          </cell>
          <cell r="P7452" t="str">
            <v>180</v>
          </cell>
          <cell r="Q7452" t="str">
            <v>154</v>
          </cell>
        </row>
        <row r="7453">
          <cell r="A7453" t="str">
            <v>20161231600097</v>
          </cell>
          <cell r="B7453" t="e">
            <v>#N/A</v>
          </cell>
          <cell r="C7453" t="str">
            <v>文件柜</v>
          </cell>
          <cell r="D7453" t="str">
            <v>固定资产</v>
          </cell>
          <cell r="E7453" t="str">
            <v>家具和用具</v>
          </cell>
          <cell r="F7453" t="str">
            <v>文件柜</v>
          </cell>
        </row>
        <row r="7453">
          <cell r="H7453" t="str">
            <v>待完善</v>
          </cell>
          <cell r="I7453">
            <v>1</v>
          </cell>
          <cell r="J7453">
            <v>0</v>
          </cell>
          <cell r="K7453" t="str">
            <v>新购</v>
          </cell>
          <cell r="L7453">
            <v>42406</v>
          </cell>
          <cell r="M7453">
            <v>42406</v>
          </cell>
          <cell r="N7453" t="str">
            <v>请完善会计凭证号</v>
          </cell>
          <cell r="O7453" t="str">
            <v>提折旧</v>
          </cell>
          <cell r="P7453" t="str">
            <v>180</v>
          </cell>
          <cell r="Q7453" t="str">
            <v>116</v>
          </cell>
        </row>
        <row r="7454">
          <cell r="A7454" t="str">
            <v>20161231600009</v>
          </cell>
          <cell r="B7454" t="e">
            <v>#N/A</v>
          </cell>
          <cell r="C7454" t="str">
            <v>铁皮柜</v>
          </cell>
          <cell r="D7454" t="str">
            <v>固定资产</v>
          </cell>
          <cell r="E7454" t="str">
            <v>家具和用具</v>
          </cell>
          <cell r="F7454" t="str">
            <v>其他柜类</v>
          </cell>
        </row>
        <row r="7454">
          <cell r="H7454" t="str">
            <v>待完善</v>
          </cell>
          <cell r="I7454">
            <v>1</v>
          </cell>
          <cell r="J7454">
            <v>0</v>
          </cell>
          <cell r="K7454" t="str">
            <v>新购</v>
          </cell>
          <cell r="L7454">
            <v>42383</v>
          </cell>
          <cell r="M7454">
            <v>42383</v>
          </cell>
          <cell r="N7454" t="str">
            <v>请完善会计凭证号</v>
          </cell>
          <cell r="O7454" t="str">
            <v>提折旧</v>
          </cell>
          <cell r="P7454" t="str">
            <v>180</v>
          </cell>
          <cell r="Q7454" t="str">
            <v>117</v>
          </cell>
        </row>
        <row r="7455">
          <cell r="A7455" t="str">
            <v>20151231011160</v>
          </cell>
          <cell r="B7455" t="e">
            <v>#N/A</v>
          </cell>
          <cell r="C7455" t="str">
            <v>会议椅</v>
          </cell>
          <cell r="D7455" t="str">
            <v>固定资产</v>
          </cell>
          <cell r="E7455" t="str">
            <v>家具和用具</v>
          </cell>
          <cell r="F7455" t="str">
            <v>其他椅凳类</v>
          </cell>
        </row>
        <row r="7455">
          <cell r="H7455" t="str">
            <v>待完善</v>
          </cell>
          <cell r="I7455">
            <v>1</v>
          </cell>
          <cell r="J7455">
            <v>0</v>
          </cell>
          <cell r="K7455" t="str">
            <v>新购</v>
          </cell>
          <cell r="L7455">
            <v>40475</v>
          </cell>
          <cell r="M7455">
            <v>40535</v>
          </cell>
          <cell r="N7455" t="str">
            <v>请完善会计凭证号</v>
          </cell>
          <cell r="O7455" t="str">
            <v>提折旧</v>
          </cell>
          <cell r="P7455" t="str">
            <v>180</v>
          </cell>
          <cell r="Q7455" t="str">
            <v>178</v>
          </cell>
        </row>
        <row r="7456">
          <cell r="A7456" t="str">
            <v>20151231012532</v>
          </cell>
          <cell r="B7456" t="e">
            <v>#N/A</v>
          </cell>
          <cell r="C7456" t="str">
            <v>升降课桌椅</v>
          </cell>
          <cell r="D7456" t="str">
            <v>固定资产</v>
          </cell>
          <cell r="E7456" t="str">
            <v>家具和用具</v>
          </cell>
          <cell r="F7456" t="str">
            <v>其他台、桌类</v>
          </cell>
        </row>
        <row r="7456">
          <cell r="H7456" t="str">
            <v>待完善</v>
          </cell>
          <cell r="I7456">
            <v>1</v>
          </cell>
          <cell r="J7456">
            <v>0</v>
          </cell>
          <cell r="K7456" t="str">
            <v>新购</v>
          </cell>
          <cell r="L7456">
            <v>41268</v>
          </cell>
          <cell r="M7456">
            <v>41268</v>
          </cell>
          <cell r="N7456" t="str">
            <v>请完善会计凭证号</v>
          </cell>
          <cell r="O7456" t="str">
            <v>提折旧</v>
          </cell>
          <cell r="P7456" t="str">
            <v>180</v>
          </cell>
          <cell r="Q7456" t="str">
            <v>154</v>
          </cell>
        </row>
        <row r="7457">
          <cell r="A7457" t="str">
            <v>20151231014342</v>
          </cell>
          <cell r="B7457" t="e">
            <v>#N/A</v>
          </cell>
          <cell r="C7457" t="str">
            <v>条式工作台</v>
          </cell>
          <cell r="D7457" t="str">
            <v>固定资产</v>
          </cell>
          <cell r="E7457" t="str">
            <v>家具和用具</v>
          </cell>
          <cell r="F7457" t="str">
            <v>厨房操作台</v>
          </cell>
        </row>
        <row r="7457">
          <cell r="H7457" t="str">
            <v>待完善</v>
          </cell>
          <cell r="I7457">
            <v>1</v>
          </cell>
          <cell r="J7457">
            <v>0</v>
          </cell>
          <cell r="K7457" t="str">
            <v>新购</v>
          </cell>
          <cell r="L7457">
            <v>42080</v>
          </cell>
          <cell r="M7457">
            <v>42096</v>
          </cell>
          <cell r="N7457" t="str">
            <v>请完善会计凭证号</v>
          </cell>
          <cell r="O7457" t="str">
            <v>已完成折旧</v>
          </cell>
          <cell r="P7457" t="str">
            <v>60</v>
          </cell>
          <cell r="Q7457" t="str">
            <v>60</v>
          </cell>
        </row>
        <row r="7458">
          <cell r="A7458" t="str">
            <v>20151231017896</v>
          </cell>
          <cell r="B7458" t="e">
            <v>#N/A</v>
          </cell>
          <cell r="C7458" t="str">
            <v>电脑桌</v>
          </cell>
          <cell r="D7458" t="str">
            <v>固定资产</v>
          </cell>
          <cell r="E7458" t="str">
            <v>家具和用具</v>
          </cell>
          <cell r="F7458" t="str">
            <v>其他台、桌类</v>
          </cell>
        </row>
        <row r="7458">
          <cell r="H7458" t="str">
            <v>待完善</v>
          </cell>
          <cell r="I7458">
            <v>1</v>
          </cell>
          <cell r="J7458">
            <v>0</v>
          </cell>
          <cell r="K7458" t="str">
            <v>新购</v>
          </cell>
          <cell r="L7458">
            <v>42031</v>
          </cell>
          <cell r="M7458">
            <v>42031</v>
          </cell>
          <cell r="N7458" t="str">
            <v>请完善会计凭证号</v>
          </cell>
          <cell r="O7458" t="str">
            <v>提折旧</v>
          </cell>
          <cell r="P7458" t="str">
            <v>180</v>
          </cell>
          <cell r="Q7458" t="str">
            <v>129</v>
          </cell>
        </row>
        <row r="7459">
          <cell r="A7459" t="str">
            <v>20151231011832</v>
          </cell>
          <cell r="B7459" t="str">
            <v>20151231011832</v>
          </cell>
          <cell r="C7459" t="str">
            <v>升降钢制课桌椅</v>
          </cell>
          <cell r="D7459" t="str">
            <v>固定资产</v>
          </cell>
          <cell r="E7459" t="str">
            <v>家具和用具</v>
          </cell>
          <cell r="F7459" t="str">
            <v>其他台、桌类</v>
          </cell>
        </row>
        <row r="7459">
          <cell r="H7459" t="str">
            <v>待完善</v>
          </cell>
          <cell r="I7459">
            <v>1</v>
          </cell>
          <cell r="J7459">
            <v>0</v>
          </cell>
          <cell r="K7459" t="str">
            <v>新购</v>
          </cell>
          <cell r="L7459">
            <v>40766</v>
          </cell>
          <cell r="M7459">
            <v>40771</v>
          </cell>
          <cell r="N7459" t="str">
            <v>请完善会计凭证号</v>
          </cell>
          <cell r="O7459" t="str">
            <v>提折旧</v>
          </cell>
          <cell r="P7459" t="str">
            <v>180</v>
          </cell>
          <cell r="Q7459" t="str">
            <v>170</v>
          </cell>
        </row>
        <row r="7460">
          <cell r="A7460" t="str">
            <v>20151231012711</v>
          </cell>
          <cell r="B7460" t="e">
            <v>#N/A</v>
          </cell>
          <cell r="C7460" t="str">
            <v>升降课桌椅</v>
          </cell>
          <cell r="D7460" t="str">
            <v>固定资产</v>
          </cell>
          <cell r="E7460" t="str">
            <v>家具和用具</v>
          </cell>
          <cell r="F7460" t="str">
            <v>其他台、桌类</v>
          </cell>
        </row>
        <row r="7460">
          <cell r="H7460" t="str">
            <v>待完善</v>
          </cell>
          <cell r="I7460">
            <v>1</v>
          </cell>
          <cell r="J7460">
            <v>0</v>
          </cell>
          <cell r="K7460" t="str">
            <v>新购</v>
          </cell>
          <cell r="L7460">
            <v>41268</v>
          </cell>
          <cell r="M7460">
            <v>41268</v>
          </cell>
          <cell r="N7460" t="str">
            <v>请完善会计凭证号</v>
          </cell>
          <cell r="O7460" t="str">
            <v>提折旧</v>
          </cell>
          <cell r="P7460" t="str">
            <v>180</v>
          </cell>
          <cell r="Q7460" t="str">
            <v>154</v>
          </cell>
        </row>
        <row r="7461">
          <cell r="A7461" t="str">
            <v>20151231012877</v>
          </cell>
          <cell r="B7461" t="e">
            <v>#N/A</v>
          </cell>
          <cell r="C7461" t="str">
            <v>床铺</v>
          </cell>
          <cell r="D7461" t="str">
            <v>固定资产</v>
          </cell>
          <cell r="E7461" t="str">
            <v>家具和用具</v>
          </cell>
          <cell r="F7461" t="str">
            <v>其他床类</v>
          </cell>
        </row>
        <row r="7461">
          <cell r="H7461" t="str">
            <v>待完善</v>
          </cell>
          <cell r="I7461">
            <v>1</v>
          </cell>
          <cell r="J7461">
            <v>0</v>
          </cell>
          <cell r="K7461" t="str">
            <v>新购</v>
          </cell>
          <cell r="L7461">
            <v>40569</v>
          </cell>
          <cell r="M7461">
            <v>40599</v>
          </cell>
          <cell r="N7461" t="str">
            <v>请完善会计凭证号</v>
          </cell>
          <cell r="O7461" t="str">
            <v>提折旧</v>
          </cell>
          <cell r="P7461" t="str">
            <v>180</v>
          </cell>
          <cell r="Q7461" t="str">
            <v>176</v>
          </cell>
        </row>
        <row r="7462">
          <cell r="A7462" t="str">
            <v>20151231012436</v>
          </cell>
          <cell r="B7462" t="e">
            <v>#N/A</v>
          </cell>
          <cell r="C7462" t="str">
            <v>升降课桌椅</v>
          </cell>
          <cell r="D7462" t="str">
            <v>固定资产</v>
          </cell>
          <cell r="E7462" t="str">
            <v>家具和用具</v>
          </cell>
          <cell r="F7462" t="str">
            <v>其他台、桌类</v>
          </cell>
        </row>
        <row r="7462">
          <cell r="H7462" t="str">
            <v>待完善</v>
          </cell>
          <cell r="I7462">
            <v>1</v>
          </cell>
          <cell r="J7462">
            <v>0</v>
          </cell>
          <cell r="K7462" t="str">
            <v>新购</v>
          </cell>
          <cell r="L7462">
            <v>41268</v>
          </cell>
          <cell r="M7462">
            <v>41268</v>
          </cell>
          <cell r="N7462" t="str">
            <v>请完善会计凭证号</v>
          </cell>
          <cell r="O7462" t="str">
            <v>提折旧</v>
          </cell>
          <cell r="P7462" t="str">
            <v>180</v>
          </cell>
          <cell r="Q7462" t="str">
            <v>154</v>
          </cell>
        </row>
        <row r="7463">
          <cell r="A7463" t="str">
            <v>20151231012279</v>
          </cell>
          <cell r="B7463" t="e">
            <v>#N/A</v>
          </cell>
          <cell r="C7463" t="str">
            <v>升降课桌椅</v>
          </cell>
          <cell r="D7463" t="str">
            <v>固定资产</v>
          </cell>
          <cell r="E7463" t="str">
            <v>家具和用具</v>
          </cell>
          <cell r="F7463" t="str">
            <v>其他台、桌类</v>
          </cell>
        </row>
        <row r="7463">
          <cell r="H7463" t="str">
            <v>待完善</v>
          </cell>
          <cell r="I7463">
            <v>1</v>
          </cell>
          <cell r="J7463">
            <v>0</v>
          </cell>
          <cell r="K7463" t="str">
            <v>新购</v>
          </cell>
          <cell r="L7463">
            <v>41268</v>
          </cell>
          <cell r="M7463">
            <v>41268</v>
          </cell>
          <cell r="N7463" t="str">
            <v>请完善会计凭证号</v>
          </cell>
          <cell r="O7463" t="str">
            <v>提折旧</v>
          </cell>
          <cell r="P7463" t="str">
            <v>180</v>
          </cell>
          <cell r="Q7463" t="str">
            <v>154</v>
          </cell>
        </row>
        <row r="7464">
          <cell r="A7464" t="str">
            <v>20151231017909</v>
          </cell>
          <cell r="B7464" t="e">
            <v>#N/A</v>
          </cell>
          <cell r="C7464" t="str">
            <v>电脑桌</v>
          </cell>
          <cell r="D7464" t="str">
            <v>固定资产</v>
          </cell>
          <cell r="E7464" t="str">
            <v>家具和用具</v>
          </cell>
          <cell r="F7464" t="str">
            <v>其他台、桌类</v>
          </cell>
        </row>
        <row r="7464">
          <cell r="H7464" t="str">
            <v>待完善</v>
          </cell>
          <cell r="I7464">
            <v>1</v>
          </cell>
          <cell r="J7464">
            <v>0</v>
          </cell>
          <cell r="K7464" t="str">
            <v>新购</v>
          </cell>
          <cell r="L7464">
            <v>42031</v>
          </cell>
          <cell r="M7464">
            <v>42031</v>
          </cell>
          <cell r="N7464" t="str">
            <v>请完善会计凭证号</v>
          </cell>
          <cell r="O7464" t="str">
            <v>提折旧</v>
          </cell>
          <cell r="P7464" t="str">
            <v>180</v>
          </cell>
          <cell r="Q7464" t="str">
            <v>129</v>
          </cell>
        </row>
        <row r="7465">
          <cell r="A7465" t="str">
            <v>TY2020000112</v>
          </cell>
          <cell r="B7465" t="e">
            <v>#N/A</v>
          </cell>
          <cell r="C7465" t="str">
            <v>6TB硬盘</v>
          </cell>
          <cell r="D7465" t="str">
            <v>固定资产</v>
          </cell>
          <cell r="E7465" t="str">
            <v>设备</v>
          </cell>
          <cell r="F7465" t="str">
            <v>其他存储设备</v>
          </cell>
        </row>
        <row r="7465">
          <cell r="H7465" t="str">
            <v>台</v>
          </cell>
          <cell r="I7465">
            <v>1</v>
          </cell>
          <cell r="J7465">
            <v>0</v>
          </cell>
          <cell r="K7465" t="str">
            <v>新购</v>
          </cell>
          <cell r="L7465">
            <v>44127</v>
          </cell>
          <cell r="M7465">
            <v>44137</v>
          </cell>
          <cell r="N7465" t="str">
            <v>2020.11.5#</v>
          </cell>
          <cell r="O7465" t="str">
            <v>提折旧</v>
          </cell>
          <cell r="P7465" t="str">
            <v>72</v>
          </cell>
          <cell r="Q7465" t="str">
            <v>59</v>
          </cell>
        </row>
        <row r="7466">
          <cell r="A7466" t="str">
            <v>20151231011911</v>
          </cell>
          <cell r="B7466" t="str">
            <v>20151231011911</v>
          </cell>
          <cell r="C7466" t="str">
            <v>升降钢制课桌椅</v>
          </cell>
          <cell r="D7466" t="str">
            <v>固定资产</v>
          </cell>
          <cell r="E7466" t="str">
            <v>家具和用具</v>
          </cell>
          <cell r="F7466" t="str">
            <v>其他台、桌类</v>
          </cell>
        </row>
        <row r="7466">
          <cell r="H7466" t="str">
            <v>待完善</v>
          </cell>
          <cell r="I7466">
            <v>1</v>
          </cell>
          <cell r="J7466">
            <v>0</v>
          </cell>
          <cell r="K7466" t="str">
            <v>新购</v>
          </cell>
          <cell r="L7466">
            <v>40766</v>
          </cell>
          <cell r="M7466">
            <v>40771</v>
          </cell>
          <cell r="N7466" t="str">
            <v>请完善会计凭证号</v>
          </cell>
          <cell r="O7466" t="str">
            <v>提折旧</v>
          </cell>
          <cell r="P7466" t="str">
            <v>180</v>
          </cell>
          <cell r="Q7466" t="str">
            <v>170</v>
          </cell>
        </row>
        <row r="7467">
          <cell r="A7467" t="str">
            <v>20151231011529</v>
          </cell>
          <cell r="B7467" t="e">
            <v>#N/A</v>
          </cell>
          <cell r="C7467" t="str">
            <v>会议桌</v>
          </cell>
          <cell r="D7467" t="str">
            <v>固定资产</v>
          </cell>
          <cell r="E7467" t="str">
            <v>家具和用具</v>
          </cell>
          <cell r="F7467" t="str">
            <v>其他台、桌类</v>
          </cell>
        </row>
        <row r="7467">
          <cell r="H7467" t="str">
            <v>待完善</v>
          </cell>
          <cell r="I7467">
            <v>1</v>
          </cell>
          <cell r="J7467">
            <v>0</v>
          </cell>
          <cell r="K7467" t="str">
            <v>新购</v>
          </cell>
          <cell r="L7467">
            <v>40475</v>
          </cell>
          <cell r="M7467">
            <v>40535</v>
          </cell>
          <cell r="N7467" t="str">
            <v>请完善会计凭证号</v>
          </cell>
          <cell r="O7467" t="str">
            <v>提折旧</v>
          </cell>
          <cell r="P7467" t="str">
            <v>180</v>
          </cell>
          <cell r="Q7467" t="str">
            <v>178</v>
          </cell>
        </row>
        <row r="7468">
          <cell r="A7468" t="str">
            <v>20151231012553</v>
          </cell>
          <cell r="B7468" t="e">
            <v>#N/A</v>
          </cell>
          <cell r="C7468" t="str">
            <v>升降课桌椅</v>
          </cell>
          <cell r="D7468" t="str">
            <v>固定资产</v>
          </cell>
          <cell r="E7468" t="str">
            <v>家具和用具</v>
          </cell>
          <cell r="F7468" t="str">
            <v>其他台、桌类</v>
          </cell>
        </row>
        <row r="7468">
          <cell r="H7468" t="str">
            <v>待完善</v>
          </cell>
          <cell r="I7468">
            <v>1</v>
          </cell>
          <cell r="J7468">
            <v>0</v>
          </cell>
          <cell r="K7468" t="str">
            <v>新购</v>
          </cell>
          <cell r="L7468">
            <v>41268</v>
          </cell>
          <cell r="M7468">
            <v>41268</v>
          </cell>
          <cell r="N7468" t="str">
            <v>请完善会计凭证号</v>
          </cell>
          <cell r="O7468" t="str">
            <v>提折旧</v>
          </cell>
          <cell r="P7468" t="str">
            <v>180</v>
          </cell>
          <cell r="Q7468" t="str">
            <v>154</v>
          </cell>
        </row>
        <row r="7469">
          <cell r="A7469" t="str">
            <v>20151231011220</v>
          </cell>
          <cell r="B7469" t="e">
            <v>#N/A</v>
          </cell>
          <cell r="C7469" t="str">
            <v>会议椅</v>
          </cell>
          <cell r="D7469" t="str">
            <v>固定资产</v>
          </cell>
          <cell r="E7469" t="str">
            <v>家具和用具</v>
          </cell>
          <cell r="F7469" t="str">
            <v>其他椅凳类</v>
          </cell>
        </row>
        <row r="7469">
          <cell r="H7469" t="str">
            <v>待完善</v>
          </cell>
          <cell r="I7469">
            <v>1</v>
          </cell>
          <cell r="J7469">
            <v>0</v>
          </cell>
          <cell r="K7469" t="str">
            <v>新购</v>
          </cell>
          <cell r="L7469">
            <v>40475</v>
          </cell>
          <cell r="M7469">
            <v>40535</v>
          </cell>
          <cell r="N7469" t="str">
            <v>请完善会计凭证号</v>
          </cell>
          <cell r="O7469" t="str">
            <v>提折旧</v>
          </cell>
          <cell r="P7469" t="str">
            <v>180</v>
          </cell>
          <cell r="Q7469" t="str">
            <v>178</v>
          </cell>
        </row>
        <row r="7470">
          <cell r="A7470" t="str">
            <v>20151231014121</v>
          </cell>
          <cell r="B7470" t="e">
            <v>#N/A</v>
          </cell>
          <cell r="C7470" t="str">
            <v>床铺</v>
          </cell>
          <cell r="D7470" t="str">
            <v>固定资产</v>
          </cell>
          <cell r="E7470" t="str">
            <v>家具和用具</v>
          </cell>
          <cell r="F7470" t="str">
            <v>其他床类</v>
          </cell>
        </row>
        <row r="7470">
          <cell r="H7470" t="str">
            <v>待完善</v>
          </cell>
          <cell r="I7470">
            <v>1</v>
          </cell>
          <cell r="J7470">
            <v>0</v>
          </cell>
          <cell r="K7470" t="str">
            <v>新购</v>
          </cell>
          <cell r="L7470">
            <v>41305</v>
          </cell>
          <cell r="M7470">
            <v>41305</v>
          </cell>
          <cell r="N7470" t="str">
            <v>请完善会计凭证号</v>
          </cell>
          <cell r="O7470" t="str">
            <v>提折旧</v>
          </cell>
          <cell r="P7470" t="str">
            <v>180</v>
          </cell>
          <cell r="Q7470" t="str">
            <v>153</v>
          </cell>
        </row>
        <row r="7471">
          <cell r="A7471" t="str">
            <v>20151231011774</v>
          </cell>
          <cell r="B7471" t="str">
            <v>20151231011774</v>
          </cell>
          <cell r="C7471" t="str">
            <v>升降钢制课桌椅</v>
          </cell>
          <cell r="D7471" t="str">
            <v>固定资产</v>
          </cell>
          <cell r="E7471" t="str">
            <v>家具和用具</v>
          </cell>
          <cell r="F7471" t="str">
            <v>其他台、桌类</v>
          </cell>
        </row>
        <row r="7471">
          <cell r="H7471" t="str">
            <v>待完善</v>
          </cell>
          <cell r="I7471">
            <v>1</v>
          </cell>
          <cell r="J7471">
            <v>0</v>
          </cell>
          <cell r="K7471" t="str">
            <v>新购</v>
          </cell>
          <cell r="L7471">
            <v>40766</v>
          </cell>
          <cell r="M7471">
            <v>40771</v>
          </cell>
          <cell r="N7471" t="str">
            <v>请完善会计凭证号</v>
          </cell>
          <cell r="O7471" t="str">
            <v>提折旧</v>
          </cell>
          <cell r="P7471" t="str">
            <v>180</v>
          </cell>
          <cell r="Q7471" t="str">
            <v>170</v>
          </cell>
        </row>
        <row r="7472">
          <cell r="A7472" t="str">
            <v>20151231012473</v>
          </cell>
          <cell r="B7472" t="e">
            <v>#N/A</v>
          </cell>
          <cell r="C7472" t="str">
            <v>升降课桌椅</v>
          </cell>
          <cell r="D7472" t="str">
            <v>固定资产</v>
          </cell>
          <cell r="E7472" t="str">
            <v>家具和用具</v>
          </cell>
          <cell r="F7472" t="str">
            <v>其他台、桌类</v>
          </cell>
        </row>
        <row r="7472">
          <cell r="H7472" t="str">
            <v>待完善</v>
          </cell>
          <cell r="I7472">
            <v>1</v>
          </cell>
          <cell r="J7472">
            <v>0</v>
          </cell>
          <cell r="K7472" t="str">
            <v>新购</v>
          </cell>
          <cell r="L7472">
            <v>41268</v>
          </cell>
          <cell r="M7472">
            <v>41268</v>
          </cell>
          <cell r="N7472" t="str">
            <v>请完善会计凭证号</v>
          </cell>
          <cell r="O7472" t="str">
            <v>提折旧</v>
          </cell>
          <cell r="P7472" t="str">
            <v>180</v>
          </cell>
          <cell r="Q7472" t="str">
            <v>154</v>
          </cell>
        </row>
        <row r="7473">
          <cell r="A7473" t="str">
            <v>2018000088</v>
          </cell>
          <cell r="B7473" t="e">
            <v>#N/A</v>
          </cell>
          <cell r="C7473" t="str">
            <v>实训桌</v>
          </cell>
          <cell r="D7473" t="str">
            <v>固定资产</v>
          </cell>
          <cell r="E7473" t="str">
            <v>家具和用具</v>
          </cell>
          <cell r="F7473" t="str">
            <v>其他台、桌类</v>
          </cell>
        </row>
        <row r="7473">
          <cell r="H7473" t="str">
            <v>待完善</v>
          </cell>
          <cell r="I7473">
            <v>1</v>
          </cell>
          <cell r="J7473">
            <v>0</v>
          </cell>
          <cell r="K7473" t="str">
            <v>新购</v>
          </cell>
          <cell r="L7473">
            <v>43426</v>
          </cell>
          <cell r="M7473">
            <v>43440</v>
          </cell>
          <cell r="N7473" t="str">
            <v>请完善会计凭证号</v>
          </cell>
          <cell r="O7473" t="str">
            <v>提折旧</v>
          </cell>
          <cell r="P7473" t="str">
            <v>180</v>
          </cell>
          <cell r="Q7473" t="str">
            <v>82</v>
          </cell>
        </row>
        <row r="7474">
          <cell r="A7474" t="str">
            <v>2018000098</v>
          </cell>
          <cell r="B7474" t="e">
            <v>#N/A</v>
          </cell>
          <cell r="C7474" t="str">
            <v>学生椅</v>
          </cell>
          <cell r="D7474" t="str">
            <v>固定资产</v>
          </cell>
          <cell r="E7474" t="str">
            <v>家具和用具</v>
          </cell>
          <cell r="F7474" t="str">
            <v>其他椅凳类</v>
          </cell>
        </row>
        <row r="7474">
          <cell r="H7474" t="str">
            <v>待完善</v>
          </cell>
          <cell r="I7474">
            <v>1</v>
          </cell>
          <cell r="J7474">
            <v>0</v>
          </cell>
          <cell r="K7474" t="str">
            <v>新购</v>
          </cell>
          <cell r="L7474">
            <v>43426</v>
          </cell>
          <cell r="M7474">
            <v>43440</v>
          </cell>
          <cell r="N7474" t="str">
            <v>请完善会计凭证号</v>
          </cell>
          <cell r="O7474" t="str">
            <v>提折旧</v>
          </cell>
          <cell r="P7474" t="str">
            <v>180</v>
          </cell>
          <cell r="Q7474" t="str">
            <v>82</v>
          </cell>
        </row>
        <row r="7475">
          <cell r="A7475" t="str">
            <v>20161231600013</v>
          </cell>
          <cell r="B7475" t="e">
            <v>#N/A</v>
          </cell>
          <cell r="C7475" t="str">
            <v>办公桌</v>
          </cell>
          <cell r="D7475" t="str">
            <v>固定资产</v>
          </cell>
          <cell r="E7475" t="str">
            <v>家具和用具</v>
          </cell>
          <cell r="F7475" t="str">
            <v>其他台、桌类</v>
          </cell>
        </row>
        <row r="7475">
          <cell r="H7475" t="str">
            <v>待完善</v>
          </cell>
          <cell r="I7475">
            <v>1</v>
          </cell>
          <cell r="J7475">
            <v>0</v>
          </cell>
          <cell r="K7475" t="str">
            <v>新购</v>
          </cell>
          <cell r="L7475">
            <v>42397</v>
          </cell>
          <cell r="M7475">
            <v>42397</v>
          </cell>
          <cell r="N7475" t="str">
            <v>请完善会计凭证号</v>
          </cell>
          <cell r="O7475" t="str">
            <v>提折旧</v>
          </cell>
          <cell r="P7475" t="str">
            <v>180</v>
          </cell>
          <cell r="Q7475" t="str">
            <v>117</v>
          </cell>
        </row>
        <row r="7476">
          <cell r="A7476" t="str">
            <v>2018000090</v>
          </cell>
          <cell r="B7476" t="e">
            <v>#N/A</v>
          </cell>
          <cell r="C7476" t="str">
            <v>学生椅</v>
          </cell>
          <cell r="D7476" t="str">
            <v>固定资产</v>
          </cell>
          <cell r="E7476" t="str">
            <v>家具和用具</v>
          </cell>
          <cell r="F7476" t="str">
            <v>其他椅凳类</v>
          </cell>
        </row>
        <row r="7476">
          <cell r="H7476" t="str">
            <v>待完善</v>
          </cell>
          <cell r="I7476">
            <v>1</v>
          </cell>
          <cell r="J7476">
            <v>0</v>
          </cell>
          <cell r="K7476" t="str">
            <v>新购</v>
          </cell>
          <cell r="L7476">
            <v>43426</v>
          </cell>
          <cell r="M7476">
            <v>43440</v>
          </cell>
          <cell r="N7476" t="str">
            <v>请完善会计凭证号</v>
          </cell>
          <cell r="O7476" t="str">
            <v>提折旧</v>
          </cell>
          <cell r="P7476" t="str">
            <v>180</v>
          </cell>
          <cell r="Q7476" t="str">
            <v>82</v>
          </cell>
        </row>
        <row r="7477">
          <cell r="A7477" t="str">
            <v>20151231012187</v>
          </cell>
          <cell r="B7477" t="e">
            <v>#N/A</v>
          </cell>
          <cell r="C7477" t="str">
            <v>圆木凳</v>
          </cell>
          <cell r="D7477" t="str">
            <v>固定资产</v>
          </cell>
          <cell r="E7477" t="str">
            <v>家具和用具</v>
          </cell>
          <cell r="F7477" t="str">
            <v>其他椅凳类</v>
          </cell>
        </row>
        <row r="7477">
          <cell r="H7477" t="str">
            <v>待完善</v>
          </cell>
          <cell r="I7477">
            <v>1</v>
          </cell>
          <cell r="J7477">
            <v>0</v>
          </cell>
          <cell r="K7477" t="str">
            <v>新购</v>
          </cell>
          <cell r="L7477">
            <v>41191</v>
          </cell>
          <cell r="M7477">
            <v>41239</v>
          </cell>
          <cell r="N7477" t="str">
            <v>请完善会计凭证号</v>
          </cell>
          <cell r="O7477" t="str">
            <v>提折旧</v>
          </cell>
          <cell r="P7477" t="str">
            <v>180</v>
          </cell>
          <cell r="Q7477" t="str">
            <v>155</v>
          </cell>
        </row>
        <row r="7478">
          <cell r="A7478" t="str">
            <v>20151231012191</v>
          </cell>
          <cell r="B7478" t="e">
            <v>#N/A</v>
          </cell>
          <cell r="C7478" t="str">
            <v>圆木凳</v>
          </cell>
          <cell r="D7478" t="str">
            <v>固定资产</v>
          </cell>
          <cell r="E7478" t="str">
            <v>家具和用具</v>
          </cell>
          <cell r="F7478" t="str">
            <v>其他椅凳类</v>
          </cell>
        </row>
        <row r="7478">
          <cell r="H7478" t="str">
            <v>待完善</v>
          </cell>
          <cell r="I7478">
            <v>1</v>
          </cell>
          <cell r="J7478">
            <v>0</v>
          </cell>
          <cell r="K7478" t="str">
            <v>新购</v>
          </cell>
          <cell r="L7478">
            <v>41191</v>
          </cell>
          <cell r="M7478">
            <v>41239</v>
          </cell>
          <cell r="N7478" t="str">
            <v>请完善会计凭证号</v>
          </cell>
          <cell r="O7478" t="str">
            <v>提折旧</v>
          </cell>
          <cell r="P7478" t="str">
            <v>180</v>
          </cell>
          <cell r="Q7478" t="str">
            <v>155</v>
          </cell>
        </row>
        <row r="7479">
          <cell r="A7479" t="str">
            <v>20151231012193</v>
          </cell>
          <cell r="B7479" t="e">
            <v>#N/A</v>
          </cell>
          <cell r="C7479" t="str">
            <v>圆木凳</v>
          </cell>
          <cell r="D7479" t="str">
            <v>固定资产</v>
          </cell>
          <cell r="E7479" t="str">
            <v>家具和用具</v>
          </cell>
          <cell r="F7479" t="str">
            <v>其他椅凳类</v>
          </cell>
        </row>
        <row r="7479">
          <cell r="H7479" t="str">
            <v>待完善</v>
          </cell>
          <cell r="I7479">
            <v>1</v>
          </cell>
          <cell r="J7479">
            <v>0</v>
          </cell>
          <cell r="K7479" t="str">
            <v>新购</v>
          </cell>
          <cell r="L7479">
            <v>41191</v>
          </cell>
          <cell r="M7479">
            <v>41239</v>
          </cell>
          <cell r="N7479" t="str">
            <v>请完善会计凭证号</v>
          </cell>
          <cell r="O7479" t="str">
            <v>提折旧</v>
          </cell>
          <cell r="P7479" t="str">
            <v>180</v>
          </cell>
          <cell r="Q7479" t="str">
            <v>155</v>
          </cell>
        </row>
        <row r="7480">
          <cell r="A7480" t="str">
            <v>20151231012435</v>
          </cell>
          <cell r="B7480" t="e">
            <v>#N/A</v>
          </cell>
          <cell r="C7480" t="str">
            <v>升降课桌椅</v>
          </cell>
          <cell r="D7480" t="str">
            <v>固定资产</v>
          </cell>
          <cell r="E7480" t="str">
            <v>家具和用具</v>
          </cell>
          <cell r="F7480" t="str">
            <v>其他台、桌类</v>
          </cell>
        </row>
        <row r="7480">
          <cell r="H7480" t="str">
            <v>待完善</v>
          </cell>
          <cell r="I7480">
            <v>1</v>
          </cell>
          <cell r="J7480">
            <v>0</v>
          </cell>
          <cell r="K7480" t="str">
            <v>新购</v>
          </cell>
          <cell r="L7480">
            <v>41268</v>
          </cell>
          <cell r="M7480">
            <v>41268</v>
          </cell>
          <cell r="N7480" t="str">
            <v>请完善会计凭证号</v>
          </cell>
          <cell r="O7480" t="str">
            <v>提折旧</v>
          </cell>
          <cell r="P7480" t="str">
            <v>180</v>
          </cell>
          <cell r="Q7480" t="str">
            <v>154</v>
          </cell>
        </row>
        <row r="7481">
          <cell r="A7481" t="str">
            <v>20151231014255</v>
          </cell>
          <cell r="B7481" t="e">
            <v>#N/A</v>
          </cell>
          <cell r="C7481" t="str">
            <v>学生课桌椅</v>
          </cell>
          <cell r="D7481" t="str">
            <v>固定资产</v>
          </cell>
          <cell r="E7481" t="str">
            <v>家具和用具</v>
          </cell>
          <cell r="F7481" t="str">
            <v>其他台、桌类</v>
          </cell>
        </row>
        <row r="7481">
          <cell r="H7481" t="str">
            <v>待完善</v>
          </cell>
          <cell r="I7481">
            <v>1</v>
          </cell>
          <cell r="J7481">
            <v>0</v>
          </cell>
          <cell r="K7481" t="str">
            <v>新购</v>
          </cell>
          <cell r="L7481">
            <v>41991</v>
          </cell>
          <cell r="M7481">
            <v>41991</v>
          </cell>
          <cell r="N7481" t="str">
            <v>请完善会计凭证号</v>
          </cell>
          <cell r="O7481" t="str">
            <v>提折旧</v>
          </cell>
          <cell r="P7481" t="str">
            <v>180</v>
          </cell>
          <cell r="Q7481" t="str">
            <v>130</v>
          </cell>
        </row>
        <row r="7482">
          <cell r="A7482" t="str">
            <v>20151231011505</v>
          </cell>
          <cell r="B7482" t="e">
            <v>#N/A</v>
          </cell>
          <cell r="C7482" t="str">
            <v>会议桌</v>
          </cell>
          <cell r="D7482" t="str">
            <v>固定资产</v>
          </cell>
          <cell r="E7482" t="str">
            <v>家具和用具</v>
          </cell>
          <cell r="F7482" t="str">
            <v>其他台、桌类</v>
          </cell>
        </row>
        <row r="7482">
          <cell r="H7482" t="str">
            <v>待完善</v>
          </cell>
          <cell r="I7482">
            <v>1</v>
          </cell>
          <cell r="J7482">
            <v>0</v>
          </cell>
          <cell r="K7482" t="str">
            <v>新购</v>
          </cell>
          <cell r="L7482">
            <v>40475</v>
          </cell>
          <cell r="M7482">
            <v>40535</v>
          </cell>
          <cell r="N7482" t="str">
            <v>请完善会计凭证号</v>
          </cell>
          <cell r="O7482" t="str">
            <v>提折旧</v>
          </cell>
          <cell r="P7482" t="str">
            <v>180</v>
          </cell>
          <cell r="Q7482" t="str">
            <v>178</v>
          </cell>
        </row>
        <row r="7483">
          <cell r="A7483" t="str">
            <v>20151231014198</v>
          </cell>
          <cell r="B7483" t="e">
            <v>#N/A</v>
          </cell>
          <cell r="C7483" t="str">
            <v>床铺</v>
          </cell>
          <cell r="D7483" t="str">
            <v>固定资产</v>
          </cell>
          <cell r="E7483" t="str">
            <v>家具和用具</v>
          </cell>
          <cell r="F7483" t="str">
            <v>其他床类</v>
          </cell>
        </row>
        <row r="7483">
          <cell r="H7483" t="str">
            <v>待完善</v>
          </cell>
          <cell r="I7483">
            <v>1</v>
          </cell>
          <cell r="J7483">
            <v>0</v>
          </cell>
          <cell r="K7483" t="str">
            <v>新购</v>
          </cell>
          <cell r="L7483">
            <v>41305</v>
          </cell>
          <cell r="M7483">
            <v>41305</v>
          </cell>
          <cell r="N7483" t="str">
            <v>请完善会计凭证号</v>
          </cell>
          <cell r="O7483" t="str">
            <v>提折旧</v>
          </cell>
          <cell r="P7483" t="str">
            <v>180</v>
          </cell>
          <cell r="Q7483" t="str">
            <v>153</v>
          </cell>
        </row>
        <row r="7484">
          <cell r="A7484" t="str">
            <v>20151231012380</v>
          </cell>
          <cell r="B7484" t="e">
            <v>#N/A</v>
          </cell>
          <cell r="C7484" t="str">
            <v>升降课桌椅</v>
          </cell>
          <cell r="D7484" t="str">
            <v>固定资产</v>
          </cell>
          <cell r="E7484" t="str">
            <v>家具和用具</v>
          </cell>
          <cell r="F7484" t="str">
            <v>其他台、桌类</v>
          </cell>
        </row>
        <row r="7484">
          <cell r="H7484" t="str">
            <v>待完善</v>
          </cell>
          <cell r="I7484">
            <v>1</v>
          </cell>
          <cell r="J7484">
            <v>0</v>
          </cell>
          <cell r="K7484" t="str">
            <v>新购</v>
          </cell>
          <cell r="L7484">
            <v>41268</v>
          </cell>
          <cell r="M7484">
            <v>41268</v>
          </cell>
          <cell r="N7484" t="str">
            <v>请完善会计凭证号</v>
          </cell>
          <cell r="O7484" t="str">
            <v>提折旧</v>
          </cell>
          <cell r="P7484" t="str">
            <v>180</v>
          </cell>
          <cell r="Q7484" t="str">
            <v>154</v>
          </cell>
        </row>
        <row r="7485">
          <cell r="A7485" t="str">
            <v>2018000100</v>
          </cell>
          <cell r="B7485" t="e">
            <v>#N/A</v>
          </cell>
          <cell r="C7485" t="str">
            <v>学生椅</v>
          </cell>
          <cell r="D7485" t="str">
            <v>固定资产</v>
          </cell>
          <cell r="E7485" t="str">
            <v>家具和用具</v>
          </cell>
          <cell r="F7485" t="str">
            <v>其他椅凳类</v>
          </cell>
        </row>
        <row r="7485">
          <cell r="H7485" t="str">
            <v>待完善</v>
          </cell>
          <cell r="I7485">
            <v>1</v>
          </cell>
          <cell r="J7485">
            <v>0</v>
          </cell>
          <cell r="K7485" t="str">
            <v>新购</v>
          </cell>
          <cell r="L7485">
            <v>43426</v>
          </cell>
          <cell r="M7485">
            <v>43440</v>
          </cell>
          <cell r="N7485" t="str">
            <v>请完善会计凭证号</v>
          </cell>
          <cell r="O7485" t="str">
            <v>提折旧</v>
          </cell>
          <cell r="P7485" t="str">
            <v>180</v>
          </cell>
          <cell r="Q7485" t="str">
            <v>82</v>
          </cell>
        </row>
        <row r="7486">
          <cell r="A7486" t="str">
            <v>20151231011053</v>
          </cell>
          <cell r="B7486" t="str">
            <v>20151231011053</v>
          </cell>
          <cell r="C7486" t="str">
            <v>方凳</v>
          </cell>
          <cell r="D7486" t="str">
            <v>固定资产</v>
          </cell>
          <cell r="E7486" t="str">
            <v>家具和用具</v>
          </cell>
          <cell r="F7486" t="str">
            <v>其他椅凳类</v>
          </cell>
        </row>
        <row r="7486">
          <cell r="H7486" t="str">
            <v>待完善</v>
          </cell>
          <cell r="I7486">
            <v>1</v>
          </cell>
          <cell r="J7486">
            <v>0</v>
          </cell>
          <cell r="K7486" t="str">
            <v>新购</v>
          </cell>
          <cell r="L7486">
            <v>39673</v>
          </cell>
          <cell r="M7486">
            <v>39933</v>
          </cell>
          <cell r="N7486" t="str">
            <v>请完善会计凭证号</v>
          </cell>
          <cell r="O7486" t="str">
            <v>已完成折旧</v>
          </cell>
          <cell r="P7486" t="str">
            <v>180</v>
          </cell>
          <cell r="Q7486" t="str">
            <v>175</v>
          </cell>
        </row>
        <row r="7487">
          <cell r="A7487" t="str">
            <v>20151231016900</v>
          </cell>
          <cell r="B7487" t="e">
            <v>#N/A</v>
          </cell>
          <cell r="C7487" t="str">
            <v>床</v>
          </cell>
          <cell r="D7487" t="str">
            <v>固定资产</v>
          </cell>
          <cell r="E7487" t="str">
            <v>家具和用具</v>
          </cell>
          <cell r="F7487" t="str">
            <v>其他床类</v>
          </cell>
        </row>
        <row r="7487">
          <cell r="H7487" t="str">
            <v>待完善</v>
          </cell>
          <cell r="I7487">
            <v>1</v>
          </cell>
          <cell r="J7487">
            <v>0</v>
          </cell>
          <cell r="K7487" t="str">
            <v>新购</v>
          </cell>
          <cell r="L7487">
            <v>42234</v>
          </cell>
          <cell r="M7487">
            <v>42298</v>
          </cell>
          <cell r="N7487" t="str">
            <v>请完善会计凭证号</v>
          </cell>
          <cell r="O7487" t="str">
            <v>提折旧</v>
          </cell>
          <cell r="P7487" t="str">
            <v>180</v>
          </cell>
          <cell r="Q7487" t="str">
            <v>120</v>
          </cell>
        </row>
        <row r="7488">
          <cell r="A7488" t="str">
            <v>20151231011659</v>
          </cell>
          <cell r="B7488" t="str">
            <v>20151231011659</v>
          </cell>
          <cell r="C7488" t="str">
            <v>升降钢制课桌椅</v>
          </cell>
          <cell r="D7488" t="str">
            <v>固定资产</v>
          </cell>
          <cell r="E7488" t="str">
            <v>家具和用具</v>
          </cell>
          <cell r="F7488" t="str">
            <v>其他台、桌类</v>
          </cell>
        </row>
        <row r="7488">
          <cell r="H7488" t="str">
            <v>待完善</v>
          </cell>
          <cell r="I7488">
            <v>1</v>
          </cell>
          <cell r="J7488">
            <v>0</v>
          </cell>
          <cell r="K7488" t="str">
            <v>新购</v>
          </cell>
          <cell r="L7488">
            <v>40766</v>
          </cell>
          <cell r="M7488">
            <v>40771</v>
          </cell>
          <cell r="N7488" t="str">
            <v>请完善会计凭证号</v>
          </cell>
          <cell r="O7488" t="str">
            <v>提折旧</v>
          </cell>
          <cell r="P7488" t="str">
            <v>180</v>
          </cell>
          <cell r="Q7488" t="str">
            <v>170</v>
          </cell>
        </row>
        <row r="7489">
          <cell r="A7489" t="str">
            <v>20151231012379</v>
          </cell>
          <cell r="B7489" t="e">
            <v>#N/A</v>
          </cell>
          <cell r="C7489" t="str">
            <v>升降课桌椅</v>
          </cell>
          <cell r="D7489" t="str">
            <v>固定资产</v>
          </cell>
          <cell r="E7489" t="str">
            <v>家具和用具</v>
          </cell>
          <cell r="F7489" t="str">
            <v>其他台、桌类</v>
          </cell>
        </row>
        <row r="7489">
          <cell r="H7489" t="str">
            <v>待完善</v>
          </cell>
          <cell r="I7489">
            <v>1</v>
          </cell>
          <cell r="J7489">
            <v>0</v>
          </cell>
          <cell r="K7489" t="str">
            <v>新购</v>
          </cell>
          <cell r="L7489">
            <v>41268</v>
          </cell>
          <cell r="M7489">
            <v>41268</v>
          </cell>
          <cell r="N7489" t="str">
            <v>请完善会计凭证号</v>
          </cell>
          <cell r="O7489" t="str">
            <v>提折旧</v>
          </cell>
          <cell r="P7489" t="str">
            <v>180</v>
          </cell>
          <cell r="Q7489" t="str">
            <v>154</v>
          </cell>
        </row>
        <row r="7490">
          <cell r="A7490" t="str">
            <v>20151231012961</v>
          </cell>
          <cell r="B7490" t="e">
            <v>#N/A</v>
          </cell>
          <cell r="C7490" t="str">
            <v>床铺</v>
          </cell>
          <cell r="D7490" t="str">
            <v>固定资产</v>
          </cell>
          <cell r="E7490" t="str">
            <v>家具和用具</v>
          </cell>
          <cell r="F7490" t="str">
            <v>其他床类</v>
          </cell>
        </row>
        <row r="7490">
          <cell r="H7490" t="str">
            <v>待完善</v>
          </cell>
          <cell r="I7490">
            <v>1</v>
          </cell>
          <cell r="J7490">
            <v>0</v>
          </cell>
          <cell r="K7490" t="str">
            <v>新购</v>
          </cell>
          <cell r="L7490">
            <v>40569</v>
          </cell>
          <cell r="M7490">
            <v>40599</v>
          </cell>
          <cell r="N7490" t="str">
            <v>请完善会计凭证号</v>
          </cell>
          <cell r="O7490" t="str">
            <v>提折旧</v>
          </cell>
          <cell r="P7490" t="str">
            <v>180</v>
          </cell>
          <cell r="Q7490" t="str">
            <v>176</v>
          </cell>
        </row>
        <row r="7491">
          <cell r="A7491" t="str">
            <v>20151231012733</v>
          </cell>
          <cell r="B7491" t="e">
            <v>#N/A</v>
          </cell>
          <cell r="C7491" t="str">
            <v>升降课桌椅</v>
          </cell>
          <cell r="D7491" t="str">
            <v>固定资产</v>
          </cell>
          <cell r="E7491" t="str">
            <v>家具和用具</v>
          </cell>
          <cell r="F7491" t="str">
            <v>其他台、桌类</v>
          </cell>
        </row>
        <row r="7491">
          <cell r="H7491" t="str">
            <v>待完善</v>
          </cell>
          <cell r="I7491">
            <v>1</v>
          </cell>
          <cell r="J7491">
            <v>0</v>
          </cell>
          <cell r="K7491" t="str">
            <v>新购</v>
          </cell>
          <cell r="L7491">
            <v>41268</v>
          </cell>
          <cell r="M7491">
            <v>41268</v>
          </cell>
          <cell r="N7491" t="str">
            <v>请完善会计凭证号</v>
          </cell>
          <cell r="O7491" t="str">
            <v>提折旧</v>
          </cell>
          <cell r="P7491" t="str">
            <v>180</v>
          </cell>
          <cell r="Q7491" t="str">
            <v>154</v>
          </cell>
        </row>
        <row r="7492">
          <cell r="A7492" t="str">
            <v>20151231012644</v>
          </cell>
          <cell r="B7492" t="e">
            <v>#N/A</v>
          </cell>
          <cell r="C7492" t="str">
            <v>升降课桌椅</v>
          </cell>
          <cell r="D7492" t="str">
            <v>固定资产</v>
          </cell>
          <cell r="E7492" t="str">
            <v>家具和用具</v>
          </cell>
          <cell r="F7492" t="str">
            <v>其他台、桌类</v>
          </cell>
        </row>
        <row r="7492">
          <cell r="H7492" t="str">
            <v>待完善</v>
          </cell>
          <cell r="I7492">
            <v>1</v>
          </cell>
          <cell r="J7492">
            <v>0</v>
          </cell>
          <cell r="K7492" t="str">
            <v>新购</v>
          </cell>
          <cell r="L7492">
            <v>41268</v>
          </cell>
          <cell r="M7492">
            <v>41268</v>
          </cell>
          <cell r="N7492" t="str">
            <v>请完善会计凭证号</v>
          </cell>
          <cell r="O7492" t="str">
            <v>提折旧</v>
          </cell>
          <cell r="P7492" t="str">
            <v>180</v>
          </cell>
          <cell r="Q7492" t="str">
            <v>154</v>
          </cell>
        </row>
        <row r="7493">
          <cell r="A7493" t="str">
            <v>20151231012700</v>
          </cell>
          <cell r="B7493" t="e">
            <v>#N/A</v>
          </cell>
          <cell r="C7493" t="str">
            <v>升降课桌椅</v>
          </cell>
          <cell r="D7493" t="str">
            <v>固定资产</v>
          </cell>
          <cell r="E7493" t="str">
            <v>家具和用具</v>
          </cell>
          <cell r="F7493" t="str">
            <v>其他台、桌类</v>
          </cell>
        </row>
        <row r="7493">
          <cell r="H7493" t="str">
            <v>待完善</v>
          </cell>
          <cell r="I7493">
            <v>1</v>
          </cell>
          <cell r="J7493">
            <v>0</v>
          </cell>
          <cell r="K7493" t="str">
            <v>新购</v>
          </cell>
          <cell r="L7493">
            <v>41268</v>
          </cell>
          <cell r="M7493">
            <v>41268</v>
          </cell>
          <cell r="N7493" t="str">
            <v>请完善会计凭证号</v>
          </cell>
          <cell r="O7493" t="str">
            <v>提折旧</v>
          </cell>
          <cell r="P7493" t="str">
            <v>180</v>
          </cell>
          <cell r="Q7493" t="str">
            <v>154</v>
          </cell>
        </row>
        <row r="7494">
          <cell r="A7494" t="str">
            <v>20151231011726</v>
          </cell>
          <cell r="B7494" t="str">
            <v>20151231011726</v>
          </cell>
          <cell r="C7494" t="str">
            <v>升降钢制课桌椅</v>
          </cell>
          <cell r="D7494" t="str">
            <v>固定资产</v>
          </cell>
          <cell r="E7494" t="str">
            <v>家具和用具</v>
          </cell>
          <cell r="F7494" t="str">
            <v>其他台、桌类</v>
          </cell>
        </row>
        <row r="7494">
          <cell r="H7494" t="str">
            <v>待完善</v>
          </cell>
          <cell r="I7494">
            <v>1</v>
          </cell>
          <cell r="J7494">
            <v>0</v>
          </cell>
          <cell r="K7494" t="str">
            <v>新购</v>
          </cell>
          <cell r="L7494">
            <v>40766</v>
          </cell>
          <cell r="M7494">
            <v>40771</v>
          </cell>
          <cell r="N7494" t="str">
            <v>请完善会计凭证号</v>
          </cell>
          <cell r="O7494" t="str">
            <v>提折旧</v>
          </cell>
          <cell r="P7494" t="str">
            <v>180</v>
          </cell>
          <cell r="Q7494" t="str">
            <v>170</v>
          </cell>
        </row>
        <row r="7495">
          <cell r="A7495" t="str">
            <v>20151231017869</v>
          </cell>
          <cell r="B7495" t="e">
            <v>#N/A</v>
          </cell>
          <cell r="C7495" t="str">
            <v>电脑桌</v>
          </cell>
          <cell r="D7495" t="str">
            <v>固定资产</v>
          </cell>
          <cell r="E7495" t="str">
            <v>家具和用具</v>
          </cell>
          <cell r="F7495" t="str">
            <v>其他台、桌类</v>
          </cell>
        </row>
        <row r="7495">
          <cell r="H7495" t="str">
            <v>待完善</v>
          </cell>
          <cell r="I7495">
            <v>1</v>
          </cell>
          <cell r="J7495">
            <v>0</v>
          </cell>
          <cell r="K7495" t="str">
            <v>新购</v>
          </cell>
          <cell r="L7495">
            <v>42031</v>
          </cell>
          <cell r="M7495">
            <v>42031</v>
          </cell>
          <cell r="N7495" t="str">
            <v>请完善会计凭证号</v>
          </cell>
          <cell r="O7495" t="str">
            <v>提折旧</v>
          </cell>
          <cell r="P7495" t="str">
            <v>180</v>
          </cell>
          <cell r="Q7495" t="str">
            <v>129</v>
          </cell>
        </row>
        <row r="7496">
          <cell r="A7496" t="str">
            <v>TY2020000230</v>
          </cell>
          <cell r="B7496" t="e">
            <v>#N/A</v>
          </cell>
          <cell r="C7496" t="str">
            <v>监控级硬盘</v>
          </cell>
          <cell r="D7496" t="str">
            <v>固定资产</v>
          </cell>
          <cell r="E7496" t="str">
            <v>设备</v>
          </cell>
          <cell r="F7496" t="str">
            <v>其他存储设备</v>
          </cell>
        </row>
        <row r="7496">
          <cell r="H7496" t="str">
            <v>台</v>
          </cell>
          <cell r="I7496">
            <v>1</v>
          </cell>
          <cell r="J7496">
            <v>0</v>
          </cell>
          <cell r="K7496" t="str">
            <v>新购</v>
          </cell>
          <cell r="L7496">
            <v>44115</v>
          </cell>
          <cell r="M7496">
            <v>44176</v>
          </cell>
          <cell r="N7496" t="str">
            <v>2020.12.51#</v>
          </cell>
          <cell r="O7496" t="str">
            <v>提折旧</v>
          </cell>
          <cell r="P7496" t="str">
            <v>72</v>
          </cell>
          <cell r="Q7496" t="str">
            <v>58</v>
          </cell>
        </row>
        <row r="7497">
          <cell r="A7497" t="str">
            <v>20151231012848</v>
          </cell>
          <cell r="B7497" t="e">
            <v>#N/A</v>
          </cell>
          <cell r="C7497" t="str">
            <v>床铺</v>
          </cell>
          <cell r="D7497" t="str">
            <v>固定资产</v>
          </cell>
          <cell r="E7497" t="str">
            <v>家具和用具</v>
          </cell>
          <cell r="F7497" t="str">
            <v>其他床类</v>
          </cell>
        </row>
        <row r="7497">
          <cell r="H7497" t="str">
            <v>待完善</v>
          </cell>
          <cell r="I7497">
            <v>1</v>
          </cell>
          <cell r="J7497">
            <v>0</v>
          </cell>
          <cell r="K7497" t="str">
            <v>新购</v>
          </cell>
          <cell r="L7497">
            <v>40569</v>
          </cell>
          <cell r="M7497">
            <v>40599</v>
          </cell>
          <cell r="N7497" t="str">
            <v>请完善会计凭证号</v>
          </cell>
          <cell r="O7497" t="str">
            <v>提折旧</v>
          </cell>
          <cell r="P7497" t="str">
            <v>180</v>
          </cell>
          <cell r="Q7497" t="str">
            <v>176</v>
          </cell>
        </row>
        <row r="7498">
          <cell r="A7498" t="str">
            <v>20151231013690</v>
          </cell>
          <cell r="B7498" t="e">
            <v>#N/A</v>
          </cell>
          <cell r="C7498" t="str">
            <v>会议椅</v>
          </cell>
          <cell r="D7498" t="str">
            <v>固定资产</v>
          </cell>
          <cell r="E7498" t="str">
            <v>家具和用具</v>
          </cell>
          <cell r="F7498" t="str">
            <v>其他椅凳类</v>
          </cell>
        </row>
        <row r="7498">
          <cell r="H7498" t="str">
            <v>待完善</v>
          </cell>
          <cell r="I7498">
            <v>1</v>
          </cell>
          <cell r="J7498">
            <v>0</v>
          </cell>
          <cell r="K7498" t="str">
            <v>新购</v>
          </cell>
          <cell r="L7498">
            <v>40475</v>
          </cell>
          <cell r="M7498">
            <v>40535</v>
          </cell>
          <cell r="N7498" t="str">
            <v>请完善会计凭证号</v>
          </cell>
          <cell r="O7498" t="str">
            <v>提折旧</v>
          </cell>
          <cell r="P7498" t="str">
            <v>180</v>
          </cell>
          <cell r="Q7498" t="str">
            <v>178</v>
          </cell>
        </row>
        <row r="7499">
          <cell r="A7499" t="str">
            <v>20151231017051</v>
          </cell>
          <cell r="B7499" t="e">
            <v>#N/A</v>
          </cell>
          <cell r="C7499" t="str">
            <v>办公桌</v>
          </cell>
          <cell r="D7499" t="str">
            <v>固定资产</v>
          </cell>
          <cell r="E7499" t="str">
            <v>家具和用具</v>
          </cell>
          <cell r="F7499" t="str">
            <v>其他台、桌类</v>
          </cell>
        </row>
        <row r="7499">
          <cell r="H7499" t="str">
            <v>待完善</v>
          </cell>
          <cell r="I7499">
            <v>1</v>
          </cell>
          <cell r="J7499">
            <v>0</v>
          </cell>
          <cell r="K7499" t="str">
            <v>新购</v>
          </cell>
          <cell r="L7499">
            <v>42327</v>
          </cell>
          <cell r="M7499">
            <v>42333</v>
          </cell>
          <cell r="N7499" t="str">
            <v>请完善会计凭证号</v>
          </cell>
          <cell r="O7499" t="str">
            <v>提折旧</v>
          </cell>
          <cell r="P7499" t="str">
            <v>180</v>
          </cell>
          <cell r="Q7499" t="str">
            <v>119</v>
          </cell>
        </row>
        <row r="7500">
          <cell r="A7500" t="str">
            <v>20151231016911</v>
          </cell>
          <cell r="B7500" t="e">
            <v>#N/A</v>
          </cell>
          <cell r="C7500" t="str">
            <v>床</v>
          </cell>
          <cell r="D7500" t="str">
            <v>固定资产</v>
          </cell>
          <cell r="E7500" t="str">
            <v>家具和用具</v>
          </cell>
          <cell r="F7500" t="str">
            <v>其他床类</v>
          </cell>
        </row>
        <row r="7500">
          <cell r="H7500" t="str">
            <v>待完善</v>
          </cell>
          <cell r="I7500">
            <v>1</v>
          </cell>
          <cell r="J7500">
            <v>0</v>
          </cell>
          <cell r="K7500" t="str">
            <v>新购</v>
          </cell>
          <cell r="L7500">
            <v>42234</v>
          </cell>
          <cell r="M7500">
            <v>42298</v>
          </cell>
          <cell r="N7500" t="str">
            <v>请完善会计凭证号</v>
          </cell>
          <cell r="O7500" t="str">
            <v>提折旧</v>
          </cell>
          <cell r="P7500" t="str">
            <v>180</v>
          </cell>
          <cell r="Q7500" t="str">
            <v>120</v>
          </cell>
        </row>
        <row r="7501">
          <cell r="A7501" t="str">
            <v>20151231013680</v>
          </cell>
          <cell r="B7501" t="e">
            <v>#N/A</v>
          </cell>
          <cell r="C7501" t="str">
            <v>会议椅</v>
          </cell>
          <cell r="D7501" t="str">
            <v>固定资产</v>
          </cell>
          <cell r="E7501" t="str">
            <v>家具和用具</v>
          </cell>
          <cell r="F7501" t="str">
            <v>其他椅凳类</v>
          </cell>
        </row>
        <row r="7501">
          <cell r="H7501" t="str">
            <v>待完善</v>
          </cell>
          <cell r="I7501">
            <v>1</v>
          </cell>
          <cell r="J7501">
            <v>0</v>
          </cell>
          <cell r="K7501" t="str">
            <v>新购</v>
          </cell>
          <cell r="L7501">
            <v>40475</v>
          </cell>
          <cell r="M7501">
            <v>40535</v>
          </cell>
          <cell r="N7501" t="str">
            <v>请完善会计凭证号</v>
          </cell>
          <cell r="O7501" t="str">
            <v>提折旧</v>
          </cell>
          <cell r="P7501" t="str">
            <v>180</v>
          </cell>
          <cell r="Q7501" t="str">
            <v>178</v>
          </cell>
        </row>
        <row r="7502">
          <cell r="A7502" t="str">
            <v>20151231011757</v>
          </cell>
          <cell r="B7502" t="str">
            <v>20151231011757</v>
          </cell>
          <cell r="C7502" t="str">
            <v>升降钢制课桌椅</v>
          </cell>
          <cell r="D7502" t="str">
            <v>固定资产</v>
          </cell>
          <cell r="E7502" t="str">
            <v>家具和用具</v>
          </cell>
          <cell r="F7502" t="str">
            <v>其他台、桌类</v>
          </cell>
        </row>
        <row r="7502">
          <cell r="H7502" t="str">
            <v>待完善</v>
          </cell>
          <cell r="I7502">
            <v>1</v>
          </cell>
          <cell r="J7502">
            <v>0</v>
          </cell>
          <cell r="K7502" t="str">
            <v>新购</v>
          </cell>
          <cell r="L7502">
            <v>40766</v>
          </cell>
          <cell r="M7502">
            <v>40771</v>
          </cell>
          <cell r="N7502" t="str">
            <v>请完善会计凭证号</v>
          </cell>
          <cell r="O7502" t="str">
            <v>提折旧</v>
          </cell>
          <cell r="P7502" t="str">
            <v>180</v>
          </cell>
          <cell r="Q7502" t="str">
            <v>170</v>
          </cell>
        </row>
        <row r="7503">
          <cell r="A7503" t="str">
            <v>20151231012747</v>
          </cell>
          <cell r="B7503" t="e">
            <v>#N/A</v>
          </cell>
          <cell r="C7503" t="str">
            <v>升降课桌椅</v>
          </cell>
          <cell r="D7503" t="str">
            <v>固定资产</v>
          </cell>
          <cell r="E7503" t="str">
            <v>家具和用具</v>
          </cell>
          <cell r="F7503" t="str">
            <v>其他台、桌类</v>
          </cell>
        </row>
        <row r="7503">
          <cell r="H7503" t="str">
            <v>待完善</v>
          </cell>
          <cell r="I7503">
            <v>1</v>
          </cell>
          <cell r="J7503">
            <v>0</v>
          </cell>
          <cell r="K7503" t="str">
            <v>新购</v>
          </cell>
          <cell r="L7503">
            <v>41268</v>
          </cell>
          <cell r="M7503">
            <v>41268</v>
          </cell>
          <cell r="N7503" t="str">
            <v>请完善会计凭证号</v>
          </cell>
          <cell r="O7503" t="str">
            <v>提折旧</v>
          </cell>
          <cell r="P7503" t="str">
            <v>180</v>
          </cell>
          <cell r="Q7503" t="str">
            <v>154</v>
          </cell>
        </row>
        <row r="7504">
          <cell r="A7504" t="str">
            <v>20151231017813</v>
          </cell>
          <cell r="B7504" t="e">
            <v>#N/A</v>
          </cell>
          <cell r="C7504" t="str">
            <v>凳子</v>
          </cell>
          <cell r="D7504" t="str">
            <v>固定资产</v>
          </cell>
          <cell r="E7504" t="str">
            <v>家具和用具</v>
          </cell>
          <cell r="F7504" t="str">
            <v>其他椅凳类</v>
          </cell>
        </row>
        <row r="7504">
          <cell r="H7504" t="str">
            <v>待完善</v>
          </cell>
          <cell r="I7504">
            <v>1</v>
          </cell>
          <cell r="J7504">
            <v>0</v>
          </cell>
          <cell r="K7504" t="str">
            <v>新购</v>
          </cell>
          <cell r="L7504">
            <v>42031</v>
          </cell>
          <cell r="M7504">
            <v>42031</v>
          </cell>
          <cell r="N7504" t="str">
            <v>请完善会计凭证号</v>
          </cell>
          <cell r="O7504" t="str">
            <v>提折旧</v>
          </cell>
          <cell r="P7504" t="str">
            <v>180</v>
          </cell>
          <cell r="Q7504" t="str">
            <v>129</v>
          </cell>
        </row>
        <row r="7505">
          <cell r="A7505" t="str">
            <v>20161231600270</v>
          </cell>
          <cell r="B7505" t="e">
            <v>#N/A</v>
          </cell>
          <cell r="C7505" t="str">
            <v>吧椅</v>
          </cell>
          <cell r="D7505" t="str">
            <v>固定资产</v>
          </cell>
          <cell r="E7505" t="str">
            <v>家具和用具</v>
          </cell>
          <cell r="F7505" t="str">
            <v>其他椅凳类</v>
          </cell>
        </row>
        <row r="7505">
          <cell r="H7505" t="str">
            <v>待完善</v>
          </cell>
          <cell r="I7505">
            <v>1</v>
          </cell>
          <cell r="J7505">
            <v>0</v>
          </cell>
          <cell r="K7505" t="str">
            <v>新购</v>
          </cell>
          <cell r="L7505">
            <v>42514</v>
          </cell>
          <cell r="M7505">
            <v>42514</v>
          </cell>
          <cell r="N7505" t="str">
            <v>请完善会计凭证号</v>
          </cell>
          <cell r="O7505" t="str">
            <v>提折旧</v>
          </cell>
          <cell r="P7505" t="str">
            <v>180</v>
          </cell>
          <cell r="Q7505" t="str">
            <v>113</v>
          </cell>
        </row>
        <row r="7506">
          <cell r="A7506" t="str">
            <v>20161231600271</v>
          </cell>
          <cell r="B7506" t="e">
            <v>#N/A</v>
          </cell>
          <cell r="C7506" t="str">
            <v>吧椅</v>
          </cell>
          <cell r="D7506" t="str">
            <v>固定资产</v>
          </cell>
          <cell r="E7506" t="str">
            <v>家具和用具</v>
          </cell>
          <cell r="F7506" t="str">
            <v>其他椅凳类</v>
          </cell>
        </row>
        <row r="7506">
          <cell r="H7506" t="str">
            <v>待完善</v>
          </cell>
          <cell r="I7506">
            <v>1</v>
          </cell>
          <cell r="J7506">
            <v>0</v>
          </cell>
          <cell r="K7506" t="str">
            <v>新购</v>
          </cell>
          <cell r="L7506">
            <v>42514</v>
          </cell>
          <cell r="M7506">
            <v>42514</v>
          </cell>
          <cell r="N7506" t="str">
            <v>请完善会计凭证号</v>
          </cell>
          <cell r="O7506" t="str">
            <v>提折旧</v>
          </cell>
          <cell r="P7506" t="str">
            <v>180</v>
          </cell>
          <cell r="Q7506" t="str">
            <v>113</v>
          </cell>
        </row>
        <row r="7507">
          <cell r="A7507" t="str">
            <v>20161231600258</v>
          </cell>
          <cell r="B7507" t="e">
            <v>#N/A</v>
          </cell>
          <cell r="C7507" t="str">
            <v>文件柜</v>
          </cell>
          <cell r="D7507" t="str">
            <v>固定资产</v>
          </cell>
          <cell r="E7507" t="str">
            <v>家具和用具</v>
          </cell>
          <cell r="F7507" t="str">
            <v>文件柜</v>
          </cell>
        </row>
        <row r="7507">
          <cell r="H7507" t="str">
            <v>待完善</v>
          </cell>
          <cell r="I7507">
            <v>1</v>
          </cell>
          <cell r="J7507">
            <v>0</v>
          </cell>
          <cell r="K7507" t="str">
            <v>新购</v>
          </cell>
          <cell r="L7507">
            <v>42514</v>
          </cell>
          <cell r="M7507">
            <v>42514</v>
          </cell>
          <cell r="N7507" t="str">
            <v>请完善会计凭证号</v>
          </cell>
          <cell r="O7507" t="str">
            <v>提折旧</v>
          </cell>
          <cell r="P7507" t="str">
            <v>180</v>
          </cell>
          <cell r="Q7507" t="str">
            <v>113</v>
          </cell>
        </row>
        <row r="7508">
          <cell r="A7508" t="str">
            <v>20161231600260</v>
          </cell>
          <cell r="B7508" t="e">
            <v>#N/A</v>
          </cell>
          <cell r="C7508" t="str">
            <v>接待台</v>
          </cell>
          <cell r="D7508" t="str">
            <v>固定资产</v>
          </cell>
          <cell r="E7508" t="str">
            <v>家具和用具</v>
          </cell>
          <cell r="F7508" t="str">
            <v>其他台、桌类</v>
          </cell>
        </row>
        <row r="7508">
          <cell r="H7508" t="str">
            <v>待完善</v>
          </cell>
          <cell r="I7508">
            <v>1</v>
          </cell>
          <cell r="J7508">
            <v>0</v>
          </cell>
          <cell r="K7508" t="str">
            <v>新购</v>
          </cell>
          <cell r="L7508">
            <v>42514</v>
          </cell>
          <cell r="M7508">
            <v>42514</v>
          </cell>
          <cell r="N7508" t="str">
            <v>请完善会计凭证号</v>
          </cell>
          <cell r="O7508" t="str">
            <v>提折旧</v>
          </cell>
          <cell r="P7508" t="str">
            <v>180</v>
          </cell>
          <cell r="Q7508" t="str">
            <v>113</v>
          </cell>
        </row>
        <row r="7509">
          <cell r="A7509" t="str">
            <v>20151231011946</v>
          </cell>
          <cell r="B7509" t="str">
            <v>20151231011946</v>
          </cell>
          <cell r="C7509" t="str">
            <v>升降钢制课桌椅</v>
          </cell>
          <cell r="D7509" t="str">
            <v>固定资产</v>
          </cell>
          <cell r="E7509" t="str">
            <v>家具和用具</v>
          </cell>
          <cell r="F7509" t="str">
            <v>其他台、桌类</v>
          </cell>
        </row>
        <row r="7509">
          <cell r="H7509" t="str">
            <v>待完善</v>
          </cell>
          <cell r="I7509">
            <v>1</v>
          </cell>
          <cell r="J7509">
            <v>0</v>
          </cell>
          <cell r="K7509" t="str">
            <v>新购</v>
          </cell>
          <cell r="L7509">
            <v>40766</v>
          </cell>
          <cell r="M7509">
            <v>40771</v>
          </cell>
          <cell r="N7509" t="str">
            <v>请完善会计凭证号</v>
          </cell>
          <cell r="O7509" t="str">
            <v>提折旧</v>
          </cell>
          <cell r="P7509" t="str">
            <v>180</v>
          </cell>
          <cell r="Q7509" t="str">
            <v>170</v>
          </cell>
        </row>
        <row r="7510">
          <cell r="A7510" t="str">
            <v>20151231011238</v>
          </cell>
          <cell r="B7510" t="e">
            <v>#N/A</v>
          </cell>
          <cell r="C7510" t="str">
            <v>会议椅</v>
          </cell>
          <cell r="D7510" t="str">
            <v>固定资产</v>
          </cell>
          <cell r="E7510" t="str">
            <v>家具和用具</v>
          </cell>
          <cell r="F7510" t="str">
            <v>其他椅凳类</v>
          </cell>
        </row>
        <row r="7510">
          <cell r="H7510" t="str">
            <v>待完善</v>
          </cell>
          <cell r="I7510">
            <v>1</v>
          </cell>
          <cell r="J7510">
            <v>0</v>
          </cell>
          <cell r="K7510" t="str">
            <v>新购</v>
          </cell>
          <cell r="L7510">
            <v>40475</v>
          </cell>
          <cell r="M7510">
            <v>40535</v>
          </cell>
          <cell r="N7510" t="str">
            <v>请完善会计凭证号</v>
          </cell>
          <cell r="O7510" t="str">
            <v>提折旧</v>
          </cell>
          <cell r="P7510" t="str">
            <v>180</v>
          </cell>
          <cell r="Q7510" t="str">
            <v>178</v>
          </cell>
        </row>
        <row r="7511">
          <cell r="A7511" t="str">
            <v>20151231013946</v>
          </cell>
          <cell r="B7511" t="e">
            <v>#N/A</v>
          </cell>
          <cell r="C7511" t="str">
            <v>床头柜</v>
          </cell>
          <cell r="D7511" t="str">
            <v>固定资产</v>
          </cell>
          <cell r="E7511" t="str">
            <v>家具和用具</v>
          </cell>
          <cell r="F7511" t="str">
            <v>其他柜类</v>
          </cell>
        </row>
        <row r="7511">
          <cell r="H7511" t="str">
            <v>待完善</v>
          </cell>
          <cell r="I7511">
            <v>1</v>
          </cell>
          <cell r="J7511">
            <v>0</v>
          </cell>
          <cell r="K7511" t="str">
            <v>新购</v>
          </cell>
          <cell r="L7511">
            <v>41268</v>
          </cell>
          <cell r="M7511">
            <v>41268</v>
          </cell>
          <cell r="N7511" t="str">
            <v>请完善会计凭证号</v>
          </cell>
          <cell r="O7511" t="str">
            <v>提折旧</v>
          </cell>
          <cell r="P7511" t="str">
            <v>180</v>
          </cell>
          <cell r="Q7511" t="str">
            <v>154</v>
          </cell>
        </row>
        <row r="7512">
          <cell r="A7512" t="str">
            <v>20151231017435</v>
          </cell>
          <cell r="B7512" t="e">
            <v>#N/A</v>
          </cell>
          <cell r="C7512" t="str">
            <v>会议椅</v>
          </cell>
          <cell r="D7512" t="str">
            <v>固定资产</v>
          </cell>
          <cell r="E7512" t="str">
            <v>家具和用具</v>
          </cell>
          <cell r="F7512" t="str">
            <v>其他椅凳类</v>
          </cell>
        </row>
        <row r="7512">
          <cell r="H7512" t="str">
            <v>待完善</v>
          </cell>
          <cell r="I7512">
            <v>1</v>
          </cell>
          <cell r="J7512">
            <v>0</v>
          </cell>
          <cell r="K7512" t="str">
            <v>新购</v>
          </cell>
          <cell r="L7512">
            <v>42327</v>
          </cell>
          <cell r="M7512">
            <v>42333</v>
          </cell>
          <cell r="N7512" t="str">
            <v>请完善会计凭证号</v>
          </cell>
          <cell r="O7512" t="str">
            <v>提折旧</v>
          </cell>
          <cell r="P7512" t="str">
            <v>180</v>
          </cell>
          <cell r="Q7512" t="str">
            <v>119</v>
          </cell>
        </row>
        <row r="7513">
          <cell r="A7513" t="str">
            <v>20151231017853</v>
          </cell>
          <cell r="B7513" t="e">
            <v>#N/A</v>
          </cell>
          <cell r="C7513" t="str">
            <v>凳子</v>
          </cell>
          <cell r="D7513" t="str">
            <v>固定资产</v>
          </cell>
          <cell r="E7513" t="str">
            <v>家具和用具</v>
          </cell>
          <cell r="F7513" t="str">
            <v>其他椅凳类</v>
          </cell>
        </row>
        <row r="7513">
          <cell r="H7513" t="str">
            <v>待完善</v>
          </cell>
          <cell r="I7513">
            <v>1</v>
          </cell>
          <cell r="J7513">
            <v>0</v>
          </cell>
          <cell r="K7513" t="str">
            <v>新购</v>
          </cell>
          <cell r="L7513">
            <v>42031</v>
          </cell>
          <cell r="M7513">
            <v>42031</v>
          </cell>
          <cell r="N7513" t="str">
            <v>请完善会计凭证号</v>
          </cell>
          <cell r="O7513" t="str">
            <v>提折旧</v>
          </cell>
          <cell r="P7513" t="str">
            <v>180</v>
          </cell>
          <cell r="Q7513" t="str">
            <v>129</v>
          </cell>
        </row>
        <row r="7514">
          <cell r="A7514" t="str">
            <v>20151231011116</v>
          </cell>
          <cell r="B7514" t="e">
            <v>#N/A</v>
          </cell>
          <cell r="C7514" t="str">
            <v>会议椅</v>
          </cell>
          <cell r="D7514" t="str">
            <v>固定资产</v>
          </cell>
          <cell r="E7514" t="str">
            <v>家具和用具</v>
          </cell>
          <cell r="F7514" t="str">
            <v>其他椅凳类</v>
          </cell>
        </row>
        <row r="7514">
          <cell r="H7514" t="str">
            <v>待完善</v>
          </cell>
          <cell r="I7514">
            <v>1</v>
          </cell>
          <cell r="J7514">
            <v>0</v>
          </cell>
          <cell r="K7514" t="str">
            <v>新购</v>
          </cell>
          <cell r="L7514">
            <v>40475</v>
          </cell>
          <cell r="M7514">
            <v>40535</v>
          </cell>
          <cell r="N7514" t="str">
            <v>请完善会计凭证号</v>
          </cell>
          <cell r="O7514" t="str">
            <v>提折旧</v>
          </cell>
          <cell r="P7514" t="str">
            <v>180</v>
          </cell>
          <cell r="Q7514" t="str">
            <v>178</v>
          </cell>
        </row>
        <row r="7515">
          <cell r="A7515" t="str">
            <v>20151231017681</v>
          </cell>
          <cell r="B7515" t="e">
            <v>#N/A</v>
          </cell>
          <cell r="C7515" t="str">
            <v>凳子</v>
          </cell>
          <cell r="D7515" t="str">
            <v>固定资产</v>
          </cell>
          <cell r="E7515" t="str">
            <v>家具和用具</v>
          </cell>
          <cell r="F7515" t="str">
            <v>其他椅凳类</v>
          </cell>
        </row>
        <row r="7515">
          <cell r="H7515" t="str">
            <v>待完善</v>
          </cell>
          <cell r="I7515">
            <v>1</v>
          </cell>
          <cell r="J7515">
            <v>0</v>
          </cell>
          <cell r="K7515" t="str">
            <v>新购</v>
          </cell>
          <cell r="L7515">
            <v>42351</v>
          </cell>
          <cell r="M7515">
            <v>42363</v>
          </cell>
          <cell r="N7515" t="str">
            <v>请完善会计凭证号</v>
          </cell>
          <cell r="O7515" t="str">
            <v>提折旧</v>
          </cell>
          <cell r="P7515" t="str">
            <v>180</v>
          </cell>
          <cell r="Q7515" t="str">
            <v>118</v>
          </cell>
        </row>
        <row r="7516">
          <cell r="A7516" t="str">
            <v>20151231011848</v>
          </cell>
          <cell r="B7516" t="str">
            <v>20151231011848</v>
          </cell>
          <cell r="C7516" t="str">
            <v>升降钢制课桌椅</v>
          </cell>
          <cell r="D7516" t="str">
            <v>固定资产</v>
          </cell>
          <cell r="E7516" t="str">
            <v>家具和用具</v>
          </cell>
          <cell r="F7516" t="str">
            <v>其他台、桌类</v>
          </cell>
        </row>
        <row r="7516">
          <cell r="H7516" t="str">
            <v>待完善</v>
          </cell>
          <cell r="I7516">
            <v>1</v>
          </cell>
          <cell r="J7516">
            <v>0</v>
          </cell>
          <cell r="K7516" t="str">
            <v>新购</v>
          </cell>
          <cell r="L7516">
            <v>40766</v>
          </cell>
          <cell r="M7516">
            <v>40771</v>
          </cell>
          <cell r="N7516" t="str">
            <v>请完善会计凭证号</v>
          </cell>
          <cell r="O7516" t="str">
            <v>提折旧</v>
          </cell>
          <cell r="P7516" t="str">
            <v>180</v>
          </cell>
          <cell r="Q7516" t="str">
            <v>170</v>
          </cell>
        </row>
        <row r="7517">
          <cell r="A7517" t="str">
            <v>20151231012932</v>
          </cell>
          <cell r="B7517" t="e">
            <v>#N/A</v>
          </cell>
          <cell r="C7517" t="str">
            <v>床铺</v>
          </cell>
          <cell r="D7517" t="str">
            <v>固定资产</v>
          </cell>
          <cell r="E7517" t="str">
            <v>家具和用具</v>
          </cell>
          <cell r="F7517" t="str">
            <v>其他床类</v>
          </cell>
        </row>
        <row r="7517">
          <cell r="H7517" t="str">
            <v>待完善</v>
          </cell>
          <cell r="I7517">
            <v>1</v>
          </cell>
          <cell r="J7517">
            <v>0</v>
          </cell>
          <cell r="K7517" t="str">
            <v>新购</v>
          </cell>
          <cell r="L7517">
            <v>40569</v>
          </cell>
          <cell r="M7517">
            <v>40599</v>
          </cell>
          <cell r="N7517" t="str">
            <v>请完善会计凭证号</v>
          </cell>
          <cell r="O7517" t="str">
            <v>提折旧</v>
          </cell>
          <cell r="P7517" t="str">
            <v>180</v>
          </cell>
          <cell r="Q7517" t="str">
            <v>176</v>
          </cell>
        </row>
        <row r="7518">
          <cell r="A7518" t="str">
            <v>TY2020000119</v>
          </cell>
          <cell r="B7518" t="e">
            <v>#N/A</v>
          </cell>
          <cell r="C7518" t="str">
            <v>6TB硬盘</v>
          </cell>
          <cell r="D7518" t="str">
            <v>固定资产</v>
          </cell>
          <cell r="E7518" t="str">
            <v>设备</v>
          </cell>
          <cell r="F7518" t="str">
            <v>其他存储设备</v>
          </cell>
        </row>
        <row r="7518">
          <cell r="H7518" t="str">
            <v>台</v>
          </cell>
          <cell r="I7518">
            <v>1</v>
          </cell>
          <cell r="J7518">
            <v>0</v>
          </cell>
          <cell r="K7518" t="str">
            <v>新购</v>
          </cell>
          <cell r="L7518">
            <v>44127</v>
          </cell>
          <cell r="M7518">
            <v>44137</v>
          </cell>
          <cell r="N7518" t="str">
            <v>2020.11.5#</v>
          </cell>
          <cell r="O7518" t="str">
            <v>提折旧</v>
          </cell>
          <cell r="P7518" t="str">
            <v>72</v>
          </cell>
          <cell r="Q7518" t="str">
            <v>59</v>
          </cell>
        </row>
        <row r="7519">
          <cell r="A7519" t="str">
            <v>2018000078</v>
          </cell>
          <cell r="B7519" t="e">
            <v>#N/A</v>
          </cell>
          <cell r="C7519" t="str">
            <v>会议桌</v>
          </cell>
          <cell r="D7519" t="str">
            <v>固定资产</v>
          </cell>
          <cell r="E7519" t="str">
            <v>家具和用具</v>
          </cell>
          <cell r="F7519" t="str">
            <v>其他台、桌类</v>
          </cell>
        </row>
        <row r="7519">
          <cell r="H7519" t="str">
            <v>待完善</v>
          </cell>
          <cell r="I7519">
            <v>1</v>
          </cell>
          <cell r="J7519">
            <v>0</v>
          </cell>
          <cell r="K7519" t="str">
            <v>新购</v>
          </cell>
          <cell r="L7519">
            <v>42936</v>
          </cell>
          <cell r="M7519">
            <v>43297</v>
          </cell>
          <cell r="N7519" t="str">
            <v>请完善会计凭证号</v>
          </cell>
          <cell r="O7519" t="str">
            <v>提折旧</v>
          </cell>
          <cell r="P7519" t="str">
            <v>180</v>
          </cell>
          <cell r="Q7519" t="str">
            <v>87</v>
          </cell>
        </row>
        <row r="7520">
          <cell r="A7520" t="str">
            <v>20151231011042</v>
          </cell>
          <cell r="B7520" t="str">
            <v>20151231011042</v>
          </cell>
          <cell r="C7520" t="str">
            <v>方凳</v>
          </cell>
          <cell r="D7520" t="str">
            <v>固定资产</v>
          </cell>
          <cell r="E7520" t="str">
            <v>家具和用具</v>
          </cell>
          <cell r="F7520" t="str">
            <v>其他椅凳类</v>
          </cell>
        </row>
        <row r="7520">
          <cell r="H7520" t="str">
            <v>待完善</v>
          </cell>
          <cell r="I7520">
            <v>1</v>
          </cell>
          <cell r="J7520">
            <v>0</v>
          </cell>
          <cell r="K7520" t="str">
            <v>新购</v>
          </cell>
          <cell r="L7520">
            <v>39673</v>
          </cell>
          <cell r="M7520">
            <v>39933</v>
          </cell>
          <cell r="N7520" t="str">
            <v>请完善会计凭证号</v>
          </cell>
          <cell r="O7520" t="str">
            <v>已完成折旧</v>
          </cell>
          <cell r="P7520" t="str">
            <v>180</v>
          </cell>
          <cell r="Q7520" t="str">
            <v>175</v>
          </cell>
        </row>
        <row r="7521">
          <cell r="A7521" t="str">
            <v>20151231012238</v>
          </cell>
          <cell r="B7521" t="e">
            <v>#N/A</v>
          </cell>
          <cell r="C7521" t="str">
            <v>圆木凳</v>
          </cell>
          <cell r="D7521" t="str">
            <v>固定资产</v>
          </cell>
          <cell r="E7521" t="str">
            <v>家具和用具</v>
          </cell>
          <cell r="F7521" t="str">
            <v>其他椅凳类</v>
          </cell>
        </row>
        <row r="7521">
          <cell r="H7521" t="str">
            <v>待完善</v>
          </cell>
          <cell r="I7521">
            <v>1</v>
          </cell>
          <cell r="J7521">
            <v>0</v>
          </cell>
          <cell r="K7521" t="str">
            <v>新购</v>
          </cell>
          <cell r="L7521">
            <v>41191</v>
          </cell>
          <cell r="M7521">
            <v>41239</v>
          </cell>
          <cell r="N7521" t="str">
            <v>请完善会计凭证号</v>
          </cell>
          <cell r="O7521" t="str">
            <v>提折旧</v>
          </cell>
          <cell r="P7521" t="str">
            <v>180</v>
          </cell>
          <cell r="Q7521" t="str">
            <v>155</v>
          </cell>
        </row>
        <row r="7522">
          <cell r="A7522" t="str">
            <v>20151231012240</v>
          </cell>
          <cell r="B7522" t="e">
            <v>#N/A</v>
          </cell>
          <cell r="C7522" t="str">
            <v>圆木凳</v>
          </cell>
          <cell r="D7522" t="str">
            <v>固定资产</v>
          </cell>
          <cell r="E7522" t="str">
            <v>家具和用具</v>
          </cell>
          <cell r="F7522" t="str">
            <v>其他椅凳类</v>
          </cell>
        </row>
        <row r="7522">
          <cell r="H7522" t="str">
            <v>待完善</v>
          </cell>
          <cell r="I7522">
            <v>1</v>
          </cell>
          <cell r="J7522">
            <v>0</v>
          </cell>
          <cell r="K7522" t="str">
            <v>新购</v>
          </cell>
          <cell r="L7522">
            <v>41191</v>
          </cell>
          <cell r="M7522">
            <v>41239</v>
          </cell>
          <cell r="N7522" t="str">
            <v>请完善会计凭证号</v>
          </cell>
          <cell r="O7522" t="str">
            <v>提折旧</v>
          </cell>
          <cell r="P7522" t="str">
            <v>180</v>
          </cell>
          <cell r="Q7522" t="str">
            <v>155</v>
          </cell>
        </row>
        <row r="7523">
          <cell r="A7523" t="str">
            <v>20151231017859</v>
          </cell>
          <cell r="B7523" t="e">
            <v>#N/A</v>
          </cell>
          <cell r="C7523" t="str">
            <v>凳子</v>
          </cell>
          <cell r="D7523" t="str">
            <v>固定资产</v>
          </cell>
          <cell r="E7523" t="str">
            <v>家具和用具</v>
          </cell>
          <cell r="F7523" t="str">
            <v>其他椅凳类</v>
          </cell>
        </row>
        <row r="7523">
          <cell r="H7523" t="str">
            <v>待完善</v>
          </cell>
          <cell r="I7523">
            <v>1</v>
          </cell>
          <cell r="J7523">
            <v>0</v>
          </cell>
          <cell r="K7523" t="str">
            <v>新购</v>
          </cell>
          <cell r="L7523">
            <v>42031</v>
          </cell>
          <cell r="M7523">
            <v>42031</v>
          </cell>
          <cell r="N7523" t="str">
            <v>请完善会计凭证号</v>
          </cell>
          <cell r="O7523" t="str">
            <v>提折旧</v>
          </cell>
          <cell r="P7523" t="str">
            <v>180</v>
          </cell>
          <cell r="Q7523" t="str">
            <v>129</v>
          </cell>
        </row>
        <row r="7524">
          <cell r="A7524" t="str">
            <v>20161231600002</v>
          </cell>
          <cell r="B7524" t="e">
            <v>#N/A</v>
          </cell>
          <cell r="C7524" t="str">
            <v>工具柜</v>
          </cell>
          <cell r="D7524" t="str">
            <v>固定资产</v>
          </cell>
          <cell r="E7524" t="str">
            <v>家具和用具</v>
          </cell>
          <cell r="F7524" t="str">
            <v>其他柜类</v>
          </cell>
        </row>
        <row r="7524">
          <cell r="H7524" t="str">
            <v>待完善</v>
          </cell>
          <cell r="I7524">
            <v>1</v>
          </cell>
          <cell r="J7524">
            <v>0</v>
          </cell>
          <cell r="K7524" t="str">
            <v>新购</v>
          </cell>
          <cell r="L7524">
            <v>42383</v>
          </cell>
          <cell r="M7524">
            <v>42383</v>
          </cell>
          <cell r="N7524" t="str">
            <v>请完善会计凭证号</v>
          </cell>
          <cell r="O7524" t="str">
            <v>提折旧</v>
          </cell>
          <cell r="P7524" t="str">
            <v>180</v>
          </cell>
          <cell r="Q7524" t="str">
            <v>117</v>
          </cell>
        </row>
        <row r="7525">
          <cell r="A7525" t="str">
            <v>20151231014267</v>
          </cell>
          <cell r="B7525" t="e">
            <v>#N/A</v>
          </cell>
          <cell r="C7525" t="str">
            <v>学生课桌椅</v>
          </cell>
          <cell r="D7525" t="str">
            <v>固定资产</v>
          </cell>
          <cell r="E7525" t="str">
            <v>家具和用具</v>
          </cell>
          <cell r="F7525" t="str">
            <v>其他台、桌类</v>
          </cell>
        </row>
        <row r="7525">
          <cell r="H7525" t="str">
            <v>待完善</v>
          </cell>
          <cell r="I7525">
            <v>1</v>
          </cell>
          <cell r="J7525">
            <v>0</v>
          </cell>
          <cell r="K7525" t="str">
            <v>新购</v>
          </cell>
          <cell r="L7525">
            <v>41991</v>
          </cell>
          <cell r="M7525">
            <v>41991</v>
          </cell>
          <cell r="N7525" t="str">
            <v>请完善会计凭证号</v>
          </cell>
          <cell r="O7525" t="str">
            <v>提折旧</v>
          </cell>
          <cell r="P7525" t="str">
            <v>180</v>
          </cell>
          <cell r="Q7525" t="str">
            <v>130</v>
          </cell>
        </row>
        <row r="7526">
          <cell r="A7526" t="str">
            <v>20151231012933</v>
          </cell>
          <cell r="B7526" t="e">
            <v>#N/A</v>
          </cell>
          <cell r="C7526" t="str">
            <v>床铺</v>
          </cell>
          <cell r="D7526" t="str">
            <v>固定资产</v>
          </cell>
          <cell r="E7526" t="str">
            <v>家具和用具</v>
          </cell>
          <cell r="F7526" t="str">
            <v>其他床类</v>
          </cell>
        </row>
        <row r="7526">
          <cell r="H7526" t="str">
            <v>待完善</v>
          </cell>
          <cell r="I7526">
            <v>1</v>
          </cell>
          <cell r="J7526">
            <v>0</v>
          </cell>
          <cell r="K7526" t="str">
            <v>新购</v>
          </cell>
          <cell r="L7526">
            <v>40569</v>
          </cell>
          <cell r="M7526">
            <v>40599</v>
          </cell>
          <cell r="N7526" t="str">
            <v>请完善会计凭证号</v>
          </cell>
          <cell r="O7526" t="str">
            <v>提折旧</v>
          </cell>
          <cell r="P7526" t="str">
            <v>180</v>
          </cell>
          <cell r="Q7526" t="str">
            <v>176</v>
          </cell>
        </row>
        <row r="7527">
          <cell r="A7527" t="str">
            <v>20151231012153</v>
          </cell>
          <cell r="B7527" t="e">
            <v>#N/A</v>
          </cell>
          <cell r="C7527" t="str">
            <v>电脑桌</v>
          </cell>
          <cell r="D7527" t="str">
            <v>固定资产</v>
          </cell>
          <cell r="E7527" t="str">
            <v>家具和用具</v>
          </cell>
          <cell r="F7527" t="str">
            <v>其他台、桌类</v>
          </cell>
        </row>
        <row r="7527">
          <cell r="H7527" t="str">
            <v>待完善</v>
          </cell>
          <cell r="I7527">
            <v>1</v>
          </cell>
          <cell r="J7527">
            <v>0</v>
          </cell>
          <cell r="K7527" t="str">
            <v>新购</v>
          </cell>
          <cell r="L7527">
            <v>41191</v>
          </cell>
          <cell r="M7527">
            <v>41239</v>
          </cell>
          <cell r="N7527" t="str">
            <v>请完善会计凭证号</v>
          </cell>
          <cell r="O7527" t="str">
            <v>提折旧</v>
          </cell>
          <cell r="P7527" t="str">
            <v>180</v>
          </cell>
          <cell r="Q7527" t="str">
            <v>155</v>
          </cell>
        </row>
        <row r="7528">
          <cell r="A7528" t="str">
            <v>20151231014249</v>
          </cell>
          <cell r="B7528" t="e">
            <v>#N/A</v>
          </cell>
          <cell r="C7528" t="str">
            <v>学生课桌椅</v>
          </cell>
          <cell r="D7528" t="str">
            <v>固定资产</v>
          </cell>
          <cell r="E7528" t="str">
            <v>家具和用具</v>
          </cell>
          <cell r="F7528" t="str">
            <v>其他台、桌类</v>
          </cell>
        </row>
        <row r="7528">
          <cell r="H7528" t="str">
            <v>待完善</v>
          </cell>
          <cell r="I7528">
            <v>1</v>
          </cell>
          <cell r="J7528">
            <v>0</v>
          </cell>
          <cell r="K7528" t="str">
            <v>新购</v>
          </cell>
          <cell r="L7528">
            <v>41991</v>
          </cell>
          <cell r="M7528">
            <v>41991</v>
          </cell>
          <cell r="N7528" t="str">
            <v>请完善会计凭证号</v>
          </cell>
          <cell r="O7528" t="str">
            <v>提折旧</v>
          </cell>
          <cell r="P7528" t="str">
            <v>180</v>
          </cell>
          <cell r="Q7528" t="str">
            <v>130</v>
          </cell>
        </row>
        <row r="7529">
          <cell r="A7529" t="str">
            <v>20151231017430</v>
          </cell>
          <cell r="B7529" t="e">
            <v>#N/A</v>
          </cell>
          <cell r="C7529" t="str">
            <v>会议椅</v>
          </cell>
          <cell r="D7529" t="str">
            <v>固定资产</v>
          </cell>
          <cell r="E7529" t="str">
            <v>家具和用具</v>
          </cell>
          <cell r="F7529" t="str">
            <v>其他椅凳类</v>
          </cell>
        </row>
        <row r="7529">
          <cell r="H7529" t="str">
            <v>待完善</v>
          </cell>
          <cell r="I7529">
            <v>1</v>
          </cell>
          <cell r="J7529">
            <v>0</v>
          </cell>
          <cell r="K7529" t="str">
            <v>新购</v>
          </cell>
          <cell r="L7529">
            <v>42327</v>
          </cell>
          <cell r="M7529">
            <v>42333</v>
          </cell>
          <cell r="N7529" t="str">
            <v>请完善会计凭证号</v>
          </cell>
          <cell r="O7529" t="str">
            <v>提折旧</v>
          </cell>
          <cell r="P7529" t="str">
            <v>180</v>
          </cell>
          <cell r="Q7529" t="str">
            <v>119</v>
          </cell>
        </row>
        <row r="7530">
          <cell r="A7530" t="str">
            <v>20151231017847</v>
          </cell>
          <cell r="B7530" t="e">
            <v>#N/A</v>
          </cell>
          <cell r="C7530" t="str">
            <v>凳子</v>
          </cell>
          <cell r="D7530" t="str">
            <v>固定资产</v>
          </cell>
          <cell r="E7530" t="str">
            <v>家具和用具</v>
          </cell>
          <cell r="F7530" t="str">
            <v>其他椅凳类</v>
          </cell>
        </row>
        <row r="7530">
          <cell r="H7530" t="str">
            <v>待完善</v>
          </cell>
          <cell r="I7530">
            <v>1</v>
          </cell>
          <cell r="J7530">
            <v>0</v>
          </cell>
          <cell r="K7530" t="str">
            <v>新购</v>
          </cell>
          <cell r="L7530">
            <v>42031</v>
          </cell>
          <cell r="M7530">
            <v>42031</v>
          </cell>
          <cell r="N7530" t="str">
            <v>请完善会计凭证号</v>
          </cell>
          <cell r="O7530" t="str">
            <v>提折旧</v>
          </cell>
          <cell r="P7530" t="str">
            <v>180</v>
          </cell>
          <cell r="Q7530" t="str">
            <v>129</v>
          </cell>
        </row>
        <row r="7531">
          <cell r="A7531" t="str">
            <v>20161231600289</v>
          </cell>
          <cell r="B7531" t="e">
            <v>#N/A</v>
          </cell>
          <cell r="C7531" t="str">
            <v>棕垫(240张）</v>
          </cell>
          <cell r="D7531" t="str">
            <v>固定资产</v>
          </cell>
          <cell r="E7531" t="str">
            <v>家具和用具</v>
          </cell>
          <cell r="F7531" t="str">
            <v>其他家具</v>
          </cell>
        </row>
        <row r="7531">
          <cell r="H7531" t="str">
            <v>待完善</v>
          </cell>
          <cell r="I7531">
            <v>1</v>
          </cell>
          <cell r="J7531">
            <v>0</v>
          </cell>
          <cell r="K7531" t="str">
            <v>新购</v>
          </cell>
          <cell r="L7531">
            <v>42706</v>
          </cell>
          <cell r="M7531">
            <v>42706</v>
          </cell>
          <cell r="N7531" t="str">
            <v>请完善会计凭证号</v>
          </cell>
          <cell r="O7531" t="str">
            <v>提折旧</v>
          </cell>
          <cell r="P7531" t="str">
            <v>180</v>
          </cell>
          <cell r="Q7531" t="str">
            <v>106</v>
          </cell>
        </row>
        <row r="7532">
          <cell r="A7532" t="str">
            <v>20161231600233</v>
          </cell>
          <cell r="B7532" t="e">
            <v>#N/A</v>
          </cell>
          <cell r="C7532" t="str">
            <v>会议椅</v>
          </cell>
          <cell r="D7532" t="str">
            <v>固定资产</v>
          </cell>
          <cell r="E7532" t="str">
            <v>家具和用具</v>
          </cell>
          <cell r="F7532" t="str">
            <v>其他椅凳类</v>
          </cell>
        </row>
        <row r="7532">
          <cell r="H7532" t="str">
            <v>待完善</v>
          </cell>
          <cell r="I7532">
            <v>1</v>
          </cell>
          <cell r="J7532">
            <v>0</v>
          </cell>
          <cell r="K7532" t="str">
            <v>新购</v>
          </cell>
          <cell r="L7532">
            <v>42478</v>
          </cell>
          <cell r="M7532">
            <v>42478</v>
          </cell>
          <cell r="N7532" t="str">
            <v>请完善会计凭证号</v>
          </cell>
          <cell r="O7532" t="str">
            <v>提折旧</v>
          </cell>
          <cell r="P7532" t="str">
            <v>180</v>
          </cell>
          <cell r="Q7532" t="str">
            <v>114</v>
          </cell>
        </row>
        <row r="7533">
          <cell r="A7533" t="str">
            <v>20151231012329</v>
          </cell>
          <cell r="B7533" t="e">
            <v>#N/A</v>
          </cell>
          <cell r="C7533" t="str">
            <v>升降课桌椅</v>
          </cell>
          <cell r="D7533" t="str">
            <v>固定资产</v>
          </cell>
          <cell r="E7533" t="str">
            <v>家具和用具</v>
          </cell>
          <cell r="F7533" t="str">
            <v>其他台、桌类</v>
          </cell>
        </row>
        <row r="7533">
          <cell r="H7533" t="str">
            <v>待完善</v>
          </cell>
          <cell r="I7533">
            <v>1</v>
          </cell>
          <cell r="J7533">
            <v>0</v>
          </cell>
          <cell r="K7533" t="str">
            <v>新购</v>
          </cell>
          <cell r="L7533">
            <v>41268</v>
          </cell>
          <cell r="M7533">
            <v>41268</v>
          </cell>
          <cell r="N7533" t="str">
            <v>请完善会计凭证号</v>
          </cell>
          <cell r="O7533" t="str">
            <v>提折旧</v>
          </cell>
          <cell r="P7533" t="str">
            <v>180</v>
          </cell>
          <cell r="Q7533" t="str">
            <v>154</v>
          </cell>
        </row>
        <row r="7534">
          <cell r="A7534" t="str">
            <v>20151231017269</v>
          </cell>
          <cell r="B7534" t="e">
            <v>#N/A</v>
          </cell>
          <cell r="C7534" t="str">
            <v>文件柜</v>
          </cell>
          <cell r="D7534" t="str">
            <v>固定资产</v>
          </cell>
          <cell r="E7534" t="str">
            <v>家具和用具</v>
          </cell>
          <cell r="F7534" t="str">
            <v>文件柜</v>
          </cell>
        </row>
        <row r="7534">
          <cell r="H7534" t="str">
            <v>待完善</v>
          </cell>
          <cell r="I7534">
            <v>1</v>
          </cell>
          <cell r="J7534">
            <v>0</v>
          </cell>
          <cell r="K7534" t="str">
            <v>新购</v>
          </cell>
          <cell r="L7534">
            <v>42327</v>
          </cell>
          <cell r="M7534">
            <v>42333</v>
          </cell>
          <cell r="N7534" t="str">
            <v>请完善会计凭证号</v>
          </cell>
          <cell r="O7534" t="str">
            <v>提折旧</v>
          </cell>
          <cell r="P7534" t="str">
            <v>180</v>
          </cell>
          <cell r="Q7534" t="str">
            <v>119</v>
          </cell>
        </row>
        <row r="7535">
          <cell r="A7535" t="str">
            <v>20151231014050</v>
          </cell>
          <cell r="B7535" t="e">
            <v>#N/A</v>
          </cell>
          <cell r="C7535" t="str">
            <v>席梦思床垫</v>
          </cell>
          <cell r="D7535" t="str">
            <v>固定资产</v>
          </cell>
          <cell r="E7535" t="str">
            <v>家具和用具</v>
          </cell>
          <cell r="F7535" t="str">
            <v>其他床类</v>
          </cell>
        </row>
        <row r="7535">
          <cell r="H7535" t="str">
            <v>待完善</v>
          </cell>
          <cell r="I7535">
            <v>1</v>
          </cell>
          <cell r="J7535">
            <v>0</v>
          </cell>
          <cell r="K7535" t="str">
            <v>新购</v>
          </cell>
          <cell r="L7535">
            <v>41268</v>
          </cell>
          <cell r="M7535">
            <v>41268</v>
          </cell>
          <cell r="N7535" t="str">
            <v>请完善会计凭证号</v>
          </cell>
          <cell r="O7535" t="str">
            <v>提折旧</v>
          </cell>
          <cell r="P7535" t="str">
            <v>180</v>
          </cell>
          <cell r="Q7535" t="str">
            <v>154</v>
          </cell>
        </row>
        <row r="7536">
          <cell r="A7536" t="str">
            <v>20151231011154</v>
          </cell>
          <cell r="B7536" t="e">
            <v>#N/A</v>
          </cell>
          <cell r="C7536" t="str">
            <v>会议椅</v>
          </cell>
          <cell r="D7536" t="str">
            <v>固定资产</v>
          </cell>
          <cell r="E7536" t="str">
            <v>家具和用具</v>
          </cell>
          <cell r="F7536" t="str">
            <v>其他椅凳类</v>
          </cell>
        </row>
        <row r="7536">
          <cell r="H7536" t="str">
            <v>待完善</v>
          </cell>
          <cell r="I7536">
            <v>1</v>
          </cell>
          <cell r="J7536">
            <v>0</v>
          </cell>
          <cell r="K7536" t="str">
            <v>新购</v>
          </cell>
          <cell r="L7536">
            <v>40475</v>
          </cell>
          <cell r="M7536">
            <v>40535</v>
          </cell>
          <cell r="N7536" t="str">
            <v>请完善会计凭证号</v>
          </cell>
          <cell r="O7536" t="str">
            <v>提折旧</v>
          </cell>
          <cell r="P7536" t="str">
            <v>180</v>
          </cell>
          <cell r="Q7536" t="str">
            <v>178</v>
          </cell>
        </row>
        <row r="7537">
          <cell r="A7537" t="str">
            <v>20151231013027</v>
          </cell>
          <cell r="B7537" t="e">
            <v>#N/A</v>
          </cell>
          <cell r="C7537" t="str">
            <v>床铺</v>
          </cell>
          <cell r="D7537" t="str">
            <v>固定资产</v>
          </cell>
          <cell r="E7537" t="str">
            <v>家具和用具</v>
          </cell>
          <cell r="F7537" t="str">
            <v>其他床类</v>
          </cell>
        </row>
        <row r="7537">
          <cell r="H7537" t="str">
            <v>待完善</v>
          </cell>
          <cell r="I7537">
            <v>1</v>
          </cell>
          <cell r="J7537">
            <v>0</v>
          </cell>
          <cell r="K7537" t="str">
            <v>新购</v>
          </cell>
          <cell r="L7537">
            <v>40569</v>
          </cell>
          <cell r="M7537">
            <v>40599</v>
          </cell>
          <cell r="N7537" t="str">
            <v>请完善会计凭证号</v>
          </cell>
          <cell r="O7537" t="str">
            <v>提折旧</v>
          </cell>
          <cell r="P7537" t="str">
            <v>180</v>
          </cell>
          <cell r="Q7537" t="str">
            <v>176</v>
          </cell>
        </row>
        <row r="7538">
          <cell r="A7538" t="str">
            <v>20151231012997</v>
          </cell>
          <cell r="B7538" t="e">
            <v>#N/A</v>
          </cell>
          <cell r="C7538" t="str">
            <v>床铺</v>
          </cell>
          <cell r="D7538" t="str">
            <v>固定资产</v>
          </cell>
          <cell r="E7538" t="str">
            <v>家具和用具</v>
          </cell>
          <cell r="F7538" t="str">
            <v>其他床类</v>
          </cell>
        </row>
        <row r="7538">
          <cell r="H7538" t="str">
            <v>待完善</v>
          </cell>
          <cell r="I7538">
            <v>1</v>
          </cell>
          <cell r="J7538">
            <v>0</v>
          </cell>
          <cell r="K7538" t="str">
            <v>新购</v>
          </cell>
          <cell r="L7538">
            <v>40569</v>
          </cell>
          <cell r="M7538">
            <v>40599</v>
          </cell>
          <cell r="N7538" t="str">
            <v>请完善会计凭证号</v>
          </cell>
          <cell r="O7538" t="str">
            <v>提折旧</v>
          </cell>
          <cell r="P7538" t="str">
            <v>180</v>
          </cell>
          <cell r="Q7538" t="str">
            <v>176</v>
          </cell>
        </row>
        <row r="7539">
          <cell r="A7539" t="str">
            <v>20151231012946</v>
          </cell>
          <cell r="B7539" t="e">
            <v>#N/A</v>
          </cell>
          <cell r="C7539" t="str">
            <v>床铺</v>
          </cell>
          <cell r="D7539" t="str">
            <v>固定资产</v>
          </cell>
          <cell r="E7539" t="str">
            <v>家具和用具</v>
          </cell>
          <cell r="F7539" t="str">
            <v>其他床类</v>
          </cell>
        </row>
        <row r="7539">
          <cell r="H7539" t="str">
            <v>待完善</v>
          </cell>
          <cell r="I7539">
            <v>1</v>
          </cell>
          <cell r="J7539">
            <v>0</v>
          </cell>
          <cell r="K7539" t="str">
            <v>新购</v>
          </cell>
          <cell r="L7539">
            <v>40569</v>
          </cell>
          <cell r="M7539">
            <v>40599</v>
          </cell>
          <cell r="N7539" t="str">
            <v>请完善会计凭证号</v>
          </cell>
          <cell r="O7539" t="str">
            <v>提折旧</v>
          </cell>
          <cell r="P7539" t="str">
            <v>180</v>
          </cell>
          <cell r="Q7539" t="str">
            <v>176</v>
          </cell>
        </row>
        <row r="7540">
          <cell r="A7540" t="str">
            <v>20151231013966</v>
          </cell>
          <cell r="B7540" t="e">
            <v>#N/A</v>
          </cell>
          <cell r="C7540" t="str">
            <v>席梦思床垫</v>
          </cell>
          <cell r="D7540" t="str">
            <v>固定资产</v>
          </cell>
          <cell r="E7540" t="str">
            <v>家具和用具</v>
          </cell>
          <cell r="F7540" t="str">
            <v>其他床类</v>
          </cell>
        </row>
        <row r="7540">
          <cell r="H7540" t="str">
            <v>待完善</v>
          </cell>
          <cell r="I7540">
            <v>1</v>
          </cell>
          <cell r="J7540">
            <v>0</v>
          </cell>
          <cell r="K7540" t="str">
            <v>新购</v>
          </cell>
          <cell r="L7540">
            <v>41268</v>
          </cell>
          <cell r="M7540">
            <v>41268</v>
          </cell>
          <cell r="N7540" t="str">
            <v>请完善会计凭证号</v>
          </cell>
          <cell r="O7540" t="str">
            <v>提折旧</v>
          </cell>
          <cell r="P7540" t="str">
            <v>180</v>
          </cell>
          <cell r="Q7540" t="str">
            <v>154</v>
          </cell>
        </row>
        <row r="7541">
          <cell r="A7541" t="str">
            <v>20151231011765</v>
          </cell>
          <cell r="B7541" t="str">
            <v>20151231011765</v>
          </cell>
          <cell r="C7541" t="str">
            <v>升降钢制课桌椅</v>
          </cell>
          <cell r="D7541" t="str">
            <v>固定资产</v>
          </cell>
          <cell r="E7541" t="str">
            <v>家具和用具</v>
          </cell>
          <cell r="F7541" t="str">
            <v>其他台、桌类</v>
          </cell>
        </row>
        <row r="7541">
          <cell r="H7541" t="str">
            <v>待完善</v>
          </cell>
          <cell r="I7541">
            <v>1</v>
          </cell>
          <cell r="J7541">
            <v>0</v>
          </cell>
          <cell r="K7541" t="str">
            <v>新购</v>
          </cell>
          <cell r="L7541">
            <v>40766</v>
          </cell>
          <cell r="M7541">
            <v>40771</v>
          </cell>
          <cell r="N7541" t="str">
            <v>请完善会计凭证号</v>
          </cell>
          <cell r="O7541" t="str">
            <v>提折旧</v>
          </cell>
          <cell r="P7541" t="str">
            <v>180</v>
          </cell>
          <cell r="Q7541" t="str">
            <v>170</v>
          </cell>
        </row>
        <row r="7542">
          <cell r="A7542" t="str">
            <v>20151231012376</v>
          </cell>
          <cell r="B7542" t="e">
            <v>#N/A</v>
          </cell>
          <cell r="C7542" t="str">
            <v>升降课桌椅</v>
          </cell>
          <cell r="D7542" t="str">
            <v>固定资产</v>
          </cell>
          <cell r="E7542" t="str">
            <v>家具和用具</v>
          </cell>
          <cell r="F7542" t="str">
            <v>其他台、桌类</v>
          </cell>
        </row>
        <row r="7542">
          <cell r="H7542" t="str">
            <v>待完善</v>
          </cell>
          <cell r="I7542">
            <v>1</v>
          </cell>
          <cell r="J7542">
            <v>0</v>
          </cell>
          <cell r="K7542" t="str">
            <v>新购</v>
          </cell>
          <cell r="L7542">
            <v>41268</v>
          </cell>
          <cell r="M7542">
            <v>41268</v>
          </cell>
          <cell r="N7542" t="str">
            <v>请完善会计凭证号</v>
          </cell>
          <cell r="O7542" t="str">
            <v>提折旧</v>
          </cell>
          <cell r="P7542" t="str">
            <v>180</v>
          </cell>
          <cell r="Q7542" t="str">
            <v>154</v>
          </cell>
        </row>
        <row r="7543">
          <cell r="A7543" t="str">
            <v>20151231014179</v>
          </cell>
          <cell r="B7543" t="e">
            <v>#N/A</v>
          </cell>
          <cell r="C7543" t="str">
            <v>床铺</v>
          </cell>
          <cell r="D7543" t="str">
            <v>固定资产</v>
          </cell>
          <cell r="E7543" t="str">
            <v>家具和用具</v>
          </cell>
          <cell r="F7543" t="str">
            <v>其他床类</v>
          </cell>
        </row>
        <row r="7543">
          <cell r="H7543" t="str">
            <v>待完善</v>
          </cell>
          <cell r="I7543">
            <v>1</v>
          </cell>
          <cell r="J7543">
            <v>0</v>
          </cell>
          <cell r="K7543" t="str">
            <v>新购</v>
          </cell>
          <cell r="L7543">
            <v>41305</v>
          </cell>
          <cell r="M7543">
            <v>41305</v>
          </cell>
          <cell r="N7543" t="str">
            <v>请完善会计凭证号</v>
          </cell>
          <cell r="O7543" t="str">
            <v>提折旧</v>
          </cell>
          <cell r="P7543" t="str">
            <v>180</v>
          </cell>
          <cell r="Q7543" t="str">
            <v>153</v>
          </cell>
        </row>
        <row r="7544">
          <cell r="A7544" t="str">
            <v>20151231017312</v>
          </cell>
          <cell r="B7544" t="e">
            <v>#N/A</v>
          </cell>
          <cell r="C7544" t="str">
            <v>茶水柜</v>
          </cell>
          <cell r="D7544" t="str">
            <v>固定资产</v>
          </cell>
          <cell r="E7544" t="str">
            <v>家具和用具</v>
          </cell>
          <cell r="F7544" t="str">
            <v>其他柜类</v>
          </cell>
        </row>
        <row r="7544">
          <cell r="H7544" t="str">
            <v>待完善</v>
          </cell>
          <cell r="I7544">
            <v>1</v>
          </cell>
          <cell r="J7544">
            <v>0</v>
          </cell>
          <cell r="K7544" t="str">
            <v>新购</v>
          </cell>
          <cell r="L7544">
            <v>42327</v>
          </cell>
          <cell r="M7544">
            <v>42333</v>
          </cell>
          <cell r="N7544" t="str">
            <v>请完善会计凭证号</v>
          </cell>
          <cell r="O7544" t="str">
            <v>提折旧</v>
          </cell>
          <cell r="P7544" t="str">
            <v>180</v>
          </cell>
          <cell r="Q7544" t="str">
            <v>119</v>
          </cell>
        </row>
        <row r="7545">
          <cell r="A7545" t="str">
            <v>20151231011332</v>
          </cell>
          <cell r="B7545" t="e">
            <v>#N/A</v>
          </cell>
          <cell r="C7545" t="str">
            <v>会议椅</v>
          </cell>
          <cell r="D7545" t="str">
            <v>固定资产</v>
          </cell>
          <cell r="E7545" t="str">
            <v>家具和用具</v>
          </cell>
          <cell r="F7545" t="str">
            <v>其他椅凳类</v>
          </cell>
        </row>
        <row r="7545">
          <cell r="H7545" t="str">
            <v>待完善</v>
          </cell>
          <cell r="I7545">
            <v>1</v>
          </cell>
          <cell r="J7545">
            <v>0</v>
          </cell>
          <cell r="K7545" t="str">
            <v>新购</v>
          </cell>
          <cell r="L7545">
            <v>40475</v>
          </cell>
          <cell r="M7545">
            <v>40535</v>
          </cell>
          <cell r="N7545" t="str">
            <v>请完善会计凭证号</v>
          </cell>
          <cell r="O7545" t="str">
            <v>提折旧</v>
          </cell>
          <cell r="P7545" t="str">
            <v>180</v>
          </cell>
          <cell r="Q7545" t="str">
            <v>178</v>
          </cell>
        </row>
        <row r="7546">
          <cell r="A7546" t="str">
            <v>20151231011035</v>
          </cell>
          <cell r="B7546" t="str">
            <v>20151231011035</v>
          </cell>
          <cell r="C7546" t="str">
            <v>方凳</v>
          </cell>
          <cell r="D7546" t="str">
            <v>固定资产</v>
          </cell>
          <cell r="E7546" t="str">
            <v>家具和用具</v>
          </cell>
          <cell r="F7546" t="str">
            <v>其他椅凳类</v>
          </cell>
        </row>
        <row r="7546">
          <cell r="H7546" t="str">
            <v>待完善</v>
          </cell>
          <cell r="I7546">
            <v>1</v>
          </cell>
          <cell r="J7546">
            <v>0</v>
          </cell>
          <cell r="K7546" t="str">
            <v>新购</v>
          </cell>
          <cell r="L7546">
            <v>39673</v>
          </cell>
          <cell r="M7546">
            <v>39933</v>
          </cell>
          <cell r="N7546" t="str">
            <v>请完善会计凭证号</v>
          </cell>
          <cell r="O7546" t="str">
            <v>已完成折旧</v>
          </cell>
          <cell r="P7546" t="str">
            <v>180</v>
          </cell>
          <cell r="Q7546" t="str">
            <v>175</v>
          </cell>
        </row>
        <row r="7547">
          <cell r="A7547" t="str">
            <v>20151231012233</v>
          </cell>
          <cell r="B7547" t="e">
            <v>#N/A</v>
          </cell>
          <cell r="C7547" t="str">
            <v>圆木凳</v>
          </cell>
          <cell r="D7547" t="str">
            <v>固定资产</v>
          </cell>
          <cell r="E7547" t="str">
            <v>家具和用具</v>
          </cell>
          <cell r="F7547" t="str">
            <v>其他椅凳类</v>
          </cell>
        </row>
        <row r="7547">
          <cell r="H7547" t="str">
            <v>待完善</v>
          </cell>
          <cell r="I7547">
            <v>1</v>
          </cell>
          <cell r="J7547">
            <v>0</v>
          </cell>
          <cell r="K7547" t="str">
            <v>新购</v>
          </cell>
          <cell r="L7547">
            <v>41191</v>
          </cell>
          <cell r="M7547">
            <v>41239</v>
          </cell>
          <cell r="N7547" t="str">
            <v>请完善会计凭证号</v>
          </cell>
          <cell r="O7547" t="str">
            <v>提折旧</v>
          </cell>
          <cell r="P7547" t="str">
            <v>180</v>
          </cell>
          <cell r="Q7547" t="str">
            <v>155</v>
          </cell>
        </row>
        <row r="7548">
          <cell r="A7548" t="str">
            <v>20151231011931</v>
          </cell>
          <cell r="B7548" t="str">
            <v>20151231011931</v>
          </cell>
          <cell r="C7548" t="str">
            <v>升降钢制课桌椅</v>
          </cell>
          <cell r="D7548" t="str">
            <v>固定资产</v>
          </cell>
          <cell r="E7548" t="str">
            <v>家具和用具</v>
          </cell>
          <cell r="F7548" t="str">
            <v>其他台、桌类</v>
          </cell>
        </row>
        <row r="7548">
          <cell r="H7548" t="str">
            <v>待完善</v>
          </cell>
          <cell r="I7548">
            <v>1</v>
          </cell>
          <cell r="J7548">
            <v>0</v>
          </cell>
          <cell r="K7548" t="str">
            <v>新购</v>
          </cell>
          <cell r="L7548">
            <v>40766</v>
          </cell>
          <cell r="M7548">
            <v>40771</v>
          </cell>
          <cell r="N7548" t="str">
            <v>请完善会计凭证号</v>
          </cell>
          <cell r="O7548" t="str">
            <v>提折旧</v>
          </cell>
          <cell r="P7548" t="str">
            <v>180</v>
          </cell>
          <cell r="Q7548" t="str">
            <v>170</v>
          </cell>
        </row>
        <row r="7549">
          <cell r="A7549" t="str">
            <v>20151231012360</v>
          </cell>
          <cell r="B7549" t="e">
            <v>#N/A</v>
          </cell>
          <cell r="C7549" t="str">
            <v>升降课桌椅</v>
          </cell>
          <cell r="D7549" t="str">
            <v>固定资产</v>
          </cell>
          <cell r="E7549" t="str">
            <v>家具和用具</v>
          </cell>
          <cell r="F7549" t="str">
            <v>其他台、桌类</v>
          </cell>
        </row>
        <row r="7549">
          <cell r="H7549" t="str">
            <v>待完善</v>
          </cell>
          <cell r="I7549">
            <v>1</v>
          </cell>
          <cell r="J7549">
            <v>0</v>
          </cell>
          <cell r="K7549" t="str">
            <v>新购</v>
          </cell>
          <cell r="L7549">
            <v>41268</v>
          </cell>
          <cell r="M7549">
            <v>41268</v>
          </cell>
          <cell r="N7549" t="str">
            <v>请完善会计凭证号</v>
          </cell>
          <cell r="O7549" t="str">
            <v>提折旧</v>
          </cell>
          <cell r="P7549" t="str">
            <v>180</v>
          </cell>
          <cell r="Q7549" t="str">
            <v>154</v>
          </cell>
        </row>
        <row r="7550">
          <cell r="A7550" t="str">
            <v>20151231012140</v>
          </cell>
          <cell r="B7550" t="e">
            <v>#N/A</v>
          </cell>
          <cell r="C7550" t="str">
            <v>电脑桌</v>
          </cell>
          <cell r="D7550" t="str">
            <v>固定资产</v>
          </cell>
          <cell r="E7550" t="str">
            <v>家具和用具</v>
          </cell>
          <cell r="F7550" t="str">
            <v>其他台、桌类</v>
          </cell>
        </row>
        <row r="7550">
          <cell r="H7550" t="str">
            <v>待完善</v>
          </cell>
          <cell r="I7550">
            <v>1</v>
          </cell>
          <cell r="J7550">
            <v>0</v>
          </cell>
          <cell r="K7550" t="str">
            <v>新购</v>
          </cell>
          <cell r="L7550">
            <v>41191</v>
          </cell>
          <cell r="M7550">
            <v>41239</v>
          </cell>
          <cell r="N7550" t="str">
            <v>请完善会计凭证号</v>
          </cell>
          <cell r="O7550" t="str">
            <v>提折旧</v>
          </cell>
          <cell r="P7550" t="str">
            <v>180</v>
          </cell>
          <cell r="Q7550" t="str">
            <v>155</v>
          </cell>
        </row>
        <row r="7551">
          <cell r="A7551" t="str">
            <v>20151231013072</v>
          </cell>
          <cell r="B7551" t="e">
            <v>#N/A</v>
          </cell>
          <cell r="C7551" t="str">
            <v>床铺</v>
          </cell>
          <cell r="D7551" t="str">
            <v>固定资产</v>
          </cell>
          <cell r="E7551" t="str">
            <v>家具和用具</v>
          </cell>
          <cell r="F7551" t="str">
            <v>其他床类</v>
          </cell>
        </row>
        <row r="7551">
          <cell r="H7551" t="str">
            <v>待完善</v>
          </cell>
          <cell r="I7551">
            <v>1</v>
          </cell>
          <cell r="J7551">
            <v>0</v>
          </cell>
          <cell r="K7551" t="str">
            <v>新购</v>
          </cell>
          <cell r="L7551">
            <v>40569</v>
          </cell>
          <cell r="M7551">
            <v>40599</v>
          </cell>
          <cell r="N7551" t="str">
            <v>请完善会计凭证号</v>
          </cell>
          <cell r="O7551" t="str">
            <v>提折旧</v>
          </cell>
          <cell r="P7551" t="str">
            <v>180</v>
          </cell>
          <cell r="Q7551" t="str">
            <v>176</v>
          </cell>
        </row>
        <row r="7552">
          <cell r="A7552" t="str">
            <v>20151231017709</v>
          </cell>
          <cell r="B7552" t="e">
            <v>#N/A</v>
          </cell>
          <cell r="C7552" t="str">
            <v>凳子</v>
          </cell>
          <cell r="D7552" t="str">
            <v>固定资产</v>
          </cell>
          <cell r="E7552" t="str">
            <v>家具和用具</v>
          </cell>
          <cell r="F7552" t="str">
            <v>其他椅凳类</v>
          </cell>
        </row>
        <row r="7552">
          <cell r="H7552" t="str">
            <v>待完善</v>
          </cell>
          <cell r="I7552">
            <v>1</v>
          </cell>
          <cell r="J7552">
            <v>0</v>
          </cell>
          <cell r="K7552" t="str">
            <v>新购</v>
          </cell>
          <cell r="L7552">
            <v>42351</v>
          </cell>
          <cell r="M7552">
            <v>42363</v>
          </cell>
          <cell r="N7552" t="str">
            <v>请完善会计凭证号</v>
          </cell>
          <cell r="O7552" t="str">
            <v>提折旧</v>
          </cell>
          <cell r="P7552" t="str">
            <v>180</v>
          </cell>
          <cell r="Q7552" t="str">
            <v>118</v>
          </cell>
        </row>
        <row r="7553">
          <cell r="A7553" t="str">
            <v>20161231600183</v>
          </cell>
          <cell r="B7553" t="e">
            <v>#N/A</v>
          </cell>
          <cell r="C7553" t="str">
            <v>会议椅</v>
          </cell>
          <cell r="D7553" t="str">
            <v>固定资产</v>
          </cell>
          <cell r="E7553" t="str">
            <v>家具和用具</v>
          </cell>
          <cell r="F7553" t="str">
            <v>其他椅凳类</v>
          </cell>
        </row>
        <row r="7553">
          <cell r="H7553" t="str">
            <v>待完善</v>
          </cell>
          <cell r="I7553">
            <v>1</v>
          </cell>
          <cell r="J7553">
            <v>0</v>
          </cell>
          <cell r="K7553" t="str">
            <v>新购</v>
          </cell>
          <cell r="L7553">
            <v>42478</v>
          </cell>
          <cell r="M7553">
            <v>42478</v>
          </cell>
          <cell r="N7553" t="str">
            <v>请完善会计凭证号</v>
          </cell>
          <cell r="O7553" t="str">
            <v>提折旧</v>
          </cell>
          <cell r="P7553" t="str">
            <v>180</v>
          </cell>
          <cell r="Q7553" t="str">
            <v>114</v>
          </cell>
        </row>
        <row r="7554">
          <cell r="A7554" t="str">
            <v>20161231600184</v>
          </cell>
          <cell r="B7554" t="e">
            <v>#N/A</v>
          </cell>
          <cell r="C7554" t="str">
            <v>会议椅</v>
          </cell>
          <cell r="D7554" t="str">
            <v>固定资产</v>
          </cell>
          <cell r="E7554" t="str">
            <v>家具和用具</v>
          </cell>
          <cell r="F7554" t="str">
            <v>其他椅凳类</v>
          </cell>
        </row>
        <row r="7554">
          <cell r="H7554" t="str">
            <v>待完善</v>
          </cell>
          <cell r="I7554">
            <v>1</v>
          </cell>
          <cell r="J7554">
            <v>0</v>
          </cell>
          <cell r="K7554" t="str">
            <v>新购</v>
          </cell>
          <cell r="L7554">
            <v>42478</v>
          </cell>
          <cell r="M7554">
            <v>42478</v>
          </cell>
          <cell r="N7554" t="str">
            <v>请完善会计凭证号</v>
          </cell>
          <cell r="O7554" t="str">
            <v>提折旧</v>
          </cell>
          <cell r="P7554" t="str">
            <v>180</v>
          </cell>
          <cell r="Q7554" t="str">
            <v>114</v>
          </cell>
        </row>
        <row r="7555">
          <cell r="A7555" t="str">
            <v>TY2020000153</v>
          </cell>
          <cell r="B7555" t="e">
            <v>#N/A</v>
          </cell>
          <cell r="C7555" t="str">
            <v>6TB硬盘</v>
          </cell>
          <cell r="D7555" t="str">
            <v>固定资产</v>
          </cell>
          <cell r="E7555" t="str">
            <v>设备</v>
          </cell>
          <cell r="F7555" t="str">
            <v>其他存储设备</v>
          </cell>
        </row>
        <row r="7555">
          <cell r="H7555" t="str">
            <v>台</v>
          </cell>
          <cell r="I7555">
            <v>1</v>
          </cell>
          <cell r="J7555">
            <v>0</v>
          </cell>
          <cell r="K7555" t="str">
            <v>新购</v>
          </cell>
          <cell r="L7555">
            <v>44127</v>
          </cell>
          <cell r="M7555">
            <v>44137</v>
          </cell>
          <cell r="N7555" t="str">
            <v>2020.11.5#</v>
          </cell>
          <cell r="O7555" t="str">
            <v>提折旧</v>
          </cell>
          <cell r="P7555" t="str">
            <v>72</v>
          </cell>
          <cell r="Q7555" t="str">
            <v>59</v>
          </cell>
        </row>
        <row r="7556">
          <cell r="A7556" t="str">
            <v>20151231014103</v>
          </cell>
          <cell r="B7556" t="str">
            <v>20151231014103</v>
          </cell>
          <cell r="C7556" t="str">
            <v>椅子</v>
          </cell>
          <cell r="D7556" t="str">
            <v>固定资产</v>
          </cell>
          <cell r="E7556" t="str">
            <v>家具和用具</v>
          </cell>
          <cell r="F7556" t="str">
            <v>其他椅凳类</v>
          </cell>
        </row>
        <row r="7556">
          <cell r="H7556" t="str">
            <v>待完善</v>
          </cell>
          <cell r="I7556">
            <v>1</v>
          </cell>
          <cell r="J7556">
            <v>0</v>
          </cell>
          <cell r="K7556" t="str">
            <v>新购</v>
          </cell>
          <cell r="L7556">
            <v>41534</v>
          </cell>
          <cell r="M7556">
            <v>41534</v>
          </cell>
          <cell r="N7556" t="str">
            <v>请完善会计凭证号</v>
          </cell>
          <cell r="O7556" t="str">
            <v>提折旧</v>
          </cell>
          <cell r="P7556" t="str">
            <v>180</v>
          </cell>
          <cell r="Q7556" t="str">
            <v>145</v>
          </cell>
        </row>
        <row r="7557">
          <cell r="A7557" t="str">
            <v>20151231017791</v>
          </cell>
          <cell r="B7557" t="e">
            <v>#N/A</v>
          </cell>
          <cell r="C7557" t="str">
            <v>凳子</v>
          </cell>
          <cell r="D7557" t="str">
            <v>固定资产</v>
          </cell>
          <cell r="E7557" t="str">
            <v>家具和用具</v>
          </cell>
          <cell r="F7557" t="str">
            <v>其他椅凳类</v>
          </cell>
        </row>
        <row r="7557">
          <cell r="H7557" t="str">
            <v>待完善</v>
          </cell>
          <cell r="I7557">
            <v>1</v>
          </cell>
          <cell r="J7557">
            <v>0</v>
          </cell>
          <cell r="K7557" t="str">
            <v>新购</v>
          </cell>
          <cell r="L7557">
            <v>42031</v>
          </cell>
          <cell r="M7557">
            <v>42031</v>
          </cell>
          <cell r="N7557" t="str">
            <v>请完善会计凭证号</v>
          </cell>
          <cell r="O7557" t="str">
            <v>提折旧</v>
          </cell>
          <cell r="P7557" t="str">
            <v>180</v>
          </cell>
          <cell r="Q7557" t="str">
            <v>129</v>
          </cell>
        </row>
        <row r="7558">
          <cell r="A7558" t="str">
            <v>20151231012403</v>
          </cell>
          <cell r="B7558" t="e">
            <v>#N/A</v>
          </cell>
          <cell r="C7558" t="str">
            <v>升降课桌椅</v>
          </cell>
          <cell r="D7558" t="str">
            <v>固定资产</v>
          </cell>
          <cell r="E7558" t="str">
            <v>家具和用具</v>
          </cell>
          <cell r="F7558" t="str">
            <v>其他台、桌类</v>
          </cell>
        </row>
        <row r="7558">
          <cell r="H7558" t="str">
            <v>待完善</v>
          </cell>
          <cell r="I7558">
            <v>1</v>
          </cell>
          <cell r="J7558">
            <v>0</v>
          </cell>
          <cell r="K7558" t="str">
            <v>新购</v>
          </cell>
          <cell r="L7558">
            <v>41268</v>
          </cell>
          <cell r="M7558">
            <v>41268</v>
          </cell>
          <cell r="N7558" t="str">
            <v>请完善会计凭证号</v>
          </cell>
          <cell r="O7558" t="str">
            <v>提折旧</v>
          </cell>
          <cell r="P7558" t="str">
            <v>180</v>
          </cell>
          <cell r="Q7558" t="str">
            <v>154</v>
          </cell>
        </row>
        <row r="7559">
          <cell r="A7559" t="str">
            <v>20151231012782</v>
          </cell>
          <cell r="B7559" t="e">
            <v>#N/A</v>
          </cell>
          <cell r="C7559" t="str">
            <v>会议椅</v>
          </cell>
          <cell r="D7559" t="str">
            <v>固定资产</v>
          </cell>
          <cell r="E7559" t="str">
            <v>家具和用具</v>
          </cell>
          <cell r="F7559" t="str">
            <v>其他椅凳类</v>
          </cell>
        </row>
        <row r="7559">
          <cell r="H7559" t="str">
            <v>待完善</v>
          </cell>
          <cell r="I7559">
            <v>1</v>
          </cell>
          <cell r="J7559">
            <v>0</v>
          </cell>
          <cell r="K7559" t="str">
            <v>新购</v>
          </cell>
          <cell r="L7559">
            <v>40997</v>
          </cell>
          <cell r="M7559">
            <v>40997</v>
          </cell>
          <cell r="N7559" t="str">
            <v>请完善会计凭证号</v>
          </cell>
          <cell r="O7559" t="str">
            <v>提折旧</v>
          </cell>
          <cell r="P7559" t="str">
            <v>180</v>
          </cell>
          <cell r="Q7559" t="str">
            <v>163</v>
          </cell>
        </row>
        <row r="7560">
          <cell r="A7560" t="str">
            <v>20161231600086</v>
          </cell>
          <cell r="B7560" t="e">
            <v>#N/A</v>
          </cell>
          <cell r="C7560" t="str">
            <v>老板桌</v>
          </cell>
          <cell r="D7560" t="str">
            <v>固定资产</v>
          </cell>
          <cell r="E7560" t="str">
            <v>家具和用具</v>
          </cell>
          <cell r="F7560" t="str">
            <v>其他台、桌类</v>
          </cell>
        </row>
        <row r="7560">
          <cell r="H7560" t="str">
            <v>待完善</v>
          </cell>
          <cell r="I7560">
            <v>1</v>
          </cell>
          <cell r="J7560">
            <v>0</v>
          </cell>
          <cell r="K7560" t="str">
            <v>新购</v>
          </cell>
          <cell r="L7560">
            <v>42406</v>
          </cell>
          <cell r="M7560">
            <v>42406</v>
          </cell>
          <cell r="N7560" t="str">
            <v>请完善会计凭证号</v>
          </cell>
          <cell r="O7560" t="str">
            <v>提折旧</v>
          </cell>
          <cell r="P7560" t="str">
            <v>180</v>
          </cell>
          <cell r="Q7560" t="str">
            <v>116</v>
          </cell>
        </row>
        <row r="7561">
          <cell r="A7561" t="str">
            <v>20161231600154</v>
          </cell>
          <cell r="B7561" t="e">
            <v>#N/A</v>
          </cell>
          <cell r="C7561" t="str">
            <v>茶水柜</v>
          </cell>
          <cell r="D7561" t="str">
            <v>固定资产</v>
          </cell>
          <cell r="E7561" t="str">
            <v>家具和用具</v>
          </cell>
          <cell r="F7561" t="str">
            <v>其他柜类</v>
          </cell>
        </row>
        <row r="7561">
          <cell r="H7561" t="str">
            <v>待完善</v>
          </cell>
          <cell r="I7561">
            <v>1</v>
          </cell>
          <cell r="J7561">
            <v>0</v>
          </cell>
          <cell r="K7561" t="str">
            <v>新购</v>
          </cell>
          <cell r="L7561">
            <v>42406</v>
          </cell>
          <cell r="M7561">
            <v>42406</v>
          </cell>
          <cell r="N7561" t="str">
            <v>请完善会计凭证号</v>
          </cell>
          <cell r="O7561" t="str">
            <v>提折旧</v>
          </cell>
          <cell r="P7561" t="str">
            <v>180</v>
          </cell>
          <cell r="Q7561" t="str">
            <v>116</v>
          </cell>
        </row>
        <row r="7562">
          <cell r="A7562" t="str">
            <v>2017550019</v>
          </cell>
          <cell r="B7562" t="e">
            <v>#N/A</v>
          </cell>
          <cell r="C7562" t="str">
            <v>办公椅</v>
          </cell>
          <cell r="D7562" t="str">
            <v>固定资产</v>
          </cell>
          <cell r="E7562" t="str">
            <v>家具和用具</v>
          </cell>
          <cell r="F7562" t="str">
            <v>其他椅凳类</v>
          </cell>
        </row>
        <row r="7562">
          <cell r="H7562" t="str">
            <v>待完善</v>
          </cell>
          <cell r="I7562">
            <v>1</v>
          </cell>
          <cell r="J7562">
            <v>0</v>
          </cell>
          <cell r="K7562" t="str">
            <v>新购</v>
          </cell>
          <cell r="L7562">
            <v>42901</v>
          </cell>
          <cell r="M7562">
            <v>42901</v>
          </cell>
          <cell r="N7562" t="str">
            <v>请完善会计凭证号</v>
          </cell>
          <cell r="O7562" t="str">
            <v>提折旧</v>
          </cell>
          <cell r="P7562" t="str">
            <v>180</v>
          </cell>
          <cell r="Q7562" t="str">
            <v>100</v>
          </cell>
        </row>
        <row r="7563">
          <cell r="A7563" t="str">
            <v>2017550020</v>
          </cell>
          <cell r="B7563" t="e">
            <v>#N/A</v>
          </cell>
          <cell r="C7563" t="str">
            <v>办公椅</v>
          </cell>
          <cell r="D7563" t="str">
            <v>固定资产</v>
          </cell>
          <cell r="E7563" t="str">
            <v>家具和用具</v>
          </cell>
          <cell r="F7563" t="str">
            <v>其他椅凳类</v>
          </cell>
        </row>
        <row r="7563">
          <cell r="H7563" t="str">
            <v>待完善</v>
          </cell>
          <cell r="I7563">
            <v>1</v>
          </cell>
          <cell r="J7563">
            <v>0</v>
          </cell>
          <cell r="K7563" t="str">
            <v>新购</v>
          </cell>
          <cell r="L7563">
            <v>42901</v>
          </cell>
          <cell r="M7563">
            <v>42901</v>
          </cell>
          <cell r="N7563" t="str">
            <v>请完善会计凭证号</v>
          </cell>
          <cell r="O7563" t="str">
            <v>提折旧</v>
          </cell>
          <cell r="P7563" t="str">
            <v>180</v>
          </cell>
          <cell r="Q7563" t="str">
            <v>100</v>
          </cell>
        </row>
        <row r="7564">
          <cell r="A7564" t="str">
            <v>2018000149</v>
          </cell>
          <cell r="B7564" t="e">
            <v>#N/A</v>
          </cell>
          <cell r="C7564" t="str">
            <v>会议椅</v>
          </cell>
          <cell r="D7564" t="str">
            <v>固定资产</v>
          </cell>
          <cell r="E7564" t="str">
            <v>家具和用具</v>
          </cell>
          <cell r="F7564" t="str">
            <v>其他椅凳类</v>
          </cell>
        </row>
        <row r="7564">
          <cell r="H7564" t="str">
            <v>待完善</v>
          </cell>
          <cell r="I7564">
            <v>1</v>
          </cell>
          <cell r="J7564">
            <v>0</v>
          </cell>
          <cell r="K7564" t="str">
            <v>新购</v>
          </cell>
          <cell r="L7564">
            <v>42936</v>
          </cell>
          <cell r="M7564">
            <v>43297</v>
          </cell>
          <cell r="N7564" t="str">
            <v>请完善会计凭证号</v>
          </cell>
          <cell r="O7564" t="str">
            <v>提折旧</v>
          </cell>
          <cell r="P7564" t="str">
            <v>180</v>
          </cell>
          <cell r="Q7564" t="str">
            <v>87</v>
          </cell>
        </row>
        <row r="7565">
          <cell r="A7565" t="str">
            <v>20151231011261</v>
          </cell>
          <cell r="B7565" t="e">
            <v>#N/A</v>
          </cell>
          <cell r="C7565" t="str">
            <v>会议椅</v>
          </cell>
          <cell r="D7565" t="str">
            <v>固定资产</v>
          </cell>
          <cell r="E7565" t="str">
            <v>家具和用具</v>
          </cell>
          <cell r="F7565" t="str">
            <v>其他椅凳类</v>
          </cell>
        </row>
        <row r="7565">
          <cell r="H7565" t="str">
            <v>待完善</v>
          </cell>
          <cell r="I7565">
            <v>1</v>
          </cell>
          <cell r="J7565">
            <v>0</v>
          </cell>
          <cell r="K7565" t="str">
            <v>新购</v>
          </cell>
          <cell r="L7565">
            <v>40475</v>
          </cell>
          <cell r="M7565">
            <v>40535</v>
          </cell>
          <cell r="N7565" t="str">
            <v>请完善会计凭证号</v>
          </cell>
          <cell r="O7565" t="str">
            <v>提折旧</v>
          </cell>
          <cell r="P7565" t="str">
            <v>180</v>
          </cell>
          <cell r="Q7565" t="str">
            <v>178</v>
          </cell>
        </row>
        <row r="7566">
          <cell r="A7566" t="str">
            <v>20151231017675</v>
          </cell>
          <cell r="B7566" t="e">
            <v>#N/A</v>
          </cell>
          <cell r="C7566" t="str">
            <v>凳子</v>
          </cell>
          <cell r="D7566" t="str">
            <v>固定资产</v>
          </cell>
          <cell r="E7566" t="str">
            <v>家具和用具</v>
          </cell>
          <cell r="F7566" t="str">
            <v>其他椅凳类</v>
          </cell>
        </row>
        <row r="7566">
          <cell r="H7566" t="str">
            <v>待完善</v>
          </cell>
          <cell r="I7566">
            <v>1</v>
          </cell>
          <cell r="J7566">
            <v>0</v>
          </cell>
          <cell r="K7566" t="str">
            <v>新购</v>
          </cell>
          <cell r="L7566">
            <v>42351</v>
          </cell>
          <cell r="M7566">
            <v>42363</v>
          </cell>
          <cell r="N7566" t="str">
            <v>请完善会计凭证号</v>
          </cell>
          <cell r="O7566" t="str">
            <v>提折旧</v>
          </cell>
          <cell r="P7566" t="str">
            <v>180</v>
          </cell>
          <cell r="Q7566" t="str">
            <v>118</v>
          </cell>
        </row>
        <row r="7567">
          <cell r="A7567" t="str">
            <v>20151231012742</v>
          </cell>
          <cell r="B7567" t="e">
            <v>#N/A</v>
          </cell>
          <cell r="C7567" t="str">
            <v>升降课桌椅</v>
          </cell>
          <cell r="D7567" t="str">
            <v>固定资产</v>
          </cell>
          <cell r="E7567" t="str">
            <v>家具和用具</v>
          </cell>
          <cell r="F7567" t="str">
            <v>其他台、桌类</v>
          </cell>
        </row>
        <row r="7567">
          <cell r="H7567" t="str">
            <v>待完善</v>
          </cell>
          <cell r="I7567">
            <v>1</v>
          </cell>
          <cell r="J7567">
            <v>0</v>
          </cell>
          <cell r="K7567" t="str">
            <v>新购</v>
          </cell>
          <cell r="L7567">
            <v>41268</v>
          </cell>
          <cell r="M7567">
            <v>41268</v>
          </cell>
          <cell r="N7567" t="str">
            <v>请完善会计凭证号</v>
          </cell>
          <cell r="O7567" t="str">
            <v>提折旧</v>
          </cell>
          <cell r="P7567" t="str">
            <v>180</v>
          </cell>
          <cell r="Q7567" t="str">
            <v>154</v>
          </cell>
        </row>
        <row r="7568">
          <cell r="A7568" t="str">
            <v>20151231012744</v>
          </cell>
          <cell r="B7568" t="e">
            <v>#N/A</v>
          </cell>
          <cell r="C7568" t="str">
            <v>升降课桌椅</v>
          </cell>
          <cell r="D7568" t="str">
            <v>固定资产</v>
          </cell>
          <cell r="E7568" t="str">
            <v>家具和用具</v>
          </cell>
          <cell r="F7568" t="str">
            <v>其他台、桌类</v>
          </cell>
        </row>
        <row r="7568">
          <cell r="H7568" t="str">
            <v>待完善</v>
          </cell>
          <cell r="I7568">
            <v>1</v>
          </cell>
          <cell r="J7568">
            <v>0</v>
          </cell>
          <cell r="K7568" t="str">
            <v>新购</v>
          </cell>
          <cell r="L7568">
            <v>41268</v>
          </cell>
          <cell r="M7568">
            <v>41268</v>
          </cell>
          <cell r="N7568" t="str">
            <v>请完善会计凭证号</v>
          </cell>
          <cell r="O7568" t="str">
            <v>提折旧</v>
          </cell>
          <cell r="P7568" t="str">
            <v>180</v>
          </cell>
          <cell r="Q7568" t="str">
            <v>154</v>
          </cell>
        </row>
        <row r="7569">
          <cell r="A7569" t="str">
            <v>20151231012745</v>
          </cell>
          <cell r="B7569" t="e">
            <v>#N/A</v>
          </cell>
          <cell r="C7569" t="str">
            <v>升降课桌椅</v>
          </cell>
          <cell r="D7569" t="str">
            <v>固定资产</v>
          </cell>
          <cell r="E7569" t="str">
            <v>家具和用具</v>
          </cell>
          <cell r="F7569" t="str">
            <v>其他台、桌类</v>
          </cell>
        </row>
        <row r="7569">
          <cell r="H7569" t="str">
            <v>待完善</v>
          </cell>
          <cell r="I7569">
            <v>1</v>
          </cell>
          <cell r="J7569">
            <v>0</v>
          </cell>
          <cell r="K7569" t="str">
            <v>新购</v>
          </cell>
          <cell r="L7569">
            <v>41268</v>
          </cell>
          <cell r="M7569">
            <v>41268</v>
          </cell>
          <cell r="N7569" t="str">
            <v>请完善会计凭证号</v>
          </cell>
          <cell r="O7569" t="str">
            <v>提折旧</v>
          </cell>
          <cell r="P7569" t="str">
            <v>180</v>
          </cell>
          <cell r="Q7569" t="str">
            <v>154</v>
          </cell>
        </row>
        <row r="7570">
          <cell r="A7570" t="str">
            <v>20151231012787</v>
          </cell>
          <cell r="B7570" t="e">
            <v>#N/A</v>
          </cell>
          <cell r="C7570" t="str">
            <v>会议椅</v>
          </cell>
          <cell r="D7570" t="str">
            <v>固定资产</v>
          </cell>
          <cell r="E7570" t="str">
            <v>家具和用具</v>
          </cell>
          <cell r="F7570" t="str">
            <v>其他椅凳类</v>
          </cell>
        </row>
        <row r="7570">
          <cell r="H7570" t="str">
            <v>待完善</v>
          </cell>
          <cell r="I7570">
            <v>1</v>
          </cell>
          <cell r="J7570">
            <v>0</v>
          </cell>
          <cell r="K7570" t="str">
            <v>新购</v>
          </cell>
          <cell r="L7570">
            <v>40997</v>
          </cell>
          <cell r="M7570">
            <v>40997</v>
          </cell>
          <cell r="N7570" t="str">
            <v>请完善会计凭证号</v>
          </cell>
          <cell r="O7570" t="str">
            <v>提折旧</v>
          </cell>
          <cell r="P7570" t="str">
            <v>180</v>
          </cell>
          <cell r="Q7570" t="str">
            <v>163</v>
          </cell>
        </row>
        <row r="7571">
          <cell r="A7571" t="str">
            <v>20151231017396</v>
          </cell>
          <cell r="B7571" t="e">
            <v>#N/A</v>
          </cell>
          <cell r="C7571" t="str">
            <v>会议椅</v>
          </cell>
          <cell r="D7571" t="str">
            <v>固定资产</v>
          </cell>
          <cell r="E7571" t="str">
            <v>家具和用具</v>
          </cell>
          <cell r="F7571" t="str">
            <v>其他椅凳类</v>
          </cell>
        </row>
        <row r="7571">
          <cell r="H7571" t="str">
            <v>待完善</v>
          </cell>
          <cell r="I7571">
            <v>1</v>
          </cell>
          <cell r="J7571">
            <v>0</v>
          </cell>
          <cell r="K7571" t="str">
            <v>新购</v>
          </cell>
          <cell r="L7571">
            <v>42327</v>
          </cell>
          <cell r="M7571">
            <v>42333</v>
          </cell>
          <cell r="N7571" t="str">
            <v>请完善会计凭证号</v>
          </cell>
          <cell r="O7571" t="str">
            <v>提折旧</v>
          </cell>
          <cell r="P7571" t="str">
            <v>180</v>
          </cell>
          <cell r="Q7571" t="str">
            <v>119</v>
          </cell>
        </row>
        <row r="7572">
          <cell r="A7572" t="str">
            <v>20161231600268</v>
          </cell>
          <cell r="B7572" t="e">
            <v>#N/A</v>
          </cell>
          <cell r="C7572" t="str">
            <v>吧椅</v>
          </cell>
          <cell r="D7572" t="str">
            <v>固定资产</v>
          </cell>
          <cell r="E7572" t="str">
            <v>家具和用具</v>
          </cell>
          <cell r="F7572" t="str">
            <v>其他椅凳类</v>
          </cell>
        </row>
        <row r="7572">
          <cell r="H7572" t="str">
            <v>待完善</v>
          </cell>
          <cell r="I7572">
            <v>1</v>
          </cell>
          <cell r="J7572">
            <v>0</v>
          </cell>
          <cell r="K7572" t="str">
            <v>新购</v>
          </cell>
          <cell r="L7572">
            <v>42514</v>
          </cell>
          <cell r="M7572">
            <v>42514</v>
          </cell>
          <cell r="N7572" t="str">
            <v>请完善会计凭证号</v>
          </cell>
          <cell r="O7572" t="str">
            <v>提折旧</v>
          </cell>
          <cell r="P7572" t="str">
            <v>180</v>
          </cell>
          <cell r="Q7572" t="str">
            <v>113</v>
          </cell>
        </row>
        <row r="7573">
          <cell r="A7573" t="str">
            <v>TY2021000045</v>
          </cell>
          <cell r="B7573" t="e">
            <v>#N/A</v>
          </cell>
          <cell r="C7573" t="str">
            <v>联想台式电脑</v>
          </cell>
          <cell r="D7573" t="str">
            <v>固定资产</v>
          </cell>
          <cell r="E7573" t="str">
            <v>设备</v>
          </cell>
          <cell r="F7573" t="str">
            <v>台式计算机</v>
          </cell>
        </row>
        <row r="7573">
          <cell r="H7573" t="str">
            <v>台</v>
          </cell>
          <cell r="I7573">
            <v>1</v>
          </cell>
          <cell r="J7573">
            <v>0</v>
          </cell>
          <cell r="K7573" t="str">
            <v>新购</v>
          </cell>
          <cell r="L7573">
            <v>44295</v>
          </cell>
          <cell r="M7573">
            <v>44399</v>
          </cell>
          <cell r="N7573" t="str">
            <v>2021.7.22#</v>
          </cell>
          <cell r="O7573" t="str">
            <v>提折旧</v>
          </cell>
          <cell r="P7573" t="str">
            <v>72</v>
          </cell>
          <cell r="Q7573" t="str">
            <v>51</v>
          </cell>
        </row>
        <row r="7574">
          <cell r="A7574" t="str">
            <v>20151231011470</v>
          </cell>
          <cell r="B7574" t="e">
            <v>#N/A</v>
          </cell>
          <cell r="C7574" t="str">
            <v>会议桌</v>
          </cell>
          <cell r="D7574" t="str">
            <v>固定资产</v>
          </cell>
          <cell r="E7574" t="str">
            <v>家具和用具</v>
          </cell>
          <cell r="F7574" t="str">
            <v>其他台、桌类</v>
          </cell>
        </row>
        <row r="7574">
          <cell r="H7574" t="str">
            <v>待完善</v>
          </cell>
          <cell r="I7574">
            <v>1</v>
          </cell>
          <cell r="J7574">
            <v>0</v>
          </cell>
          <cell r="K7574" t="str">
            <v>新购</v>
          </cell>
          <cell r="L7574">
            <v>40475</v>
          </cell>
          <cell r="M7574">
            <v>40535</v>
          </cell>
          <cell r="N7574" t="str">
            <v>请完善会计凭证号</v>
          </cell>
          <cell r="O7574" t="str">
            <v>提折旧</v>
          </cell>
          <cell r="P7574" t="str">
            <v>180</v>
          </cell>
          <cell r="Q7574" t="str">
            <v>178</v>
          </cell>
        </row>
        <row r="7575">
          <cell r="A7575" t="str">
            <v>20151231012471</v>
          </cell>
          <cell r="B7575" t="e">
            <v>#N/A</v>
          </cell>
          <cell r="C7575" t="str">
            <v>升降课桌椅</v>
          </cell>
          <cell r="D7575" t="str">
            <v>固定资产</v>
          </cell>
          <cell r="E7575" t="str">
            <v>家具和用具</v>
          </cell>
          <cell r="F7575" t="str">
            <v>其他台、桌类</v>
          </cell>
        </row>
        <row r="7575">
          <cell r="H7575" t="str">
            <v>待完善</v>
          </cell>
          <cell r="I7575">
            <v>1</v>
          </cell>
          <cell r="J7575">
            <v>0</v>
          </cell>
          <cell r="K7575" t="str">
            <v>新购</v>
          </cell>
          <cell r="L7575">
            <v>41268</v>
          </cell>
          <cell r="M7575">
            <v>41268</v>
          </cell>
          <cell r="N7575" t="str">
            <v>请完善会计凭证号</v>
          </cell>
          <cell r="O7575" t="str">
            <v>提折旧</v>
          </cell>
          <cell r="P7575" t="str">
            <v>180</v>
          </cell>
          <cell r="Q7575" t="str">
            <v>154</v>
          </cell>
        </row>
        <row r="7576">
          <cell r="A7576" t="str">
            <v>20151231011689</v>
          </cell>
          <cell r="B7576" t="str">
            <v>20151231011689</v>
          </cell>
          <cell r="C7576" t="str">
            <v>升降钢制课桌椅</v>
          </cell>
          <cell r="D7576" t="str">
            <v>固定资产</v>
          </cell>
          <cell r="E7576" t="str">
            <v>家具和用具</v>
          </cell>
          <cell r="F7576" t="str">
            <v>其他台、桌类</v>
          </cell>
        </row>
        <row r="7576">
          <cell r="H7576" t="str">
            <v>待完善</v>
          </cell>
          <cell r="I7576">
            <v>1</v>
          </cell>
          <cell r="J7576">
            <v>0</v>
          </cell>
          <cell r="K7576" t="str">
            <v>新购</v>
          </cell>
          <cell r="L7576">
            <v>40766</v>
          </cell>
          <cell r="M7576">
            <v>40771</v>
          </cell>
          <cell r="N7576" t="str">
            <v>请完善会计凭证号</v>
          </cell>
          <cell r="O7576" t="str">
            <v>提折旧</v>
          </cell>
          <cell r="P7576" t="str">
            <v>180</v>
          </cell>
          <cell r="Q7576" t="str">
            <v>170</v>
          </cell>
        </row>
        <row r="7577">
          <cell r="A7577" t="str">
            <v>20151231011828</v>
          </cell>
          <cell r="B7577" t="str">
            <v>20151231011828</v>
          </cell>
          <cell r="C7577" t="str">
            <v>升降钢制课桌椅</v>
          </cell>
          <cell r="D7577" t="str">
            <v>固定资产</v>
          </cell>
          <cell r="E7577" t="str">
            <v>家具和用具</v>
          </cell>
          <cell r="F7577" t="str">
            <v>其他台、桌类</v>
          </cell>
        </row>
        <row r="7577">
          <cell r="H7577" t="str">
            <v>待完善</v>
          </cell>
          <cell r="I7577">
            <v>1</v>
          </cell>
          <cell r="J7577">
            <v>0</v>
          </cell>
          <cell r="K7577" t="str">
            <v>新购</v>
          </cell>
          <cell r="L7577">
            <v>40766</v>
          </cell>
          <cell r="M7577">
            <v>40771</v>
          </cell>
          <cell r="N7577" t="str">
            <v>请完善会计凭证号</v>
          </cell>
          <cell r="O7577" t="str">
            <v>提折旧</v>
          </cell>
          <cell r="P7577" t="str">
            <v>180</v>
          </cell>
          <cell r="Q7577" t="str">
            <v>170</v>
          </cell>
        </row>
        <row r="7578">
          <cell r="A7578" t="str">
            <v>20151231012305</v>
          </cell>
          <cell r="B7578" t="e">
            <v>#N/A</v>
          </cell>
          <cell r="C7578" t="str">
            <v>升降课桌椅</v>
          </cell>
          <cell r="D7578" t="str">
            <v>固定资产</v>
          </cell>
          <cell r="E7578" t="str">
            <v>家具和用具</v>
          </cell>
          <cell r="F7578" t="str">
            <v>其他台、桌类</v>
          </cell>
        </row>
        <row r="7578">
          <cell r="H7578" t="str">
            <v>待完善</v>
          </cell>
          <cell r="I7578">
            <v>1</v>
          </cell>
          <cell r="J7578">
            <v>0</v>
          </cell>
          <cell r="K7578" t="str">
            <v>新购</v>
          </cell>
          <cell r="L7578">
            <v>41268</v>
          </cell>
          <cell r="M7578">
            <v>41268</v>
          </cell>
          <cell r="N7578" t="str">
            <v>请完善会计凭证号</v>
          </cell>
          <cell r="O7578" t="str">
            <v>提折旧</v>
          </cell>
          <cell r="P7578" t="str">
            <v>180</v>
          </cell>
          <cell r="Q7578" t="str">
            <v>154</v>
          </cell>
        </row>
        <row r="7579">
          <cell r="A7579" t="str">
            <v>20151231011747</v>
          </cell>
          <cell r="B7579" t="str">
            <v>20151231011747</v>
          </cell>
          <cell r="C7579" t="str">
            <v>升降钢制课桌椅</v>
          </cell>
          <cell r="D7579" t="str">
            <v>固定资产</v>
          </cell>
          <cell r="E7579" t="str">
            <v>家具和用具</v>
          </cell>
          <cell r="F7579" t="str">
            <v>其他台、桌类</v>
          </cell>
        </row>
        <row r="7579">
          <cell r="H7579" t="str">
            <v>待完善</v>
          </cell>
          <cell r="I7579">
            <v>1</v>
          </cell>
          <cell r="J7579">
            <v>0</v>
          </cell>
          <cell r="K7579" t="str">
            <v>新购</v>
          </cell>
          <cell r="L7579">
            <v>40766</v>
          </cell>
          <cell r="M7579">
            <v>40771</v>
          </cell>
          <cell r="N7579" t="str">
            <v>请完善会计凭证号</v>
          </cell>
          <cell r="O7579" t="str">
            <v>提折旧</v>
          </cell>
          <cell r="P7579" t="str">
            <v>180</v>
          </cell>
          <cell r="Q7579" t="str">
            <v>170</v>
          </cell>
        </row>
        <row r="7580">
          <cell r="A7580" t="str">
            <v>20151231014256</v>
          </cell>
          <cell r="B7580" t="e">
            <v>#N/A</v>
          </cell>
          <cell r="C7580" t="str">
            <v>学生课桌椅</v>
          </cell>
          <cell r="D7580" t="str">
            <v>固定资产</v>
          </cell>
          <cell r="E7580" t="str">
            <v>家具和用具</v>
          </cell>
          <cell r="F7580" t="str">
            <v>其他台、桌类</v>
          </cell>
        </row>
        <row r="7580">
          <cell r="H7580" t="str">
            <v>待完善</v>
          </cell>
          <cell r="I7580">
            <v>1</v>
          </cell>
          <cell r="J7580">
            <v>0</v>
          </cell>
          <cell r="K7580" t="str">
            <v>新购</v>
          </cell>
          <cell r="L7580">
            <v>41991</v>
          </cell>
          <cell r="M7580">
            <v>41991</v>
          </cell>
          <cell r="N7580" t="str">
            <v>请完善会计凭证号</v>
          </cell>
          <cell r="O7580" t="str">
            <v>提折旧</v>
          </cell>
          <cell r="P7580" t="str">
            <v>180</v>
          </cell>
          <cell r="Q7580" t="str">
            <v>130</v>
          </cell>
        </row>
        <row r="7581">
          <cell r="A7581" t="str">
            <v>20151231014201</v>
          </cell>
          <cell r="B7581" t="e">
            <v>#N/A</v>
          </cell>
          <cell r="C7581" t="str">
            <v>床铺</v>
          </cell>
          <cell r="D7581" t="str">
            <v>固定资产</v>
          </cell>
          <cell r="E7581" t="str">
            <v>家具和用具</v>
          </cell>
          <cell r="F7581" t="str">
            <v>其他床类</v>
          </cell>
        </row>
        <row r="7581">
          <cell r="H7581" t="str">
            <v>待完善</v>
          </cell>
          <cell r="I7581">
            <v>1</v>
          </cell>
          <cell r="J7581">
            <v>0</v>
          </cell>
          <cell r="K7581" t="str">
            <v>新购</v>
          </cell>
          <cell r="L7581">
            <v>41305</v>
          </cell>
          <cell r="M7581">
            <v>41305</v>
          </cell>
          <cell r="N7581" t="str">
            <v>请完善会计凭证号</v>
          </cell>
          <cell r="O7581" t="str">
            <v>提折旧</v>
          </cell>
          <cell r="P7581" t="str">
            <v>180</v>
          </cell>
          <cell r="Q7581" t="str">
            <v>153</v>
          </cell>
        </row>
        <row r="7582">
          <cell r="A7582" t="str">
            <v>20151231011916</v>
          </cell>
          <cell r="B7582" t="str">
            <v>20151231011916</v>
          </cell>
          <cell r="C7582" t="str">
            <v>升降钢制课桌椅</v>
          </cell>
          <cell r="D7582" t="str">
            <v>固定资产</v>
          </cell>
          <cell r="E7582" t="str">
            <v>家具和用具</v>
          </cell>
          <cell r="F7582" t="str">
            <v>其他台、桌类</v>
          </cell>
        </row>
        <row r="7582">
          <cell r="H7582" t="str">
            <v>待完善</v>
          </cell>
          <cell r="I7582">
            <v>1</v>
          </cell>
          <cell r="J7582">
            <v>0</v>
          </cell>
          <cell r="K7582" t="str">
            <v>新购</v>
          </cell>
          <cell r="L7582">
            <v>40766</v>
          </cell>
          <cell r="M7582">
            <v>40771</v>
          </cell>
          <cell r="N7582" t="str">
            <v>请完善会计凭证号</v>
          </cell>
          <cell r="O7582" t="str">
            <v>提折旧</v>
          </cell>
          <cell r="P7582" t="str">
            <v>180</v>
          </cell>
          <cell r="Q7582" t="str">
            <v>170</v>
          </cell>
        </row>
        <row r="7583">
          <cell r="A7583" t="str">
            <v>20151231011944</v>
          </cell>
          <cell r="B7583" t="str">
            <v>20151231011944</v>
          </cell>
          <cell r="C7583" t="str">
            <v>升降钢制课桌椅</v>
          </cell>
          <cell r="D7583" t="str">
            <v>固定资产</v>
          </cell>
          <cell r="E7583" t="str">
            <v>家具和用具</v>
          </cell>
          <cell r="F7583" t="str">
            <v>其他台、桌类</v>
          </cell>
        </row>
        <row r="7583">
          <cell r="H7583" t="str">
            <v>待完善</v>
          </cell>
          <cell r="I7583">
            <v>1</v>
          </cell>
          <cell r="J7583">
            <v>0</v>
          </cell>
          <cell r="K7583" t="str">
            <v>新购</v>
          </cell>
          <cell r="L7583">
            <v>40766</v>
          </cell>
          <cell r="M7583">
            <v>40771</v>
          </cell>
          <cell r="N7583" t="str">
            <v>请完善会计凭证号</v>
          </cell>
          <cell r="O7583" t="str">
            <v>提折旧</v>
          </cell>
          <cell r="P7583" t="str">
            <v>180</v>
          </cell>
          <cell r="Q7583" t="str">
            <v>170</v>
          </cell>
        </row>
        <row r="7584">
          <cell r="A7584" t="str">
            <v>20151231012130</v>
          </cell>
          <cell r="B7584" t="e">
            <v>#N/A</v>
          </cell>
          <cell r="C7584" t="str">
            <v>电脑桌</v>
          </cell>
          <cell r="D7584" t="str">
            <v>固定资产</v>
          </cell>
          <cell r="E7584" t="str">
            <v>家具和用具</v>
          </cell>
          <cell r="F7584" t="str">
            <v>其他台、桌类</v>
          </cell>
        </row>
        <row r="7584">
          <cell r="H7584" t="str">
            <v>待完善</v>
          </cell>
          <cell r="I7584">
            <v>1</v>
          </cell>
          <cell r="J7584">
            <v>0</v>
          </cell>
          <cell r="K7584" t="str">
            <v>新购</v>
          </cell>
          <cell r="L7584">
            <v>41191</v>
          </cell>
          <cell r="M7584">
            <v>41239</v>
          </cell>
          <cell r="N7584" t="str">
            <v>请完善会计凭证号</v>
          </cell>
          <cell r="O7584" t="str">
            <v>提折旧</v>
          </cell>
          <cell r="P7584" t="str">
            <v>180</v>
          </cell>
          <cell r="Q7584" t="str">
            <v>155</v>
          </cell>
        </row>
        <row r="7585">
          <cell r="A7585" t="str">
            <v>20151231011642</v>
          </cell>
          <cell r="B7585" t="str">
            <v>20151231011642</v>
          </cell>
          <cell r="C7585" t="str">
            <v>升降钢制课桌椅</v>
          </cell>
          <cell r="D7585" t="str">
            <v>固定资产</v>
          </cell>
          <cell r="E7585" t="str">
            <v>家具和用具</v>
          </cell>
          <cell r="F7585" t="str">
            <v>其他台、桌类</v>
          </cell>
        </row>
        <row r="7585">
          <cell r="H7585" t="str">
            <v>待完善</v>
          </cell>
          <cell r="I7585">
            <v>1</v>
          </cell>
          <cell r="J7585">
            <v>0</v>
          </cell>
          <cell r="K7585" t="str">
            <v>新购</v>
          </cell>
          <cell r="L7585">
            <v>40766</v>
          </cell>
          <cell r="M7585">
            <v>40771</v>
          </cell>
          <cell r="N7585" t="str">
            <v>请完善会计凭证号</v>
          </cell>
          <cell r="O7585" t="str">
            <v>提折旧</v>
          </cell>
          <cell r="P7585" t="str">
            <v>180</v>
          </cell>
          <cell r="Q7585" t="str">
            <v>170</v>
          </cell>
        </row>
        <row r="7586">
          <cell r="A7586" t="str">
            <v>20151231011800</v>
          </cell>
          <cell r="B7586" t="str">
            <v>20151231011800</v>
          </cell>
          <cell r="C7586" t="str">
            <v>升降钢制课桌椅</v>
          </cell>
          <cell r="D7586" t="str">
            <v>固定资产</v>
          </cell>
          <cell r="E7586" t="str">
            <v>家具和用具</v>
          </cell>
          <cell r="F7586" t="str">
            <v>其他台、桌类</v>
          </cell>
        </row>
        <row r="7586">
          <cell r="H7586" t="str">
            <v>待完善</v>
          </cell>
          <cell r="I7586">
            <v>1</v>
          </cell>
          <cell r="J7586">
            <v>0</v>
          </cell>
          <cell r="K7586" t="str">
            <v>新购</v>
          </cell>
          <cell r="L7586">
            <v>40766</v>
          </cell>
          <cell r="M7586">
            <v>40771</v>
          </cell>
          <cell r="N7586" t="str">
            <v>请完善会计凭证号</v>
          </cell>
          <cell r="O7586" t="str">
            <v>提折旧</v>
          </cell>
          <cell r="P7586" t="str">
            <v>180</v>
          </cell>
          <cell r="Q7586" t="str">
            <v>170</v>
          </cell>
        </row>
        <row r="7587">
          <cell r="A7587" t="str">
            <v>20151231017792</v>
          </cell>
          <cell r="B7587" t="e">
            <v>#N/A</v>
          </cell>
          <cell r="C7587" t="str">
            <v>凳子</v>
          </cell>
          <cell r="D7587" t="str">
            <v>固定资产</v>
          </cell>
          <cell r="E7587" t="str">
            <v>家具和用具</v>
          </cell>
          <cell r="F7587" t="str">
            <v>其他椅凳类</v>
          </cell>
        </row>
        <row r="7587">
          <cell r="H7587" t="str">
            <v>待完善</v>
          </cell>
          <cell r="I7587">
            <v>1</v>
          </cell>
          <cell r="J7587">
            <v>0</v>
          </cell>
          <cell r="K7587" t="str">
            <v>新购</v>
          </cell>
          <cell r="L7587">
            <v>42031</v>
          </cell>
          <cell r="M7587">
            <v>42031</v>
          </cell>
          <cell r="N7587" t="str">
            <v>请完善会计凭证号</v>
          </cell>
          <cell r="O7587" t="str">
            <v>提折旧</v>
          </cell>
          <cell r="P7587" t="str">
            <v>180</v>
          </cell>
          <cell r="Q7587" t="str">
            <v>129</v>
          </cell>
        </row>
        <row r="7588">
          <cell r="A7588" t="str">
            <v>20151231017796</v>
          </cell>
          <cell r="B7588" t="e">
            <v>#N/A</v>
          </cell>
          <cell r="C7588" t="str">
            <v>凳子</v>
          </cell>
          <cell r="D7588" t="str">
            <v>固定资产</v>
          </cell>
          <cell r="E7588" t="str">
            <v>家具和用具</v>
          </cell>
          <cell r="F7588" t="str">
            <v>其他椅凳类</v>
          </cell>
        </row>
        <row r="7588">
          <cell r="H7588" t="str">
            <v>待完善</v>
          </cell>
          <cell r="I7588">
            <v>1</v>
          </cell>
          <cell r="J7588">
            <v>0</v>
          </cell>
          <cell r="K7588" t="str">
            <v>新购</v>
          </cell>
          <cell r="L7588">
            <v>42031</v>
          </cell>
          <cell r="M7588">
            <v>42031</v>
          </cell>
          <cell r="N7588" t="str">
            <v>请完善会计凭证号</v>
          </cell>
          <cell r="O7588" t="str">
            <v>提折旧</v>
          </cell>
          <cell r="P7588" t="str">
            <v>180</v>
          </cell>
          <cell r="Q7588" t="str">
            <v>129</v>
          </cell>
        </row>
        <row r="7589">
          <cell r="A7589" t="str">
            <v>20151231012881</v>
          </cell>
          <cell r="B7589" t="e">
            <v>#N/A</v>
          </cell>
          <cell r="C7589" t="str">
            <v>床铺</v>
          </cell>
          <cell r="D7589" t="str">
            <v>固定资产</v>
          </cell>
          <cell r="E7589" t="str">
            <v>家具和用具</v>
          </cell>
          <cell r="F7589" t="str">
            <v>其他床类</v>
          </cell>
        </row>
        <row r="7589">
          <cell r="H7589" t="str">
            <v>待完善</v>
          </cell>
          <cell r="I7589">
            <v>1</v>
          </cell>
          <cell r="J7589">
            <v>0</v>
          </cell>
          <cell r="K7589" t="str">
            <v>新购</v>
          </cell>
          <cell r="L7589">
            <v>40569</v>
          </cell>
          <cell r="M7589">
            <v>40599</v>
          </cell>
          <cell r="N7589" t="str">
            <v>请完善会计凭证号</v>
          </cell>
          <cell r="O7589" t="str">
            <v>提折旧</v>
          </cell>
          <cell r="P7589" t="str">
            <v>180</v>
          </cell>
          <cell r="Q7589" t="str">
            <v>176</v>
          </cell>
        </row>
        <row r="7590">
          <cell r="A7590" t="str">
            <v>20151231013661</v>
          </cell>
          <cell r="B7590" t="e">
            <v>#N/A</v>
          </cell>
          <cell r="C7590" t="str">
            <v>会议椅</v>
          </cell>
          <cell r="D7590" t="str">
            <v>固定资产</v>
          </cell>
          <cell r="E7590" t="str">
            <v>家具和用具</v>
          </cell>
          <cell r="F7590" t="str">
            <v>其他椅凳类</v>
          </cell>
        </row>
        <row r="7590">
          <cell r="H7590" t="str">
            <v>待完善</v>
          </cell>
          <cell r="I7590">
            <v>1</v>
          </cell>
          <cell r="J7590">
            <v>0</v>
          </cell>
          <cell r="K7590" t="str">
            <v>新购</v>
          </cell>
          <cell r="L7590">
            <v>40475</v>
          </cell>
          <cell r="M7590">
            <v>40535</v>
          </cell>
          <cell r="N7590" t="str">
            <v>请完善会计凭证号</v>
          </cell>
          <cell r="O7590" t="str">
            <v>提折旧</v>
          </cell>
          <cell r="P7590" t="str">
            <v>180</v>
          </cell>
          <cell r="Q7590" t="str">
            <v>178</v>
          </cell>
        </row>
        <row r="7591">
          <cell r="A7591" t="str">
            <v>20151231012849</v>
          </cell>
          <cell r="B7591" t="e">
            <v>#N/A</v>
          </cell>
          <cell r="C7591" t="str">
            <v>床铺</v>
          </cell>
          <cell r="D7591" t="str">
            <v>固定资产</v>
          </cell>
          <cell r="E7591" t="str">
            <v>家具和用具</v>
          </cell>
          <cell r="F7591" t="str">
            <v>其他床类</v>
          </cell>
        </row>
        <row r="7591">
          <cell r="H7591" t="str">
            <v>待完善</v>
          </cell>
          <cell r="I7591">
            <v>1</v>
          </cell>
          <cell r="J7591">
            <v>0</v>
          </cell>
          <cell r="K7591" t="str">
            <v>新购</v>
          </cell>
          <cell r="L7591">
            <v>40569</v>
          </cell>
          <cell r="M7591">
            <v>40599</v>
          </cell>
          <cell r="N7591" t="str">
            <v>请完善会计凭证号</v>
          </cell>
          <cell r="O7591" t="str">
            <v>提折旧</v>
          </cell>
          <cell r="P7591" t="str">
            <v>180</v>
          </cell>
          <cell r="Q7591" t="str">
            <v>176</v>
          </cell>
        </row>
        <row r="7592">
          <cell r="A7592" t="str">
            <v>20151231013707</v>
          </cell>
          <cell r="B7592" t="e">
            <v>#N/A</v>
          </cell>
          <cell r="C7592" t="str">
            <v>会议椅</v>
          </cell>
          <cell r="D7592" t="str">
            <v>固定资产</v>
          </cell>
          <cell r="E7592" t="str">
            <v>家具和用具</v>
          </cell>
          <cell r="F7592" t="str">
            <v>其他椅凳类</v>
          </cell>
        </row>
        <row r="7592">
          <cell r="H7592" t="str">
            <v>待完善</v>
          </cell>
          <cell r="I7592">
            <v>1</v>
          </cell>
          <cell r="J7592">
            <v>0</v>
          </cell>
          <cell r="K7592" t="str">
            <v>新购</v>
          </cell>
          <cell r="L7592">
            <v>40475</v>
          </cell>
          <cell r="M7592">
            <v>40535</v>
          </cell>
          <cell r="N7592" t="str">
            <v>请完善会计凭证号</v>
          </cell>
          <cell r="O7592" t="str">
            <v>提折旧</v>
          </cell>
          <cell r="P7592" t="str">
            <v>180</v>
          </cell>
          <cell r="Q7592" t="str">
            <v>178</v>
          </cell>
        </row>
        <row r="7593">
          <cell r="A7593" t="str">
            <v>20151231017052</v>
          </cell>
          <cell r="B7593" t="e">
            <v>#N/A</v>
          </cell>
          <cell r="C7593" t="str">
            <v>办公桌</v>
          </cell>
          <cell r="D7593" t="str">
            <v>固定资产</v>
          </cell>
          <cell r="E7593" t="str">
            <v>家具和用具</v>
          </cell>
          <cell r="F7593" t="str">
            <v>其他台、桌类</v>
          </cell>
        </row>
        <row r="7593">
          <cell r="H7593" t="str">
            <v>待完善</v>
          </cell>
          <cell r="I7593">
            <v>1</v>
          </cell>
          <cell r="J7593">
            <v>0</v>
          </cell>
          <cell r="K7593" t="str">
            <v>新购</v>
          </cell>
          <cell r="L7593">
            <v>42327</v>
          </cell>
          <cell r="M7593">
            <v>42333</v>
          </cell>
          <cell r="N7593" t="str">
            <v>请完善会计凭证号</v>
          </cell>
          <cell r="O7593" t="str">
            <v>提折旧</v>
          </cell>
          <cell r="P7593" t="str">
            <v>180</v>
          </cell>
          <cell r="Q7593" t="str">
            <v>119</v>
          </cell>
        </row>
        <row r="7594">
          <cell r="A7594" t="str">
            <v>20151231016936</v>
          </cell>
          <cell r="B7594" t="e">
            <v>#N/A</v>
          </cell>
          <cell r="C7594" t="str">
            <v>床</v>
          </cell>
          <cell r="D7594" t="str">
            <v>固定资产</v>
          </cell>
          <cell r="E7594" t="str">
            <v>家具和用具</v>
          </cell>
          <cell r="F7594" t="str">
            <v>其他床类</v>
          </cell>
        </row>
        <row r="7594">
          <cell r="H7594" t="str">
            <v>待完善</v>
          </cell>
          <cell r="I7594">
            <v>1</v>
          </cell>
          <cell r="J7594">
            <v>0</v>
          </cell>
          <cell r="K7594" t="str">
            <v>新购</v>
          </cell>
          <cell r="L7594">
            <v>42234</v>
          </cell>
          <cell r="M7594">
            <v>42298</v>
          </cell>
          <cell r="N7594" t="str">
            <v>请完善会计凭证号</v>
          </cell>
          <cell r="O7594" t="str">
            <v>提折旧</v>
          </cell>
          <cell r="P7594" t="str">
            <v>180</v>
          </cell>
          <cell r="Q7594" t="str">
            <v>120</v>
          </cell>
        </row>
        <row r="7595">
          <cell r="A7595" t="str">
            <v>20151231016937</v>
          </cell>
          <cell r="B7595" t="e">
            <v>#N/A</v>
          </cell>
          <cell r="C7595" t="str">
            <v>床</v>
          </cell>
          <cell r="D7595" t="str">
            <v>固定资产</v>
          </cell>
          <cell r="E7595" t="str">
            <v>家具和用具</v>
          </cell>
          <cell r="F7595" t="str">
            <v>其他床类</v>
          </cell>
        </row>
        <row r="7595">
          <cell r="H7595" t="str">
            <v>待完善</v>
          </cell>
          <cell r="I7595">
            <v>1</v>
          </cell>
          <cell r="J7595">
            <v>0</v>
          </cell>
          <cell r="K7595" t="str">
            <v>新购</v>
          </cell>
          <cell r="L7595">
            <v>42234</v>
          </cell>
          <cell r="M7595">
            <v>42298</v>
          </cell>
          <cell r="N7595" t="str">
            <v>请完善会计凭证号</v>
          </cell>
          <cell r="O7595" t="str">
            <v>提折旧</v>
          </cell>
          <cell r="P7595" t="str">
            <v>180</v>
          </cell>
          <cell r="Q7595" t="str">
            <v>120</v>
          </cell>
        </row>
        <row r="7596">
          <cell r="A7596" t="str">
            <v>20151231016907</v>
          </cell>
          <cell r="B7596" t="e">
            <v>#N/A</v>
          </cell>
          <cell r="C7596" t="str">
            <v>床</v>
          </cell>
          <cell r="D7596" t="str">
            <v>固定资产</v>
          </cell>
          <cell r="E7596" t="str">
            <v>家具和用具</v>
          </cell>
          <cell r="F7596" t="str">
            <v>其他床类</v>
          </cell>
        </row>
        <row r="7596">
          <cell r="H7596" t="str">
            <v>待完善</v>
          </cell>
          <cell r="I7596">
            <v>1</v>
          </cell>
          <cell r="J7596">
            <v>0</v>
          </cell>
          <cell r="K7596" t="str">
            <v>新购</v>
          </cell>
          <cell r="L7596">
            <v>42234</v>
          </cell>
          <cell r="M7596">
            <v>42298</v>
          </cell>
          <cell r="N7596" t="str">
            <v>请完善会计凭证号</v>
          </cell>
          <cell r="O7596" t="str">
            <v>提折旧</v>
          </cell>
          <cell r="P7596" t="str">
            <v>180</v>
          </cell>
          <cell r="Q7596" t="str">
            <v>120</v>
          </cell>
        </row>
        <row r="7597">
          <cell r="A7597" t="str">
            <v>20151231012151</v>
          </cell>
          <cell r="B7597" t="e">
            <v>#N/A</v>
          </cell>
          <cell r="C7597" t="str">
            <v>电脑桌</v>
          </cell>
          <cell r="D7597" t="str">
            <v>固定资产</v>
          </cell>
          <cell r="E7597" t="str">
            <v>家具和用具</v>
          </cell>
          <cell r="F7597" t="str">
            <v>其他台、桌类</v>
          </cell>
        </row>
        <row r="7597">
          <cell r="H7597" t="str">
            <v>待完善</v>
          </cell>
          <cell r="I7597">
            <v>1</v>
          </cell>
          <cell r="J7597">
            <v>0</v>
          </cell>
          <cell r="K7597" t="str">
            <v>新购</v>
          </cell>
          <cell r="L7597">
            <v>41191</v>
          </cell>
          <cell r="M7597">
            <v>41239</v>
          </cell>
          <cell r="N7597" t="str">
            <v>请完善会计凭证号</v>
          </cell>
          <cell r="O7597" t="str">
            <v>提折旧</v>
          </cell>
          <cell r="P7597" t="str">
            <v>180</v>
          </cell>
          <cell r="Q7597" t="str">
            <v>155</v>
          </cell>
        </row>
        <row r="7598">
          <cell r="A7598" t="str">
            <v>20151231013963</v>
          </cell>
          <cell r="B7598" t="e">
            <v>#N/A</v>
          </cell>
          <cell r="C7598" t="str">
            <v>席梦思床垫</v>
          </cell>
          <cell r="D7598" t="str">
            <v>固定资产</v>
          </cell>
          <cell r="E7598" t="str">
            <v>家具和用具</v>
          </cell>
          <cell r="F7598" t="str">
            <v>其他床类</v>
          </cell>
        </row>
        <row r="7598">
          <cell r="H7598" t="str">
            <v>待完善</v>
          </cell>
          <cell r="I7598">
            <v>1</v>
          </cell>
          <cell r="J7598">
            <v>0</v>
          </cell>
          <cell r="K7598" t="str">
            <v>新购</v>
          </cell>
          <cell r="L7598">
            <v>41268</v>
          </cell>
          <cell r="M7598">
            <v>41268</v>
          </cell>
          <cell r="N7598" t="str">
            <v>请完善会计凭证号</v>
          </cell>
          <cell r="O7598" t="str">
            <v>提折旧</v>
          </cell>
          <cell r="P7598" t="str">
            <v>180</v>
          </cell>
          <cell r="Q7598" t="str">
            <v>154</v>
          </cell>
        </row>
        <row r="7599">
          <cell r="A7599" t="str">
            <v>20151231017281</v>
          </cell>
          <cell r="B7599" t="e">
            <v>#N/A</v>
          </cell>
          <cell r="C7599" t="str">
            <v>文件柜</v>
          </cell>
          <cell r="D7599" t="str">
            <v>固定资产</v>
          </cell>
          <cell r="E7599" t="str">
            <v>家具和用具</v>
          </cell>
          <cell r="F7599" t="str">
            <v>文件柜</v>
          </cell>
        </row>
        <row r="7599">
          <cell r="H7599" t="str">
            <v>待完善</v>
          </cell>
          <cell r="I7599">
            <v>1</v>
          </cell>
          <cell r="J7599">
            <v>0</v>
          </cell>
          <cell r="K7599" t="str">
            <v>新购</v>
          </cell>
          <cell r="L7599">
            <v>42327</v>
          </cell>
          <cell r="M7599">
            <v>42333</v>
          </cell>
          <cell r="N7599" t="str">
            <v>请完善会计凭证号</v>
          </cell>
          <cell r="O7599" t="str">
            <v>提折旧</v>
          </cell>
          <cell r="P7599" t="str">
            <v>180</v>
          </cell>
          <cell r="Q7599" t="str">
            <v>119</v>
          </cell>
        </row>
        <row r="7600">
          <cell r="A7600" t="str">
            <v>20151231017834</v>
          </cell>
          <cell r="B7600" t="e">
            <v>#N/A</v>
          </cell>
          <cell r="C7600" t="str">
            <v>凳子</v>
          </cell>
          <cell r="D7600" t="str">
            <v>固定资产</v>
          </cell>
          <cell r="E7600" t="str">
            <v>家具和用具</v>
          </cell>
          <cell r="F7600" t="str">
            <v>其他椅凳类</v>
          </cell>
        </row>
        <row r="7600">
          <cell r="H7600" t="str">
            <v>待完善</v>
          </cell>
          <cell r="I7600">
            <v>1</v>
          </cell>
          <cell r="J7600">
            <v>0</v>
          </cell>
          <cell r="K7600" t="str">
            <v>新购</v>
          </cell>
          <cell r="L7600">
            <v>42031</v>
          </cell>
          <cell r="M7600">
            <v>42031</v>
          </cell>
          <cell r="N7600" t="str">
            <v>请完善会计凭证号</v>
          </cell>
          <cell r="O7600" t="str">
            <v>提折旧</v>
          </cell>
          <cell r="P7600" t="str">
            <v>180</v>
          </cell>
          <cell r="Q7600" t="str">
            <v>129</v>
          </cell>
        </row>
        <row r="7601">
          <cell r="A7601" t="str">
            <v>2017550022</v>
          </cell>
          <cell r="B7601" t="e">
            <v>#N/A</v>
          </cell>
          <cell r="C7601" t="str">
            <v>沙发(三人位)</v>
          </cell>
          <cell r="D7601" t="str">
            <v>固定资产</v>
          </cell>
          <cell r="E7601" t="str">
            <v>家具和用具</v>
          </cell>
          <cell r="F7601" t="str">
            <v>其他沙发类</v>
          </cell>
        </row>
        <row r="7601">
          <cell r="H7601" t="str">
            <v>待完善</v>
          </cell>
          <cell r="I7601">
            <v>1</v>
          </cell>
          <cell r="J7601">
            <v>0</v>
          </cell>
          <cell r="K7601" t="str">
            <v>新购</v>
          </cell>
          <cell r="L7601">
            <v>42901</v>
          </cell>
          <cell r="M7601">
            <v>42901</v>
          </cell>
          <cell r="N7601" t="str">
            <v>请完善会计凭证号</v>
          </cell>
          <cell r="O7601" t="str">
            <v>提折旧</v>
          </cell>
          <cell r="P7601" t="str">
            <v>180</v>
          </cell>
          <cell r="Q7601" t="str">
            <v>100</v>
          </cell>
        </row>
        <row r="7602">
          <cell r="A7602" t="str">
            <v>2017550026</v>
          </cell>
          <cell r="B7602" t="e">
            <v>#N/A</v>
          </cell>
          <cell r="C7602" t="str">
            <v>档案柜</v>
          </cell>
          <cell r="D7602" t="str">
            <v>固定资产</v>
          </cell>
          <cell r="E7602" t="str">
            <v>家具和用具</v>
          </cell>
          <cell r="F7602" t="str">
            <v>其他柜类</v>
          </cell>
        </row>
        <row r="7602">
          <cell r="H7602" t="str">
            <v>待完善</v>
          </cell>
          <cell r="I7602">
            <v>1</v>
          </cell>
          <cell r="J7602">
            <v>0</v>
          </cell>
          <cell r="K7602" t="str">
            <v>新购</v>
          </cell>
          <cell r="L7602">
            <v>42901</v>
          </cell>
          <cell r="M7602">
            <v>42901</v>
          </cell>
          <cell r="N7602" t="str">
            <v>请完善会计凭证号</v>
          </cell>
          <cell r="O7602" t="str">
            <v>提折旧</v>
          </cell>
          <cell r="P7602" t="str">
            <v>180</v>
          </cell>
          <cell r="Q7602" t="str">
            <v>100</v>
          </cell>
        </row>
        <row r="7603">
          <cell r="A7603" t="str">
            <v>20151231011714</v>
          </cell>
          <cell r="B7603" t="str">
            <v>20151231011714</v>
          </cell>
          <cell r="C7603" t="str">
            <v>升降钢制课桌椅</v>
          </cell>
          <cell r="D7603" t="str">
            <v>固定资产</v>
          </cell>
          <cell r="E7603" t="str">
            <v>家具和用具</v>
          </cell>
          <cell r="F7603" t="str">
            <v>其他台、桌类</v>
          </cell>
        </row>
        <row r="7603">
          <cell r="H7603" t="str">
            <v>待完善</v>
          </cell>
          <cell r="I7603">
            <v>1</v>
          </cell>
          <cell r="J7603">
            <v>0</v>
          </cell>
          <cell r="K7603" t="str">
            <v>新购</v>
          </cell>
          <cell r="L7603">
            <v>40766</v>
          </cell>
          <cell r="M7603">
            <v>40771</v>
          </cell>
          <cell r="N7603" t="str">
            <v>请完善会计凭证号</v>
          </cell>
          <cell r="O7603" t="str">
            <v>提折旧</v>
          </cell>
          <cell r="P7603" t="str">
            <v>180</v>
          </cell>
          <cell r="Q7603" t="str">
            <v>170</v>
          </cell>
        </row>
        <row r="7604">
          <cell r="A7604" t="str">
            <v>20151231012491</v>
          </cell>
          <cell r="B7604" t="e">
            <v>#N/A</v>
          </cell>
          <cell r="C7604" t="str">
            <v>升降课桌椅</v>
          </cell>
          <cell r="D7604" t="str">
            <v>固定资产</v>
          </cell>
          <cell r="E7604" t="str">
            <v>家具和用具</v>
          </cell>
          <cell r="F7604" t="str">
            <v>其他台、桌类</v>
          </cell>
        </row>
        <row r="7604">
          <cell r="H7604" t="str">
            <v>待完善</v>
          </cell>
          <cell r="I7604">
            <v>1</v>
          </cell>
          <cell r="J7604">
            <v>0</v>
          </cell>
          <cell r="K7604" t="str">
            <v>新购</v>
          </cell>
          <cell r="L7604">
            <v>41268</v>
          </cell>
          <cell r="M7604">
            <v>41268</v>
          </cell>
          <cell r="N7604" t="str">
            <v>请完善会计凭证号</v>
          </cell>
          <cell r="O7604" t="str">
            <v>提折旧</v>
          </cell>
          <cell r="P7604" t="str">
            <v>180</v>
          </cell>
          <cell r="Q7604" t="str">
            <v>154</v>
          </cell>
        </row>
        <row r="7605">
          <cell r="A7605" t="str">
            <v>20151231013024</v>
          </cell>
          <cell r="B7605" t="e">
            <v>#N/A</v>
          </cell>
          <cell r="C7605" t="str">
            <v>床铺</v>
          </cell>
          <cell r="D7605" t="str">
            <v>固定资产</v>
          </cell>
          <cell r="E7605" t="str">
            <v>家具和用具</v>
          </cell>
          <cell r="F7605" t="str">
            <v>其他床类</v>
          </cell>
        </row>
        <row r="7605">
          <cell r="H7605" t="str">
            <v>待完善</v>
          </cell>
          <cell r="I7605">
            <v>1</v>
          </cell>
          <cell r="J7605">
            <v>0</v>
          </cell>
          <cell r="K7605" t="str">
            <v>新购</v>
          </cell>
          <cell r="L7605">
            <v>40569</v>
          </cell>
          <cell r="M7605">
            <v>40599</v>
          </cell>
          <cell r="N7605" t="str">
            <v>请完善会计凭证号</v>
          </cell>
          <cell r="O7605" t="str">
            <v>提折旧</v>
          </cell>
          <cell r="P7605" t="str">
            <v>180</v>
          </cell>
          <cell r="Q7605" t="str">
            <v>176</v>
          </cell>
        </row>
        <row r="7606">
          <cell r="A7606" t="str">
            <v>TY2020000092</v>
          </cell>
          <cell r="B7606" t="e">
            <v>#N/A</v>
          </cell>
          <cell r="C7606" t="str">
            <v>6TB硬盘</v>
          </cell>
          <cell r="D7606" t="str">
            <v>固定资产</v>
          </cell>
          <cell r="E7606" t="str">
            <v>设备</v>
          </cell>
          <cell r="F7606" t="str">
            <v>其他存储设备</v>
          </cell>
        </row>
        <row r="7606">
          <cell r="H7606" t="str">
            <v>台</v>
          </cell>
          <cell r="I7606">
            <v>1</v>
          </cell>
          <cell r="J7606">
            <v>0</v>
          </cell>
          <cell r="K7606" t="str">
            <v>新购</v>
          </cell>
          <cell r="L7606">
            <v>44127</v>
          </cell>
          <cell r="M7606">
            <v>44137</v>
          </cell>
          <cell r="N7606" t="str">
            <v>2020.11.5#</v>
          </cell>
          <cell r="O7606" t="str">
            <v>提折旧</v>
          </cell>
          <cell r="P7606" t="str">
            <v>72</v>
          </cell>
          <cell r="Q7606" t="str">
            <v>59</v>
          </cell>
        </row>
        <row r="7607">
          <cell r="A7607" t="str">
            <v>20151231011323</v>
          </cell>
          <cell r="B7607" t="e">
            <v>#N/A</v>
          </cell>
          <cell r="C7607" t="str">
            <v>会议椅</v>
          </cell>
          <cell r="D7607" t="str">
            <v>固定资产</v>
          </cell>
          <cell r="E7607" t="str">
            <v>家具和用具</v>
          </cell>
          <cell r="F7607" t="str">
            <v>其他椅凳类</v>
          </cell>
        </row>
        <row r="7607">
          <cell r="H7607" t="str">
            <v>待完善</v>
          </cell>
          <cell r="I7607">
            <v>1</v>
          </cell>
          <cell r="J7607">
            <v>0</v>
          </cell>
          <cell r="K7607" t="str">
            <v>新购</v>
          </cell>
          <cell r="L7607">
            <v>40475</v>
          </cell>
          <cell r="M7607">
            <v>40535</v>
          </cell>
          <cell r="N7607" t="str">
            <v>请完善会计凭证号</v>
          </cell>
          <cell r="O7607" t="str">
            <v>提折旧</v>
          </cell>
          <cell r="P7607" t="str">
            <v>180</v>
          </cell>
          <cell r="Q7607" t="str">
            <v>178</v>
          </cell>
        </row>
        <row r="7608">
          <cell r="A7608" t="str">
            <v>20151231011782</v>
          </cell>
          <cell r="B7608" t="str">
            <v>20151231011782</v>
          </cell>
          <cell r="C7608" t="str">
            <v>升降钢制课桌椅</v>
          </cell>
          <cell r="D7608" t="str">
            <v>固定资产</v>
          </cell>
          <cell r="E7608" t="str">
            <v>家具和用具</v>
          </cell>
          <cell r="F7608" t="str">
            <v>其他台、桌类</v>
          </cell>
        </row>
        <row r="7608">
          <cell r="H7608" t="str">
            <v>待完善</v>
          </cell>
          <cell r="I7608">
            <v>1</v>
          </cell>
          <cell r="J7608">
            <v>0</v>
          </cell>
          <cell r="K7608" t="str">
            <v>新购</v>
          </cell>
          <cell r="L7608">
            <v>40766</v>
          </cell>
          <cell r="M7608">
            <v>40771</v>
          </cell>
          <cell r="N7608" t="str">
            <v>请完善会计凭证号</v>
          </cell>
          <cell r="O7608" t="str">
            <v>提折旧</v>
          </cell>
          <cell r="P7608" t="str">
            <v>180</v>
          </cell>
          <cell r="Q7608" t="str">
            <v>170</v>
          </cell>
        </row>
        <row r="7609">
          <cell r="A7609" t="str">
            <v>20151231012446</v>
          </cell>
          <cell r="B7609" t="e">
            <v>#N/A</v>
          </cell>
          <cell r="C7609" t="str">
            <v>升降课桌椅</v>
          </cell>
          <cell r="D7609" t="str">
            <v>固定资产</v>
          </cell>
          <cell r="E7609" t="str">
            <v>家具和用具</v>
          </cell>
          <cell r="F7609" t="str">
            <v>其他台、桌类</v>
          </cell>
        </row>
        <row r="7609">
          <cell r="H7609" t="str">
            <v>待完善</v>
          </cell>
          <cell r="I7609">
            <v>1</v>
          </cell>
          <cell r="J7609">
            <v>0</v>
          </cell>
          <cell r="K7609" t="str">
            <v>新购</v>
          </cell>
          <cell r="L7609">
            <v>41268</v>
          </cell>
          <cell r="M7609">
            <v>41268</v>
          </cell>
          <cell r="N7609" t="str">
            <v>请完善会计凭证号</v>
          </cell>
          <cell r="O7609" t="str">
            <v>提折旧</v>
          </cell>
          <cell r="P7609" t="str">
            <v>180</v>
          </cell>
          <cell r="Q7609" t="str">
            <v>154</v>
          </cell>
        </row>
        <row r="7610">
          <cell r="A7610" t="str">
            <v>20151231013683</v>
          </cell>
          <cell r="B7610" t="e">
            <v>#N/A</v>
          </cell>
          <cell r="C7610" t="str">
            <v>会议椅</v>
          </cell>
          <cell r="D7610" t="str">
            <v>固定资产</v>
          </cell>
          <cell r="E7610" t="str">
            <v>家具和用具</v>
          </cell>
          <cell r="F7610" t="str">
            <v>其他椅凳类</v>
          </cell>
        </row>
        <row r="7610">
          <cell r="H7610" t="str">
            <v>待完善</v>
          </cell>
          <cell r="I7610">
            <v>1</v>
          </cell>
          <cell r="J7610">
            <v>0</v>
          </cell>
          <cell r="K7610" t="str">
            <v>新购</v>
          </cell>
          <cell r="L7610">
            <v>40475</v>
          </cell>
          <cell r="M7610">
            <v>40535</v>
          </cell>
          <cell r="N7610" t="str">
            <v>请完善会计凭证号</v>
          </cell>
          <cell r="O7610" t="str">
            <v>提折旧</v>
          </cell>
          <cell r="P7610" t="str">
            <v>180</v>
          </cell>
          <cell r="Q7610" t="str">
            <v>178</v>
          </cell>
        </row>
        <row r="7611">
          <cell r="A7611" t="str">
            <v>20151231011074</v>
          </cell>
          <cell r="B7611" t="str">
            <v>20151231011074</v>
          </cell>
          <cell r="C7611" t="str">
            <v>方凳</v>
          </cell>
          <cell r="D7611" t="str">
            <v>固定资产</v>
          </cell>
          <cell r="E7611" t="str">
            <v>家具和用具</v>
          </cell>
          <cell r="F7611" t="str">
            <v>其他椅凳类</v>
          </cell>
        </row>
        <row r="7611">
          <cell r="H7611" t="str">
            <v>待完善</v>
          </cell>
          <cell r="I7611">
            <v>1</v>
          </cell>
          <cell r="J7611">
            <v>0</v>
          </cell>
          <cell r="K7611" t="str">
            <v>新购</v>
          </cell>
          <cell r="L7611">
            <v>39673</v>
          </cell>
          <cell r="M7611">
            <v>39933</v>
          </cell>
          <cell r="N7611" t="str">
            <v>请完善会计凭证号</v>
          </cell>
          <cell r="O7611" t="str">
            <v>已完成折旧</v>
          </cell>
          <cell r="P7611" t="str">
            <v>180</v>
          </cell>
          <cell r="Q7611" t="str">
            <v>175</v>
          </cell>
        </row>
        <row r="7612">
          <cell r="A7612" t="str">
            <v>20151231011124</v>
          </cell>
          <cell r="B7612" t="e">
            <v>#N/A</v>
          </cell>
          <cell r="C7612" t="str">
            <v>会议椅</v>
          </cell>
          <cell r="D7612" t="str">
            <v>固定资产</v>
          </cell>
          <cell r="E7612" t="str">
            <v>家具和用具</v>
          </cell>
          <cell r="F7612" t="str">
            <v>其他椅凳类</v>
          </cell>
        </row>
        <row r="7612">
          <cell r="H7612" t="str">
            <v>待完善</v>
          </cell>
          <cell r="I7612">
            <v>1</v>
          </cell>
          <cell r="J7612">
            <v>0</v>
          </cell>
          <cell r="K7612" t="str">
            <v>新购</v>
          </cell>
          <cell r="L7612">
            <v>40475</v>
          </cell>
          <cell r="M7612">
            <v>40535</v>
          </cell>
          <cell r="N7612" t="str">
            <v>请完善会计凭证号</v>
          </cell>
          <cell r="O7612" t="str">
            <v>提折旧</v>
          </cell>
          <cell r="P7612" t="str">
            <v>180</v>
          </cell>
          <cell r="Q7612" t="str">
            <v>178</v>
          </cell>
        </row>
        <row r="7613">
          <cell r="A7613" t="str">
            <v>20151231011501</v>
          </cell>
          <cell r="B7613" t="e">
            <v>#N/A</v>
          </cell>
          <cell r="C7613" t="str">
            <v>会议桌</v>
          </cell>
          <cell r="D7613" t="str">
            <v>固定资产</v>
          </cell>
          <cell r="E7613" t="str">
            <v>家具和用具</v>
          </cell>
          <cell r="F7613" t="str">
            <v>其他台、桌类</v>
          </cell>
        </row>
        <row r="7613">
          <cell r="H7613" t="str">
            <v>待完善</v>
          </cell>
          <cell r="I7613">
            <v>1</v>
          </cell>
          <cell r="J7613">
            <v>0</v>
          </cell>
          <cell r="K7613" t="str">
            <v>新购</v>
          </cell>
          <cell r="L7613">
            <v>40475</v>
          </cell>
          <cell r="M7613">
            <v>40535</v>
          </cell>
          <cell r="N7613" t="str">
            <v>请完善会计凭证号</v>
          </cell>
          <cell r="O7613" t="str">
            <v>提折旧</v>
          </cell>
          <cell r="P7613" t="str">
            <v>180</v>
          </cell>
          <cell r="Q7613" t="str">
            <v>178</v>
          </cell>
        </row>
        <row r="7614">
          <cell r="A7614" t="str">
            <v>20151231011823</v>
          </cell>
          <cell r="B7614" t="str">
            <v>20151231011823</v>
          </cell>
          <cell r="C7614" t="str">
            <v>升降钢制课桌椅</v>
          </cell>
          <cell r="D7614" t="str">
            <v>固定资产</v>
          </cell>
          <cell r="E7614" t="str">
            <v>家具和用具</v>
          </cell>
          <cell r="F7614" t="str">
            <v>其他台、桌类</v>
          </cell>
        </row>
        <row r="7614">
          <cell r="H7614" t="str">
            <v>待完善</v>
          </cell>
          <cell r="I7614">
            <v>1</v>
          </cell>
          <cell r="J7614">
            <v>0</v>
          </cell>
          <cell r="K7614" t="str">
            <v>新购</v>
          </cell>
          <cell r="L7614">
            <v>40766</v>
          </cell>
          <cell r="M7614">
            <v>40771</v>
          </cell>
          <cell r="N7614" t="str">
            <v>请完善会计凭证号</v>
          </cell>
          <cell r="O7614" t="str">
            <v>提折旧</v>
          </cell>
          <cell r="P7614" t="str">
            <v>180</v>
          </cell>
          <cell r="Q7614" t="str">
            <v>170</v>
          </cell>
        </row>
        <row r="7615">
          <cell r="A7615" t="str">
            <v>20151231011032</v>
          </cell>
          <cell r="B7615" t="str">
            <v>20151231011032</v>
          </cell>
          <cell r="C7615" t="str">
            <v>方凳</v>
          </cell>
          <cell r="D7615" t="str">
            <v>固定资产</v>
          </cell>
          <cell r="E7615" t="str">
            <v>家具和用具</v>
          </cell>
          <cell r="F7615" t="str">
            <v>其他椅凳类</v>
          </cell>
        </row>
        <row r="7615">
          <cell r="H7615" t="str">
            <v>待完善</v>
          </cell>
          <cell r="I7615">
            <v>1</v>
          </cell>
          <cell r="J7615">
            <v>0</v>
          </cell>
          <cell r="K7615" t="str">
            <v>新购</v>
          </cell>
          <cell r="L7615">
            <v>39673</v>
          </cell>
          <cell r="M7615">
            <v>39933</v>
          </cell>
          <cell r="N7615" t="str">
            <v>请完善会计凭证号</v>
          </cell>
          <cell r="O7615" t="str">
            <v>已完成折旧</v>
          </cell>
          <cell r="P7615" t="str">
            <v>180</v>
          </cell>
          <cell r="Q7615" t="str">
            <v>175</v>
          </cell>
        </row>
        <row r="7616">
          <cell r="A7616" t="str">
            <v>20151231011345</v>
          </cell>
          <cell r="B7616" t="e">
            <v>#N/A</v>
          </cell>
          <cell r="C7616" t="str">
            <v>会议椅</v>
          </cell>
          <cell r="D7616" t="str">
            <v>固定资产</v>
          </cell>
          <cell r="E7616" t="str">
            <v>家具和用具</v>
          </cell>
          <cell r="F7616" t="str">
            <v>其他椅凳类</v>
          </cell>
        </row>
        <row r="7616">
          <cell r="H7616" t="str">
            <v>待完善</v>
          </cell>
          <cell r="I7616">
            <v>1</v>
          </cell>
          <cell r="J7616">
            <v>0</v>
          </cell>
          <cell r="K7616" t="str">
            <v>新购</v>
          </cell>
          <cell r="L7616">
            <v>40475</v>
          </cell>
          <cell r="M7616">
            <v>40535</v>
          </cell>
          <cell r="N7616" t="str">
            <v>请完善会计凭证号</v>
          </cell>
          <cell r="O7616" t="str">
            <v>提折旧</v>
          </cell>
          <cell r="P7616" t="str">
            <v>180</v>
          </cell>
          <cell r="Q7616" t="str">
            <v>178</v>
          </cell>
        </row>
        <row r="7617">
          <cell r="A7617" t="str">
            <v>20151231011401</v>
          </cell>
          <cell r="B7617" t="e">
            <v>#N/A</v>
          </cell>
          <cell r="C7617" t="str">
            <v>会议椅</v>
          </cell>
          <cell r="D7617" t="str">
            <v>固定资产</v>
          </cell>
          <cell r="E7617" t="str">
            <v>家具和用具</v>
          </cell>
          <cell r="F7617" t="str">
            <v>其他椅凳类</v>
          </cell>
        </row>
        <row r="7617">
          <cell r="H7617" t="str">
            <v>待完善</v>
          </cell>
          <cell r="I7617">
            <v>1</v>
          </cell>
          <cell r="J7617">
            <v>0</v>
          </cell>
          <cell r="K7617" t="str">
            <v>新购</v>
          </cell>
          <cell r="L7617">
            <v>40475</v>
          </cell>
          <cell r="M7617">
            <v>40535</v>
          </cell>
          <cell r="N7617" t="str">
            <v>请完善会计凭证号</v>
          </cell>
          <cell r="O7617" t="str">
            <v>提折旧</v>
          </cell>
          <cell r="P7617" t="str">
            <v>180</v>
          </cell>
          <cell r="Q7617" t="str">
            <v>178</v>
          </cell>
        </row>
        <row r="7618">
          <cell r="A7618" t="str">
            <v>20151231012259</v>
          </cell>
          <cell r="B7618" t="e">
            <v>#N/A</v>
          </cell>
          <cell r="C7618" t="str">
            <v>圆木凳</v>
          </cell>
          <cell r="D7618" t="str">
            <v>固定资产</v>
          </cell>
          <cell r="E7618" t="str">
            <v>家具和用具</v>
          </cell>
          <cell r="F7618" t="str">
            <v>其他椅凳类</v>
          </cell>
        </row>
        <row r="7618">
          <cell r="H7618" t="str">
            <v>待完善</v>
          </cell>
          <cell r="I7618">
            <v>1</v>
          </cell>
          <cell r="J7618">
            <v>0</v>
          </cell>
          <cell r="K7618" t="str">
            <v>新购</v>
          </cell>
          <cell r="L7618">
            <v>41191</v>
          </cell>
          <cell r="M7618">
            <v>41239</v>
          </cell>
          <cell r="N7618" t="str">
            <v>请完善会计凭证号</v>
          </cell>
          <cell r="O7618" t="str">
            <v>提折旧</v>
          </cell>
          <cell r="P7618" t="str">
            <v>180</v>
          </cell>
          <cell r="Q7618" t="str">
            <v>155</v>
          </cell>
        </row>
        <row r="7619">
          <cell r="A7619" t="str">
            <v>20151231011880</v>
          </cell>
          <cell r="B7619" t="str">
            <v>20151231011880</v>
          </cell>
          <cell r="C7619" t="str">
            <v>升降钢制课桌椅</v>
          </cell>
          <cell r="D7619" t="str">
            <v>固定资产</v>
          </cell>
          <cell r="E7619" t="str">
            <v>家具和用具</v>
          </cell>
          <cell r="F7619" t="str">
            <v>其他台、桌类</v>
          </cell>
        </row>
        <row r="7619">
          <cell r="H7619" t="str">
            <v>待完善</v>
          </cell>
          <cell r="I7619">
            <v>1</v>
          </cell>
          <cell r="J7619">
            <v>0</v>
          </cell>
          <cell r="K7619" t="str">
            <v>新购</v>
          </cell>
          <cell r="L7619">
            <v>40766</v>
          </cell>
          <cell r="M7619">
            <v>40771</v>
          </cell>
          <cell r="N7619" t="str">
            <v>请完善会计凭证号</v>
          </cell>
          <cell r="O7619" t="str">
            <v>提折旧</v>
          </cell>
          <cell r="P7619" t="str">
            <v>180</v>
          </cell>
          <cell r="Q7619" t="str">
            <v>170</v>
          </cell>
        </row>
        <row r="7620">
          <cell r="A7620" t="str">
            <v>20151231012416</v>
          </cell>
          <cell r="B7620" t="e">
            <v>#N/A</v>
          </cell>
          <cell r="C7620" t="str">
            <v>升降课桌椅</v>
          </cell>
          <cell r="D7620" t="str">
            <v>固定资产</v>
          </cell>
          <cell r="E7620" t="str">
            <v>家具和用具</v>
          </cell>
          <cell r="F7620" t="str">
            <v>其他台、桌类</v>
          </cell>
        </row>
        <row r="7620">
          <cell r="H7620" t="str">
            <v>待完善</v>
          </cell>
          <cell r="I7620">
            <v>1</v>
          </cell>
          <cell r="J7620">
            <v>0</v>
          </cell>
          <cell r="K7620" t="str">
            <v>新购</v>
          </cell>
          <cell r="L7620">
            <v>41268</v>
          </cell>
          <cell r="M7620">
            <v>41268</v>
          </cell>
          <cell r="N7620" t="str">
            <v>请完善会计凭证号</v>
          </cell>
          <cell r="O7620" t="str">
            <v>提折旧</v>
          </cell>
          <cell r="P7620" t="str">
            <v>180</v>
          </cell>
          <cell r="Q7620" t="str">
            <v>154</v>
          </cell>
        </row>
        <row r="7621">
          <cell r="A7621" t="str">
            <v>20151231013940</v>
          </cell>
          <cell r="B7621" t="e">
            <v>#N/A</v>
          </cell>
          <cell r="C7621" t="str">
            <v>床头柜</v>
          </cell>
          <cell r="D7621" t="str">
            <v>固定资产</v>
          </cell>
          <cell r="E7621" t="str">
            <v>家具和用具</v>
          </cell>
          <cell r="F7621" t="str">
            <v>其他柜类</v>
          </cell>
        </row>
        <row r="7621">
          <cell r="H7621" t="str">
            <v>待完善</v>
          </cell>
          <cell r="I7621">
            <v>1</v>
          </cell>
          <cell r="J7621">
            <v>0</v>
          </cell>
          <cell r="K7621" t="str">
            <v>新购</v>
          </cell>
          <cell r="L7621">
            <v>41268</v>
          </cell>
          <cell r="M7621">
            <v>41268</v>
          </cell>
          <cell r="N7621" t="str">
            <v>请完善会计凭证号</v>
          </cell>
          <cell r="O7621" t="str">
            <v>提折旧</v>
          </cell>
          <cell r="P7621" t="str">
            <v>180</v>
          </cell>
          <cell r="Q7621" t="str">
            <v>154</v>
          </cell>
        </row>
        <row r="7622">
          <cell r="A7622" t="str">
            <v>20151231017850</v>
          </cell>
          <cell r="B7622" t="e">
            <v>#N/A</v>
          </cell>
          <cell r="C7622" t="str">
            <v>凳子</v>
          </cell>
          <cell r="D7622" t="str">
            <v>固定资产</v>
          </cell>
          <cell r="E7622" t="str">
            <v>家具和用具</v>
          </cell>
          <cell r="F7622" t="str">
            <v>其他椅凳类</v>
          </cell>
        </row>
        <row r="7622">
          <cell r="H7622" t="str">
            <v>待完善</v>
          </cell>
          <cell r="I7622">
            <v>1</v>
          </cell>
          <cell r="J7622">
            <v>0</v>
          </cell>
          <cell r="K7622" t="str">
            <v>新购</v>
          </cell>
          <cell r="L7622">
            <v>42031</v>
          </cell>
          <cell r="M7622">
            <v>42031</v>
          </cell>
          <cell r="N7622" t="str">
            <v>请完善会计凭证号</v>
          </cell>
          <cell r="O7622" t="str">
            <v>提折旧</v>
          </cell>
          <cell r="P7622" t="str">
            <v>180</v>
          </cell>
          <cell r="Q7622" t="str">
            <v>129</v>
          </cell>
        </row>
        <row r="7623">
          <cell r="A7623" t="str">
            <v>20151231017130</v>
          </cell>
          <cell r="B7623" t="e">
            <v>#N/A</v>
          </cell>
          <cell r="C7623" t="str">
            <v>办公椅</v>
          </cell>
          <cell r="D7623" t="str">
            <v>固定资产</v>
          </cell>
          <cell r="E7623" t="str">
            <v>家具和用具</v>
          </cell>
          <cell r="F7623" t="str">
            <v>其他椅凳类</v>
          </cell>
        </row>
        <row r="7623">
          <cell r="H7623" t="str">
            <v>待完善</v>
          </cell>
          <cell r="I7623">
            <v>113</v>
          </cell>
          <cell r="J7623">
            <v>0</v>
          </cell>
          <cell r="K7623" t="str">
            <v>新购</v>
          </cell>
          <cell r="L7623">
            <v>42327</v>
          </cell>
          <cell r="M7623">
            <v>42333</v>
          </cell>
          <cell r="N7623" t="str">
            <v>请完善会计凭证号</v>
          </cell>
          <cell r="O7623" t="str">
            <v>提折旧</v>
          </cell>
          <cell r="P7623" t="str">
            <v>180</v>
          </cell>
          <cell r="Q7623" t="str">
            <v>119</v>
          </cell>
        </row>
        <row r="7624">
          <cell r="A7624" t="str">
            <v>20151231016892</v>
          </cell>
          <cell r="B7624" t="e">
            <v>#N/A</v>
          </cell>
          <cell r="C7624" t="str">
            <v>床</v>
          </cell>
          <cell r="D7624" t="str">
            <v>固定资产</v>
          </cell>
          <cell r="E7624" t="str">
            <v>家具和用具</v>
          </cell>
          <cell r="F7624" t="str">
            <v>其他床类</v>
          </cell>
        </row>
        <row r="7624">
          <cell r="H7624" t="str">
            <v>待完善</v>
          </cell>
          <cell r="I7624">
            <v>1</v>
          </cell>
          <cell r="J7624">
            <v>0</v>
          </cell>
          <cell r="K7624" t="str">
            <v>新购</v>
          </cell>
          <cell r="L7624">
            <v>42234</v>
          </cell>
          <cell r="M7624">
            <v>42298</v>
          </cell>
          <cell r="N7624" t="str">
            <v>请完善会计凭证号</v>
          </cell>
          <cell r="O7624" t="str">
            <v>提折旧</v>
          </cell>
          <cell r="P7624" t="str">
            <v>180</v>
          </cell>
          <cell r="Q7624" t="str">
            <v>120</v>
          </cell>
        </row>
        <row r="7625">
          <cell r="A7625" t="str">
            <v>20151231014184</v>
          </cell>
          <cell r="B7625" t="e">
            <v>#N/A</v>
          </cell>
          <cell r="C7625" t="str">
            <v>床铺</v>
          </cell>
          <cell r="D7625" t="str">
            <v>固定资产</v>
          </cell>
          <cell r="E7625" t="str">
            <v>家具和用具</v>
          </cell>
          <cell r="F7625" t="str">
            <v>其他床类</v>
          </cell>
        </row>
        <row r="7625">
          <cell r="H7625" t="str">
            <v>待完善</v>
          </cell>
          <cell r="I7625">
            <v>1</v>
          </cell>
          <cell r="J7625">
            <v>0</v>
          </cell>
          <cell r="K7625" t="str">
            <v>新购</v>
          </cell>
          <cell r="L7625">
            <v>41305</v>
          </cell>
          <cell r="M7625">
            <v>41305</v>
          </cell>
          <cell r="N7625" t="str">
            <v>请完善会计凭证号</v>
          </cell>
          <cell r="O7625" t="str">
            <v>提折旧</v>
          </cell>
          <cell r="P7625" t="str">
            <v>180</v>
          </cell>
          <cell r="Q7625" t="str">
            <v>153</v>
          </cell>
        </row>
        <row r="7626">
          <cell r="A7626" t="str">
            <v>20151231011509</v>
          </cell>
          <cell r="B7626" t="e">
            <v>#N/A</v>
          </cell>
          <cell r="C7626" t="str">
            <v>会议桌</v>
          </cell>
          <cell r="D7626" t="str">
            <v>固定资产</v>
          </cell>
          <cell r="E7626" t="str">
            <v>家具和用具</v>
          </cell>
          <cell r="F7626" t="str">
            <v>其他台、桌类</v>
          </cell>
        </row>
        <row r="7626">
          <cell r="H7626" t="str">
            <v>待完善</v>
          </cell>
          <cell r="I7626">
            <v>1</v>
          </cell>
          <cell r="J7626">
            <v>0</v>
          </cell>
          <cell r="K7626" t="str">
            <v>新购</v>
          </cell>
          <cell r="L7626">
            <v>40475</v>
          </cell>
          <cell r="M7626">
            <v>40535</v>
          </cell>
          <cell r="N7626" t="str">
            <v>请完善会计凭证号</v>
          </cell>
          <cell r="O7626" t="str">
            <v>提折旧</v>
          </cell>
          <cell r="P7626" t="str">
            <v>180</v>
          </cell>
          <cell r="Q7626" t="str">
            <v>178</v>
          </cell>
        </row>
        <row r="7627">
          <cell r="A7627" t="str">
            <v>20151231011515</v>
          </cell>
          <cell r="B7627" t="e">
            <v>#N/A</v>
          </cell>
          <cell r="C7627" t="str">
            <v>会议桌</v>
          </cell>
          <cell r="D7627" t="str">
            <v>固定资产</v>
          </cell>
          <cell r="E7627" t="str">
            <v>家具和用具</v>
          </cell>
          <cell r="F7627" t="str">
            <v>其他台、桌类</v>
          </cell>
        </row>
        <row r="7627">
          <cell r="H7627" t="str">
            <v>待完善</v>
          </cell>
          <cell r="I7627">
            <v>1</v>
          </cell>
          <cell r="J7627">
            <v>0</v>
          </cell>
          <cell r="K7627" t="str">
            <v>新购</v>
          </cell>
          <cell r="L7627">
            <v>40475</v>
          </cell>
          <cell r="M7627">
            <v>40535</v>
          </cell>
          <cell r="N7627" t="str">
            <v>请完善会计凭证号</v>
          </cell>
          <cell r="O7627" t="str">
            <v>提折旧</v>
          </cell>
          <cell r="P7627" t="str">
            <v>180</v>
          </cell>
          <cell r="Q7627" t="str">
            <v>178</v>
          </cell>
        </row>
        <row r="7628">
          <cell r="A7628" t="str">
            <v>20151231016818</v>
          </cell>
          <cell r="B7628" t="e">
            <v>#N/A</v>
          </cell>
          <cell r="C7628" t="str">
            <v>床</v>
          </cell>
          <cell r="D7628" t="str">
            <v>固定资产</v>
          </cell>
          <cell r="E7628" t="str">
            <v>家具和用具</v>
          </cell>
          <cell r="F7628" t="str">
            <v>其他床类</v>
          </cell>
        </row>
        <row r="7628">
          <cell r="H7628" t="str">
            <v>待完善</v>
          </cell>
          <cell r="I7628">
            <v>1</v>
          </cell>
          <cell r="J7628">
            <v>0</v>
          </cell>
          <cell r="K7628" t="str">
            <v>新购</v>
          </cell>
          <cell r="L7628">
            <v>42234</v>
          </cell>
          <cell r="M7628">
            <v>42298</v>
          </cell>
          <cell r="N7628" t="str">
            <v>请完善会计凭证号</v>
          </cell>
          <cell r="O7628" t="str">
            <v>提折旧</v>
          </cell>
          <cell r="P7628" t="str">
            <v>180</v>
          </cell>
          <cell r="Q7628" t="str">
            <v>120</v>
          </cell>
        </row>
        <row r="7629">
          <cell r="A7629" t="str">
            <v>20151231017684</v>
          </cell>
          <cell r="B7629" t="e">
            <v>#N/A</v>
          </cell>
          <cell r="C7629" t="str">
            <v>凳子</v>
          </cell>
          <cell r="D7629" t="str">
            <v>固定资产</v>
          </cell>
          <cell r="E7629" t="str">
            <v>家具和用具</v>
          </cell>
          <cell r="F7629" t="str">
            <v>其他椅凳类</v>
          </cell>
        </row>
        <row r="7629">
          <cell r="H7629" t="str">
            <v>待完善</v>
          </cell>
          <cell r="I7629">
            <v>1</v>
          </cell>
          <cell r="J7629">
            <v>0</v>
          </cell>
          <cell r="K7629" t="str">
            <v>新购</v>
          </cell>
          <cell r="L7629">
            <v>42351</v>
          </cell>
          <cell r="M7629">
            <v>42363</v>
          </cell>
          <cell r="N7629" t="str">
            <v>请完善会计凭证号</v>
          </cell>
          <cell r="O7629" t="str">
            <v>提折旧</v>
          </cell>
          <cell r="P7629" t="str">
            <v>180</v>
          </cell>
          <cell r="Q7629" t="str">
            <v>118</v>
          </cell>
        </row>
        <row r="7630">
          <cell r="A7630" t="str">
            <v>20151231012223</v>
          </cell>
          <cell r="B7630" t="e">
            <v>#N/A</v>
          </cell>
          <cell r="C7630" t="str">
            <v>圆木凳</v>
          </cell>
          <cell r="D7630" t="str">
            <v>固定资产</v>
          </cell>
          <cell r="E7630" t="str">
            <v>家具和用具</v>
          </cell>
          <cell r="F7630" t="str">
            <v>其他椅凳类</v>
          </cell>
        </row>
        <row r="7630">
          <cell r="H7630" t="str">
            <v>待完善</v>
          </cell>
          <cell r="I7630">
            <v>1</v>
          </cell>
          <cell r="J7630">
            <v>0</v>
          </cell>
          <cell r="K7630" t="str">
            <v>新购</v>
          </cell>
          <cell r="L7630">
            <v>41191</v>
          </cell>
          <cell r="M7630">
            <v>41239</v>
          </cell>
          <cell r="N7630" t="str">
            <v>请完善会计凭证号</v>
          </cell>
          <cell r="O7630" t="str">
            <v>提折旧</v>
          </cell>
          <cell r="P7630" t="str">
            <v>180</v>
          </cell>
          <cell r="Q7630" t="str">
            <v>155</v>
          </cell>
        </row>
        <row r="7631">
          <cell r="A7631" t="str">
            <v>20151231012786</v>
          </cell>
          <cell r="B7631" t="e">
            <v>#N/A</v>
          </cell>
          <cell r="C7631" t="str">
            <v>会议椅</v>
          </cell>
          <cell r="D7631" t="str">
            <v>固定资产</v>
          </cell>
          <cell r="E7631" t="str">
            <v>家具和用具</v>
          </cell>
          <cell r="F7631" t="str">
            <v>其他椅凳类</v>
          </cell>
        </row>
        <row r="7631">
          <cell r="H7631" t="str">
            <v>待完善</v>
          </cell>
          <cell r="I7631">
            <v>1</v>
          </cell>
          <cell r="J7631">
            <v>0</v>
          </cell>
          <cell r="K7631" t="str">
            <v>新购</v>
          </cell>
          <cell r="L7631">
            <v>40997</v>
          </cell>
          <cell r="M7631">
            <v>40997</v>
          </cell>
          <cell r="N7631" t="str">
            <v>请完善会计凭证号</v>
          </cell>
          <cell r="O7631" t="str">
            <v>提折旧</v>
          </cell>
          <cell r="P7631" t="str">
            <v>180</v>
          </cell>
          <cell r="Q7631" t="str">
            <v>163</v>
          </cell>
        </row>
        <row r="7632">
          <cell r="A7632" t="str">
            <v>20151231012739</v>
          </cell>
          <cell r="B7632" t="e">
            <v>#N/A</v>
          </cell>
          <cell r="C7632" t="str">
            <v>升降课桌椅</v>
          </cell>
          <cell r="D7632" t="str">
            <v>固定资产</v>
          </cell>
          <cell r="E7632" t="str">
            <v>家具和用具</v>
          </cell>
          <cell r="F7632" t="str">
            <v>其他台、桌类</v>
          </cell>
        </row>
        <row r="7632">
          <cell r="H7632" t="str">
            <v>待完善</v>
          </cell>
          <cell r="I7632">
            <v>1</v>
          </cell>
          <cell r="J7632">
            <v>0</v>
          </cell>
          <cell r="K7632" t="str">
            <v>新购</v>
          </cell>
          <cell r="L7632">
            <v>41268</v>
          </cell>
          <cell r="M7632">
            <v>41268</v>
          </cell>
          <cell r="N7632" t="str">
            <v>请完善会计凭证号</v>
          </cell>
          <cell r="O7632" t="str">
            <v>提折旧</v>
          </cell>
          <cell r="P7632" t="str">
            <v>180</v>
          </cell>
          <cell r="Q7632" t="str">
            <v>154</v>
          </cell>
        </row>
        <row r="7633">
          <cell r="A7633" t="str">
            <v>20151231011192</v>
          </cell>
          <cell r="B7633" t="e">
            <v>#N/A</v>
          </cell>
          <cell r="C7633" t="str">
            <v>会议椅</v>
          </cell>
          <cell r="D7633" t="str">
            <v>固定资产</v>
          </cell>
          <cell r="E7633" t="str">
            <v>家具和用具</v>
          </cell>
          <cell r="F7633" t="str">
            <v>其他椅凳类</v>
          </cell>
        </row>
        <row r="7633">
          <cell r="H7633" t="str">
            <v>待完善</v>
          </cell>
          <cell r="I7633">
            <v>1</v>
          </cell>
          <cell r="J7633">
            <v>0</v>
          </cell>
          <cell r="K7633" t="str">
            <v>新购</v>
          </cell>
          <cell r="L7633">
            <v>40475</v>
          </cell>
          <cell r="M7633">
            <v>40535</v>
          </cell>
          <cell r="N7633" t="str">
            <v>请完善会计凭证号</v>
          </cell>
          <cell r="O7633" t="str">
            <v>提折旧</v>
          </cell>
          <cell r="P7633" t="str">
            <v>180</v>
          </cell>
          <cell r="Q7633" t="str">
            <v>178</v>
          </cell>
        </row>
        <row r="7634">
          <cell r="A7634" t="str">
            <v>20161231600220</v>
          </cell>
          <cell r="B7634" t="e">
            <v>#N/A</v>
          </cell>
          <cell r="C7634" t="str">
            <v>会议椅</v>
          </cell>
          <cell r="D7634" t="str">
            <v>固定资产</v>
          </cell>
          <cell r="E7634" t="str">
            <v>家具和用具</v>
          </cell>
          <cell r="F7634" t="str">
            <v>其他椅凳类</v>
          </cell>
        </row>
        <row r="7634">
          <cell r="H7634" t="str">
            <v>待完善</v>
          </cell>
          <cell r="I7634">
            <v>1</v>
          </cell>
          <cell r="J7634">
            <v>0</v>
          </cell>
          <cell r="K7634" t="str">
            <v>新购</v>
          </cell>
          <cell r="L7634">
            <v>42478</v>
          </cell>
          <cell r="M7634">
            <v>42478</v>
          </cell>
          <cell r="N7634" t="str">
            <v>请完善会计凭证号</v>
          </cell>
          <cell r="O7634" t="str">
            <v>提折旧</v>
          </cell>
          <cell r="P7634" t="str">
            <v>180</v>
          </cell>
          <cell r="Q7634" t="str">
            <v>114</v>
          </cell>
        </row>
        <row r="7635">
          <cell r="A7635" t="str">
            <v>TY2020000104</v>
          </cell>
          <cell r="B7635" t="e">
            <v>#N/A</v>
          </cell>
          <cell r="C7635" t="str">
            <v>6TB硬盘</v>
          </cell>
          <cell r="D7635" t="str">
            <v>固定资产</v>
          </cell>
          <cell r="E7635" t="str">
            <v>设备</v>
          </cell>
          <cell r="F7635" t="str">
            <v>其他存储设备</v>
          </cell>
        </row>
        <row r="7635">
          <cell r="H7635" t="str">
            <v>台</v>
          </cell>
          <cell r="I7635">
            <v>1</v>
          </cell>
          <cell r="J7635">
            <v>0</v>
          </cell>
          <cell r="K7635" t="str">
            <v>新购</v>
          </cell>
          <cell r="L7635">
            <v>44127</v>
          </cell>
          <cell r="M7635">
            <v>44137</v>
          </cell>
          <cell r="N7635" t="str">
            <v>2020.11.5#</v>
          </cell>
          <cell r="O7635" t="str">
            <v>提折旧</v>
          </cell>
          <cell r="P7635" t="str">
            <v>72</v>
          </cell>
          <cell r="Q7635" t="str">
            <v>59</v>
          </cell>
        </row>
        <row r="7636">
          <cell r="A7636" t="str">
            <v>20151231011358</v>
          </cell>
          <cell r="B7636" t="e">
            <v>#N/A</v>
          </cell>
          <cell r="C7636" t="str">
            <v>会议椅</v>
          </cell>
          <cell r="D7636" t="str">
            <v>固定资产</v>
          </cell>
          <cell r="E7636" t="str">
            <v>家具和用具</v>
          </cell>
          <cell r="F7636" t="str">
            <v>其他椅凳类</v>
          </cell>
        </row>
        <row r="7636">
          <cell r="H7636" t="str">
            <v>待完善</v>
          </cell>
          <cell r="I7636">
            <v>1</v>
          </cell>
          <cell r="J7636">
            <v>0</v>
          </cell>
          <cell r="K7636" t="str">
            <v>新购</v>
          </cell>
          <cell r="L7636">
            <v>40475</v>
          </cell>
          <cell r="M7636">
            <v>40535</v>
          </cell>
          <cell r="N7636" t="str">
            <v>请完善会计凭证号</v>
          </cell>
          <cell r="O7636" t="str">
            <v>提折旧</v>
          </cell>
          <cell r="P7636" t="str">
            <v>180</v>
          </cell>
          <cell r="Q7636" t="str">
            <v>178</v>
          </cell>
        </row>
        <row r="7637">
          <cell r="A7637" t="str">
            <v>20151231011929</v>
          </cell>
          <cell r="B7637" t="str">
            <v>20151231011929</v>
          </cell>
          <cell r="C7637" t="str">
            <v>升降钢制课桌椅</v>
          </cell>
          <cell r="D7637" t="str">
            <v>固定资产</v>
          </cell>
          <cell r="E7637" t="str">
            <v>家具和用具</v>
          </cell>
          <cell r="F7637" t="str">
            <v>其他台、桌类</v>
          </cell>
        </row>
        <row r="7637">
          <cell r="H7637" t="str">
            <v>待完善</v>
          </cell>
          <cell r="I7637">
            <v>1</v>
          </cell>
          <cell r="J7637">
            <v>0</v>
          </cell>
          <cell r="K7637" t="str">
            <v>新购</v>
          </cell>
          <cell r="L7637">
            <v>40766</v>
          </cell>
          <cell r="M7637">
            <v>40771</v>
          </cell>
          <cell r="N7637" t="str">
            <v>请完善会计凭证号</v>
          </cell>
          <cell r="O7637" t="str">
            <v>提折旧</v>
          </cell>
          <cell r="P7637" t="str">
            <v>180</v>
          </cell>
          <cell r="Q7637" t="str">
            <v>170</v>
          </cell>
        </row>
        <row r="7638">
          <cell r="A7638" t="str">
            <v>20151231012404</v>
          </cell>
          <cell r="B7638" t="e">
            <v>#N/A</v>
          </cell>
          <cell r="C7638" t="str">
            <v>升降课桌椅</v>
          </cell>
          <cell r="D7638" t="str">
            <v>固定资产</v>
          </cell>
          <cell r="E7638" t="str">
            <v>家具和用具</v>
          </cell>
          <cell r="F7638" t="str">
            <v>其他台、桌类</v>
          </cell>
        </row>
        <row r="7638">
          <cell r="H7638" t="str">
            <v>待完善</v>
          </cell>
          <cell r="I7638">
            <v>1</v>
          </cell>
          <cell r="J7638">
            <v>0</v>
          </cell>
          <cell r="K7638" t="str">
            <v>新购</v>
          </cell>
          <cell r="L7638">
            <v>41268</v>
          </cell>
          <cell r="M7638">
            <v>41268</v>
          </cell>
          <cell r="N7638" t="str">
            <v>请完善会计凭证号</v>
          </cell>
          <cell r="O7638" t="str">
            <v>提折旧</v>
          </cell>
          <cell r="P7638" t="str">
            <v>180</v>
          </cell>
          <cell r="Q7638" t="str">
            <v>154</v>
          </cell>
        </row>
        <row r="7639">
          <cell r="A7639" t="str">
            <v>20151231012689</v>
          </cell>
          <cell r="B7639" t="e">
            <v>#N/A</v>
          </cell>
          <cell r="C7639" t="str">
            <v>升降课桌椅</v>
          </cell>
          <cell r="D7639" t="str">
            <v>固定资产</v>
          </cell>
          <cell r="E7639" t="str">
            <v>家具和用具</v>
          </cell>
          <cell r="F7639" t="str">
            <v>其他台、桌类</v>
          </cell>
        </row>
        <row r="7639">
          <cell r="H7639" t="str">
            <v>待完善</v>
          </cell>
          <cell r="I7639">
            <v>1</v>
          </cell>
          <cell r="J7639">
            <v>0</v>
          </cell>
          <cell r="K7639" t="str">
            <v>新购</v>
          </cell>
          <cell r="L7639">
            <v>41268</v>
          </cell>
          <cell r="M7639">
            <v>41268</v>
          </cell>
          <cell r="N7639" t="str">
            <v>请完善会计凭证号</v>
          </cell>
          <cell r="O7639" t="str">
            <v>提折旧</v>
          </cell>
          <cell r="P7639" t="str">
            <v>180</v>
          </cell>
          <cell r="Q7639" t="str">
            <v>154</v>
          </cell>
        </row>
        <row r="7640">
          <cell r="A7640" t="str">
            <v>20151231012695</v>
          </cell>
          <cell r="B7640" t="e">
            <v>#N/A</v>
          </cell>
          <cell r="C7640" t="str">
            <v>升降课桌椅</v>
          </cell>
          <cell r="D7640" t="str">
            <v>固定资产</v>
          </cell>
          <cell r="E7640" t="str">
            <v>家具和用具</v>
          </cell>
          <cell r="F7640" t="str">
            <v>其他台、桌类</v>
          </cell>
        </row>
        <row r="7640">
          <cell r="H7640" t="str">
            <v>待完善</v>
          </cell>
          <cell r="I7640">
            <v>1</v>
          </cell>
          <cell r="J7640">
            <v>0</v>
          </cell>
          <cell r="K7640" t="str">
            <v>新购</v>
          </cell>
          <cell r="L7640">
            <v>41268</v>
          </cell>
          <cell r="M7640">
            <v>41268</v>
          </cell>
          <cell r="N7640" t="str">
            <v>请完善会计凭证号</v>
          </cell>
          <cell r="O7640" t="str">
            <v>提折旧</v>
          </cell>
          <cell r="P7640" t="str">
            <v>180</v>
          </cell>
          <cell r="Q7640" t="str">
            <v>154</v>
          </cell>
        </row>
        <row r="7641">
          <cell r="A7641" t="str">
            <v>20151231011037</v>
          </cell>
          <cell r="B7641" t="str">
            <v>20151231011037</v>
          </cell>
          <cell r="C7641" t="str">
            <v>方凳</v>
          </cell>
          <cell r="D7641" t="str">
            <v>固定资产</v>
          </cell>
          <cell r="E7641" t="str">
            <v>家具和用具</v>
          </cell>
          <cell r="F7641" t="str">
            <v>其他椅凳类</v>
          </cell>
        </row>
        <row r="7641">
          <cell r="H7641" t="str">
            <v>待完善</v>
          </cell>
          <cell r="I7641">
            <v>1</v>
          </cell>
          <cell r="J7641">
            <v>0</v>
          </cell>
          <cell r="K7641" t="str">
            <v>新购</v>
          </cell>
          <cell r="L7641">
            <v>39673</v>
          </cell>
          <cell r="M7641">
            <v>39933</v>
          </cell>
          <cell r="N7641" t="str">
            <v>请完善会计凭证号</v>
          </cell>
          <cell r="O7641" t="str">
            <v>已完成折旧</v>
          </cell>
          <cell r="P7641" t="str">
            <v>180</v>
          </cell>
          <cell r="Q7641" t="str">
            <v>175</v>
          </cell>
        </row>
        <row r="7642">
          <cell r="A7642" t="str">
            <v>20151231011656</v>
          </cell>
          <cell r="B7642" t="str">
            <v>20151231011656</v>
          </cell>
          <cell r="C7642" t="str">
            <v>升降钢制课桌椅</v>
          </cell>
          <cell r="D7642" t="str">
            <v>固定资产</v>
          </cell>
          <cell r="E7642" t="str">
            <v>家具和用具</v>
          </cell>
          <cell r="F7642" t="str">
            <v>其他台、桌类</v>
          </cell>
        </row>
        <row r="7642">
          <cell r="H7642" t="str">
            <v>待完善</v>
          </cell>
          <cell r="I7642">
            <v>1</v>
          </cell>
          <cell r="J7642">
            <v>0</v>
          </cell>
          <cell r="K7642" t="str">
            <v>新购</v>
          </cell>
          <cell r="L7642">
            <v>40766</v>
          </cell>
          <cell r="M7642">
            <v>40771</v>
          </cell>
          <cell r="N7642" t="str">
            <v>请完善会计凭证号</v>
          </cell>
          <cell r="O7642" t="str">
            <v>提折旧</v>
          </cell>
          <cell r="P7642" t="str">
            <v>180</v>
          </cell>
          <cell r="Q7642" t="str">
            <v>170</v>
          </cell>
        </row>
        <row r="7643">
          <cell r="A7643" t="str">
            <v>20151231014341</v>
          </cell>
          <cell r="B7643" t="e">
            <v>#N/A</v>
          </cell>
          <cell r="C7643" t="str">
            <v>条式工作台</v>
          </cell>
          <cell r="D7643" t="str">
            <v>固定资产</v>
          </cell>
          <cell r="E7643" t="str">
            <v>家具和用具</v>
          </cell>
          <cell r="F7643" t="str">
            <v>厨房操作台</v>
          </cell>
        </row>
        <row r="7643">
          <cell r="H7643" t="str">
            <v>待完善</v>
          </cell>
          <cell r="I7643">
            <v>1</v>
          </cell>
          <cell r="J7643">
            <v>0</v>
          </cell>
          <cell r="K7643" t="str">
            <v>新购</v>
          </cell>
          <cell r="L7643">
            <v>42080</v>
          </cell>
          <cell r="M7643">
            <v>42096</v>
          </cell>
          <cell r="N7643" t="str">
            <v>请完善会计凭证号</v>
          </cell>
          <cell r="O7643" t="str">
            <v>已完成折旧</v>
          </cell>
          <cell r="P7643" t="str">
            <v>60</v>
          </cell>
          <cell r="Q7643" t="str">
            <v>60</v>
          </cell>
        </row>
        <row r="7644">
          <cell r="A7644" t="str">
            <v>20151231011565</v>
          </cell>
          <cell r="B7644" t="e">
            <v>#N/A</v>
          </cell>
          <cell r="C7644" t="str">
            <v>会议桌</v>
          </cell>
          <cell r="D7644" t="str">
            <v>固定资产</v>
          </cell>
          <cell r="E7644" t="str">
            <v>家具和用具</v>
          </cell>
          <cell r="F7644" t="str">
            <v>其他台、桌类</v>
          </cell>
        </row>
        <row r="7644">
          <cell r="H7644" t="str">
            <v>待完善</v>
          </cell>
          <cell r="I7644">
            <v>1</v>
          </cell>
          <cell r="J7644">
            <v>0</v>
          </cell>
          <cell r="K7644" t="str">
            <v>新购</v>
          </cell>
          <cell r="L7644">
            <v>40475</v>
          </cell>
          <cell r="M7644">
            <v>40535</v>
          </cell>
          <cell r="N7644" t="str">
            <v>请完善会计凭证号</v>
          </cell>
          <cell r="O7644" t="str">
            <v>提折旧</v>
          </cell>
          <cell r="P7644" t="str">
            <v>180</v>
          </cell>
          <cell r="Q7644" t="str">
            <v>178</v>
          </cell>
        </row>
        <row r="7645">
          <cell r="A7645" t="str">
            <v>2018000092</v>
          </cell>
          <cell r="B7645" t="e">
            <v>#N/A</v>
          </cell>
          <cell r="C7645" t="str">
            <v>学生椅</v>
          </cell>
          <cell r="D7645" t="str">
            <v>固定资产</v>
          </cell>
          <cell r="E7645" t="str">
            <v>家具和用具</v>
          </cell>
          <cell r="F7645" t="str">
            <v>其他椅凳类</v>
          </cell>
        </row>
        <row r="7645">
          <cell r="H7645" t="str">
            <v>待完善</v>
          </cell>
          <cell r="I7645">
            <v>1</v>
          </cell>
          <cell r="J7645">
            <v>0</v>
          </cell>
          <cell r="K7645" t="str">
            <v>新购</v>
          </cell>
          <cell r="L7645">
            <v>43426</v>
          </cell>
          <cell r="M7645">
            <v>43440</v>
          </cell>
          <cell r="N7645" t="str">
            <v>请完善会计凭证号</v>
          </cell>
          <cell r="O7645" t="str">
            <v>提折旧</v>
          </cell>
          <cell r="P7645" t="str">
            <v>180</v>
          </cell>
          <cell r="Q7645" t="str">
            <v>82</v>
          </cell>
        </row>
        <row r="7646">
          <cell r="A7646" t="str">
            <v>20151231000234</v>
          </cell>
          <cell r="B7646" t="str">
            <v>20151231000234</v>
          </cell>
          <cell r="C7646" t="str">
            <v>创维彩电</v>
          </cell>
          <cell r="D7646" t="str">
            <v>固定资产</v>
          </cell>
          <cell r="E7646" t="str">
            <v>设备</v>
          </cell>
          <cell r="F7646" t="str">
            <v>普通电视设备（电视机）</v>
          </cell>
        </row>
        <row r="7646">
          <cell r="H7646" t="str">
            <v>待完善</v>
          </cell>
          <cell r="I7646">
            <v>1</v>
          </cell>
          <cell r="J7646">
            <v>0</v>
          </cell>
          <cell r="K7646" t="str">
            <v>新购</v>
          </cell>
          <cell r="L7646">
            <v>41169</v>
          </cell>
          <cell r="M7646">
            <v>41169</v>
          </cell>
          <cell r="N7646" t="str">
            <v>请完善会计凭证号</v>
          </cell>
          <cell r="O7646" t="str">
            <v>已完成折旧</v>
          </cell>
          <cell r="P7646" t="str">
            <v>60</v>
          </cell>
          <cell r="Q7646" t="str">
            <v>60</v>
          </cell>
        </row>
        <row r="7647">
          <cell r="A7647" t="str">
            <v>20151231000631</v>
          </cell>
          <cell r="B7647" t="str">
            <v>20151231000631</v>
          </cell>
          <cell r="C7647" t="str">
            <v>录像机</v>
          </cell>
          <cell r="D7647" t="str">
            <v>固定资产</v>
          </cell>
          <cell r="E7647" t="str">
            <v>设备</v>
          </cell>
          <cell r="F7647" t="str">
            <v>录像机</v>
          </cell>
        </row>
        <row r="7647">
          <cell r="H7647" t="str">
            <v>待完善</v>
          </cell>
          <cell r="I7647">
            <v>1</v>
          </cell>
          <cell r="J7647">
            <v>0</v>
          </cell>
          <cell r="K7647" t="str">
            <v>新购</v>
          </cell>
          <cell r="L7647">
            <v>41182</v>
          </cell>
          <cell r="M7647">
            <v>41611</v>
          </cell>
          <cell r="N7647" t="str">
            <v>请完善会计凭证号</v>
          </cell>
          <cell r="O7647" t="str">
            <v>已完成折旧</v>
          </cell>
          <cell r="P7647" t="str">
            <v>60</v>
          </cell>
          <cell r="Q7647" t="str">
            <v>60</v>
          </cell>
        </row>
        <row r="7648">
          <cell r="A7648" t="str">
            <v>20151231007417</v>
          </cell>
          <cell r="B7648" t="e">
            <v>#N/A</v>
          </cell>
          <cell r="C7648" t="str">
            <v>空调</v>
          </cell>
          <cell r="D7648" t="str">
            <v>固定资产</v>
          </cell>
          <cell r="E7648" t="str">
            <v>设备</v>
          </cell>
          <cell r="F7648" t="str">
            <v>空气净化设备</v>
          </cell>
        </row>
        <row r="7648">
          <cell r="H7648" t="str">
            <v>待完善</v>
          </cell>
          <cell r="I7648">
            <v>1</v>
          </cell>
          <cell r="J7648">
            <v>0</v>
          </cell>
          <cell r="K7648" t="str">
            <v>新购</v>
          </cell>
          <cell r="L7648">
            <v>41855</v>
          </cell>
          <cell r="M7648">
            <v>41855</v>
          </cell>
          <cell r="N7648" t="str">
            <v>请完善会计凭证号</v>
          </cell>
          <cell r="O7648" t="str">
            <v>已完成折旧</v>
          </cell>
          <cell r="P7648" t="str">
            <v>60</v>
          </cell>
          <cell r="Q7648" t="str">
            <v>60</v>
          </cell>
        </row>
        <row r="7649">
          <cell r="A7649" t="str">
            <v>20151231000633</v>
          </cell>
          <cell r="B7649" t="e">
            <v>#N/A</v>
          </cell>
          <cell r="C7649" t="str">
            <v>机柜</v>
          </cell>
          <cell r="D7649" t="str">
            <v>固定资产</v>
          </cell>
          <cell r="E7649" t="str">
            <v>设备</v>
          </cell>
          <cell r="F7649" t="str">
            <v>机柜</v>
          </cell>
        </row>
        <row r="7649">
          <cell r="H7649" t="str">
            <v>待完善</v>
          </cell>
          <cell r="I7649">
            <v>1</v>
          </cell>
          <cell r="J7649">
            <v>0</v>
          </cell>
          <cell r="K7649" t="str">
            <v>新购</v>
          </cell>
          <cell r="L7649">
            <v>41182</v>
          </cell>
          <cell r="M7649">
            <v>41611</v>
          </cell>
          <cell r="N7649" t="str">
            <v>请完善会计凭证号</v>
          </cell>
          <cell r="O7649" t="str">
            <v>已完成折旧</v>
          </cell>
          <cell r="P7649" t="str">
            <v>72</v>
          </cell>
          <cell r="Q7649" t="str">
            <v>72</v>
          </cell>
        </row>
        <row r="7650">
          <cell r="A7650" t="str">
            <v>20151231011237</v>
          </cell>
          <cell r="B7650" t="e">
            <v>#N/A</v>
          </cell>
          <cell r="C7650" t="str">
            <v>会议椅</v>
          </cell>
          <cell r="D7650" t="str">
            <v>固定资产</v>
          </cell>
          <cell r="E7650" t="str">
            <v>家具和用具</v>
          </cell>
          <cell r="F7650" t="str">
            <v>其他椅凳类</v>
          </cell>
        </row>
        <row r="7650">
          <cell r="H7650" t="str">
            <v>待完善</v>
          </cell>
          <cell r="I7650">
            <v>1</v>
          </cell>
          <cell r="J7650">
            <v>0</v>
          </cell>
          <cell r="K7650" t="str">
            <v>新购</v>
          </cell>
          <cell r="L7650">
            <v>40475</v>
          </cell>
          <cell r="M7650">
            <v>40535</v>
          </cell>
          <cell r="N7650" t="str">
            <v>请完善会计凭证号</v>
          </cell>
          <cell r="O7650" t="str">
            <v>提折旧</v>
          </cell>
          <cell r="P7650" t="str">
            <v>180</v>
          </cell>
          <cell r="Q7650" t="str">
            <v>178</v>
          </cell>
        </row>
        <row r="7651">
          <cell r="A7651" t="str">
            <v>20161231600037</v>
          </cell>
          <cell r="B7651" t="e">
            <v>#N/A</v>
          </cell>
          <cell r="C7651" t="str">
            <v>条桌</v>
          </cell>
          <cell r="D7651" t="str">
            <v>固定资产</v>
          </cell>
          <cell r="E7651" t="str">
            <v>家具和用具</v>
          </cell>
          <cell r="F7651" t="str">
            <v>其他台、桌类</v>
          </cell>
        </row>
        <row r="7651">
          <cell r="H7651" t="str">
            <v>待完善</v>
          </cell>
          <cell r="I7651">
            <v>1</v>
          </cell>
          <cell r="J7651">
            <v>0</v>
          </cell>
          <cell r="K7651" t="str">
            <v>新购</v>
          </cell>
          <cell r="L7651">
            <v>42397</v>
          </cell>
          <cell r="M7651">
            <v>42397</v>
          </cell>
          <cell r="N7651" t="str">
            <v>请完善会计凭证号</v>
          </cell>
          <cell r="O7651" t="str">
            <v>提折旧</v>
          </cell>
          <cell r="P7651" t="str">
            <v>180</v>
          </cell>
          <cell r="Q7651" t="str">
            <v>117</v>
          </cell>
        </row>
        <row r="7652">
          <cell r="A7652" t="str">
            <v>20161231600301</v>
          </cell>
          <cell r="B7652" t="e">
            <v>#N/A</v>
          </cell>
          <cell r="C7652" t="str">
            <v>办公椅</v>
          </cell>
          <cell r="D7652" t="str">
            <v>固定资产</v>
          </cell>
          <cell r="E7652" t="str">
            <v>家具和用具</v>
          </cell>
          <cell r="F7652" t="str">
            <v>其他椅凳类</v>
          </cell>
        </row>
        <row r="7652">
          <cell r="H7652" t="str">
            <v>待完善</v>
          </cell>
          <cell r="I7652">
            <v>1</v>
          </cell>
          <cell r="J7652">
            <v>0</v>
          </cell>
          <cell r="K7652" t="str">
            <v>新购</v>
          </cell>
          <cell r="L7652">
            <v>42706</v>
          </cell>
          <cell r="M7652">
            <v>42706</v>
          </cell>
          <cell r="N7652" t="str">
            <v>请完善会计凭证号</v>
          </cell>
          <cell r="O7652" t="str">
            <v>提折旧</v>
          </cell>
          <cell r="P7652" t="str">
            <v>180</v>
          </cell>
          <cell r="Q7652" t="str">
            <v>106</v>
          </cell>
        </row>
        <row r="7653">
          <cell r="A7653" t="str">
            <v>20161231600307</v>
          </cell>
          <cell r="B7653" t="e">
            <v>#N/A</v>
          </cell>
          <cell r="C7653" t="str">
            <v>文件柜</v>
          </cell>
          <cell r="D7653" t="str">
            <v>固定资产</v>
          </cell>
          <cell r="E7653" t="str">
            <v>家具和用具</v>
          </cell>
          <cell r="F7653" t="str">
            <v>文件柜</v>
          </cell>
        </row>
        <row r="7653">
          <cell r="H7653" t="str">
            <v>待完善</v>
          </cell>
          <cell r="I7653">
            <v>1</v>
          </cell>
          <cell r="J7653">
            <v>0</v>
          </cell>
          <cell r="K7653" t="str">
            <v>新购</v>
          </cell>
          <cell r="L7653">
            <v>42706</v>
          </cell>
          <cell r="M7653">
            <v>42706</v>
          </cell>
          <cell r="N7653" t="str">
            <v>请完善会计凭证号</v>
          </cell>
          <cell r="O7653" t="str">
            <v>提折旧</v>
          </cell>
          <cell r="P7653" t="str">
            <v>180</v>
          </cell>
          <cell r="Q7653" t="str">
            <v>106</v>
          </cell>
        </row>
        <row r="7654">
          <cell r="A7654" t="str">
            <v>20151231011664</v>
          </cell>
          <cell r="B7654" t="str">
            <v>20151231011664</v>
          </cell>
          <cell r="C7654" t="str">
            <v>升降钢制课桌椅</v>
          </cell>
          <cell r="D7654" t="str">
            <v>固定资产</v>
          </cell>
          <cell r="E7654" t="str">
            <v>家具和用具</v>
          </cell>
          <cell r="F7654" t="str">
            <v>其他台、桌类</v>
          </cell>
        </row>
        <row r="7654">
          <cell r="H7654" t="str">
            <v>待完善</v>
          </cell>
          <cell r="I7654">
            <v>1</v>
          </cell>
          <cell r="J7654">
            <v>0</v>
          </cell>
          <cell r="K7654" t="str">
            <v>新购</v>
          </cell>
          <cell r="L7654">
            <v>40766</v>
          </cell>
          <cell r="M7654">
            <v>40771</v>
          </cell>
          <cell r="N7654" t="str">
            <v>请完善会计凭证号</v>
          </cell>
          <cell r="O7654" t="str">
            <v>提折旧</v>
          </cell>
          <cell r="P7654" t="str">
            <v>180</v>
          </cell>
          <cell r="Q7654" t="str">
            <v>170</v>
          </cell>
        </row>
        <row r="7655">
          <cell r="A7655" t="str">
            <v>20151231014109</v>
          </cell>
          <cell r="B7655" t="str">
            <v>20151231014109</v>
          </cell>
          <cell r="C7655" t="str">
            <v>椅子</v>
          </cell>
          <cell r="D7655" t="str">
            <v>固定资产</v>
          </cell>
          <cell r="E7655" t="str">
            <v>家具和用具</v>
          </cell>
          <cell r="F7655" t="str">
            <v>其他椅凳类</v>
          </cell>
        </row>
        <row r="7655">
          <cell r="H7655" t="str">
            <v>待完善</v>
          </cell>
          <cell r="I7655">
            <v>1</v>
          </cell>
          <cell r="J7655">
            <v>0</v>
          </cell>
          <cell r="K7655" t="str">
            <v>新购</v>
          </cell>
          <cell r="L7655">
            <v>41534</v>
          </cell>
          <cell r="M7655">
            <v>41534</v>
          </cell>
          <cell r="N7655" t="str">
            <v>请完善会计凭证号</v>
          </cell>
          <cell r="O7655" t="str">
            <v>提折旧</v>
          </cell>
          <cell r="P7655" t="str">
            <v>180</v>
          </cell>
          <cell r="Q7655" t="str">
            <v>145</v>
          </cell>
        </row>
        <row r="7656">
          <cell r="A7656" t="str">
            <v>20151231014116</v>
          </cell>
          <cell r="B7656" t="e">
            <v>#N/A</v>
          </cell>
          <cell r="C7656" t="str">
            <v>床铺</v>
          </cell>
          <cell r="D7656" t="str">
            <v>固定资产</v>
          </cell>
          <cell r="E7656" t="str">
            <v>家具和用具</v>
          </cell>
          <cell r="F7656" t="str">
            <v>其他床类</v>
          </cell>
        </row>
        <row r="7656">
          <cell r="H7656" t="str">
            <v>待完善</v>
          </cell>
          <cell r="I7656">
            <v>1</v>
          </cell>
          <cell r="J7656">
            <v>0</v>
          </cell>
          <cell r="K7656" t="str">
            <v>新购</v>
          </cell>
          <cell r="L7656">
            <v>41305</v>
          </cell>
          <cell r="M7656">
            <v>41305</v>
          </cell>
          <cell r="N7656" t="str">
            <v>请完善会计凭证号</v>
          </cell>
          <cell r="O7656" t="str">
            <v>提折旧</v>
          </cell>
          <cell r="P7656" t="str">
            <v>180</v>
          </cell>
          <cell r="Q7656" t="str">
            <v>153</v>
          </cell>
        </row>
        <row r="7657">
          <cell r="A7657" t="str">
            <v>20161231600182</v>
          </cell>
          <cell r="B7657" t="e">
            <v>#N/A</v>
          </cell>
          <cell r="C7657" t="str">
            <v>会议椅</v>
          </cell>
          <cell r="D7657" t="str">
            <v>固定资产</v>
          </cell>
          <cell r="E7657" t="str">
            <v>家具和用具</v>
          </cell>
          <cell r="F7657" t="str">
            <v>其他椅凳类</v>
          </cell>
        </row>
        <row r="7657">
          <cell r="H7657" t="str">
            <v>待完善</v>
          </cell>
          <cell r="I7657">
            <v>1</v>
          </cell>
          <cell r="J7657">
            <v>0</v>
          </cell>
          <cell r="K7657" t="str">
            <v>新购</v>
          </cell>
          <cell r="L7657">
            <v>42478</v>
          </cell>
          <cell r="M7657">
            <v>42478</v>
          </cell>
          <cell r="N7657" t="str">
            <v>请完善会计凭证号</v>
          </cell>
          <cell r="O7657" t="str">
            <v>提折旧</v>
          </cell>
          <cell r="P7657" t="str">
            <v>180</v>
          </cell>
          <cell r="Q7657" t="str">
            <v>114</v>
          </cell>
        </row>
        <row r="7658">
          <cell r="A7658" t="str">
            <v>2017550075</v>
          </cell>
          <cell r="B7658" t="e">
            <v>#N/A</v>
          </cell>
          <cell r="C7658" t="str">
            <v>学生床铺</v>
          </cell>
          <cell r="D7658" t="str">
            <v>固定资产</v>
          </cell>
          <cell r="E7658" t="str">
            <v>家具和用具</v>
          </cell>
          <cell r="F7658" t="str">
            <v>其他床类</v>
          </cell>
        </row>
        <row r="7658">
          <cell r="H7658" t="str">
            <v>待完善</v>
          </cell>
          <cell r="I7658">
            <v>1</v>
          </cell>
          <cell r="J7658">
            <v>0</v>
          </cell>
          <cell r="K7658" t="str">
            <v>新购</v>
          </cell>
          <cell r="L7658">
            <v>42902</v>
          </cell>
          <cell r="M7658">
            <v>42902</v>
          </cell>
          <cell r="N7658" t="str">
            <v>请完善会计凭证号</v>
          </cell>
          <cell r="O7658" t="str">
            <v>提折旧</v>
          </cell>
          <cell r="P7658" t="str">
            <v>180</v>
          </cell>
          <cell r="Q7658" t="str">
            <v>100</v>
          </cell>
        </row>
        <row r="7659">
          <cell r="A7659" t="str">
            <v>2017550078</v>
          </cell>
          <cell r="B7659" t="e">
            <v>#N/A</v>
          </cell>
          <cell r="C7659" t="str">
            <v>学生床铺</v>
          </cell>
          <cell r="D7659" t="str">
            <v>固定资产</v>
          </cell>
          <cell r="E7659" t="str">
            <v>家具和用具</v>
          </cell>
          <cell r="F7659" t="str">
            <v>其他床类</v>
          </cell>
        </row>
        <row r="7659">
          <cell r="H7659" t="str">
            <v>待完善</v>
          </cell>
          <cell r="I7659">
            <v>1</v>
          </cell>
          <cell r="J7659">
            <v>0</v>
          </cell>
          <cell r="K7659" t="str">
            <v>新购</v>
          </cell>
          <cell r="L7659">
            <v>42902</v>
          </cell>
          <cell r="M7659">
            <v>42902</v>
          </cell>
          <cell r="N7659" t="str">
            <v>请完善会计凭证号</v>
          </cell>
          <cell r="O7659" t="str">
            <v>提折旧</v>
          </cell>
          <cell r="P7659" t="str">
            <v>180</v>
          </cell>
          <cell r="Q7659" t="str">
            <v>100</v>
          </cell>
        </row>
        <row r="7660">
          <cell r="A7660" t="str">
            <v>20151231014322</v>
          </cell>
          <cell r="B7660" t="e">
            <v>#N/A</v>
          </cell>
          <cell r="C7660" t="str">
            <v>学生课桌椅</v>
          </cell>
          <cell r="D7660" t="str">
            <v>固定资产</v>
          </cell>
          <cell r="E7660" t="str">
            <v>家具和用具</v>
          </cell>
          <cell r="F7660" t="str">
            <v>其他台、桌类</v>
          </cell>
        </row>
        <row r="7660">
          <cell r="H7660" t="str">
            <v>待完善</v>
          </cell>
          <cell r="I7660">
            <v>1</v>
          </cell>
          <cell r="J7660">
            <v>0</v>
          </cell>
          <cell r="K7660" t="str">
            <v>新购</v>
          </cell>
          <cell r="L7660">
            <v>41991</v>
          </cell>
          <cell r="M7660">
            <v>41991</v>
          </cell>
          <cell r="N7660" t="str">
            <v>请完善会计凭证号</v>
          </cell>
          <cell r="O7660" t="str">
            <v>提折旧</v>
          </cell>
          <cell r="P7660" t="str">
            <v>180</v>
          </cell>
          <cell r="Q7660" t="str">
            <v>130</v>
          </cell>
        </row>
        <row r="7661">
          <cell r="A7661" t="str">
            <v>20151231017360</v>
          </cell>
          <cell r="B7661" t="e">
            <v>#N/A</v>
          </cell>
          <cell r="C7661" t="str">
            <v>会议椅</v>
          </cell>
          <cell r="D7661" t="str">
            <v>固定资产</v>
          </cell>
          <cell r="E7661" t="str">
            <v>家具和用具</v>
          </cell>
          <cell r="F7661" t="str">
            <v>其他椅凳类</v>
          </cell>
        </row>
        <row r="7661">
          <cell r="H7661" t="str">
            <v>待完善</v>
          </cell>
          <cell r="I7661">
            <v>1</v>
          </cell>
          <cell r="J7661">
            <v>0</v>
          </cell>
          <cell r="K7661" t="str">
            <v>新购</v>
          </cell>
          <cell r="L7661">
            <v>42327</v>
          </cell>
          <cell r="M7661">
            <v>42333</v>
          </cell>
          <cell r="N7661" t="str">
            <v>请完善会计凭证号</v>
          </cell>
          <cell r="O7661" t="str">
            <v>提折旧</v>
          </cell>
          <cell r="P7661" t="str">
            <v>180</v>
          </cell>
          <cell r="Q7661" t="str">
            <v>119</v>
          </cell>
        </row>
        <row r="7662">
          <cell r="A7662" t="str">
            <v>ZY2019000007</v>
          </cell>
          <cell r="B7662" t="e">
            <v>#N/A</v>
          </cell>
          <cell r="C7662" t="str">
            <v>不锈钢防爆柜</v>
          </cell>
          <cell r="D7662" t="str">
            <v>固定资产</v>
          </cell>
          <cell r="E7662" t="str">
            <v>设备</v>
          </cell>
          <cell r="F7662" t="str">
            <v>消防设备</v>
          </cell>
        </row>
        <row r="7662">
          <cell r="H7662" t="str">
            <v>台，套</v>
          </cell>
          <cell r="I7662">
            <v>1</v>
          </cell>
          <cell r="J7662">
            <v>0</v>
          </cell>
          <cell r="K7662" t="str">
            <v>新购</v>
          </cell>
          <cell r="L7662">
            <v>43810</v>
          </cell>
          <cell r="M7662">
            <v>43810</v>
          </cell>
          <cell r="N7662" t="str">
            <v>1211-112#</v>
          </cell>
          <cell r="O7662" t="str">
            <v>已完成折旧</v>
          </cell>
          <cell r="P7662" t="str">
            <v>36</v>
          </cell>
          <cell r="Q7662" t="str">
            <v>36</v>
          </cell>
        </row>
        <row r="7663">
          <cell r="A7663" t="str">
            <v>20151231012567</v>
          </cell>
          <cell r="B7663" t="e">
            <v>#N/A</v>
          </cell>
          <cell r="C7663" t="str">
            <v>升降课桌椅</v>
          </cell>
          <cell r="D7663" t="str">
            <v>固定资产</v>
          </cell>
          <cell r="E7663" t="str">
            <v>家具和用具</v>
          </cell>
          <cell r="F7663" t="str">
            <v>其他台、桌类</v>
          </cell>
        </row>
        <row r="7663">
          <cell r="H7663" t="str">
            <v>待完善</v>
          </cell>
          <cell r="I7663">
            <v>1</v>
          </cell>
          <cell r="J7663">
            <v>0</v>
          </cell>
          <cell r="K7663" t="str">
            <v>新购</v>
          </cell>
          <cell r="L7663">
            <v>41268</v>
          </cell>
          <cell r="M7663">
            <v>41268</v>
          </cell>
          <cell r="N7663" t="str">
            <v>请完善会计凭证号</v>
          </cell>
          <cell r="O7663" t="str">
            <v>提折旧</v>
          </cell>
          <cell r="P7663" t="str">
            <v>180</v>
          </cell>
          <cell r="Q7663" t="str">
            <v>154</v>
          </cell>
        </row>
        <row r="7664">
          <cell r="A7664" t="str">
            <v>20151231012968</v>
          </cell>
          <cell r="B7664" t="e">
            <v>#N/A</v>
          </cell>
          <cell r="C7664" t="str">
            <v>床铺</v>
          </cell>
          <cell r="D7664" t="str">
            <v>固定资产</v>
          </cell>
          <cell r="E7664" t="str">
            <v>家具和用具</v>
          </cell>
          <cell r="F7664" t="str">
            <v>其他床类</v>
          </cell>
        </row>
        <row r="7664">
          <cell r="H7664" t="str">
            <v>待完善</v>
          </cell>
          <cell r="I7664">
            <v>1</v>
          </cell>
          <cell r="J7664">
            <v>0</v>
          </cell>
          <cell r="K7664" t="str">
            <v>新购</v>
          </cell>
          <cell r="L7664">
            <v>40569</v>
          </cell>
          <cell r="M7664">
            <v>40599</v>
          </cell>
          <cell r="N7664" t="str">
            <v>请完善会计凭证号</v>
          </cell>
          <cell r="O7664" t="str">
            <v>提折旧</v>
          </cell>
          <cell r="P7664" t="str">
            <v>180</v>
          </cell>
          <cell r="Q7664" t="str">
            <v>176</v>
          </cell>
        </row>
        <row r="7665">
          <cell r="A7665" t="str">
            <v>20151231011182</v>
          </cell>
          <cell r="B7665" t="e">
            <v>#N/A</v>
          </cell>
          <cell r="C7665" t="str">
            <v>会议椅</v>
          </cell>
          <cell r="D7665" t="str">
            <v>固定资产</v>
          </cell>
          <cell r="E7665" t="str">
            <v>家具和用具</v>
          </cell>
          <cell r="F7665" t="str">
            <v>其他椅凳类</v>
          </cell>
        </row>
        <row r="7665">
          <cell r="H7665" t="str">
            <v>待完善</v>
          </cell>
          <cell r="I7665">
            <v>1</v>
          </cell>
          <cell r="J7665">
            <v>0</v>
          </cell>
          <cell r="K7665" t="str">
            <v>新购</v>
          </cell>
          <cell r="L7665">
            <v>40475</v>
          </cell>
          <cell r="M7665">
            <v>40535</v>
          </cell>
          <cell r="N7665" t="str">
            <v>请完善会计凭证号</v>
          </cell>
          <cell r="O7665" t="str">
            <v>提折旧</v>
          </cell>
          <cell r="P7665" t="str">
            <v>180</v>
          </cell>
          <cell r="Q7665" t="str">
            <v>178</v>
          </cell>
        </row>
        <row r="7666">
          <cell r="A7666" t="str">
            <v>20151231013952</v>
          </cell>
          <cell r="B7666" t="e">
            <v>#N/A</v>
          </cell>
          <cell r="C7666" t="str">
            <v>床头柜</v>
          </cell>
          <cell r="D7666" t="str">
            <v>固定资产</v>
          </cell>
          <cell r="E7666" t="str">
            <v>家具和用具</v>
          </cell>
          <cell r="F7666" t="str">
            <v>其他柜类</v>
          </cell>
        </row>
        <row r="7666">
          <cell r="H7666" t="str">
            <v>待完善</v>
          </cell>
          <cell r="I7666">
            <v>1</v>
          </cell>
          <cell r="J7666">
            <v>0</v>
          </cell>
          <cell r="K7666" t="str">
            <v>新购</v>
          </cell>
          <cell r="L7666">
            <v>41268</v>
          </cell>
          <cell r="M7666">
            <v>41268</v>
          </cell>
          <cell r="N7666" t="str">
            <v>请完善会计凭证号</v>
          </cell>
          <cell r="O7666" t="str">
            <v>提折旧</v>
          </cell>
          <cell r="P7666" t="str">
            <v>180</v>
          </cell>
          <cell r="Q7666" t="str">
            <v>154</v>
          </cell>
        </row>
        <row r="7667">
          <cell r="A7667" t="str">
            <v>20151231012572</v>
          </cell>
          <cell r="B7667" t="e">
            <v>#N/A</v>
          </cell>
          <cell r="C7667" t="str">
            <v>升降课桌椅</v>
          </cell>
          <cell r="D7667" t="str">
            <v>固定资产</v>
          </cell>
          <cell r="E7667" t="str">
            <v>家具和用具</v>
          </cell>
          <cell r="F7667" t="str">
            <v>其他台、桌类</v>
          </cell>
        </row>
        <row r="7667">
          <cell r="H7667" t="str">
            <v>待完善</v>
          </cell>
          <cell r="I7667">
            <v>1</v>
          </cell>
          <cell r="J7667">
            <v>0</v>
          </cell>
          <cell r="K7667" t="str">
            <v>新购</v>
          </cell>
          <cell r="L7667">
            <v>41268</v>
          </cell>
          <cell r="M7667">
            <v>41268</v>
          </cell>
          <cell r="N7667" t="str">
            <v>请完善会计凭证号</v>
          </cell>
          <cell r="O7667" t="str">
            <v>提折旧</v>
          </cell>
          <cell r="P7667" t="str">
            <v>180</v>
          </cell>
          <cell r="Q7667" t="str">
            <v>154</v>
          </cell>
        </row>
        <row r="7668">
          <cell r="A7668" t="str">
            <v>20151231017914</v>
          </cell>
          <cell r="B7668" t="e">
            <v>#N/A</v>
          </cell>
          <cell r="C7668" t="str">
            <v>电脑桌</v>
          </cell>
          <cell r="D7668" t="str">
            <v>固定资产</v>
          </cell>
          <cell r="E7668" t="str">
            <v>家具和用具</v>
          </cell>
          <cell r="F7668" t="str">
            <v>其他台、桌类</v>
          </cell>
        </row>
        <row r="7668">
          <cell r="H7668" t="str">
            <v>待完善</v>
          </cell>
          <cell r="I7668">
            <v>1</v>
          </cell>
          <cell r="J7668">
            <v>0</v>
          </cell>
          <cell r="K7668" t="str">
            <v>新购</v>
          </cell>
          <cell r="L7668">
            <v>42031</v>
          </cell>
          <cell r="M7668">
            <v>42031</v>
          </cell>
          <cell r="N7668" t="str">
            <v>请完善会计凭证号</v>
          </cell>
          <cell r="O7668" t="str">
            <v>提折旧</v>
          </cell>
          <cell r="P7668" t="str">
            <v>180</v>
          </cell>
          <cell r="Q7668" t="str">
            <v>129</v>
          </cell>
        </row>
        <row r="7669">
          <cell r="A7669" t="str">
            <v>20151231017837</v>
          </cell>
          <cell r="B7669" t="e">
            <v>#N/A</v>
          </cell>
          <cell r="C7669" t="str">
            <v>凳子</v>
          </cell>
          <cell r="D7669" t="str">
            <v>固定资产</v>
          </cell>
          <cell r="E7669" t="str">
            <v>家具和用具</v>
          </cell>
          <cell r="F7669" t="str">
            <v>其他椅凳类</v>
          </cell>
        </row>
        <row r="7669">
          <cell r="H7669" t="str">
            <v>待完善</v>
          </cell>
          <cell r="I7669">
            <v>1</v>
          </cell>
          <cell r="J7669">
            <v>0</v>
          </cell>
          <cell r="K7669" t="str">
            <v>新购</v>
          </cell>
          <cell r="L7669">
            <v>42031</v>
          </cell>
          <cell r="M7669">
            <v>42031</v>
          </cell>
          <cell r="N7669" t="str">
            <v>请完善会计凭证号</v>
          </cell>
          <cell r="O7669" t="str">
            <v>提折旧</v>
          </cell>
          <cell r="P7669" t="str">
            <v>180</v>
          </cell>
          <cell r="Q7669" t="str">
            <v>129</v>
          </cell>
        </row>
        <row r="7670">
          <cell r="A7670" t="str">
            <v>20151231017399</v>
          </cell>
          <cell r="B7670" t="e">
            <v>#N/A</v>
          </cell>
          <cell r="C7670" t="str">
            <v>会议椅</v>
          </cell>
          <cell r="D7670" t="str">
            <v>固定资产</v>
          </cell>
          <cell r="E7670" t="str">
            <v>家具和用具</v>
          </cell>
          <cell r="F7670" t="str">
            <v>其他椅凳类</v>
          </cell>
        </row>
        <row r="7670">
          <cell r="H7670" t="str">
            <v>待完善</v>
          </cell>
          <cell r="I7670">
            <v>1</v>
          </cell>
          <cell r="J7670">
            <v>0</v>
          </cell>
          <cell r="K7670" t="str">
            <v>新购</v>
          </cell>
          <cell r="L7670">
            <v>42327</v>
          </cell>
          <cell r="M7670">
            <v>42333</v>
          </cell>
          <cell r="N7670" t="str">
            <v>请完善会计凭证号</v>
          </cell>
          <cell r="O7670" t="str">
            <v>提折旧</v>
          </cell>
          <cell r="P7670" t="str">
            <v>180</v>
          </cell>
          <cell r="Q7670" t="str">
            <v>119</v>
          </cell>
        </row>
        <row r="7671">
          <cell r="A7671" t="str">
            <v>20161231600186</v>
          </cell>
          <cell r="B7671" t="e">
            <v>#N/A</v>
          </cell>
          <cell r="C7671" t="str">
            <v>会议椅</v>
          </cell>
          <cell r="D7671" t="str">
            <v>固定资产</v>
          </cell>
          <cell r="E7671" t="str">
            <v>家具和用具</v>
          </cell>
          <cell r="F7671" t="str">
            <v>其他椅凳类</v>
          </cell>
        </row>
        <row r="7671">
          <cell r="H7671" t="str">
            <v>待完善</v>
          </cell>
          <cell r="I7671">
            <v>1</v>
          </cell>
          <cell r="J7671">
            <v>0</v>
          </cell>
          <cell r="K7671" t="str">
            <v>新购</v>
          </cell>
          <cell r="L7671">
            <v>42478</v>
          </cell>
          <cell r="M7671">
            <v>42478</v>
          </cell>
          <cell r="N7671" t="str">
            <v>请完善会计凭证号</v>
          </cell>
          <cell r="O7671" t="str">
            <v>提折旧</v>
          </cell>
          <cell r="P7671" t="str">
            <v>180</v>
          </cell>
          <cell r="Q7671" t="str">
            <v>114</v>
          </cell>
        </row>
        <row r="7672">
          <cell r="A7672" t="str">
            <v>20161231600150</v>
          </cell>
          <cell r="B7672" t="e">
            <v>#N/A</v>
          </cell>
          <cell r="C7672" t="str">
            <v>茶几</v>
          </cell>
          <cell r="D7672" t="str">
            <v>固定资产</v>
          </cell>
          <cell r="E7672" t="str">
            <v>家具和用具</v>
          </cell>
          <cell r="F7672" t="str">
            <v>其他柜类</v>
          </cell>
        </row>
        <row r="7672">
          <cell r="H7672" t="str">
            <v>待完善</v>
          </cell>
          <cell r="I7672">
            <v>1</v>
          </cell>
          <cell r="J7672">
            <v>0</v>
          </cell>
          <cell r="K7672" t="str">
            <v>新购</v>
          </cell>
          <cell r="L7672">
            <v>42406</v>
          </cell>
          <cell r="M7672">
            <v>42406</v>
          </cell>
          <cell r="N7672" t="str">
            <v>请完善会计凭证号</v>
          </cell>
          <cell r="O7672" t="str">
            <v>提折旧</v>
          </cell>
          <cell r="P7672" t="str">
            <v>180</v>
          </cell>
          <cell r="Q7672" t="str">
            <v>116</v>
          </cell>
        </row>
        <row r="7673">
          <cell r="A7673" t="str">
            <v>20151231011245</v>
          </cell>
          <cell r="B7673" t="e">
            <v>#N/A</v>
          </cell>
          <cell r="C7673" t="str">
            <v>会议椅</v>
          </cell>
          <cell r="D7673" t="str">
            <v>固定资产</v>
          </cell>
          <cell r="E7673" t="str">
            <v>家具和用具</v>
          </cell>
          <cell r="F7673" t="str">
            <v>其他椅凳类</v>
          </cell>
        </row>
        <row r="7673">
          <cell r="H7673" t="str">
            <v>待完善</v>
          </cell>
          <cell r="I7673">
            <v>1</v>
          </cell>
          <cell r="J7673">
            <v>0</v>
          </cell>
          <cell r="K7673" t="str">
            <v>新购</v>
          </cell>
          <cell r="L7673">
            <v>40475</v>
          </cell>
          <cell r="M7673">
            <v>40535</v>
          </cell>
          <cell r="N7673" t="str">
            <v>请完善会计凭证号</v>
          </cell>
          <cell r="O7673" t="str">
            <v>提折旧</v>
          </cell>
          <cell r="P7673" t="str">
            <v>180</v>
          </cell>
          <cell r="Q7673" t="str">
            <v>178</v>
          </cell>
        </row>
        <row r="7674">
          <cell r="A7674" t="str">
            <v>20151231017365</v>
          </cell>
          <cell r="B7674" t="e">
            <v>#N/A</v>
          </cell>
          <cell r="C7674" t="str">
            <v>会议椅</v>
          </cell>
          <cell r="D7674" t="str">
            <v>固定资产</v>
          </cell>
          <cell r="E7674" t="str">
            <v>家具和用具</v>
          </cell>
          <cell r="F7674" t="str">
            <v>其他椅凳类</v>
          </cell>
        </row>
        <row r="7674">
          <cell r="H7674" t="str">
            <v>待完善</v>
          </cell>
          <cell r="I7674">
            <v>1</v>
          </cell>
          <cell r="J7674">
            <v>0</v>
          </cell>
          <cell r="K7674" t="str">
            <v>新购</v>
          </cell>
          <cell r="L7674">
            <v>42327</v>
          </cell>
          <cell r="M7674">
            <v>42333</v>
          </cell>
          <cell r="N7674" t="str">
            <v>请完善会计凭证号</v>
          </cell>
          <cell r="O7674" t="str">
            <v>提折旧</v>
          </cell>
          <cell r="P7674" t="str">
            <v>180</v>
          </cell>
          <cell r="Q7674" t="str">
            <v>119</v>
          </cell>
        </row>
        <row r="7675">
          <cell r="A7675" t="str">
            <v>20151231017315</v>
          </cell>
          <cell r="B7675" t="e">
            <v>#N/A</v>
          </cell>
          <cell r="C7675" t="str">
            <v>茶水柜</v>
          </cell>
          <cell r="D7675" t="str">
            <v>固定资产</v>
          </cell>
          <cell r="E7675" t="str">
            <v>家具和用具</v>
          </cell>
          <cell r="F7675" t="str">
            <v>其他柜类</v>
          </cell>
        </row>
        <row r="7675">
          <cell r="H7675" t="str">
            <v>待完善</v>
          </cell>
          <cell r="I7675">
            <v>1</v>
          </cell>
          <cell r="J7675">
            <v>0</v>
          </cell>
          <cell r="K7675" t="str">
            <v>新购</v>
          </cell>
          <cell r="L7675">
            <v>42327</v>
          </cell>
          <cell r="M7675">
            <v>42333</v>
          </cell>
          <cell r="N7675" t="str">
            <v>请完善会计凭证号</v>
          </cell>
          <cell r="O7675" t="str">
            <v>提折旧</v>
          </cell>
          <cell r="P7675" t="str">
            <v>180</v>
          </cell>
          <cell r="Q7675" t="str">
            <v>119</v>
          </cell>
        </row>
        <row r="7676">
          <cell r="A7676" t="str">
            <v>20161231600103</v>
          </cell>
          <cell r="B7676" t="e">
            <v>#N/A</v>
          </cell>
          <cell r="C7676" t="str">
            <v>文件柜</v>
          </cell>
          <cell r="D7676" t="str">
            <v>固定资产</v>
          </cell>
          <cell r="E7676" t="str">
            <v>家具和用具</v>
          </cell>
          <cell r="F7676" t="str">
            <v>文件柜</v>
          </cell>
        </row>
        <row r="7676">
          <cell r="H7676" t="str">
            <v>待完善</v>
          </cell>
          <cell r="I7676">
            <v>1</v>
          </cell>
          <cell r="J7676">
            <v>0</v>
          </cell>
          <cell r="K7676" t="str">
            <v>新购</v>
          </cell>
          <cell r="L7676">
            <v>42406</v>
          </cell>
          <cell r="M7676">
            <v>42406</v>
          </cell>
          <cell r="N7676" t="str">
            <v>请完善会计凭证号</v>
          </cell>
          <cell r="O7676" t="str">
            <v>提折旧</v>
          </cell>
          <cell r="P7676" t="str">
            <v>180</v>
          </cell>
          <cell r="Q7676" t="str">
            <v>116</v>
          </cell>
        </row>
        <row r="7677">
          <cell r="A7677" t="str">
            <v>2017550059</v>
          </cell>
          <cell r="B7677" t="e">
            <v>#N/A</v>
          </cell>
          <cell r="C7677" t="str">
            <v>学生床铺</v>
          </cell>
          <cell r="D7677" t="str">
            <v>固定资产</v>
          </cell>
          <cell r="E7677" t="str">
            <v>家具和用具</v>
          </cell>
          <cell r="F7677" t="str">
            <v>其他床类</v>
          </cell>
        </row>
        <row r="7677">
          <cell r="H7677" t="str">
            <v>待完善</v>
          </cell>
          <cell r="I7677">
            <v>1</v>
          </cell>
          <cell r="J7677">
            <v>0</v>
          </cell>
          <cell r="K7677" t="str">
            <v>新购</v>
          </cell>
          <cell r="L7677">
            <v>42902</v>
          </cell>
          <cell r="M7677">
            <v>42902</v>
          </cell>
          <cell r="N7677" t="str">
            <v>请完善会计凭证号</v>
          </cell>
          <cell r="O7677" t="str">
            <v>提折旧</v>
          </cell>
          <cell r="P7677" t="str">
            <v>180</v>
          </cell>
          <cell r="Q7677" t="str">
            <v>100</v>
          </cell>
        </row>
        <row r="7678">
          <cell r="A7678" t="str">
            <v>2017550063</v>
          </cell>
          <cell r="B7678" t="e">
            <v>#N/A</v>
          </cell>
          <cell r="C7678" t="str">
            <v>学生床铺</v>
          </cell>
          <cell r="D7678" t="str">
            <v>固定资产</v>
          </cell>
          <cell r="E7678" t="str">
            <v>家具和用具</v>
          </cell>
          <cell r="F7678" t="str">
            <v>其他床类</v>
          </cell>
        </row>
        <row r="7678">
          <cell r="H7678" t="str">
            <v>待完善</v>
          </cell>
          <cell r="I7678">
            <v>1</v>
          </cell>
          <cell r="J7678">
            <v>0</v>
          </cell>
          <cell r="K7678" t="str">
            <v>新购</v>
          </cell>
          <cell r="L7678">
            <v>42902</v>
          </cell>
          <cell r="M7678">
            <v>42902</v>
          </cell>
          <cell r="N7678" t="str">
            <v>请完善会计凭证号</v>
          </cell>
          <cell r="O7678" t="str">
            <v>提折旧</v>
          </cell>
          <cell r="P7678" t="str">
            <v>180</v>
          </cell>
          <cell r="Q7678" t="str">
            <v>100</v>
          </cell>
        </row>
        <row r="7679">
          <cell r="A7679" t="str">
            <v>2018000143</v>
          </cell>
          <cell r="B7679" t="e">
            <v>#N/A</v>
          </cell>
          <cell r="C7679" t="str">
            <v>会议椅</v>
          </cell>
          <cell r="D7679" t="str">
            <v>固定资产</v>
          </cell>
          <cell r="E7679" t="str">
            <v>家具和用具</v>
          </cell>
          <cell r="F7679" t="str">
            <v>其他椅凳类</v>
          </cell>
        </row>
        <row r="7679">
          <cell r="H7679" t="str">
            <v>待完善</v>
          </cell>
          <cell r="I7679">
            <v>1</v>
          </cell>
          <cell r="J7679">
            <v>0</v>
          </cell>
          <cell r="K7679" t="str">
            <v>新购</v>
          </cell>
          <cell r="L7679">
            <v>42936</v>
          </cell>
          <cell r="M7679">
            <v>43297</v>
          </cell>
          <cell r="N7679" t="str">
            <v>请完善会计凭证号</v>
          </cell>
          <cell r="O7679" t="str">
            <v>提折旧</v>
          </cell>
          <cell r="P7679" t="str">
            <v>180</v>
          </cell>
          <cell r="Q7679" t="str">
            <v>87</v>
          </cell>
        </row>
        <row r="7680">
          <cell r="A7680" t="str">
            <v>TY2020000032</v>
          </cell>
          <cell r="B7680" t="e">
            <v>#N/A</v>
          </cell>
          <cell r="C7680" t="str">
            <v>条码打印机</v>
          </cell>
          <cell r="D7680" t="str">
            <v>固定资产</v>
          </cell>
          <cell r="E7680" t="str">
            <v>设备</v>
          </cell>
          <cell r="F7680" t="str">
            <v>条码打印机</v>
          </cell>
        </row>
        <row r="7680">
          <cell r="H7680" t="str">
            <v>台</v>
          </cell>
          <cell r="I7680">
            <v>1</v>
          </cell>
          <cell r="J7680">
            <v>0</v>
          </cell>
          <cell r="K7680" t="str">
            <v>新购</v>
          </cell>
          <cell r="L7680">
            <v>43999</v>
          </cell>
          <cell r="M7680">
            <v>43999</v>
          </cell>
          <cell r="N7680" t="str">
            <v>0617-61#</v>
          </cell>
          <cell r="O7680" t="str">
            <v>提折旧</v>
          </cell>
          <cell r="P7680" t="str">
            <v>72</v>
          </cell>
          <cell r="Q7680" t="str">
            <v>64</v>
          </cell>
        </row>
        <row r="7681">
          <cell r="A7681" t="str">
            <v>20151231011539</v>
          </cell>
          <cell r="B7681" t="e">
            <v>#N/A</v>
          </cell>
          <cell r="C7681" t="str">
            <v>会议桌</v>
          </cell>
          <cell r="D7681" t="str">
            <v>固定资产</v>
          </cell>
          <cell r="E7681" t="str">
            <v>家具和用具</v>
          </cell>
          <cell r="F7681" t="str">
            <v>其他台、桌类</v>
          </cell>
        </row>
        <row r="7681">
          <cell r="H7681" t="str">
            <v>待完善</v>
          </cell>
          <cell r="I7681">
            <v>1</v>
          </cell>
          <cell r="J7681">
            <v>0</v>
          </cell>
          <cell r="K7681" t="str">
            <v>新购</v>
          </cell>
          <cell r="L7681">
            <v>40475</v>
          </cell>
          <cell r="M7681">
            <v>40535</v>
          </cell>
          <cell r="N7681" t="str">
            <v>请完善会计凭证号</v>
          </cell>
          <cell r="O7681" t="str">
            <v>提折旧</v>
          </cell>
          <cell r="P7681" t="str">
            <v>180</v>
          </cell>
          <cell r="Q7681" t="str">
            <v>178</v>
          </cell>
        </row>
        <row r="7682">
          <cell r="A7682" t="str">
            <v>20151231012382</v>
          </cell>
          <cell r="B7682" t="e">
            <v>#N/A</v>
          </cell>
          <cell r="C7682" t="str">
            <v>升降课桌椅</v>
          </cell>
          <cell r="D7682" t="str">
            <v>固定资产</v>
          </cell>
          <cell r="E7682" t="str">
            <v>家具和用具</v>
          </cell>
          <cell r="F7682" t="str">
            <v>其他台、桌类</v>
          </cell>
        </row>
        <row r="7682">
          <cell r="H7682" t="str">
            <v>待完善</v>
          </cell>
          <cell r="I7682">
            <v>1</v>
          </cell>
          <cell r="J7682">
            <v>0</v>
          </cell>
          <cell r="K7682" t="str">
            <v>新购</v>
          </cell>
          <cell r="L7682">
            <v>41268</v>
          </cell>
          <cell r="M7682">
            <v>41268</v>
          </cell>
          <cell r="N7682" t="str">
            <v>请完善会计凭证号</v>
          </cell>
          <cell r="O7682" t="str">
            <v>提折旧</v>
          </cell>
          <cell r="P7682" t="str">
            <v>180</v>
          </cell>
          <cell r="Q7682" t="str">
            <v>154</v>
          </cell>
        </row>
        <row r="7683">
          <cell r="A7683" t="str">
            <v>20151231011627</v>
          </cell>
          <cell r="B7683" t="str">
            <v>20151231011627</v>
          </cell>
          <cell r="C7683" t="str">
            <v>升降钢制课桌椅</v>
          </cell>
          <cell r="D7683" t="str">
            <v>固定资产</v>
          </cell>
          <cell r="E7683" t="str">
            <v>家具和用具</v>
          </cell>
          <cell r="F7683" t="str">
            <v>其他台、桌类</v>
          </cell>
        </row>
        <row r="7683">
          <cell r="H7683" t="str">
            <v>待完善</v>
          </cell>
          <cell r="I7683">
            <v>1</v>
          </cell>
          <cell r="J7683">
            <v>0</v>
          </cell>
          <cell r="K7683" t="str">
            <v>新购</v>
          </cell>
          <cell r="L7683">
            <v>40766</v>
          </cell>
          <cell r="M7683">
            <v>40771</v>
          </cell>
          <cell r="N7683" t="str">
            <v>请完善会计凭证号</v>
          </cell>
          <cell r="O7683" t="str">
            <v>提折旧</v>
          </cell>
          <cell r="P7683" t="str">
            <v>180</v>
          </cell>
          <cell r="Q7683" t="str">
            <v>170</v>
          </cell>
        </row>
        <row r="7684">
          <cell r="A7684" t="str">
            <v>20151231011629</v>
          </cell>
          <cell r="B7684" t="str">
            <v>20151231011629</v>
          </cell>
          <cell r="C7684" t="str">
            <v>升降钢制课桌椅</v>
          </cell>
          <cell r="D7684" t="str">
            <v>固定资产</v>
          </cell>
          <cell r="E7684" t="str">
            <v>家具和用具</v>
          </cell>
          <cell r="F7684" t="str">
            <v>其他台、桌类</v>
          </cell>
        </row>
        <row r="7684">
          <cell r="H7684" t="str">
            <v>待完善</v>
          </cell>
          <cell r="I7684">
            <v>1</v>
          </cell>
          <cell r="J7684">
            <v>0</v>
          </cell>
          <cell r="K7684" t="str">
            <v>新购</v>
          </cell>
          <cell r="L7684">
            <v>40766</v>
          </cell>
          <cell r="M7684">
            <v>40771</v>
          </cell>
          <cell r="N7684" t="str">
            <v>请完善会计凭证号</v>
          </cell>
          <cell r="O7684" t="str">
            <v>提折旧</v>
          </cell>
          <cell r="P7684" t="str">
            <v>180</v>
          </cell>
          <cell r="Q7684" t="str">
            <v>170</v>
          </cell>
        </row>
        <row r="7685">
          <cell r="A7685" t="str">
            <v>20151231012141</v>
          </cell>
          <cell r="B7685" t="e">
            <v>#N/A</v>
          </cell>
          <cell r="C7685" t="str">
            <v>电脑桌</v>
          </cell>
          <cell r="D7685" t="str">
            <v>固定资产</v>
          </cell>
          <cell r="E7685" t="str">
            <v>家具和用具</v>
          </cell>
          <cell r="F7685" t="str">
            <v>其他台、桌类</v>
          </cell>
        </row>
        <row r="7685">
          <cell r="H7685" t="str">
            <v>待完善</v>
          </cell>
          <cell r="I7685">
            <v>1</v>
          </cell>
          <cell r="J7685">
            <v>0</v>
          </cell>
          <cell r="K7685" t="str">
            <v>新购</v>
          </cell>
          <cell r="L7685">
            <v>41191</v>
          </cell>
          <cell r="M7685">
            <v>41239</v>
          </cell>
          <cell r="N7685" t="str">
            <v>请完善会计凭证号</v>
          </cell>
          <cell r="O7685" t="str">
            <v>提折旧</v>
          </cell>
          <cell r="P7685" t="str">
            <v>180</v>
          </cell>
          <cell r="Q7685" t="str">
            <v>155</v>
          </cell>
        </row>
        <row r="7686">
          <cell r="A7686" t="str">
            <v>20151231013045</v>
          </cell>
          <cell r="B7686" t="e">
            <v>#N/A</v>
          </cell>
          <cell r="C7686" t="str">
            <v>床铺</v>
          </cell>
          <cell r="D7686" t="str">
            <v>固定资产</v>
          </cell>
          <cell r="E7686" t="str">
            <v>家具和用具</v>
          </cell>
          <cell r="F7686" t="str">
            <v>其他床类</v>
          </cell>
        </row>
        <row r="7686">
          <cell r="H7686" t="str">
            <v>待完善</v>
          </cell>
          <cell r="I7686">
            <v>1</v>
          </cell>
          <cell r="J7686">
            <v>0</v>
          </cell>
          <cell r="K7686" t="str">
            <v>新购</v>
          </cell>
          <cell r="L7686">
            <v>40569</v>
          </cell>
          <cell r="M7686">
            <v>40599</v>
          </cell>
          <cell r="N7686" t="str">
            <v>请完善会计凭证号</v>
          </cell>
          <cell r="O7686" t="str">
            <v>提折旧</v>
          </cell>
          <cell r="P7686" t="str">
            <v>180</v>
          </cell>
          <cell r="Q7686" t="str">
            <v>176</v>
          </cell>
        </row>
        <row r="7687">
          <cell r="A7687" t="str">
            <v>20151231011455</v>
          </cell>
          <cell r="B7687" t="e">
            <v>#N/A</v>
          </cell>
          <cell r="C7687" t="str">
            <v>会议桌</v>
          </cell>
          <cell r="D7687" t="str">
            <v>固定资产</v>
          </cell>
          <cell r="E7687" t="str">
            <v>家具和用具</v>
          </cell>
          <cell r="F7687" t="str">
            <v>其他台、桌类</v>
          </cell>
        </row>
        <row r="7687">
          <cell r="H7687" t="str">
            <v>待完善</v>
          </cell>
          <cell r="I7687">
            <v>1</v>
          </cell>
          <cell r="J7687">
            <v>0</v>
          </cell>
          <cell r="K7687" t="str">
            <v>新购</v>
          </cell>
          <cell r="L7687">
            <v>40475</v>
          </cell>
          <cell r="M7687">
            <v>40535</v>
          </cell>
          <cell r="N7687" t="str">
            <v>请完善会计凭证号</v>
          </cell>
          <cell r="O7687" t="str">
            <v>提折旧</v>
          </cell>
          <cell r="P7687" t="str">
            <v>180</v>
          </cell>
          <cell r="Q7687" t="str">
            <v>178</v>
          </cell>
        </row>
        <row r="7688">
          <cell r="A7688" t="str">
            <v>20151231011456</v>
          </cell>
          <cell r="B7688" t="e">
            <v>#N/A</v>
          </cell>
          <cell r="C7688" t="str">
            <v>会议桌</v>
          </cell>
          <cell r="D7688" t="str">
            <v>固定资产</v>
          </cell>
          <cell r="E7688" t="str">
            <v>家具和用具</v>
          </cell>
          <cell r="F7688" t="str">
            <v>其他台、桌类</v>
          </cell>
        </row>
        <row r="7688">
          <cell r="H7688" t="str">
            <v>待完善</v>
          </cell>
          <cell r="I7688">
            <v>1</v>
          </cell>
          <cell r="J7688">
            <v>0</v>
          </cell>
          <cell r="K7688" t="str">
            <v>新购</v>
          </cell>
          <cell r="L7688">
            <v>40475</v>
          </cell>
          <cell r="M7688">
            <v>40535</v>
          </cell>
          <cell r="N7688" t="str">
            <v>请完善会计凭证号</v>
          </cell>
          <cell r="O7688" t="str">
            <v>提折旧</v>
          </cell>
          <cell r="P7688" t="str">
            <v>180</v>
          </cell>
          <cell r="Q7688" t="str">
            <v>178</v>
          </cell>
        </row>
        <row r="7689">
          <cell r="A7689" t="str">
            <v>20151231011760</v>
          </cell>
          <cell r="B7689" t="str">
            <v>20151231011760</v>
          </cell>
          <cell r="C7689" t="str">
            <v>升降钢制课桌椅</v>
          </cell>
          <cell r="D7689" t="str">
            <v>固定资产</v>
          </cell>
          <cell r="E7689" t="str">
            <v>家具和用具</v>
          </cell>
          <cell r="F7689" t="str">
            <v>其他台、桌类</v>
          </cell>
        </row>
        <row r="7689">
          <cell r="H7689" t="str">
            <v>待完善</v>
          </cell>
          <cell r="I7689">
            <v>1</v>
          </cell>
          <cell r="J7689">
            <v>0</v>
          </cell>
          <cell r="K7689" t="str">
            <v>新购</v>
          </cell>
          <cell r="L7689">
            <v>40766</v>
          </cell>
          <cell r="M7689">
            <v>40771</v>
          </cell>
          <cell r="N7689" t="str">
            <v>请完善会计凭证号</v>
          </cell>
          <cell r="O7689" t="str">
            <v>提折旧</v>
          </cell>
          <cell r="P7689" t="str">
            <v>180</v>
          </cell>
          <cell r="Q7689" t="str">
            <v>170</v>
          </cell>
        </row>
        <row r="7690">
          <cell r="A7690" t="str">
            <v>20151231012216</v>
          </cell>
          <cell r="B7690" t="e">
            <v>#N/A</v>
          </cell>
          <cell r="C7690" t="str">
            <v>圆木凳</v>
          </cell>
          <cell r="D7690" t="str">
            <v>固定资产</v>
          </cell>
          <cell r="E7690" t="str">
            <v>家具和用具</v>
          </cell>
          <cell r="F7690" t="str">
            <v>其他椅凳类</v>
          </cell>
        </row>
        <row r="7690">
          <cell r="H7690" t="str">
            <v>待完善</v>
          </cell>
          <cell r="I7690">
            <v>1</v>
          </cell>
          <cell r="J7690">
            <v>0</v>
          </cell>
          <cell r="K7690" t="str">
            <v>新购</v>
          </cell>
          <cell r="L7690">
            <v>41191</v>
          </cell>
          <cell r="M7690">
            <v>41239</v>
          </cell>
          <cell r="N7690" t="str">
            <v>请完善会计凭证号</v>
          </cell>
          <cell r="O7690" t="str">
            <v>提折旧</v>
          </cell>
          <cell r="P7690" t="str">
            <v>180</v>
          </cell>
          <cell r="Q7690" t="str">
            <v>155</v>
          </cell>
        </row>
        <row r="7691">
          <cell r="A7691" t="str">
            <v>20151231012760</v>
          </cell>
          <cell r="B7691" t="e">
            <v>#N/A</v>
          </cell>
          <cell r="C7691" t="str">
            <v>升降课桌椅</v>
          </cell>
          <cell r="D7691" t="str">
            <v>固定资产</v>
          </cell>
          <cell r="E7691" t="str">
            <v>家具和用具</v>
          </cell>
          <cell r="F7691" t="str">
            <v>其他台、桌类</v>
          </cell>
        </row>
        <row r="7691">
          <cell r="H7691" t="str">
            <v>待完善</v>
          </cell>
          <cell r="I7691">
            <v>1</v>
          </cell>
          <cell r="J7691">
            <v>0</v>
          </cell>
          <cell r="K7691" t="str">
            <v>新购</v>
          </cell>
          <cell r="L7691">
            <v>41268</v>
          </cell>
          <cell r="M7691">
            <v>41268</v>
          </cell>
          <cell r="N7691" t="str">
            <v>请完善会计凭证号</v>
          </cell>
          <cell r="O7691" t="str">
            <v>提折旧</v>
          </cell>
          <cell r="P7691" t="str">
            <v>180</v>
          </cell>
          <cell r="Q7691" t="str">
            <v>154</v>
          </cell>
        </row>
        <row r="7692">
          <cell r="A7692" t="str">
            <v>20151231017111</v>
          </cell>
          <cell r="B7692" t="e">
            <v>#N/A</v>
          </cell>
          <cell r="C7692" t="str">
            <v>老板椅</v>
          </cell>
          <cell r="D7692" t="str">
            <v>固定资产</v>
          </cell>
          <cell r="E7692" t="str">
            <v>家具和用具</v>
          </cell>
          <cell r="F7692" t="str">
            <v>其他椅凳类</v>
          </cell>
        </row>
        <row r="7692">
          <cell r="H7692" t="str">
            <v>待完善</v>
          </cell>
          <cell r="I7692">
            <v>1</v>
          </cell>
          <cell r="J7692">
            <v>0</v>
          </cell>
          <cell r="K7692" t="str">
            <v>新购</v>
          </cell>
          <cell r="L7692">
            <v>42327</v>
          </cell>
          <cell r="M7692">
            <v>42333</v>
          </cell>
          <cell r="N7692" t="str">
            <v>请完善会计凭证号</v>
          </cell>
          <cell r="O7692" t="str">
            <v>提折旧</v>
          </cell>
          <cell r="P7692" t="str">
            <v>180</v>
          </cell>
          <cell r="Q7692" t="str">
            <v>119</v>
          </cell>
        </row>
        <row r="7693">
          <cell r="A7693" t="str">
            <v>20151231017882</v>
          </cell>
          <cell r="B7693" t="e">
            <v>#N/A</v>
          </cell>
          <cell r="C7693" t="str">
            <v>电脑桌</v>
          </cell>
          <cell r="D7693" t="str">
            <v>固定资产</v>
          </cell>
          <cell r="E7693" t="str">
            <v>家具和用具</v>
          </cell>
          <cell r="F7693" t="str">
            <v>其他台、桌类</v>
          </cell>
        </row>
        <row r="7693">
          <cell r="H7693" t="str">
            <v>待完善</v>
          </cell>
          <cell r="I7693">
            <v>1</v>
          </cell>
          <cell r="J7693">
            <v>0</v>
          </cell>
          <cell r="K7693" t="str">
            <v>新购</v>
          </cell>
          <cell r="L7693">
            <v>42031</v>
          </cell>
          <cell r="M7693">
            <v>42031</v>
          </cell>
          <cell r="N7693" t="str">
            <v>请完善会计凭证号</v>
          </cell>
          <cell r="O7693" t="str">
            <v>提折旧</v>
          </cell>
          <cell r="P7693" t="str">
            <v>180</v>
          </cell>
          <cell r="Q7693" t="str">
            <v>129</v>
          </cell>
        </row>
        <row r="7694">
          <cell r="A7694" t="str">
            <v>20151231017461</v>
          </cell>
          <cell r="B7694" t="e">
            <v>#N/A</v>
          </cell>
          <cell r="C7694" t="str">
            <v>边台</v>
          </cell>
          <cell r="D7694" t="str">
            <v>固定资产</v>
          </cell>
          <cell r="E7694" t="str">
            <v>家具和用具</v>
          </cell>
          <cell r="F7694" t="str">
            <v>其他台、桌类</v>
          </cell>
        </row>
        <row r="7694">
          <cell r="H7694" t="str">
            <v>待完善</v>
          </cell>
          <cell r="I7694">
            <v>1</v>
          </cell>
          <cell r="J7694">
            <v>0</v>
          </cell>
          <cell r="K7694" t="str">
            <v>新购</v>
          </cell>
          <cell r="L7694">
            <v>42351</v>
          </cell>
          <cell r="M7694">
            <v>42363</v>
          </cell>
          <cell r="N7694" t="str">
            <v>请完善会计凭证号</v>
          </cell>
          <cell r="O7694" t="str">
            <v>提折旧</v>
          </cell>
          <cell r="P7694" t="str">
            <v>180</v>
          </cell>
          <cell r="Q7694" t="str">
            <v>118</v>
          </cell>
        </row>
        <row r="7695">
          <cell r="A7695" t="str">
            <v>20151231017316</v>
          </cell>
          <cell r="B7695" t="e">
            <v>#N/A</v>
          </cell>
          <cell r="C7695" t="str">
            <v>茶水柜</v>
          </cell>
          <cell r="D7695" t="str">
            <v>固定资产</v>
          </cell>
          <cell r="E7695" t="str">
            <v>家具和用具</v>
          </cell>
          <cell r="F7695" t="str">
            <v>其他柜类</v>
          </cell>
        </row>
        <row r="7695">
          <cell r="H7695" t="str">
            <v>待完善</v>
          </cell>
          <cell r="I7695">
            <v>1</v>
          </cell>
          <cell r="J7695">
            <v>0</v>
          </cell>
          <cell r="K7695" t="str">
            <v>新购</v>
          </cell>
          <cell r="L7695">
            <v>42327</v>
          </cell>
          <cell r="M7695">
            <v>42333</v>
          </cell>
          <cell r="N7695" t="str">
            <v>请完善会计凭证号</v>
          </cell>
          <cell r="O7695" t="str">
            <v>提折旧</v>
          </cell>
          <cell r="P7695" t="str">
            <v>180</v>
          </cell>
          <cell r="Q7695" t="str">
            <v>119</v>
          </cell>
        </row>
        <row r="7696">
          <cell r="A7696" t="str">
            <v>20151231017724</v>
          </cell>
          <cell r="B7696" t="e">
            <v>#N/A</v>
          </cell>
          <cell r="C7696" t="str">
            <v>凳子</v>
          </cell>
          <cell r="D7696" t="str">
            <v>固定资产</v>
          </cell>
          <cell r="E7696" t="str">
            <v>家具和用具</v>
          </cell>
          <cell r="F7696" t="str">
            <v>其他椅凳类</v>
          </cell>
        </row>
        <row r="7696">
          <cell r="H7696" t="str">
            <v>待完善</v>
          </cell>
          <cell r="I7696">
            <v>1</v>
          </cell>
          <cell r="J7696">
            <v>0</v>
          </cell>
          <cell r="K7696" t="str">
            <v>新购</v>
          </cell>
          <cell r="L7696">
            <v>42351</v>
          </cell>
          <cell r="M7696">
            <v>42363</v>
          </cell>
          <cell r="N7696" t="str">
            <v>请完善会计凭证号</v>
          </cell>
          <cell r="O7696" t="str">
            <v>提折旧</v>
          </cell>
          <cell r="P7696" t="str">
            <v>180</v>
          </cell>
          <cell r="Q7696" t="str">
            <v>118</v>
          </cell>
        </row>
        <row r="7697">
          <cell r="A7697" t="str">
            <v>20161231600277</v>
          </cell>
          <cell r="B7697" t="e">
            <v>#N/A</v>
          </cell>
          <cell r="C7697" t="str">
            <v>沙发</v>
          </cell>
          <cell r="D7697" t="str">
            <v>固定资产</v>
          </cell>
          <cell r="E7697" t="str">
            <v>家具和用具</v>
          </cell>
          <cell r="F7697" t="str">
            <v>其他沙发类</v>
          </cell>
        </row>
        <row r="7697">
          <cell r="H7697" t="str">
            <v>待完善</v>
          </cell>
          <cell r="I7697">
            <v>1</v>
          </cell>
          <cell r="J7697">
            <v>0</v>
          </cell>
          <cell r="K7697" t="str">
            <v>新购</v>
          </cell>
          <cell r="L7697">
            <v>42514</v>
          </cell>
          <cell r="M7697">
            <v>42514</v>
          </cell>
          <cell r="N7697" t="str">
            <v>请完善会计凭证号</v>
          </cell>
          <cell r="O7697" t="str">
            <v>提折旧</v>
          </cell>
          <cell r="P7697" t="str">
            <v>180</v>
          </cell>
          <cell r="Q7697" t="str">
            <v>113</v>
          </cell>
        </row>
        <row r="7698">
          <cell r="A7698" t="str">
            <v>20161231600278</v>
          </cell>
          <cell r="B7698" t="e">
            <v>#N/A</v>
          </cell>
          <cell r="C7698" t="str">
            <v>信报箱</v>
          </cell>
          <cell r="D7698" t="str">
            <v>固定资产</v>
          </cell>
          <cell r="E7698" t="str">
            <v>家具和用具</v>
          </cell>
          <cell r="F7698" t="str">
            <v>其他沙发类</v>
          </cell>
        </row>
        <row r="7698">
          <cell r="H7698" t="str">
            <v>待完善</v>
          </cell>
          <cell r="I7698">
            <v>1</v>
          </cell>
          <cell r="J7698">
            <v>0</v>
          </cell>
          <cell r="K7698" t="str">
            <v>新购</v>
          </cell>
          <cell r="L7698">
            <v>42514</v>
          </cell>
          <cell r="M7698">
            <v>42514</v>
          </cell>
          <cell r="N7698" t="str">
            <v>请完善会计凭证号</v>
          </cell>
          <cell r="O7698" t="str">
            <v>提折旧</v>
          </cell>
          <cell r="P7698" t="str">
            <v>180</v>
          </cell>
          <cell r="Q7698" t="str">
            <v>113</v>
          </cell>
        </row>
        <row r="7699">
          <cell r="A7699" t="str">
            <v>20161231600281</v>
          </cell>
          <cell r="B7699" t="e">
            <v>#N/A</v>
          </cell>
          <cell r="C7699" t="str">
            <v>玻璃圆茶几</v>
          </cell>
          <cell r="D7699" t="str">
            <v>固定资产</v>
          </cell>
          <cell r="E7699" t="str">
            <v>家具和用具</v>
          </cell>
          <cell r="F7699" t="str">
            <v>其他柜类</v>
          </cell>
        </row>
        <row r="7699">
          <cell r="H7699" t="str">
            <v>待完善</v>
          </cell>
          <cell r="I7699">
            <v>1</v>
          </cell>
          <cell r="J7699">
            <v>0</v>
          </cell>
          <cell r="K7699" t="str">
            <v>新购</v>
          </cell>
          <cell r="L7699">
            <v>42514</v>
          </cell>
          <cell r="M7699">
            <v>42514</v>
          </cell>
          <cell r="N7699" t="str">
            <v>请完善会计凭证号</v>
          </cell>
          <cell r="O7699" t="str">
            <v>提折旧</v>
          </cell>
          <cell r="P7699" t="str">
            <v>180</v>
          </cell>
          <cell r="Q7699" t="str">
            <v>113</v>
          </cell>
        </row>
        <row r="7700">
          <cell r="A7700" t="str">
            <v>20161231600122</v>
          </cell>
          <cell r="B7700" t="e">
            <v>#N/A</v>
          </cell>
          <cell r="C7700" t="str">
            <v>文件柜</v>
          </cell>
          <cell r="D7700" t="str">
            <v>固定资产</v>
          </cell>
          <cell r="E7700" t="str">
            <v>家具和用具</v>
          </cell>
          <cell r="F7700" t="str">
            <v>文件柜</v>
          </cell>
        </row>
        <row r="7700">
          <cell r="H7700" t="str">
            <v>待完善</v>
          </cell>
          <cell r="I7700">
            <v>1</v>
          </cell>
          <cell r="J7700">
            <v>0</v>
          </cell>
          <cell r="K7700" t="str">
            <v>新购</v>
          </cell>
          <cell r="L7700">
            <v>42406</v>
          </cell>
          <cell r="M7700">
            <v>42406</v>
          </cell>
          <cell r="N7700" t="str">
            <v>请完善会计凭证号</v>
          </cell>
          <cell r="O7700" t="str">
            <v>提折旧</v>
          </cell>
          <cell r="P7700" t="str">
            <v>180</v>
          </cell>
          <cell r="Q7700" t="str">
            <v>116</v>
          </cell>
        </row>
        <row r="7701">
          <cell r="A7701" t="str">
            <v>20151231014240</v>
          </cell>
          <cell r="B7701" t="e">
            <v>#N/A</v>
          </cell>
          <cell r="C7701" t="str">
            <v>学生课桌椅</v>
          </cell>
          <cell r="D7701" t="str">
            <v>固定资产</v>
          </cell>
          <cell r="E7701" t="str">
            <v>家具和用具</v>
          </cell>
          <cell r="F7701" t="str">
            <v>其他台、桌类</v>
          </cell>
        </row>
        <row r="7701">
          <cell r="H7701" t="str">
            <v>待完善</v>
          </cell>
          <cell r="I7701">
            <v>1</v>
          </cell>
          <cell r="J7701">
            <v>0</v>
          </cell>
          <cell r="K7701" t="str">
            <v>新购</v>
          </cell>
          <cell r="L7701">
            <v>41991</v>
          </cell>
          <cell r="M7701">
            <v>41991</v>
          </cell>
          <cell r="N7701" t="str">
            <v>请完善会计凭证号</v>
          </cell>
          <cell r="O7701" t="str">
            <v>提折旧</v>
          </cell>
          <cell r="P7701" t="str">
            <v>180</v>
          </cell>
          <cell r="Q7701" t="str">
            <v>130</v>
          </cell>
        </row>
        <row r="7702">
          <cell r="A7702" t="str">
            <v>20151231011207</v>
          </cell>
          <cell r="B7702" t="e">
            <v>#N/A</v>
          </cell>
          <cell r="C7702" t="str">
            <v>会议椅</v>
          </cell>
          <cell r="D7702" t="str">
            <v>固定资产</v>
          </cell>
          <cell r="E7702" t="str">
            <v>家具和用具</v>
          </cell>
          <cell r="F7702" t="str">
            <v>其他椅凳类</v>
          </cell>
        </row>
        <row r="7702">
          <cell r="H7702" t="str">
            <v>待完善</v>
          </cell>
          <cell r="I7702">
            <v>1</v>
          </cell>
          <cell r="J7702">
            <v>0</v>
          </cell>
          <cell r="K7702" t="str">
            <v>新购</v>
          </cell>
          <cell r="L7702">
            <v>40475</v>
          </cell>
          <cell r="M7702">
            <v>40535</v>
          </cell>
          <cell r="N7702" t="str">
            <v>请完善会计凭证号</v>
          </cell>
          <cell r="O7702" t="str">
            <v>提折旧</v>
          </cell>
          <cell r="P7702" t="str">
            <v>180</v>
          </cell>
          <cell r="Q7702" t="str">
            <v>178</v>
          </cell>
        </row>
        <row r="7703">
          <cell r="A7703" t="str">
            <v>20151231014030</v>
          </cell>
          <cell r="B7703" t="e">
            <v>#N/A</v>
          </cell>
          <cell r="C7703" t="str">
            <v>席梦思床垫</v>
          </cell>
          <cell r="D7703" t="str">
            <v>固定资产</v>
          </cell>
          <cell r="E7703" t="str">
            <v>家具和用具</v>
          </cell>
          <cell r="F7703" t="str">
            <v>其他床类</v>
          </cell>
        </row>
        <row r="7703">
          <cell r="H7703" t="str">
            <v>待完善</v>
          </cell>
          <cell r="I7703">
            <v>1</v>
          </cell>
          <cell r="J7703">
            <v>0</v>
          </cell>
          <cell r="K7703" t="str">
            <v>新购</v>
          </cell>
          <cell r="L7703">
            <v>41268</v>
          </cell>
          <cell r="M7703">
            <v>41268</v>
          </cell>
          <cell r="N7703" t="str">
            <v>请完善会计凭证号</v>
          </cell>
          <cell r="O7703" t="str">
            <v>提折旧</v>
          </cell>
          <cell r="P7703" t="str">
            <v>180</v>
          </cell>
          <cell r="Q7703" t="str">
            <v>154</v>
          </cell>
        </row>
        <row r="7704">
          <cell r="A7704" t="str">
            <v>20151231011795</v>
          </cell>
          <cell r="B7704" t="str">
            <v>20151231011795</v>
          </cell>
          <cell r="C7704" t="str">
            <v>升降钢制课桌椅</v>
          </cell>
          <cell r="D7704" t="str">
            <v>固定资产</v>
          </cell>
          <cell r="E7704" t="str">
            <v>家具和用具</v>
          </cell>
          <cell r="F7704" t="str">
            <v>其他台、桌类</v>
          </cell>
        </row>
        <row r="7704">
          <cell r="H7704" t="str">
            <v>待完善</v>
          </cell>
          <cell r="I7704">
            <v>1</v>
          </cell>
          <cell r="J7704">
            <v>0</v>
          </cell>
          <cell r="K7704" t="str">
            <v>新购</v>
          </cell>
          <cell r="L7704">
            <v>40766</v>
          </cell>
          <cell r="M7704">
            <v>40771</v>
          </cell>
          <cell r="N7704" t="str">
            <v>请完善会计凭证号</v>
          </cell>
          <cell r="O7704" t="str">
            <v>提折旧</v>
          </cell>
          <cell r="P7704" t="str">
            <v>180</v>
          </cell>
          <cell r="Q7704" t="str">
            <v>170</v>
          </cell>
        </row>
        <row r="7705">
          <cell r="A7705" t="str">
            <v>20151231012287</v>
          </cell>
          <cell r="B7705" t="e">
            <v>#N/A</v>
          </cell>
          <cell r="C7705" t="str">
            <v>升降课桌椅</v>
          </cell>
          <cell r="D7705" t="str">
            <v>固定资产</v>
          </cell>
          <cell r="E7705" t="str">
            <v>家具和用具</v>
          </cell>
          <cell r="F7705" t="str">
            <v>其他台、桌类</v>
          </cell>
        </row>
        <row r="7705">
          <cell r="H7705" t="str">
            <v>待完善</v>
          </cell>
          <cell r="I7705">
            <v>1</v>
          </cell>
          <cell r="J7705">
            <v>0</v>
          </cell>
          <cell r="K7705" t="str">
            <v>新购</v>
          </cell>
          <cell r="L7705">
            <v>41268</v>
          </cell>
          <cell r="M7705">
            <v>41268</v>
          </cell>
          <cell r="N7705" t="str">
            <v>请完善会计凭证号</v>
          </cell>
          <cell r="O7705" t="str">
            <v>提折旧</v>
          </cell>
          <cell r="P7705" t="str">
            <v>180</v>
          </cell>
          <cell r="Q7705" t="str">
            <v>154</v>
          </cell>
        </row>
        <row r="7706">
          <cell r="A7706" t="str">
            <v>20151231012274</v>
          </cell>
          <cell r="B7706" t="e">
            <v>#N/A</v>
          </cell>
          <cell r="C7706" t="str">
            <v>升降课桌椅</v>
          </cell>
          <cell r="D7706" t="str">
            <v>固定资产</v>
          </cell>
          <cell r="E7706" t="str">
            <v>家具和用具</v>
          </cell>
          <cell r="F7706" t="str">
            <v>其他台、桌类</v>
          </cell>
        </row>
        <row r="7706">
          <cell r="H7706" t="str">
            <v>待完善</v>
          </cell>
          <cell r="I7706">
            <v>1</v>
          </cell>
          <cell r="J7706">
            <v>0</v>
          </cell>
          <cell r="K7706" t="str">
            <v>新购</v>
          </cell>
          <cell r="L7706">
            <v>41268</v>
          </cell>
          <cell r="M7706">
            <v>41268</v>
          </cell>
          <cell r="N7706" t="str">
            <v>请完善会计凭证号</v>
          </cell>
          <cell r="O7706" t="str">
            <v>提折旧</v>
          </cell>
          <cell r="P7706" t="str">
            <v>180</v>
          </cell>
          <cell r="Q7706" t="str">
            <v>154</v>
          </cell>
        </row>
        <row r="7707">
          <cell r="A7707" t="str">
            <v>20151231016970</v>
          </cell>
          <cell r="B7707" t="e">
            <v>#N/A</v>
          </cell>
          <cell r="C7707" t="str">
            <v>床</v>
          </cell>
          <cell r="D7707" t="str">
            <v>固定资产</v>
          </cell>
          <cell r="E7707" t="str">
            <v>家具和用具</v>
          </cell>
          <cell r="F7707" t="str">
            <v>其他床类</v>
          </cell>
        </row>
        <row r="7707">
          <cell r="H7707" t="str">
            <v>待完善</v>
          </cell>
          <cell r="I7707">
            <v>1</v>
          </cell>
          <cell r="J7707">
            <v>0</v>
          </cell>
          <cell r="K7707" t="str">
            <v>新购</v>
          </cell>
          <cell r="L7707">
            <v>42234</v>
          </cell>
          <cell r="M7707">
            <v>42298</v>
          </cell>
          <cell r="N7707" t="str">
            <v>请完善会计凭证号</v>
          </cell>
          <cell r="O7707" t="str">
            <v>提折旧</v>
          </cell>
          <cell r="P7707" t="str">
            <v>180</v>
          </cell>
          <cell r="Q7707" t="str">
            <v>120</v>
          </cell>
        </row>
        <row r="7708">
          <cell r="A7708" t="str">
            <v>20151231014242</v>
          </cell>
          <cell r="B7708" t="e">
            <v>#N/A</v>
          </cell>
          <cell r="C7708" t="str">
            <v>学生课桌椅</v>
          </cell>
          <cell r="D7708" t="str">
            <v>固定资产</v>
          </cell>
          <cell r="E7708" t="str">
            <v>家具和用具</v>
          </cell>
          <cell r="F7708" t="str">
            <v>其他台、桌类</v>
          </cell>
        </row>
        <row r="7708">
          <cell r="H7708" t="str">
            <v>待完善</v>
          </cell>
          <cell r="I7708">
            <v>1</v>
          </cell>
          <cell r="J7708">
            <v>0</v>
          </cell>
          <cell r="K7708" t="str">
            <v>新购</v>
          </cell>
          <cell r="L7708">
            <v>41991</v>
          </cell>
          <cell r="M7708">
            <v>41991</v>
          </cell>
          <cell r="N7708" t="str">
            <v>请完善会计凭证号</v>
          </cell>
          <cell r="O7708" t="str">
            <v>提折旧</v>
          </cell>
          <cell r="P7708" t="str">
            <v>180</v>
          </cell>
          <cell r="Q7708" t="str">
            <v>130</v>
          </cell>
        </row>
        <row r="7709">
          <cell r="A7709" t="str">
            <v>20151231012507</v>
          </cell>
          <cell r="B7709" t="e">
            <v>#N/A</v>
          </cell>
          <cell r="C7709" t="str">
            <v>升降课桌椅</v>
          </cell>
          <cell r="D7709" t="str">
            <v>固定资产</v>
          </cell>
          <cell r="E7709" t="str">
            <v>家具和用具</v>
          </cell>
          <cell r="F7709" t="str">
            <v>其他台、桌类</v>
          </cell>
        </row>
        <row r="7709">
          <cell r="H7709" t="str">
            <v>待完善</v>
          </cell>
          <cell r="I7709">
            <v>1</v>
          </cell>
          <cell r="J7709">
            <v>0</v>
          </cell>
          <cell r="K7709" t="str">
            <v>新购</v>
          </cell>
          <cell r="L7709">
            <v>41268</v>
          </cell>
          <cell r="M7709">
            <v>41268</v>
          </cell>
          <cell r="N7709" t="str">
            <v>请完善会计凭证号</v>
          </cell>
          <cell r="O7709" t="str">
            <v>提折旧</v>
          </cell>
          <cell r="P7709" t="str">
            <v>180</v>
          </cell>
          <cell r="Q7709" t="str">
            <v>154</v>
          </cell>
        </row>
        <row r="7710">
          <cell r="A7710" t="str">
            <v>20151231012714</v>
          </cell>
          <cell r="B7710" t="e">
            <v>#N/A</v>
          </cell>
          <cell r="C7710" t="str">
            <v>升降课桌椅</v>
          </cell>
          <cell r="D7710" t="str">
            <v>固定资产</v>
          </cell>
          <cell r="E7710" t="str">
            <v>家具和用具</v>
          </cell>
          <cell r="F7710" t="str">
            <v>其他台、桌类</v>
          </cell>
        </row>
        <row r="7710">
          <cell r="H7710" t="str">
            <v>待完善</v>
          </cell>
          <cell r="I7710">
            <v>1</v>
          </cell>
          <cell r="J7710">
            <v>0</v>
          </cell>
          <cell r="K7710" t="str">
            <v>新购</v>
          </cell>
          <cell r="L7710">
            <v>41268</v>
          </cell>
          <cell r="M7710">
            <v>41268</v>
          </cell>
          <cell r="N7710" t="str">
            <v>请完善会计凭证号</v>
          </cell>
          <cell r="O7710" t="str">
            <v>提折旧</v>
          </cell>
          <cell r="P7710" t="str">
            <v>180</v>
          </cell>
          <cell r="Q7710" t="str">
            <v>154</v>
          </cell>
        </row>
        <row r="7711">
          <cell r="A7711" t="str">
            <v>20151231012981</v>
          </cell>
          <cell r="B7711" t="e">
            <v>#N/A</v>
          </cell>
          <cell r="C7711" t="str">
            <v>床铺</v>
          </cell>
          <cell r="D7711" t="str">
            <v>固定资产</v>
          </cell>
          <cell r="E7711" t="str">
            <v>家具和用具</v>
          </cell>
          <cell r="F7711" t="str">
            <v>其他床类</v>
          </cell>
        </row>
        <row r="7711">
          <cell r="H7711" t="str">
            <v>待完善</v>
          </cell>
          <cell r="I7711">
            <v>1</v>
          </cell>
          <cell r="J7711">
            <v>0</v>
          </cell>
          <cell r="K7711" t="str">
            <v>新购</v>
          </cell>
          <cell r="L7711">
            <v>40569</v>
          </cell>
          <cell r="M7711">
            <v>40599</v>
          </cell>
          <cell r="N7711" t="str">
            <v>请完善会计凭证号</v>
          </cell>
          <cell r="O7711" t="str">
            <v>提折旧</v>
          </cell>
          <cell r="P7711" t="str">
            <v>180</v>
          </cell>
          <cell r="Q7711" t="str">
            <v>176</v>
          </cell>
        </row>
        <row r="7712">
          <cell r="A7712" t="str">
            <v>20151231012668</v>
          </cell>
          <cell r="B7712" t="e">
            <v>#N/A</v>
          </cell>
          <cell r="C7712" t="str">
            <v>升降课桌椅</v>
          </cell>
          <cell r="D7712" t="str">
            <v>固定资产</v>
          </cell>
          <cell r="E7712" t="str">
            <v>家具和用具</v>
          </cell>
          <cell r="F7712" t="str">
            <v>其他台、桌类</v>
          </cell>
        </row>
        <row r="7712">
          <cell r="H7712" t="str">
            <v>待完善</v>
          </cell>
          <cell r="I7712">
            <v>1</v>
          </cell>
          <cell r="J7712">
            <v>0</v>
          </cell>
          <cell r="K7712" t="str">
            <v>新购</v>
          </cell>
          <cell r="L7712">
            <v>41268</v>
          </cell>
          <cell r="M7712">
            <v>41268</v>
          </cell>
          <cell r="N7712" t="str">
            <v>请完善会计凭证号</v>
          </cell>
          <cell r="O7712" t="str">
            <v>提折旧</v>
          </cell>
          <cell r="P7712" t="str">
            <v>180</v>
          </cell>
          <cell r="Q7712" t="str">
            <v>154</v>
          </cell>
        </row>
        <row r="7713">
          <cell r="A7713" t="str">
            <v>20161231600067</v>
          </cell>
          <cell r="B7713" t="e">
            <v>#N/A</v>
          </cell>
          <cell r="C7713" t="str">
            <v>沙发</v>
          </cell>
          <cell r="D7713" t="str">
            <v>固定资产</v>
          </cell>
          <cell r="E7713" t="str">
            <v>家具和用具</v>
          </cell>
          <cell r="F7713" t="str">
            <v>其他沙发类</v>
          </cell>
        </row>
        <row r="7713">
          <cell r="H7713" t="str">
            <v>待完善</v>
          </cell>
          <cell r="I7713">
            <v>1</v>
          </cell>
          <cell r="J7713">
            <v>0</v>
          </cell>
          <cell r="K7713" t="str">
            <v>新购</v>
          </cell>
          <cell r="L7713">
            <v>42406</v>
          </cell>
          <cell r="M7713">
            <v>42406</v>
          </cell>
          <cell r="N7713" t="str">
            <v>请完善会计凭证号</v>
          </cell>
          <cell r="O7713" t="str">
            <v>提折旧</v>
          </cell>
          <cell r="P7713" t="str">
            <v>180</v>
          </cell>
          <cell r="Q7713" t="str">
            <v>116</v>
          </cell>
        </row>
        <row r="7714">
          <cell r="A7714" t="str">
            <v>20151231017803</v>
          </cell>
          <cell r="B7714" t="e">
            <v>#N/A</v>
          </cell>
          <cell r="C7714" t="str">
            <v>凳子</v>
          </cell>
          <cell r="D7714" t="str">
            <v>固定资产</v>
          </cell>
          <cell r="E7714" t="str">
            <v>家具和用具</v>
          </cell>
          <cell r="F7714" t="str">
            <v>其他椅凳类</v>
          </cell>
        </row>
        <row r="7714">
          <cell r="H7714" t="str">
            <v>待完善</v>
          </cell>
          <cell r="I7714">
            <v>1</v>
          </cell>
          <cell r="J7714">
            <v>0</v>
          </cell>
          <cell r="K7714" t="str">
            <v>新购</v>
          </cell>
          <cell r="L7714">
            <v>42031</v>
          </cell>
          <cell r="M7714">
            <v>42031</v>
          </cell>
          <cell r="N7714" t="str">
            <v>请完善会计凭证号</v>
          </cell>
          <cell r="O7714" t="str">
            <v>提折旧</v>
          </cell>
          <cell r="P7714" t="str">
            <v>180</v>
          </cell>
          <cell r="Q7714" t="str">
            <v>129</v>
          </cell>
        </row>
        <row r="7715">
          <cell r="A7715" t="str">
            <v>20151231011349</v>
          </cell>
          <cell r="B7715" t="e">
            <v>#N/A</v>
          </cell>
          <cell r="C7715" t="str">
            <v>会议椅</v>
          </cell>
          <cell r="D7715" t="str">
            <v>固定资产</v>
          </cell>
          <cell r="E7715" t="str">
            <v>家具和用具</v>
          </cell>
          <cell r="F7715" t="str">
            <v>其他椅凳类</v>
          </cell>
        </row>
        <row r="7715">
          <cell r="H7715" t="str">
            <v>待完善</v>
          </cell>
          <cell r="I7715">
            <v>1</v>
          </cell>
          <cell r="J7715">
            <v>0</v>
          </cell>
          <cell r="K7715" t="str">
            <v>新购</v>
          </cell>
          <cell r="L7715">
            <v>40475</v>
          </cell>
          <cell r="M7715">
            <v>40535</v>
          </cell>
          <cell r="N7715" t="str">
            <v>请完善会计凭证号</v>
          </cell>
          <cell r="O7715" t="str">
            <v>提折旧</v>
          </cell>
          <cell r="P7715" t="str">
            <v>180</v>
          </cell>
          <cell r="Q7715" t="str">
            <v>178</v>
          </cell>
        </row>
        <row r="7716">
          <cell r="A7716" t="str">
            <v>20151231011350</v>
          </cell>
          <cell r="B7716" t="e">
            <v>#N/A</v>
          </cell>
          <cell r="C7716" t="str">
            <v>会议椅</v>
          </cell>
          <cell r="D7716" t="str">
            <v>固定资产</v>
          </cell>
          <cell r="E7716" t="str">
            <v>家具和用具</v>
          </cell>
          <cell r="F7716" t="str">
            <v>其他椅凳类</v>
          </cell>
        </row>
        <row r="7716">
          <cell r="H7716" t="str">
            <v>待完善</v>
          </cell>
          <cell r="I7716">
            <v>1</v>
          </cell>
          <cell r="J7716">
            <v>0</v>
          </cell>
          <cell r="K7716" t="str">
            <v>新购</v>
          </cell>
          <cell r="L7716">
            <v>40475</v>
          </cell>
          <cell r="M7716">
            <v>40535</v>
          </cell>
          <cell r="N7716" t="str">
            <v>请完善会计凭证号</v>
          </cell>
          <cell r="O7716" t="str">
            <v>提折旧</v>
          </cell>
          <cell r="P7716" t="str">
            <v>180</v>
          </cell>
          <cell r="Q7716" t="str">
            <v>178</v>
          </cell>
        </row>
        <row r="7717">
          <cell r="A7717" t="str">
            <v>20151231011873</v>
          </cell>
          <cell r="B7717" t="str">
            <v>20151231011873</v>
          </cell>
          <cell r="C7717" t="str">
            <v>升降钢制课桌椅</v>
          </cell>
          <cell r="D7717" t="str">
            <v>固定资产</v>
          </cell>
          <cell r="E7717" t="str">
            <v>家具和用具</v>
          </cell>
          <cell r="F7717" t="str">
            <v>其他台、桌类</v>
          </cell>
        </row>
        <row r="7717">
          <cell r="H7717" t="str">
            <v>待完善</v>
          </cell>
          <cell r="I7717">
            <v>1</v>
          </cell>
          <cell r="J7717">
            <v>0</v>
          </cell>
          <cell r="K7717" t="str">
            <v>新购</v>
          </cell>
          <cell r="L7717">
            <v>40766</v>
          </cell>
          <cell r="M7717">
            <v>40771</v>
          </cell>
          <cell r="N7717" t="str">
            <v>请完善会计凭证号</v>
          </cell>
          <cell r="O7717" t="str">
            <v>提折旧</v>
          </cell>
          <cell r="P7717" t="str">
            <v>180</v>
          </cell>
          <cell r="Q7717" t="str">
            <v>170</v>
          </cell>
        </row>
        <row r="7718">
          <cell r="A7718" t="str">
            <v>20151231012768</v>
          </cell>
          <cell r="B7718" t="e">
            <v>#N/A</v>
          </cell>
          <cell r="C7718" t="str">
            <v>升降课桌椅</v>
          </cell>
          <cell r="D7718" t="str">
            <v>固定资产</v>
          </cell>
          <cell r="E7718" t="str">
            <v>家具和用具</v>
          </cell>
          <cell r="F7718" t="str">
            <v>其他台、桌类</v>
          </cell>
        </row>
        <row r="7718">
          <cell r="H7718" t="str">
            <v>待完善</v>
          </cell>
          <cell r="I7718">
            <v>1</v>
          </cell>
          <cell r="J7718">
            <v>0</v>
          </cell>
          <cell r="K7718" t="str">
            <v>新购</v>
          </cell>
          <cell r="L7718">
            <v>41268</v>
          </cell>
          <cell r="M7718">
            <v>41268</v>
          </cell>
          <cell r="N7718" t="str">
            <v>请完善会计凭证号</v>
          </cell>
          <cell r="O7718" t="str">
            <v>提折旧</v>
          </cell>
          <cell r="P7718" t="str">
            <v>180</v>
          </cell>
          <cell r="Q7718" t="str">
            <v>154</v>
          </cell>
        </row>
        <row r="7719">
          <cell r="A7719" t="str">
            <v>20151231012292</v>
          </cell>
          <cell r="B7719" t="e">
            <v>#N/A</v>
          </cell>
          <cell r="C7719" t="str">
            <v>升降课桌椅</v>
          </cell>
          <cell r="D7719" t="str">
            <v>固定资产</v>
          </cell>
          <cell r="E7719" t="str">
            <v>家具和用具</v>
          </cell>
          <cell r="F7719" t="str">
            <v>其他台、桌类</v>
          </cell>
        </row>
        <row r="7719">
          <cell r="H7719" t="str">
            <v>待完善</v>
          </cell>
          <cell r="I7719">
            <v>1</v>
          </cell>
          <cell r="J7719">
            <v>0</v>
          </cell>
          <cell r="K7719" t="str">
            <v>新购</v>
          </cell>
          <cell r="L7719">
            <v>41268</v>
          </cell>
          <cell r="M7719">
            <v>41268</v>
          </cell>
          <cell r="N7719" t="str">
            <v>请完善会计凭证号</v>
          </cell>
          <cell r="O7719" t="str">
            <v>提折旧</v>
          </cell>
          <cell r="P7719" t="str">
            <v>180</v>
          </cell>
          <cell r="Q7719" t="str">
            <v>154</v>
          </cell>
        </row>
        <row r="7720">
          <cell r="A7720" t="str">
            <v>20151231013847</v>
          </cell>
          <cell r="B7720" t="e">
            <v>#N/A</v>
          </cell>
          <cell r="C7720" t="str">
            <v>会议桌</v>
          </cell>
          <cell r="D7720" t="str">
            <v>固定资产</v>
          </cell>
          <cell r="E7720" t="str">
            <v>家具和用具</v>
          </cell>
          <cell r="F7720" t="str">
            <v>其他台、桌类</v>
          </cell>
        </row>
        <row r="7720">
          <cell r="H7720" t="str">
            <v>待完善</v>
          </cell>
          <cell r="I7720">
            <v>1</v>
          </cell>
          <cell r="J7720">
            <v>0</v>
          </cell>
          <cell r="K7720" t="str">
            <v>新购</v>
          </cell>
          <cell r="L7720">
            <v>40475</v>
          </cell>
          <cell r="M7720">
            <v>40535</v>
          </cell>
          <cell r="N7720" t="str">
            <v>请完善会计凭证号</v>
          </cell>
          <cell r="O7720" t="str">
            <v>提折旧</v>
          </cell>
          <cell r="P7720" t="str">
            <v>180</v>
          </cell>
          <cell r="Q7720" t="str">
            <v>178</v>
          </cell>
        </row>
        <row r="7721">
          <cell r="A7721" t="str">
            <v>2017550015</v>
          </cell>
          <cell r="B7721" t="e">
            <v>#N/A</v>
          </cell>
          <cell r="C7721" t="str">
            <v>办公椅</v>
          </cell>
          <cell r="D7721" t="str">
            <v>固定资产</v>
          </cell>
          <cell r="E7721" t="str">
            <v>家具和用具</v>
          </cell>
          <cell r="F7721" t="str">
            <v>其他椅凳类</v>
          </cell>
        </row>
        <row r="7721">
          <cell r="H7721" t="str">
            <v>待完善</v>
          </cell>
          <cell r="I7721">
            <v>1</v>
          </cell>
          <cell r="J7721">
            <v>0</v>
          </cell>
          <cell r="K7721" t="str">
            <v>新购</v>
          </cell>
          <cell r="L7721">
            <v>42901</v>
          </cell>
          <cell r="M7721">
            <v>42901</v>
          </cell>
          <cell r="N7721" t="str">
            <v>请完善会计凭证号</v>
          </cell>
          <cell r="O7721" t="str">
            <v>提折旧</v>
          </cell>
          <cell r="P7721" t="str">
            <v>180</v>
          </cell>
          <cell r="Q7721" t="str">
            <v>100</v>
          </cell>
        </row>
        <row r="7722">
          <cell r="A7722" t="str">
            <v>20161231600146</v>
          </cell>
          <cell r="B7722" t="e">
            <v>#N/A</v>
          </cell>
          <cell r="C7722" t="str">
            <v>文件柜</v>
          </cell>
          <cell r="D7722" t="str">
            <v>固定资产</v>
          </cell>
          <cell r="E7722" t="str">
            <v>家具和用具</v>
          </cell>
          <cell r="F7722" t="str">
            <v>文件柜</v>
          </cell>
        </row>
        <row r="7722">
          <cell r="H7722" t="str">
            <v>待完善</v>
          </cell>
          <cell r="I7722">
            <v>1</v>
          </cell>
          <cell r="J7722">
            <v>0</v>
          </cell>
          <cell r="K7722" t="str">
            <v>新购</v>
          </cell>
          <cell r="L7722">
            <v>42406</v>
          </cell>
          <cell r="M7722">
            <v>42406</v>
          </cell>
          <cell r="N7722" t="str">
            <v>请完善会计凭证号</v>
          </cell>
          <cell r="O7722" t="str">
            <v>提折旧</v>
          </cell>
          <cell r="P7722" t="str">
            <v>180</v>
          </cell>
          <cell r="Q7722" t="str">
            <v>116</v>
          </cell>
        </row>
        <row r="7723">
          <cell r="A7723" t="str">
            <v>20161231600148</v>
          </cell>
          <cell r="B7723" t="e">
            <v>#N/A</v>
          </cell>
          <cell r="C7723" t="str">
            <v>茶几</v>
          </cell>
          <cell r="D7723" t="str">
            <v>固定资产</v>
          </cell>
          <cell r="E7723" t="str">
            <v>家具和用具</v>
          </cell>
          <cell r="F7723" t="str">
            <v>其他柜类</v>
          </cell>
        </row>
        <row r="7723">
          <cell r="H7723" t="str">
            <v>待完善</v>
          </cell>
          <cell r="I7723">
            <v>1</v>
          </cell>
          <cell r="J7723">
            <v>0</v>
          </cell>
          <cell r="K7723" t="str">
            <v>新购</v>
          </cell>
          <cell r="L7723">
            <v>42406</v>
          </cell>
          <cell r="M7723">
            <v>42406</v>
          </cell>
          <cell r="N7723" t="str">
            <v>请完善会计凭证号</v>
          </cell>
          <cell r="O7723" t="str">
            <v>提折旧</v>
          </cell>
          <cell r="P7723" t="str">
            <v>180</v>
          </cell>
          <cell r="Q7723" t="str">
            <v>116</v>
          </cell>
        </row>
        <row r="7724">
          <cell r="A7724" t="str">
            <v>20151231011352</v>
          </cell>
          <cell r="B7724" t="e">
            <v>#N/A</v>
          </cell>
          <cell r="C7724" t="str">
            <v>会议椅</v>
          </cell>
          <cell r="D7724" t="str">
            <v>固定资产</v>
          </cell>
          <cell r="E7724" t="str">
            <v>家具和用具</v>
          </cell>
          <cell r="F7724" t="str">
            <v>其他椅凳类</v>
          </cell>
        </row>
        <row r="7724">
          <cell r="H7724" t="str">
            <v>待完善</v>
          </cell>
          <cell r="I7724">
            <v>1</v>
          </cell>
          <cell r="J7724">
            <v>0</v>
          </cell>
          <cell r="K7724" t="str">
            <v>新购</v>
          </cell>
          <cell r="L7724">
            <v>40475</v>
          </cell>
          <cell r="M7724">
            <v>40535</v>
          </cell>
          <cell r="N7724" t="str">
            <v>请完善会计凭证号</v>
          </cell>
          <cell r="O7724" t="str">
            <v>提折旧</v>
          </cell>
          <cell r="P7724" t="str">
            <v>180</v>
          </cell>
          <cell r="Q7724" t="str">
            <v>178</v>
          </cell>
        </row>
        <row r="7725">
          <cell r="A7725" t="str">
            <v>20151231011348</v>
          </cell>
          <cell r="B7725" t="e">
            <v>#N/A</v>
          </cell>
          <cell r="C7725" t="str">
            <v>会议椅</v>
          </cell>
          <cell r="D7725" t="str">
            <v>固定资产</v>
          </cell>
          <cell r="E7725" t="str">
            <v>家具和用具</v>
          </cell>
          <cell r="F7725" t="str">
            <v>其他椅凳类</v>
          </cell>
        </row>
        <row r="7725">
          <cell r="H7725" t="str">
            <v>待完善</v>
          </cell>
          <cell r="I7725">
            <v>1</v>
          </cell>
          <cell r="J7725">
            <v>0</v>
          </cell>
          <cell r="K7725" t="str">
            <v>新购</v>
          </cell>
          <cell r="L7725">
            <v>40475</v>
          </cell>
          <cell r="M7725">
            <v>40535</v>
          </cell>
          <cell r="N7725" t="str">
            <v>请完善会计凭证号</v>
          </cell>
          <cell r="O7725" t="str">
            <v>提折旧</v>
          </cell>
          <cell r="P7725" t="str">
            <v>180</v>
          </cell>
          <cell r="Q7725" t="str">
            <v>178</v>
          </cell>
        </row>
        <row r="7726">
          <cell r="A7726" t="str">
            <v>20151231011298</v>
          </cell>
          <cell r="B7726" t="e">
            <v>#N/A</v>
          </cell>
          <cell r="C7726" t="str">
            <v>会议椅</v>
          </cell>
          <cell r="D7726" t="str">
            <v>固定资产</v>
          </cell>
          <cell r="E7726" t="str">
            <v>家具和用具</v>
          </cell>
          <cell r="F7726" t="str">
            <v>其他椅凳类</v>
          </cell>
        </row>
        <row r="7726">
          <cell r="H7726" t="str">
            <v>待完善</v>
          </cell>
          <cell r="I7726">
            <v>1</v>
          </cell>
          <cell r="J7726">
            <v>0</v>
          </cell>
          <cell r="K7726" t="str">
            <v>新购</v>
          </cell>
          <cell r="L7726">
            <v>40475</v>
          </cell>
          <cell r="M7726">
            <v>40535</v>
          </cell>
          <cell r="N7726" t="str">
            <v>请完善会计凭证号</v>
          </cell>
          <cell r="O7726" t="str">
            <v>提折旧</v>
          </cell>
          <cell r="P7726" t="str">
            <v>180</v>
          </cell>
          <cell r="Q7726" t="str">
            <v>178</v>
          </cell>
        </row>
        <row r="7727">
          <cell r="A7727" t="str">
            <v>20151231012675</v>
          </cell>
          <cell r="B7727" t="e">
            <v>#N/A</v>
          </cell>
          <cell r="C7727" t="str">
            <v>升降课桌椅</v>
          </cell>
          <cell r="D7727" t="str">
            <v>固定资产</v>
          </cell>
          <cell r="E7727" t="str">
            <v>家具和用具</v>
          </cell>
          <cell r="F7727" t="str">
            <v>其他台、桌类</v>
          </cell>
        </row>
        <row r="7727">
          <cell r="H7727" t="str">
            <v>待完善</v>
          </cell>
          <cell r="I7727">
            <v>1</v>
          </cell>
          <cell r="J7727">
            <v>0</v>
          </cell>
          <cell r="K7727" t="str">
            <v>新购</v>
          </cell>
          <cell r="L7727">
            <v>41268</v>
          </cell>
          <cell r="M7727">
            <v>41268</v>
          </cell>
          <cell r="N7727" t="str">
            <v>请完善会计凭证号</v>
          </cell>
          <cell r="O7727" t="str">
            <v>提折旧</v>
          </cell>
          <cell r="P7727" t="str">
            <v>180</v>
          </cell>
          <cell r="Q7727" t="str">
            <v>154</v>
          </cell>
        </row>
        <row r="7728">
          <cell r="A7728" t="str">
            <v>20151231012599</v>
          </cell>
          <cell r="B7728" t="e">
            <v>#N/A</v>
          </cell>
          <cell r="C7728" t="str">
            <v>升降课桌椅</v>
          </cell>
          <cell r="D7728" t="str">
            <v>固定资产</v>
          </cell>
          <cell r="E7728" t="str">
            <v>家具和用具</v>
          </cell>
          <cell r="F7728" t="str">
            <v>其他台、桌类</v>
          </cell>
        </row>
        <row r="7728">
          <cell r="H7728" t="str">
            <v>待完善</v>
          </cell>
          <cell r="I7728">
            <v>1</v>
          </cell>
          <cell r="J7728">
            <v>0</v>
          </cell>
          <cell r="K7728" t="str">
            <v>新购</v>
          </cell>
          <cell r="L7728">
            <v>41268</v>
          </cell>
          <cell r="M7728">
            <v>41268</v>
          </cell>
          <cell r="N7728" t="str">
            <v>请完善会计凭证号</v>
          </cell>
          <cell r="O7728" t="str">
            <v>提折旧</v>
          </cell>
          <cell r="P7728" t="str">
            <v>180</v>
          </cell>
          <cell r="Q7728" t="str">
            <v>154</v>
          </cell>
        </row>
        <row r="7729">
          <cell r="A7729" t="str">
            <v>2017550004</v>
          </cell>
          <cell r="B7729" t="e">
            <v>#N/A</v>
          </cell>
          <cell r="C7729" t="str">
            <v>柜子</v>
          </cell>
          <cell r="D7729" t="str">
            <v>固定资产</v>
          </cell>
          <cell r="E7729" t="str">
            <v>家具和用具</v>
          </cell>
          <cell r="F7729" t="str">
            <v>其他柜类</v>
          </cell>
        </row>
        <row r="7729">
          <cell r="H7729" t="str">
            <v>待完善</v>
          </cell>
          <cell r="I7729">
            <v>1</v>
          </cell>
          <cell r="J7729">
            <v>0</v>
          </cell>
          <cell r="K7729" t="str">
            <v>新购</v>
          </cell>
          <cell r="L7729">
            <v>42901</v>
          </cell>
          <cell r="M7729">
            <v>42901</v>
          </cell>
          <cell r="N7729" t="str">
            <v>请完善会计凭证号</v>
          </cell>
          <cell r="O7729" t="str">
            <v>提折旧</v>
          </cell>
          <cell r="P7729" t="str">
            <v>180</v>
          </cell>
          <cell r="Q7729" t="str">
            <v>100</v>
          </cell>
        </row>
        <row r="7730">
          <cell r="A7730" t="str">
            <v>20161231600115</v>
          </cell>
          <cell r="B7730" t="e">
            <v>#N/A</v>
          </cell>
          <cell r="C7730" t="str">
            <v>文件柜</v>
          </cell>
          <cell r="D7730" t="str">
            <v>固定资产</v>
          </cell>
          <cell r="E7730" t="str">
            <v>家具和用具</v>
          </cell>
          <cell r="F7730" t="str">
            <v>文件柜</v>
          </cell>
        </row>
        <row r="7730">
          <cell r="H7730" t="str">
            <v>待完善</v>
          </cell>
          <cell r="I7730">
            <v>1</v>
          </cell>
          <cell r="J7730">
            <v>0</v>
          </cell>
          <cell r="K7730" t="str">
            <v>新购</v>
          </cell>
          <cell r="L7730">
            <v>42406</v>
          </cell>
          <cell r="M7730">
            <v>42406</v>
          </cell>
          <cell r="N7730" t="str">
            <v>请完善会计凭证号</v>
          </cell>
          <cell r="O7730" t="str">
            <v>提折旧</v>
          </cell>
          <cell r="P7730" t="str">
            <v>180</v>
          </cell>
          <cell r="Q7730" t="str">
            <v>116</v>
          </cell>
        </row>
        <row r="7731">
          <cell r="A7731" t="str">
            <v>20161231600117</v>
          </cell>
          <cell r="B7731" t="e">
            <v>#N/A</v>
          </cell>
          <cell r="C7731" t="str">
            <v>文件柜</v>
          </cell>
          <cell r="D7731" t="str">
            <v>固定资产</v>
          </cell>
          <cell r="E7731" t="str">
            <v>家具和用具</v>
          </cell>
          <cell r="F7731" t="str">
            <v>文件柜</v>
          </cell>
        </row>
        <row r="7731">
          <cell r="H7731" t="str">
            <v>待完善</v>
          </cell>
          <cell r="I7731">
            <v>1</v>
          </cell>
          <cell r="J7731">
            <v>0</v>
          </cell>
          <cell r="K7731" t="str">
            <v>新购</v>
          </cell>
          <cell r="L7731">
            <v>42406</v>
          </cell>
          <cell r="M7731">
            <v>42406</v>
          </cell>
          <cell r="N7731" t="str">
            <v>请完善会计凭证号</v>
          </cell>
          <cell r="O7731" t="str">
            <v>提折旧</v>
          </cell>
          <cell r="P7731" t="str">
            <v>180</v>
          </cell>
          <cell r="Q7731" t="str">
            <v>116</v>
          </cell>
        </row>
        <row r="7732">
          <cell r="A7732" t="str">
            <v>2018000122</v>
          </cell>
          <cell r="B7732" t="e">
            <v>#N/A</v>
          </cell>
          <cell r="C7732" t="str">
            <v>学生椅</v>
          </cell>
          <cell r="D7732" t="str">
            <v>固定资产</v>
          </cell>
          <cell r="E7732" t="str">
            <v>家具和用具</v>
          </cell>
          <cell r="F7732" t="str">
            <v>其他椅凳类</v>
          </cell>
        </row>
        <row r="7732">
          <cell r="H7732" t="str">
            <v>待完善</v>
          </cell>
          <cell r="I7732">
            <v>1</v>
          </cell>
          <cell r="J7732">
            <v>0</v>
          </cell>
          <cell r="K7732" t="str">
            <v>新购</v>
          </cell>
          <cell r="L7732">
            <v>43426</v>
          </cell>
          <cell r="M7732">
            <v>43440</v>
          </cell>
          <cell r="N7732" t="str">
            <v>请完善会计凭证号</v>
          </cell>
          <cell r="O7732" t="str">
            <v>提折旧</v>
          </cell>
          <cell r="P7732" t="str">
            <v>180</v>
          </cell>
          <cell r="Q7732" t="str">
            <v>82</v>
          </cell>
        </row>
        <row r="7733">
          <cell r="A7733" t="str">
            <v>20151231017305</v>
          </cell>
          <cell r="B7733" t="e">
            <v>#N/A</v>
          </cell>
          <cell r="C7733" t="str">
            <v>茶水柜</v>
          </cell>
          <cell r="D7733" t="str">
            <v>固定资产</v>
          </cell>
          <cell r="E7733" t="str">
            <v>家具和用具</v>
          </cell>
          <cell r="F7733" t="str">
            <v>其他柜类</v>
          </cell>
        </row>
        <row r="7733">
          <cell r="H7733" t="str">
            <v>待完善</v>
          </cell>
          <cell r="I7733">
            <v>1</v>
          </cell>
          <cell r="J7733">
            <v>0</v>
          </cell>
          <cell r="K7733" t="str">
            <v>新购</v>
          </cell>
          <cell r="L7733">
            <v>42327</v>
          </cell>
          <cell r="M7733">
            <v>42333</v>
          </cell>
          <cell r="N7733" t="str">
            <v>请完善会计凭证号</v>
          </cell>
          <cell r="O7733" t="str">
            <v>提折旧</v>
          </cell>
          <cell r="P7733" t="str">
            <v>180</v>
          </cell>
          <cell r="Q7733" t="str">
            <v>119</v>
          </cell>
        </row>
        <row r="7734">
          <cell r="A7734" t="str">
            <v>20151231017689</v>
          </cell>
          <cell r="B7734" t="e">
            <v>#N/A</v>
          </cell>
          <cell r="C7734" t="str">
            <v>凳子</v>
          </cell>
          <cell r="D7734" t="str">
            <v>固定资产</v>
          </cell>
          <cell r="E7734" t="str">
            <v>家具和用具</v>
          </cell>
          <cell r="F7734" t="str">
            <v>其他椅凳类</v>
          </cell>
        </row>
        <row r="7734">
          <cell r="H7734" t="str">
            <v>待完善</v>
          </cell>
          <cell r="I7734">
            <v>1</v>
          </cell>
          <cell r="J7734">
            <v>0</v>
          </cell>
          <cell r="K7734" t="str">
            <v>新购</v>
          </cell>
          <cell r="L7734">
            <v>42351</v>
          </cell>
          <cell r="M7734">
            <v>42363</v>
          </cell>
          <cell r="N7734" t="str">
            <v>请完善会计凭证号</v>
          </cell>
          <cell r="O7734" t="str">
            <v>提折旧</v>
          </cell>
          <cell r="P7734" t="str">
            <v>180</v>
          </cell>
          <cell r="Q7734" t="str">
            <v>118</v>
          </cell>
        </row>
        <row r="7735">
          <cell r="A7735" t="str">
            <v>20151231014331</v>
          </cell>
          <cell r="B7735" t="e">
            <v>#N/A</v>
          </cell>
          <cell r="C7735" t="str">
            <v>洗碗池</v>
          </cell>
          <cell r="D7735" t="str">
            <v>固定资产</v>
          </cell>
          <cell r="E7735" t="str">
            <v>家具和用具</v>
          </cell>
          <cell r="F7735" t="str">
            <v>水池</v>
          </cell>
        </row>
        <row r="7735">
          <cell r="H7735" t="str">
            <v>待完善</v>
          </cell>
          <cell r="I7735">
            <v>1</v>
          </cell>
          <cell r="J7735">
            <v>0</v>
          </cell>
          <cell r="K7735" t="str">
            <v>新购</v>
          </cell>
          <cell r="L7735">
            <v>42080</v>
          </cell>
          <cell r="M7735">
            <v>42096</v>
          </cell>
          <cell r="N7735" t="str">
            <v>请完善会计凭证号</v>
          </cell>
          <cell r="O7735" t="str">
            <v>已完成折旧</v>
          </cell>
          <cell r="P7735" t="str">
            <v>60</v>
          </cell>
          <cell r="Q7735" t="str">
            <v>60</v>
          </cell>
        </row>
        <row r="7736">
          <cell r="A7736" t="str">
            <v>20151231011771</v>
          </cell>
          <cell r="B7736" t="str">
            <v>20151231011771</v>
          </cell>
          <cell r="C7736" t="str">
            <v>升降钢制课桌椅</v>
          </cell>
          <cell r="D7736" t="str">
            <v>固定资产</v>
          </cell>
          <cell r="E7736" t="str">
            <v>家具和用具</v>
          </cell>
          <cell r="F7736" t="str">
            <v>其他台、桌类</v>
          </cell>
        </row>
        <row r="7736">
          <cell r="H7736" t="str">
            <v>待完善</v>
          </cell>
          <cell r="I7736">
            <v>1</v>
          </cell>
          <cell r="J7736">
            <v>0</v>
          </cell>
          <cell r="K7736" t="str">
            <v>新购</v>
          </cell>
          <cell r="L7736">
            <v>40766</v>
          </cell>
          <cell r="M7736">
            <v>40771</v>
          </cell>
          <cell r="N7736" t="str">
            <v>请完善会计凭证号</v>
          </cell>
          <cell r="O7736" t="str">
            <v>提折旧</v>
          </cell>
          <cell r="P7736" t="str">
            <v>180</v>
          </cell>
          <cell r="Q7736" t="str">
            <v>170</v>
          </cell>
        </row>
        <row r="7737">
          <cell r="A7737" t="str">
            <v>20151231011939</v>
          </cell>
          <cell r="B7737" t="str">
            <v>20151231011939</v>
          </cell>
          <cell r="C7737" t="str">
            <v>升降钢制课桌椅</v>
          </cell>
          <cell r="D7737" t="str">
            <v>固定资产</v>
          </cell>
          <cell r="E7737" t="str">
            <v>家具和用具</v>
          </cell>
          <cell r="F7737" t="str">
            <v>其他台、桌类</v>
          </cell>
        </row>
        <row r="7737">
          <cell r="H7737" t="str">
            <v>待完善</v>
          </cell>
          <cell r="I7737">
            <v>1</v>
          </cell>
          <cell r="J7737">
            <v>0</v>
          </cell>
          <cell r="K7737" t="str">
            <v>新购</v>
          </cell>
          <cell r="L7737">
            <v>40766</v>
          </cell>
          <cell r="M7737">
            <v>40771</v>
          </cell>
          <cell r="N7737" t="str">
            <v>请完善会计凭证号</v>
          </cell>
          <cell r="O7737" t="str">
            <v>提折旧</v>
          </cell>
          <cell r="P7737" t="str">
            <v>180</v>
          </cell>
          <cell r="Q7737" t="str">
            <v>170</v>
          </cell>
        </row>
        <row r="7738">
          <cell r="A7738" t="str">
            <v>20151231011340</v>
          </cell>
          <cell r="B7738" t="e">
            <v>#N/A</v>
          </cell>
          <cell r="C7738" t="str">
            <v>会议椅</v>
          </cell>
          <cell r="D7738" t="str">
            <v>固定资产</v>
          </cell>
          <cell r="E7738" t="str">
            <v>家具和用具</v>
          </cell>
          <cell r="F7738" t="str">
            <v>其他椅凳类</v>
          </cell>
        </row>
        <row r="7738">
          <cell r="H7738" t="str">
            <v>待完善</v>
          </cell>
          <cell r="I7738">
            <v>1</v>
          </cell>
          <cell r="J7738">
            <v>0</v>
          </cell>
          <cell r="K7738" t="str">
            <v>新购</v>
          </cell>
          <cell r="L7738">
            <v>40475</v>
          </cell>
          <cell r="M7738">
            <v>40535</v>
          </cell>
          <cell r="N7738" t="str">
            <v>请完善会计凭证号</v>
          </cell>
          <cell r="O7738" t="str">
            <v>提折旧</v>
          </cell>
          <cell r="P7738" t="str">
            <v>180</v>
          </cell>
          <cell r="Q7738" t="str">
            <v>178</v>
          </cell>
        </row>
        <row r="7739">
          <cell r="A7739" t="str">
            <v>20151231011344</v>
          </cell>
          <cell r="B7739" t="e">
            <v>#N/A</v>
          </cell>
          <cell r="C7739" t="str">
            <v>会议椅</v>
          </cell>
          <cell r="D7739" t="str">
            <v>固定资产</v>
          </cell>
          <cell r="E7739" t="str">
            <v>家具和用具</v>
          </cell>
          <cell r="F7739" t="str">
            <v>其他椅凳类</v>
          </cell>
        </row>
        <row r="7739">
          <cell r="H7739" t="str">
            <v>待完善</v>
          </cell>
          <cell r="I7739">
            <v>1</v>
          </cell>
          <cell r="J7739">
            <v>0</v>
          </cell>
          <cell r="K7739" t="str">
            <v>新购</v>
          </cell>
          <cell r="L7739">
            <v>40475</v>
          </cell>
          <cell r="M7739">
            <v>40535</v>
          </cell>
          <cell r="N7739" t="str">
            <v>请完善会计凭证号</v>
          </cell>
          <cell r="O7739" t="str">
            <v>提折旧</v>
          </cell>
          <cell r="P7739" t="str">
            <v>180</v>
          </cell>
          <cell r="Q7739" t="str">
            <v>178</v>
          </cell>
        </row>
        <row r="7740">
          <cell r="A7740" t="str">
            <v>20151231012544</v>
          </cell>
          <cell r="B7740" t="e">
            <v>#N/A</v>
          </cell>
          <cell r="C7740" t="str">
            <v>升降课桌椅</v>
          </cell>
          <cell r="D7740" t="str">
            <v>固定资产</v>
          </cell>
          <cell r="E7740" t="str">
            <v>家具和用具</v>
          </cell>
          <cell r="F7740" t="str">
            <v>其他台、桌类</v>
          </cell>
        </row>
        <row r="7740">
          <cell r="H7740" t="str">
            <v>待完善</v>
          </cell>
          <cell r="I7740">
            <v>1</v>
          </cell>
          <cell r="J7740">
            <v>0</v>
          </cell>
          <cell r="K7740" t="str">
            <v>新购</v>
          </cell>
          <cell r="L7740">
            <v>41268</v>
          </cell>
          <cell r="M7740">
            <v>41268</v>
          </cell>
          <cell r="N7740" t="str">
            <v>请完善会计凭证号</v>
          </cell>
          <cell r="O7740" t="str">
            <v>提折旧</v>
          </cell>
          <cell r="P7740" t="str">
            <v>180</v>
          </cell>
          <cell r="Q7740" t="str">
            <v>154</v>
          </cell>
        </row>
        <row r="7741">
          <cell r="A7741" t="str">
            <v>20151231012584</v>
          </cell>
          <cell r="B7741" t="e">
            <v>#N/A</v>
          </cell>
          <cell r="C7741" t="str">
            <v>升降课桌椅</v>
          </cell>
          <cell r="D7741" t="str">
            <v>固定资产</v>
          </cell>
          <cell r="E7741" t="str">
            <v>家具和用具</v>
          </cell>
          <cell r="F7741" t="str">
            <v>其他台、桌类</v>
          </cell>
        </row>
        <row r="7741">
          <cell r="H7741" t="str">
            <v>待完善</v>
          </cell>
          <cell r="I7741">
            <v>1</v>
          </cell>
          <cell r="J7741">
            <v>0</v>
          </cell>
          <cell r="K7741" t="str">
            <v>新购</v>
          </cell>
          <cell r="L7741">
            <v>41268</v>
          </cell>
          <cell r="M7741">
            <v>41268</v>
          </cell>
          <cell r="N7741" t="str">
            <v>请完善会计凭证号</v>
          </cell>
          <cell r="O7741" t="str">
            <v>提折旧</v>
          </cell>
          <cell r="P7741" t="str">
            <v>180</v>
          </cell>
          <cell r="Q7741" t="str">
            <v>154</v>
          </cell>
        </row>
        <row r="7742">
          <cell r="A7742" t="str">
            <v>20151231011864</v>
          </cell>
          <cell r="B7742" t="str">
            <v>20151231011864</v>
          </cell>
          <cell r="C7742" t="str">
            <v>升降钢制课桌椅</v>
          </cell>
          <cell r="D7742" t="str">
            <v>固定资产</v>
          </cell>
          <cell r="E7742" t="str">
            <v>家具和用具</v>
          </cell>
          <cell r="F7742" t="str">
            <v>其他台、桌类</v>
          </cell>
        </row>
        <row r="7742">
          <cell r="H7742" t="str">
            <v>待完善</v>
          </cell>
          <cell r="I7742">
            <v>1</v>
          </cell>
          <cell r="J7742">
            <v>0</v>
          </cell>
          <cell r="K7742" t="str">
            <v>新购</v>
          </cell>
          <cell r="L7742">
            <v>40766</v>
          </cell>
          <cell r="M7742">
            <v>40771</v>
          </cell>
          <cell r="N7742" t="str">
            <v>请完善会计凭证号</v>
          </cell>
          <cell r="O7742" t="str">
            <v>提折旧</v>
          </cell>
          <cell r="P7742" t="str">
            <v>180</v>
          </cell>
          <cell r="Q7742" t="str">
            <v>170</v>
          </cell>
        </row>
        <row r="7743">
          <cell r="A7743" t="str">
            <v>20151231012518</v>
          </cell>
          <cell r="B7743" t="e">
            <v>#N/A</v>
          </cell>
          <cell r="C7743" t="str">
            <v>升降课桌椅</v>
          </cell>
          <cell r="D7743" t="str">
            <v>固定资产</v>
          </cell>
          <cell r="E7743" t="str">
            <v>家具和用具</v>
          </cell>
          <cell r="F7743" t="str">
            <v>其他台、桌类</v>
          </cell>
        </row>
        <row r="7743">
          <cell r="H7743" t="str">
            <v>待完善</v>
          </cell>
          <cell r="I7743">
            <v>1</v>
          </cell>
          <cell r="J7743">
            <v>0</v>
          </cell>
          <cell r="K7743" t="str">
            <v>新购</v>
          </cell>
          <cell r="L7743">
            <v>41268</v>
          </cell>
          <cell r="M7743">
            <v>41268</v>
          </cell>
          <cell r="N7743" t="str">
            <v>请完善会计凭证号</v>
          </cell>
          <cell r="O7743" t="str">
            <v>提折旧</v>
          </cell>
          <cell r="P7743" t="str">
            <v>180</v>
          </cell>
          <cell r="Q7743" t="str">
            <v>154</v>
          </cell>
        </row>
        <row r="7744">
          <cell r="A7744" t="str">
            <v>20161231600198</v>
          </cell>
          <cell r="B7744" t="e">
            <v>#N/A</v>
          </cell>
          <cell r="C7744" t="str">
            <v>会议椅</v>
          </cell>
          <cell r="D7744" t="str">
            <v>固定资产</v>
          </cell>
          <cell r="E7744" t="str">
            <v>家具和用具</v>
          </cell>
          <cell r="F7744" t="str">
            <v>其他椅凳类</v>
          </cell>
        </row>
        <row r="7744">
          <cell r="H7744" t="str">
            <v>待完善</v>
          </cell>
          <cell r="I7744">
            <v>1</v>
          </cell>
          <cell r="J7744">
            <v>0</v>
          </cell>
          <cell r="K7744" t="str">
            <v>新购</v>
          </cell>
          <cell r="L7744">
            <v>42478</v>
          </cell>
          <cell r="M7744">
            <v>42478</v>
          </cell>
          <cell r="N7744" t="str">
            <v>请完善会计凭证号</v>
          </cell>
          <cell r="O7744" t="str">
            <v>提折旧</v>
          </cell>
          <cell r="P7744" t="str">
            <v>180</v>
          </cell>
          <cell r="Q7744" t="str">
            <v>114</v>
          </cell>
        </row>
        <row r="7745">
          <cell r="A7745" t="str">
            <v>20151231012293</v>
          </cell>
          <cell r="B7745" t="e">
            <v>#N/A</v>
          </cell>
          <cell r="C7745" t="str">
            <v>升降课桌椅</v>
          </cell>
          <cell r="D7745" t="str">
            <v>固定资产</v>
          </cell>
          <cell r="E7745" t="str">
            <v>家具和用具</v>
          </cell>
          <cell r="F7745" t="str">
            <v>其他台、桌类</v>
          </cell>
        </row>
        <row r="7745">
          <cell r="H7745" t="str">
            <v>待完善</v>
          </cell>
          <cell r="I7745">
            <v>1</v>
          </cell>
          <cell r="J7745">
            <v>0</v>
          </cell>
          <cell r="K7745" t="str">
            <v>新购</v>
          </cell>
          <cell r="L7745">
            <v>41268</v>
          </cell>
          <cell r="M7745">
            <v>41268</v>
          </cell>
          <cell r="N7745" t="str">
            <v>请完善会计凭证号</v>
          </cell>
          <cell r="O7745" t="str">
            <v>提折旧</v>
          </cell>
          <cell r="P7745" t="str">
            <v>180</v>
          </cell>
          <cell r="Q7745" t="str">
            <v>154</v>
          </cell>
        </row>
        <row r="7746">
          <cell r="A7746" t="str">
            <v>20151231012317</v>
          </cell>
          <cell r="B7746" t="e">
            <v>#N/A</v>
          </cell>
          <cell r="C7746" t="str">
            <v>升降课桌椅</v>
          </cell>
          <cell r="D7746" t="str">
            <v>固定资产</v>
          </cell>
          <cell r="E7746" t="str">
            <v>家具和用具</v>
          </cell>
          <cell r="F7746" t="str">
            <v>其他台、桌类</v>
          </cell>
        </row>
        <row r="7746">
          <cell r="H7746" t="str">
            <v>待完善</v>
          </cell>
          <cell r="I7746">
            <v>1</v>
          </cell>
          <cell r="J7746">
            <v>0</v>
          </cell>
          <cell r="K7746" t="str">
            <v>新购</v>
          </cell>
          <cell r="L7746">
            <v>41268</v>
          </cell>
          <cell r="M7746">
            <v>41268</v>
          </cell>
          <cell r="N7746" t="str">
            <v>请完善会计凭证号</v>
          </cell>
          <cell r="O7746" t="str">
            <v>提折旧</v>
          </cell>
          <cell r="P7746" t="str">
            <v>180</v>
          </cell>
          <cell r="Q7746" t="str">
            <v>154</v>
          </cell>
        </row>
        <row r="7747">
          <cell r="A7747" t="str">
            <v>20151231012655</v>
          </cell>
          <cell r="B7747" t="e">
            <v>#N/A</v>
          </cell>
          <cell r="C7747" t="str">
            <v>升降课桌椅</v>
          </cell>
          <cell r="D7747" t="str">
            <v>固定资产</v>
          </cell>
          <cell r="E7747" t="str">
            <v>家具和用具</v>
          </cell>
          <cell r="F7747" t="str">
            <v>其他台、桌类</v>
          </cell>
        </row>
        <row r="7747">
          <cell r="H7747" t="str">
            <v>待完善</v>
          </cell>
          <cell r="I7747">
            <v>1</v>
          </cell>
          <cell r="J7747">
            <v>0</v>
          </cell>
          <cell r="K7747" t="str">
            <v>新购</v>
          </cell>
          <cell r="L7747">
            <v>41268</v>
          </cell>
          <cell r="M7747">
            <v>41268</v>
          </cell>
          <cell r="N7747" t="str">
            <v>请完善会计凭证号</v>
          </cell>
          <cell r="O7747" t="str">
            <v>提折旧</v>
          </cell>
          <cell r="P7747" t="str">
            <v>180</v>
          </cell>
          <cell r="Q7747" t="str">
            <v>154</v>
          </cell>
        </row>
        <row r="7748">
          <cell r="A7748" t="str">
            <v>20151231017328</v>
          </cell>
          <cell r="B7748" t="e">
            <v>#N/A</v>
          </cell>
          <cell r="C7748" t="str">
            <v>茶水柜</v>
          </cell>
          <cell r="D7748" t="str">
            <v>固定资产</v>
          </cell>
          <cell r="E7748" t="str">
            <v>家具和用具</v>
          </cell>
          <cell r="F7748" t="str">
            <v>其他柜类</v>
          </cell>
        </row>
        <row r="7748">
          <cell r="H7748" t="str">
            <v>待完善</v>
          </cell>
          <cell r="I7748">
            <v>1</v>
          </cell>
          <cell r="J7748">
            <v>0</v>
          </cell>
          <cell r="K7748" t="str">
            <v>新购</v>
          </cell>
          <cell r="L7748">
            <v>42327</v>
          </cell>
          <cell r="M7748">
            <v>42333</v>
          </cell>
          <cell r="N7748" t="str">
            <v>请完善会计凭证号</v>
          </cell>
          <cell r="O7748" t="str">
            <v>提折旧</v>
          </cell>
          <cell r="P7748" t="str">
            <v>180</v>
          </cell>
          <cell r="Q7748" t="str">
            <v>119</v>
          </cell>
        </row>
        <row r="7749">
          <cell r="A7749" t="str">
            <v>20151231012859</v>
          </cell>
          <cell r="B7749" t="e">
            <v>#N/A</v>
          </cell>
          <cell r="C7749" t="str">
            <v>床铺</v>
          </cell>
          <cell r="D7749" t="str">
            <v>固定资产</v>
          </cell>
          <cell r="E7749" t="str">
            <v>家具和用具</v>
          </cell>
          <cell r="F7749" t="str">
            <v>其他床类</v>
          </cell>
        </row>
        <row r="7749">
          <cell r="H7749" t="str">
            <v>待完善</v>
          </cell>
          <cell r="I7749">
            <v>1</v>
          </cell>
          <cell r="J7749">
            <v>0</v>
          </cell>
          <cell r="K7749" t="str">
            <v>新购</v>
          </cell>
          <cell r="L7749">
            <v>40569</v>
          </cell>
          <cell r="M7749">
            <v>40599</v>
          </cell>
          <cell r="N7749" t="str">
            <v>请完善会计凭证号</v>
          </cell>
          <cell r="O7749" t="str">
            <v>提折旧</v>
          </cell>
          <cell r="P7749" t="str">
            <v>180</v>
          </cell>
          <cell r="Q7749" t="str">
            <v>176</v>
          </cell>
        </row>
        <row r="7750">
          <cell r="A7750" t="str">
            <v>20151231017058</v>
          </cell>
          <cell r="B7750" t="e">
            <v>#N/A</v>
          </cell>
          <cell r="C7750" t="str">
            <v>办公桌</v>
          </cell>
          <cell r="D7750" t="str">
            <v>固定资产</v>
          </cell>
          <cell r="E7750" t="str">
            <v>家具和用具</v>
          </cell>
          <cell r="F7750" t="str">
            <v>其他台、桌类</v>
          </cell>
        </row>
        <row r="7750">
          <cell r="H7750" t="str">
            <v>待完善</v>
          </cell>
          <cell r="I7750">
            <v>1</v>
          </cell>
          <cell r="J7750">
            <v>0</v>
          </cell>
          <cell r="K7750" t="str">
            <v>新购</v>
          </cell>
          <cell r="L7750">
            <v>42327</v>
          </cell>
          <cell r="M7750">
            <v>42333</v>
          </cell>
          <cell r="N7750" t="str">
            <v>请完善会计凭证号</v>
          </cell>
          <cell r="O7750" t="str">
            <v>提折旧</v>
          </cell>
          <cell r="P7750" t="str">
            <v>180</v>
          </cell>
          <cell r="Q7750" t="str">
            <v>119</v>
          </cell>
        </row>
        <row r="7751">
          <cell r="A7751" t="str">
            <v>20151231014257</v>
          </cell>
          <cell r="B7751" t="e">
            <v>#N/A</v>
          </cell>
          <cell r="C7751" t="str">
            <v>学生课桌椅</v>
          </cell>
          <cell r="D7751" t="str">
            <v>固定资产</v>
          </cell>
          <cell r="E7751" t="str">
            <v>家具和用具</v>
          </cell>
          <cell r="F7751" t="str">
            <v>其他台、桌类</v>
          </cell>
        </row>
        <row r="7751">
          <cell r="H7751" t="str">
            <v>待完善</v>
          </cell>
          <cell r="I7751">
            <v>1</v>
          </cell>
          <cell r="J7751">
            <v>0</v>
          </cell>
          <cell r="K7751" t="str">
            <v>新购</v>
          </cell>
          <cell r="L7751">
            <v>41991</v>
          </cell>
          <cell r="M7751">
            <v>41991</v>
          </cell>
          <cell r="N7751" t="str">
            <v>请完善会计凭证号</v>
          </cell>
          <cell r="O7751" t="str">
            <v>提折旧</v>
          </cell>
          <cell r="P7751" t="str">
            <v>180</v>
          </cell>
          <cell r="Q7751" t="str">
            <v>130</v>
          </cell>
        </row>
        <row r="7752">
          <cell r="A7752" t="str">
            <v>20151231011551</v>
          </cell>
          <cell r="B7752" t="e">
            <v>#N/A</v>
          </cell>
          <cell r="C7752" t="str">
            <v>会议桌</v>
          </cell>
          <cell r="D7752" t="str">
            <v>固定资产</v>
          </cell>
          <cell r="E7752" t="str">
            <v>家具和用具</v>
          </cell>
          <cell r="F7752" t="str">
            <v>其他台、桌类</v>
          </cell>
        </row>
        <row r="7752">
          <cell r="H7752" t="str">
            <v>待完善</v>
          </cell>
          <cell r="I7752">
            <v>1</v>
          </cell>
          <cell r="J7752">
            <v>0</v>
          </cell>
          <cell r="K7752" t="str">
            <v>新购</v>
          </cell>
          <cell r="L7752">
            <v>40475</v>
          </cell>
          <cell r="M7752">
            <v>40535</v>
          </cell>
          <cell r="N7752" t="str">
            <v>请完善会计凭证号</v>
          </cell>
          <cell r="O7752" t="str">
            <v>提折旧</v>
          </cell>
          <cell r="P7752" t="str">
            <v>180</v>
          </cell>
          <cell r="Q7752" t="str">
            <v>178</v>
          </cell>
        </row>
        <row r="7753">
          <cell r="A7753" t="str">
            <v>20151231016844</v>
          </cell>
          <cell r="B7753" t="e">
            <v>#N/A</v>
          </cell>
          <cell r="C7753" t="str">
            <v>床</v>
          </cell>
          <cell r="D7753" t="str">
            <v>固定资产</v>
          </cell>
          <cell r="E7753" t="str">
            <v>家具和用具</v>
          </cell>
          <cell r="F7753" t="str">
            <v>其他床类</v>
          </cell>
        </row>
        <row r="7753">
          <cell r="H7753" t="str">
            <v>待完善</v>
          </cell>
          <cell r="I7753">
            <v>1</v>
          </cell>
          <cell r="J7753">
            <v>0</v>
          </cell>
          <cell r="K7753" t="str">
            <v>新购</v>
          </cell>
          <cell r="L7753">
            <v>42234</v>
          </cell>
          <cell r="M7753">
            <v>42298</v>
          </cell>
          <cell r="N7753" t="str">
            <v>请完善会计凭证号</v>
          </cell>
          <cell r="O7753" t="str">
            <v>提折旧</v>
          </cell>
          <cell r="P7753" t="str">
            <v>180</v>
          </cell>
          <cell r="Q7753" t="str">
            <v>120</v>
          </cell>
        </row>
        <row r="7754">
          <cell r="A7754" t="str">
            <v>20151231007413</v>
          </cell>
          <cell r="B7754" t="e">
            <v>#N/A</v>
          </cell>
          <cell r="C7754" t="str">
            <v>票据打印机</v>
          </cell>
          <cell r="D7754" t="str">
            <v>固定资产</v>
          </cell>
          <cell r="E7754" t="str">
            <v>设备</v>
          </cell>
          <cell r="F7754" t="str">
            <v>其他打印机</v>
          </cell>
        </row>
        <row r="7754">
          <cell r="H7754" t="str">
            <v>待完善</v>
          </cell>
          <cell r="I7754">
            <v>1</v>
          </cell>
          <cell r="J7754">
            <v>0</v>
          </cell>
          <cell r="K7754" t="str">
            <v>新购</v>
          </cell>
          <cell r="L7754">
            <v>41666</v>
          </cell>
          <cell r="M7754">
            <v>41666</v>
          </cell>
          <cell r="N7754" t="str">
            <v>请完善会计凭证号</v>
          </cell>
          <cell r="O7754" t="str">
            <v>已完成折旧</v>
          </cell>
          <cell r="P7754" t="str">
            <v>72</v>
          </cell>
          <cell r="Q7754" t="str">
            <v>72</v>
          </cell>
        </row>
        <row r="7755">
          <cell r="A7755" t="str">
            <v>20151231017663</v>
          </cell>
          <cell r="B7755" t="e">
            <v>#N/A</v>
          </cell>
          <cell r="C7755" t="str">
            <v>凳子</v>
          </cell>
          <cell r="D7755" t="str">
            <v>固定资产</v>
          </cell>
          <cell r="E7755" t="str">
            <v>家具和用具</v>
          </cell>
          <cell r="F7755" t="str">
            <v>其他椅凳类</v>
          </cell>
        </row>
        <row r="7755">
          <cell r="H7755" t="str">
            <v>待完善</v>
          </cell>
          <cell r="I7755">
            <v>1</v>
          </cell>
          <cell r="J7755">
            <v>0</v>
          </cell>
          <cell r="K7755" t="str">
            <v>新购</v>
          </cell>
          <cell r="L7755">
            <v>42351</v>
          </cell>
          <cell r="M7755">
            <v>42363</v>
          </cell>
          <cell r="N7755" t="str">
            <v>请完善会计凭证号</v>
          </cell>
          <cell r="O7755" t="str">
            <v>提折旧</v>
          </cell>
          <cell r="P7755" t="str">
            <v>180</v>
          </cell>
          <cell r="Q7755" t="str">
            <v>118</v>
          </cell>
        </row>
        <row r="7756">
          <cell r="A7756" t="str">
            <v>a2015001150</v>
          </cell>
          <cell r="B7756" t="e">
            <v>#N/A</v>
          </cell>
          <cell r="C7756" t="str">
            <v>储物柜</v>
          </cell>
          <cell r="D7756" t="str">
            <v>固定资产</v>
          </cell>
          <cell r="E7756" t="str">
            <v>设备</v>
          </cell>
          <cell r="F7756" t="str">
            <v>教学仪器</v>
          </cell>
        </row>
        <row r="7756">
          <cell r="H7756" t="str">
            <v>待完善</v>
          </cell>
          <cell r="I7756">
            <v>1</v>
          </cell>
          <cell r="J7756">
            <v>0</v>
          </cell>
          <cell r="K7756" t="str">
            <v>新购</v>
          </cell>
          <cell r="L7756">
            <v>42208</v>
          </cell>
          <cell r="M7756">
            <v>42236</v>
          </cell>
          <cell r="N7756" t="str">
            <v>请完善会计凭证号</v>
          </cell>
          <cell r="O7756" t="str">
            <v>已完成折旧</v>
          </cell>
          <cell r="P7756" t="str">
            <v>60</v>
          </cell>
          <cell r="Q7756" t="str">
            <v>60</v>
          </cell>
        </row>
        <row r="7757">
          <cell r="A7757" t="str">
            <v>20161231200207</v>
          </cell>
          <cell r="B7757" t="e">
            <v>#N/A</v>
          </cell>
          <cell r="C7757" t="str">
            <v>格力空调</v>
          </cell>
          <cell r="D7757" t="str">
            <v>固定资产</v>
          </cell>
          <cell r="E7757" t="str">
            <v>设备</v>
          </cell>
          <cell r="F7757" t="str">
            <v>空气净化设备</v>
          </cell>
        </row>
        <row r="7757">
          <cell r="H7757" t="str">
            <v>待完善</v>
          </cell>
          <cell r="I7757">
            <v>1</v>
          </cell>
          <cell r="J7757">
            <v>0</v>
          </cell>
          <cell r="K7757" t="str">
            <v>新购</v>
          </cell>
          <cell r="L7757">
            <v>42655</v>
          </cell>
          <cell r="M7757">
            <v>42655</v>
          </cell>
          <cell r="N7757" t="str">
            <v>请完善会计凭证号</v>
          </cell>
          <cell r="O7757" t="str">
            <v>已完成折旧</v>
          </cell>
          <cell r="P7757" t="str">
            <v>60</v>
          </cell>
          <cell r="Q7757" t="str">
            <v>60</v>
          </cell>
        </row>
        <row r="7758">
          <cell r="A7758" t="str">
            <v>20151231007105</v>
          </cell>
          <cell r="B7758" t="e">
            <v>#N/A</v>
          </cell>
          <cell r="C7758" t="str">
            <v>24电蒸饭柜</v>
          </cell>
          <cell r="D7758" t="str">
            <v>固定资产</v>
          </cell>
          <cell r="E7758" t="str">
            <v>设备</v>
          </cell>
          <cell r="F7758" t="str">
            <v>其他生活用电器</v>
          </cell>
        </row>
        <row r="7758">
          <cell r="H7758" t="str">
            <v>待完善</v>
          </cell>
          <cell r="I7758">
            <v>1</v>
          </cell>
          <cell r="J7758">
            <v>0</v>
          </cell>
          <cell r="K7758" t="str">
            <v>新购</v>
          </cell>
          <cell r="L7758">
            <v>42080</v>
          </cell>
          <cell r="M7758">
            <v>42096</v>
          </cell>
          <cell r="N7758" t="str">
            <v>请完善会计凭证号</v>
          </cell>
          <cell r="O7758" t="str">
            <v>已完成折旧</v>
          </cell>
          <cell r="P7758" t="str">
            <v>60</v>
          </cell>
          <cell r="Q7758" t="str">
            <v>60</v>
          </cell>
        </row>
        <row r="7759">
          <cell r="A7759" t="str">
            <v>20151231007210</v>
          </cell>
          <cell r="B7759" t="e">
            <v>#N/A</v>
          </cell>
          <cell r="C7759" t="str">
            <v>打印机：</v>
          </cell>
          <cell r="D7759" t="str">
            <v>固定资产</v>
          </cell>
          <cell r="E7759" t="str">
            <v>设备</v>
          </cell>
          <cell r="F7759" t="str">
            <v>空气净化设备</v>
          </cell>
        </row>
        <row r="7759">
          <cell r="H7759" t="str">
            <v>待完善</v>
          </cell>
          <cell r="I7759">
            <v>1</v>
          </cell>
          <cell r="J7759">
            <v>0</v>
          </cell>
          <cell r="K7759" t="str">
            <v>新购</v>
          </cell>
          <cell r="L7759">
            <v>42093</v>
          </cell>
          <cell r="M7759">
            <v>42096</v>
          </cell>
          <cell r="N7759" t="str">
            <v>请完善会计凭证号</v>
          </cell>
          <cell r="O7759" t="str">
            <v>已完成折旧</v>
          </cell>
          <cell r="P7759" t="str">
            <v>60</v>
          </cell>
          <cell r="Q7759" t="str">
            <v>60</v>
          </cell>
        </row>
        <row r="7760">
          <cell r="A7760" t="str">
            <v>a2015001177</v>
          </cell>
          <cell r="B7760" t="e">
            <v>#N/A</v>
          </cell>
          <cell r="C7760" t="str">
            <v>储物柜</v>
          </cell>
          <cell r="D7760" t="str">
            <v>固定资产</v>
          </cell>
          <cell r="E7760" t="str">
            <v>设备</v>
          </cell>
          <cell r="F7760" t="str">
            <v>教学仪器</v>
          </cell>
        </row>
        <row r="7760">
          <cell r="H7760" t="str">
            <v>待完善</v>
          </cell>
          <cell r="I7760">
            <v>1</v>
          </cell>
          <cell r="J7760">
            <v>0</v>
          </cell>
          <cell r="K7760" t="str">
            <v>新购</v>
          </cell>
          <cell r="L7760">
            <v>42208</v>
          </cell>
          <cell r="M7760">
            <v>42236</v>
          </cell>
          <cell r="N7760" t="str">
            <v>请完善会计凭证号</v>
          </cell>
          <cell r="O7760" t="str">
            <v>已完成折旧</v>
          </cell>
          <cell r="P7760" t="str">
            <v>60</v>
          </cell>
          <cell r="Q7760" t="str">
            <v>60</v>
          </cell>
        </row>
        <row r="7761">
          <cell r="A7761" t="str">
            <v>20151231014375</v>
          </cell>
          <cell r="B7761" t="e">
            <v>#N/A</v>
          </cell>
          <cell r="C7761" t="str">
            <v>凳子</v>
          </cell>
          <cell r="D7761" t="str">
            <v>固定资产</v>
          </cell>
          <cell r="E7761" t="str">
            <v>家具和用具</v>
          </cell>
          <cell r="F7761" t="str">
            <v>其他柜类</v>
          </cell>
        </row>
        <row r="7761">
          <cell r="H7761" t="str">
            <v>待完善</v>
          </cell>
          <cell r="I7761">
            <v>1</v>
          </cell>
          <cell r="J7761">
            <v>0</v>
          </cell>
          <cell r="K7761" t="str">
            <v>新购</v>
          </cell>
          <cell r="L7761">
            <v>42338</v>
          </cell>
          <cell r="M7761">
            <v>42363</v>
          </cell>
          <cell r="N7761" t="str">
            <v>请完善会计凭证号</v>
          </cell>
          <cell r="O7761" t="str">
            <v>提折旧</v>
          </cell>
          <cell r="P7761" t="str">
            <v>180</v>
          </cell>
          <cell r="Q7761" t="str">
            <v>118</v>
          </cell>
        </row>
        <row r="7762">
          <cell r="A7762" t="str">
            <v>20151231013999</v>
          </cell>
          <cell r="B7762" t="e">
            <v>#N/A</v>
          </cell>
          <cell r="C7762" t="str">
            <v>席梦思床垫</v>
          </cell>
          <cell r="D7762" t="str">
            <v>固定资产</v>
          </cell>
          <cell r="E7762" t="str">
            <v>家具和用具</v>
          </cell>
          <cell r="F7762" t="str">
            <v>其他床类</v>
          </cell>
        </row>
        <row r="7762">
          <cell r="H7762" t="str">
            <v>待完善</v>
          </cell>
          <cell r="I7762">
            <v>1</v>
          </cell>
          <cell r="J7762">
            <v>0</v>
          </cell>
          <cell r="K7762" t="str">
            <v>新购</v>
          </cell>
          <cell r="L7762">
            <v>41268</v>
          </cell>
          <cell r="M7762">
            <v>41268</v>
          </cell>
          <cell r="N7762" t="str">
            <v>请完善会计凭证号</v>
          </cell>
          <cell r="O7762" t="str">
            <v>提折旧</v>
          </cell>
          <cell r="P7762" t="str">
            <v>180</v>
          </cell>
          <cell r="Q7762" t="str">
            <v>154</v>
          </cell>
        </row>
        <row r="7763">
          <cell r="A7763" t="str">
            <v>20151231013923</v>
          </cell>
          <cell r="B7763" t="e">
            <v>#N/A</v>
          </cell>
          <cell r="C7763" t="str">
            <v>床头柜</v>
          </cell>
          <cell r="D7763" t="str">
            <v>固定资产</v>
          </cell>
          <cell r="E7763" t="str">
            <v>家具和用具</v>
          </cell>
          <cell r="F7763" t="str">
            <v>其他柜类</v>
          </cell>
        </row>
        <row r="7763">
          <cell r="H7763" t="str">
            <v>待完善</v>
          </cell>
          <cell r="I7763">
            <v>1</v>
          </cell>
          <cell r="J7763">
            <v>0</v>
          </cell>
          <cell r="K7763" t="str">
            <v>新购</v>
          </cell>
          <cell r="L7763">
            <v>41268</v>
          </cell>
          <cell r="M7763">
            <v>41268</v>
          </cell>
          <cell r="N7763" t="str">
            <v>请完善会计凭证号</v>
          </cell>
          <cell r="O7763" t="str">
            <v>提折旧</v>
          </cell>
          <cell r="P7763" t="str">
            <v>180</v>
          </cell>
          <cell r="Q7763" t="str">
            <v>154</v>
          </cell>
        </row>
        <row r="7764">
          <cell r="A7764" t="str">
            <v>20151231017648</v>
          </cell>
          <cell r="B7764" t="e">
            <v>#N/A</v>
          </cell>
          <cell r="C7764" t="str">
            <v>凳子</v>
          </cell>
          <cell r="D7764" t="str">
            <v>固定资产</v>
          </cell>
          <cell r="E7764" t="str">
            <v>家具和用具</v>
          </cell>
          <cell r="F7764" t="str">
            <v>其他椅凳类</v>
          </cell>
        </row>
        <row r="7764">
          <cell r="H7764" t="str">
            <v>待完善</v>
          </cell>
          <cell r="I7764">
            <v>1</v>
          </cell>
          <cell r="J7764">
            <v>0</v>
          </cell>
          <cell r="K7764" t="str">
            <v>新购</v>
          </cell>
          <cell r="L7764">
            <v>42351</v>
          </cell>
          <cell r="M7764">
            <v>42363</v>
          </cell>
          <cell r="N7764" t="str">
            <v>请完善会计凭证号</v>
          </cell>
          <cell r="O7764" t="str">
            <v>提折旧</v>
          </cell>
          <cell r="P7764" t="str">
            <v>180</v>
          </cell>
          <cell r="Q7764" t="str">
            <v>118</v>
          </cell>
        </row>
        <row r="7765">
          <cell r="A7765" t="str">
            <v>ZY2018000081</v>
          </cell>
          <cell r="B7765" t="e">
            <v>#N/A</v>
          </cell>
          <cell r="C7765" t="str">
            <v>工具桌</v>
          </cell>
          <cell r="D7765" t="str">
            <v>固定资产</v>
          </cell>
          <cell r="E7765" t="str">
            <v>设备</v>
          </cell>
          <cell r="F7765" t="str">
            <v>教学仪器</v>
          </cell>
        </row>
        <row r="7765">
          <cell r="H7765" t="str">
            <v>待完善</v>
          </cell>
          <cell r="I7765">
            <v>1</v>
          </cell>
          <cell r="J7765">
            <v>0</v>
          </cell>
          <cell r="K7765" t="str">
            <v>盘盈</v>
          </cell>
          <cell r="L7765">
            <v>43465</v>
          </cell>
          <cell r="M7765">
            <v>43465</v>
          </cell>
          <cell r="N7765" t="str">
            <v>无</v>
          </cell>
          <cell r="O7765" t="str">
            <v>不提折旧</v>
          </cell>
        </row>
        <row r="7766">
          <cell r="A7766" t="str">
            <v>20151231017935</v>
          </cell>
          <cell r="B7766" t="e">
            <v>#N/A</v>
          </cell>
          <cell r="C7766" t="str">
            <v>办公家具(茶水柜)</v>
          </cell>
          <cell r="D7766" t="str">
            <v>固定资产</v>
          </cell>
          <cell r="E7766" t="str">
            <v>家具和用具</v>
          </cell>
          <cell r="F7766" t="str">
            <v>其他柜类</v>
          </cell>
        </row>
        <row r="7766">
          <cell r="H7766" t="str">
            <v>待完善</v>
          </cell>
          <cell r="I7766">
            <v>1</v>
          </cell>
          <cell r="J7766">
            <v>0</v>
          </cell>
          <cell r="K7766" t="str">
            <v>新购</v>
          </cell>
          <cell r="L7766">
            <v>41901</v>
          </cell>
          <cell r="M7766">
            <v>41901</v>
          </cell>
          <cell r="N7766" t="str">
            <v>请完善会计凭证号</v>
          </cell>
          <cell r="O7766" t="str">
            <v>提折旧</v>
          </cell>
          <cell r="P7766" t="str">
            <v>180</v>
          </cell>
          <cell r="Q7766" t="str">
            <v>133</v>
          </cell>
        </row>
        <row r="7767">
          <cell r="A7767" t="str">
            <v>20151231017606</v>
          </cell>
          <cell r="B7767" t="e">
            <v>#N/A</v>
          </cell>
          <cell r="C7767" t="str">
            <v>凳子</v>
          </cell>
          <cell r="D7767" t="str">
            <v>固定资产</v>
          </cell>
          <cell r="E7767" t="str">
            <v>家具和用具</v>
          </cell>
          <cell r="F7767" t="str">
            <v>其他椅凳类</v>
          </cell>
        </row>
        <row r="7767">
          <cell r="H7767" t="str">
            <v>待完善</v>
          </cell>
          <cell r="I7767">
            <v>1</v>
          </cell>
          <cell r="J7767">
            <v>0</v>
          </cell>
          <cell r="K7767" t="str">
            <v>新购</v>
          </cell>
          <cell r="L7767">
            <v>42351</v>
          </cell>
          <cell r="M7767">
            <v>42363</v>
          </cell>
          <cell r="N7767" t="str">
            <v>请完善会计凭证号</v>
          </cell>
          <cell r="O7767" t="str">
            <v>提折旧</v>
          </cell>
          <cell r="P7767" t="str">
            <v>180</v>
          </cell>
          <cell r="Q7767" t="str">
            <v>118</v>
          </cell>
        </row>
        <row r="7768">
          <cell r="A7768" t="str">
            <v>20151231007374</v>
          </cell>
          <cell r="B7768" t="e">
            <v>#N/A</v>
          </cell>
          <cell r="C7768" t="str">
            <v>中控</v>
          </cell>
          <cell r="D7768" t="str">
            <v>固定资产</v>
          </cell>
          <cell r="E7768" t="str">
            <v>设备</v>
          </cell>
          <cell r="F7768" t="str">
            <v>集中控制装置</v>
          </cell>
        </row>
        <row r="7768">
          <cell r="H7768" t="str">
            <v>待完善</v>
          </cell>
          <cell r="I7768">
            <v>1</v>
          </cell>
          <cell r="J7768">
            <v>0</v>
          </cell>
          <cell r="K7768" t="str">
            <v>新购</v>
          </cell>
          <cell r="L7768">
            <v>41666</v>
          </cell>
          <cell r="M7768">
            <v>41666</v>
          </cell>
          <cell r="N7768" t="str">
            <v>请完善会计凭证号</v>
          </cell>
          <cell r="O7768" t="str">
            <v>已完成折旧</v>
          </cell>
          <cell r="P7768" t="str">
            <v>60</v>
          </cell>
          <cell r="Q7768" t="str">
            <v>60</v>
          </cell>
        </row>
        <row r="7769">
          <cell r="A7769" t="str">
            <v>20151231013987</v>
          </cell>
          <cell r="B7769" t="e">
            <v>#N/A</v>
          </cell>
          <cell r="C7769" t="str">
            <v>席梦思床垫</v>
          </cell>
          <cell r="D7769" t="str">
            <v>固定资产</v>
          </cell>
          <cell r="E7769" t="str">
            <v>家具和用具</v>
          </cell>
          <cell r="F7769" t="str">
            <v>其他床类</v>
          </cell>
        </row>
        <row r="7769">
          <cell r="H7769" t="str">
            <v>待完善</v>
          </cell>
          <cell r="I7769">
            <v>1</v>
          </cell>
          <cell r="J7769">
            <v>0</v>
          </cell>
          <cell r="K7769" t="str">
            <v>新购</v>
          </cell>
          <cell r="L7769">
            <v>41268</v>
          </cell>
          <cell r="M7769">
            <v>41268</v>
          </cell>
          <cell r="N7769" t="str">
            <v>请完善会计凭证号</v>
          </cell>
          <cell r="O7769" t="str">
            <v>提折旧</v>
          </cell>
          <cell r="P7769" t="str">
            <v>180</v>
          </cell>
          <cell r="Q7769" t="str">
            <v>154</v>
          </cell>
        </row>
        <row r="7770">
          <cell r="A7770" t="str">
            <v>20151231013729</v>
          </cell>
          <cell r="B7770" t="e">
            <v>#N/A</v>
          </cell>
          <cell r="C7770" t="str">
            <v>会议桌</v>
          </cell>
          <cell r="D7770" t="str">
            <v>固定资产</v>
          </cell>
          <cell r="E7770" t="str">
            <v>家具和用具</v>
          </cell>
          <cell r="F7770" t="str">
            <v>其他台、桌类</v>
          </cell>
        </row>
        <row r="7770">
          <cell r="H7770" t="str">
            <v>待完善</v>
          </cell>
          <cell r="I7770">
            <v>1</v>
          </cell>
          <cell r="J7770">
            <v>0</v>
          </cell>
          <cell r="K7770" t="str">
            <v>新购</v>
          </cell>
          <cell r="L7770">
            <v>40475</v>
          </cell>
          <cell r="M7770">
            <v>40535</v>
          </cell>
          <cell r="N7770" t="str">
            <v>请完善会计凭证号</v>
          </cell>
          <cell r="O7770" t="str">
            <v>提折旧</v>
          </cell>
          <cell r="P7770" t="str">
            <v>180</v>
          </cell>
          <cell r="Q7770" t="str">
            <v>178</v>
          </cell>
        </row>
        <row r="7771">
          <cell r="A7771" t="str">
            <v>JJ2020000023</v>
          </cell>
          <cell r="B7771" t="e">
            <v>#N/A</v>
          </cell>
          <cell r="C7771" t="str">
            <v>单通道工作台</v>
          </cell>
          <cell r="D7771" t="str">
            <v>固定资产</v>
          </cell>
          <cell r="E7771" t="str">
            <v>家具和用具</v>
          </cell>
          <cell r="F7771" t="str">
            <v>厨房操作台</v>
          </cell>
        </row>
        <row r="7771">
          <cell r="H7771" t="str">
            <v>个</v>
          </cell>
          <cell r="I7771">
            <v>1</v>
          </cell>
          <cell r="J7771">
            <v>0</v>
          </cell>
          <cell r="K7771" t="str">
            <v>新购</v>
          </cell>
          <cell r="L7771">
            <v>43980</v>
          </cell>
          <cell r="M7771">
            <v>43980</v>
          </cell>
          <cell r="N7771" t="str">
            <v>0529-202</v>
          </cell>
          <cell r="O7771" t="str">
            <v>已完成折旧</v>
          </cell>
          <cell r="P7771" t="str">
            <v>60</v>
          </cell>
          <cell r="Q7771" t="str">
            <v>60</v>
          </cell>
        </row>
        <row r="7772">
          <cell r="A7772" t="str">
            <v>201780718</v>
          </cell>
          <cell r="B7772" t="e">
            <v>#N/A</v>
          </cell>
          <cell r="C7772" t="str">
            <v>钢纲质全封闭多媒体讲台</v>
          </cell>
          <cell r="D7772" t="str">
            <v>固定资产</v>
          </cell>
          <cell r="E7772" t="str">
            <v>设备</v>
          </cell>
          <cell r="F7772" t="str">
            <v>教学仪器</v>
          </cell>
        </row>
        <row r="7772">
          <cell r="H7772" t="str">
            <v>待完善</v>
          </cell>
          <cell r="I7772">
            <v>1</v>
          </cell>
          <cell r="J7772">
            <v>0</v>
          </cell>
          <cell r="K7772" t="str">
            <v>新购</v>
          </cell>
          <cell r="L7772">
            <v>43066</v>
          </cell>
          <cell r="M7772">
            <v>43066</v>
          </cell>
          <cell r="N7772" t="str">
            <v>请完善会计凭证号</v>
          </cell>
          <cell r="O7772" t="str">
            <v>已完成折旧</v>
          </cell>
          <cell r="P7772" t="str">
            <v>60</v>
          </cell>
          <cell r="Q7772" t="str">
            <v>60</v>
          </cell>
        </row>
        <row r="7773">
          <cell r="A7773" t="str">
            <v>JJ2018000607</v>
          </cell>
          <cell r="B7773" t="e">
            <v>#N/A</v>
          </cell>
          <cell r="C7773" t="str">
            <v>学生床铺</v>
          </cell>
          <cell r="D7773" t="str">
            <v>固定资产</v>
          </cell>
          <cell r="E7773" t="str">
            <v>家具和用具</v>
          </cell>
          <cell r="F7773" t="str">
            <v>其他床类</v>
          </cell>
        </row>
        <row r="7773">
          <cell r="H7773" t="str">
            <v>待完善</v>
          </cell>
          <cell r="I7773">
            <v>1</v>
          </cell>
          <cell r="J7773">
            <v>0</v>
          </cell>
          <cell r="K7773" t="str">
            <v>盘盈</v>
          </cell>
          <cell r="L7773">
            <v>43465</v>
          </cell>
          <cell r="M7773">
            <v>43465</v>
          </cell>
          <cell r="N7773" t="str">
            <v>无</v>
          </cell>
          <cell r="O7773" t="str">
            <v>不提折旧</v>
          </cell>
        </row>
        <row r="7774">
          <cell r="A7774" t="str">
            <v>ZY2021000009</v>
          </cell>
          <cell r="B7774" t="e">
            <v>#N/A</v>
          </cell>
          <cell r="C7774" t="str">
            <v>可视对讲一键报警一体机</v>
          </cell>
          <cell r="D7774" t="str">
            <v>固定资产</v>
          </cell>
          <cell r="E7774" t="str">
            <v>设备</v>
          </cell>
          <cell r="F7774" t="str">
            <v>安全、检查、监视、报警设备</v>
          </cell>
        </row>
        <row r="7774">
          <cell r="H7774" t="str">
            <v>待完善</v>
          </cell>
          <cell r="I7774">
            <v>1</v>
          </cell>
          <cell r="J7774">
            <v>0</v>
          </cell>
          <cell r="K7774" t="str">
            <v>新购</v>
          </cell>
          <cell r="L7774">
            <v>44326</v>
          </cell>
          <cell r="M7774">
            <v>44350</v>
          </cell>
          <cell r="N7774" t="str">
            <v>2021.6.12#</v>
          </cell>
          <cell r="O7774" t="str">
            <v>已完成折旧</v>
          </cell>
          <cell r="P7774" t="str">
            <v>36</v>
          </cell>
          <cell r="Q7774" t="str">
            <v>36</v>
          </cell>
        </row>
        <row r="7775">
          <cell r="A7775" t="str">
            <v>JJ2018000691</v>
          </cell>
          <cell r="B7775" t="str">
            <v>JJ2018000691</v>
          </cell>
          <cell r="C7775" t="str">
            <v>课桌椅</v>
          </cell>
          <cell r="D7775" t="str">
            <v>固定资产</v>
          </cell>
          <cell r="E7775" t="str">
            <v>家具和用具</v>
          </cell>
          <cell r="F7775" t="str">
            <v>其他台、桌类</v>
          </cell>
        </row>
        <row r="7775">
          <cell r="H7775" t="str">
            <v>待完善</v>
          </cell>
          <cell r="I7775">
            <v>1</v>
          </cell>
          <cell r="J7775">
            <v>0</v>
          </cell>
          <cell r="K7775" t="str">
            <v>盘盈</v>
          </cell>
          <cell r="L7775">
            <v>43465</v>
          </cell>
          <cell r="M7775">
            <v>43465</v>
          </cell>
          <cell r="N7775" t="str">
            <v>无</v>
          </cell>
          <cell r="O7775" t="str">
            <v>不提折旧</v>
          </cell>
        </row>
        <row r="7776">
          <cell r="A7776" t="str">
            <v>JJ2018000651</v>
          </cell>
          <cell r="B7776" t="str">
            <v>JJ2018000651</v>
          </cell>
          <cell r="C7776" t="str">
            <v>课桌椅</v>
          </cell>
          <cell r="D7776" t="str">
            <v>固定资产</v>
          </cell>
          <cell r="E7776" t="str">
            <v>家具和用具</v>
          </cell>
          <cell r="F7776" t="str">
            <v>其他台、桌类</v>
          </cell>
        </row>
        <row r="7776">
          <cell r="H7776" t="str">
            <v>待完善</v>
          </cell>
          <cell r="I7776">
            <v>1</v>
          </cell>
          <cell r="J7776">
            <v>0</v>
          </cell>
          <cell r="K7776" t="str">
            <v>盘盈</v>
          </cell>
          <cell r="L7776">
            <v>43465</v>
          </cell>
          <cell r="M7776">
            <v>43465</v>
          </cell>
          <cell r="N7776" t="str">
            <v>无</v>
          </cell>
          <cell r="O7776" t="str">
            <v>不提折旧</v>
          </cell>
        </row>
        <row r="7777">
          <cell r="A7777" t="str">
            <v>a2015001174</v>
          </cell>
          <cell r="B7777" t="e">
            <v>#N/A</v>
          </cell>
          <cell r="C7777" t="str">
            <v>储物柜</v>
          </cell>
          <cell r="D7777" t="str">
            <v>固定资产</v>
          </cell>
          <cell r="E7777" t="str">
            <v>设备</v>
          </cell>
          <cell r="F7777" t="str">
            <v>教学仪器</v>
          </cell>
        </row>
        <row r="7777">
          <cell r="H7777" t="str">
            <v>待完善</v>
          </cell>
          <cell r="I7777">
            <v>1</v>
          </cell>
          <cell r="J7777">
            <v>0</v>
          </cell>
          <cell r="K7777" t="str">
            <v>新购</v>
          </cell>
          <cell r="L7777">
            <v>42208</v>
          </cell>
          <cell r="M7777">
            <v>42236</v>
          </cell>
          <cell r="N7777" t="str">
            <v>请完善会计凭证号</v>
          </cell>
          <cell r="O7777" t="str">
            <v>已完成折旧</v>
          </cell>
          <cell r="P7777" t="str">
            <v>60</v>
          </cell>
          <cell r="Q7777" t="str">
            <v>60</v>
          </cell>
        </row>
        <row r="7778">
          <cell r="A7778" t="str">
            <v>20151231017925</v>
          </cell>
          <cell r="B7778" t="e">
            <v>#N/A</v>
          </cell>
          <cell r="C7778" t="str">
            <v>多媒体讲台</v>
          </cell>
          <cell r="D7778" t="str">
            <v>固定资产</v>
          </cell>
          <cell r="E7778" t="str">
            <v>家具和用具</v>
          </cell>
          <cell r="F7778" t="str">
            <v>其他台、桌类</v>
          </cell>
        </row>
        <row r="7778">
          <cell r="H7778" t="str">
            <v>待完善</v>
          </cell>
          <cell r="I7778">
            <v>1</v>
          </cell>
          <cell r="J7778">
            <v>0</v>
          </cell>
          <cell r="K7778" t="str">
            <v>新购</v>
          </cell>
          <cell r="L7778">
            <v>42031</v>
          </cell>
          <cell r="M7778">
            <v>42031</v>
          </cell>
          <cell r="N7778" t="str">
            <v>请完善会计凭证号</v>
          </cell>
          <cell r="O7778" t="str">
            <v>提折旧</v>
          </cell>
          <cell r="P7778" t="str">
            <v>180</v>
          </cell>
          <cell r="Q7778" t="str">
            <v>129</v>
          </cell>
        </row>
        <row r="7779">
          <cell r="A7779" t="str">
            <v>201780681</v>
          </cell>
          <cell r="B7779" t="e">
            <v>#N/A</v>
          </cell>
          <cell r="C7779" t="str">
            <v>推拉黑板(绿板)</v>
          </cell>
          <cell r="D7779" t="str">
            <v>固定资产</v>
          </cell>
          <cell r="E7779" t="str">
            <v>设备</v>
          </cell>
          <cell r="F7779" t="str">
            <v>教学仪器</v>
          </cell>
        </row>
        <row r="7779">
          <cell r="H7779" t="str">
            <v>待完善</v>
          </cell>
          <cell r="I7779">
            <v>1</v>
          </cell>
          <cell r="J7779">
            <v>0</v>
          </cell>
          <cell r="K7779" t="str">
            <v>新购</v>
          </cell>
          <cell r="L7779">
            <v>43066</v>
          </cell>
          <cell r="M7779">
            <v>43066</v>
          </cell>
          <cell r="N7779" t="str">
            <v>请完善会计凭证号</v>
          </cell>
          <cell r="O7779" t="str">
            <v>已完成折旧</v>
          </cell>
          <cell r="P7779" t="str">
            <v>60</v>
          </cell>
          <cell r="Q7779" t="str">
            <v>60</v>
          </cell>
        </row>
        <row r="7780">
          <cell r="A7780" t="str">
            <v>201780441</v>
          </cell>
          <cell r="B7780" t="e">
            <v>#N/A</v>
          </cell>
          <cell r="C7780" t="str">
            <v>数控车床1</v>
          </cell>
          <cell r="D7780" t="str">
            <v>固定资产</v>
          </cell>
          <cell r="E7780" t="str">
            <v>设备</v>
          </cell>
          <cell r="F7780" t="str">
            <v>教学仪器</v>
          </cell>
        </row>
        <row r="7780">
          <cell r="H7780" t="str">
            <v>待完善</v>
          </cell>
          <cell r="I7780">
            <v>1</v>
          </cell>
          <cell r="J7780">
            <v>0</v>
          </cell>
          <cell r="K7780" t="str">
            <v>新购</v>
          </cell>
          <cell r="L7780">
            <v>42851</v>
          </cell>
          <cell r="M7780">
            <v>42851</v>
          </cell>
          <cell r="N7780" t="str">
            <v>请完善会计凭证号</v>
          </cell>
          <cell r="O7780" t="str">
            <v>已完成折旧</v>
          </cell>
          <cell r="P7780" t="str">
            <v>60</v>
          </cell>
          <cell r="Q7780" t="str">
            <v>60</v>
          </cell>
        </row>
        <row r="7781">
          <cell r="A7781" t="str">
            <v>TY2020000078</v>
          </cell>
          <cell r="B7781" t="e">
            <v>#N/A</v>
          </cell>
          <cell r="C7781" t="str">
            <v>格力空调</v>
          </cell>
          <cell r="D7781" t="str">
            <v>固定资产</v>
          </cell>
          <cell r="E7781" t="str">
            <v>设备</v>
          </cell>
          <cell r="F7781" t="str">
            <v>空气净化设备</v>
          </cell>
        </row>
        <row r="7781">
          <cell r="H7781" t="str">
            <v>台</v>
          </cell>
          <cell r="I7781">
            <v>1</v>
          </cell>
          <cell r="J7781">
            <v>0</v>
          </cell>
          <cell r="K7781" t="str">
            <v>新购</v>
          </cell>
          <cell r="L7781">
            <v>44041</v>
          </cell>
          <cell r="M7781">
            <v>44141</v>
          </cell>
          <cell r="N7781" t="str">
            <v>2020.11.39#</v>
          </cell>
          <cell r="O7781" t="str">
            <v>提折旧</v>
          </cell>
          <cell r="P7781" t="str">
            <v>60</v>
          </cell>
          <cell r="Q7781" t="str">
            <v>59</v>
          </cell>
        </row>
        <row r="7782">
          <cell r="A7782" t="str">
            <v>JJ2018000701</v>
          </cell>
          <cell r="B7782" t="str">
            <v>JJ2018000701</v>
          </cell>
          <cell r="C7782" t="str">
            <v>课桌椅</v>
          </cell>
          <cell r="D7782" t="str">
            <v>固定资产</v>
          </cell>
          <cell r="E7782" t="str">
            <v>家具和用具</v>
          </cell>
          <cell r="F7782" t="str">
            <v>其他台、桌类</v>
          </cell>
        </row>
        <row r="7782">
          <cell r="H7782" t="str">
            <v>待完善</v>
          </cell>
          <cell r="I7782">
            <v>1</v>
          </cell>
          <cell r="J7782">
            <v>0</v>
          </cell>
          <cell r="K7782" t="str">
            <v>盘盈</v>
          </cell>
          <cell r="L7782">
            <v>43465</v>
          </cell>
          <cell r="M7782">
            <v>43465</v>
          </cell>
          <cell r="N7782" t="str">
            <v>无</v>
          </cell>
          <cell r="O7782" t="str">
            <v>不提折旧</v>
          </cell>
        </row>
        <row r="7783">
          <cell r="A7783" t="str">
            <v>JJ2018000500</v>
          </cell>
          <cell r="B7783" t="e">
            <v>#N/A</v>
          </cell>
          <cell r="C7783" t="str">
            <v>学生床铺</v>
          </cell>
          <cell r="D7783" t="str">
            <v>固定资产</v>
          </cell>
          <cell r="E7783" t="str">
            <v>家具和用具</v>
          </cell>
          <cell r="F7783" t="str">
            <v>其他床类</v>
          </cell>
        </row>
        <row r="7783">
          <cell r="H7783" t="str">
            <v>待完善</v>
          </cell>
          <cell r="I7783">
            <v>1</v>
          </cell>
          <cell r="J7783">
            <v>0</v>
          </cell>
          <cell r="K7783" t="str">
            <v>盘盈</v>
          </cell>
          <cell r="L7783">
            <v>43465</v>
          </cell>
          <cell r="M7783">
            <v>43465</v>
          </cell>
          <cell r="N7783" t="str">
            <v>无</v>
          </cell>
          <cell r="O7783" t="str">
            <v>不提折旧</v>
          </cell>
        </row>
        <row r="7784">
          <cell r="A7784" t="str">
            <v>JJ2018000540</v>
          </cell>
          <cell r="B7784" t="e">
            <v>#N/A</v>
          </cell>
          <cell r="C7784" t="str">
            <v>学生床铺</v>
          </cell>
          <cell r="D7784" t="str">
            <v>固定资产</v>
          </cell>
          <cell r="E7784" t="str">
            <v>家具和用具</v>
          </cell>
          <cell r="F7784" t="str">
            <v>其他床类</v>
          </cell>
        </row>
        <row r="7784">
          <cell r="H7784" t="str">
            <v>待完善</v>
          </cell>
          <cell r="I7784">
            <v>1</v>
          </cell>
          <cell r="J7784">
            <v>0</v>
          </cell>
          <cell r="K7784" t="str">
            <v>盘盈</v>
          </cell>
          <cell r="L7784">
            <v>43465</v>
          </cell>
          <cell r="M7784">
            <v>43465</v>
          </cell>
          <cell r="N7784" t="str">
            <v>无</v>
          </cell>
          <cell r="O7784" t="str">
            <v>不提折旧</v>
          </cell>
        </row>
        <row r="7785">
          <cell r="A7785" t="str">
            <v>20151231013988</v>
          </cell>
          <cell r="B7785" t="e">
            <v>#N/A</v>
          </cell>
          <cell r="C7785" t="str">
            <v>席梦思床垫</v>
          </cell>
          <cell r="D7785" t="str">
            <v>固定资产</v>
          </cell>
          <cell r="E7785" t="str">
            <v>家具和用具</v>
          </cell>
          <cell r="F7785" t="str">
            <v>其他床类</v>
          </cell>
        </row>
        <row r="7785">
          <cell r="H7785" t="str">
            <v>待完善</v>
          </cell>
          <cell r="I7785">
            <v>1</v>
          </cell>
          <cell r="J7785">
            <v>0</v>
          </cell>
          <cell r="K7785" t="str">
            <v>新购</v>
          </cell>
          <cell r="L7785">
            <v>41268</v>
          </cell>
          <cell r="M7785">
            <v>41268</v>
          </cell>
          <cell r="N7785" t="str">
            <v>请完善会计凭证号</v>
          </cell>
          <cell r="O7785" t="str">
            <v>提折旧</v>
          </cell>
          <cell r="P7785" t="str">
            <v>180</v>
          </cell>
          <cell r="Q7785" t="str">
            <v>154</v>
          </cell>
        </row>
        <row r="7786">
          <cell r="A7786" t="str">
            <v>TY2020000214</v>
          </cell>
          <cell r="B7786" t="e">
            <v>#N/A</v>
          </cell>
          <cell r="C7786" t="str">
            <v>台式电脑</v>
          </cell>
          <cell r="D7786" t="str">
            <v>固定资产</v>
          </cell>
          <cell r="E7786" t="str">
            <v>设备</v>
          </cell>
          <cell r="F7786" t="str">
            <v>台式计算机</v>
          </cell>
        </row>
        <row r="7786">
          <cell r="H7786" t="str">
            <v>台</v>
          </cell>
          <cell r="I7786">
            <v>1</v>
          </cell>
          <cell r="J7786">
            <v>0</v>
          </cell>
          <cell r="K7786" t="str">
            <v>新购</v>
          </cell>
          <cell r="L7786">
            <v>44161</v>
          </cell>
          <cell r="M7786">
            <v>44181</v>
          </cell>
          <cell r="N7786" t="str">
            <v>2020.12.231#</v>
          </cell>
          <cell r="O7786" t="str">
            <v>提折旧</v>
          </cell>
          <cell r="P7786" t="str">
            <v>72</v>
          </cell>
          <cell r="Q7786" t="str">
            <v>58</v>
          </cell>
        </row>
        <row r="7787">
          <cell r="A7787" t="str">
            <v>201780683</v>
          </cell>
          <cell r="B7787" t="e">
            <v>#N/A</v>
          </cell>
          <cell r="C7787" t="str">
            <v>推拉黑板(绿板)</v>
          </cell>
          <cell r="D7787" t="str">
            <v>固定资产</v>
          </cell>
          <cell r="E7787" t="str">
            <v>设备</v>
          </cell>
          <cell r="F7787" t="str">
            <v>教学仪器</v>
          </cell>
        </row>
        <row r="7787">
          <cell r="H7787" t="str">
            <v>待完善</v>
          </cell>
          <cell r="I7787">
            <v>1</v>
          </cell>
          <cell r="J7787">
            <v>0</v>
          </cell>
          <cell r="K7787" t="str">
            <v>新购</v>
          </cell>
          <cell r="L7787">
            <v>43066</v>
          </cell>
          <cell r="M7787">
            <v>43066</v>
          </cell>
          <cell r="N7787" t="str">
            <v>请完善会计凭证号</v>
          </cell>
          <cell r="O7787" t="str">
            <v>已完成折旧</v>
          </cell>
          <cell r="P7787" t="str">
            <v>60</v>
          </cell>
          <cell r="Q7787" t="str">
            <v>60</v>
          </cell>
        </row>
        <row r="7788">
          <cell r="A7788" t="str">
            <v>20151231007214</v>
          </cell>
          <cell r="B7788" t="e">
            <v>#N/A</v>
          </cell>
          <cell r="C7788" t="str">
            <v>空调：</v>
          </cell>
          <cell r="D7788" t="str">
            <v>固定资产</v>
          </cell>
          <cell r="E7788" t="str">
            <v>设备</v>
          </cell>
          <cell r="F7788" t="str">
            <v>空气净化设备</v>
          </cell>
        </row>
        <row r="7788">
          <cell r="H7788" t="str">
            <v>待完善</v>
          </cell>
          <cell r="I7788">
            <v>1</v>
          </cell>
          <cell r="J7788">
            <v>0</v>
          </cell>
          <cell r="K7788" t="str">
            <v>新购</v>
          </cell>
          <cell r="L7788">
            <v>42098</v>
          </cell>
          <cell r="M7788">
            <v>42110</v>
          </cell>
          <cell r="N7788" t="str">
            <v>请完善会计凭证号</v>
          </cell>
          <cell r="O7788" t="str">
            <v>已完成折旧</v>
          </cell>
          <cell r="P7788" t="str">
            <v>60</v>
          </cell>
          <cell r="Q7788" t="str">
            <v>60</v>
          </cell>
        </row>
        <row r="7789">
          <cell r="A7789" t="str">
            <v>20151231007394</v>
          </cell>
          <cell r="B7789" t="e">
            <v>#N/A</v>
          </cell>
          <cell r="C7789" t="str">
            <v>吊装拾音吊麦</v>
          </cell>
          <cell r="D7789" t="str">
            <v>固定资产</v>
          </cell>
          <cell r="E7789" t="str">
            <v>设备</v>
          </cell>
          <cell r="F7789" t="str">
            <v>录音外围设备</v>
          </cell>
        </row>
        <row r="7789">
          <cell r="H7789" t="str">
            <v>待完善</v>
          </cell>
          <cell r="I7789">
            <v>1</v>
          </cell>
          <cell r="J7789">
            <v>0</v>
          </cell>
          <cell r="K7789" t="str">
            <v>新购</v>
          </cell>
          <cell r="L7789">
            <v>41666</v>
          </cell>
          <cell r="M7789">
            <v>41666</v>
          </cell>
          <cell r="N7789" t="str">
            <v>请完善会计凭证号</v>
          </cell>
          <cell r="O7789" t="str">
            <v>已完成折旧</v>
          </cell>
          <cell r="P7789" t="str">
            <v>60</v>
          </cell>
          <cell r="Q7789" t="str">
            <v>60</v>
          </cell>
        </row>
        <row r="7790">
          <cell r="A7790" t="str">
            <v>20151231006159</v>
          </cell>
          <cell r="B7790" t="e">
            <v>#N/A</v>
          </cell>
          <cell r="C7790" t="str">
            <v>专业效果器</v>
          </cell>
          <cell r="D7790" t="str">
            <v>固定资产</v>
          </cell>
          <cell r="E7790" t="str">
            <v>设备</v>
          </cell>
          <cell r="F7790" t="str">
            <v>录音外围设备</v>
          </cell>
        </row>
        <row r="7790">
          <cell r="H7790" t="str">
            <v>待完善</v>
          </cell>
          <cell r="I7790">
            <v>1</v>
          </cell>
          <cell r="J7790">
            <v>0</v>
          </cell>
          <cell r="K7790" t="str">
            <v>新购</v>
          </cell>
          <cell r="L7790">
            <v>41944</v>
          </cell>
          <cell r="M7790">
            <v>41960</v>
          </cell>
          <cell r="N7790" t="str">
            <v>请完善会计凭证号</v>
          </cell>
          <cell r="O7790" t="str">
            <v>已完成折旧</v>
          </cell>
          <cell r="P7790" t="str">
            <v>60</v>
          </cell>
          <cell r="Q7790" t="str">
            <v>60</v>
          </cell>
        </row>
        <row r="7791">
          <cell r="A7791" t="str">
            <v>2017220041</v>
          </cell>
          <cell r="B7791" t="e">
            <v>#N/A</v>
          </cell>
          <cell r="C7791" t="str">
            <v>格力空调</v>
          </cell>
          <cell r="D7791" t="str">
            <v>固定资产</v>
          </cell>
          <cell r="E7791" t="str">
            <v>设备</v>
          </cell>
          <cell r="F7791" t="str">
            <v>空气净化设备</v>
          </cell>
        </row>
        <row r="7791">
          <cell r="H7791" t="str">
            <v>待完善</v>
          </cell>
          <cell r="I7791">
            <v>1</v>
          </cell>
          <cell r="J7791">
            <v>0</v>
          </cell>
          <cell r="K7791" t="str">
            <v>新购</v>
          </cell>
          <cell r="L7791">
            <v>43087</v>
          </cell>
          <cell r="M7791">
            <v>43087</v>
          </cell>
          <cell r="N7791" t="str">
            <v>请完善会计凭证号</v>
          </cell>
          <cell r="O7791" t="str">
            <v>已完成折旧</v>
          </cell>
          <cell r="P7791" t="str">
            <v>60</v>
          </cell>
          <cell r="Q7791" t="str">
            <v>60</v>
          </cell>
        </row>
        <row r="7792">
          <cell r="A7792" t="str">
            <v>JJ2018000608</v>
          </cell>
          <cell r="B7792" t="e">
            <v>#N/A</v>
          </cell>
          <cell r="C7792" t="str">
            <v>学生床铺</v>
          </cell>
          <cell r="D7792" t="str">
            <v>固定资产</v>
          </cell>
          <cell r="E7792" t="str">
            <v>家具和用具</v>
          </cell>
          <cell r="F7792" t="str">
            <v>其他床类</v>
          </cell>
        </row>
        <row r="7792">
          <cell r="H7792" t="str">
            <v>待完善</v>
          </cell>
          <cell r="I7792">
            <v>1</v>
          </cell>
          <cell r="J7792">
            <v>0</v>
          </cell>
          <cell r="K7792" t="str">
            <v>盘盈</v>
          </cell>
          <cell r="L7792">
            <v>43465</v>
          </cell>
          <cell r="M7792">
            <v>43465</v>
          </cell>
          <cell r="N7792" t="str">
            <v>无</v>
          </cell>
          <cell r="O7792" t="str">
            <v>不提折旧</v>
          </cell>
        </row>
        <row r="7793">
          <cell r="A7793" t="str">
            <v>JJ2018000706</v>
          </cell>
          <cell r="B7793" t="e">
            <v>#N/A</v>
          </cell>
          <cell r="C7793" t="str">
            <v>木阅览桌</v>
          </cell>
          <cell r="D7793" t="str">
            <v>固定资产</v>
          </cell>
          <cell r="E7793" t="str">
            <v>家具和用具</v>
          </cell>
          <cell r="F7793" t="str">
            <v>其他台、桌类</v>
          </cell>
        </row>
        <row r="7793">
          <cell r="H7793" t="str">
            <v>待完善</v>
          </cell>
          <cell r="I7793">
            <v>1</v>
          </cell>
          <cell r="J7793">
            <v>0</v>
          </cell>
          <cell r="K7793" t="str">
            <v>盘盈</v>
          </cell>
          <cell r="L7793">
            <v>43465</v>
          </cell>
          <cell r="M7793">
            <v>43465</v>
          </cell>
          <cell r="N7793" t="str">
            <v>无</v>
          </cell>
          <cell r="O7793" t="str">
            <v>不提折旧</v>
          </cell>
        </row>
        <row r="7794">
          <cell r="A7794" t="str">
            <v>20151231007440</v>
          </cell>
          <cell r="B7794" t="e">
            <v>#N/A</v>
          </cell>
          <cell r="C7794" t="str">
            <v>宇丰电蒸气柜</v>
          </cell>
          <cell r="D7794" t="str">
            <v>固定资产</v>
          </cell>
          <cell r="E7794" t="str">
            <v>设备</v>
          </cell>
          <cell r="F7794" t="str">
            <v>烹调电器</v>
          </cell>
        </row>
        <row r="7794">
          <cell r="H7794" t="str">
            <v>待完善</v>
          </cell>
          <cell r="I7794">
            <v>1</v>
          </cell>
          <cell r="J7794">
            <v>0</v>
          </cell>
          <cell r="K7794" t="str">
            <v>新购</v>
          </cell>
          <cell r="L7794">
            <v>41851</v>
          </cell>
          <cell r="M7794">
            <v>41851</v>
          </cell>
          <cell r="N7794" t="str">
            <v>请完善会计凭证号</v>
          </cell>
          <cell r="O7794" t="str">
            <v>已完成折旧</v>
          </cell>
          <cell r="P7794" t="str">
            <v>60</v>
          </cell>
          <cell r="Q7794" t="str">
            <v>60</v>
          </cell>
        </row>
        <row r="7795">
          <cell r="A7795" t="str">
            <v>JJ2018000451</v>
          </cell>
          <cell r="B7795" t="e">
            <v>#N/A</v>
          </cell>
          <cell r="C7795" t="str">
            <v>学生床铺</v>
          </cell>
          <cell r="D7795" t="str">
            <v>固定资产</v>
          </cell>
          <cell r="E7795" t="str">
            <v>家具和用具</v>
          </cell>
          <cell r="F7795" t="str">
            <v>其他床类</v>
          </cell>
        </row>
        <row r="7795">
          <cell r="H7795" t="str">
            <v>待完善</v>
          </cell>
          <cell r="I7795">
            <v>1</v>
          </cell>
          <cell r="J7795">
            <v>0</v>
          </cell>
          <cell r="K7795" t="str">
            <v>盘盈</v>
          </cell>
          <cell r="L7795">
            <v>43465</v>
          </cell>
          <cell r="M7795">
            <v>43465</v>
          </cell>
          <cell r="N7795" t="str">
            <v>无</v>
          </cell>
          <cell r="O7795" t="str">
            <v>不提折旧</v>
          </cell>
        </row>
        <row r="7796">
          <cell r="A7796" t="str">
            <v>TY2020000194</v>
          </cell>
          <cell r="B7796" t="e">
            <v>#N/A</v>
          </cell>
          <cell r="C7796" t="str">
            <v>台式电脑</v>
          </cell>
          <cell r="D7796" t="str">
            <v>固定资产</v>
          </cell>
          <cell r="E7796" t="str">
            <v>设备</v>
          </cell>
          <cell r="F7796" t="str">
            <v>台式计算机</v>
          </cell>
        </row>
        <row r="7796">
          <cell r="H7796" t="str">
            <v>台</v>
          </cell>
          <cell r="I7796">
            <v>1</v>
          </cell>
          <cell r="J7796">
            <v>0</v>
          </cell>
          <cell r="K7796" t="str">
            <v>新购</v>
          </cell>
          <cell r="L7796">
            <v>44161</v>
          </cell>
          <cell r="M7796">
            <v>44181</v>
          </cell>
          <cell r="N7796" t="str">
            <v>2020.12.231#</v>
          </cell>
          <cell r="O7796" t="str">
            <v>提折旧</v>
          </cell>
          <cell r="P7796" t="str">
            <v>72</v>
          </cell>
          <cell r="Q7796" t="str">
            <v>58</v>
          </cell>
        </row>
        <row r="7797">
          <cell r="A7797" t="str">
            <v>20151231016933</v>
          </cell>
          <cell r="B7797" t="e">
            <v>#N/A</v>
          </cell>
          <cell r="C7797" t="str">
            <v>床</v>
          </cell>
          <cell r="D7797" t="str">
            <v>固定资产</v>
          </cell>
          <cell r="E7797" t="str">
            <v>家具和用具</v>
          </cell>
          <cell r="F7797" t="str">
            <v>其他床类</v>
          </cell>
        </row>
        <row r="7797">
          <cell r="H7797" t="str">
            <v>待完善</v>
          </cell>
          <cell r="I7797">
            <v>1</v>
          </cell>
          <cell r="J7797">
            <v>0</v>
          </cell>
          <cell r="K7797" t="str">
            <v>新购</v>
          </cell>
          <cell r="L7797">
            <v>42234</v>
          </cell>
          <cell r="M7797">
            <v>42298</v>
          </cell>
          <cell r="N7797" t="str">
            <v>请完善会计凭证号</v>
          </cell>
          <cell r="O7797" t="str">
            <v>提折旧</v>
          </cell>
          <cell r="P7797" t="str">
            <v>180</v>
          </cell>
          <cell r="Q7797" t="str">
            <v>120</v>
          </cell>
        </row>
        <row r="7798">
          <cell r="A7798" t="str">
            <v>ZY2019000011</v>
          </cell>
          <cell r="B7798" t="e">
            <v>#N/A</v>
          </cell>
          <cell r="C7798" t="str">
            <v>管道加药系统</v>
          </cell>
          <cell r="D7798" t="str">
            <v>固定资产</v>
          </cell>
          <cell r="E7798" t="str">
            <v>设备</v>
          </cell>
          <cell r="F7798" t="str">
            <v>其他环境污染防治设备</v>
          </cell>
        </row>
        <row r="7798">
          <cell r="H7798" t="str">
            <v>待完善</v>
          </cell>
          <cell r="I7798">
            <v>1</v>
          </cell>
          <cell r="J7798">
            <v>0</v>
          </cell>
          <cell r="K7798" t="str">
            <v>新购</v>
          </cell>
          <cell r="L7798">
            <v>43812</v>
          </cell>
          <cell r="M7798">
            <v>43812</v>
          </cell>
          <cell r="N7798" t="str">
            <v>1213－140#</v>
          </cell>
          <cell r="O7798" t="str">
            <v>提折旧</v>
          </cell>
          <cell r="P7798" t="str">
            <v>120</v>
          </cell>
          <cell r="Q7798" t="str">
            <v>70</v>
          </cell>
        </row>
        <row r="7799">
          <cell r="A7799" t="str">
            <v>201780517</v>
          </cell>
          <cell r="B7799" t="e">
            <v>#N/A</v>
          </cell>
          <cell r="C7799" t="str">
            <v>电子阅览室其他设备</v>
          </cell>
          <cell r="D7799" t="str">
            <v>固定资产</v>
          </cell>
          <cell r="E7799" t="str">
            <v>设备</v>
          </cell>
          <cell r="F7799" t="str">
            <v>教学仪器</v>
          </cell>
        </row>
        <row r="7799">
          <cell r="H7799" t="str">
            <v>待完善</v>
          </cell>
          <cell r="I7799">
            <v>1</v>
          </cell>
          <cell r="J7799">
            <v>0</v>
          </cell>
          <cell r="K7799" t="str">
            <v>新购</v>
          </cell>
          <cell r="L7799">
            <v>42916</v>
          </cell>
          <cell r="M7799">
            <v>42916</v>
          </cell>
          <cell r="N7799" t="str">
            <v>请完善会计凭证号</v>
          </cell>
          <cell r="O7799" t="str">
            <v>已完成折旧</v>
          </cell>
          <cell r="P7799" t="str">
            <v>60</v>
          </cell>
          <cell r="Q7799" t="str">
            <v>60</v>
          </cell>
        </row>
        <row r="7800">
          <cell r="A7800" t="str">
            <v>201780726</v>
          </cell>
          <cell r="B7800" t="e">
            <v>#N/A</v>
          </cell>
          <cell r="C7800" t="str">
            <v>钢纲质全封闭多媒体讲台</v>
          </cell>
          <cell r="D7800" t="str">
            <v>固定资产</v>
          </cell>
          <cell r="E7800" t="str">
            <v>设备</v>
          </cell>
          <cell r="F7800" t="str">
            <v>教学仪器</v>
          </cell>
        </row>
        <row r="7800">
          <cell r="H7800" t="str">
            <v>待完善</v>
          </cell>
          <cell r="I7800">
            <v>1</v>
          </cell>
          <cell r="J7800">
            <v>0</v>
          </cell>
          <cell r="K7800" t="str">
            <v>新购</v>
          </cell>
          <cell r="L7800">
            <v>43066</v>
          </cell>
          <cell r="M7800">
            <v>43066</v>
          </cell>
          <cell r="N7800" t="str">
            <v>请完善会计凭证号</v>
          </cell>
          <cell r="O7800" t="str">
            <v>已完成折旧</v>
          </cell>
          <cell r="P7800" t="str">
            <v>60</v>
          </cell>
          <cell r="Q7800" t="str">
            <v>60</v>
          </cell>
        </row>
        <row r="7801">
          <cell r="A7801" t="str">
            <v>20151231013903</v>
          </cell>
          <cell r="B7801" t="e">
            <v>#N/A</v>
          </cell>
          <cell r="C7801" t="str">
            <v>床头柜</v>
          </cell>
          <cell r="D7801" t="str">
            <v>固定资产</v>
          </cell>
          <cell r="E7801" t="str">
            <v>家具和用具</v>
          </cell>
          <cell r="F7801" t="str">
            <v>其他柜类</v>
          </cell>
        </row>
        <row r="7801">
          <cell r="H7801" t="str">
            <v>待完善</v>
          </cell>
          <cell r="I7801">
            <v>1</v>
          </cell>
          <cell r="J7801">
            <v>0</v>
          </cell>
          <cell r="K7801" t="str">
            <v>新购</v>
          </cell>
          <cell r="L7801">
            <v>41268</v>
          </cell>
          <cell r="M7801">
            <v>41268</v>
          </cell>
          <cell r="N7801" t="str">
            <v>请完善会计凭证号</v>
          </cell>
          <cell r="O7801" t="str">
            <v>提折旧</v>
          </cell>
          <cell r="P7801" t="str">
            <v>180</v>
          </cell>
          <cell r="Q7801" t="str">
            <v>154</v>
          </cell>
        </row>
        <row r="7802">
          <cell r="A7802" t="str">
            <v>20151231013993</v>
          </cell>
          <cell r="B7802" t="e">
            <v>#N/A</v>
          </cell>
          <cell r="C7802" t="str">
            <v>席梦思床垫</v>
          </cell>
          <cell r="D7802" t="str">
            <v>固定资产</v>
          </cell>
          <cell r="E7802" t="str">
            <v>家具和用具</v>
          </cell>
          <cell r="F7802" t="str">
            <v>其他床类</v>
          </cell>
        </row>
        <row r="7802">
          <cell r="H7802" t="str">
            <v>待完善</v>
          </cell>
          <cell r="I7802">
            <v>1</v>
          </cell>
          <cell r="J7802">
            <v>0</v>
          </cell>
          <cell r="K7802" t="str">
            <v>新购</v>
          </cell>
          <cell r="L7802">
            <v>41268</v>
          </cell>
          <cell r="M7802">
            <v>41268</v>
          </cell>
          <cell r="N7802" t="str">
            <v>请完善会计凭证号</v>
          </cell>
          <cell r="O7802" t="str">
            <v>提折旧</v>
          </cell>
          <cell r="P7802" t="str">
            <v>180</v>
          </cell>
          <cell r="Q7802" t="str">
            <v>154</v>
          </cell>
        </row>
        <row r="7803">
          <cell r="A7803" t="str">
            <v>JJ2018000418</v>
          </cell>
          <cell r="B7803" t="e">
            <v>#N/A</v>
          </cell>
          <cell r="C7803" t="str">
            <v>学生床铺</v>
          </cell>
          <cell r="D7803" t="str">
            <v>固定资产</v>
          </cell>
          <cell r="E7803" t="str">
            <v>家具和用具</v>
          </cell>
          <cell r="F7803" t="str">
            <v>其他床类</v>
          </cell>
        </row>
        <row r="7803">
          <cell r="H7803" t="str">
            <v>待完善</v>
          </cell>
          <cell r="I7803">
            <v>1</v>
          </cell>
          <cell r="J7803">
            <v>0</v>
          </cell>
          <cell r="K7803" t="str">
            <v>盘盈</v>
          </cell>
          <cell r="L7803">
            <v>43465</v>
          </cell>
          <cell r="M7803">
            <v>43465</v>
          </cell>
          <cell r="N7803" t="str">
            <v>无</v>
          </cell>
          <cell r="O7803" t="str">
            <v>不提折旧</v>
          </cell>
        </row>
        <row r="7804">
          <cell r="A7804" t="str">
            <v>JJ2019000034</v>
          </cell>
          <cell r="B7804" t="e">
            <v>#N/A</v>
          </cell>
          <cell r="C7804" t="str">
            <v>电脑桌</v>
          </cell>
          <cell r="D7804" t="str">
            <v>固定资产</v>
          </cell>
          <cell r="E7804" t="str">
            <v>家具和用具</v>
          </cell>
          <cell r="F7804" t="str">
            <v>其他台、桌类</v>
          </cell>
        </row>
        <row r="7804">
          <cell r="H7804" t="str">
            <v>件</v>
          </cell>
          <cell r="I7804">
            <v>1</v>
          </cell>
          <cell r="J7804">
            <v>0</v>
          </cell>
          <cell r="K7804" t="str">
            <v>新购</v>
          </cell>
          <cell r="L7804">
            <v>43825</v>
          </cell>
          <cell r="M7804">
            <v>43825</v>
          </cell>
          <cell r="N7804" t="str">
            <v>1226－288#</v>
          </cell>
          <cell r="O7804" t="str">
            <v>提折旧</v>
          </cell>
          <cell r="P7804" t="str">
            <v>180</v>
          </cell>
          <cell r="Q7804" t="str">
            <v>70</v>
          </cell>
        </row>
        <row r="7805">
          <cell r="A7805" t="str">
            <v>ZY2018000139</v>
          </cell>
          <cell r="B7805" t="e">
            <v>#N/A</v>
          </cell>
          <cell r="C7805" t="str">
            <v>沙盘实训桌</v>
          </cell>
          <cell r="D7805" t="str">
            <v>固定资产</v>
          </cell>
          <cell r="E7805" t="str">
            <v>设备</v>
          </cell>
          <cell r="F7805" t="str">
            <v>教学仪器</v>
          </cell>
        </row>
        <row r="7805">
          <cell r="H7805" t="str">
            <v>待完善</v>
          </cell>
          <cell r="I7805">
            <v>1</v>
          </cell>
          <cell r="J7805">
            <v>0</v>
          </cell>
          <cell r="K7805" t="str">
            <v>盘盈</v>
          </cell>
          <cell r="L7805">
            <v>43465</v>
          </cell>
          <cell r="M7805">
            <v>43465</v>
          </cell>
          <cell r="N7805" t="str">
            <v>无</v>
          </cell>
          <cell r="O7805" t="str">
            <v>不提折旧</v>
          </cell>
        </row>
        <row r="7806">
          <cell r="A7806" t="str">
            <v>TY2020000022</v>
          </cell>
          <cell r="B7806" t="e">
            <v>#N/A</v>
          </cell>
          <cell r="C7806" t="str">
            <v>四门冰箱</v>
          </cell>
          <cell r="D7806" t="str">
            <v>固定资产</v>
          </cell>
          <cell r="E7806" t="str">
            <v>设备</v>
          </cell>
          <cell r="F7806" t="str">
            <v>其他生活用电器</v>
          </cell>
        </row>
        <row r="7806">
          <cell r="H7806" t="str">
            <v>待完善</v>
          </cell>
          <cell r="I7806">
            <v>1</v>
          </cell>
          <cell r="J7806">
            <v>0</v>
          </cell>
          <cell r="K7806" t="str">
            <v>新购</v>
          </cell>
          <cell r="L7806">
            <v>43980</v>
          </cell>
          <cell r="M7806">
            <v>43980</v>
          </cell>
          <cell r="N7806" t="str">
            <v>0529-202#</v>
          </cell>
          <cell r="O7806" t="str">
            <v>已完成折旧</v>
          </cell>
          <cell r="P7806" t="str">
            <v>60</v>
          </cell>
          <cell r="Q7806" t="str">
            <v>60</v>
          </cell>
        </row>
        <row r="7807">
          <cell r="A7807" t="str">
            <v>JJ2018000671</v>
          </cell>
          <cell r="B7807" t="str">
            <v>JJ2018000671</v>
          </cell>
          <cell r="C7807" t="str">
            <v>课桌椅</v>
          </cell>
          <cell r="D7807" t="str">
            <v>固定资产</v>
          </cell>
          <cell r="E7807" t="str">
            <v>家具和用具</v>
          </cell>
          <cell r="F7807" t="str">
            <v>其他台、桌类</v>
          </cell>
        </row>
        <row r="7807">
          <cell r="H7807" t="str">
            <v>待完善</v>
          </cell>
          <cell r="I7807">
            <v>1</v>
          </cell>
          <cell r="J7807">
            <v>0</v>
          </cell>
          <cell r="K7807" t="str">
            <v>盘盈</v>
          </cell>
          <cell r="L7807">
            <v>43465</v>
          </cell>
          <cell r="M7807">
            <v>43465</v>
          </cell>
          <cell r="N7807" t="str">
            <v>无</v>
          </cell>
          <cell r="O7807" t="str">
            <v>不提折旧</v>
          </cell>
        </row>
        <row r="7808">
          <cell r="A7808" t="str">
            <v>JJ2018000391</v>
          </cell>
          <cell r="B7808" t="e">
            <v>#N/A</v>
          </cell>
          <cell r="C7808" t="str">
            <v>学生床铺</v>
          </cell>
          <cell r="D7808" t="str">
            <v>固定资产</v>
          </cell>
          <cell r="E7808" t="str">
            <v>家具和用具</v>
          </cell>
          <cell r="F7808" t="str">
            <v>其他床类</v>
          </cell>
        </row>
        <row r="7808">
          <cell r="H7808" t="str">
            <v>待完善</v>
          </cell>
          <cell r="I7808">
            <v>1</v>
          </cell>
          <cell r="J7808">
            <v>0</v>
          </cell>
          <cell r="K7808" t="str">
            <v>盘盈</v>
          </cell>
          <cell r="L7808">
            <v>43465</v>
          </cell>
          <cell r="M7808">
            <v>43465</v>
          </cell>
          <cell r="N7808" t="str">
            <v>无</v>
          </cell>
          <cell r="O7808" t="str">
            <v>不提折旧</v>
          </cell>
        </row>
        <row r="7809">
          <cell r="A7809" t="str">
            <v>JJ2020000058</v>
          </cell>
          <cell r="B7809" t="e">
            <v>#N/A</v>
          </cell>
          <cell r="C7809" t="str">
            <v>餐盘回收车</v>
          </cell>
          <cell r="D7809" t="str">
            <v>固定资产</v>
          </cell>
          <cell r="E7809" t="str">
            <v>家具和用具</v>
          </cell>
          <cell r="F7809" t="str">
            <v>其他厨卫用具</v>
          </cell>
        </row>
        <row r="7809">
          <cell r="H7809" t="str">
            <v>待完善</v>
          </cell>
          <cell r="I7809">
            <v>1</v>
          </cell>
          <cell r="J7809">
            <v>0</v>
          </cell>
          <cell r="K7809" t="str">
            <v>新购</v>
          </cell>
          <cell r="L7809">
            <v>43980</v>
          </cell>
          <cell r="M7809">
            <v>43980</v>
          </cell>
          <cell r="N7809" t="str">
            <v>0529-202#</v>
          </cell>
          <cell r="O7809" t="str">
            <v>已完成折旧</v>
          </cell>
          <cell r="P7809" t="str">
            <v>60</v>
          </cell>
          <cell r="Q7809" t="str">
            <v>60</v>
          </cell>
        </row>
        <row r="7810">
          <cell r="A7810" t="str">
            <v>JJ2020000004</v>
          </cell>
          <cell r="B7810" t="e">
            <v>#N/A</v>
          </cell>
          <cell r="C7810" t="str">
            <v>双通道工作台</v>
          </cell>
          <cell r="D7810" t="str">
            <v>固定资产</v>
          </cell>
          <cell r="E7810" t="str">
            <v>家具和用具</v>
          </cell>
          <cell r="F7810" t="str">
            <v>厨房操作台</v>
          </cell>
        </row>
        <row r="7810">
          <cell r="H7810" t="str">
            <v>个</v>
          </cell>
          <cell r="I7810">
            <v>1</v>
          </cell>
          <cell r="J7810">
            <v>0</v>
          </cell>
          <cell r="K7810" t="str">
            <v>新购</v>
          </cell>
          <cell r="L7810">
            <v>43980</v>
          </cell>
          <cell r="M7810">
            <v>43980</v>
          </cell>
          <cell r="N7810" t="str">
            <v>0529-202#</v>
          </cell>
          <cell r="O7810" t="str">
            <v>已完成折旧</v>
          </cell>
          <cell r="P7810" t="str">
            <v>60</v>
          </cell>
          <cell r="Q7810" t="str">
            <v>60</v>
          </cell>
        </row>
        <row r="7811">
          <cell r="A7811" t="str">
            <v>20151231014017</v>
          </cell>
          <cell r="B7811" t="e">
            <v>#N/A</v>
          </cell>
          <cell r="C7811" t="str">
            <v>席梦思床垫</v>
          </cell>
          <cell r="D7811" t="str">
            <v>固定资产</v>
          </cell>
          <cell r="E7811" t="str">
            <v>家具和用具</v>
          </cell>
          <cell r="F7811" t="str">
            <v>其他床类</v>
          </cell>
        </row>
        <row r="7811">
          <cell r="H7811" t="str">
            <v>待完善</v>
          </cell>
          <cell r="I7811">
            <v>1</v>
          </cell>
          <cell r="J7811">
            <v>0</v>
          </cell>
          <cell r="K7811" t="str">
            <v>新购</v>
          </cell>
          <cell r="L7811">
            <v>41268</v>
          </cell>
          <cell r="M7811">
            <v>41268</v>
          </cell>
          <cell r="N7811" t="str">
            <v>请完善会计凭证号</v>
          </cell>
          <cell r="O7811" t="str">
            <v>提折旧</v>
          </cell>
          <cell r="P7811" t="str">
            <v>180</v>
          </cell>
          <cell r="Q7811" t="str">
            <v>154</v>
          </cell>
        </row>
        <row r="7812">
          <cell r="A7812" t="str">
            <v>20161231200061</v>
          </cell>
          <cell r="B7812" t="str">
            <v>20161231200061</v>
          </cell>
          <cell r="C7812" t="str">
            <v>笔记本电脑</v>
          </cell>
          <cell r="D7812" t="str">
            <v>固定资产</v>
          </cell>
          <cell r="E7812" t="str">
            <v>设备</v>
          </cell>
          <cell r="F7812" t="str">
            <v>便携式计算机</v>
          </cell>
        </row>
        <row r="7812">
          <cell r="H7812" t="str">
            <v>待完善</v>
          </cell>
          <cell r="I7812">
            <v>1</v>
          </cell>
          <cell r="J7812">
            <v>0</v>
          </cell>
          <cell r="K7812" t="str">
            <v>新购</v>
          </cell>
          <cell r="L7812">
            <v>42454</v>
          </cell>
          <cell r="M7812">
            <v>42454</v>
          </cell>
          <cell r="N7812" t="str">
            <v>请完善会计凭证号</v>
          </cell>
          <cell r="O7812" t="str">
            <v>已完成折旧</v>
          </cell>
          <cell r="P7812" t="str">
            <v>72</v>
          </cell>
          <cell r="Q7812" t="str">
            <v>72</v>
          </cell>
        </row>
        <row r="7813">
          <cell r="A7813" t="str">
            <v>20161231200056</v>
          </cell>
          <cell r="B7813" t="e">
            <v>#N/A</v>
          </cell>
          <cell r="C7813" t="str">
            <v>笔记本电脑</v>
          </cell>
          <cell r="D7813" t="str">
            <v>固定资产</v>
          </cell>
          <cell r="E7813" t="str">
            <v>设备</v>
          </cell>
          <cell r="F7813" t="str">
            <v>便携式计算机</v>
          </cell>
        </row>
        <row r="7813">
          <cell r="H7813" t="str">
            <v>待完善</v>
          </cell>
          <cell r="I7813">
            <v>1</v>
          </cell>
          <cell r="J7813">
            <v>0</v>
          </cell>
          <cell r="K7813" t="str">
            <v>新购</v>
          </cell>
          <cell r="L7813">
            <v>42454</v>
          </cell>
          <cell r="M7813">
            <v>42454</v>
          </cell>
          <cell r="N7813" t="str">
            <v>请完善会计凭证号</v>
          </cell>
          <cell r="O7813" t="str">
            <v>已完成折旧</v>
          </cell>
          <cell r="P7813" t="str">
            <v>72</v>
          </cell>
          <cell r="Q7813" t="str">
            <v>72</v>
          </cell>
        </row>
        <row r="7814">
          <cell r="A7814" t="str">
            <v>TY2020000338</v>
          </cell>
          <cell r="B7814" t="e">
            <v>#N/A</v>
          </cell>
          <cell r="C7814" t="str">
            <v>机柜</v>
          </cell>
          <cell r="D7814" t="str">
            <v>固定资产</v>
          </cell>
          <cell r="E7814" t="str">
            <v>设备</v>
          </cell>
          <cell r="F7814" t="str">
            <v>机柜</v>
          </cell>
        </row>
        <row r="7814">
          <cell r="H7814" t="str">
            <v>台</v>
          </cell>
          <cell r="I7814">
            <v>1</v>
          </cell>
          <cell r="J7814">
            <v>0</v>
          </cell>
          <cell r="K7814" t="str">
            <v>新购</v>
          </cell>
          <cell r="L7814">
            <v>44181</v>
          </cell>
          <cell r="M7814">
            <v>44351</v>
          </cell>
          <cell r="N7814" t="str">
            <v>2021.6.44#</v>
          </cell>
          <cell r="O7814" t="str">
            <v>提折旧</v>
          </cell>
          <cell r="P7814" t="str">
            <v>72</v>
          </cell>
          <cell r="Q7814" t="str">
            <v>52</v>
          </cell>
        </row>
        <row r="7815">
          <cell r="A7815" t="str">
            <v>JJ2019000012</v>
          </cell>
          <cell r="B7815" t="e">
            <v>#N/A</v>
          </cell>
          <cell r="C7815" t="str">
            <v>长凳</v>
          </cell>
          <cell r="D7815" t="str">
            <v>固定资产</v>
          </cell>
          <cell r="E7815" t="str">
            <v>家具和用具</v>
          </cell>
          <cell r="F7815" t="str">
            <v>其他椅凳类</v>
          </cell>
        </row>
        <row r="7815">
          <cell r="H7815" t="str">
            <v>件</v>
          </cell>
          <cell r="I7815">
            <v>1</v>
          </cell>
          <cell r="J7815">
            <v>0</v>
          </cell>
          <cell r="K7815" t="str">
            <v>新购</v>
          </cell>
          <cell r="L7815">
            <v>43766</v>
          </cell>
          <cell r="M7815">
            <v>43766</v>
          </cell>
          <cell r="N7815" t="str">
            <v>1028-117#</v>
          </cell>
          <cell r="O7815" t="str">
            <v>提折旧</v>
          </cell>
          <cell r="P7815" t="str">
            <v>180</v>
          </cell>
          <cell r="Q7815" t="str">
            <v>72</v>
          </cell>
        </row>
        <row r="7816">
          <cell r="A7816" t="str">
            <v>JJ2019000013</v>
          </cell>
          <cell r="B7816" t="e">
            <v>#N/A</v>
          </cell>
          <cell r="C7816" t="str">
            <v>长凳</v>
          </cell>
          <cell r="D7816" t="str">
            <v>固定资产</v>
          </cell>
          <cell r="E7816" t="str">
            <v>家具和用具</v>
          </cell>
          <cell r="F7816" t="str">
            <v>其他椅凳类</v>
          </cell>
        </row>
        <row r="7816">
          <cell r="H7816" t="str">
            <v>件</v>
          </cell>
          <cell r="I7816">
            <v>1</v>
          </cell>
          <cell r="J7816">
            <v>0</v>
          </cell>
          <cell r="K7816" t="str">
            <v>新购</v>
          </cell>
          <cell r="L7816">
            <v>43766</v>
          </cell>
          <cell r="M7816">
            <v>43766</v>
          </cell>
          <cell r="N7816" t="str">
            <v>1028-117#</v>
          </cell>
          <cell r="O7816" t="str">
            <v>提折旧</v>
          </cell>
          <cell r="P7816" t="str">
            <v>180</v>
          </cell>
          <cell r="Q7816" t="str">
            <v>72</v>
          </cell>
        </row>
        <row r="7817">
          <cell r="A7817" t="str">
            <v>20151231014410</v>
          </cell>
          <cell r="B7817" t="e">
            <v>#N/A</v>
          </cell>
          <cell r="C7817" t="str">
            <v>床铺</v>
          </cell>
          <cell r="D7817" t="str">
            <v>固定资产</v>
          </cell>
          <cell r="E7817" t="str">
            <v>家具和用具</v>
          </cell>
          <cell r="F7817" t="str">
            <v>其他床类</v>
          </cell>
        </row>
        <row r="7817">
          <cell r="H7817" t="str">
            <v>待完善</v>
          </cell>
          <cell r="I7817">
            <v>1</v>
          </cell>
          <cell r="J7817">
            <v>0</v>
          </cell>
          <cell r="K7817" t="str">
            <v>新购</v>
          </cell>
          <cell r="L7817">
            <v>42326</v>
          </cell>
          <cell r="M7817">
            <v>42333</v>
          </cell>
          <cell r="N7817" t="str">
            <v>请完善会计凭证号</v>
          </cell>
          <cell r="O7817" t="str">
            <v>提折旧</v>
          </cell>
          <cell r="P7817" t="str">
            <v>180</v>
          </cell>
          <cell r="Q7817" t="str">
            <v>119</v>
          </cell>
        </row>
        <row r="7818">
          <cell r="A7818" t="str">
            <v>JJ2018000497</v>
          </cell>
          <cell r="B7818" t="e">
            <v>#N/A</v>
          </cell>
          <cell r="C7818" t="str">
            <v>学生床铺</v>
          </cell>
          <cell r="D7818" t="str">
            <v>固定资产</v>
          </cell>
          <cell r="E7818" t="str">
            <v>家具和用具</v>
          </cell>
          <cell r="F7818" t="str">
            <v>其他床类</v>
          </cell>
        </row>
        <row r="7818">
          <cell r="H7818" t="str">
            <v>待完善</v>
          </cell>
          <cell r="I7818">
            <v>1</v>
          </cell>
          <cell r="J7818">
            <v>0</v>
          </cell>
          <cell r="K7818" t="str">
            <v>盘盈</v>
          </cell>
          <cell r="L7818">
            <v>43465</v>
          </cell>
          <cell r="M7818">
            <v>43465</v>
          </cell>
          <cell r="N7818" t="str">
            <v>无</v>
          </cell>
          <cell r="O7818" t="str">
            <v>不提折旧</v>
          </cell>
        </row>
        <row r="7819">
          <cell r="A7819" t="str">
            <v>JJ2018000449</v>
          </cell>
          <cell r="B7819" t="e">
            <v>#N/A</v>
          </cell>
          <cell r="C7819" t="str">
            <v>学生床铺</v>
          </cell>
          <cell r="D7819" t="str">
            <v>固定资产</v>
          </cell>
          <cell r="E7819" t="str">
            <v>家具和用具</v>
          </cell>
          <cell r="F7819" t="str">
            <v>其他床类</v>
          </cell>
        </row>
        <row r="7819">
          <cell r="H7819" t="str">
            <v>待完善</v>
          </cell>
          <cell r="I7819">
            <v>1</v>
          </cell>
          <cell r="J7819">
            <v>0</v>
          </cell>
          <cell r="K7819" t="str">
            <v>盘盈</v>
          </cell>
          <cell r="L7819">
            <v>43465</v>
          </cell>
          <cell r="M7819">
            <v>43465</v>
          </cell>
          <cell r="N7819" t="str">
            <v>无</v>
          </cell>
          <cell r="O7819" t="str">
            <v>不提折旧</v>
          </cell>
        </row>
        <row r="7820">
          <cell r="A7820" t="str">
            <v>JJ2018000527</v>
          </cell>
          <cell r="B7820" t="e">
            <v>#N/A</v>
          </cell>
          <cell r="C7820" t="str">
            <v>学生床铺</v>
          </cell>
          <cell r="D7820" t="str">
            <v>固定资产</v>
          </cell>
          <cell r="E7820" t="str">
            <v>家具和用具</v>
          </cell>
          <cell r="F7820" t="str">
            <v>其他床类</v>
          </cell>
        </row>
        <row r="7820">
          <cell r="H7820" t="str">
            <v>待完善</v>
          </cell>
          <cell r="I7820">
            <v>1</v>
          </cell>
          <cell r="J7820">
            <v>0</v>
          </cell>
          <cell r="K7820" t="str">
            <v>盘盈</v>
          </cell>
          <cell r="L7820">
            <v>43465</v>
          </cell>
          <cell r="M7820">
            <v>43465</v>
          </cell>
          <cell r="N7820" t="str">
            <v>无</v>
          </cell>
          <cell r="O7820" t="str">
            <v>不提折旧</v>
          </cell>
        </row>
        <row r="7821">
          <cell r="A7821" t="str">
            <v>20151231014171</v>
          </cell>
          <cell r="B7821" t="e">
            <v>#N/A</v>
          </cell>
          <cell r="C7821" t="str">
            <v>床铺</v>
          </cell>
          <cell r="D7821" t="str">
            <v>固定资产</v>
          </cell>
          <cell r="E7821" t="str">
            <v>家具和用具</v>
          </cell>
          <cell r="F7821" t="str">
            <v>其他床类</v>
          </cell>
        </row>
        <row r="7821">
          <cell r="H7821" t="str">
            <v>待完善</v>
          </cell>
          <cell r="I7821">
            <v>1</v>
          </cell>
          <cell r="J7821">
            <v>0</v>
          </cell>
          <cell r="K7821" t="str">
            <v>新购</v>
          </cell>
          <cell r="L7821">
            <v>41305</v>
          </cell>
          <cell r="M7821">
            <v>41305</v>
          </cell>
          <cell r="N7821" t="str">
            <v>请完善会计凭证号</v>
          </cell>
          <cell r="O7821" t="str">
            <v>提折旧</v>
          </cell>
          <cell r="P7821" t="str">
            <v>180</v>
          </cell>
          <cell r="Q7821" t="str">
            <v>153</v>
          </cell>
        </row>
        <row r="7822">
          <cell r="A7822" t="str">
            <v>201780703</v>
          </cell>
          <cell r="B7822" t="e">
            <v>#N/A</v>
          </cell>
          <cell r="C7822" t="str">
            <v>推拉黑板(绿板)</v>
          </cell>
          <cell r="D7822" t="str">
            <v>固定资产</v>
          </cell>
          <cell r="E7822" t="str">
            <v>设备</v>
          </cell>
          <cell r="F7822" t="str">
            <v>教学仪器</v>
          </cell>
        </row>
        <row r="7822">
          <cell r="H7822" t="str">
            <v>待完善</v>
          </cell>
          <cell r="I7822">
            <v>1</v>
          </cell>
          <cell r="J7822">
            <v>0</v>
          </cell>
          <cell r="K7822" t="str">
            <v>新购</v>
          </cell>
          <cell r="L7822">
            <v>43066</v>
          </cell>
          <cell r="M7822">
            <v>43066</v>
          </cell>
          <cell r="N7822" t="str">
            <v>请完善会计凭证号</v>
          </cell>
          <cell r="O7822" t="str">
            <v>已完成折旧</v>
          </cell>
          <cell r="P7822" t="str">
            <v>60</v>
          </cell>
          <cell r="Q7822" t="str">
            <v>60</v>
          </cell>
        </row>
        <row r="7823">
          <cell r="A7823" t="str">
            <v>TY2020000301</v>
          </cell>
          <cell r="B7823" t="e">
            <v>#N/A</v>
          </cell>
          <cell r="C7823" t="str">
            <v>电脑</v>
          </cell>
          <cell r="D7823" t="str">
            <v>固定资产</v>
          </cell>
          <cell r="E7823" t="str">
            <v>设备</v>
          </cell>
          <cell r="F7823" t="str">
            <v>便携式计算机</v>
          </cell>
        </row>
        <row r="7823">
          <cell r="H7823" t="str">
            <v>台</v>
          </cell>
          <cell r="I7823">
            <v>1</v>
          </cell>
          <cell r="J7823">
            <v>0</v>
          </cell>
          <cell r="K7823" t="str">
            <v>新购</v>
          </cell>
          <cell r="L7823">
            <v>44182</v>
          </cell>
          <cell r="M7823">
            <v>44189</v>
          </cell>
          <cell r="N7823" t="str">
            <v>2020.12.426#</v>
          </cell>
          <cell r="O7823" t="str">
            <v>提折旧</v>
          </cell>
          <cell r="P7823" t="str">
            <v>72</v>
          </cell>
          <cell r="Q7823" t="str">
            <v>58</v>
          </cell>
        </row>
        <row r="7824">
          <cell r="A7824" t="str">
            <v>JJ2018000558</v>
          </cell>
          <cell r="B7824" t="e">
            <v>#N/A</v>
          </cell>
          <cell r="C7824" t="str">
            <v>学生床铺</v>
          </cell>
          <cell r="D7824" t="str">
            <v>固定资产</v>
          </cell>
          <cell r="E7824" t="str">
            <v>家具和用具</v>
          </cell>
          <cell r="F7824" t="str">
            <v>其他床类</v>
          </cell>
        </row>
        <row r="7824">
          <cell r="H7824" t="str">
            <v>待完善</v>
          </cell>
          <cell r="I7824">
            <v>1</v>
          </cell>
          <cell r="J7824">
            <v>0</v>
          </cell>
          <cell r="K7824" t="str">
            <v>盘盈</v>
          </cell>
          <cell r="L7824">
            <v>43465</v>
          </cell>
          <cell r="M7824">
            <v>43465</v>
          </cell>
          <cell r="N7824" t="str">
            <v>无</v>
          </cell>
          <cell r="O7824" t="str">
            <v>不提折旧</v>
          </cell>
        </row>
        <row r="7825">
          <cell r="A7825" t="str">
            <v>TY2020000036</v>
          </cell>
          <cell r="B7825" t="e">
            <v>#N/A</v>
          </cell>
          <cell r="C7825" t="str">
            <v>其他视频设备</v>
          </cell>
          <cell r="D7825" t="str">
            <v>固定资产</v>
          </cell>
          <cell r="E7825" t="str">
            <v>设备</v>
          </cell>
          <cell r="F7825" t="str">
            <v>其他视频设备</v>
          </cell>
        </row>
        <row r="7825">
          <cell r="H7825" t="str">
            <v>待完善</v>
          </cell>
          <cell r="I7825">
            <v>1</v>
          </cell>
          <cell r="J7825">
            <v>0</v>
          </cell>
          <cell r="K7825" t="str">
            <v>新购</v>
          </cell>
          <cell r="L7825">
            <v>44034</v>
          </cell>
          <cell r="M7825">
            <v>44034</v>
          </cell>
          <cell r="N7825" t="str">
            <v>95#</v>
          </cell>
          <cell r="O7825" t="str">
            <v>已完成折旧</v>
          </cell>
          <cell r="P7825" t="str">
            <v>60</v>
          </cell>
          <cell r="Q7825" t="str">
            <v>60</v>
          </cell>
        </row>
        <row r="7826">
          <cell r="A7826" t="str">
            <v>20151231013739</v>
          </cell>
          <cell r="B7826" t="e">
            <v>#N/A</v>
          </cell>
          <cell r="C7826" t="str">
            <v>会议桌</v>
          </cell>
          <cell r="D7826" t="str">
            <v>固定资产</v>
          </cell>
          <cell r="E7826" t="str">
            <v>家具和用具</v>
          </cell>
          <cell r="F7826" t="str">
            <v>其他台、桌类</v>
          </cell>
        </row>
        <row r="7826">
          <cell r="H7826" t="str">
            <v>待完善</v>
          </cell>
          <cell r="I7826">
            <v>1</v>
          </cell>
          <cell r="J7826">
            <v>0</v>
          </cell>
          <cell r="K7826" t="str">
            <v>新购</v>
          </cell>
          <cell r="L7826">
            <v>40475</v>
          </cell>
          <cell r="M7826">
            <v>40535</v>
          </cell>
          <cell r="N7826" t="str">
            <v>请完善会计凭证号</v>
          </cell>
          <cell r="O7826" t="str">
            <v>提折旧</v>
          </cell>
          <cell r="P7826" t="str">
            <v>180</v>
          </cell>
          <cell r="Q7826" t="str">
            <v>178</v>
          </cell>
        </row>
        <row r="7827">
          <cell r="A7827" t="str">
            <v>20151231013746</v>
          </cell>
          <cell r="B7827" t="e">
            <v>#N/A</v>
          </cell>
          <cell r="C7827" t="str">
            <v>会议桌</v>
          </cell>
          <cell r="D7827" t="str">
            <v>固定资产</v>
          </cell>
          <cell r="E7827" t="str">
            <v>家具和用具</v>
          </cell>
          <cell r="F7827" t="str">
            <v>其他台、桌类</v>
          </cell>
        </row>
        <row r="7827">
          <cell r="H7827" t="str">
            <v>待完善</v>
          </cell>
          <cell r="I7827">
            <v>1</v>
          </cell>
          <cell r="J7827">
            <v>0</v>
          </cell>
          <cell r="K7827" t="str">
            <v>新购</v>
          </cell>
          <cell r="L7827">
            <v>40475</v>
          </cell>
          <cell r="M7827">
            <v>40535</v>
          </cell>
          <cell r="N7827" t="str">
            <v>请完善会计凭证号</v>
          </cell>
          <cell r="O7827" t="str">
            <v>提折旧</v>
          </cell>
          <cell r="P7827" t="str">
            <v>180</v>
          </cell>
          <cell r="Q7827" t="str">
            <v>178</v>
          </cell>
        </row>
        <row r="7828">
          <cell r="A7828" t="str">
            <v>201780740</v>
          </cell>
          <cell r="B7828" t="e">
            <v>#N/A</v>
          </cell>
          <cell r="C7828" t="str">
            <v>钢纲质全封闭多媒体讲台</v>
          </cell>
          <cell r="D7828" t="str">
            <v>固定资产</v>
          </cell>
          <cell r="E7828" t="str">
            <v>设备</v>
          </cell>
          <cell r="F7828" t="str">
            <v>教学仪器</v>
          </cell>
        </row>
        <row r="7828">
          <cell r="H7828" t="str">
            <v>待完善</v>
          </cell>
          <cell r="I7828">
            <v>1</v>
          </cell>
          <cell r="J7828">
            <v>0</v>
          </cell>
          <cell r="K7828" t="str">
            <v>新购</v>
          </cell>
          <cell r="L7828">
            <v>43066</v>
          </cell>
          <cell r="M7828">
            <v>43066</v>
          </cell>
          <cell r="N7828" t="str">
            <v>请完善会计凭证号</v>
          </cell>
          <cell r="O7828" t="str">
            <v>已完成折旧</v>
          </cell>
          <cell r="P7828" t="str">
            <v>60</v>
          </cell>
          <cell r="Q7828" t="str">
            <v>60</v>
          </cell>
        </row>
        <row r="7829">
          <cell r="A7829" t="str">
            <v>JJ2018000471</v>
          </cell>
          <cell r="B7829" t="e">
            <v>#N/A</v>
          </cell>
          <cell r="C7829" t="str">
            <v>学生床铺</v>
          </cell>
          <cell r="D7829" t="str">
            <v>固定资产</v>
          </cell>
          <cell r="E7829" t="str">
            <v>家具和用具</v>
          </cell>
          <cell r="F7829" t="str">
            <v>其他床类</v>
          </cell>
        </row>
        <row r="7829">
          <cell r="H7829" t="str">
            <v>待完善</v>
          </cell>
          <cell r="I7829">
            <v>1</v>
          </cell>
          <cell r="J7829">
            <v>0</v>
          </cell>
          <cell r="K7829" t="str">
            <v>盘盈</v>
          </cell>
          <cell r="L7829">
            <v>43465</v>
          </cell>
          <cell r="M7829">
            <v>43465</v>
          </cell>
          <cell r="N7829" t="str">
            <v>无</v>
          </cell>
          <cell r="O7829" t="str">
            <v>不提折旧</v>
          </cell>
        </row>
        <row r="7830">
          <cell r="A7830" t="str">
            <v>JJ2018000645</v>
          </cell>
          <cell r="B7830" t="str">
            <v>JJ2018000645</v>
          </cell>
          <cell r="C7830" t="str">
            <v>课桌椅</v>
          </cell>
          <cell r="D7830" t="str">
            <v>固定资产</v>
          </cell>
          <cell r="E7830" t="str">
            <v>家具和用具</v>
          </cell>
          <cell r="F7830" t="str">
            <v>其他台、桌类</v>
          </cell>
        </row>
        <row r="7830">
          <cell r="H7830" t="str">
            <v>待完善</v>
          </cell>
          <cell r="I7830">
            <v>1</v>
          </cell>
          <cell r="J7830">
            <v>0</v>
          </cell>
          <cell r="K7830" t="str">
            <v>盘盈</v>
          </cell>
          <cell r="L7830">
            <v>43465</v>
          </cell>
          <cell r="M7830">
            <v>43465</v>
          </cell>
          <cell r="N7830" t="str">
            <v>无</v>
          </cell>
          <cell r="O7830" t="str">
            <v>不提折旧</v>
          </cell>
        </row>
        <row r="7831">
          <cell r="A7831" t="str">
            <v>JJ2018000647</v>
          </cell>
          <cell r="B7831" t="str">
            <v>JJ2018000647</v>
          </cell>
          <cell r="C7831" t="str">
            <v>课桌椅</v>
          </cell>
          <cell r="D7831" t="str">
            <v>固定资产</v>
          </cell>
          <cell r="E7831" t="str">
            <v>家具和用具</v>
          </cell>
          <cell r="F7831" t="str">
            <v>其他台、桌类</v>
          </cell>
        </row>
        <row r="7831">
          <cell r="H7831" t="str">
            <v>待完善</v>
          </cell>
          <cell r="I7831">
            <v>1</v>
          </cell>
          <cell r="J7831">
            <v>0</v>
          </cell>
          <cell r="K7831" t="str">
            <v>盘盈</v>
          </cell>
          <cell r="L7831">
            <v>43465</v>
          </cell>
          <cell r="M7831">
            <v>43465</v>
          </cell>
          <cell r="N7831" t="str">
            <v>无</v>
          </cell>
          <cell r="O7831" t="str">
            <v>不提折旧</v>
          </cell>
        </row>
        <row r="7832">
          <cell r="A7832" t="str">
            <v>20151231014368</v>
          </cell>
          <cell r="B7832" t="e">
            <v>#N/A</v>
          </cell>
          <cell r="C7832" t="str">
            <v>凳子</v>
          </cell>
          <cell r="D7832" t="str">
            <v>固定资产</v>
          </cell>
          <cell r="E7832" t="str">
            <v>家具和用具</v>
          </cell>
          <cell r="F7832" t="str">
            <v>其他柜类</v>
          </cell>
        </row>
        <row r="7832">
          <cell r="H7832" t="str">
            <v>待完善</v>
          </cell>
          <cell r="I7832">
            <v>1</v>
          </cell>
          <cell r="J7832">
            <v>0</v>
          </cell>
          <cell r="K7832" t="str">
            <v>新购</v>
          </cell>
          <cell r="L7832">
            <v>42338</v>
          </cell>
          <cell r="M7832">
            <v>42363</v>
          </cell>
          <cell r="N7832" t="str">
            <v>请完善会计凭证号</v>
          </cell>
          <cell r="O7832" t="str">
            <v>提折旧</v>
          </cell>
          <cell r="P7832" t="str">
            <v>180</v>
          </cell>
          <cell r="Q7832" t="str">
            <v>118</v>
          </cell>
        </row>
        <row r="7833">
          <cell r="A7833" t="str">
            <v>JJ2018000553</v>
          </cell>
          <cell r="B7833" t="e">
            <v>#N/A</v>
          </cell>
          <cell r="C7833" t="str">
            <v>学生床铺</v>
          </cell>
          <cell r="D7833" t="str">
            <v>固定资产</v>
          </cell>
          <cell r="E7833" t="str">
            <v>家具和用具</v>
          </cell>
          <cell r="F7833" t="str">
            <v>其他床类</v>
          </cell>
        </row>
        <row r="7833">
          <cell r="H7833" t="str">
            <v>待完善</v>
          </cell>
          <cell r="I7833">
            <v>1</v>
          </cell>
          <cell r="J7833">
            <v>0</v>
          </cell>
          <cell r="K7833" t="str">
            <v>盘盈</v>
          </cell>
          <cell r="L7833">
            <v>43465</v>
          </cell>
          <cell r="M7833">
            <v>43465</v>
          </cell>
          <cell r="N7833" t="str">
            <v>无</v>
          </cell>
          <cell r="O7833" t="str">
            <v>不提折旧</v>
          </cell>
        </row>
        <row r="7834">
          <cell r="A7834" t="str">
            <v>JJ2018000389</v>
          </cell>
          <cell r="B7834" t="e">
            <v>#N/A</v>
          </cell>
          <cell r="C7834" t="str">
            <v>学生床铺</v>
          </cell>
          <cell r="D7834" t="str">
            <v>固定资产</v>
          </cell>
          <cell r="E7834" t="str">
            <v>家具和用具</v>
          </cell>
          <cell r="F7834" t="str">
            <v>其他床类</v>
          </cell>
        </row>
        <row r="7834">
          <cell r="H7834" t="str">
            <v>待完善</v>
          </cell>
          <cell r="I7834">
            <v>1</v>
          </cell>
          <cell r="J7834">
            <v>0</v>
          </cell>
          <cell r="K7834" t="str">
            <v>盘盈</v>
          </cell>
          <cell r="L7834">
            <v>43465</v>
          </cell>
          <cell r="M7834">
            <v>43465</v>
          </cell>
          <cell r="N7834" t="str">
            <v>无</v>
          </cell>
          <cell r="O7834" t="str">
            <v>不提折旧</v>
          </cell>
        </row>
        <row r="7835">
          <cell r="A7835" t="str">
            <v>20151231012830</v>
          </cell>
          <cell r="B7835" t="e">
            <v>#N/A</v>
          </cell>
          <cell r="C7835" t="str">
            <v>床铺</v>
          </cell>
          <cell r="D7835" t="str">
            <v>固定资产</v>
          </cell>
          <cell r="E7835" t="str">
            <v>家具和用具</v>
          </cell>
          <cell r="F7835" t="str">
            <v>其他床类</v>
          </cell>
        </row>
        <row r="7835">
          <cell r="H7835" t="str">
            <v>待完善</v>
          </cell>
          <cell r="I7835">
            <v>1</v>
          </cell>
          <cell r="J7835">
            <v>0</v>
          </cell>
          <cell r="K7835" t="str">
            <v>新购</v>
          </cell>
          <cell r="L7835">
            <v>40569</v>
          </cell>
          <cell r="M7835">
            <v>40599</v>
          </cell>
          <cell r="N7835" t="str">
            <v>请完善会计凭证号</v>
          </cell>
          <cell r="O7835" t="str">
            <v>提折旧</v>
          </cell>
          <cell r="P7835" t="str">
            <v>180</v>
          </cell>
          <cell r="Q7835" t="str">
            <v>176</v>
          </cell>
        </row>
        <row r="7836">
          <cell r="A7836" t="str">
            <v>20151231013698</v>
          </cell>
          <cell r="B7836" t="e">
            <v>#N/A</v>
          </cell>
          <cell r="C7836" t="str">
            <v>会议椅</v>
          </cell>
          <cell r="D7836" t="str">
            <v>固定资产</v>
          </cell>
          <cell r="E7836" t="str">
            <v>家具和用具</v>
          </cell>
          <cell r="F7836" t="str">
            <v>其他椅凳类</v>
          </cell>
        </row>
        <row r="7836">
          <cell r="H7836" t="str">
            <v>待完善</v>
          </cell>
          <cell r="I7836">
            <v>1</v>
          </cell>
          <cell r="J7836">
            <v>0</v>
          </cell>
          <cell r="K7836" t="str">
            <v>新购</v>
          </cell>
          <cell r="L7836">
            <v>40475</v>
          </cell>
          <cell r="M7836">
            <v>40535</v>
          </cell>
          <cell r="N7836" t="str">
            <v>请完善会计凭证号</v>
          </cell>
          <cell r="O7836" t="str">
            <v>提折旧</v>
          </cell>
          <cell r="P7836" t="str">
            <v>180</v>
          </cell>
          <cell r="Q7836" t="str">
            <v>178</v>
          </cell>
        </row>
        <row r="7837">
          <cell r="A7837" t="str">
            <v>20151231017041</v>
          </cell>
          <cell r="B7837" t="e">
            <v>#N/A</v>
          </cell>
          <cell r="C7837" t="str">
            <v>办公桌</v>
          </cell>
          <cell r="D7837" t="str">
            <v>固定资产</v>
          </cell>
          <cell r="E7837" t="str">
            <v>家具和用具</v>
          </cell>
          <cell r="F7837" t="str">
            <v>其他台、桌类</v>
          </cell>
        </row>
        <row r="7837">
          <cell r="H7837" t="str">
            <v>待完善</v>
          </cell>
          <cell r="I7837">
            <v>1</v>
          </cell>
          <cell r="J7837">
            <v>0</v>
          </cell>
          <cell r="K7837" t="str">
            <v>新购</v>
          </cell>
          <cell r="L7837">
            <v>42327</v>
          </cell>
          <cell r="M7837">
            <v>42333</v>
          </cell>
          <cell r="N7837" t="str">
            <v>请完善会计凭证号</v>
          </cell>
          <cell r="O7837" t="str">
            <v>提折旧</v>
          </cell>
          <cell r="P7837" t="str">
            <v>180</v>
          </cell>
          <cell r="Q7837" t="str">
            <v>119</v>
          </cell>
        </row>
        <row r="7838">
          <cell r="A7838" t="str">
            <v>20151231017256</v>
          </cell>
          <cell r="B7838" t="e">
            <v>#N/A</v>
          </cell>
          <cell r="C7838" t="str">
            <v>文件柜</v>
          </cell>
          <cell r="D7838" t="str">
            <v>固定资产</v>
          </cell>
          <cell r="E7838" t="str">
            <v>家具和用具</v>
          </cell>
          <cell r="F7838" t="str">
            <v>文件柜</v>
          </cell>
        </row>
        <row r="7838">
          <cell r="H7838" t="str">
            <v>待完善</v>
          </cell>
          <cell r="I7838">
            <v>1</v>
          </cell>
          <cell r="J7838">
            <v>0</v>
          </cell>
          <cell r="K7838" t="str">
            <v>新购</v>
          </cell>
          <cell r="L7838">
            <v>42327</v>
          </cell>
          <cell r="M7838">
            <v>42333</v>
          </cell>
          <cell r="N7838" t="str">
            <v>请完善会计凭证号</v>
          </cell>
          <cell r="O7838" t="str">
            <v>提折旧</v>
          </cell>
          <cell r="P7838" t="str">
            <v>180</v>
          </cell>
          <cell r="Q7838" t="str">
            <v>119</v>
          </cell>
        </row>
        <row r="7839">
          <cell r="A7839" t="str">
            <v>20151231014127</v>
          </cell>
          <cell r="B7839" t="e">
            <v>#N/A</v>
          </cell>
          <cell r="C7839" t="str">
            <v>床铺</v>
          </cell>
          <cell r="D7839" t="str">
            <v>固定资产</v>
          </cell>
          <cell r="E7839" t="str">
            <v>家具和用具</v>
          </cell>
          <cell r="F7839" t="str">
            <v>其他床类</v>
          </cell>
        </row>
        <row r="7839">
          <cell r="H7839" t="str">
            <v>待完善</v>
          </cell>
          <cell r="I7839">
            <v>1</v>
          </cell>
          <cell r="J7839">
            <v>0</v>
          </cell>
          <cell r="K7839" t="str">
            <v>新购</v>
          </cell>
          <cell r="L7839">
            <v>41305</v>
          </cell>
          <cell r="M7839">
            <v>41305</v>
          </cell>
          <cell r="N7839" t="str">
            <v>请完善会计凭证号</v>
          </cell>
          <cell r="O7839" t="str">
            <v>提折旧</v>
          </cell>
          <cell r="P7839" t="str">
            <v>180</v>
          </cell>
          <cell r="Q7839" t="str">
            <v>153</v>
          </cell>
        </row>
        <row r="7840">
          <cell r="A7840" t="str">
            <v>20151231012873</v>
          </cell>
          <cell r="B7840" t="e">
            <v>#N/A</v>
          </cell>
          <cell r="C7840" t="str">
            <v>床铺</v>
          </cell>
          <cell r="D7840" t="str">
            <v>固定资产</v>
          </cell>
          <cell r="E7840" t="str">
            <v>家具和用具</v>
          </cell>
          <cell r="F7840" t="str">
            <v>其他床类</v>
          </cell>
        </row>
        <row r="7840">
          <cell r="H7840" t="str">
            <v>待完善</v>
          </cell>
          <cell r="I7840">
            <v>1</v>
          </cell>
          <cell r="J7840">
            <v>0</v>
          </cell>
          <cell r="K7840" t="str">
            <v>新购</v>
          </cell>
          <cell r="L7840">
            <v>40569</v>
          </cell>
          <cell r="M7840">
            <v>40599</v>
          </cell>
          <cell r="N7840" t="str">
            <v>请完善会计凭证号</v>
          </cell>
          <cell r="O7840" t="str">
            <v>提折旧</v>
          </cell>
          <cell r="P7840" t="str">
            <v>180</v>
          </cell>
          <cell r="Q7840" t="str">
            <v>176</v>
          </cell>
        </row>
        <row r="7841">
          <cell r="A7841" t="str">
            <v>20151231012485</v>
          </cell>
          <cell r="B7841" t="e">
            <v>#N/A</v>
          </cell>
          <cell r="C7841" t="str">
            <v>升降课桌椅</v>
          </cell>
          <cell r="D7841" t="str">
            <v>固定资产</v>
          </cell>
          <cell r="E7841" t="str">
            <v>家具和用具</v>
          </cell>
          <cell r="F7841" t="str">
            <v>其他台、桌类</v>
          </cell>
        </row>
        <row r="7841">
          <cell r="H7841" t="str">
            <v>待完善</v>
          </cell>
          <cell r="I7841">
            <v>1</v>
          </cell>
          <cell r="J7841">
            <v>0</v>
          </cell>
          <cell r="K7841" t="str">
            <v>新购</v>
          </cell>
          <cell r="L7841">
            <v>41268</v>
          </cell>
          <cell r="M7841">
            <v>41268</v>
          </cell>
          <cell r="N7841" t="str">
            <v>请完善会计凭证号</v>
          </cell>
          <cell r="O7841" t="str">
            <v>提折旧</v>
          </cell>
          <cell r="P7841" t="str">
            <v>180</v>
          </cell>
          <cell r="Q7841" t="str">
            <v>154</v>
          </cell>
        </row>
        <row r="7842">
          <cell r="A7842" t="str">
            <v>20151231012306</v>
          </cell>
          <cell r="B7842" t="e">
            <v>#N/A</v>
          </cell>
          <cell r="C7842" t="str">
            <v>升降课桌椅</v>
          </cell>
          <cell r="D7842" t="str">
            <v>固定资产</v>
          </cell>
          <cell r="E7842" t="str">
            <v>家具和用具</v>
          </cell>
          <cell r="F7842" t="str">
            <v>其他台、桌类</v>
          </cell>
        </row>
        <row r="7842">
          <cell r="H7842" t="str">
            <v>待完善</v>
          </cell>
          <cell r="I7842">
            <v>1</v>
          </cell>
          <cell r="J7842">
            <v>0</v>
          </cell>
          <cell r="K7842" t="str">
            <v>新购</v>
          </cell>
          <cell r="L7842">
            <v>41268</v>
          </cell>
          <cell r="M7842">
            <v>41268</v>
          </cell>
          <cell r="N7842" t="str">
            <v>请完善会计凭证号</v>
          </cell>
          <cell r="O7842" t="str">
            <v>提折旧</v>
          </cell>
          <cell r="P7842" t="str">
            <v>180</v>
          </cell>
          <cell r="Q7842" t="str">
            <v>154</v>
          </cell>
        </row>
        <row r="7843">
          <cell r="A7843" t="str">
            <v>20151231017042</v>
          </cell>
          <cell r="B7843" t="e">
            <v>#N/A</v>
          </cell>
          <cell r="C7843" t="str">
            <v>办公桌</v>
          </cell>
          <cell r="D7843" t="str">
            <v>固定资产</v>
          </cell>
          <cell r="E7843" t="str">
            <v>家具和用具</v>
          </cell>
          <cell r="F7843" t="str">
            <v>其他台、桌类</v>
          </cell>
        </row>
        <row r="7843">
          <cell r="H7843" t="str">
            <v>待完善</v>
          </cell>
          <cell r="I7843">
            <v>1</v>
          </cell>
          <cell r="J7843">
            <v>0</v>
          </cell>
          <cell r="K7843" t="str">
            <v>新购</v>
          </cell>
          <cell r="L7843">
            <v>42327</v>
          </cell>
          <cell r="M7843">
            <v>42333</v>
          </cell>
          <cell r="N7843" t="str">
            <v>请完善会计凭证号</v>
          </cell>
          <cell r="O7843" t="str">
            <v>提折旧</v>
          </cell>
          <cell r="P7843" t="str">
            <v>180</v>
          </cell>
          <cell r="Q7843" t="str">
            <v>119</v>
          </cell>
        </row>
        <row r="7844">
          <cell r="A7844" t="str">
            <v>20151231013893</v>
          </cell>
          <cell r="B7844" t="e">
            <v>#N/A</v>
          </cell>
          <cell r="C7844" t="str">
            <v>床头柜</v>
          </cell>
          <cell r="D7844" t="str">
            <v>固定资产</v>
          </cell>
          <cell r="E7844" t="str">
            <v>家具和用具</v>
          </cell>
          <cell r="F7844" t="str">
            <v>其他柜类</v>
          </cell>
        </row>
        <row r="7844">
          <cell r="H7844" t="str">
            <v>待完善</v>
          </cell>
          <cell r="I7844">
            <v>1</v>
          </cell>
          <cell r="J7844">
            <v>0</v>
          </cell>
          <cell r="K7844" t="str">
            <v>新购</v>
          </cell>
          <cell r="L7844">
            <v>41268</v>
          </cell>
          <cell r="M7844">
            <v>41268</v>
          </cell>
          <cell r="N7844" t="str">
            <v>请完善会计凭证号</v>
          </cell>
          <cell r="O7844" t="str">
            <v>提折旧</v>
          </cell>
          <cell r="P7844" t="str">
            <v>180</v>
          </cell>
          <cell r="Q7844" t="str">
            <v>154</v>
          </cell>
        </row>
        <row r="7845">
          <cell r="A7845" t="str">
            <v>20151231011136</v>
          </cell>
          <cell r="B7845" t="e">
            <v>#N/A</v>
          </cell>
          <cell r="C7845" t="str">
            <v>会议椅</v>
          </cell>
          <cell r="D7845" t="str">
            <v>固定资产</v>
          </cell>
          <cell r="E7845" t="str">
            <v>家具和用具</v>
          </cell>
          <cell r="F7845" t="str">
            <v>其他椅凳类</v>
          </cell>
        </row>
        <row r="7845">
          <cell r="H7845" t="str">
            <v>待完善</v>
          </cell>
          <cell r="I7845">
            <v>1</v>
          </cell>
          <cell r="J7845">
            <v>0</v>
          </cell>
          <cell r="K7845" t="str">
            <v>新购</v>
          </cell>
          <cell r="L7845">
            <v>40475</v>
          </cell>
          <cell r="M7845">
            <v>40535</v>
          </cell>
          <cell r="N7845" t="str">
            <v>请完善会计凭证号</v>
          </cell>
          <cell r="O7845" t="str">
            <v>提折旧</v>
          </cell>
          <cell r="P7845" t="str">
            <v>180</v>
          </cell>
          <cell r="Q7845" t="str">
            <v>178</v>
          </cell>
        </row>
        <row r="7846">
          <cell r="A7846" t="str">
            <v>20151231017693</v>
          </cell>
          <cell r="B7846" t="e">
            <v>#N/A</v>
          </cell>
          <cell r="C7846" t="str">
            <v>凳子</v>
          </cell>
          <cell r="D7846" t="str">
            <v>固定资产</v>
          </cell>
          <cell r="E7846" t="str">
            <v>家具和用具</v>
          </cell>
          <cell r="F7846" t="str">
            <v>其他椅凳类</v>
          </cell>
        </row>
        <row r="7846">
          <cell r="H7846" t="str">
            <v>待完善</v>
          </cell>
          <cell r="I7846">
            <v>1</v>
          </cell>
          <cell r="J7846">
            <v>0</v>
          </cell>
          <cell r="K7846" t="str">
            <v>新购</v>
          </cell>
          <cell r="L7846">
            <v>42351</v>
          </cell>
          <cell r="M7846">
            <v>42363</v>
          </cell>
          <cell r="N7846" t="str">
            <v>请完善会计凭证号</v>
          </cell>
          <cell r="O7846" t="str">
            <v>提折旧</v>
          </cell>
          <cell r="P7846" t="str">
            <v>180</v>
          </cell>
          <cell r="Q7846" t="str">
            <v>118</v>
          </cell>
        </row>
        <row r="7847">
          <cell r="A7847" t="str">
            <v>20151231012131</v>
          </cell>
          <cell r="B7847" t="e">
            <v>#N/A</v>
          </cell>
          <cell r="C7847" t="str">
            <v>电脑桌</v>
          </cell>
          <cell r="D7847" t="str">
            <v>固定资产</v>
          </cell>
          <cell r="E7847" t="str">
            <v>家具和用具</v>
          </cell>
          <cell r="F7847" t="str">
            <v>其他台、桌类</v>
          </cell>
        </row>
        <row r="7847">
          <cell r="H7847" t="str">
            <v>待完善</v>
          </cell>
          <cell r="I7847">
            <v>1</v>
          </cell>
          <cell r="J7847">
            <v>0</v>
          </cell>
          <cell r="K7847" t="str">
            <v>新购</v>
          </cell>
          <cell r="L7847">
            <v>41191</v>
          </cell>
          <cell r="M7847">
            <v>41239</v>
          </cell>
          <cell r="N7847" t="str">
            <v>请完善会计凭证号</v>
          </cell>
          <cell r="O7847" t="str">
            <v>提折旧</v>
          </cell>
          <cell r="P7847" t="str">
            <v>180</v>
          </cell>
          <cell r="Q7847" t="str">
            <v>155</v>
          </cell>
        </row>
        <row r="7848">
          <cell r="A7848" t="str">
            <v>20151231011809</v>
          </cell>
          <cell r="B7848" t="str">
            <v>20151231011809</v>
          </cell>
          <cell r="C7848" t="str">
            <v>升降钢制课桌椅</v>
          </cell>
          <cell r="D7848" t="str">
            <v>固定资产</v>
          </cell>
          <cell r="E7848" t="str">
            <v>家具和用具</v>
          </cell>
          <cell r="F7848" t="str">
            <v>其他台、桌类</v>
          </cell>
        </row>
        <row r="7848">
          <cell r="H7848" t="str">
            <v>待完善</v>
          </cell>
          <cell r="I7848">
            <v>1</v>
          </cell>
          <cell r="J7848">
            <v>0</v>
          </cell>
          <cell r="K7848" t="str">
            <v>新购</v>
          </cell>
          <cell r="L7848">
            <v>40766</v>
          </cell>
          <cell r="M7848">
            <v>40771</v>
          </cell>
          <cell r="N7848" t="str">
            <v>请完善会计凭证号</v>
          </cell>
          <cell r="O7848" t="str">
            <v>提折旧</v>
          </cell>
          <cell r="P7848" t="str">
            <v>180</v>
          </cell>
          <cell r="Q7848" t="str">
            <v>170</v>
          </cell>
        </row>
        <row r="7849">
          <cell r="A7849" t="str">
            <v>20151231013703</v>
          </cell>
          <cell r="B7849" t="e">
            <v>#N/A</v>
          </cell>
          <cell r="C7849" t="str">
            <v>会议椅</v>
          </cell>
          <cell r="D7849" t="str">
            <v>固定资产</v>
          </cell>
          <cell r="E7849" t="str">
            <v>家具和用具</v>
          </cell>
          <cell r="F7849" t="str">
            <v>其他椅凳类</v>
          </cell>
        </row>
        <row r="7849">
          <cell r="H7849" t="str">
            <v>待完善</v>
          </cell>
          <cell r="I7849">
            <v>1</v>
          </cell>
          <cell r="J7849">
            <v>0</v>
          </cell>
          <cell r="K7849" t="str">
            <v>新购</v>
          </cell>
          <cell r="L7849">
            <v>40475</v>
          </cell>
          <cell r="M7849">
            <v>40535</v>
          </cell>
          <cell r="N7849" t="str">
            <v>请完善会计凭证号</v>
          </cell>
          <cell r="O7849" t="str">
            <v>提折旧</v>
          </cell>
          <cell r="P7849" t="str">
            <v>180</v>
          </cell>
          <cell r="Q7849" t="str">
            <v>178</v>
          </cell>
        </row>
        <row r="7850">
          <cell r="A7850" t="str">
            <v>20151231014353</v>
          </cell>
          <cell r="B7850" t="str">
            <v>20151231014353</v>
          </cell>
          <cell r="C7850" t="str">
            <v>铁木椅</v>
          </cell>
          <cell r="D7850" t="str">
            <v>固定资产</v>
          </cell>
          <cell r="E7850" t="str">
            <v>家具和用具</v>
          </cell>
          <cell r="F7850" t="str">
            <v>其他椅凳类</v>
          </cell>
        </row>
        <row r="7850">
          <cell r="H7850" t="str">
            <v>待完善</v>
          </cell>
          <cell r="I7850">
            <v>1</v>
          </cell>
          <cell r="J7850">
            <v>0</v>
          </cell>
          <cell r="K7850" t="str">
            <v>新购</v>
          </cell>
          <cell r="L7850">
            <v>42338</v>
          </cell>
          <cell r="M7850">
            <v>42363</v>
          </cell>
          <cell r="N7850" t="str">
            <v>请完善会计凭证号</v>
          </cell>
          <cell r="O7850" t="str">
            <v>提折旧</v>
          </cell>
          <cell r="P7850" t="str">
            <v>180</v>
          </cell>
          <cell r="Q7850" t="str">
            <v>118</v>
          </cell>
        </row>
        <row r="7851">
          <cell r="A7851" t="str">
            <v>JJ2018000523</v>
          </cell>
          <cell r="B7851" t="e">
            <v>#N/A</v>
          </cell>
          <cell r="C7851" t="str">
            <v>学生床铺</v>
          </cell>
          <cell r="D7851" t="str">
            <v>固定资产</v>
          </cell>
          <cell r="E7851" t="str">
            <v>家具和用具</v>
          </cell>
          <cell r="F7851" t="str">
            <v>其他床类</v>
          </cell>
        </row>
        <row r="7851">
          <cell r="H7851" t="str">
            <v>待完善</v>
          </cell>
          <cell r="I7851">
            <v>1</v>
          </cell>
          <cell r="J7851">
            <v>0</v>
          </cell>
          <cell r="K7851" t="str">
            <v>盘盈</v>
          </cell>
          <cell r="L7851">
            <v>43465</v>
          </cell>
          <cell r="M7851">
            <v>43465</v>
          </cell>
          <cell r="N7851" t="str">
            <v>无</v>
          </cell>
          <cell r="O7851" t="str">
            <v>不提折旧</v>
          </cell>
        </row>
        <row r="7852">
          <cell r="A7852" t="str">
            <v>20151231017621</v>
          </cell>
          <cell r="B7852" t="e">
            <v>#N/A</v>
          </cell>
          <cell r="C7852" t="str">
            <v>凳子</v>
          </cell>
          <cell r="D7852" t="str">
            <v>固定资产</v>
          </cell>
          <cell r="E7852" t="str">
            <v>家具和用具</v>
          </cell>
          <cell r="F7852" t="str">
            <v>其他椅凳类</v>
          </cell>
        </row>
        <row r="7852">
          <cell r="H7852" t="str">
            <v>待完善</v>
          </cell>
          <cell r="I7852">
            <v>1</v>
          </cell>
          <cell r="J7852">
            <v>0</v>
          </cell>
          <cell r="K7852" t="str">
            <v>新购</v>
          </cell>
          <cell r="L7852">
            <v>42351</v>
          </cell>
          <cell r="M7852">
            <v>42363</v>
          </cell>
          <cell r="N7852" t="str">
            <v>请完善会计凭证号</v>
          </cell>
          <cell r="O7852" t="str">
            <v>提折旧</v>
          </cell>
          <cell r="P7852" t="str">
            <v>180</v>
          </cell>
          <cell r="Q7852" t="str">
            <v>118</v>
          </cell>
        </row>
        <row r="7853">
          <cell r="A7853" t="str">
            <v>201780675</v>
          </cell>
          <cell r="B7853" t="e">
            <v>#N/A</v>
          </cell>
          <cell r="C7853" t="str">
            <v>推拉黑板(绿板)</v>
          </cell>
          <cell r="D7853" t="str">
            <v>固定资产</v>
          </cell>
          <cell r="E7853" t="str">
            <v>设备</v>
          </cell>
          <cell r="F7853" t="str">
            <v>教学仪器</v>
          </cell>
        </row>
        <row r="7853">
          <cell r="H7853" t="str">
            <v>待完善</v>
          </cell>
          <cell r="I7853">
            <v>1</v>
          </cell>
          <cell r="J7853">
            <v>0</v>
          </cell>
          <cell r="K7853" t="str">
            <v>新购</v>
          </cell>
          <cell r="L7853">
            <v>43066</v>
          </cell>
          <cell r="M7853">
            <v>43066</v>
          </cell>
          <cell r="N7853" t="str">
            <v>请完善会计凭证号</v>
          </cell>
          <cell r="O7853" t="str">
            <v>已完成折旧</v>
          </cell>
          <cell r="P7853" t="str">
            <v>60</v>
          </cell>
          <cell r="Q7853" t="str">
            <v>60</v>
          </cell>
        </row>
        <row r="7854">
          <cell r="A7854" t="str">
            <v>201780733</v>
          </cell>
          <cell r="B7854" t="e">
            <v>#N/A</v>
          </cell>
          <cell r="C7854" t="str">
            <v>钢纲质全封闭多媒体讲台</v>
          </cell>
          <cell r="D7854" t="str">
            <v>固定资产</v>
          </cell>
          <cell r="E7854" t="str">
            <v>设备</v>
          </cell>
          <cell r="F7854" t="str">
            <v>教学仪器</v>
          </cell>
        </row>
        <row r="7854">
          <cell r="H7854" t="str">
            <v>待完善</v>
          </cell>
          <cell r="I7854">
            <v>1</v>
          </cell>
          <cell r="J7854">
            <v>0</v>
          </cell>
          <cell r="K7854" t="str">
            <v>新购</v>
          </cell>
          <cell r="L7854">
            <v>43066</v>
          </cell>
          <cell r="M7854">
            <v>43066</v>
          </cell>
          <cell r="N7854" t="str">
            <v>请完善会计凭证号</v>
          </cell>
          <cell r="O7854" t="str">
            <v>已完成折旧</v>
          </cell>
          <cell r="P7854" t="str">
            <v>60</v>
          </cell>
          <cell r="Q7854" t="str">
            <v>60</v>
          </cell>
        </row>
        <row r="7855">
          <cell r="A7855" t="str">
            <v>201780728</v>
          </cell>
          <cell r="B7855" t="e">
            <v>#N/A</v>
          </cell>
          <cell r="C7855" t="str">
            <v>钢纲质全封闭多媒体讲台</v>
          </cell>
          <cell r="D7855" t="str">
            <v>固定资产</v>
          </cell>
          <cell r="E7855" t="str">
            <v>设备</v>
          </cell>
          <cell r="F7855" t="str">
            <v>教学仪器</v>
          </cell>
        </row>
        <row r="7855">
          <cell r="H7855" t="str">
            <v>待完善</v>
          </cell>
          <cell r="I7855">
            <v>1</v>
          </cell>
          <cell r="J7855">
            <v>0</v>
          </cell>
          <cell r="K7855" t="str">
            <v>新购</v>
          </cell>
          <cell r="L7855">
            <v>43066</v>
          </cell>
          <cell r="M7855">
            <v>43066</v>
          </cell>
          <cell r="N7855" t="str">
            <v>请完善会计凭证号</v>
          </cell>
          <cell r="O7855" t="str">
            <v>已完成折旧</v>
          </cell>
          <cell r="P7855" t="str">
            <v>60</v>
          </cell>
          <cell r="Q7855" t="str">
            <v>60</v>
          </cell>
        </row>
        <row r="7856">
          <cell r="A7856" t="str">
            <v>201780731</v>
          </cell>
          <cell r="B7856" t="e">
            <v>#N/A</v>
          </cell>
          <cell r="C7856" t="str">
            <v>钢纲质全封闭多媒体讲台</v>
          </cell>
          <cell r="D7856" t="str">
            <v>固定资产</v>
          </cell>
          <cell r="E7856" t="str">
            <v>设备</v>
          </cell>
          <cell r="F7856" t="str">
            <v>教学仪器</v>
          </cell>
        </row>
        <row r="7856">
          <cell r="H7856" t="str">
            <v>待完善</v>
          </cell>
          <cell r="I7856">
            <v>1</v>
          </cell>
          <cell r="J7856">
            <v>0</v>
          </cell>
          <cell r="K7856" t="str">
            <v>新购</v>
          </cell>
          <cell r="L7856">
            <v>43066</v>
          </cell>
          <cell r="M7856">
            <v>43066</v>
          </cell>
          <cell r="N7856" t="str">
            <v>请完善会计凭证号</v>
          </cell>
          <cell r="O7856" t="str">
            <v>已完成折旧</v>
          </cell>
          <cell r="P7856" t="str">
            <v>60</v>
          </cell>
          <cell r="Q7856" t="str">
            <v>60</v>
          </cell>
        </row>
        <row r="7857">
          <cell r="A7857" t="str">
            <v>JJ2018000394</v>
          </cell>
          <cell r="B7857" t="e">
            <v>#N/A</v>
          </cell>
          <cell r="C7857" t="str">
            <v>学生床铺</v>
          </cell>
          <cell r="D7857" t="str">
            <v>固定资产</v>
          </cell>
          <cell r="E7857" t="str">
            <v>家具和用具</v>
          </cell>
          <cell r="F7857" t="str">
            <v>其他床类</v>
          </cell>
        </row>
        <row r="7857">
          <cell r="H7857" t="str">
            <v>待完善</v>
          </cell>
          <cell r="I7857">
            <v>1</v>
          </cell>
          <cell r="J7857">
            <v>0</v>
          </cell>
          <cell r="K7857" t="str">
            <v>盘盈</v>
          </cell>
          <cell r="L7857">
            <v>43465</v>
          </cell>
          <cell r="M7857">
            <v>43465</v>
          </cell>
          <cell r="N7857" t="str">
            <v>无</v>
          </cell>
          <cell r="O7857" t="str">
            <v>不提折旧</v>
          </cell>
        </row>
        <row r="7858">
          <cell r="A7858" t="str">
            <v>JJ2018000585</v>
          </cell>
          <cell r="B7858" t="e">
            <v>#N/A</v>
          </cell>
          <cell r="C7858" t="str">
            <v>学生床铺</v>
          </cell>
          <cell r="D7858" t="str">
            <v>固定资产</v>
          </cell>
          <cell r="E7858" t="str">
            <v>家具和用具</v>
          </cell>
          <cell r="F7858" t="str">
            <v>其他床类</v>
          </cell>
        </row>
        <row r="7858">
          <cell r="H7858" t="str">
            <v>待完善</v>
          </cell>
          <cell r="I7858">
            <v>1</v>
          </cell>
          <cell r="J7858">
            <v>0</v>
          </cell>
          <cell r="K7858" t="str">
            <v>盘盈</v>
          </cell>
          <cell r="L7858">
            <v>43465</v>
          </cell>
          <cell r="M7858">
            <v>43465</v>
          </cell>
          <cell r="N7858" t="str">
            <v>无</v>
          </cell>
          <cell r="O7858" t="str">
            <v>不提折旧</v>
          </cell>
        </row>
        <row r="7859">
          <cell r="A7859" t="str">
            <v>JJ2018000646</v>
          </cell>
          <cell r="B7859" t="str">
            <v>JJ2018000646</v>
          </cell>
          <cell r="C7859" t="str">
            <v>课桌椅</v>
          </cell>
          <cell r="D7859" t="str">
            <v>固定资产</v>
          </cell>
          <cell r="E7859" t="str">
            <v>家具和用具</v>
          </cell>
          <cell r="F7859" t="str">
            <v>其他台、桌类</v>
          </cell>
        </row>
        <row r="7859">
          <cell r="H7859" t="str">
            <v>待完善</v>
          </cell>
          <cell r="I7859">
            <v>1</v>
          </cell>
          <cell r="J7859">
            <v>0</v>
          </cell>
          <cell r="K7859" t="str">
            <v>盘盈</v>
          </cell>
          <cell r="L7859">
            <v>43465</v>
          </cell>
          <cell r="M7859">
            <v>43465</v>
          </cell>
          <cell r="N7859" t="str">
            <v>无</v>
          </cell>
          <cell r="O7859" t="str">
            <v>不提折旧</v>
          </cell>
        </row>
        <row r="7860">
          <cell r="A7860" t="str">
            <v>20151231006141</v>
          </cell>
          <cell r="B7860" t="e">
            <v>#N/A</v>
          </cell>
          <cell r="C7860" t="str">
            <v>智能播控机</v>
          </cell>
          <cell r="D7860" t="str">
            <v>固定资产</v>
          </cell>
          <cell r="E7860" t="str">
            <v>设备</v>
          </cell>
          <cell r="F7860" t="str">
            <v>播控设备</v>
          </cell>
        </row>
        <row r="7860">
          <cell r="H7860" t="str">
            <v>待完善</v>
          </cell>
          <cell r="I7860">
            <v>1</v>
          </cell>
          <cell r="J7860">
            <v>0</v>
          </cell>
          <cell r="K7860" t="str">
            <v>新购</v>
          </cell>
          <cell r="L7860">
            <v>41944</v>
          </cell>
          <cell r="M7860">
            <v>41960</v>
          </cell>
          <cell r="N7860" t="str">
            <v>请完善会计凭证号</v>
          </cell>
          <cell r="O7860" t="str">
            <v>已完成折旧</v>
          </cell>
          <cell r="P7860" t="str">
            <v>60</v>
          </cell>
          <cell r="Q7860" t="str">
            <v>60</v>
          </cell>
        </row>
        <row r="7861">
          <cell r="A7861" t="str">
            <v>a2015001192</v>
          </cell>
          <cell r="B7861" t="e">
            <v>#N/A</v>
          </cell>
          <cell r="C7861" t="str">
            <v>经纬仪</v>
          </cell>
          <cell r="D7861" t="str">
            <v>固定资产</v>
          </cell>
          <cell r="E7861" t="str">
            <v>设备</v>
          </cell>
          <cell r="F7861" t="str">
            <v>教学仪器</v>
          </cell>
        </row>
        <row r="7861">
          <cell r="H7861" t="str">
            <v>待完善</v>
          </cell>
          <cell r="I7861">
            <v>1</v>
          </cell>
          <cell r="J7861">
            <v>0</v>
          </cell>
          <cell r="K7861" t="str">
            <v>新购</v>
          </cell>
          <cell r="L7861">
            <v>42208</v>
          </cell>
          <cell r="M7861">
            <v>42236</v>
          </cell>
          <cell r="N7861" t="str">
            <v>请完善会计凭证号</v>
          </cell>
          <cell r="O7861" t="str">
            <v>已完成折旧</v>
          </cell>
          <cell r="P7861" t="str">
            <v>60</v>
          </cell>
          <cell r="Q7861" t="str">
            <v>60</v>
          </cell>
        </row>
        <row r="7862">
          <cell r="A7862" t="str">
            <v>20151231007370</v>
          </cell>
          <cell r="B7862" t="e">
            <v>#N/A</v>
          </cell>
          <cell r="C7862" t="str">
            <v>中控</v>
          </cell>
          <cell r="D7862" t="str">
            <v>固定资产</v>
          </cell>
          <cell r="E7862" t="str">
            <v>设备</v>
          </cell>
          <cell r="F7862" t="str">
            <v>集中控制装置</v>
          </cell>
        </row>
        <row r="7862">
          <cell r="H7862" t="str">
            <v>待完善</v>
          </cell>
          <cell r="I7862">
            <v>1</v>
          </cell>
          <cell r="J7862">
            <v>0</v>
          </cell>
          <cell r="K7862" t="str">
            <v>新购</v>
          </cell>
          <cell r="L7862">
            <v>41666</v>
          </cell>
          <cell r="M7862">
            <v>41666</v>
          </cell>
          <cell r="N7862" t="str">
            <v>请完善会计凭证号</v>
          </cell>
          <cell r="O7862" t="str">
            <v>已完成折旧</v>
          </cell>
          <cell r="P7862" t="str">
            <v>60</v>
          </cell>
          <cell r="Q7862" t="str">
            <v>60</v>
          </cell>
        </row>
        <row r="7863">
          <cell r="A7863" t="str">
            <v>20151231012977</v>
          </cell>
          <cell r="B7863" t="e">
            <v>#N/A</v>
          </cell>
          <cell r="C7863" t="str">
            <v>床铺</v>
          </cell>
          <cell r="D7863" t="str">
            <v>固定资产</v>
          </cell>
          <cell r="E7863" t="str">
            <v>家具和用具</v>
          </cell>
          <cell r="F7863" t="str">
            <v>其他床类</v>
          </cell>
        </row>
        <row r="7863">
          <cell r="H7863" t="str">
            <v>待完善</v>
          </cell>
          <cell r="I7863">
            <v>1</v>
          </cell>
          <cell r="J7863">
            <v>0</v>
          </cell>
          <cell r="K7863" t="str">
            <v>新购</v>
          </cell>
          <cell r="L7863">
            <v>40569</v>
          </cell>
          <cell r="M7863">
            <v>40599</v>
          </cell>
          <cell r="N7863" t="str">
            <v>请完善会计凭证号</v>
          </cell>
          <cell r="O7863" t="str">
            <v>提折旧</v>
          </cell>
          <cell r="P7863" t="str">
            <v>180</v>
          </cell>
          <cell r="Q7863" t="str">
            <v>176</v>
          </cell>
        </row>
        <row r="7864">
          <cell r="A7864" t="str">
            <v>20151231017148</v>
          </cell>
          <cell r="B7864" t="e">
            <v>#N/A</v>
          </cell>
          <cell r="C7864" t="str">
            <v>办公椅</v>
          </cell>
          <cell r="D7864" t="str">
            <v>固定资产</v>
          </cell>
          <cell r="E7864" t="str">
            <v>家具和用具</v>
          </cell>
          <cell r="F7864" t="str">
            <v>其他椅凳类</v>
          </cell>
        </row>
        <row r="7864">
          <cell r="H7864" t="str">
            <v>待完善</v>
          </cell>
          <cell r="I7864">
            <v>113</v>
          </cell>
          <cell r="J7864">
            <v>0</v>
          </cell>
          <cell r="K7864" t="str">
            <v>新购</v>
          </cell>
          <cell r="L7864">
            <v>42327</v>
          </cell>
          <cell r="M7864">
            <v>42333</v>
          </cell>
          <cell r="N7864" t="str">
            <v>请完善会计凭证号</v>
          </cell>
          <cell r="O7864" t="str">
            <v>提折旧</v>
          </cell>
          <cell r="P7864" t="str">
            <v>180</v>
          </cell>
          <cell r="Q7864" t="str">
            <v>119</v>
          </cell>
        </row>
        <row r="7865">
          <cell r="A7865" t="str">
            <v>20151231011912</v>
          </cell>
          <cell r="B7865" t="str">
            <v>20151231011912</v>
          </cell>
          <cell r="C7865" t="str">
            <v>升降钢制课桌椅</v>
          </cell>
          <cell r="D7865" t="str">
            <v>固定资产</v>
          </cell>
          <cell r="E7865" t="str">
            <v>家具和用具</v>
          </cell>
          <cell r="F7865" t="str">
            <v>其他台、桌类</v>
          </cell>
        </row>
        <row r="7865">
          <cell r="H7865" t="str">
            <v>待完善</v>
          </cell>
          <cell r="I7865">
            <v>1</v>
          </cell>
          <cell r="J7865">
            <v>0</v>
          </cell>
          <cell r="K7865" t="str">
            <v>新购</v>
          </cell>
          <cell r="L7865">
            <v>40766</v>
          </cell>
          <cell r="M7865">
            <v>40771</v>
          </cell>
          <cell r="N7865" t="str">
            <v>请完善会计凭证号</v>
          </cell>
          <cell r="O7865" t="str">
            <v>提折旧</v>
          </cell>
          <cell r="P7865" t="str">
            <v>180</v>
          </cell>
          <cell r="Q7865" t="str">
            <v>170</v>
          </cell>
        </row>
        <row r="7866">
          <cell r="A7866" t="str">
            <v>20151231014196</v>
          </cell>
          <cell r="B7866" t="e">
            <v>#N/A</v>
          </cell>
          <cell r="C7866" t="str">
            <v>床铺</v>
          </cell>
          <cell r="D7866" t="str">
            <v>固定资产</v>
          </cell>
          <cell r="E7866" t="str">
            <v>家具和用具</v>
          </cell>
          <cell r="F7866" t="str">
            <v>其他床类</v>
          </cell>
        </row>
        <row r="7866">
          <cell r="H7866" t="str">
            <v>待完善</v>
          </cell>
          <cell r="I7866">
            <v>1</v>
          </cell>
          <cell r="J7866">
            <v>0</v>
          </cell>
          <cell r="K7866" t="str">
            <v>新购</v>
          </cell>
          <cell r="L7866">
            <v>41305</v>
          </cell>
          <cell r="M7866">
            <v>41305</v>
          </cell>
          <cell r="N7866" t="str">
            <v>请完善会计凭证号</v>
          </cell>
          <cell r="O7866" t="str">
            <v>提折旧</v>
          </cell>
          <cell r="P7866" t="str">
            <v>180</v>
          </cell>
          <cell r="Q7866" t="str">
            <v>153</v>
          </cell>
        </row>
        <row r="7867">
          <cell r="A7867" t="str">
            <v>20151231017140</v>
          </cell>
          <cell r="B7867" t="e">
            <v>#N/A</v>
          </cell>
          <cell r="C7867" t="str">
            <v>办公椅</v>
          </cell>
          <cell r="D7867" t="str">
            <v>固定资产</v>
          </cell>
          <cell r="E7867" t="str">
            <v>家具和用具</v>
          </cell>
          <cell r="F7867" t="str">
            <v>其他椅凳类</v>
          </cell>
        </row>
        <row r="7867">
          <cell r="H7867" t="str">
            <v>待完善</v>
          </cell>
          <cell r="I7867">
            <v>113</v>
          </cell>
          <cell r="J7867">
            <v>0</v>
          </cell>
          <cell r="K7867" t="str">
            <v>新购</v>
          </cell>
          <cell r="L7867">
            <v>42327</v>
          </cell>
          <cell r="M7867">
            <v>42333</v>
          </cell>
          <cell r="N7867" t="str">
            <v>请完善会计凭证号</v>
          </cell>
          <cell r="O7867" t="str">
            <v>提折旧</v>
          </cell>
          <cell r="P7867" t="str">
            <v>180</v>
          </cell>
          <cell r="Q7867" t="str">
            <v>119</v>
          </cell>
        </row>
        <row r="7868">
          <cell r="A7868" t="str">
            <v>20151231017123</v>
          </cell>
          <cell r="B7868" t="e">
            <v>#N/A</v>
          </cell>
          <cell r="C7868" t="str">
            <v>办公椅</v>
          </cell>
          <cell r="D7868" t="str">
            <v>固定资产</v>
          </cell>
          <cell r="E7868" t="str">
            <v>家具和用具</v>
          </cell>
          <cell r="F7868" t="str">
            <v>其他椅凳类</v>
          </cell>
        </row>
        <row r="7868">
          <cell r="H7868" t="str">
            <v>待完善</v>
          </cell>
          <cell r="I7868">
            <v>113</v>
          </cell>
          <cell r="J7868">
            <v>0</v>
          </cell>
          <cell r="K7868" t="str">
            <v>新购</v>
          </cell>
          <cell r="L7868">
            <v>42327</v>
          </cell>
          <cell r="M7868">
            <v>42333</v>
          </cell>
          <cell r="N7868" t="str">
            <v>请完善会计凭证号</v>
          </cell>
          <cell r="O7868" t="str">
            <v>提折旧</v>
          </cell>
          <cell r="P7868" t="str">
            <v>180</v>
          </cell>
          <cell r="Q7868" t="str">
            <v>119</v>
          </cell>
        </row>
        <row r="7869">
          <cell r="A7869" t="str">
            <v>20151231011250</v>
          </cell>
          <cell r="B7869" t="e">
            <v>#N/A</v>
          </cell>
          <cell r="C7869" t="str">
            <v>会议椅</v>
          </cell>
          <cell r="D7869" t="str">
            <v>固定资产</v>
          </cell>
          <cell r="E7869" t="str">
            <v>家具和用具</v>
          </cell>
          <cell r="F7869" t="str">
            <v>其他椅凳类</v>
          </cell>
        </row>
        <row r="7869">
          <cell r="H7869" t="str">
            <v>待完善</v>
          </cell>
          <cell r="I7869">
            <v>1</v>
          </cell>
          <cell r="J7869">
            <v>0</v>
          </cell>
          <cell r="K7869" t="str">
            <v>新购</v>
          </cell>
          <cell r="L7869">
            <v>40475</v>
          </cell>
          <cell r="M7869">
            <v>40535</v>
          </cell>
          <cell r="N7869" t="str">
            <v>请完善会计凭证号</v>
          </cell>
          <cell r="O7869" t="str">
            <v>提折旧</v>
          </cell>
          <cell r="P7869" t="str">
            <v>180</v>
          </cell>
          <cell r="Q7869" t="str">
            <v>178</v>
          </cell>
        </row>
        <row r="7870">
          <cell r="A7870" t="str">
            <v>20161231600193</v>
          </cell>
          <cell r="B7870" t="e">
            <v>#N/A</v>
          </cell>
          <cell r="C7870" t="str">
            <v>会议椅</v>
          </cell>
          <cell r="D7870" t="str">
            <v>固定资产</v>
          </cell>
          <cell r="E7870" t="str">
            <v>家具和用具</v>
          </cell>
          <cell r="F7870" t="str">
            <v>其他椅凳类</v>
          </cell>
        </row>
        <row r="7870">
          <cell r="H7870" t="str">
            <v>待完善</v>
          </cell>
          <cell r="I7870">
            <v>1</v>
          </cell>
          <cell r="J7870">
            <v>0</v>
          </cell>
          <cell r="K7870" t="str">
            <v>新购</v>
          </cell>
          <cell r="L7870">
            <v>42478</v>
          </cell>
          <cell r="M7870">
            <v>42478</v>
          </cell>
          <cell r="N7870" t="str">
            <v>请完善会计凭证号</v>
          </cell>
          <cell r="O7870" t="str">
            <v>提折旧</v>
          </cell>
          <cell r="P7870" t="str">
            <v>180</v>
          </cell>
          <cell r="Q7870" t="str">
            <v>114</v>
          </cell>
        </row>
        <row r="7871">
          <cell r="A7871" t="str">
            <v>2018000141</v>
          </cell>
          <cell r="B7871" t="e">
            <v>#N/A</v>
          </cell>
          <cell r="C7871" t="str">
            <v>讲台</v>
          </cell>
          <cell r="D7871" t="str">
            <v>固定资产</v>
          </cell>
          <cell r="E7871" t="str">
            <v>家具和用具</v>
          </cell>
          <cell r="F7871" t="str">
            <v>其他台、桌类</v>
          </cell>
        </row>
        <row r="7871">
          <cell r="H7871" t="str">
            <v>待完善</v>
          </cell>
          <cell r="I7871">
            <v>1</v>
          </cell>
          <cell r="J7871">
            <v>0</v>
          </cell>
          <cell r="K7871" t="str">
            <v>新购</v>
          </cell>
          <cell r="L7871">
            <v>43426</v>
          </cell>
          <cell r="M7871">
            <v>43440</v>
          </cell>
          <cell r="N7871" t="str">
            <v>请完善会计凭证号</v>
          </cell>
          <cell r="O7871" t="str">
            <v>提折旧</v>
          </cell>
          <cell r="P7871" t="str">
            <v>180</v>
          </cell>
          <cell r="Q7871" t="str">
            <v>82</v>
          </cell>
        </row>
        <row r="7872">
          <cell r="A7872" t="str">
            <v>20151231011059</v>
          </cell>
          <cell r="B7872" t="str">
            <v>20151231011059</v>
          </cell>
          <cell r="C7872" t="str">
            <v>方凳</v>
          </cell>
          <cell r="D7872" t="str">
            <v>固定资产</v>
          </cell>
          <cell r="E7872" t="str">
            <v>家具和用具</v>
          </cell>
          <cell r="F7872" t="str">
            <v>其他椅凳类</v>
          </cell>
        </row>
        <row r="7872">
          <cell r="H7872" t="str">
            <v>待完善</v>
          </cell>
          <cell r="I7872">
            <v>1</v>
          </cell>
          <cell r="J7872">
            <v>0</v>
          </cell>
          <cell r="K7872" t="str">
            <v>新购</v>
          </cell>
          <cell r="L7872">
            <v>39673</v>
          </cell>
          <cell r="M7872">
            <v>39933</v>
          </cell>
          <cell r="N7872" t="str">
            <v>请完善会计凭证号</v>
          </cell>
          <cell r="O7872" t="str">
            <v>已完成折旧</v>
          </cell>
          <cell r="P7872" t="str">
            <v>180</v>
          </cell>
          <cell r="Q7872" t="str">
            <v>175</v>
          </cell>
        </row>
        <row r="7873">
          <cell r="A7873" t="str">
            <v>20151231011547</v>
          </cell>
          <cell r="B7873" t="e">
            <v>#N/A</v>
          </cell>
          <cell r="C7873" t="str">
            <v>会议桌</v>
          </cell>
          <cell r="D7873" t="str">
            <v>固定资产</v>
          </cell>
          <cell r="E7873" t="str">
            <v>家具和用具</v>
          </cell>
          <cell r="F7873" t="str">
            <v>其他台、桌类</v>
          </cell>
        </row>
        <row r="7873">
          <cell r="H7873" t="str">
            <v>待完善</v>
          </cell>
          <cell r="I7873">
            <v>1</v>
          </cell>
          <cell r="J7873">
            <v>0</v>
          </cell>
          <cell r="K7873" t="str">
            <v>新购</v>
          </cell>
          <cell r="L7873">
            <v>40475</v>
          </cell>
          <cell r="M7873">
            <v>40535</v>
          </cell>
          <cell r="N7873" t="str">
            <v>请完善会计凭证号</v>
          </cell>
          <cell r="O7873" t="str">
            <v>提折旧</v>
          </cell>
          <cell r="P7873" t="str">
            <v>180</v>
          </cell>
          <cell r="Q7873" t="str">
            <v>178</v>
          </cell>
        </row>
        <row r="7874">
          <cell r="A7874" t="str">
            <v>20151231011363</v>
          </cell>
          <cell r="B7874" t="e">
            <v>#N/A</v>
          </cell>
          <cell r="C7874" t="str">
            <v>会议椅</v>
          </cell>
          <cell r="D7874" t="str">
            <v>固定资产</v>
          </cell>
          <cell r="E7874" t="str">
            <v>家具和用具</v>
          </cell>
          <cell r="F7874" t="str">
            <v>其他椅凳类</v>
          </cell>
        </row>
        <row r="7874">
          <cell r="H7874" t="str">
            <v>待完善</v>
          </cell>
          <cell r="I7874">
            <v>1</v>
          </cell>
          <cell r="J7874">
            <v>0</v>
          </cell>
          <cell r="K7874" t="str">
            <v>新购</v>
          </cell>
          <cell r="L7874">
            <v>40475</v>
          </cell>
          <cell r="M7874">
            <v>40535</v>
          </cell>
          <cell r="N7874" t="str">
            <v>请完善会计凭证号</v>
          </cell>
          <cell r="O7874" t="str">
            <v>提折旧</v>
          </cell>
          <cell r="P7874" t="str">
            <v>180</v>
          </cell>
          <cell r="Q7874" t="str">
            <v>178</v>
          </cell>
        </row>
        <row r="7875">
          <cell r="A7875" t="str">
            <v>20151231011639</v>
          </cell>
          <cell r="B7875" t="str">
            <v>20151231011639</v>
          </cell>
          <cell r="C7875" t="str">
            <v>升降钢制课桌椅</v>
          </cell>
          <cell r="D7875" t="str">
            <v>固定资产</v>
          </cell>
          <cell r="E7875" t="str">
            <v>家具和用具</v>
          </cell>
          <cell r="F7875" t="str">
            <v>其他台、桌类</v>
          </cell>
        </row>
        <row r="7875">
          <cell r="H7875" t="str">
            <v>待完善</v>
          </cell>
          <cell r="I7875">
            <v>1</v>
          </cell>
          <cell r="J7875">
            <v>0</v>
          </cell>
          <cell r="K7875" t="str">
            <v>新购</v>
          </cell>
          <cell r="L7875">
            <v>40766</v>
          </cell>
          <cell r="M7875">
            <v>40771</v>
          </cell>
          <cell r="N7875" t="str">
            <v>请完善会计凭证号</v>
          </cell>
          <cell r="O7875" t="str">
            <v>提折旧</v>
          </cell>
          <cell r="P7875" t="str">
            <v>180</v>
          </cell>
          <cell r="Q7875" t="str">
            <v>170</v>
          </cell>
        </row>
        <row r="7876">
          <cell r="A7876" t="str">
            <v>20151231012128</v>
          </cell>
          <cell r="B7876" t="e">
            <v>#N/A</v>
          </cell>
          <cell r="C7876" t="str">
            <v>电脑桌</v>
          </cell>
          <cell r="D7876" t="str">
            <v>固定资产</v>
          </cell>
          <cell r="E7876" t="str">
            <v>家具和用具</v>
          </cell>
          <cell r="F7876" t="str">
            <v>其他台、桌类</v>
          </cell>
        </row>
        <row r="7876">
          <cell r="H7876" t="str">
            <v>待完善</v>
          </cell>
          <cell r="I7876">
            <v>1</v>
          </cell>
          <cell r="J7876">
            <v>0</v>
          </cell>
          <cell r="K7876" t="str">
            <v>新购</v>
          </cell>
          <cell r="L7876">
            <v>41191</v>
          </cell>
          <cell r="M7876">
            <v>41239</v>
          </cell>
          <cell r="N7876" t="str">
            <v>请完善会计凭证号</v>
          </cell>
          <cell r="O7876" t="str">
            <v>提折旧</v>
          </cell>
          <cell r="P7876" t="str">
            <v>180</v>
          </cell>
          <cell r="Q7876" t="str">
            <v>155</v>
          </cell>
        </row>
        <row r="7877">
          <cell r="A7877" t="str">
            <v>20151231012678</v>
          </cell>
          <cell r="B7877" t="e">
            <v>#N/A</v>
          </cell>
          <cell r="C7877" t="str">
            <v>升降课桌椅</v>
          </cell>
          <cell r="D7877" t="str">
            <v>固定资产</v>
          </cell>
          <cell r="E7877" t="str">
            <v>家具和用具</v>
          </cell>
          <cell r="F7877" t="str">
            <v>其他台、桌类</v>
          </cell>
        </row>
        <row r="7877">
          <cell r="H7877" t="str">
            <v>待完善</v>
          </cell>
          <cell r="I7877">
            <v>1</v>
          </cell>
          <cell r="J7877">
            <v>0</v>
          </cell>
          <cell r="K7877" t="str">
            <v>新购</v>
          </cell>
          <cell r="L7877">
            <v>41268</v>
          </cell>
          <cell r="M7877">
            <v>41268</v>
          </cell>
          <cell r="N7877" t="str">
            <v>请完善会计凭证号</v>
          </cell>
          <cell r="O7877" t="str">
            <v>提折旧</v>
          </cell>
          <cell r="P7877" t="str">
            <v>180</v>
          </cell>
          <cell r="Q7877" t="str">
            <v>154</v>
          </cell>
        </row>
        <row r="7878">
          <cell r="A7878" t="str">
            <v>20151231017878</v>
          </cell>
          <cell r="B7878" t="e">
            <v>#N/A</v>
          </cell>
          <cell r="C7878" t="str">
            <v>电脑桌</v>
          </cell>
          <cell r="D7878" t="str">
            <v>固定资产</v>
          </cell>
          <cell r="E7878" t="str">
            <v>家具和用具</v>
          </cell>
          <cell r="F7878" t="str">
            <v>其他台、桌类</v>
          </cell>
        </row>
        <row r="7878">
          <cell r="H7878" t="str">
            <v>待完善</v>
          </cell>
          <cell r="I7878">
            <v>1</v>
          </cell>
          <cell r="J7878">
            <v>0</v>
          </cell>
          <cell r="K7878" t="str">
            <v>新购</v>
          </cell>
          <cell r="L7878">
            <v>42031</v>
          </cell>
          <cell r="M7878">
            <v>42031</v>
          </cell>
          <cell r="N7878" t="str">
            <v>请完善会计凭证号</v>
          </cell>
          <cell r="O7878" t="str">
            <v>提折旧</v>
          </cell>
          <cell r="P7878" t="str">
            <v>180</v>
          </cell>
          <cell r="Q7878" t="str">
            <v>129</v>
          </cell>
        </row>
        <row r="7879">
          <cell r="A7879" t="str">
            <v>20151231017720</v>
          </cell>
          <cell r="B7879" t="e">
            <v>#N/A</v>
          </cell>
          <cell r="C7879" t="str">
            <v>凳子</v>
          </cell>
          <cell r="D7879" t="str">
            <v>固定资产</v>
          </cell>
          <cell r="E7879" t="str">
            <v>家具和用具</v>
          </cell>
          <cell r="F7879" t="str">
            <v>其他椅凳类</v>
          </cell>
        </row>
        <row r="7879">
          <cell r="H7879" t="str">
            <v>待完善</v>
          </cell>
          <cell r="I7879">
            <v>1</v>
          </cell>
          <cell r="J7879">
            <v>0</v>
          </cell>
          <cell r="K7879" t="str">
            <v>新购</v>
          </cell>
          <cell r="L7879">
            <v>42351</v>
          </cell>
          <cell r="M7879">
            <v>42363</v>
          </cell>
          <cell r="N7879" t="str">
            <v>请完善会计凭证号</v>
          </cell>
          <cell r="O7879" t="str">
            <v>提折旧</v>
          </cell>
          <cell r="P7879" t="str">
            <v>180</v>
          </cell>
          <cell r="Q7879" t="str">
            <v>118</v>
          </cell>
        </row>
        <row r="7880">
          <cell r="A7880" t="str">
            <v>20161231600070</v>
          </cell>
          <cell r="B7880" t="e">
            <v>#N/A</v>
          </cell>
          <cell r="C7880" t="str">
            <v>沙发</v>
          </cell>
          <cell r="D7880" t="str">
            <v>固定资产</v>
          </cell>
          <cell r="E7880" t="str">
            <v>家具和用具</v>
          </cell>
          <cell r="F7880" t="str">
            <v>其他沙发类</v>
          </cell>
        </row>
        <row r="7880">
          <cell r="H7880" t="str">
            <v>待完善</v>
          </cell>
          <cell r="I7880">
            <v>1</v>
          </cell>
          <cell r="J7880">
            <v>0</v>
          </cell>
          <cell r="K7880" t="str">
            <v>新购</v>
          </cell>
          <cell r="L7880">
            <v>42406</v>
          </cell>
          <cell r="M7880">
            <v>42406</v>
          </cell>
          <cell r="N7880" t="str">
            <v>请完善会计凭证号</v>
          </cell>
          <cell r="O7880" t="str">
            <v>提折旧</v>
          </cell>
          <cell r="P7880" t="str">
            <v>180</v>
          </cell>
          <cell r="Q7880" t="str">
            <v>116</v>
          </cell>
        </row>
        <row r="7881">
          <cell r="A7881" t="str">
            <v>20151231011254</v>
          </cell>
          <cell r="B7881" t="e">
            <v>#N/A</v>
          </cell>
          <cell r="C7881" t="str">
            <v>会议椅</v>
          </cell>
          <cell r="D7881" t="str">
            <v>固定资产</v>
          </cell>
          <cell r="E7881" t="str">
            <v>家具和用具</v>
          </cell>
          <cell r="F7881" t="str">
            <v>其他椅凳类</v>
          </cell>
        </row>
        <row r="7881">
          <cell r="H7881" t="str">
            <v>待完善</v>
          </cell>
          <cell r="I7881">
            <v>1</v>
          </cell>
          <cell r="J7881">
            <v>0</v>
          </cell>
          <cell r="K7881" t="str">
            <v>新购</v>
          </cell>
          <cell r="L7881">
            <v>40475</v>
          </cell>
          <cell r="M7881">
            <v>40535</v>
          </cell>
          <cell r="N7881" t="str">
            <v>请完善会计凭证号</v>
          </cell>
          <cell r="O7881" t="str">
            <v>提折旧</v>
          </cell>
          <cell r="P7881" t="str">
            <v>180</v>
          </cell>
          <cell r="Q7881" t="str">
            <v>178</v>
          </cell>
        </row>
        <row r="7882">
          <cell r="A7882" t="str">
            <v>20151231011716</v>
          </cell>
          <cell r="B7882" t="str">
            <v>20151231011716</v>
          </cell>
          <cell r="C7882" t="str">
            <v>升降钢制课桌椅</v>
          </cell>
          <cell r="D7882" t="str">
            <v>固定资产</v>
          </cell>
          <cell r="E7882" t="str">
            <v>家具和用具</v>
          </cell>
          <cell r="F7882" t="str">
            <v>其他台、桌类</v>
          </cell>
        </row>
        <row r="7882">
          <cell r="H7882" t="str">
            <v>待完善</v>
          </cell>
          <cell r="I7882">
            <v>1</v>
          </cell>
          <cell r="J7882">
            <v>0</v>
          </cell>
          <cell r="K7882" t="str">
            <v>新购</v>
          </cell>
          <cell r="L7882">
            <v>40766</v>
          </cell>
          <cell r="M7882">
            <v>40771</v>
          </cell>
          <cell r="N7882" t="str">
            <v>请完善会计凭证号</v>
          </cell>
          <cell r="O7882" t="str">
            <v>提折旧</v>
          </cell>
          <cell r="P7882" t="str">
            <v>180</v>
          </cell>
          <cell r="Q7882" t="str">
            <v>170</v>
          </cell>
        </row>
        <row r="7883">
          <cell r="A7883" t="str">
            <v>20151231014041</v>
          </cell>
          <cell r="B7883" t="e">
            <v>#N/A</v>
          </cell>
          <cell r="C7883" t="str">
            <v>席梦思床垫</v>
          </cell>
          <cell r="D7883" t="str">
            <v>固定资产</v>
          </cell>
          <cell r="E7883" t="str">
            <v>家具和用具</v>
          </cell>
          <cell r="F7883" t="str">
            <v>其他床类</v>
          </cell>
        </row>
        <row r="7883">
          <cell r="H7883" t="str">
            <v>待完善</v>
          </cell>
          <cell r="I7883">
            <v>1</v>
          </cell>
          <cell r="J7883">
            <v>0</v>
          </cell>
          <cell r="K7883" t="str">
            <v>新购</v>
          </cell>
          <cell r="L7883">
            <v>41268</v>
          </cell>
          <cell r="M7883">
            <v>41268</v>
          </cell>
          <cell r="N7883" t="str">
            <v>请完善会计凭证号</v>
          </cell>
          <cell r="O7883" t="str">
            <v>提折旧</v>
          </cell>
          <cell r="P7883" t="str">
            <v>180</v>
          </cell>
          <cell r="Q7883" t="str">
            <v>154</v>
          </cell>
        </row>
        <row r="7884">
          <cell r="A7884" t="str">
            <v>20151231014333</v>
          </cell>
          <cell r="B7884" t="e">
            <v>#N/A</v>
          </cell>
          <cell r="C7884" t="str">
            <v>洗碗池</v>
          </cell>
          <cell r="D7884" t="str">
            <v>固定资产</v>
          </cell>
          <cell r="E7884" t="str">
            <v>家具和用具</v>
          </cell>
          <cell r="F7884" t="str">
            <v>水池</v>
          </cell>
        </row>
        <row r="7884">
          <cell r="H7884" t="str">
            <v>待完善</v>
          </cell>
          <cell r="I7884">
            <v>1</v>
          </cell>
          <cell r="J7884">
            <v>0</v>
          </cell>
          <cell r="K7884" t="str">
            <v>新购</v>
          </cell>
          <cell r="L7884">
            <v>42080</v>
          </cell>
          <cell r="M7884">
            <v>42096</v>
          </cell>
          <cell r="N7884" t="str">
            <v>请完善会计凭证号</v>
          </cell>
          <cell r="O7884" t="str">
            <v>已完成折旧</v>
          </cell>
          <cell r="P7884" t="str">
            <v>60</v>
          </cell>
          <cell r="Q7884" t="str">
            <v>60</v>
          </cell>
        </row>
        <row r="7885">
          <cell r="A7885" t="str">
            <v>20151231011731</v>
          </cell>
          <cell r="B7885" t="str">
            <v>20151231011731</v>
          </cell>
          <cell r="C7885" t="str">
            <v>升降钢制课桌椅</v>
          </cell>
          <cell r="D7885" t="str">
            <v>固定资产</v>
          </cell>
          <cell r="E7885" t="str">
            <v>家具和用具</v>
          </cell>
          <cell r="F7885" t="str">
            <v>其他台、桌类</v>
          </cell>
        </row>
        <row r="7885">
          <cell r="H7885" t="str">
            <v>待完善</v>
          </cell>
          <cell r="I7885">
            <v>1</v>
          </cell>
          <cell r="J7885">
            <v>0</v>
          </cell>
          <cell r="K7885" t="str">
            <v>新购</v>
          </cell>
          <cell r="L7885">
            <v>40766</v>
          </cell>
          <cell r="M7885">
            <v>40771</v>
          </cell>
          <cell r="N7885" t="str">
            <v>请完善会计凭证号</v>
          </cell>
          <cell r="O7885" t="str">
            <v>提折旧</v>
          </cell>
          <cell r="P7885" t="str">
            <v>180</v>
          </cell>
          <cell r="Q7885" t="str">
            <v>170</v>
          </cell>
        </row>
        <row r="7886">
          <cell r="A7886" t="str">
            <v>20151231011733</v>
          </cell>
          <cell r="B7886" t="str">
            <v>20151231011733</v>
          </cell>
          <cell r="C7886" t="str">
            <v>升降钢制课桌椅</v>
          </cell>
          <cell r="D7886" t="str">
            <v>固定资产</v>
          </cell>
          <cell r="E7886" t="str">
            <v>家具和用具</v>
          </cell>
          <cell r="F7886" t="str">
            <v>其他台、桌类</v>
          </cell>
        </row>
        <row r="7886">
          <cell r="H7886" t="str">
            <v>待完善</v>
          </cell>
          <cell r="I7886">
            <v>1</v>
          </cell>
          <cell r="J7886">
            <v>0</v>
          </cell>
          <cell r="K7886" t="str">
            <v>新购</v>
          </cell>
          <cell r="L7886">
            <v>40766</v>
          </cell>
          <cell r="M7886">
            <v>40771</v>
          </cell>
          <cell r="N7886" t="str">
            <v>请完善会计凭证号</v>
          </cell>
          <cell r="O7886" t="str">
            <v>提折旧</v>
          </cell>
          <cell r="P7886" t="str">
            <v>180</v>
          </cell>
          <cell r="Q7886" t="str">
            <v>170</v>
          </cell>
        </row>
        <row r="7887">
          <cell r="A7887" t="str">
            <v>20151231011843</v>
          </cell>
          <cell r="B7887" t="str">
            <v>20151231011843</v>
          </cell>
          <cell r="C7887" t="str">
            <v>升降钢制课桌椅</v>
          </cell>
          <cell r="D7887" t="str">
            <v>固定资产</v>
          </cell>
          <cell r="E7887" t="str">
            <v>家具和用具</v>
          </cell>
          <cell r="F7887" t="str">
            <v>其他台、桌类</v>
          </cell>
        </row>
        <row r="7887">
          <cell r="H7887" t="str">
            <v>待完善</v>
          </cell>
          <cell r="I7887">
            <v>1</v>
          </cell>
          <cell r="J7887">
            <v>0</v>
          </cell>
          <cell r="K7887" t="str">
            <v>新购</v>
          </cell>
          <cell r="L7887">
            <v>40766</v>
          </cell>
          <cell r="M7887">
            <v>40771</v>
          </cell>
          <cell r="N7887" t="str">
            <v>请完善会计凭证号</v>
          </cell>
          <cell r="O7887" t="str">
            <v>提折旧</v>
          </cell>
          <cell r="P7887" t="str">
            <v>180</v>
          </cell>
          <cell r="Q7887" t="str">
            <v>170</v>
          </cell>
        </row>
        <row r="7888">
          <cell r="A7888" t="str">
            <v>20151231012326</v>
          </cell>
          <cell r="B7888" t="e">
            <v>#N/A</v>
          </cell>
          <cell r="C7888" t="str">
            <v>升降课桌椅</v>
          </cell>
          <cell r="D7888" t="str">
            <v>固定资产</v>
          </cell>
          <cell r="E7888" t="str">
            <v>家具和用具</v>
          </cell>
          <cell r="F7888" t="str">
            <v>其他台、桌类</v>
          </cell>
        </row>
        <row r="7888">
          <cell r="H7888" t="str">
            <v>待完善</v>
          </cell>
          <cell r="I7888">
            <v>1</v>
          </cell>
          <cell r="J7888">
            <v>0</v>
          </cell>
          <cell r="K7888" t="str">
            <v>新购</v>
          </cell>
          <cell r="L7888">
            <v>41268</v>
          </cell>
          <cell r="M7888">
            <v>41268</v>
          </cell>
          <cell r="N7888" t="str">
            <v>请完善会计凭证号</v>
          </cell>
          <cell r="O7888" t="str">
            <v>提折旧</v>
          </cell>
          <cell r="P7888" t="str">
            <v>180</v>
          </cell>
          <cell r="Q7888" t="str">
            <v>154</v>
          </cell>
        </row>
        <row r="7889">
          <cell r="A7889" t="str">
            <v>20151231012496</v>
          </cell>
          <cell r="B7889" t="e">
            <v>#N/A</v>
          </cell>
          <cell r="C7889" t="str">
            <v>升降课桌椅</v>
          </cell>
          <cell r="D7889" t="str">
            <v>固定资产</v>
          </cell>
          <cell r="E7889" t="str">
            <v>家具和用具</v>
          </cell>
          <cell r="F7889" t="str">
            <v>其他台、桌类</v>
          </cell>
        </row>
        <row r="7889">
          <cell r="H7889" t="str">
            <v>待完善</v>
          </cell>
          <cell r="I7889">
            <v>1</v>
          </cell>
          <cell r="J7889">
            <v>0</v>
          </cell>
          <cell r="K7889" t="str">
            <v>新购</v>
          </cell>
          <cell r="L7889">
            <v>41268</v>
          </cell>
          <cell r="M7889">
            <v>41268</v>
          </cell>
          <cell r="N7889" t="str">
            <v>请完善会计凭证号</v>
          </cell>
          <cell r="O7889" t="str">
            <v>提折旧</v>
          </cell>
          <cell r="P7889" t="str">
            <v>180</v>
          </cell>
          <cell r="Q7889" t="str">
            <v>154</v>
          </cell>
        </row>
        <row r="7890">
          <cell r="A7890" t="str">
            <v>20151231016940</v>
          </cell>
          <cell r="B7890" t="e">
            <v>#N/A</v>
          </cell>
          <cell r="C7890" t="str">
            <v>床</v>
          </cell>
          <cell r="D7890" t="str">
            <v>固定资产</v>
          </cell>
          <cell r="E7890" t="str">
            <v>家具和用具</v>
          </cell>
          <cell r="F7890" t="str">
            <v>其他床类</v>
          </cell>
        </row>
        <row r="7890">
          <cell r="H7890" t="str">
            <v>待完善</v>
          </cell>
          <cell r="I7890">
            <v>1</v>
          </cell>
          <cell r="J7890">
            <v>0</v>
          </cell>
          <cell r="K7890" t="str">
            <v>新购</v>
          </cell>
          <cell r="L7890">
            <v>42234</v>
          </cell>
          <cell r="M7890">
            <v>42298</v>
          </cell>
          <cell r="N7890" t="str">
            <v>请完善会计凭证号</v>
          </cell>
          <cell r="O7890" t="str">
            <v>提折旧</v>
          </cell>
          <cell r="P7890" t="str">
            <v>180</v>
          </cell>
          <cell r="Q7890" t="str">
            <v>120</v>
          </cell>
        </row>
        <row r="7891">
          <cell r="A7891" t="str">
            <v>20151231014049</v>
          </cell>
          <cell r="B7891" t="e">
            <v>#N/A</v>
          </cell>
          <cell r="C7891" t="str">
            <v>席梦思床垫</v>
          </cell>
          <cell r="D7891" t="str">
            <v>固定资产</v>
          </cell>
          <cell r="E7891" t="str">
            <v>家具和用具</v>
          </cell>
          <cell r="F7891" t="str">
            <v>其他床类</v>
          </cell>
        </row>
        <row r="7891">
          <cell r="H7891" t="str">
            <v>待完善</v>
          </cell>
          <cell r="I7891">
            <v>1</v>
          </cell>
          <cell r="J7891">
            <v>0</v>
          </cell>
          <cell r="K7891" t="str">
            <v>新购</v>
          </cell>
          <cell r="L7891">
            <v>41268</v>
          </cell>
          <cell r="M7891">
            <v>41268</v>
          </cell>
          <cell r="N7891" t="str">
            <v>请完善会计凭证号</v>
          </cell>
          <cell r="O7891" t="str">
            <v>提折旧</v>
          </cell>
          <cell r="P7891" t="str">
            <v>180</v>
          </cell>
          <cell r="Q7891" t="str">
            <v>154</v>
          </cell>
        </row>
        <row r="7892">
          <cell r="A7892" t="str">
            <v>20151231012439</v>
          </cell>
          <cell r="B7892" t="e">
            <v>#N/A</v>
          </cell>
          <cell r="C7892" t="str">
            <v>升降课桌椅</v>
          </cell>
          <cell r="D7892" t="str">
            <v>固定资产</v>
          </cell>
          <cell r="E7892" t="str">
            <v>家具和用具</v>
          </cell>
          <cell r="F7892" t="str">
            <v>其他台、桌类</v>
          </cell>
        </row>
        <row r="7892">
          <cell r="H7892" t="str">
            <v>待完善</v>
          </cell>
          <cell r="I7892">
            <v>1</v>
          </cell>
          <cell r="J7892">
            <v>0</v>
          </cell>
          <cell r="K7892" t="str">
            <v>新购</v>
          </cell>
          <cell r="L7892">
            <v>41268</v>
          </cell>
          <cell r="M7892">
            <v>41268</v>
          </cell>
          <cell r="N7892" t="str">
            <v>请完善会计凭证号</v>
          </cell>
          <cell r="O7892" t="str">
            <v>提折旧</v>
          </cell>
          <cell r="P7892" t="str">
            <v>180</v>
          </cell>
          <cell r="Q7892" t="str">
            <v>154</v>
          </cell>
        </row>
        <row r="7893">
          <cell r="A7893" t="str">
            <v>TY2021000057</v>
          </cell>
          <cell r="B7893" t="e">
            <v>#N/A</v>
          </cell>
          <cell r="C7893" t="str">
            <v>联想台式电脑</v>
          </cell>
          <cell r="D7893" t="str">
            <v>固定资产</v>
          </cell>
          <cell r="E7893" t="str">
            <v>设备</v>
          </cell>
          <cell r="F7893" t="str">
            <v>台式计算机</v>
          </cell>
        </row>
        <row r="7893">
          <cell r="H7893" t="str">
            <v>台</v>
          </cell>
          <cell r="I7893">
            <v>1</v>
          </cell>
          <cell r="J7893">
            <v>0</v>
          </cell>
          <cell r="K7893" t="str">
            <v>新购</v>
          </cell>
          <cell r="L7893">
            <v>44295</v>
          </cell>
          <cell r="M7893">
            <v>44399</v>
          </cell>
          <cell r="N7893" t="str">
            <v>2021.7.22#</v>
          </cell>
          <cell r="O7893" t="str">
            <v>提折旧</v>
          </cell>
          <cell r="P7893" t="str">
            <v>72</v>
          </cell>
          <cell r="Q7893" t="str">
            <v>51</v>
          </cell>
        </row>
        <row r="7894">
          <cell r="A7894" t="str">
            <v>20151231011471</v>
          </cell>
          <cell r="B7894" t="e">
            <v>#N/A</v>
          </cell>
          <cell r="C7894" t="str">
            <v>会议桌</v>
          </cell>
          <cell r="D7894" t="str">
            <v>固定资产</v>
          </cell>
          <cell r="E7894" t="str">
            <v>家具和用具</v>
          </cell>
          <cell r="F7894" t="str">
            <v>其他台、桌类</v>
          </cell>
        </row>
        <row r="7894">
          <cell r="H7894" t="str">
            <v>待完善</v>
          </cell>
          <cell r="I7894">
            <v>1</v>
          </cell>
          <cell r="J7894">
            <v>0</v>
          </cell>
          <cell r="K7894" t="str">
            <v>新购</v>
          </cell>
          <cell r="L7894">
            <v>40475</v>
          </cell>
          <cell r="M7894">
            <v>40535</v>
          </cell>
          <cell r="N7894" t="str">
            <v>请完善会计凭证号</v>
          </cell>
          <cell r="O7894" t="str">
            <v>提折旧</v>
          </cell>
          <cell r="P7894" t="str">
            <v>180</v>
          </cell>
          <cell r="Q7894" t="str">
            <v>178</v>
          </cell>
        </row>
        <row r="7895">
          <cell r="A7895" t="str">
            <v>20151231017280</v>
          </cell>
          <cell r="B7895" t="e">
            <v>#N/A</v>
          </cell>
          <cell r="C7895" t="str">
            <v>文件柜</v>
          </cell>
          <cell r="D7895" t="str">
            <v>固定资产</v>
          </cell>
          <cell r="E7895" t="str">
            <v>家具和用具</v>
          </cell>
          <cell r="F7895" t="str">
            <v>文件柜</v>
          </cell>
        </row>
        <row r="7895">
          <cell r="H7895" t="str">
            <v>待完善</v>
          </cell>
          <cell r="I7895">
            <v>1</v>
          </cell>
          <cell r="J7895">
            <v>0</v>
          </cell>
          <cell r="K7895" t="str">
            <v>新购</v>
          </cell>
          <cell r="L7895">
            <v>42327</v>
          </cell>
          <cell r="M7895">
            <v>42333</v>
          </cell>
          <cell r="N7895" t="str">
            <v>请完善会计凭证号</v>
          </cell>
          <cell r="O7895" t="str">
            <v>提折旧</v>
          </cell>
          <cell r="P7895" t="str">
            <v>180</v>
          </cell>
          <cell r="Q7895" t="str">
            <v>119</v>
          </cell>
        </row>
        <row r="7896">
          <cell r="A7896" t="str">
            <v>20151231012719</v>
          </cell>
          <cell r="B7896" t="e">
            <v>#N/A</v>
          </cell>
          <cell r="C7896" t="str">
            <v>升降课桌椅</v>
          </cell>
          <cell r="D7896" t="str">
            <v>固定资产</v>
          </cell>
          <cell r="E7896" t="str">
            <v>家具和用具</v>
          </cell>
          <cell r="F7896" t="str">
            <v>其他台、桌类</v>
          </cell>
        </row>
        <row r="7896">
          <cell r="H7896" t="str">
            <v>待完善</v>
          </cell>
          <cell r="I7896">
            <v>1</v>
          </cell>
          <cell r="J7896">
            <v>0</v>
          </cell>
          <cell r="K7896" t="str">
            <v>新购</v>
          </cell>
          <cell r="L7896">
            <v>41268</v>
          </cell>
          <cell r="M7896">
            <v>41268</v>
          </cell>
          <cell r="N7896" t="str">
            <v>请完善会计凭证号</v>
          </cell>
          <cell r="O7896" t="str">
            <v>提折旧</v>
          </cell>
          <cell r="P7896" t="str">
            <v>180</v>
          </cell>
          <cell r="Q7896" t="str">
            <v>154</v>
          </cell>
        </row>
        <row r="7897">
          <cell r="A7897" t="str">
            <v>20151231013058</v>
          </cell>
          <cell r="B7897" t="e">
            <v>#N/A</v>
          </cell>
          <cell r="C7897" t="str">
            <v>床铺</v>
          </cell>
          <cell r="D7897" t="str">
            <v>固定资产</v>
          </cell>
          <cell r="E7897" t="str">
            <v>家具和用具</v>
          </cell>
          <cell r="F7897" t="str">
            <v>其他床类</v>
          </cell>
        </row>
        <row r="7897">
          <cell r="H7897" t="str">
            <v>待完善</v>
          </cell>
          <cell r="I7897">
            <v>1</v>
          </cell>
          <cell r="J7897">
            <v>0</v>
          </cell>
          <cell r="K7897" t="str">
            <v>新购</v>
          </cell>
          <cell r="L7897">
            <v>40569</v>
          </cell>
          <cell r="M7897">
            <v>40599</v>
          </cell>
          <cell r="N7897" t="str">
            <v>请完善会计凭证号</v>
          </cell>
          <cell r="O7897" t="str">
            <v>提折旧</v>
          </cell>
          <cell r="P7897" t="str">
            <v>180</v>
          </cell>
          <cell r="Q7897" t="str">
            <v>176</v>
          </cell>
        </row>
        <row r="7898">
          <cell r="A7898" t="str">
            <v>20151231017121</v>
          </cell>
          <cell r="B7898" t="e">
            <v>#N/A</v>
          </cell>
          <cell r="C7898" t="str">
            <v>办公椅</v>
          </cell>
          <cell r="D7898" t="str">
            <v>固定资产</v>
          </cell>
          <cell r="E7898" t="str">
            <v>家具和用具</v>
          </cell>
          <cell r="F7898" t="str">
            <v>其他椅凳类</v>
          </cell>
        </row>
        <row r="7898">
          <cell r="H7898" t="str">
            <v>待完善</v>
          </cell>
          <cell r="I7898">
            <v>113</v>
          </cell>
          <cell r="J7898">
            <v>0</v>
          </cell>
          <cell r="K7898" t="str">
            <v>新购</v>
          </cell>
          <cell r="L7898">
            <v>42327</v>
          </cell>
          <cell r="M7898">
            <v>42333</v>
          </cell>
          <cell r="N7898" t="str">
            <v>请完善会计凭证号</v>
          </cell>
          <cell r="O7898" t="str">
            <v>提折旧</v>
          </cell>
          <cell r="P7898" t="str">
            <v>180</v>
          </cell>
          <cell r="Q7898" t="str">
            <v>119</v>
          </cell>
        </row>
        <row r="7899">
          <cell r="A7899" t="str">
            <v>20151231011256</v>
          </cell>
          <cell r="B7899" t="e">
            <v>#N/A</v>
          </cell>
          <cell r="C7899" t="str">
            <v>会议椅</v>
          </cell>
          <cell r="D7899" t="str">
            <v>固定资产</v>
          </cell>
          <cell r="E7899" t="str">
            <v>家具和用具</v>
          </cell>
          <cell r="F7899" t="str">
            <v>其他椅凳类</v>
          </cell>
        </row>
        <row r="7899">
          <cell r="H7899" t="str">
            <v>待完善</v>
          </cell>
          <cell r="I7899">
            <v>1</v>
          </cell>
          <cell r="J7899">
            <v>0</v>
          </cell>
          <cell r="K7899" t="str">
            <v>新购</v>
          </cell>
          <cell r="L7899">
            <v>40475</v>
          </cell>
          <cell r="M7899">
            <v>40535</v>
          </cell>
          <cell r="N7899" t="str">
            <v>请完善会计凭证号</v>
          </cell>
          <cell r="O7899" t="str">
            <v>提折旧</v>
          </cell>
          <cell r="P7899" t="str">
            <v>180</v>
          </cell>
          <cell r="Q7899" t="str">
            <v>178</v>
          </cell>
        </row>
        <row r="7900">
          <cell r="A7900" t="str">
            <v>20151231011503</v>
          </cell>
          <cell r="B7900" t="e">
            <v>#N/A</v>
          </cell>
          <cell r="C7900" t="str">
            <v>会议桌</v>
          </cell>
          <cell r="D7900" t="str">
            <v>固定资产</v>
          </cell>
          <cell r="E7900" t="str">
            <v>家具和用具</v>
          </cell>
          <cell r="F7900" t="str">
            <v>其他台、桌类</v>
          </cell>
        </row>
        <row r="7900">
          <cell r="H7900" t="str">
            <v>待完善</v>
          </cell>
          <cell r="I7900">
            <v>1</v>
          </cell>
          <cell r="J7900">
            <v>0</v>
          </cell>
          <cell r="K7900" t="str">
            <v>新购</v>
          </cell>
          <cell r="L7900">
            <v>40475</v>
          </cell>
          <cell r="M7900">
            <v>40535</v>
          </cell>
          <cell r="N7900" t="str">
            <v>请完善会计凭证号</v>
          </cell>
          <cell r="O7900" t="str">
            <v>提折旧</v>
          </cell>
          <cell r="P7900" t="str">
            <v>180</v>
          </cell>
          <cell r="Q7900" t="str">
            <v>178</v>
          </cell>
        </row>
        <row r="7901">
          <cell r="A7901" t="str">
            <v>20151231011822</v>
          </cell>
          <cell r="B7901" t="str">
            <v>20151231011822</v>
          </cell>
          <cell r="C7901" t="str">
            <v>升降钢制课桌椅</v>
          </cell>
          <cell r="D7901" t="str">
            <v>固定资产</v>
          </cell>
          <cell r="E7901" t="str">
            <v>家具和用具</v>
          </cell>
          <cell r="F7901" t="str">
            <v>其他台、桌类</v>
          </cell>
        </row>
        <row r="7901">
          <cell r="H7901" t="str">
            <v>待完善</v>
          </cell>
          <cell r="I7901">
            <v>1</v>
          </cell>
          <cell r="J7901">
            <v>0</v>
          </cell>
          <cell r="K7901" t="str">
            <v>新购</v>
          </cell>
          <cell r="L7901">
            <v>40766</v>
          </cell>
          <cell r="M7901">
            <v>40771</v>
          </cell>
          <cell r="N7901" t="str">
            <v>请完善会计凭证号</v>
          </cell>
          <cell r="O7901" t="str">
            <v>提折旧</v>
          </cell>
          <cell r="P7901" t="str">
            <v>180</v>
          </cell>
          <cell r="Q7901" t="str">
            <v>170</v>
          </cell>
        </row>
        <row r="7902">
          <cell r="A7902" t="str">
            <v>20151231011945</v>
          </cell>
          <cell r="B7902" t="str">
            <v>20151231011945</v>
          </cell>
          <cell r="C7902" t="str">
            <v>升降钢制课桌椅</v>
          </cell>
          <cell r="D7902" t="str">
            <v>固定资产</v>
          </cell>
          <cell r="E7902" t="str">
            <v>家具和用具</v>
          </cell>
          <cell r="F7902" t="str">
            <v>其他台、桌类</v>
          </cell>
        </row>
        <row r="7902">
          <cell r="H7902" t="str">
            <v>待完善</v>
          </cell>
          <cell r="I7902">
            <v>1</v>
          </cell>
          <cell r="J7902">
            <v>0</v>
          </cell>
          <cell r="K7902" t="str">
            <v>新购</v>
          </cell>
          <cell r="L7902">
            <v>40766</v>
          </cell>
          <cell r="M7902">
            <v>40771</v>
          </cell>
          <cell r="N7902" t="str">
            <v>请完善会计凭证号</v>
          </cell>
          <cell r="O7902" t="str">
            <v>提折旧</v>
          </cell>
          <cell r="P7902" t="str">
            <v>180</v>
          </cell>
          <cell r="Q7902" t="str">
            <v>170</v>
          </cell>
        </row>
        <row r="7903">
          <cell r="A7903" t="str">
            <v>20151231012370</v>
          </cell>
          <cell r="B7903" t="e">
            <v>#N/A</v>
          </cell>
          <cell r="C7903" t="str">
            <v>升降课桌椅</v>
          </cell>
          <cell r="D7903" t="str">
            <v>固定资产</v>
          </cell>
          <cell r="E7903" t="str">
            <v>家具和用具</v>
          </cell>
          <cell r="F7903" t="str">
            <v>其他台、桌类</v>
          </cell>
        </row>
        <row r="7903">
          <cell r="H7903" t="str">
            <v>待完善</v>
          </cell>
          <cell r="I7903">
            <v>1</v>
          </cell>
          <cell r="J7903">
            <v>0</v>
          </cell>
          <cell r="K7903" t="str">
            <v>新购</v>
          </cell>
          <cell r="L7903">
            <v>41268</v>
          </cell>
          <cell r="M7903">
            <v>41268</v>
          </cell>
          <cell r="N7903" t="str">
            <v>请完善会计凭证号</v>
          </cell>
          <cell r="O7903" t="str">
            <v>提折旧</v>
          </cell>
          <cell r="P7903" t="str">
            <v>180</v>
          </cell>
          <cell r="Q7903" t="str">
            <v>154</v>
          </cell>
        </row>
        <row r="7904">
          <cell r="A7904" t="str">
            <v>20151231012953</v>
          </cell>
          <cell r="B7904" t="e">
            <v>#N/A</v>
          </cell>
          <cell r="C7904" t="str">
            <v>床铺</v>
          </cell>
          <cell r="D7904" t="str">
            <v>固定资产</v>
          </cell>
          <cell r="E7904" t="str">
            <v>家具和用具</v>
          </cell>
          <cell r="F7904" t="str">
            <v>其他床类</v>
          </cell>
        </row>
        <row r="7904">
          <cell r="H7904" t="str">
            <v>待完善</v>
          </cell>
          <cell r="I7904">
            <v>1</v>
          </cell>
          <cell r="J7904">
            <v>0</v>
          </cell>
          <cell r="K7904" t="str">
            <v>新购</v>
          </cell>
          <cell r="L7904">
            <v>40569</v>
          </cell>
          <cell r="M7904">
            <v>40599</v>
          </cell>
          <cell r="N7904" t="str">
            <v>请完善会计凭证号</v>
          </cell>
          <cell r="O7904" t="str">
            <v>提折旧</v>
          </cell>
          <cell r="P7904" t="str">
            <v>180</v>
          </cell>
          <cell r="Q7904" t="str">
            <v>176</v>
          </cell>
        </row>
        <row r="7905">
          <cell r="A7905" t="str">
            <v>20151231012853</v>
          </cell>
          <cell r="B7905" t="e">
            <v>#N/A</v>
          </cell>
          <cell r="C7905" t="str">
            <v>床铺</v>
          </cell>
          <cell r="D7905" t="str">
            <v>固定资产</v>
          </cell>
          <cell r="E7905" t="str">
            <v>家具和用具</v>
          </cell>
          <cell r="F7905" t="str">
            <v>其他床类</v>
          </cell>
        </row>
        <row r="7905">
          <cell r="H7905" t="str">
            <v>待完善</v>
          </cell>
          <cell r="I7905">
            <v>1</v>
          </cell>
          <cell r="J7905">
            <v>0</v>
          </cell>
          <cell r="K7905" t="str">
            <v>新购</v>
          </cell>
          <cell r="L7905">
            <v>40569</v>
          </cell>
          <cell r="M7905">
            <v>40599</v>
          </cell>
          <cell r="N7905" t="str">
            <v>请完善会计凭证号</v>
          </cell>
          <cell r="O7905" t="str">
            <v>提折旧</v>
          </cell>
          <cell r="P7905" t="str">
            <v>180</v>
          </cell>
          <cell r="Q7905" t="str">
            <v>176</v>
          </cell>
        </row>
        <row r="7906">
          <cell r="A7906" t="str">
            <v>20151231012459</v>
          </cell>
          <cell r="B7906" t="e">
            <v>#N/A</v>
          </cell>
          <cell r="C7906" t="str">
            <v>升降课桌椅</v>
          </cell>
          <cell r="D7906" t="str">
            <v>固定资产</v>
          </cell>
          <cell r="E7906" t="str">
            <v>家具和用具</v>
          </cell>
          <cell r="F7906" t="str">
            <v>其他台、桌类</v>
          </cell>
        </row>
        <row r="7906">
          <cell r="H7906" t="str">
            <v>待完善</v>
          </cell>
          <cell r="I7906">
            <v>1</v>
          </cell>
          <cell r="J7906">
            <v>0</v>
          </cell>
          <cell r="K7906" t="str">
            <v>新购</v>
          </cell>
          <cell r="L7906">
            <v>41268</v>
          </cell>
          <cell r="M7906">
            <v>41268</v>
          </cell>
          <cell r="N7906" t="str">
            <v>请完善会计凭证号</v>
          </cell>
          <cell r="O7906" t="str">
            <v>提折旧</v>
          </cell>
          <cell r="P7906" t="str">
            <v>180</v>
          </cell>
          <cell r="Q7906" t="str">
            <v>154</v>
          </cell>
        </row>
        <row r="7907">
          <cell r="A7907" t="str">
            <v>20151231013028</v>
          </cell>
          <cell r="B7907" t="e">
            <v>#N/A</v>
          </cell>
          <cell r="C7907" t="str">
            <v>床铺</v>
          </cell>
          <cell r="D7907" t="str">
            <v>固定资产</v>
          </cell>
          <cell r="E7907" t="str">
            <v>家具和用具</v>
          </cell>
          <cell r="F7907" t="str">
            <v>其他床类</v>
          </cell>
        </row>
        <row r="7907">
          <cell r="H7907" t="str">
            <v>待完善</v>
          </cell>
          <cell r="I7907">
            <v>1</v>
          </cell>
          <cell r="J7907">
            <v>0</v>
          </cell>
          <cell r="K7907" t="str">
            <v>新购</v>
          </cell>
          <cell r="L7907">
            <v>40569</v>
          </cell>
          <cell r="M7907">
            <v>40599</v>
          </cell>
          <cell r="N7907" t="str">
            <v>请完善会计凭证号</v>
          </cell>
          <cell r="O7907" t="str">
            <v>提折旧</v>
          </cell>
          <cell r="P7907" t="str">
            <v>180</v>
          </cell>
          <cell r="Q7907" t="str">
            <v>176</v>
          </cell>
        </row>
        <row r="7908">
          <cell r="A7908" t="str">
            <v>20151231013030</v>
          </cell>
          <cell r="B7908" t="e">
            <v>#N/A</v>
          </cell>
          <cell r="C7908" t="str">
            <v>床铺</v>
          </cell>
          <cell r="D7908" t="str">
            <v>固定资产</v>
          </cell>
          <cell r="E7908" t="str">
            <v>家具和用具</v>
          </cell>
          <cell r="F7908" t="str">
            <v>其他床类</v>
          </cell>
        </row>
        <row r="7908">
          <cell r="H7908" t="str">
            <v>待完善</v>
          </cell>
          <cell r="I7908">
            <v>1</v>
          </cell>
          <cell r="J7908">
            <v>0</v>
          </cell>
          <cell r="K7908" t="str">
            <v>新购</v>
          </cell>
          <cell r="L7908">
            <v>40569</v>
          </cell>
          <cell r="M7908">
            <v>40599</v>
          </cell>
          <cell r="N7908" t="str">
            <v>请完善会计凭证号</v>
          </cell>
          <cell r="O7908" t="str">
            <v>提折旧</v>
          </cell>
          <cell r="P7908" t="str">
            <v>180</v>
          </cell>
          <cell r="Q7908" t="str">
            <v>176</v>
          </cell>
        </row>
        <row r="7909">
          <cell r="A7909" t="str">
            <v>20151231013694</v>
          </cell>
          <cell r="B7909" t="e">
            <v>#N/A</v>
          </cell>
          <cell r="C7909" t="str">
            <v>会议椅</v>
          </cell>
          <cell r="D7909" t="str">
            <v>固定资产</v>
          </cell>
          <cell r="E7909" t="str">
            <v>家具和用具</v>
          </cell>
          <cell r="F7909" t="str">
            <v>其他椅凳类</v>
          </cell>
        </row>
        <row r="7909">
          <cell r="H7909" t="str">
            <v>待完善</v>
          </cell>
          <cell r="I7909">
            <v>1</v>
          </cell>
          <cell r="J7909">
            <v>0</v>
          </cell>
          <cell r="K7909" t="str">
            <v>新购</v>
          </cell>
          <cell r="L7909">
            <v>40475</v>
          </cell>
          <cell r="M7909">
            <v>40535</v>
          </cell>
          <cell r="N7909" t="str">
            <v>请完善会计凭证号</v>
          </cell>
          <cell r="O7909" t="str">
            <v>提折旧</v>
          </cell>
          <cell r="P7909" t="str">
            <v>180</v>
          </cell>
          <cell r="Q7909" t="str">
            <v>178</v>
          </cell>
        </row>
        <row r="7910">
          <cell r="A7910" t="str">
            <v>20151231017146</v>
          </cell>
          <cell r="B7910" t="e">
            <v>#N/A</v>
          </cell>
          <cell r="C7910" t="str">
            <v>办公椅</v>
          </cell>
          <cell r="D7910" t="str">
            <v>固定资产</v>
          </cell>
          <cell r="E7910" t="str">
            <v>家具和用具</v>
          </cell>
          <cell r="F7910" t="str">
            <v>其他椅凳类</v>
          </cell>
        </row>
        <row r="7910">
          <cell r="H7910" t="str">
            <v>待完善</v>
          </cell>
          <cell r="I7910">
            <v>113</v>
          </cell>
          <cell r="J7910">
            <v>0</v>
          </cell>
          <cell r="K7910" t="str">
            <v>新购</v>
          </cell>
          <cell r="L7910">
            <v>42327</v>
          </cell>
          <cell r="M7910">
            <v>42333</v>
          </cell>
          <cell r="N7910" t="str">
            <v>请完善会计凭证号</v>
          </cell>
          <cell r="O7910" t="str">
            <v>提折旧</v>
          </cell>
          <cell r="P7910" t="str">
            <v>180</v>
          </cell>
          <cell r="Q7910" t="str">
            <v>119</v>
          </cell>
        </row>
        <row r="7911">
          <cell r="A7911" t="str">
            <v>20151231017203</v>
          </cell>
          <cell r="B7911" t="e">
            <v>#N/A</v>
          </cell>
          <cell r="C7911" t="str">
            <v>办公椅</v>
          </cell>
          <cell r="D7911" t="str">
            <v>固定资产</v>
          </cell>
          <cell r="E7911" t="str">
            <v>家具和用具</v>
          </cell>
          <cell r="F7911" t="str">
            <v>其他椅凳类</v>
          </cell>
        </row>
        <row r="7911">
          <cell r="H7911" t="str">
            <v>待完善</v>
          </cell>
          <cell r="I7911">
            <v>113</v>
          </cell>
          <cell r="J7911">
            <v>0</v>
          </cell>
          <cell r="K7911" t="str">
            <v>新购</v>
          </cell>
          <cell r="L7911">
            <v>42327</v>
          </cell>
          <cell r="M7911">
            <v>42333</v>
          </cell>
          <cell r="N7911" t="str">
            <v>请完善会计凭证号</v>
          </cell>
          <cell r="O7911" t="str">
            <v>提折旧</v>
          </cell>
          <cell r="P7911" t="str">
            <v>180</v>
          </cell>
          <cell r="Q7911" t="str">
            <v>119</v>
          </cell>
        </row>
        <row r="7912">
          <cell r="A7912" t="str">
            <v>20151231017431</v>
          </cell>
          <cell r="B7912" t="e">
            <v>#N/A</v>
          </cell>
          <cell r="C7912" t="str">
            <v>会议椅</v>
          </cell>
          <cell r="D7912" t="str">
            <v>固定资产</v>
          </cell>
          <cell r="E7912" t="str">
            <v>家具和用具</v>
          </cell>
          <cell r="F7912" t="str">
            <v>其他椅凳类</v>
          </cell>
        </row>
        <row r="7912">
          <cell r="H7912" t="str">
            <v>待完善</v>
          </cell>
          <cell r="I7912">
            <v>1</v>
          </cell>
          <cell r="J7912">
            <v>0</v>
          </cell>
          <cell r="K7912" t="str">
            <v>新购</v>
          </cell>
          <cell r="L7912">
            <v>42327</v>
          </cell>
          <cell r="M7912">
            <v>42333</v>
          </cell>
          <cell r="N7912" t="str">
            <v>请完善会计凭证号</v>
          </cell>
          <cell r="O7912" t="str">
            <v>提折旧</v>
          </cell>
          <cell r="P7912" t="str">
            <v>180</v>
          </cell>
          <cell r="Q7912" t="str">
            <v>119</v>
          </cell>
        </row>
        <row r="7913">
          <cell r="A7913" t="str">
            <v>20161231600079</v>
          </cell>
          <cell r="B7913" t="e">
            <v>#N/A</v>
          </cell>
          <cell r="C7913" t="str">
            <v>长茶几</v>
          </cell>
          <cell r="D7913" t="str">
            <v>固定资产</v>
          </cell>
          <cell r="E7913" t="str">
            <v>家具和用具</v>
          </cell>
          <cell r="F7913" t="str">
            <v>其他柜类</v>
          </cell>
        </row>
        <row r="7913">
          <cell r="H7913" t="str">
            <v>待完善</v>
          </cell>
          <cell r="I7913">
            <v>1</v>
          </cell>
          <cell r="J7913">
            <v>0</v>
          </cell>
          <cell r="K7913" t="str">
            <v>新购</v>
          </cell>
          <cell r="L7913">
            <v>42406</v>
          </cell>
          <cell r="M7913">
            <v>42406</v>
          </cell>
          <cell r="N7913" t="str">
            <v>请完善会计凭证号</v>
          </cell>
          <cell r="O7913" t="str">
            <v>提折旧</v>
          </cell>
          <cell r="P7913" t="str">
            <v>180</v>
          </cell>
          <cell r="Q7913" t="str">
            <v>116</v>
          </cell>
        </row>
        <row r="7914">
          <cell r="A7914" t="str">
            <v>20151231017289</v>
          </cell>
          <cell r="B7914" t="e">
            <v>#N/A</v>
          </cell>
          <cell r="C7914" t="str">
            <v>沙发</v>
          </cell>
          <cell r="D7914" t="str">
            <v>固定资产</v>
          </cell>
          <cell r="E7914" t="str">
            <v>家具和用具</v>
          </cell>
          <cell r="F7914" t="str">
            <v>其他沙发类</v>
          </cell>
        </row>
        <row r="7914">
          <cell r="H7914" t="str">
            <v>待完善</v>
          </cell>
          <cell r="I7914">
            <v>1</v>
          </cell>
          <cell r="J7914">
            <v>0</v>
          </cell>
          <cell r="K7914" t="str">
            <v>新购</v>
          </cell>
          <cell r="L7914">
            <v>42327</v>
          </cell>
          <cell r="M7914">
            <v>42333</v>
          </cell>
          <cell r="N7914" t="str">
            <v>请完善会计凭证号</v>
          </cell>
          <cell r="O7914" t="str">
            <v>提折旧</v>
          </cell>
          <cell r="P7914" t="str">
            <v>180</v>
          </cell>
          <cell r="Q7914" t="str">
            <v>119</v>
          </cell>
        </row>
        <row r="7915">
          <cell r="A7915" t="str">
            <v>20151231012774</v>
          </cell>
          <cell r="B7915" t="e">
            <v>#N/A</v>
          </cell>
          <cell r="C7915" t="str">
            <v>会议椅</v>
          </cell>
          <cell r="D7915" t="str">
            <v>固定资产</v>
          </cell>
          <cell r="E7915" t="str">
            <v>家具和用具</v>
          </cell>
          <cell r="F7915" t="str">
            <v>其他椅凳类</v>
          </cell>
        </row>
        <row r="7915">
          <cell r="H7915" t="str">
            <v>待完善</v>
          </cell>
          <cell r="I7915">
            <v>1</v>
          </cell>
          <cell r="J7915">
            <v>0</v>
          </cell>
          <cell r="K7915" t="str">
            <v>新购</v>
          </cell>
          <cell r="L7915">
            <v>40997</v>
          </cell>
          <cell r="M7915">
            <v>40997</v>
          </cell>
          <cell r="N7915" t="str">
            <v>请完善会计凭证号</v>
          </cell>
          <cell r="O7915" t="str">
            <v>提折旧</v>
          </cell>
          <cell r="P7915" t="str">
            <v>180</v>
          </cell>
          <cell r="Q7915" t="str">
            <v>163</v>
          </cell>
        </row>
        <row r="7916">
          <cell r="A7916" t="str">
            <v>20151231011163</v>
          </cell>
          <cell r="B7916" t="e">
            <v>#N/A</v>
          </cell>
          <cell r="C7916" t="str">
            <v>会议椅</v>
          </cell>
          <cell r="D7916" t="str">
            <v>固定资产</v>
          </cell>
          <cell r="E7916" t="str">
            <v>家具和用具</v>
          </cell>
          <cell r="F7916" t="str">
            <v>其他椅凳类</v>
          </cell>
        </row>
        <row r="7916">
          <cell r="H7916" t="str">
            <v>待完善</v>
          </cell>
          <cell r="I7916">
            <v>1</v>
          </cell>
          <cell r="J7916">
            <v>0</v>
          </cell>
          <cell r="K7916" t="str">
            <v>新购</v>
          </cell>
          <cell r="L7916">
            <v>40475</v>
          </cell>
          <cell r="M7916">
            <v>40535</v>
          </cell>
          <cell r="N7916" t="str">
            <v>请完善会计凭证号</v>
          </cell>
          <cell r="O7916" t="str">
            <v>提折旧</v>
          </cell>
          <cell r="P7916" t="str">
            <v>180</v>
          </cell>
          <cell r="Q7916" t="str">
            <v>178</v>
          </cell>
        </row>
        <row r="7917">
          <cell r="A7917" t="str">
            <v>20151231016891</v>
          </cell>
          <cell r="B7917" t="e">
            <v>#N/A</v>
          </cell>
          <cell r="C7917" t="str">
            <v>床</v>
          </cell>
          <cell r="D7917" t="str">
            <v>固定资产</v>
          </cell>
          <cell r="E7917" t="str">
            <v>家具和用具</v>
          </cell>
          <cell r="F7917" t="str">
            <v>其他床类</v>
          </cell>
        </row>
        <row r="7917">
          <cell r="H7917" t="str">
            <v>待完善</v>
          </cell>
          <cell r="I7917">
            <v>1</v>
          </cell>
          <cell r="J7917">
            <v>0</v>
          </cell>
          <cell r="K7917" t="str">
            <v>新购</v>
          </cell>
          <cell r="L7917">
            <v>42234</v>
          </cell>
          <cell r="M7917">
            <v>42298</v>
          </cell>
          <cell r="N7917" t="str">
            <v>请完善会计凭证号</v>
          </cell>
          <cell r="O7917" t="str">
            <v>提折旧</v>
          </cell>
          <cell r="P7917" t="str">
            <v>180</v>
          </cell>
          <cell r="Q7917" t="str">
            <v>120</v>
          </cell>
        </row>
        <row r="7918">
          <cell r="A7918" t="str">
            <v>20151231011223</v>
          </cell>
          <cell r="B7918" t="e">
            <v>#N/A</v>
          </cell>
          <cell r="C7918" t="str">
            <v>会议椅</v>
          </cell>
          <cell r="D7918" t="str">
            <v>固定资产</v>
          </cell>
          <cell r="E7918" t="str">
            <v>家具和用具</v>
          </cell>
          <cell r="F7918" t="str">
            <v>其他椅凳类</v>
          </cell>
        </row>
        <row r="7918">
          <cell r="H7918" t="str">
            <v>待完善</v>
          </cell>
          <cell r="I7918">
            <v>1</v>
          </cell>
          <cell r="J7918">
            <v>0</v>
          </cell>
          <cell r="K7918" t="str">
            <v>新购</v>
          </cell>
          <cell r="L7918">
            <v>40475</v>
          </cell>
          <cell r="M7918">
            <v>40535</v>
          </cell>
          <cell r="N7918" t="str">
            <v>请完善会计凭证号</v>
          </cell>
          <cell r="O7918" t="str">
            <v>提折旧</v>
          </cell>
          <cell r="P7918" t="str">
            <v>180</v>
          </cell>
          <cell r="Q7918" t="str">
            <v>178</v>
          </cell>
        </row>
        <row r="7919">
          <cell r="A7919" t="str">
            <v>20151231011746</v>
          </cell>
          <cell r="B7919" t="str">
            <v>20151231011746</v>
          </cell>
          <cell r="C7919" t="str">
            <v>升降钢制课桌椅</v>
          </cell>
          <cell r="D7919" t="str">
            <v>固定资产</v>
          </cell>
          <cell r="E7919" t="str">
            <v>家具和用具</v>
          </cell>
          <cell r="F7919" t="str">
            <v>其他台、桌类</v>
          </cell>
        </row>
        <row r="7919">
          <cell r="H7919" t="str">
            <v>待完善</v>
          </cell>
          <cell r="I7919">
            <v>1</v>
          </cell>
          <cell r="J7919">
            <v>0</v>
          </cell>
          <cell r="K7919" t="str">
            <v>新购</v>
          </cell>
          <cell r="L7919">
            <v>40766</v>
          </cell>
          <cell r="M7919">
            <v>40771</v>
          </cell>
          <cell r="N7919" t="str">
            <v>请完善会计凭证号</v>
          </cell>
          <cell r="O7919" t="str">
            <v>提折旧</v>
          </cell>
          <cell r="P7919" t="str">
            <v>180</v>
          </cell>
          <cell r="Q7919" t="str">
            <v>170</v>
          </cell>
        </row>
        <row r="7920">
          <cell r="A7920" t="str">
            <v>20151231012885</v>
          </cell>
          <cell r="B7920" t="e">
            <v>#N/A</v>
          </cell>
          <cell r="C7920" t="str">
            <v>床铺</v>
          </cell>
          <cell r="D7920" t="str">
            <v>固定资产</v>
          </cell>
          <cell r="E7920" t="str">
            <v>家具和用具</v>
          </cell>
          <cell r="F7920" t="str">
            <v>其他床类</v>
          </cell>
        </row>
        <row r="7920">
          <cell r="H7920" t="str">
            <v>待完善</v>
          </cell>
          <cell r="I7920">
            <v>1</v>
          </cell>
          <cell r="J7920">
            <v>0</v>
          </cell>
          <cell r="K7920" t="str">
            <v>新购</v>
          </cell>
          <cell r="L7920">
            <v>40569</v>
          </cell>
          <cell r="M7920">
            <v>40599</v>
          </cell>
          <cell r="N7920" t="str">
            <v>请完善会计凭证号</v>
          </cell>
          <cell r="O7920" t="str">
            <v>提折旧</v>
          </cell>
          <cell r="P7920" t="str">
            <v>180</v>
          </cell>
          <cell r="Q7920" t="str">
            <v>176</v>
          </cell>
        </row>
        <row r="7921">
          <cell r="A7921" t="str">
            <v>20151231012870</v>
          </cell>
          <cell r="B7921" t="e">
            <v>#N/A</v>
          </cell>
          <cell r="C7921" t="str">
            <v>床铺</v>
          </cell>
          <cell r="D7921" t="str">
            <v>固定资产</v>
          </cell>
          <cell r="E7921" t="str">
            <v>家具和用具</v>
          </cell>
          <cell r="F7921" t="str">
            <v>其他床类</v>
          </cell>
        </row>
        <row r="7921">
          <cell r="H7921" t="str">
            <v>待完善</v>
          </cell>
          <cell r="I7921">
            <v>1</v>
          </cell>
          <cell r="J7921">
            <v>0</v>
          </cell>
          <cell r="K7921" t="str">
            <v>新购</v>
          </cell>
          <cell r="L7921">
            <v>40569</v>
          </cell>
          <cell r="M7921">
            <v>40599</v>
          </cell>
          <cell r="N7921" t="str">
            <v>请完善会计凭证号</v>
          </cell>
          <cell r="O7921" t="str">
            <v>提折旧</v>
          </cell>
          <cell r="P7921" t="str">
            <v>180</v>
          </cell>
          <cell r="Q7921" t="str">
            <v>176</v>
          </cell>
        </row>
        <row r="7922">
          <cell r="A7922" t="str">
            <v>20151231012474</v>
          </cell>
          <cell r="B7922" t="e">
            <v>#N/A</v>
          </cell>
          <cell r="C7922" t="str">
            <v>升降课桌椅</v>
          </cell>
          <cell r="D7922" t="str">
            <v>固定资产</v>
          </cell>
          <cell r="E7922" t="str">
            <v>家具和用具</v>
          </cell>
          <cell r="F7922" t="str">
            <v>其他台、桌类</v>
          </cell>
        </row>
        <row r="7922">
          <cell r="H7922" t="str">
            <v>待完善</v>
          </cell>
          <cell r="I7922">
            <v>1</v>
          </cell>
          <cell r="J7922">
            <v>0</v>
          </cell>
          <cell r="K7922" t="str">
            <v>新购</v>
          </cell>
          <cell r="L7922">
            <v>41268</v>
          </cell>
          <cell r="M7922">
            <v>41268</v>
          </cell>
          <cell r="N7922" t="str">
            <v>请完善会计凭证号</v>
          </cell>
          <cell r="O7922" t="str">
            <v>提折旧</v>
          </cell>
          <cell r="P7922" t="str">
            <v>180</v>
          </cell>
          <cell r="Q7922" t="str">
            <v>154</v>
          </cell>
        </row>
        <row r="7923">
          <cell r="A7923" t="str">
            <v>20151231017036</v>
          </cell>
          <cell r="B7923" t="e">
            <v>#N/A</v>
          </cell>
          <cell r="C7923" t="str">
            <v>办公桌</v>
          </cell>
          <cell r="D7923" t="str">
            <v>固定资产</v>
          </cell>
          <cell r="E7923" t="str">
            <v>家具和用具</v>
          </cell>
          <cell r="F7923" t="str">
            <v>其他台、桌类</v>
          </cell>
        </row>
        <row r="7923">
          <cell r="H7923" t="str">
            <v>待完善</v>
          </cell>
          <cell r="I7923">
            <v>1</v>
          </cell>
          <cell r="J7923">
            <v>0</v>
          </cell>
          <cell r="K7923" t="str">
            <v>新购</v>
          </cell>
          <cell r="L7923">
            <v>42327</v>
          </cell>
          <cell r="M7923">
            <v>42333</v>
          </cell>
          <cell r="N7923" t="str">
            <v>请完善会计凭证号</v>
          </cell>
          <cell r="O7923" t="str">
            <v>提折旧</v>
          </cell>
          <cell r="P7923" t="str">
            <v>180</v>
          </cell>
          <cell r="Q7923" t="str">
            <v>119</v>
          </cell>
        </row>
        <row r="7924">
          <cell r="A7924" t="str">
            <v>20151231013664</v>
          </cell>
          <cell r="B7924" t="e">
            <v>#N/A</v>
          </cell>
          <cell r="C7924" t="str">
            <v>会议椅</v>
          </cell>
          <cell r="D7924" t="str">
            <v>固定资产</v>
          </cell>
          <cell r="E7924" t="str">
            <v>家具和用具</v>
          </cell>
          <cell r="F7924" t="str">
            <v>其他椅凳类</v>
          </cell>
        </row>
        <row r="7924">
          <cell r="H7924" t="str">
            <v>待完善</v>
          </cell>
          <cell r="I7924">
            <v>1</v>
          </cell>
          <cell r="J7924">
            <v>0</v>
          </cell>
          <cell r="K7924" t="str">
            <v>新购</v>
          </cell>
          <cell r="L7924">
            <v>40475</v>
          </cell>
          <cell r="M7924">
            <v>40535</v>
          </cell>
          <cell r="N7924" t="str">
            <v>请完善会计凭证号</v>
          </cell>
          <cell r="O7924" t="str">
            <v>提折旧</v>
          </cell>
          <cell r="P7924" t="str">
            <v>180</v>
          </cell>
          <cell r="Q7924" t="str">
            <v>178</v>
          </cell>
        </row>
        <row r="7925">
          <cell r="A7925" t="str">
            <v>20151231017741</v>
          </cell>
          <cell r="B7925" t="e">
            <v>#N/A</v>
          </cell>
          <cell r="C7925" t="str">
            <v>凳子</v>
          </cell>
          <cell r="D7925" t="str">
            <v>固定资产</v>
          </cell>
          <cell r="E7925" t="str">
            <v>家具和用具</v>
          </cell>
          <cell r="F7925" t="str">
            <v>其他椅凳类</v>
          </cell>
        </row>
        <row r="7925">
          <cell r="H7925" t="str">
            <v>待完善</v>
          </cell>
          <cell r="I7925">
            <v>1</v>
          </cell>
          <cell r="J7925">
            <v>0</v>
          </cell>
          <cell r="K7925" t="str">
            <v>新购</v>
          </cell>
          <cell r="L7925">
            <v>42351</v>
          </cell>
          <cell r="M7925">
            <v>42363</v>
          </cell>
          <cell r="N7925" t="str">
            <v>请完善会计凭证号</v>
          </cell>
          <cell r="O7925" t="str">
            <v>提折旧</v>
          </cell>
          <cell r="P7925" t="str">
            <v>180</v>
          </cell>
          <cell r="Q7925" t="str">
            <v>118</v>
          </cell>
        </row>
        <row r="7926">
          <cell r="A7926" t="str">
            <v>20151231014091</v>
          </cell>
          <cell r="B7926" t="str">
            <v>20151231014091</v>
          </cell>
          <cell r="C7926" t="str">
            <v>椅子</v>
          </cell>
          <cell r="D7926" t="str">
            <v>固定资产</v>
          </cell>
          <cell r="E7926" t="str">
            <v>家具和用具</v>
          </cell>
          <cell r="F7926" t="str">
            <v>其他椅凳类</v>
          </cell>
        </row>
        <row r="7926">
          <cell r="H7926" t="str">
            <v>待完善</v>
          </cell>
          <cell r="I7926">
            <v>1</v>
          </cell>
          <cell r="J7926">
            <v>0</v>
          </cell>
          <cell r="K7926" t="str">
            <v>新购</v>
          </cell>
          <cell r="L7926">
            <v>41534</v>
          </cell>
          <cell r="M7926">
            <v>41534</v>
          </cell>
          <cell r="N7926" t="str">
            <v>请完善会计凭证号</v>
          </cell>
          <cell r="O7926" t="str">
            <v>提折旧</v>
          </cell>
          <cell r="P7926" t="str">
            <v>180</v>
          </cell>
          <cell r="Q7926" t="str">
            <v>145</v>
          </cell>
        </row>
        <row r="7927">
          <cell r="A7927" t="str">
            <v>20151231013855</v>
          </cell>
          <cell r="B7927" t="e">
            <v>#N/A</v>
          </cell>
          <cell r="C7927" t="str">
            <v>会议桌</v>
          </cell>
          <cell r="D7927" t="str">
            <v>固定资产</v>
          </cell>
          <cell r="E7927" t="str">
            <v>家具和用具</v>
          </cell>
          <cell r="F7927" t="str">
            <v>其他台、桌类</v>
          </cell>
        </row>
        <row r="7927">
          <cell r="H7927" t="str">
            <v>待完善</v>
          </cell>
          <cell r="I7927">
            <v>1</v>
          </cell>
          <cell r="J7927">
            <v>0</v>
          </cell>
          <cell r="K7927" t="str">
            <v>新购</v>
          </cell>
          <cell r="L7927">
            <v>40475</v>
          </cell>
          <cell r="M7927">
            <v>40535</v>
          </cell>
          <cell r="N7927" t="str">
            <v>请完善会计凭证号</v>
          </cell>
          <cell r="O7927" t="str">
            <v>提折旧</v>
          </cell>
          <cell r="P7927" t="str">
            <v>180</v>
          </cell>
          <cell r="Q7927" t="str">
            <v>178</v>
          </cell>
        </row>
        <row r="7928">
          <cell r="A7928" t="str">
            <v>20151231011767</v>
          </cell>
          <cell r="B7928" t="str">
            <v>20151231011767</v>
          </cell>
          <cell r="C7928" t="str">
            <v>升降钢制课桌椅</v>
          </cell>
          <cell r="D7928" t="str">
            <v>固定资产</v>
          </cell>
          <cell r="E7928" t="str">
            <v>家具和用具</v>
          </cell>
          <cell r="F7928" t="str">
            <v>其他台、桌类</v>
          </cell>
        </row>
        <row r="7928">
          <cell r="H7928" t="str">
            <v>待完善</v>
          </cell>
          <cell r="I7928">
            <v>1</v>
          </cell>
          <cell r="J7928">
            <v>0</v>
          </cell>
          <cell r="K7928" t="str">
            <v>新购</v>
          </cell>
          <cell r="L7928">
            <v>40766</v>
          </cell>
          <cell r="M7928">
            <v>40771</v>
          </cell>
          <cell r="N7928" t="str">
            <v>请完善会计凭证号</v>
          </cell>
          <cell r="O7928" t="str">
            <v>提折旧</v>
          </cell>
          <cell r="P7928" t="str">
            <v>180</v>
          </cell>
          <cell r="Q7928" t="str">
            <v>170</v>
          </cell>
        </row>
        <row r="7929">
          <cell r="A7929" t="str">
            <v>20161231600167</v>
          </cell>
          <cell r="B7929" t="e">
            <v>#N/A</v>
          </cell>
          <cell r="C7929" t="str">
            <v>条桌</v>
          </cell>
          <cell r="D7929" t="str">
            <v>固定资产</v>
          </cell>
          <cell r="E7929" t="str">
            <v>家具和用具</v>
          </cell>
          <cell r="F7929" t="str">
            <v>其他台、桌类</v>
          </cell>
        </row>
        <row r="7929">
          <cell r="H7929" t="str">
            <v>待完善</v>
          </cell>
          <cell r="I7929">
            <v>1</v>
          </cell>
          <cell r="J7929">
            <v>0</v>
          </cell>
          <cell r="K7929" t="str">
            <v>新购</v>
          </cell>
          <cell r="L7929">
            <v>42478</v>
          </cell>
          <cell r="M7929">
            <v>42478</v>
          </cell>
          <cell r="N7929" t="str">
            <v>请完善会计凭证号</v>
          </cell>
          <cell r="O7929" t="str">
            <v>提折旧</v>
          </cell>
          <cell r="P7929" t="str">
            <v>180</v>
          </cell>
          <cell r="Q7929" t="str">
            <v>114</v>
          </cell>
        </row>
        <row r="7930">
          <cell r="A7930" t="str">
            <v>TY2020000097</v>
          </cell>
          <cell r="B7930" t="e">
            <v>#N/A</v>
          </cell>
          <cell r="C7930" t="str">
            <v>6TB硬盘</v>
          </cell>
          <cell r="D7930" t="str">
            <v>固定资产</v>
          </cell>
          <cell r="E7930" t="str">
            <v>设备</v>
          </cell>
          <cell r="F7930" t="str">
            <v>其他存储设备</v>
          </cell>
        </row>
        <row r="7930">
          <cell r="H7930" t="str">
            <v>台</v>
          </cell>
          <cell r="I7930">
            <v>1</v>
          </cell>
          <cell r="J7930">
            <v>0</v>
          </cell>
          <cell r="K7930" t="str">
            <v>新购</v>
          </cell>
          <cell r="L7930">
            <v>44127</v>
          </cell>
          <cell r="M7930">
            <v>44137</v>
          </cell>
          <cell r="N7930" t="str">
            <v>2020.11.5#</v>
          </cell>
          <cell r="O7930" t="str">
            <v>提折旧</v>
          </cell>
          <cell r="P7930" t="str">
            <v>72</v>
          </cell>
          <cell r="Q7930" t="str">
            <v>59</v>
          </cell>
        </row>
        <row r="7931">
          <cell r="A7931" t="str">
            <v>20151231011435</v>
          </cell>
          <cell r="B7931" t="e">
            <v>#N/A</v>
          </cell>
          <cell r="C7931" t="str">
            <v>会议桌</v>
          </cell>
          <cell r="D7931" t="str">
            <v>固定资产</v>
          </cell>
          <cell r="E7931" t="str">
            <v>家具和用具</v>
          </cell>
          <cell r="F7931" t="str">
            <v>其他台、桌类</v>
          </cell>
        </row>
        <row r="7931">
          <cell r="H7931" t="str">
            <v>待完善</v>
          </cell>
          <cell r="I7931">
            <v>1</v>
          </cell>
          <cell r="J7931">
            <v>0</v>
          </cell>
          <cell r="K7931" t="str">
            <v>新购</v>
          </cell>
          <cell r="L7931">
            <v>40475</v>
          </cell>
          <cell r="M7931">
            <v>40535</v>
          </cell>
          <cell r="N7931" t="str">
            <v>请完善会计凭证号</v>
          </cell>
          <cell r="O7931" t="str">
            <v>提折旧</v>
          </cell>
          <cell r="P7931" t="str">
            <v>180</v>
          </cell>
          <cell r="Q7931" t="str">
            <v>178</v>
          </cell>
        </row>
        <row r="7932">
          <cell r="A7932" t="str">
            <v>20151231011437</v>
          </cell>
          <cell r="B7932" t="e">
            <v>#N/A</v>
          </cell>
          <cell r="C7932" t="str">
            <v>会议桌</v>
          </cell>
          <cell r="D7932" t="str">
            <v>固定资产</v>
          </cell>
          <cell r="E7932" t="str">
            <v>家具和用具</v>
          </cell>
          <cell r="F7932" t="str">
            <v>其他台、桌类</v>
          </cell>
        </row>
        <row r="7932">
          <cell r="H7932" t="str">
            <v>待完善</v>
          </cell>
          <cell r="I7932">
            <v>1</v>
          </cell>
          <cell r="J7932">
            <v>0</v>
          </cell>
          <cell r="K7932" t="str">
            <v>新购</v>
          </cell>
          <cell r="L7932">
            <v>40475</v>
          </cell>
          <cell r="M7932">
            <v>40535</v>
          </cell>
          <cell r="N7932" t="str">
            <v>请完善会计凭证号</v>
          </cell>
          <cell r="O7932" t="str">
            <v>提折旧</v>
          </cell>
          <cell r="P7932" t="str">
            <v>180</v>
          </cell>
          <cell r="Q7932" t="str">
            <v>178</v>
          </cell>
        </row>
        <row r="7933">
          <cell r="A7933" t="str">
            <v>20151231011336</v>
          </cell>
          <cell r="B7933" t="e">
            <v>#N/A</v>
          </cell>
          <cell r="C7933" t="str">
            <v>会议椅</v>
          </cell>
          <cell r="D7933" t="str">
            <v>固定资产</v>
          </cell>
          <cell r="E7933" t="str">
            <v>家具和用具</v>
          </cell>
          <cell r="F7933" t="str">
            <v>其他椅凳类</v>
          </cell>
        </row>
        <row r="7933">
          <cell r="H7933" t="str">
            <v>待完善</v>
          </cell>
          <cell r="I7933">
            <v>1</v>
          </cell>
          <cell r="J7933">
            <v>0</v>
          </cell>
          <cell r="K7933" t="str">
            <v>新购</v>
          </cell>
          <cell r="L7933">
            <v>40475</v>
          </cell>
          <cell r="M7933">
            <v>40535</v>
          </cell>
          <cell r="N7933" t="str">
            <v>请完善会计凭证号</v>
          </cell>
          <cell r="O7933" t="str">
            <v>提折旧</v>
          </cell>
          <cell r="P7933" t="str">
            <v>180</v>
          </cell>
          <cell r="Q7933" t="str">
            <v>178</v>
          </cell>
        </row>
        <row r="7934">
          <cell r="A7934" t="str">
            <v>20151231012549</v>
          </cell>
          <cell r="B7934" t="e">
            <v>#N/A</v>
          </cell>
          <cell r="C7934" t="str">
            <v>升降课桌椅</v>
          </cell>
          <cell r="D7934" t="str">
            <v>固定资产</v>
          </cell>
          <cell r="E7934" t="str">
            <v>家具和用具</v>
          </cell>
          <cell r="F7934" t="str">
            <v>其他台、桌类</v>
          </cell>
        </row>
        <row r="7934">
          <cell r="H7934" t="str">
            <v>待完善</v>
          </cell>
          <cell r="I7934">
            <v>1</v>
          </cell>
          <cell r="J7934">
            <v>0</v>
          </cell>
          <cell r="K7934" t="str">
            <v>新购</v>
          </cell>
          <cell r="L7934">
            <v>41268</v>
          </cell>
          <cell r="M7934">
            <v>41268</v>
          </cell>
          <cell r="N7934" t="str">
            <v>请完善会计凭证号</v>
          </cell>
          <cell r="O7934" t="str">
            <v>提折旧</v>
          </cell>
          <cell r="P7934" t="str">
            <v>180</v>
          </cell>
          <cell r="Q7934" t="str">
            <v>154</v>
          </cell>
        </row>
        <row r="7935">
          <cell r="A7935" t="str">
            <v>20151231011382</v>
          </cell>
          <cell r="B7935" t="e">
            <v>#N/A</v>
          </cell>
          <cell r="C7935" t="str">
            <v>会议椅</v>
          </cell>
          <cell r="D7935" t="str">
            <v>固定资产</v>
          </cell>
          <cell r="E7935" t="str">
            <v>家具和用具</v>
          </cell>
          <cell r="F7935" t="str">
            <v>其他椅凳类</v>
          </cell>
        </row>
        <row r="7935">
          <cell r="H7935" t="str">
            <v>待完善</v>
          </cell>
          <cell r="I7935">
            <v>1</v>
          </cell>
          <cell r="J7935">
            <v>0</v>
          </cell>
          <cell r="K7935" t="str">
            <v>新购</v>
          </cell>
          <cell r="L7935">
            <v>40475</v>
          </cell>
          <cell r="M7935">
            <v>40535</v>
          </cell>
          <cell r="N7935" t="str">
            <v>请完善会计凭证号</v>
          </cell>
          <cell r="O7935" t="str">
            <v>提折旧</v>
          </cell>
          <cell r="P7935" t="str">
            <v>180</v>
          </cell>
          <cell r="Q7935" t="str">
            <v>178</v>
          </cell>
        </row>
        <row r="7936">
          <cell r="A7936" t="str">
            <v>20151231012533</v>
          </cell>
          <cell r="B7936" t="e">
            <v>#N/A</v>
          </cell>
          <cell r="C7936" t="str">
            <v>升降课桌椅</v>
          </cell>
          <cell r="D7936" t="str">
            <v>固定资产</v>
          </cell>
          <cell r="E7936" t="str">
            <v>家具和用具</v>
          </cell>
          <cell r="F7936" t="str">
            <v>其他台、桌类</v>
          </cell>
        </row>
        <row r="7936">
          <cell r="H7936" t="str">
            <v>待完善</v>
          </cell>
          <cell r="I7936">
            <v>1</v>
          </cell>
          <cell r="J7936">
            <v>0</v>
          </cell>
          <cell r="K7936" t="str">
            <v>新购</v>
          </cell>
          <cell r="L7936">
            <v>41268</v>
          </cell>
          <cell r="M7936">
            <v>41268</v>
          </cell>
          <cell r="N7936" t="str">
            <v>请完善会计凭证号</v>
          </cell>
          <cell r="O7936" t="str">
            <v>提折旧</v>
          </cell>
          <cell r="P7936" t="str">
            <v>180</v>
          </cell>
          <cell r="Q7936" t="str">
            <v>154</v>
          </cell>
        </row>
        <row r="7937">
          <cell r="A7937" t="str">
            <v>20151231012350</v>
          </cell>
          <cell r="B7937" t="e">
            <v>#N/A</v>
          </cell>
          <cell r="C7937" t="str">
            <v>升降课桌椅</v>
          </cell>
          <cell r="D7937" t="str">
            <v>固定资产</v>
          </cell>
          <cell r="E7937" t="str">
            <v>家具和用具</v>
          </cell>
          <cell r="F7937" t="str">
            <v>其他台、桌类</v>
          </cell>
        </row>
        <row r="7937">
          <cell r="H7937" t="str">
            <v>待完善</v>
          </cell>
          <cell r="I7937">
            <v>1</v>
          </cell>
          <cell r="J7937">
            <v>0</v>
          </cell>
          <cell r="K7937" t="str">
            <v>新购</v>
          </cell>
          <cell r="L7937">
            <v>41268</v>
          </cell>
          <cell r="M7937">
            <v>41268</v>
          </cell>
          <cell r="N7937" t="str">
            <v>请完善会计凭证号</v>
          </cell>
          <cell r="O7937" t="str">
            <v>提折旧</v>
          </cell>
          <cell r="P7937" t="str">
            <v>180</v>
          </cell>
          <cell r="Q7937" t="str">
            <v>154</v>
          </cell>
        </row>
        <row r="7938">
          <cell r="A7938" t="str">
            <v>20151231011567</v>
          </cell>
          <cell r="B7938" t="e">
            <v>#N/A</v>
          </cell>
          <cell r="C7938" t="str">
            <v>会议桌</v>
          </cell>
          <cell r="D7938" t="str">
            <v>固定资产</v>
          </cell>
          <cell r="E7938" t="str">
            <v>家具和用具</v>
          </cell>
          <cell r="F7938" t="str">
            <v>其他台、桌类</v>
          </cell>
        </row>
        <row r="7938">
          <cell r="H7938" t="str">
            <v>待完善</v>
          </cell>
          <cell r="I7938">
            <v>1</v>
          </cell>
          <cell r="J7938">
            <v>0</v>
          </cell>
          <cell r="K7938" t="str">
            <v>新购</v>
          </cell>
          <cell r="L7938">
            <v>40475</v>
          </cell>
          <cell r="M7938">
            <v>40535</v>
          </cell>
          <cell r="N7938" t="str">
            <v>请完善会计凭证号</v>
          </cell>
          <cell r="O7938" t="str">
            <v>提折旧</v>
          </cell>
          <cell r="P7938" t="str">
            <v>180</v>
          </cell>
          <cell r="Q7938" t="str">
            <v>178</v>
          </cell>
        </row>
        <row r="7939">
          <cell r="A7939" t="str">
            <v>20151231011236</v>
          </cell>
          <cell r="B7939" t="e">
            <v>#N/A</v>
          </cell>
          <cell r="C7939" t="str">
            <v>会议椅</v>
          </cell>
          <cell r="D7939" t="str">
            <v>固定资产</v>
          </cell>
          <cell r="E7939" t="str">
            <v>家具和用具</v>
          </cell>
          <cell r="F7939" t="str">
            <v>其他椅凳类</v>
          </cell>
        </row>
        <row r="7939">
          <cell r="H7939" t="str">
            <v>待完善</v>
          </cell>
          <cell r="I7939">
            <v>1</v>
          </cell>
          <cell r="J7939">
            <v>0</v>
          </cell>
          <cell r="K7939" t="str">
            <v>新购</v>
          </cell>
          <cell r="L7939">
            <v>40475</v>
          </cell>
          <cell r="M7939">
            <v>40535</v>
          </cell>
          <cell r="N7939" t="str">
            <v>请完善会计凭证号</v>
          </cell>
          <cell r="O7939" t="str">
            <v>提折旧</v>
          </cell>
          <cell r="P7939" t="str">
            <v>180</v>
          </cell>
          <cell r="Q7939" t="str">
            <v>178</v>
          </cell>
        </row>
        <row r="7940">
          <cell r="A7940" t="str">
            <v>20151231017895</v>
          </cell>
          <cell r="B7940" t="e">
            <v>#N/A</v>
          </cell>
          <cell r="C7940" t="str">
            <v>电脑桌</v>
          </cell>
          <cell r="D7940" t="str">
            <v>固定资产</v>
          </cell>
          <cell r="E7940" t="str">
            <v>家具和用具</v>
          </cell>
          <cell r="F7940" t="str">
            <v>其他台、桌类</v>
          </cell>
        </row>
        <row r="7940">
          <cell r="H7940" t="str">
            <v>待完善</v>
          </cell>
          <cell r="I7940">
            <v>1</v>
          </cell>
          <cell r="J7940">
            <v>0</v>
          </cell>
          <cell r="K7940" t="str">
            <v>新购</v>
          </cell>
          <cell r="L7940">
            <v>42031</v>
          </cell>
          <cell r="M7940">
            <v>42031</v>
          </cell>
          <cell r="N7940" t="str">
            <v>请完善会计凭证号</v>
          </cell>
          <cell r="O7940" t="str">
            <v>提折旧</v>
          </cell>
          <cell r="P7940" t="str">
            <v>180</v>
          </cell>
          <cell r="Q7940" t="str">
            <v>129</v>
          </cell>
        </row>
        <row r="7941">
          <cell r="A7941" t="str">
            <v>20151231017778</v>
          </cell>
          <cell r="B7941" t="e">
            <v>#N/A</v>
          </cell>
          <cell r="C7941" t="str">
            <v>凳子</v>
          </cell>
          <cell r="D7941" t="str">
            <v>固定资产</v>
          </cell>
          <cell r="E7941" t="str">
            <v>家具和用具</v>
          </cell>
          <cell r="F7941" t="str">
            <v>其他椅凳类</v>
          </cell>
        </row>
        <row r="7941">
          <cell r="H7941" t="str">
            <v>待完善</v>
          </cell>
          <cell r="I7941">
            <v>1</v>
          </cell>
          <cell r="J7941">
            <v>0</v>
          </cell>
          <cell r="K7941" t="str">
            <v>新购</v>
          </cell>
          <cell r="L7941">
            <v>42031</v>
          </cell>
          <cell r="M7941">
            <v>42031</v>
          </cell>
          <cell r="N7941" t="str">
            <v>请完善会计凭证号</v>
          </cell>
          <cell r="O7941" t="str">
            <v>提折旧</v>
          </cell>
          <cell r="P7941" t="str">
            <v>180</v>
          </cell>
          <cell r="Q7941" t="str">
            <v>129</v>
          </cell>
        </row>
        <row r="7942">
          <cell r="A7942" t="str">
            <v>TY2020000168</v>
          </cell>
          <cell r="B7942" t="e">
            <v>#N/A</v>
          </cell>
          <cell r="C7942" t="str">
            <v>6TB硬盘</v>
          </cell>
          <cell r="D7942" t="str">
            <v>固定资产</v>
          </cell>
          <cell r="E7942" t="str">
            <v>设备</v>
          </cell>
          <cell r="F7942" t="str">
            <v>其他存储设备</v>
          </cell>
        </row>
        <row r="7942">
          <cell r="H7942" t="str">
            <v>台</v>
          </cell>
          <cell r="I7942">
            <v>1</v>
          </cell>
          <cell r="J7942">
            <v>0</v>
          </cell>
          <cell r="K7942" t="str">
            <v>新购</v>
          </cell>
          <cell r="L7942">
            <v>44127</v>
          </cell>
          <cell r="M7942">
            <v>44137</v>
          </cell>
          <cell r="N7942" t="str">
            <v>2020.11.5#</v>
          </cell>
          <cell r="O7942" t="str">
            <v>提折旧</v>
          </cell>
          <cell r="P7942" t="str">
            <v>72</v>
          </cell>
          <cell r="Q7942" t="str">
            <v>59</v>
          </cell>
        </row>
        <row r="7943">
          <cell r="A7943" t="str">
            <v>JJ2020000133</v>
          </cell>
          <cell r="B7943" t="e">
            <v>#N/A</v>
          </cell>
          <cell r="C7943" t="str">
            <v>餐桌</v>
          </cell>
          <cell r="D7943" t="str">
            <v>固定资产</v>
          </cell>
          <cell r="E7943" t="str">
            <v>家具和用具</v>
          </cell>
          <cell r="F7943" t="str">
            <v>其他台、桌类</v>
          </cell>
        </row>
        <row r="7943">
          <cell r="H7943" t="str">
            <v>件</v>
          </cell>
          <cell r="I7943">
            <v>1</v>
          </cell>
          <cell r="J7943">
            <v>0</v>
          </cell>
          <cell r="K7943" t="str">
            <v>新购</v>
          </cell>
          <cell r="L7943">
            <v>44093</v>
          </cell>
          <cell r="M7943">
            <v>44141</v>
          </cell>
          <cell r="N7943" t="str">
            <v>2020.11.34#</v>
          </cell>
          <cell r="O7943" t="str">
            <v>提折旧</v>
          </cell>
          <cell r="P7943" t="str">
            <v>180</v>
          </cell>
          <cell r="Q7943" t="str">
            <v>59</v>
          </cell>
        </row>
        <row r="7944">
          <cell r="A7944" t="str">
            <v>20151231012194</v>
          </cell>
          <cell r="B7944" t="e">
            <v>#N/A</v>
          </cell>
          <cell r="C7944" t="str">
            <v>圆木凳</v>
          </cell>
          <cell r="D7944" t="str">
            <v>固定资产</v>
          </cell>
          <cell r="E7944" t="str">
            <v>家具和用具</v>
          </cell>
          <cell r="F7944" t="str">
            <v>其他椅凳类</v>
          </cell>
        </row>
        <row r="7944">
          <cell r="H7944" t="str">
            <v>待完善</v>
          </cell>
          <cell r="I7944">
            <v>1</v>
          </cell>
          <cell r="J7944">
            <v>0</v>
          </cell>
          <cell r="K7944" t="str">
            <v>新购</v>
          </cell>
          <cell r="L7944">
            <v>41191</v>
          </cell>
          <cell r="M7944">
            <v>41239</v>
          </cell>
          <cell r="N7944" t="str">
            <v>请完善会计凭证号</v>
          </cell>
          <cell r="O7944" t="str">
            <v>提折旧</v>
          </cell>
          <cell r="P7944" t="str">
            <v>180</v>
          </cell>
          <cell r="Q7944" t="str">
            <v>155</v>
          </cell>
        </row>
        <row r="7945">
          <cell r="A7945" t="str">
            <v>20151231012577</v>
          </cell>
          <cell r="B7945" t="e">
            <v>#N/A</v>
          </cell>
          <cell r="C7945" t="str">
            <v>升降课桌椅</v>
          </cell>
          <cell r="D7945" t="str">
            <v>固定资产</v>
          </cell>
          <cell r="E7945" t="str">
            <v>家具和用具</v>
          </cell>
          <cell r="F7945" t="str">
            <v>其他台、桌类</v>
          </cell>
        </row>
        <row r="7945">
          <cell r="H7945" t="str">
            <v>待完善</v>
          </cell>
          <cell r="I7945">
            <v>1</v>
          </cell>
          <cell r="J7945">
            <v>0</v>
          </cell>
          <cell r="K7945" t="str">
            <v>新购</v>
          </cell>
          <cell r="L7945">
            <v>41268</v>
          </cell>
          <cell r="M7945">
            <v>41268</v>
          </cell>
          <cell r="N7945" t="str">
            <v>请完善会计凭证号</v>
          </cell>
          <cell r="O7945" t="str">
            <v>提折旧</v>
          </cell>
          <cell r="P7945" t="str">
            <v>180</v>
          </cell>
          <cell r="Q7945" t="str">
            <v>154</v>
          </cell>
        </row>
        <row r="7946">
          <cell r="A7946" t="str">
            <v>20151231017764</v>
          </cell>
          <cell r="B7946" t="e">
            <v>#N/A</v>
          </cell>
          <cell r="C7946" t="str">
            <v>条桌</v>
          </cell>
          <cell r="D7946" t="str">
            <v>固定资产</v>
          </cell>
          <cell r="E7946" t="str">
            <v>家具和用具</v>
          </cell>
          <cell r="F7946" t="str">
            <v>其他台、桌类</v>
          </cell>
        </row>
        <row r="7946">
          <cell r="H7946" t="str">
            <v>待完善</v>
          </cell>
          <cell r="I7946">
            <v>1</v>
          </cell>
          <cell r="J7946">
            <v>0</v>
          </cell>
          <cell r="K7946" t="str">
            <v>新购</v>
          </cell>
          <cell r="L7946">
            <v>42031</v>
          </cell>
          <cell r="M7946">
            <v>42031</v>
          </cell>
          <cell r="N7946" t="str">
            <v>请完善会计凭证号</v>
          </cell>
          <cell r="O7946" t="str">
            <v>提折旧</v>
          </cell>
          <cell r="P7946" t="str">
            <v>180</v>
          </cell>
          <cell r="Q7946" t="str">
            <v>129</v>
          </cell>
        </row>
        <row r="7947">
          <cell r="A7947" t="str">
            <v>20151231017355</v>
          </cell>
          <cell r="B7947" t="e">
            <v>#N/A</v>
          </cell>
          <cell r="C7947" t="str">
            <v>会议椅</v>
          </cell>
          <cell r="D7947" t="str">
            <v>固定资产</v>
          </cell>
          <cell r="E7947" t="str">
            <v>家具和用具</v>
          </cell>
          <cell r="F7947" t="str">
            <v>其他椅凳类</v>
          </cell>
        </row>
        <row r="7947">
          <cell r="H7947" t="str">
            <v>待完善</v>
          </cell>
          <cell r="I7947">
            <v>1</v>
          </cell>
          <cell r="J7947">
            <v>0</v>
          </cell>
          <cell r="K7947" t="str">
            <v>新购</v>
          </cell>
          <cell r="L7947">
            <v>42327</v>
          </cell>
          <cell r="M7947">
            <v>42333</v>
          </cell>
          <cell r="N7947" t="str">
            <v>请完善会计凭证号</v>
          </cell>
          <cell r="O7947" t="str">
            <v>提折旧</v>
          </cell>
          <cell r="P7947" t="str">
            <v>180</v>
          </cell>
          <cell r="Q7947" t="str">
            <v>119</v>
          </cell>
        </row>
        <row r="7948">
          <cell r="A7948" t="str">
            <v>2017550056</v>
          </cell>
          <cell r="B7948" t="e">
            <v>#N/A</v>
          </cell>
          <cell r="C7948" t="str">
            <v>学生床铺</v>
          </cell>
          <cell r="D7948" t="str">
            <v>固定资产</v>
          </cell>
          <cell r="E7948" t="str">
            <v>家具和用具</v>
          </cell>
          <cell r="F7948" t="str">
            <v>其他床类</v>
          </cell>
        </row>
        <row r="7948">
          <cell r="H7948" t="str">
            <v>待完善</v>
          </cell>
          <cell r="I7948">
            <v>1</v>
          </cell>
          <cell r="J7948">
            <v>0</v>
          </cell>
          <cell r="K7948" t="str">
            <v>新购</v>
          </cell>
          <cell r="L7948">
            <v>42902</v>
          </cell>
          <cell r="M7948">
            <v>42902</v>
          </cell>
          <cell r="N7948" t="str">
            <v>请完善会计凭证号</v>
          </cell>
          <cell r="O7948" t="str">
            <v>提折旧</v>
          </cell>
          <cell r="P7948" t="str">
            <v>180</v>
          </cell>
          <cell r="Q7948" t="str">
            <v>100</v>
          </cell>
        </row>
        <row r="7949">
          <cell r="A7949" t="str">
            <v>20151231011359</v>
          </cell>
          <cell r="B7949" t="e">
            <v>#N/A</v>
          </cell>
          <cell r="C7949" t="str">
            <v>会议椅</v>
          </cell>
          <cell r="D7949" t="str">
            <v>固定资产</v>
          </cell>
          <cell r="E7949" t="str">
            <v>家具和用具</v>
          </cell>
          <cell r="F7949" t="str">
            <v>其他椅凳类</v>
          </cell>
        </row>
        <row r="7949">
          <cell r="H7949" t="str">
            <v>待完善</v>
          </cell>
          <cell r="I7949">
            <v>1</v>
          </cell>
          <cell r="J7949">
            <v>0</v>
          </cell>
          <cell r="K7949" t="str">
            <v>新购</v>
          </cell>
          <cell r="L7949">
            <v>40475</v>
          </cell>
          <cell r="M7949">
            <v>40535</v>
          </cell>
          <cell r="N7949" t="str">
            <v>请完善会计凭证号</v>
          </cell>
          <cell r="O7949" t="str">
            <v>提折旧</v>
          </cell>
          <cell r="P7949" t="str">
            <v>180</v>
          </cell>
          <cell r="Q7949" t="str">
            <v>178</v>
          </cell>
        </row>
        <row r="7950">
          <cell r="A7950" t="str">
            <v>20151231011377</v>
          </cell>
          <cell r="B7950" t="e">
            <v>#N/A</v>
          </cell>
          <cell r="C7950" t="str">
            <v>会议椅</v>
          </cell>
          <cell r="D7950" t="str">
            <v>固定资产</v>
          </cell>
          <cell r="E7950" t="str">
            <v>家具和用具</v>
          </cell>
          <cell r="F7950" t="str">
            <v>其他椅凳类</v>
          </cell>
        </row>
        <row r="7950">
          <cell r="H7950" t="str">
            <v>待完善</v>
          </cell>
          <cell r="I7950">
            <v>1</v>
          </cell>
          <cell r="J7950">
            <v>0</v>
          </cell>
          <cell r="K7950" t="str">
            <v>新购</v>
          </cell>
          <cell r="L7950">
            <v>40475</v>
          </cell>
          <cell r="M7950">
            <v>40535</v>
          </cell>
          <cell r="N7950" t="str">
            <v>请完善会计凭证号</v>
          </cell>
          <cell r="O7950" t="str">
            <v>提折旧</v>
          </cell>
          <cell r="P7950" t="str">
            <v>180</v>
          </cell>
          <cell r="Q7950" t="str">
            <v>178</v>
          </cell>
        </row>
        <row r="7951">
          <cell r="A7951" t="str">
            <v>20151231014026</v>
          </cell>
          <cell r="B7951" t="e">
            <v>#N/A</v>
          </cell>
          <cell r="C7951" t="str">
            <v>席梦思床垫</v>
          </cell>
          <cell r="D7951" t="str">
            <v>固定资产</v>
          </cell>
          <cell r="E7951" t="str">
            <v>家具和用具</v>
          </cell>
          <cell r="F7951" t="str">
            <v>其他床类</v>
          </cell>
        </row>
        <row r="7951">
          <cell r="H7951" t="str">
            <v>待完善</v>
          </cell>
          <cell r="I7951">
            <v>1</v>
          </cell>
          <cell r="J7951">
            <v>0</v>
          </cell>
          <cell r="K7951" t="str">
            <v>新购</v>
          </cell>
          <cell r="L7951">
            <v>41268</v>
          </cell>
          <cell r="M7951">
            <v>41268</v>
          </cell>
          <cell r="N7951" t="str">
            <v>请完善会计凭证号</v>
          </cell>
          <cell r="O7951" t="str">
            <v>提折旧</v>
          </cell>
          <cell r="P7951" t="str">
            <v>180</v>
          </cell>
          <cell r="Q7951" t="str">
            <v>154</v>
          </cell>
        </row>
        <row r="7952">
          <cell r="A7952" t="str">
            <v>20151231012647</v>
          </cell>
          <cell r="B7952" t="e">
            <v>#N/A</v>
          </cell>
          <cell r="C7952" t="str">
            <v>升降课桌椅</v>
          </cell>
          <cell r="D7952" t="str">
            <v>固定资产</v>
          </cell>
          <cell r="E7952" t="str">
            <v>家具和用具</v>
          </cell>
          <cell r="F7952" t="str">
            <v>其他台、桌类</v>
          </cell>
        </row>
        <row r="7952">
          <cell r="H7952" t="str">
            <v>待完善</v>
          </cell>
          <cell r="I7952">
            <v>1</v>
          </cell>
          <cell r="J7952">
            <v>0</v>
          </cell>
          <cell r="K7952" t="str">
            <v>新购</v>
          </cell>
          <cell r="L7952">
            <v>41268</v>
          </cell>
          <cell r="M7952">
            <v>41268</v>
          </cell>
          <cell r="N7952" t="str">
            <v>请完善会计凭证号</v>
          </cell>
          <cell r="O7952" t="str">
            <v>提折旧</v>
          </cell>
          <cell r="P7952" t="str">
            <v>180</v>
          </cell>
          <cell r="Q7952" t="str">
            <v>154</v>
          </cell>
        </row>
        <row r="7953">
          <cell r="A7953" t="str">
            <v>20151231017108</v>
          </cell>
          <cell r="B7953" t="e">
            <v>#N/A</v>
          </cell>
          <cell r="C7953" t="str">
            <v>老板椅</v>
          </cell>
          <cell r="D7953" t="str">
            <v>固定资产</v>
          </cell>
          <cell r="E7953" t="str">
            <v>家具和用具</v>
          </cell>
          <cell r="F7953" t="str">
            <v>其他椅凳类</v>
          </cell>
        </row>
        <row r="7953">
          <cell r="H7953" t="str">
            <v>待完善</v>
          </cell>
          <cell r="I7953">
            <v>7</v>
          </cell>
          <cell r="J7953">
            <v>0</v>
          </cell>
          <cell r="K7953" t="str">
            <v>新购</v>
          </cell>
          <cell r="L7953">
            <v>42327</v>
          </cell>
          <cell r="M7953">
            <v>42333</v>
          </cell>
          <cell r="N7953" t="str">
            <v>请完善会计凭证号</v>
          </cell>
          <cell r="O7953" t="str">
            <v>提折旧</v>
          </cell>
          <cell r="P7953" t="str">
            <v>180</v>
          </cell>
          <cell r="Q7953" t="str">
            <v>119</v>
          </cell>
        </row>
        <row r="7954">
          <cell r="A7954" t="str">
            <v>20151231011114</v>
          </cell>
          <cell r="B7954" t="e">
            <v>#N/A</v>
          </cell>
          <cell r="C7954" t="str">
            <v>会议椅</v>
          </cell>
          <cell r="D7954" t="str">
            <v>固定资产</v>
          </cell>
          <cell r="E7954" t="str">
            <v>家具和用具</v>
          </cell>
          <cell r="F7954" t="str">
            <v>其他椅凳类</v>
          </cell>
        </row>
        <row r="7954">
          <cell r="H7954" t="str">
            <v>待完善</v>
          </cell>
          <cell r="I7954">
            <v>1</v>
          </cell>
          <cell r="J7954">
            <v>0</v>
          </cell>
          <cell r="K7954" t="str">
            <v>新购</v>
          </cell>
          <cell r="L7954">
            <v>40475</v>
          </cell>
          <cell r="M7954">
            <v>40535</v>
          </cell>
          <cell r="N7954" t="str">
            <v>请完善会计凭证号</v>
          </cell>
          <cell r="O7954" t="str">
            <v>提折旧</v>
          </cell>
          <cell r="P7954" t="str">
            <v>180</v>
          </cell>
          <cell r="Q7954" t="str">
            <v>178</v>
          </cell>
        </row>
        <row r="7955">
          <cell r="A7955" t="str">
            <v>20151231017679</v>
          </cell>
          <cell r="B7955" t="e">
            <v>#N/A</v>
          </cell>
          <cell r="C7955" t="str">
            <v>凳子</v>
          </cell>
          <cell r="D7955" t="str">
            <v>固定资产</v>
          </cell>
          <cell r="E7955" t="str">
            <v>家具和用具</v>
          </cell>
          <cell r="F7955" t="str">
            <v>其他椅凳类</v>
          </cell>
        </row>
        <row r="7955">
          <cell r="H7955" t="str">
            <v>待完善</v>
          </cell>
          <cell r="I7955">
            <v>1</v>
          </cell>
          <cell r="J7955">
            <v>0</v>
          </cell>
          <cell r="K7955" t="str">
            <v>新购</v>
          </cell>
          <cell r="L7955">
            <v>42351</v>
          </cell>
          <cell r="M7955">
            <v>42363</v>
          </cell>
          <cell r="N7955" t="str">
            <v>请完善会计凭证号</v>
          </cell>
          <cell r="O7955" t="str">
            <v>提折旧</v>
          </cell>
          <cell r="P7955" t="str">
            <v>180</v>
          </cell>
          <cell r="Q7955" t="str">
            <v>118</v>
          </cell>
        </row>
        <row r="7956">
          <cell r="A7956" t="str">
            <v>20151231017682</v>
          </cell>
          <cell r="B7956" t="e">
            <v>#N/A</v>
          </cell>
          <cell r="C7956" t="str">
            <v>凳子</v>
          </cell>
          <cell r="D7956" t="str">
            <v>固定资产</v>
          </cell>
          <cell r="E7956" t="str">
            <v>家具和用具</v>
          </cell>
          <cell r="F7956" t="str">
            <v>其他椅凳类</v>
          </cell>
        </row>
        <row r="7956">
          <cell r="H7956" t="str">
            <v>待完善</v>
          </cell>
          <cell r="I7956">
            <v>1</v>
          </cell>
          <cell r="J7956">
            <v>0</v>
          </cell>
          <cell r="K7956" t="str">
            <v>新购</v>
          </cell>
          <cell r="L7956">
            <v>42351</v>
          </cell>
          <cell r="M7956">
            <v>42363</v>
          </cell>
          <cell r="N7956" t="str">
            <v>请完善会计凭证号</v>
          </cell>
          <cell r="O7956" t="str">
            <v>提折旧</v>
          </cell>
          <cell r="P7956" t="str">
            <v>180</v>
          </cell>
          <cell r="Q7956" t="str">
            <v>118</v>
          </cell>
        </row>
        <row r="7957">
          <cell r="A7957" t="str">
            <v>20151231017080</v>
          </cell>
          <cell r="B7957" t="e">
            <v>#N/A</v>
          </cell>
          <cell r="C7957" t="str">
            <v>办公桌</v>
          </cell>
          <cell r="D7957" t="str">
            <v>固定资产</v>
          </cell>
          <cell r="E7957" t="str">
            <v>家具和用具</v>
          </cell>
          <cell r="F7957" t="str">
            <v>其他台、桌类</v>
          </cell>
        </row>
        <row r="7957">
          <cell r="H7957" t="str">
            <v>待完善</v>
          </cell>
          <cell r="I7957">
            <v>1</v>
          </cell>
          <cell r="J7957">
            <v>0</v>
          </cell>
          <cell r="K7957" t="str">
            <v>新购</v>
          </cell>
          <cell r="L7957">
            <v>42327</v>
          </cell>
          <cell r="M7957">
            <v>42333</v>
          </cell>
          <cell r="N7957" t="str">
            <v>请完善会计凭证号</v>
          </cell>
          <cell r="O7957" t="str">
            <v>提折旧</v>
          </cell>
          <cell r="P7957" t="str">
            <v>180</v>
          </cell>
          <cell r="Q7957" t="str">
            <v>119</v>
          </cell>
        </row>
        <row r="7958">
          <cell r="A7958" t="str">
            <v>20151231017237</v>
          </cell>
          <cell r="B7958" t="e">
            <v>#N/A</v>
          </cell>
          <cell r="C7958" t="str">
            <v>文件柜</v>
          </cell>
          <cell r="D7958" t="str">
            <v>固定资产</v>
          </cell>
          <cell r="E7958" t="str">
            <v>家具和用具</v>
          </cell>
          <cell r="F7958" t="str">
            <v>文件柜</v>
          </cell>
        </row>
        <row r="7958">
          <cell r="H7958" t="str">
            <v>待完善</v>
          </cell>
          <cell r="I7958">
            <v>1</v>
          </cell>
          <cell r="J7958">
            <v>0</v>
          </cell>
          <cell r="K7958" t="str">
            <v>新购</v>
          </cell>
          <cell r="L7958">
            <v>42327</v>
          </cell>
          <cell r="M7958">
            <v>42333</v>
          </cell>
          <cell r="N7958" t="str">
            <v>请完善会计凭证号</v>
          </cell>
          <cell r="O7958" t="str">
            <v>提折旧</v>
          </cell>
          <cell r="P7958" t="str">
            <v>180</v>
          </cell>
          <cell r="Q7958" t="str">
            <v>119</v>
          </cell>
        </row>
        <row r="7959">
          <cell r="A7959" t="str">
            <v>20151231017179</v>
          </cell>
          <cell r="B7959" t="e">
            <v>#N/A</v>
          </cell>
          <cell r="C7959" t="str">
            <v>办公椅</v>
          </cell>
          <cell r="D7959" t="str">
            <v>固定资产</v>
          </cell>
          <cell r="E7959" t="str">
            <v>家具和用具</v>
          </cell>
          <cell r="F7959" t="str">
            <v>其他椅凳类</v>
          </cell>
        </row>
        <row r="7959">
          <cell r="H7959" t="str">
            <v>待完善</v>
          </cell>
          <cell r="I7959">
            <v>113</v>
          </cell>
          <cell r="J7959">
            <v>0</v>
          </cell>
          <cell r="K7959" t="str">
            <v>新购</v>
          </cell>
          <cell r="L7959">
            <v>42327</v>
          </cell>
          <cell r="M7959">
            <v>42333</v>
          </cell>
          <cell r="N7959" t="str">
            <v>请完善会计凭证号</v>
          </cell>
          <cell r="O7959" t="str">
            <v>提折旧</v>
          </cell>
          <cell r="P7959" t="str">
            <v>180</v>
          </cell>
          <cell r="Q7959" t="str">
            <v>119</v>
          </cell>
        </row>
        <row r="7960">
          <cell r="A7960" t="str">
            <v>20151231014065</v>
          </cell>
          <cell r="B7960" t="e">
            <v>#N/A</v>
          </cell>
          <cell r="C7960" t="str">
            <v>讲台</v>
          </cell>
          <cell r="D7960" t="str">
            <v>固定资产</v>
          </cell>
          <cell r="E7960" t="str">
            <v>家具和用具</v>
          </cell>
          <cell r="F7960" t="str">
            <v>其他台、桌类</v>
          </cell>
        </row>
        <row r="7960">
          <cell r="H7960" t="str">
            <v>待完善</v>
          </cell>
          <cell r="I7960">
            <v>1</v>
          </cell>
          <cell r="J7960">
            <v>0</v>
          </cell>
          <cell r="K7960" t="str">
            <v>新购</v>
          </cell>
          <cell r="L7960">
            <v>41239</v>
          </cell>
          <cell r="M7960">
            <v>41391</v>
          </cell>
          <cell r="N7960" t="str">
            <v>请完善会计凭证号</v>
          </cell>
          <cell r="O7960" t="str">
            <v>提折旧</v>
          </cell>
          <cell r="P7960" t="str">
            <v>180</v>
          </cell>
          <cell r="Q7960" t="str">
            <v>150</v>
          </cell>
        </row>
        <row r="7961">
          <cell r="A7961" t="str">
            <v>20151231017025</v>
          </cell>
          <cell r="B7961" t="e">
            <v>#N/A</v>
          </cell>
          <cell r="C7961" t="str">
            <v>办公桌</v>
          </cell>
          <cell r="D7961" t="str">
            <v>固定资产</v>
          </cell>
          <cell r="E7961" t="str">
            <v>家具和用具</v>
          </cell>
          <cell r="F7961" t="str">
            <v>其他台、桌类</v>
          </cell>
        </row>
        <row r="7961">
          <cell r="H7961" t="str">
            <v>待完善</v>
          </cell>
          <cell r="I7961">
            <v>1</v>
          </cell>
          <cell r="J7961">
            <v>0</v>
          </cell>
          <cell r="K7961" t="str">
            <v>新购</v>
          </cell>
          <cell r="L7961">
            <v>42327</v>
          </cell>
          <cell r="M7961">
            <v>42333</v>
          </cell>
          <cell r="N7961" t="str">
            <v>请完善会计凭证号</v>
          </cell>
          <cell r="O7961" t="str">
            <v>提折旧</v>
          </cell>
          <cell r="P7961" t="str">
            <v>180</v>
          </cell>
          <cell r="Q7961" t="str">
            <v>119</v>
          </cell>
        </row>
        <row r="7962">
          <cell r="A7962" t="str">
            <v>20151231012917</v>
          </cell>
          <cell r="B7962" t="e">
            <v>#N/A</v>
          </cell>
          <cell r="C7962" t="str">
            <v>床铺</v>
          </cell>
          <cell r="D7962" t="str">
            <v>固定资产</v>
          </cell>
          <cell r="E7962" t="str">
            <v>家具和用具</v>
          </cell>
          <cell r="F7962" t="str">
            <v>其他床类</v>
          </cell>
        </row>
        <row r="7962">
          <cell r="H7962" t="str">
            <v>待完善</v>
          </cell>
          <cell r="I7962">
            <v>1</v>
          </cell>
          <cell r="J7962">
            <v>0</v>
          </cell>
          <cell r="K7962" t="str">
            <v>新购</v>
          </cell>
          <cell r="L7962">
            <v>40569</v>
          </cell>
          <cell r="M7962">
            <v>40599</v>
          </cell>
          <cell r="N7962" t="str">
            <v>请完善会计凭证号</v>
          </cell>
          <cell r="O7962" t="str">
            <v>提折旧</v>
          </cell>
          <cell r="P7962" t="str">
            <v>180</v>
          </cell>
          <cell r="Q7962" t="str">
            <v>176</v>
          </cell>
        </row>
        <row r="7963">
          <cell r="A7963" t="str">
            <v>20151231017177</v>
          </cell>
          <cell r="B7963" t="e">
            <v>#N/A</v>
          </cell>
          <cell r="C7963" t="str">
            <v>办公椅</v>
          </cell>
          <cell r="D7963" t="str">
            <v>固定资产</v>
          </cell>
          <cell r="E7963" t="str">
            <v>家具和用具</v>
          </cell>
          <cell r="F7963" t="str">
            <v>其他椅凳类</v>
          </cell>
        </row>
        <row r="7963">
          <cell r="H7963" t="str">
            <v>待完善</v>
          </cell>
          <cell r="I7963">
            <v>113</v>
          </cell>
          <cell r="J7963">
            <v>0</v>
          </cell>
          <cell r="K7963" t="str">
            <v>新购</v>
          </cell>
          <cell r="L7963">
            <v>42327</v>
          </cell>
          <cell r="M7963">
            <v>42333</v>
          </cell>
          <cell r="N7963" t="str">
            <v>请完善会计凭证号</v>
          </cell>
          <cell r="O7963" t="str">
            <v>提折旧</v>
          </cell>
          <cell r="P7963" t="str">
            <v>180</v>
          </cell>
          <cell r="Q7963" t="str">
            <v>119</v>
          </cell>
        </row>
        <row r="7964">
          <cell r="A7964" t="str">
            <v>20151231017166</v>
          </cell>
          <cell r="B7964" t="e">
            <v>#N/A</v>
          </cell>
          <cell r="C7964" t="str">
            <v>办公椅</v>
          </cell>
          <cell r="D7964" t="str">
            <v>固定资产</v>
          </cell>
          <cell r="E7964" t="str">
            <v>家具和用具</v>
          </cell>
          <cell r="F7964" t="str">
            <v>其他椅凳类</v>
          </cell>
        </row>
        <row r="7964">
          <cell r="H7964" t="str">
            <v>待完善</v>
          </cell>
          <cell r="I7964">
            <v>113</v>
          </cell>
          <cell r="J7964">
            <v>0</v>
          </cell>
          <cell r="K7964" t="str">
            <v>新购</v>
          </cell>
          <cell r="L7964">
            <v>42327</v>
          </cell>
          <cell r="M7964">
            <v>42333</v>
          </cell>
          <cell r="N7964" t="str">
            <v>请完善会计凭证号</v>
          </cell>
          <cell r="O7964" t="str">
            <v>提折旧</v>
          </cell>
          <cell r="P7964" t="str">
            <v>180</v>
          </cell>
          <cell r="Q7964" t="str">
            <v>119</v>
          </cell>
        </row>
        <row r="7965">
          <cell r="A7965" t="str">
            <v>20151231017225</v>
          </cell>
          <cell r="B7965" t="e">
            <v>#N/A</v>
          </cell>
          <cell r="C7965" t="str">
            <v>办公椅</v>
          </cell>
          <cell r="D7965" t="str">
            <v>固定资产</v>
          </cell>
          <cell r="E7965" t="str">
            <v>家具和用具</v>
          </cell>
          <cell r="F7965" t="str">
            <v>其他椅凳类</v>
          </cell>
        </row>
        <row r="7965">
          <cell r="H7965" t="str">
            <v>待完善</v>
          </cell>
          <cell r="I7965">
            <v>113</v>
          </cell>
          <cell r="J7965">
            <v>0</v>
          </cell>
          <cell r="K7965" t="str">
            <v>新购</v>
          </cell>
          <cell r="L7965">
            <v>42327</v>
          </cell>
          <cell r="M7965">
            <v>42333</v>
          </cell>
          <cell r="N7965" t="str">
            <v>请完善会计凭证号</v>
          </cell>
          <cell r="O7965" t="str">
            <v>提折旧</v>
          </cell>
          <cell r="P7965" t="str">
            <v>180</v>
          </cell>
          <cell r="Q7965" t="str">
            <v>119</v>
          </cell>
        </row>
        <row r="7966">
          <cell r="A7966" t="str">
            <v>20151231017227</v>
          </cell>
          <cell r="B7966" t="e">
            <v>#N/A</v>
          </cell>
          <cell r="C7966" t="str">
            <v>办公椅</v>
          </cell>
          <cell r="D7966" t="str">
            <v>固定资产</v>
          </cell>
          <cell r="E7966" t="str">
            <v>家具和用具</v>
          </cell>
          <cell r="F7966" t="str">
            <v>其他椅凳类</v>
          </cell>
        </row>
        <row r="7966">
          <cell r="H7966" t="str">
            <v>待完善</v>
          </cell>
          <cell r="I7966">
            <v>113</v>
          </cell>
          <cell r="J7966">
            <v>0</v>
          </cell>
          <cell r="K7966" t="str">
            <v>新购</v>
          </cell>
          <cell r="L7966">
            <v>42327</v>
          </cell>
          <cell r="M7966">
            <v>42333</v>
          </cell>
          <cell r="N7966" t="str">
            <v>请完善会计凭证号</v>
          </cell>
          <cell r="O7966" t="str">
            <v>提折旧</v>
          </cell>
          <cell r="P7966" t="str">
            <v>180</v>
          </cell>
          <cell r="Q7966" t="str">
            <v>119</v>
          </cell>
        </row>
        <row r="7967">
          <cell r="A7967" t="str">
            <v>20151231017095</v>
          </cell>
          <cell r="B7967" t="e">
            <v>#N/A</v>
          </cell>
          <cell r="C7967" t="str">
            <v>办公桌</v>
          </cell>
          <cell r="D7967" t="str">
            <v>固定资产</v>
          </cell>
          <cell r="E7967" t="str">
            <v>家具和用具</v>
          </cell>
          <cell r="F7967" t="str">
            <v>其他台、桌类</v>
          </cell>
        </row>
        <row r="7967">
          <cell r="H7967" t="str">
            <v>待完善</v>
          </cell>
          <cell r="I7967">
            <v>1</v>
          </cell>
          <cell r="J7967">
            <v>0</v>
          </cell>
          <cell r="K7967" t="str">
            <v>新购</v>
          </cell>
          <cell r="L7967">
            <v>42327</v>
          </cell>
          <cell r="M7967">
            <v>42333</v>
          </cell>
          <cell r="N7967" t="str">
            <v>请完善会计凭证号</v>
          </cell>
          <cell r="O7967" t="str">
            <v>提折旧</v>
          </cell>
          <cell r="P7967" t="str">
            <v>180</v>
          </cell>
          <cell r="Q7967" t="str">
            <v>119</v>
          </cell>
        </row>
        <row r="7968">
          <cell r="A7968" t="str">
            <v>20151231016947</v>
          </cell>
          <cell r="B7968" t="e">
            <v>#N/A</v>
          </cell>
          <cell r="C7968" t="str">
            <v>床</v>
          </cell>
          <cell r="D7968" t="str">
            <v>固定资产</v>
          </cell>
          <cell r="E7968" t="str">
            <v>家具和用具</v>
          </cell>
          <cell r="F7968" t="str">
            <v>其他床类</v>
          </cell>
        </row>
        <row r="7968">
          <cell r="H7968" t="str">
            <v>待完善</v>
          </cell>
          <cell r="I7968">
            <v>1</v>
          </cell>
          <cell r="J7968">
            <v>0</v>
          </cell>
          <cell r="K7968" t="str">
            <v>新购</v>
          </cell>
          <cell r="L7968">
            <v>42234</v>
          </cell>
          <cell r="M7968">
            <v>42298</v>
          </cell>
          <cell r="N7968" t="str">
            <v>请完善会计凭证号</v>
          </cell>
          <cell r="O7968" t="str">
            <v>提折旧</v>
          </cell>
          <cell r="P7968" t="str">
            <v>180</v>
          </cell>
          <cell r="Q7968" t="str">
            <v>120</v>
          </cell>
        </row>
        <row r="7969">
          <cell r="A7969" t="str">
            <v>JJ2020000177</v>
          </cell>
          <cell r="B7969" t="e">
            <v>#N/A</v>
          </cell>
          <cell r="C7969" t="str">
            <v>卧推架</v>
          </cell>
          <cell r="D7969" t="str">
            <v>固定资产</v>
          </cell>
          <cell r="E7969" t="str">
            <v>家具和用具</v>
          </cell>
          <cell r="F7969" t="str">
            <v>其他家具</v>
          </cell>
        </row>
        <row r="7969">
          <cell r="H7969" t="str">
            <v>件</v>
          </cell>
          <cell r="I7969">
            <v>1</v>
          </cell>
          <cell r="J7969">
            <v>0</v>
          </cell>
          <cell r="K7969" t="str">
            <v>新购</v>
          </cell>
          <cell r="L7969">
            <v>44181</v>
          </cell>
          <cell r="M7969">
            <v>44189</v>
          </cell>
          <cell r="N7969" t="str">
            <v>2020.12.431#</v>
          </cell>
          <cell r="O7969" t="str">
            <v>提折旧</v>
          </cell>
          <cell r="P7969" t="str">
            <v>180</v>
          </cell>
          <cell r="Q7969" t="str">
            <v>58</v>
          </cell>
        </row>
        <row r="7970">
          <cell r="A7970" t="str">
            <v>20151231017220</v>
          </cell>
          <cell r="B7970" t="e">
            <v>#N/A</v>
          </cell>
          <cell r="C7970" t="str">
            <v>办公椅</v>
          </cell>
          <cell r="D7970" t="str">
            <v>固定资产</v>
          </cell>
          <cell r="E7970" t="str">
            <v>家具和用具</v>
          </cell>
          <cell r="F7970" t="str">
            <v>其他椅凳类</v>
          </cell>
        </row>
        <row r="7970">
          <cell r="H7970" t="str">
            <v>待完善</v>
          </cell>
          <cell r="I7970">
            <v>113</v>
          </cell>
          <cell r="J7970">
            <v>0</v>
          </cell>
          <cell r="K7970" t="str">
            <v>新购</v>
          </cell>
          <cell r="L7970">
            <v>42327</v>
          </cell>
          <cell r="M7970">
            <v>42333</v>
          </cell>
          <cell r="N7970" t="str">
            <v>请完善会计凭证号</v>
          </cell>
          <cell r="O7970" t="str">
            <v>提折旧</v>
          </cell>
          <cell r="P7970" t="str">
            <v>180</v>
          </cell>
          <cell r="Q7970" t="str">
            <v>119</v>
          </cell>
        </row>
        <row r="7971">
          <cell r="A7971" t="str">
            <v>20151231000527</v>
          </cell>
          <cell r="B7971" t="str">
            <v>20151231000527</v>
          </cell>
          <cell r="C7971" t="str">
            <v>电脑</v>
          </cell>
          <cell r="D7971" t="str">
            <v>固定资产</v>
          </cell>
          <cell r="E7971" t="str">
            <v>设备</v>
          </cell>
          <cell r="F7971" t="str">
            <v>台式计算机</v>
          </cell>
        </row>
        <row r="7971">
          <cell r="H7971" t="str">
            <v>待完善</v>
          </cell>
          <cell r="I7971">
            <v>1</v>
          </cell>
          <cell r="J7971">
            <v>0</v>
          </cell>
          <cell r="K7971" t="str">
            <v>新购</v>
          </cell>
          <cell r="L7971">
            <v>41432</v>
          </cell>
          <cell r="M7971">
            <v>41456</v>
          </cell>
          <cell r="N7971" t="str">
            <v>请完善会计凭证号</v>
          </cell>
          <cell r="O7971" t="str">
            <v>已完成折旧</v>
          </cell>
          <cell r="P7971" t="str">
            <v>72</v>
          </cell>
          <cell r="Q7971" t="str">
            <v>72</v>
          </cell>
        </row>
        <row r="7972">
          <cell r="A7972" t="str">
            <v>20151231007320</v>
          </cell>
          <cell r="B7972" t="e">
            <v>#N/A</v>
          </cell>
          <cell r="C7972" t="str">
            <v>电脑</v>
          </cell>
          <cell r="D7972" t="str">
            <v>固定资产</v>
          </cell>
          <cell r="E7972" t="str">
            <v>设备</v>
          </cell>
          <cell r="F7972" t="str">
            <v>台式计算机</v>
          </cell>
        </row>
        <row r="7972">
          <cell r="H7972" t="str">
            <v>待完善</v>
          </cell>
          <cell r="I7972">
            <v>1</v>
          </cell>
          <cell r="J7972">
            <v>0</v>
          </cell>
          <cell r="K7972" t="str">
            <v>新购</v>
          </cell>
          <cell r="L7972">
            <v>41666</v>
          </cell>
          <cell r="M7972">
            <v>41666</v>
          </cell>
          <cell r="N7972" t="str">
            <v>请完善会计凭证号</v>
          </cell>
          <cell r="O7972" t="str">
            <v>已完成折旧</v>
          </cell>
          <cell r="P7972" t="str">
            <v>72</v>
          </cell>
          <cell r="Q7972" t="str">
            <v>72</v>
          </cell>
        </row>
        <row r="7973">
          <cell r="A7973" t="str">
            <v>20151231004796</v>
          </cell>
          <cell r="B7973" t="e">
            <v>#N/A</v>
          </cell>
          <cell r="C7973" t="str">
            <v>操作台</v>
          </cell>
          <cell r="D7973" t="str">
            <v>固定资产</v>
          </cell>
          <cell r="E7973" t="str">
            <v>设备</v>
          </cell>
          <cell r="F7973" t="str">
            <v>机房环境监控设备</v>
          </cell>
        </row>
        <row r="7973">
          <cell r="H7973" t="str">
            <v>待完善</v>
          </cell>
          <cell r="I7973">
            <v>1</v>
          </cell>
          <cell r="J7973">
            <v>0</v>
          </cell>
          <cell r="K7973" t="str">
            <v>新购</v>
          </cell>
          <cell r="L7973">
            <v>41182</v>
          </cell>
          <cell r="M7973">
            <v>41611</v>
          </cell>
          <cell r="N7973" t="str">
            <v>请完善会计凭证号</v>
          </cell>
          <cell r="O7973" t="str">
            <v>已完成折旧</v>
          </cell>
          <cell r="P7973" t="str">
            <v>72</v>
          </cell>
          <cell r="Q7973" t="str">
            <v>72</v>
          </cell>
        </row>
        <row r="7974">
          <cell r="A7974" t="str">
            <v>20151231007334</v>
          </cell>
          <cell r="B7974" t="e">
            <v>#N/A</v>
          </cell>
          <cell r="C7974" t="str">
            <v>电脑</v>
          </cell>
          <cell r="D7974" t="str">
            <v>固定资产</v>
          </cell>
          <cell r="E7974" t="str">
            <v>设备</v>
          </cell>
          <cell r="F7974" t="str">
            <v>台式计算机</v>
          </cell>
        </row>
        <row r="7974">
          <cell r="H7974" t="str">
            <v>待完善</v>
          </cell>
          <cell r="I7974">
            <v>1</v>
          </cell>
          <cell r="J7974">
            <v>0</v>
          </cell>
          <cell r="K7974" t="str">
            <v>新购</v>
          </cell>
          <cell r="L7974">
            <v>41666</v>
          </cell>
          <cell r="M7974">
            <v>41666</v>
          </cell>
          <cell r="N7974" t="str">
            <v>请完善会计凭证号</v>
          </cell>
          <cell r="O7974" t="str">
            <v>已完成折旧</v>
          </cell>
          <cell r="P7974" t="str">
            <v>72</v>
          </cell>
          <cell r="Q7974" t="str">
            <v>72</v>
          </cell>
        </row>
        <row r="7975">
          <cell r="A7975" t="str">
            <v>20151231007369</v>
          </cell>
          <cell r="B7975" t="e">
            <v>#N/A</v>
          </cell>
          <cell r="C7975" t="str">
            <v>电脑</v>
          </cell>
          <cell r="D7975" t="str">
            <v>固定资产</v>
          </cell>
          <cell r="E7975" t="str">
            <v>设备</v>
          </cell>
          <cell r="F7975" t="str">
            <v>台式计算机</v>
          </cell>
        </row>
        <row r="7975">
          <cell r="H7975" t="str">
            <v>待完善</v>
          </cell>
          <cell r="I7975">
            <v>1</v>
          </cell>
          <cell r="J7975">
            <v>0</v>
          </cell>
          <cell r="K7975" t="str">
            <v>新购</v>
          </cell>
          <cell r="L7975">
            <v>41666</v>
          </cell>
          <cell r="M7975">
            <v>41666</v>
          </cell>
          <cell r="N7975" t="str">
            <v>请完善会计凭证号</v>
          </cell>
          <cell r="O7975" t="str">
            <v>已完成折旧</v>
          </cell>
          <cell r="P7975" t="str">
            <v>72</v>
          </cell>
          <cell r="Q7975" t="str">
            <v>72</v>
          </cell>
        </row>
        <row r="7976">
          <cell r="A7976" t="str">
            <v>20151231000254</v>
          </cell>
          <cell r="B7976" t="str">
            <v>20151231000254</v>
          </cell>
          <cell r="C7976" t="str">
            <v>感应卡收费机</v>
          </cell>
          <cell r="D7976" t="str">
            <v>固定资产</v>
          </cell>
          <cell r="E7976" t="str">
            <v>设备</v>
          </cell>
          <cell r="F7976" t="str">
            <v>刷卡机</v>
          </cell>
        </row>
        <row r="7976">
          <cell r="H7976" t="str">
            <v>待完善</v>
          </cell>
          <cell r="I7976">
            <v>1</v>
          </cell>
          <cell r="J7976">
            <v>0</v>
          </cell>
          <cell r="K7976" t="str">
            <v>新购</v>
          </cell>
          <cell r="L7976">
            <v>39368</v>
          </cell>
          <cell r="M7976">
            <v>40217</v>
          </cell>
          <cell r="N7976" t="str">
            <v>请完善会计凭证号</v>
          </cell>
          <cell r="O7976" t="str">
            <v>已完成折旧</v>
          </cell>
          <cell r="P7976" t="str">
            <v>72</v>
          </cell>
          <cell r="Q7976" t="str">
            <v>72</v>
          </cell>
        </row>
        <row r="7977">
          <cell r="A7977" t="str">
            <v>JJ2019000004</v>
          </cell>
          <cell r="B7977" t="e">
            <v>#N/A</v>
          </cell>
          <cell r="C7977" t="str">
            <v>办公椅</v>
          </cell>
          <cell r="D7977" t="str">
            <v>固定资产</v>
          </cell>
          <cell r="E7977" t="str">
            <v>家具和用具</v>
          </cell>
          <cell r="F7977" t="str">
            <v>其他椅凳类</v>
          </cell>
        </row>
        <row r="7977">
          <cell r="H7977" t="str">
            <v>件</v>
          </cell>
          <cell r="I7977">
            <v>1</v>
          </cell>
          <cell r="J7977">
            <v>0</v>
          </cell>
          <cell r="K7977" t="str">
            <v>新购</v>
          </cell>
          <cell r="L7977">
            <v>43812</v>
          </cell>
          <cell r="M7977">
            <v>43812</v>
          </cell>
          <cell r="N7977" t="str">
            <v>1213-135#</v>
          </cell>
          <cell r="O7977" t="str">
            <v>提折旧</v>
          </cell>
          <cell r="P7977" t="str">
            <v>180</v>
          </cell>
          <cell r="Q7977" t="str">
            <v>70</v>
          </cell>
        </row>
        <row r="7978">
          <cell r="A7978" t="str">
            <v>20151231000072</v>
          </cell>
          <cell r="B7978" t="e">
            <v>#N/A</v>
          </cell>
          <cell r="C7978" t="str">
            <v>制水机</v>
          </cell>
          <cell r="D7978" t="str">
            <v>固定资产</v>
          </cell>
          <cell r="E7978" t="str">
            <v>设备</v>
          </cell>
          <cell r="F7978" t="str">
            <v>饮水器</v>
          </cell>
        </row>
        <row r="7978">
          <cell r="H7978" t="str">
            <v>待完善</v>
          </cell>
          <cell r="I7978">
            <v>1</v>
          </cell>
          <cell r="J7978">
            <v>0</v>
          </cell>
          <cell r="K7978" t="str">
            <v>新购</v>
          </cell>
          <cell r="L7978">
            <v>40479</v>
          </cell>
          <cell r="M7978">
            <v>40494</v>
          </cell>
          <cell r="N7978" t="str">
            <v>请完善会计凭证号</v>
          </cell>
          <cell r="O7978" t="str">
            <v>已完成折旧</v>
          </cell>
          <cell r="P7978" t="str">
            <v>60</v>
          </cell>
          <cell r="Q7978" t="str">
            <v>60</v>
          </cell>
        </row>
        <row r="7979">
          <cell r="A7979" t="str">
            <v>20151231000524</v>
          </cell>
          <cell r="B7979" t="e">
            <v>#N/A</v>
          </cell>
          <cell r="C7979" t="str">
            <v>电脑</v>
          </cell>
          <cell r="D7979" t="str">
            <v>固定资产</v>
          </cell>
          <cell r="E7979" t="str">
            <v>设备</v>
          </cell>
          <cell r="F7979" t="str">
            <v>台式计算机</v>
          </cell>
        </row>
        <row r="7979">
          <cell r="H7979" t="str">
            <v>待完善</v>
          </cell>
          <cell r="I7979">
            <v>1</v>
          </cell>
          <cell r="J7979">
            <v>0</v>
          </cell>
          <cell r="K7979" t="str">
            <v>新购</v>
          </cell>
          <cell r="L7979">
            <v>41432</v>
          </cell>
          <cell r="M7979">
            <v>41456</v>
          </cell>
          <cell r="N7979" t="str">
            <v>请完善会计凭证号</v>
          </cell>
          <cell r="O7979" t="str">
            <v>已完成折旧</v>
          </cell>
          <cell r="P7979" t="str">
            <v>72</v>
          </cell>
          <cell r="Q7979" t="str">
            <v>72</v>
          </cell>
        </row>
        <row r="7980">
          <cell r="A7980" t="str">
            <v>20151231000568</v>
          </cell>
          <cell r="B7980" t="e">
            <v>#N/A</v>
          </cell>
          <cell r="C7980" t="str">
            <v>教学扩音系统</v>
          </cell>
          <cell r="D7980" t="str">
            <v>固定资产</v>
          </cell>
          <cell r="E7980" t="str">
            <v>设备</v>
          </cell>
          <cell r="F7980" t="str">
            <v>扩音设备</v>
          </cell>
        </row>
        <row r="7980">
          <cell r="H7980" t="str">
            <v>待完善</v>
          </cell>
          <cell r="I7980">
            <v>1</v>
          </cell>
          <cell r="J7980">
            <v>0</v>
          </cell>
          <cell r="K7980" t="str">
            <v>新购</v>
          </cell>
          <cell r="L7980">
            <v>41533</v>
          </cell>
          <cell r="M7980">
            <v>41533</v>
          </cell>
          <cell r="N7980" t="str">
            <v>请完善会计凭证号</v>
          </cell>
          <cell r="O7980" t="str">
            <v>已完成折旧</v>
          </cell>
          <cell r="P7980" t="str">
            <v>60</v>
          </cell>
          <cell r="Q7980" t="str">
            <v>60</v>
          </cell>
        </row>
        <row r="7981">
          <cell r="A7981" t="str">
            <v>20151231000162</v>
          </cell>
          <cell r="B7981" t="e">
            <v>#N/A</v>
          </cell>
          <cell r="C7981" t="str">
            <v>空调</v>
          </cell>
          <cell r="D7981" t="str">
            <v>固定资产</v>
          </cell>
          <cell r="E7981" t="str">
            <v>设备</v>
          </cell>
          <cell r="F7981" t="str">
            <v>空气净化设备</v>
          </cell>
        </row>
        <row r="7981">
          <cell r="H7981" t="str">
            <v>待完善</v>
          </cell>
          <cell r="I7981">
            <v>1</v>
          </cell>
          <cell r="J7981">
            <v>0</v>
          </cell>
          <cell r="K7981" t="str">
            <v>新购</v>
          </cell>
          <cell r="L7981">
            <v>41158</v>
          </cell>
          <cell r="M7981">
            <v>41158</v>
          </cell>
          <cell r="N7981" t="str">
            <v>请完善会计凭证号</v>
          </cell>
          <cell r="O7981" t="str">
            <v>已完成折旧</v>
          </cell>
          <cell r="P7981" t="str">
            <v>60</v>
          </cell>
          <cell r="Q7981" t="str">
            <v>60</v>
          </cell>
        </row>
        <row r="7982">
          <cell r="A7982" t="str">
            <v>2018000026</v>
          </cell>
          <cell r="B7982" t="e">
            <v>#N/A</v>
          </cell>
          <cell r="C7982" t="str">
            <v>电脑</v>
          </cell>
          <cell r="D7982" t="str">
            <v>固定资产</v>
          </cell>
          <cell r="E7982" t="str">
            <v>设备</v>
          </cell>
          <cell r="F7982" t="str">
            <v>台式计算机</v>
          </cell>
        </row>
        <row r="7982">
          <cell r="H7982" t="str">
            <v>待完善</v>
          </cell>
          <cell r="I7982">
            <v>1</v>
          </cell>
          <cell r="J7982">
            <v>0</v>
          </cell>
          <cell r="K7982" t="str">
            <v>新购</v>
          </cell>
          <cell r="L7982">
            <v>42725</v>
          </cell>
          <cell r="M7982">
            <v>43189</v>
          </cell>
          <cell r="N7982" t="str">
            <v>请完善会计凭证号</v>
          </cell>
          <cell r="O7982" t="str">
            <v>已完成折旧</v>
          </cell>
          <cell r="P7982" t="str">
            <v>72</v>
          </cell>
          <cell r="Q7982" t="str">
            <v>72</v>
          </cell>
        </row>
        <row r="7983">
          <cell r="A7983" t="str">
            <v>20151231000156</v>
          </cell>
          <cell r="B7983" t="e">
            <v>#N/A</v>
          </cell>
          <cell r="C7983" t="str">
            <v>空调</v>
          </cell>
          <cell r="D7983" t="str">
            <v>固定资产</v>
          </cell>
          <cell r="E7983" t="str">
            <v>设备</v>
          </cell>
          <cell r="F7983" t="str">
            <v>空气净化设备</v>
          </cell>
        </row>
        <row r="7983">
          <cell r="H7983" t="str">
            <v>待完善</v>
          </cell>
          <cell r="I7983">
            <v>1</v>
          </cell>
          <cell r="J7983">
            <v>0</v>
          </cell>
          <cell r="K7983" t="str">
            <v>新购</v>
          </cell>
          <cell r="L7983">
            <v>41158</v>
          </cell>
          <cell r="M7983">
            <v>41158</v>
          </cell>
          <cell r="N7983" t="str">
            <v>请完善会计凭证号</v>
          </cell>
          <cell r="O7983" t="str">
            <v>已完成折旧</v>
          </cell>
          <cell r="P7983" t="str">
            <v>60</v>
          </cell>
          <cell r="Q7983" t="str">
            <v>60</v>
          </cell>
        </row>
        <row r="7984">
          <cell r="A7984" t="str">
            <v>20151231000160</v>
          </cell>
          <cell r="B7984" t="e">
            <v>#N/A</v>
          </cell>
          <cell r="C7984" t="str">
            <v>空调</v>
          </cell>
          <cell r="D7984" t="str">
            <v>固定资产</v>
          </cell>
          <cell r="E7984" t="str">
            <v>设备</v>
          </cell>
          <cell r="F7984" t="str">
            <v>空气净化设备</v>
          </cell>
        </row>
        <row r="7984">
          <cell r="H7984" t="str">
            <v>待完善</v>
          </cell>
          <cell r="I7984">
            <v>1</v>
          </cell>
          <cell r="J7984">
            <v>0</v>
          </cell>
          <cell r="K7984" t="str">
            <v>新购</v>
          </cell>
          <cell r="L7984">
            <v>41158</v>
          </cell>
          <cell r="M7984">
            <v>41158</v>
          </cell>
          <cell r="N7984" t="str">
            <v>请完善会计凭证号</v>
          </cell>
          <cell r="O7984" t="str">
            <v>已完成折旧</v>
          </cell>
          <cell r="P7984" t="str">
            <v>60</v>
          </cell>
          <cell r="Q7984" t="str">
            <v>60</v>
          </cell>
        </row>
        <row r="7985">
          <cell r="A7985" t="str">
            <v>2018000071</v>
          </cell>
          <cell r="B7985" t="e">
            <v>#N/A</v>
          </cell>
          <cell r="C7985" t="str">
            <v>智能平板</v>
          </cell>
          <cell r="D7985" t="str">
            <v>固定资产</v>
          </cell>
          <cell r="E7985" t="str">
            <v>设备</v>
          </cell>
          <cell r="F7985" t="str">
            <v>教学仪器</v>
          </cell>
        </row>
        <row r="7985">
          <cell r="H7985" t="str">
            <v>待完善</v>
          </cell>
          <cell r="I7985">
            <v>1</v>
          </cell>
          <cell r="J7985">
            <v>0</v>
          </cell>
          <cell r="K7985" t="str">
            <v>新购</v>
          </cell>
          <cell r="L7985">
            <v>43426</v>
          </cell>
          <cell r="M7985">
            <v>43440</v>
          </cell>
          <cell r="N7985" t="str">
            <v>请完善会计凭证号</v>
          </cell>
          <cell r="O7985" t="str">
            <v>已完成折旧</v>
          </cell>
          <cell r="P7985" t="str">
            <v>60</v>
          </cell>
          <cell r="Q7985" t="str">
            <v>60</v>
          </cell>
        </row>
        <row r="7986">
          <cell r="A7986" t="str">
            <v>2018000073</v>
          </cell>
          <cell r="B7986" t="e">
            <v>#N/A</v>
          </cell>
          <cell r="C7986" t="str">
            <v>MPPT心理疗愈工具箱</v>
          </cell>
          <cell r="D7986" t="str">
            <v>固定资产</v>
          </cell>
          <cell r="E7986" t="str">
            <v>设备</v>
          </cell>
          <cell r="F7986" t="str">
            <v>教学仪器</v>
          </cell>
        </row>
        <row r="7986">
          <cell r="H7986" t="str">
            <v>待完善</v>
          </cell>
          <cell r="I7986">
            <v>1</v>
          </cell>
          <cell r="J7986">
            <v>0</v>
          </cell>
          <cell r="K7986" t="str">
            <v>新购</v>
          </cell>
          <cell r="L7986">
            <v>43356</v>
          </cell>
          <cell r="M7986">
            <v>43458</v>
          </cell>
          <cell r="N7986" t="str">
            <v>请完善会计凭证号</v>
          </cell>
          <cell r="O7986" t="str">
            <v>已完成折旧</v>
          </cell>
          <cell r="P7986" t="str">
            <v>60</v>
          </cell>
          <cell r="Q7986" t="str">
            <v>60</v>
          </cell>
        </row>
        <row r="7987">
          <cell r="A7987" t="str">
            <v>20151231000549</v>
          </cell>
          <cell r="B7987" t="e">
            <v>#N/A</v>
          </cell>
          <cell r="C7987" t="str">
            <v>电脑</v>
          </cell>
          <cell r="D7987" t="str">
            <v>固定资产</v>
          </cell>
          <cell r="E7987" t="str">
            <v>设备</v>
          </cell>
          <cell r="F7987" t="str">
            <v>台式计算机</v>
          </cell>
        </row>
        <row r="7987">
          <cell r="H7987" t="str">
            <v>待完善</v>
          </cell>
          <cell r="I7987">
            <v>1</v>
          </cell>
          <cell r="J7987">
            <v>0</v>
          </cell>
          <cell r="K7987" t="str">
            <v>新购</v>
          </cell>
          <cell r="L7987">
            <v>41432</v>
          </cell>
          <cell r="M7987">
            <v>41456</v>
          </cell>
          <cell r="N7987" t="str">
            <v>请完善会计凭证号</v>
          </cell>
          <cell r="O7987" t="str">
            <v>已完成折旧</v>
          </cell>
          <cell r="P7987" t="str">
            <v>72</v>
          </cell>
          <cell r="Q7987" t="str">
            <v>72</v>
          </cell>
        </row>
        <row r="7988">
          <cell r="A7988" t="str">
            <v>20151231000494</v>
          </cell>
          <cell r="B7988" t="str">
            <v>20151231000494</v>
          </cell>
          <cell r="C7988" t="str">
            <v>电脑</v>
          </cell>
          <cell r="D7988" t="str">
            <v>固定资产</v>
          </cell>
          <cell r="E7988" t="str">
            <v>设备</v>
          </cell>
          <cell r="F7988" t="str">
            <v>台式计算机</v>
          </cell>
        </row>
        <row r="7988">
          <cell r="H7988" t="str">
            <v>待完善</v>
          </cell>
          <cell r="I7988">
            <v>1</v>
          </cell>
          <cell r="J7988">
            <v>0</v>
          </cell>
          <cell r="K7988" t="str">
            <v>新购</v>
          </cell>
          <cell r="L7988">
            <v>41432</v>
          </cell>
          <cell r="M7988">
            <v>41456</v>
          </cell>
          <cell r="N7988" t="str">
            <v>请完善会计凭证号</v>
          </cell>
          <cell r="O7988" t="str">
            <v>已完成折旧</v>
          </cell>
          <cell r="P7988" t="str">
            <v>72</v>
          </cell>
          <cell r="Q7988" t="str">
            <v>72</v>
          </cell>
        </row>
        <row r="7989">
          <cell r="A7989" t="str">
            <v>20151231007358</v>
          </cell>
          <cell r="B7989" t="e">
            <v>#N/A</v>
          </cell>
          <cell r="C7989" t="str">
            <v>电脑</v>
          </cell>
          <cell r="D7989" t="str">
            <v>固定资产</v>
          </cell>
          <cell r="E7989" t="str">
            <v>设备</v>
          </cell>
          <cell r="F7989" t="str">
            <v>台式计算机</v>
          </cell>
        </row>
        <row r="7989">
          <cell r="H7989" t="str">
            <v>待完善</v>
          </cell>
          <cell r="I7989">
            <v>1</v>
          </cell>
          <cell r="J7989">
            <v>0</v>
          </cell>
          <cell r="K7989" t="str">
            <v>新购</v>
          </cell>
          <cell r="L7989">
            <v>41666</v>
          </cell>
          <cell r="M7989">
            <v>41666</v>
          </cell>
          <cell r="N7989" t="str">
            <v>请完善会计凭证号</v>
          </cell>
          <cell r="O7989" t="str">
            <v>已完成折旧</v>
          </cell>
          <cell r="P7989" t="str">
            <v>72</v>
          </cell>
          <cell r="Q7989" t="str">
            <v>72</v>
          </cell>
        </row>
        <row r="7990">
          <cell r="A7990" t="str">
            <v>FW2021000003</v>
          </cell>
          <cell r="B7990" t="e">
            <v>#N/A</v>
          </cell>
          <cell r="C7990" t="str">
            <v>成品门</v>
          </cell>
          <cell r="D7990" t="str">
            <v>固定资产</v>
          </cell>
          <cell r="E7990" t="str">
            <v>房屋和构筑物</v>
          </cell>
          <cell r="F7990" t="str">
            <v>其他构筑物</v>
          </cell>
        </row>
        <row r="7990">
          <cell r="H7990" t="str">
            <v>个</v>
          </cell>
          <cell r="I7990">
            <v>1</v>
          </cell>
          <cell r="J7990">
            <v>0</v>
          </cell>
          <cell r="K7990" t="str">
            <v>新购</v>
          </cell>
          <cell r="L7990">
            <v>44300</v>
          </cell>
          <cell r="M7990">
            <v>44328</v>
          </cell>
          <cell r="N7990" t="str">
            <v>2021.05.12#</v>
          </cell>
          <cell r="O7990" t="str">
            <v>提折旧</v>
          </cell>
          <cell r="P7990" t="str">
            <v>96</v>
          </cell>
          <cell r="Q7990" t="str">
            <v>53</v>
          </cell>
        </row>
        <row r="7991">
          <cell r="A7991" t="str">
            <v>20151231000200</v>
          </cell>
          <cell r="B7991" t="e">
            <v>#N/A</v>
          </cell>
          <cell r="C7991" t="str">
            <v>太阳能热水器</v>
          </cell>
          <cell r="D7991" t="str">
            <v>固定资产</v>
          </cell>
          <cell r="E7991" t="str">
            <v>设备</v>
          </cell>
          <cell r="F7991" t="str">
            <v>热水器</v>
          </cell>
        </row>
        <row r="7991">
          <cell r="H7991" t="str">
            <v>待完善</v>
          </cell>
          <cell r="I7991">
            <v>1</v>
          </cell>
          <cell r="J7991">
            <v>0</v>
          </cell>
          <cell r="K7991" t="str">
            <v>新购</v>
          </cell>
          <cell r="L7991">
            <v>41169</v>
          </cell>
          <cell r="M7991">
            <v>41169</v>
          </cell>
          <cell r="N7991" t="str">
            <v>请完善会计凭证号</v>
          </cell>
          <cell r="O7991" t="str">
            <v>已完成折旧</v>
          </cell>
          <cell r="P7991" t="str">
            <v>60</v>
          </cell>
          <cell r="Q7991" t="str">
            <v>60</v>
          </cell>
        </row>
        <row r="7992">
          <cell r="A7992" t="str">
            <v>20151231007306</v>
          </cell>
          <cell r="B7992" t="e">
            <v>#N/A</v>
          </cell>
          <cell r="C7992" t="str">
            <v>电脑</v>
          </cell>
          <cell r="D7992" t="str">
            <v>固定资产</v>
          </cell>
          <cell r="E7992" t="str">
            <v>设备</v>
          </cell>
          <cell r="F7992" t="str">
            <v>台式计算机</v>
          </cell>
        </row>
        <row r="7992">
          <cell r="H7992" t="str">
            <v>待完善</v>
          </cell>
          <cell r="I7992">
            <v>1</v>
          </cell>
          <cell r="J7992">
            <v>0</v>
          </cell>
          <cell r="K7992" t="str">
            <v>新购</v>
          </cell>
          <cell r="L7992">
            <v>41666</v>
          </cell>
          <cell r="M7992">
            <v>41666</v>
          </cell>
          <cell r="N7992" t="str">
            <v>请完善会计凭证号</v>
          </cell>
          <cell r="O7992" t="str">
            <v>已完成折旧</v>
          </cell>
          <cell r="P7992" t="str">
            <v>72</v>
          </cell>
          <cell r="Q7992" t="str">
            <v>72</v>
          </cell>
        </row>
        <row r="7993">
          <cell r="A7993" t="str">
            <v>20151231007299</v>
          </cell>
          <cell r="B7993" t="e">
            <v>#N/A</v>
          </cell>
          <cell r="C7993" t="str">
            <v>电脑</v>
          </cell>
          <cell r="D7993" t="str">
            <v>固定资产</v>
          </cell>
          <cell r="E7993" t="str">
            <v>设备</v>
          </cell>
          <cell r="F7993" t="str">
            <v>台式计算机</v>
          </cell>
        </row>
        <row r="7993">
          <cell r="H7993" t="str">
            <v>待完善</v>
          </cell>
          <cell r="I7993">
            <v>1</v>
          </cell>
          <cell r="J7993">
            <v>0</v>
          </cell>
          <cell r="K7993" t="str">
            <v>新购</v>
          </cell>
          <cell r="L7993">
            <v>41666</v>
          </cell>
          <cell r="M7993">
            <v>41666</v>
          </cell>
          <cell r="N7993" t="str">
            <v>请完善会计凭证号</v>
          </cell>
          <cell r="O7993" t="str">
            <v>已完成折旧</v>
          </cell>
          <cell r="P7993" t="str">
            <v>72</v>
          </cell>
          <cell r="Q7993" t="str">
            <v>72</v>
          </cell>
        </row>
        <row r="7994">
          <cell r="A7994" t="str">
            <v>20161231200098</v>
          </cell>
          <cell r="B7994" t="e">
            <v>#N/A</v>
          </cell>
          <cell r="C7994" t="str">
            <v>联想台式电脑T490</v>
          </cell>
          <cell r="D7994" t="str">
            <v>固定资产</v>
          </cell>
          <cell r="E7994" t="str">
            <v>设备</v>
          </cell>
          <cell r="F7994" t="str">
            <v>台式计算机</v>
          </cell>
        </row>
        <row r="7994">
          <cell r="H7994" t="str">
            <v>待完善</v>
          </cell>
          <cell r="I7994">
            <v>1</v>
          </cell>
          <cell r="J7994">
            <v>0</v>
          </cell>
          <cell r="K7994" t="str">
            <v>新购</v>
          </cell>
          <cell r="L7994">
            <v>42555</v>
          </cell>
          <cell r="M7994">
            <v>42555</v>
          </cell>
          <cell r="N7994" t="str">
            <v>请完善会计凭证号</v>
          </cell>
          <cell r="O7994" t="str">
            <v>已完成折旧</v>
          </cell>
          <cell r="P7994" t="str">
            <v>72</v>
          </cell>
          <cell r="Q7994" t="str">
            <v>72</v>
          </cell>
        </row>
        <row r="7995">
          <cell r="A7995" t="str">
            <v>20161231200077</v>
          </cell>
          <cell r="B7995" t="e">
            <v>#N/A</v>
          </cell>
          <cell r="C7995" t="str">
            <v>美的空调</v>
          </cell>
          <cell r="D7995" t="str">
            <v>固定资产</v>
          </cell>
          <cell r="E7995" t="str">
            <v>设备</v>
          </cell>
          <cell r="F7995" t="str">
            <v>空气净化设备</v>
          </cell>
        </row>
        <row r="7995">
          <cell r="H7995" t="str">
            <v>待完善</v>
          </cell>
          <cell r="I7995">
            <v>1</v>
          </cell>
          <cell r="J7995">
            <v>0</v>
          </cell>
          <cell r="K7995" t="str">
            <v>新购</v>
          </cell>
          <cell r="L7995">
            <v>42515</v>
          </cell>
          <cell r="M7995">
            <v>42515</v>
          </cell>
          <cell r="N7995" t="str">
            <v>请完善会计凭证号</v>
          </cell>
          <cell r="O7995" t="str">
            <v>已完成折旧</v>
          </cell>
          <cell r="P7995" t="str">
            <v>60</v>
          </cell>
          <cell r="Q7995" t="str">
            <v>60</v>
          </cell>
        </row>
        <row r="7996">
          <cell r="A7996" t="str">
            <v>20151231013084</v>
          </cell>
          <cell r="B7996" t="e">
            <v>#N/A</v>
          </cell>
          <cell r="C7996" t="str">
            <v>床铺</v>
          </cell>
          <cell r="D7996" t="str">
            <v>固定资产</v>
          </cell>
          <cell r="E7996" t="str">
            <v>家具和用具</v>
          </cell>
          <cell r="F7996" t="str">
            <v>其他床类</v>
          </cell>
        </row>
        <row r="7996">
          <cell r="H7996" t="str">
            <v>待完善</v>
          </cell>
          <cell r="I7996">
            <v>1</v>
          </cell>
          <cell r="J7996">
            <v>0</v>
          </cell>
          <cell r="K7996" t="str">
            <v>新购</v>
          </cell>
          <cell r="L7996">
            <v>40569</v>
          </cell>
          <cell r="M7996">
            <v>40599</v>
          </cell>
          <cell r="N7996" t="str">
            <v>请完善会计凭证号</v>
          </cell>
          <cell r="O7996" t="str">
            <v>提折旧</v>
          </cell>
          <cell r="P7996" t="str">
            <v>180</v>
          </cell>
          <cell r="Q7996" t="str">
            <v>176</v>
          </cell>
        </row>
        <row r="7997">
          <cell r="A7997" t="str">
            <v>20151231014214</v>
          </cell>
          <cell r="B7997" t="e">
            <v>#N/A</v>
          </cell>
          <cell r="C7997" t="str">
            <v>床铺</v>
          </cell>
          <cell r="D7997" t="str">
            <v>固定资产</v>
          </cell>
          <cell r="E7997" t="str">
            <v>家具和用具</v>
          </cell>
          <cell r="F7997" t="str">
            <v>其他床类</v>
          </cell>
        </row>
        <row r="7997">
          <cell r="H7997" t="str">
            <v>待完善</v>
          </cell>
          <cell r="I7997">
            <v>1</v>
          </cell>
          <cell r="J7997">
            <v>0</v>
          </cell>
          <cell r="K7997" t="str">
            <v>新购</v>
          </cell>
          <cell r="L7997">
            <v>41305</v>
          </cell>
          <cell r="M7997">
            <v>41305</v>
          </cell>
          <cell r="N7997" t="str">
            <v>请完善会计凭证号</v>
          </cell>
          <cell r="O7997" t="str">
            <v>提折旧</v>
          </cell>
          <cell r="P7997" t="str">
            <v>180</v>
          </cell>
          <cell r="Q7997" t="str">
            <v>153</v>
          </cell>
        </row>
        <row r="7998">
          <cell r="A7998" t="str">
            <v>20151231014219</v>
          </cell>
          <cell r="B7998" t="e">
            <v>#N/A</v>
          </cell>
          <cell r="C7998" t="str">
            <v>十门文件柜</v>
          </cell>
          <cell r="D7998" t="str">
            <v>固定资产</v>
          </cell>
          <cell r="E7998" t="str">
            <v>家具和用具</v>
          </cell>
          <cell r="F7998" t="str">
            <v>文件柜</v>
          </cell>
        </row>
        <row r="7998">
          <cell r="H7998" t="str">
            <v>待完善</v>
          </cell>
          <cell r="I7998">
            <v>1</v>
          </cell>
          <cell r="J7998">
            <v>0</v>
          </cell>
          <cell r="K7998" t="str">
            <v>新购</v>
          </cell>
          <cell r="L7998">
            <v>41624</v>
          </cell>
          <cell r="M7998">
            <v>41624</v>
          </cell>
          <cell r="N7998" t="str">
            <v>请完善会计凭证号</v>
          </cell>
          <cell r="O7998" t="str">
            <v>提折旧</v>
          </cell>
          <cell r="P7998" t="str">
            <v>180</v>
          </cell>
          <cell r="Q7998" t="str">
            <v>142</v>
          </cell>
        </row>
        <row r="7999">
          <cell r="A7999" t="str">
            <v>20151231014052</v>
          </cell>
          <cell r="B7999" t="e">
            <v>#N/A</v>
          </cell>
          <cell r="C7999" t="str">
            <v>席梦思床垫</v>
          </cell>
          <cell r="D7999" t="str">
            <v>固定资产</v>
          </cell>
          <cell r="E7999" t="str">
            <v>家具和用具</v>
          </cell>
          <cell r="F7999" t="str">
            <v>其他床类</v>
          </cell>
        </row>
        <row r="7999">
          <cell r="H7999" t="str">
            <v>待完善</v>
          </cell>
          <cell r="I7999">
            <v>1</v>
          </cell>
          <cell r="J7999">
            <v>0</v>
          </cell>
          <cell r="K7999" t="str">
            <v>新购</v>
          </cell>
          <cell r="L7999">
            <v>41268</v>
          </cell>
          <cell r="M7999">
            <v>41268</v>
          </cell>
          <cell r="N7999" t="str">
            <v>请完善会计凭证号</v>
          </cell>
          <cell r="O7999" t="str">
            <v>提折旧</v>
          </cell>
          <cell r="P7999" t="str">
            <v>180</v>
          </cell>
          <cell r="Q7999" t="str">
            <v>154</v>
          </cell>
        </row>
        <row r="8000">
          <cell r="A8000" t="str">
            <v>20151231000309</v>
          </cell>
          <cell r="B8000" t="e">
            <v>#N/A</v>
          </cell>
          <cell r="C8000" t="str">
            <v>无限扩声系统</v>
          </cell>
          <cell r="D8000" t="str">
            <v>固定资产</v>
          </cell>
          <cell r="E8000" t="str">
            <v>设备</v>
          </cell>
          <cell r="F8000" t="str">
            <v>扩音设备</v>
          </cell>
        </row>
        <row r="8000">
          <cell r="H8000" t="str">
            <v>待完善</v>
          </cell>
          <cell r="I8000">
            <v>1</v>
          </cell>
          <cell r="J8000">
            <v>0</v>
          </cell>
          <cell r="K8000" t="str">
            <v>新购</v>
          </cell>
          <cell r="L8000">
            <v>40829</v>
          </cell>
          <cell r="M8000">
            <v>40833</v>
          </cell>
          <cell r="N8000" t="str">
            <v>请完善会计凭证号</v>
          </cell>
          <cell r="O8000" t="str">
            <v>已完成折旧</v>
          </cell>
          <cell r="P8000" t="str">
            <v>60</v>
          </cell>
          <cell r="Q8000" t="str">
            <v>60</v>
          </cell>
        </row>
        <row r="8001">
          <cell r="A8001" t="str">
            <v>TY2021000031</v>
          </cell>
          <cell r="B8001" t="e">
            <v>#N/A</v>
          </cell>
          <cell r="C8001" t="str">
            <v>高清网络录像机</v>
          </cell>
          <cell r="D8001" t="str">
            <v>固定资产</v>
          </cell>
          <cell r="E8001" t="str">
            <v>设备</v>
          </cell>
          <cell r="F8001" t="str">
            <v>平板显示设备</v>
          </cell>
        </row>
        <row r="8001">
          <cell r="H8001" t="str">
            <v>部</v>
          </cell>
          <cell r="I8001">
            <v>1</v>
          </cell>
          <cell r="J8001">
            <v>0</v>
          </cell>
          <cell r="K8001" t="str">
            <v>新购</v>
          </cell>
          <cell r="L8001">
            <v>44322</v>
          </cell>
          <cell r="M8001">
            <v>44351</v>
          </cell>
          <cell r="N8001" t="str">
            <v> 2021.6.36#</v>
          </cell>
          <cell r="O8001" t="str">
            <v>提折旧</v>
          </cell>
          <cell r="P8001" t="str">
            <v>60</v>
          </cell>
          <cell r="Q8001" t="str">
            <v>52</v>
          </cell>
        </row>
        <row r="8002">
          <cell r="A8002" t="str">
            <v>TY2021000033</v>
          </cell>
          <cell r="B8002" t="e">
            <v>#N/A</v>
          </cell>
          <cell r="C8002" t="str">
            <v>交换机</v>
          </cell>
          <cell r="D8002" t="str">
            <v>固定资产</v>
          </cell>
          <cell r="E8002" t="str">
            <v>设备</v>
          </cell>
          <cell r="F8002" t="str">
            <v>交换设备</v>
          </cell>
        </row>
        <row r="8002">
          <cell r="H8002" t="str">
            <v>台</v>
          </cell>
          <cell r="I8002">
            <v>1</v>
          </cell>
          <cell r="J8002">
            <v>0</v>
          </cell>
          <cell r="K8002" t="str">
            <v>新购</v>
          </cell>
          <cell r="L8002">
            <v>44322</v>
          </cell>
          <cell r="M8002">
            <v>44351</v>
          </cell>
          <cell r="N8002" t="str">
            <v> 2021.6.36#</v>
          </cell>
          <cell r="O8002" t="str">
            <v>提折旧</v>
          </cell>
          <cell r="P8002" t="str">
            <v>72</v>
          </cell>
          <cell r="Q8002" t="str">
            <v>52</v>
          </cell>
        </row>
        <row r="8003">
          <cell r="A8003" t="str">
            <v>20151231000174</v>
          </cell>
          <cell r="B8003" t="e">
            <v>#N/A</v>
          </cell>
          <cell r="C8003" t="str">
            <v>空调</v>
          </cell>
          <cell r="D8003" t="str">
            <v>固定资产</v>
          </cell>
          <cell r="E8003" t="str">
            <v>设备</v>
          </cell>
          <cell r="F8003" t="str">
            <v>空气净化设备</v>
          </cell>
        </row>
        <row r="8003">
          <cell r="H8003" t="str">
            <v>待完善</v>
          </cell>
          <cell r="I8003">
            <v>1</v>
          </cell>
          <cell r="J8003">
            <v>0</v>
          </cell>
          <cell r="K8003" t="str">
            <v>新购</v>
          </cell>
          <cell r="L8003">
            <v>41158</v>
          </cell>
          <cell r="M8003">
            <v>41158</v>
          </cell>
          <cell r="N8003" t="str">
            <v>请完善会计凭证号</v>
          </cell>
          <cell r="O8003" t="str">
            <v>已完成折旧</v>
          </cell>
          <cell r="P8003" t="str">
            <v>60</v>
          </cell>
          <cell r="Q8003" t="str">
            <v>60</v>
          </cell>
        </row>
        <row r="8004">
          <cell r="A8004" t="str">
            <v>20151231000182</v>
          </cell>
          <cell r="B8004" t="e">
            <v>#N/A</v>
          </cell>
          <cell r="C8004" t="str">
            <v>空调</v>
          </cell>
          <cell r="D8004" t="str">
            <v>固定资产</v>
          </cell>
          <cell r="E8004" t="str">
            <v>设备</v>
          </cell>
          <cell r="F8004" t="str">
            <v>空气净化设备</v>
          </cell>
        </row>
        <row r="8004">
          <cell r="H8004" t="str">
            <v>待完善</v>
          </cell>
          <cell r="I8004">
            <v>1</v>
          </cell>
          <cell r="J8004">
            <v>0</v>
          </cell>
          <cell r="K8004" t="str">
            <v>新购</v>
          </cell>
          <cell r="L8004">
            <v>41158</v>
          </cell>
          <cell r="M8004">
            <v>41158</v>
          </cell>
          <cell r="N8004" t="str">
            <v>请完善会计凭证号</v>
          </cell>
          <cell r="O8004" t="str">
            <v>已完成折旧</v>
          </cell>
          <cell r="P8004" t="str">
            <v>60</v>
          </cell>
          <cell r="Q8004" t="str">
            <v>60</v>
          </cell>
        </row>
        <row r="8005">
          <cell r="A8005" t="str">
            <v>20151231000563</v>
          </cell>
          <cell r="B8005" t="str">
            <v>20151231000563</v>
          </cell>
          <cell r="C8005" t="str">
            <v>电脑</v>
          </cell>
          <cell r="D8005" t="str">
            <v>固定资产</v>
          </cell>
          <cell r="E8005" t="str">
            <v>设备</v>
          </cell>
          <cell r="F8005" t="str">
            <v>台式计算机</v>
          </cell>
        </row>
        <row r="8005">
          <cell r="H8005" t="str">
            <v>待完善</v>
          </cell>
          <cell r="I8005">
            <v>1</v>
          </cell>
          <cell r="J8005">
            <v>0</v>
          </cell>
          <cell r="K8005" t="str">
            <v>新购</v>
          </cell>
          <cell r="L8005">
            <v>41533</v>
          </cell>
          <cell r="M8005">
            <v>41533</v>
          </cell>
          <cell r="N8005" t="str">
            <v>请完善会计凭证号</v>
          </cell>
          <cell r="O8005" t="str">
            <v>已完成折旧</v>
          </cell>
          <cell r="P8005" t="str">
            <v>72</v>
          </cell>
          <cell r="Q8005" t="str">
            <v>72</v>
          </cell>
        </row>
        <row r="8006">
          <cell r="A8006" t="str">
            <v>20151231017024</v>
          </cell>
          <cell r="B8006" t="e">
            <v>#N/A</v>
          </cell>
          <cell r="C8006" t="str">
            <v>办公桌</v>
          </cell>
          <cell r="D8006" t="str">
            <v>固定资产</v>
          </cell>
          <cell r="E8006" t="str">
            <v>家具和用具</v>
          </cell>
          <cell r="F8006" t="str">
            <v>其他台、桌类</v>
          </cell>
        </row>
        <row r="8006">
          <cell r="H8006" t="str">
            <v>待完善</v>
          </cell>
          <cell r="I8006">
            <v>1</v>
          </cell>
          <cell r="J8006">
            <v>0</v>
          </cell>
          <cell r="K8006" t="str">
            <v>新购</v>
          </cell>
          <cell r="L8006">
            <v>42327</v>
          </cell>
          <cell r="M8006">
            <v>42333</v>
          </cell>
          <cell r="N8006" t="str">
            <v>请完善会计凭证号</v>
          </cell>
          <cell r="O8006" t="str">
            <v>提折旧</v>
          </cell>
          <cell r="P8006" t="str">
            <v>180</v>
          </cell>
          <cell r="Q8006" t="str">
            <v>119</v>
          </cell>
        </row>
        <row r="8007">
          <cell r="A8007" t="str">
            <v>20151231000312</v>
          </cell>
          <cell r="B8007" t="e">
            <v>#N/A</v>
          </cell>
          <cell r="C8007" t="str">
            <v>无限扩声系统</v>
          </cell>
          <cell r="D8007" t="str">
            <v>固定资产</v>
          </cell>
          <cell r="E8007" t="str">
            <v>设备</v>
          </cell>
          <cell r="F8007" t="str">
            <v>扩音设备</v>
          </cell>
        </row>
        <row r="8007">
          <cell r="H8007" t="str">
            <v>待完善</v>
          </cell>
          <cell r="I8007">
            <v>1</v>
          </cell>
          <cell r="J8007">
            <v>0</v>
          </cell>
          <cell r="K8007" t="str">
            <v>新购</v>
          </cell>
          <cell r="L8007">
            <v>40829</v>
          </cell>
          <cell r="M8007">
            <v>40833</v>
          </cell>
          <cell r="N8007" t="str">
            <v>请完善会计凭证号</v>
          </cell>
          <cell r="O8007" t="str">
            <v>已完成折旧</v>
          </cell>
          <cell r="P8007" t="str">
            <v>60</v>
          </cell>
          <cell r="Q8007" t="str">
            <v>60</v>
          </cell>
        </row>
        <row r="8008">
          <cell r="A8008" t="str">
            <v>20151231016836</v>
          </cell>
          <cell r="B8008" t="e">
            <v>#N/A</v>
          </cell>
          <cell r="C8008" t="str">
            <v>床</v>
          </cell>
          <cell r="D8008" t="str">
            <v>固定资产</v>
          </cell>
          <cell r="E8008" t="str">
            <v>家具和用具</v>
          </cell>
          <cell r="F8008" t="str">
            <v>其他床类</v>
          </cell>
        </row>
        <row r="8008">
          <cell r="H8008" t="str">
            <v>待完善</v>
          </cell>
          <cell r="I8008">
            <v>1</v>
          </cell>
          <cell r="J8008">
            <v>0</v>
          </cell>
          <cell r="K8008" t="str">
            <v>新购</v>
          </cell>
          <cell r="L8008">
            <v>42234</v>
          </cell>
          <cell r="M8008">
            <v>42298</v>
          </cell>
          <cell r="N8008" t="str">
            <v>请完善会计凭证号</v>
          </cell>
          <cell r="O8008" t="str">
            <v>提折旧</v>
          </cell>
          <cell r="P8008" t="str">
            <v>180</v>
          </cell>
          <cell r="Q8008" t="str">
            <v>120</v>
          </cell>
        </row>
        <row r="8009">
          <cell r="A8009" t="str">
            <v>TY2020000028</v>
          </cell>
          <cell r="B8009" t="e">
            <v>#N/A</v>
          </cell>
          <cell r="C8009" t="str">
            <v>直饮水机</v>
          </cell>
          <cell r="D8009" t="str">
            <v>固定资产</v>
          </cell>
          <cell r="E8009" t="str">
            <v>设备</v>
          </cell>
          <cell r="F8009" t="str">
            <v>饮水器</v>
          </cell>
        </row>
        <row r="8009">
          <cell r="H8009" t="str">
            <v>台</v>
          </cell>
          <cell r="I8009">
            <v>1</v>
          </cell>
          <cell r="J8009">
            <v>0</v>
          </cell>
          <cell r="K8009" t="str">
            <v>新购</v>
          </cell>
          <cell r="L8009">
            <v>43980</v>
          </cell>
          <cell r="M8009">
            <v>43980</v>
          </cell>
          <cell r="N8009" t="str">
            <v>0529-202#</v>
          </cell>
          <cell r="O8009" t="str">
            <v>已完成折旧</v>
          </cell>
          <cell r="P8009" t="str">
            <v>60</v>
          </cell>
          <cell r="Q8009" t="str">
            <v>60</v>
          </cell>
        </row>
        <row r="8010">
          <cell r="A8010" t="str">
            <v>JJ2020000013</v>
          </cell>
          <cell r="B8010" t="e">
            <v>#N/A</v>
          </cell>
          <cell r="C8010" t="str">
            <v>洗地龙头</v>
          </cell>
          <cell r="D8010" t="str">
            <v>固定资产</v>
          </cell>
          <cell r="E8010" t="str">
            <v>家具和用具</v>
          </cell>
          <cell r="F8010" t="str">
            <v>其他厨卫用具</v>
          </cell>
        </row>
        <row r="8010">
          <cell r="H8010" t="str">
            <v>待完善</v>
          </cell>
          <cell r="I8010">
            <v>1</v>
          </cell>
          <cell r="J8010">
            <v>0</v>
          </cell>
          <cell r="K8010" t="str">
            <v>新购</v>
          </cell>
          <cell r="L8010">
            <v>43980</v>
          </cell>
          <cell r="M8010">
            <v>43980</v>
          </cell>
          <cell r="N8010" t="str">
            <v>0529-202#</v>
          </cell>
          <cell r="O8010" t="str">
            <v>已完成折旧</v>
          </cell>
          <cell r="P8010" t="str">
            <v>60</v>
          </cell>
          <cell r="Q8010" t="str">
            <v>60</v>
          </cell>
        </row>
        <row r="8011">
          <cell r="A8011" t="str">
            <v>20151231000217</v>
          </cell>
          <cell r="B8011" t="str">
            <v>20151231000217</v>
          </cell>
          <cell r="C8011" t="str">
            <v>创维彩电</v>
          </cell>
          <cell r="D8011" t="str">
            <v>固定资产</v>
          </cell>
          <cell r="E8011" t="str">
            <v>设备</v>
          </cell>
          <cell r="F8011" t="str">
            <v>普通电视设备（电视机）</v>
          </cell>
        </row>
        <row r="8011">
          <cell r="H8011" t="str">
            <v>待完善</v>
          </cell>
          <cell r="I8011">
            <v>1</v>
          </cell>
          <cell r="J8011">
            <v>0</v>
          </cell>
          <cell r="K8011" t="str">
            <v>新购</v>
          </cell>
          <cell r="L8011">
            <v>41169</v>
          </cell>
          <cell r="M8011">
            <v>41169</v>
          </cell>
          <cell r="N8011" t="str">
            <v>请完善会计凭证号</v>
          </cell>
          <cell r="O8011" t="str">
            <v>已完成折旧</v>
          </cell>
          <cell r="P8011" t="str">
            <v>60</v>
          </cell>
          <cell r="Q8011" t="str">
            <v>60</v>
          </cell>
        </row>
        <row r="8012">
          <cell r="A8012" t="str">
            <v>TY2021000017</v>
          </cell>
          <cell r="B8012" t="e">
            <v>#N/A</v>
          </cell>
          <cell r="C8012" t="str">
            <v>摄像机</v>
          </cell>
          <cell r="D8012" t="str">
            <v>固定资产</v>
          </cell>
          <cell r="E8012" t="str">
            <v>设备</v>
          </cell>
          <cell r="F8012" t="str">
            <v>通用摄像机</v>
          </cell>
        </row>
        <row r="8012">
          <cell r="H8012" t="str">
            <v>部</v>
          </cell>
          <cell r="I8012">
            <v>1</v>
          </cell>
          <cell r="J8012">
            <v>0</v>
          </cell>
          <cell r="K8012" t="str">
            <v>新购</v>
          </cell>
          <cell r="L8012">
            <v>44322</v>
          </cell>
          <cell r="M8012">
            <v>44351</v>
          </cell>
          <cell r="N8012" t="str">
            <v> 2021.6.36#</v>
          </cell>
          <cell r="O8012" t="str">
            <v>提折旧</v>
          </cell>
          <cell r="P8012" t="str">
            <v>60</v>
          </cell>
          <cell r="Q8012" t="str">
            <v>52</v>
          </cell>
        </row>
        <row r="8013">
          <cell r="A8013" t="str">
            <v>TY2021000018</v>
          </cell>
          <cell r="B8013" t="e">
            <v>#N/A</v>
          </cell>
          <cell r="C8013" t="str">
            <v>摄像机</v>
          </cell>
          <cell r="D8013" t="str">
            <v>固定资产</v>
          </cell>
          <cell r="E8013" t="str">
            <v>设备</v>
          </cell>
          <cell r="F8013" t="str">
            <v>通用摄像机</v>
          </cell>
        </row>
        <row r="8013">
          <cell r="H8013" t="str">
            <v>部</v>
          </cell>
          <cell r="I8013">
            <v>1</v>
          </cell>
          <cell r="J8013">
            <v>0</v>
          </cell>
          <cell r="K8013" t="str">
            <v>新购</v>
          </cell>
          <cell r="L8013">
            <v>44322</v>
          </cell>
          <cell r="M8013">
            <v>44351</v>
          </cell>
          <cell r="N8013" t="str">
            <v> 2021.6.36#</v>
          </cell>
          <cell r="O8013" t="str">
            <v>提折旧</v>
          </cell>
          <cell r="P8013" t="str">
            <v>60</v>
          </cell>
          <cell r="Q8013" t="str">
            <v>52</v>
          </cell>
        </row>
        <row r="8014">
          <cell r="A8014" t="str">
            <v>JJ2019000007</v>
          </cell>
          <cell r="B8014" t="e">
            <v>#N/A</v>
          </cell>
          <cell r="C8014" t="str">
            <v>沙发</v>
          </cell>
          <cell r="D8014" t="str">
            <v>固定资产</v>
          </cell>
          <cell r="E8014" t="str">
            <v>家具和用具</v>
          </cell>
          <cell r="F8014" t="str">
            <v>其他沙发类</v>
          </cell>
        </row>
        <row r="8014">
          <cell r="H8014" t="str">
            <v>件</v>
          </cell>
          <cell r="I8014">
            <v>1</v>
          </cell>
          <cell r="J8014">
            <v>0</v>
          </cell>
          <cell r="K8014" t="str">
            <v>新购</v>
          </cell>
          <cell r="L8014">
            <v>43812</v>
          </cell>
          <cell r="M8014">
            <v>43812</v>
          </cell>
          <cell r="N8014" t="str">
            <v>1213-135#</v>
          </cell>
          <cell r="O8014" t="str">
            <v>提折旧</v>
          </cell>
          <cell r="P8014" t="str">
            <v>180</v>
          </cell>
          <cell r="Q8014" t="str">
            <v>70</v>
          </cell>
        </row>
        <row r="8015">
          <cell r="A8015" t="str">
            <v>20151231000517</v>
          </cell>
          <cell r="B8015" t="e">
            <v>#N/A</v>
          </cell>
          <cell r="C8015" t="str">
            <v>电脑</v>
          </cell>
          <cell r="D8015" t="str">
            <v>固定资产</v>
          </cell>
          <cell r="E8015" t="str">
            <v>设备</v>
          </cell>
          <cell r="F8015" t="str">
            <v>台式计算机</v>
          </cell>
        </row>
        <row r="8015">
          <cell r="H8015" t="str">
            <v>待完善</v>
          </cell>
          <cell r="I8015">
            <v>1</v>
          </cell>
          <cell r="J8015">
            <v>0</v>
          </cell>
          <cell r="K8015" t="str">
            <v>新购</v>
          </cell>
          <cell r="L8015">
            <v>41432</v>
          </cell>
          <cell r="M8015">
            <v>41456</v>
          </cell>
          <cell r="N8015" t="str">
            <v>请完善会计凭证号</v>
          </cell>
          <cell r="O8015" t="str">
            <v>已完成折旧</v>
          </cell>
          <cell r="P8015" t="str">
            <v>72</v>
          </cell>
          <cell r="Q8015" t="str">
            <v>72</v>
          </cell>
        </row>
        <row r="8016">
          <cell r="A8016" t="str">
            <v>20151231014057</v>
          </cell>
          <cell r="B8016" t="e">
            <v>#N/A</v>
          </cell>
          <cell r="C8016" t="str">
            <v>席梦思床垫</v>
          </cell>
          <cell r="D8016" t="str">
            <v>固定资产</v>
          </cell>
          <cell r="E8016" t="str">
            <v>家具和用具</v>
          </cell>
          <cell r="F8016" t="str">
            <v>其他床类</v>
          </cell>
        </row>
        <row r="8016">
          <cell r="H8016" t="str">
            <v>待完善</v>
          </cell>
          <cell r="I8016">
            <v>1</v>
          </cell>
          <cell r="J8016">
            <v>0</v>
          </cell>
          <cell r="K8016" t="str">
            <v>新购</v>
          </cell>
          <cell r="L8016">
            <v>41268</v>
          </cell>
          <cell r="M8016">
            <v>41268</v>
          </cell>
          <cell r="N8016" t="str">
            <v>请完善会计凭证号</v>
          </cell>
          <cell r="O8016" t="str">
            <v>提折旧</v>
          </cell>
          <cell r="P8016" t="str">
            <v>180</v>
          </cell>
          <cell r="Q8016" t="str">
            <v>154</v>
          </cell>
        </row>
        <row r="8017">
          <cell r="A8017" t="str">
            <v>20151231014239</v>
          </cell>
          <cell r="B8017" t="e">
            <v>#N/A</v>
          </cell>
          <cell r="C8017" t="str">
            <v>学生课桌椅</v>
          </cell>
          <cell r="D8017" t="str">
            <v>固定资产</v>
          </cell>
          <cell r="E8017" t="str">
            <v>家具和用具</v>
          </cell>
          <cell r="F8017" t="str">
            <v>其他台、桌类</v>
          </cell>
        </row>
        <row r="8017">
          <cell r="H8017" t="str">
            <v>待完善</v>
          </cell>
          <cell r="I8017">
            <v>1</v>
          </cell>
          <cell r="J8017">
            <v>0</v>
          </cell>
          <cell r="K8017" t="str">
            <v>新购</v>
          </cell>
          <cell r="L8017">
            <v>41991</v>
          </cell>
          <cell r="M8017">
            <v>41991</v>
          </cell>
          <cell r="N8017" t="str">
            <v>请完善会计凭证号</v>
          </cell>
          <cell r="O8017" t="str">
            <v>提折旧</v>
          </cell>
          <cell r="P8017" t="str">
            <v>180</v>
          </cell>
          <cell r="Q8017" t="str">
            <v>130</v>
          </cell>
        </row>
        <row r="8018">
          <cell r="A8018" t="str">
            <v>20151231011793</v>
          </cell>
          <cell r="B8018" t="str">
            <v>20151231011793</v>
          </cell>
          <cell r="C8018" t="str">
            <v>升降钢制课桌椅</v>
          </cell>
          <cell r="D8018" t="str">
            <v>固定资产</v>
          </cell>
          <cell r="E8018" t="str">
            <v>家具和用具</v>
          </cell>
          <cell r="F8018" t="str">
            <v>其他台、桌类</v>
          </cell>
        </row>
        <row r="8018">
          <cell r="H8018" t="str">
            <v>待完善</v>
          </cell>
          <cell r="I8018">
            <v>1</v>
          </cell>
          <cell r="J8018">
            <v>0</v>
          </cell>
          <cell r="K8018" t="str">
            <v>新购</v>
          </cell>
          <cell r="L8018">
            <v>40766</v>
          </cell>
          <cell r="M8018">
            <v>40771</v>
          </cell>
          <cell r="N8018" t="str">
            <v>请完善会计凭证号</v>
          </cell>
          <cell r="O8018" t="str">
            <v>提折旧</v>
          </cell>
          <cell r="P8018" t="str">
            <v>180</v>
          </cell>
          <cell r="Q8018" t="str">
            <v>170</v>
          </cell>
        </row>
        <row r="8019">
          <cell r="A8019" t="str">
            <v>20151231011796</v>
          </cell>
          <cell r="B8019" t="str">
            <v>20151231011796</v>
          </cell>
          <cell r="C8019" t="str">
            <v>升降钢制课桌椅</v>
          </cell>
          <cell r="D8019" t="str">
            <v>固定资产</v>
          </cell>
          <cell r="E8019" t="str">
            <v>家具和用具</v>
          </cell>
          <cell r="F8019" t="str">
            <v>其他台、桌类</v>
          </cell>
        </row>
        <row r="8019">
          <cell r="H8019" t="str">
            <v>待完善</v>
          </cell>
          <cell r="I8019">
            <v>1</v>
          </cell>
          <cell r="J8019">
            <v>0</v>
          </cell>
          <cell r="K8019" t="str">
            <v>新购</v>
          </cell>
          <cell r="L8019">
            <v>40766</v>
          </cell>
          <cell r="M8019">
            <v>40771</v>
          </cell>
          <cell r="N8019" t="str">
            <v>请完善会计凭证号</v>
          </cell>
          <cell r="O8019" t="str">
            <v>提折旧</v>
          </cell>
          <cell r="P8019" t="str">
            <v>180</v>
          </cell>
          <cell r="Q8019" t="str">
            <v>170</v>
          </cell>
        </row>
        <row r="8020">
          <cell r="A8020" t="str">
            <v>20151231012271</v>
          </cell>
          <cell r="B8020" t="e">
            <v>#N/A</v>
          </cell>
          <cell r="C8020" t="str">
            <v>圆木凳</v>
          </cell>
          <cell r="D8020" t="str">
            <v>固定资产</v>
          </cell>
          <cell r="E8020" t="str">
            <v>家具和用具</v>
          </cell>
          <cell r="F8020" t="str">
            <v>其他椅凳类</v>
          </cell>
        </row>
        <row r="8020">
          <cell r="H8020" t="str">
            <v>待完善</v>
          </cell>
          <cell r="I8020">
            <v>1</v>
          </cell>
          <cell r="J8020">
            <v>0</v>
          </cell>
          <cell r="K8020" t="str">
            <v>新购</v>
          </cell>
          <cell r="L8020">
            <v>41191</v>
          </cell>
          <cell r="M8020">
            <v>41239</v>
          </cell>
          <cell r="N8020" t="str">
            <v>请完善会计凭证号</v>
          </cell>
          <cell r="O8020" t="str">
            <v>提折旧</v>
          </cell>
          <cell r="P8020" t="str">
            <v>180</v>
          </cell>
          <cell r="Q8020" t="str">
            <v>155</v>
          </cell>
        </row>
        <row r="8021">
          <cell r="A8021" t="str">
            <v>20151231013022</v>
          </cell>
          <cell r="B8021" t="e">
            <v>#N/A</v>
          </cell>
          <cell r="C8021" t="str">
            <v>床铺</v>
          </cell>
          <cell r="D8021" t="str">
            <v>固定资产</v>
          </cell>
          <cell r="E8021" t="str">
            <v>家具和用具</v>
          </cell>
          <cell r="F8021" t="str">
            <v>其他床类</v>
          </cell>
        </row>
        <row r="8021">
          <cell r="H8021" t="str">
            <v>待完善</v>
          </cell>
          <cell r="I8021">
            <v>1</v>
          </cell>
          <cell r="J8021">
            <v>0</v>
          </cell>
          <cell r="K8021" t="str">
            <v>新购</v>
          </cell>
          <cell r="L8021">
            <v>40569</v>
          </cell>
          <cell r="M8021">
            <v>40599</v>
          </cell>
          <cell r="N8021" t="str">
            <v>请完善会计凭证号</v>
          </cell>
          <cell r="O8021" t="str">
            <v>提折旧</v>
          </cell>
          <cell r="P8021" t="str">
            <v>180</v>
          </cell>
          <cell r="Q8021" t="str">
            <v>176</v>
          </cell>
        </row>
        <row r="8022">
          <cell r="A8022" t="str">
            <v>20151231013862</v>
          </cell>
          <cell r="B8022" t="e">
            <v>#N/A</v>
          </cell>
          <cell r="C8022" t="str">
            <v>床头柜</v>
          </cell>
          <cell r="D8022" t="str">
            <v>固定资产</v>
          </cell>
          <cell r="E8022" t="str">
            <v>家具和用具</v>
          </cell>
          <cell r="F8022" t="str">
            <v>其他柜类</v>
          </cell>
        </row>
        <row r="8022">
          <cell r="H8022" t="str">
            <v>待完善</v>
          </cell>
          <cell r="I8022">
            <v>1</v>
          </cell>
          <cell r="J8022">
            <v>0</v>
          </cell>
          <cell r="K8022" t="str">
            <v>新购</v>
          </cell>
          <cell r="L8022">
            <v>41268</v>
          </cell>
          <cell r="M8022">
            <v>41268</v>
          </cell>
          <cell r="N8022" t="str">
            <v>请完善会计凭证号</v>
          </cell>
          <cell r="O8022" t="str">
            <v>提折旧</v>
          </cell>
          <cell r="P8022" t="str">
            <v>180</v>
          </cell>
          <cell r="Q8022" t="str">
            <v>154</v>
          </cell>
        </row>
        <row r="8023">
          <cell r="A8023" t="str">
            <v>20151231014031</v>
          </cell>
          <cell r="B8023" t="e">
            <v>#N/A</v>
          </cell>
          <cell r="C8023" t="str">
            <v>席梦思床垫</v>
          </cell>
          <cell r="D8023" t="str">
            <v>固定资产</v>
          </cell>
          <cell r="E8023" t="str">
            <v>家具和用具</v>
          </cell>
          <cell r="F8023" t="str">
            <v>其他床类</v>
          </cell>
        </row>
        <row r="8023">
          <cell r="H8023" t="str">
            <v>待完善</v>
          </cell>
          <cell r="I8023">
            <v>1</v>
          </cell>
          <cell r="J8023">
            <v>0</v>
          </cell>
          <cell r="K8023" t="str">
            <v>新购</v>
          </cell>
          <cell r="L8023">
            <v>41268</v>
          </cell>
          <cell r="M8023">
            <v>41268</v>
          </cell>
          <cell r="N8023" t="str">
            <v>请完善会计凭证号</v>
          </cell>
          <cell r="O8023" t="str">
            <v>提折旧</v>
          </cell>
          <cell r="P8023" t="str">
            <v>180</v>
          </cell>
          <cell r="Q8023" t="str">
            <v>154</v>
          </cell>
        </row>
        <row r="8024">
          <cell r="A8024" t="str">
            <v>20151231012589</v>
          </cell>
          <cell r="B8024" t="e">
            <v>#N/A</v>
          </cell>
          <cell r="C8024" t="str">
            <v>升降课桌椅</v>
          </cell>
          <cell r="D8024" t="str">
            <v>固定资产</v>
          </cell>
          <cell r="E8024" t="str">
            <v>家具和用具</v>
          </cell>
          <cell r="F8024" t="str">
            <v>其他台、桌类</v>
          </cell>
        </row>
        <row r="8024">
          <cell r="H8024" t="str">
            <v>待完善</v>
          </cell>
          <cell r="I8024">
            <v>1</v>
          </cell>
          <cell r="J8024">
            <v>0</v>
          </cell>
          <cell r="K8024" t="str">
            <v>新购</v>
          </cell>
          <cell r="L8024">
            <v>41268</v>
          </cell>
          <cell r="M8024">
            <v>41268</v>
          </cell>
          <cell r="N8024" t="str">
            <v>请完善会计凭证号</v>
          </cell>
          <cell r="O8024" t="str">
            <v>提折旧</v>
          </cell>
          <cell r="P8024" t="str">
            <v>180</v>
          </cell>
          <cell r="Q8024" t="str">
            <v>154</v>
          </cell>
        </row>
        <row r="8025">
          <cell r="A8025" t="str">
            <v>20151231013662</v>
          </cell>
          <cell r="B8025" t="e">
            <v>#N/A</v>
          </cell>
          <cell r="C8025" t="str">
            <v>会议椅</v>
          </cell>
          <cell r="D8025" t="str">
            <v>固定资产</v>
          </cell>
          <cell r="E8025" t="str">
            <v>家具和用具</v>
          </cell>
          <cell r="F8025" t="str">
            <v>其他椅凳类</v>
          </cell>
        </row>
        <row r="8025">
          <cell r="H8025" t="str">
            <v>待完善</v>
          </cell>
          <cell r="I8025">
            <v>1</v>
          </cell>
          <cell r="J8025">
            <v>0</v>
          </cell>
          <cell r="K8025" t="str">
            <v>新购</v>
          </cell>
          <cell r="L8025">
            <v>40475</v>
          </cell>
          <cell r="M8025">
            <v>40535</v>
          </cell>
          <cell r="N8025" t="str">
            <v>请完善会计凭证号</v>
          </cell>
          <cell r="O8025" t="str">
            <v>提折旧</v>
          </cell>
          <cell r="P8025" t="str">
            <v>180</v>
          </cell>
          <cell r="Q8025" t="str">
            <v>178</v>
          </cell>
        </row>
        <row r="8026">
          <cell r="A8026" t="str">
            <v>20151231017409</v>
          </cell>
          <cell r="B8026" t="e">
            <v>#N/A</v>
          </cell>
          <cell r="C8026" t="str">
            <v>会议椅</v>
          </cell>
          <cell r="D8026" t="str">
            <v>固定资产</v>
          </cell>
          <cell r="E8026" t="str">
            <v>家具和用具</v>
          </cell>
          <cell r="F8026" t="str">
            <v>其他椅凳类</v>
          </cell>
        </row>
        <row r="8026">
          <cell r="H8026" t="str">
            <v>待完善</v>
          </cell>
          <cell r="I8026">
            <v>1</v>
          </cell>
          <cell r="J8026">
            <v>0</v>
          </cell>
          <cell r="K8026" t="str">
            <v>新购</v>
          </cell>
          <cell r="L8026">
            <v>42327</v>
          </cell>
          <cell r="M8026">
            <v>42333</v>
          </cell>
          <cell r="N8026" t="str">
            <v>请完善会计凭证号</v>
          </cell>
          <cell r="O8026" t="str">
            <v>提折旧</v>
          </cell>
          <cell r="P8026" t="str">
            <v>180</v>
          </cell>
          <cell r="Q8026" t="str">
            <v>119</v>
          </cell>
        </row>
        <row r="8027">
          <cell r="A8027" t="str">
            <v>20161231600075</v>
          </cell>
          <cell r="B8027" t="e">
            <v>#N/A</v>
          </cell>
          <cell r="C8027" t="str">
            <v>长茶几</v>
          </cell>
          <cell r="D8027" t="str">
            <v>固定资产</v>
          </cell>
          <cell r="E8027" t="str">
            <v>家具和用具</v>
          </cell>
          <cell r="F8027" t="str">
            <v>其他柜类</v>
          </cell>
        </row>
        <row r="8027">
          <cell r="H8027" t="str">
            <v>待完善</v>
          </cell>
          <cell r="I8027">
            <v>1</v>
          </cell>
          <cell r="J8027">
            <v>0</v>
          </cell>
          <cell r="K8027" t="str">
            <v>新购</v>
          </cell>
          <cell r="L8027">
            <v>42406</v>
          </cell>
          <cell r="M8027">
            <v>42406</v>
          </cell>
          <cell r="N8027" t="str">
            <v>请完善会计凭证号</v>
          </cell>
          <cell r="O8027" t="str">
            <v>提折旧</v>
          </cell>
          <cell r="P8027" t="str">
            <v>180</v>
          </cell>
          <cell r="Q8027" t="str">
            <v>116</v>
          </cell>
        </row>
        <row r="8028">
          <cell r="A8028" t="str">
            <v>20151231011792</v>
          </cell>
          <cell r="B8028" t="str">
            <v>20151231011792</v>
          </cell>
          <cell r="C8028" t="str">
            <v>升降钢制课桌椅</v>
          </cell>
          <cell r="D8028" t="str">
            <v>固定资产</v>
          </cell>
          <cell r="E8028" t="str">
            <v>家具和用具</v>
          </cell>
          <cell r="F8028" t="str">
            <v>其他台、桌类</v>
          </cell>
        </row>
        <row r="8028">
          <cell r="H8028" t="str">
            <v>待完善</v>
          </cell>
          <cell r="I8028">
            <v>1</v>
          </cell>
          <cell r="J8028">
            <v>0</v>
          </cell>
          <cell r="K8028" t="str">
            <v>新购</v>
          </cell>
          <cell r="L8028">
            <v>40766</v>
          </cell>
          <cell r="M8028">
            <v>40771</v>
          </cell>
          <cell r="N8028" t="str">
            <v>请完善会计凭证号</v>
          </cell>
          <cell r="O8028" t="str">
            <v>提折旧</v>
          </cell>
          <cell r="P8028" t="str">
            <v>180</v>
          </cell>
          <cell r="Q8028" t="str">
            <v>170</v>
          </cell>
        </row>
        <row r="8029">
          <cell r="A8029" t="str">
            <v>20151231012842</v>
          </cell>
          <cell r="B8029" t="e">
            <v>#N/A</v>
          </cell>
          <cell r="C8029" t="str">
            <v>床铺</v>
          </cell>
          <cell r="D8029" t="str">
            <v>固定资产</v>
          </cell>
          <cell r="E8029" t="str">
            <v>家具和用具</v>
          </cell>
          <cell r="F8029" t="str">
            <v>其他床类</v>
          </cell>
        </row>
        <row r="8029">
          <cell r="H8029" t="str">
            <v>待完善</v>
          </cell>
          <cell r="I8029">
            <v>1</v>
          </cell>
          <cell r="J8029">
            <v>0</v>
          </cell>
          <cell r="K8029" t="str">
            <v>新购</v>
          </cell>
          <cell r="L8029">
            <v>40569</v>
          </cell>
          <cell r="M8029">
            <v>40599</v>
          </cell>
          <cell r="N8029" t="str">
            <v>请完善会计凭证号</v>
          </cell>
          <cell r="O8029" t="str">
            <v>提折旧</v>
          </cell>
          <cell r="P8029" t="str">
            <v>180</v>
          </cell>
          <cell r="Q8029" t="str">
            <v>176</v>
          </cell>
        </row>
        <row r="8030">
          <cell r="A8030" t="str">
            <v>20151231017114</v>
          </cell>
          <cell r="B8030" t="e">
            <v>#N/A</v>
          </cell>
          <cell r="C8030" t="str">
            <v>老板椅</v>
          </cell>
          <cell r="D8030" t="str">
            <v>固定资产</v>
          </cell>
          <cell r="E8030" t="str">
            <v>家具和用具</v>
          </cell>
          <cell r="F8030" t="str">
            <v>其他椅凳类</v>
          </cell>
        </row>
        <row r="8030">
          <cell r="H8030" t="str">
            <v>待完善</v>
          </cell>
          <cell r="I8030">
            <v>1</v>
          </cell>
          <cell r="J8030">
            <v>0</v>
          </cell>
          <cell r="K8030" t="str">
            <v>新购</v>
          </cell>
          <cell r="L8030">
            <v>42327</v>
          </cell>
          <cell r="M8030">
            <v>42333</v>
          </cell>
          <cell r="N8030" t="str">
            <v>请完善会计凭证号</v>
          </cell>
          <cell r="O8030" t="str">
            <v>提折旧</v>
          </cell>
          <cell r="P8030" t="str">
            <v>180</v>
          </cell>
          <cell r="Q8030" t="str">
            <v>119</v>
          </cell>
        </row>
        <row r="8031">
          <cell r="A8031" t="str">
            <v>20151231014101</v>
          </cell>
          <cell r="B8031" t="str">
            <v>20151231014101</v>
          </cell>
          <cell r="C8031" t="str">
            <v>椅子</v>
          </cell>
          <cell r="D8031" t="str">
            <v>固定资产</v>
          </cell>
          <cell r="E8031" t="str">
            <v>家具和用具</v>
          </cell>
          <cell r="F8031" t="str">
            <v>其他椅凳类</v>
          </cell>
        </row>
        <row r="8031">
          <cell r="H8031" t="str">
            <v>待完善</v>
          </cell>
          <cell r="I8031">
            <v>1</v>
          </cell>
          <cell r="J8031">
            <v>0</v>
          </cell>
          <cell r="K8031" t="str">
            <v>新购</v>
          </cell>
          <cell r="L8031">
            <v>41534</v>
          </cell>
          <cell r="M8031">
            <v>41534</v>
          </cell>
          <cell r="N8031" t="str">
            <v>请完善会计凭证号</v>
          </cell>
          <cell r="O8031" t="str">
            <v>提折旧</v>
          </cell>
          <cell r="P8031" t="str">
            <v>180</v>
          </cell>
          <cell r="Q8031" t="str">
            <v>145</v>
          </cell>
        </row>
        <row r="8032">
          <cell r="A8032" t="str">
            <v>20151231011479</v>
          </cell>
          <cell r="B8032" t="e">
            <v>#N/A</v>
          </cell>
          <cell r="C8032" t="str">
            <v>会议桌</v>
          </cell>
          <cell r="D8032" t="str">
            <v>固定资产</v>
          </cell>
          <cell r="E8032" t="str">
            <v>家具和用具</v>
          </cell>
          <cell r="F8032" t="str">
            <v>其他台、桌类</v>
          </cell>
        </row>
        <row r="8032">
          <cell r="H8032" t="str">
            <v>待完善</v>
          </cell>
          <cell r="I8032">
            <v>1</v>
          </cell>
          <cell r="J8032">
            <v>0</v>
          </cell>
          <cell r="K8032" t="str">
            <v>新购</v>
          </cell>
          <cell r="L8032">
            <v>40475</v>
          </cell>
          <cell r="M8032">
            <v>40535</v>
          </cell>
          <cell r="N8032" t="str">
            <v>请完善会计凭证号</v>
          </cell>
          <cell r="O8032" t="str">
            <v>提折旧</v>
          </cell>
          <cell r="P8032" t="str">
            <v>180</v>
          </cell>
          <cell r="Q8032" t="str">
            <v>178</v>
          </cell>
        </row>
        <row r="8033">
          <cell r="A8033" t="str">
            <v>20151231011480</v>
          </cell>
          <cell r="B8033" t="e">
            <v>#N/A</v>
          </cell>
          <cell r="C8033" t="str">
            <v>会议桌</v>
          </cell>
          <cell r="D8033" t="str">
            <v>固定资产</v>
          </cell>
          <cell r="E8033" t="str">
            <v>家具和用具</v>
          </cell>
          <cell r="F8033" t="str">
            <v>其他台、桌类</v>
          </cell>
        </row>
        <row r="8033">
          <cell r="H8033" t="str">
            <v>待完善</v>
          </cell>
          <cell r="I8033">
            <v>1</v>
          </cell>
          <cell r="J8033">
            <v>0</v>
          </cell>
          <cell r="K8033" t="str">
            <v>新购</v>
          </cell>
          <cell r="L8033">
            <v>40475</v>
          </cell>
          <cell r="M8033">
            <v>40535</v>
          </cell>
          <cell r="N8033" t="str">
            <v>请完善会计凭证号</v>
          </cell>
          <cell r="O8033" t="str">
            <v>提折旧</v>
          </cell>
          <cell r="P8033" t="str">
            <v>180</v>
          </cell>
          <cell r="Q8033" t="str">
            <v>178</v>
          </cell>
        </row>
        <row r="8034">
          <cell r="A8034" t="str">
            <v>20151231011652</v>
          </cell>
          <cell r="B8034" t="str">
            <v>20151231011652</v>
          </cell>
          <cell r="C8034" t="str">
            <v>升降钢制课桌椅</v>
          </cell>
          <cell r="D8034" t="str">
            <v>固定资产</v>
          </cell>
          <cell r="E8034" t="str">
            <v>家具和用具</v>
          </cell>
          <cell r="F8034" t="str">
            <v>其他台、桌类</v>
          </cell>
        </row>
        <row r="8034">
          <cell r="H8034" t="str">
            <v>待完善</v>
          </cell>
          <cell r="I8034">
            <v>1</v>
          </cell>
          <cell r="J8034">
            <v>0</v>
          </cell>
          <cell r="K8034" t="str">
            <v>新购</v>
          </cell>
          <cell r="L8034">
            <v>40766</v>
          </cell>
          <cell r="M8034">
            <v>40771</v>
          </cell>
          <cell r="N8034" t="str">
            <v>请完善会计凭证号</v>
          </cell>
          <cell r="O8034" t="str">
            <v>提折旧</v>
          </cell>
          <cell r="P8034" t="str">
            <v>180</v>
          </cell>
          <cell r="Q8034" t="str">
            <v>170</v>
          </cell>
        </row>
        <row r="8035">
          <cell r="A8035" t="str">
            <v>20151231017690</v>
          </cell>
          <cell r="B8035" t="e">
            <v>#N/A</v>
          </cell>
          <cell r="C8035" t="str">
            <v>凳子</v>
          </cell>
          <cell r="D8035" t="str">
            <v>固定资产</v>
          </cell>
          <cell r="E8035" t="str">
            <v>家具和用具</v>
          </cell>
          <cell r="F8035" t="str">
            <v>其他椅凳类</v>
          </cell>
        </row>
        <row r="8035">
          <cell r="H8035" t="str">
            <v>待完善</v>
          </cell>
          <cell r="I8035">
            <v>1</v>
          </cell>
          <cell r="J8035">
            <v>0</v>
          </cell>
          <cell r="K8035" t="str">
            <v>新购</v>
          </cell>
          <cell r="L8035">
            <v>42351</v>
          </cell>
          <cell r="M8035">
            <v>42363</v>
          </cell>
          <cell r="N8035" t="str">
            <v>请完善会计凭证号</v>
          </cell>
          <cell r="O8035" t="str">
            <v>提折旧</v>
          </cell>
          <cell r="P8035" t="str">
            <v>180</v>
          </cell>
          <cell r="Q8035" t="str">
            <v>118</v>
          </cell>
        </row>
        <row r="8036">
          <cell r="A8036" t="str">
            <v>20151231017276</v>
          </cell>
          <cell r="B8036" t="e">
            <v>#N/A</v>
          </cell>
          <cell r="C8036" t="str">
            <v>文件柜</v>
          </cell>
          <cell r="D8036" t="str">
            <v>固定资产</v>
          </cell>
          <cell r="E8036" t="str">
            <v>家具和用具</v>
          </cell>
          <cell r="F8036" t="str">
            <v>文件柜</v>
          </cell>
        </row>
        <row r="8036">
          <cell r="H8036" t="str">
            <v>待完善</v>
          </cell>
          <cell r="I8036">
            <v>1</v>
          </cell>
          <cell r="J8036">
            <v>0</v>
          </cell>
          <cell r="K8036" t="str">
            <v>新购</v>
          </cell>
          <cell r="L8036">
            <v>42327</v>
          </cell>
          <cell r="M8036">
            <v>42333</v>
          </cell>
          <cell r="N8036" t="str">
            <v>请完善会计凭证号</v>
          </cell>
          <cell r="O8036" t="str">
            <v>提折旧</v>
          </cell>
          <cell r="P8036" t="str">
            <v>180</v>
          </cell>
          <cell r="Q8036" t="str">
            <v>119</v>
          </cell>
        </row>
        <row r="8037">
          <cell r="A8037" t="str">
            <v>20151231011799</v>
          </cell>
          <cell r="B8037" t="str">
            <v>20151231011799</v>
          </cell>
          <cell r="C8037" t="str">
            <v>升降钢制课桌椅</v>
          </cell>
          <cell r="D8037" t="str">
            <v>固定资产</v>
          </cell>
          <cell r="E8037" t="str">
            <v>家具和用具</v>
          </cell>
          <cell r="F8037" t="str">
            <v>其他台、桌类</v>
          </cell>
        </row>
        <row r="8037">
          <cell r="H8037" t="str">
            <v>待完善</v>
          </cell>
          <cell r="I8037">
            <v>1</v>
          </cell>
          <cell r="J8037">
            <v>0</v>
          </cell>
          <cell r="K8037" t="str">
            <v>新购</v>
          </cell>
          <cell r="L8037">
            <v>40766</v>
          </cell>
          <cell r="M8037">
            <v>40771</v>
          </cell>
          <cell r="N8037" t="str">
            <v>请完善会计凭证号</v>
          </cell>
          <cell r="O8037" t="str">
            <v>提折旧</v>
          </cell>
          <cell r="P8037" t="str">
            <v>180</v>
          </cell>
          <cell r="Q8037" t="str">
            <v>170</v>
          </cell>
        </row>
        <row r="8038">
          <cell r="A8038" t="str">
            <v>JJ2020001563</v>
          </cell>
          <cell r="B8038" t="e">
            <v>#N/A</v>
          </cell>
          <cell r="C8038" t="str">
            <v>床铺板</v>
          </cell>
          <cell r="D8038" t="str">
            <v>固定资产</v>
          </cell>
          <cell r="E8038" t="str">
            <v>家具和用具</v>
          </cell>
          <cell r="F8038" t="str">
            <v>其他床上装具</v>
          </cell>
        </row>
        <row r="8038">
          <cell r="H8038" t="str">
            <v>件</v>
          </cell>
          <cell r="I8038">
            <v>1</v>
          </cell>
          <cell r="J8038">
            <v>0</v>
          </cell>
          <cell r="K8038" t="str">
            <v>新购</v>
          </cell>
          <cell r="L8038">
            <v>44084</v>
          </cell>
          <cell r="M8038">
            <v>44141</v>
          </cell>
          <cell r="N8038" t="str">
            <v>2020.11.41#</v>
          </cell>
          <cell r="O8038" t="str">
            <v>提折旧</v>
          </cell>
          <cell r="P8038" t="str">
            <v>60</v>
          </cell>
          <cell r="Q8038" t="str">
            <v>59</v>
          </cell>
        </row>
        <row r="8039">
          <cell r="A8039" t="str">
            <v>JJ2020000579</v>
          </cell>
          <cell r="B8039" t="e">
            <v>#N/A</v>
          </cell>
          <cell r="C8039" t="str">
            <v>椅子</v>
          </cell>
          <cell r="D8039" t="str">
            <v>固定资产</v>
          </cell>
          <cell r="E8039" t="str">
            <v>家具和用具</v>
          </cell>
          <cell r="F8039" t="str">
            <v>其他台、桌类</v>
          </cell>
        </row>
        <row r="8039">
          <cell r="H8039" t="str">
            <v>件</v>
          </cell>
          <cell r="I8039">
            <v>1</v>
          </cell>
          <cell r="J8039">
            <v>0</v>
          </cell>
          <cell r="K8039" t="str">
            <v>新购</v>
          </cell>
          <cell r="L8039">
            <v>44114</v>
          </cell>
          <cell r="M8039">
            <v>44141</v>
          </cell>
          <cell r="N8039" t="str">
            <v>2020.11.42#</v>
          </cell>
          <cell r="O8039" t="str">
            <v>提折旧</v>
          </cell>
          <cell r="P8039" t="str">
            <v>180</v>
          </cell>
          <cell r="Q8039" t="str">
            <v>59</v>
          </cell>
        </row>
        <row r="8040">
          <cell r="A8040" t="str">
            <v>JJ2020000658</v>
          </cell>
          <cell r="B8040" t="e">
            <v>#N/A</v>
          </cell>
          <cell r="C8040" t="str">
            <v>椅子</v>
          </cell>
          <cell r="D8040" t="str">
            <v>固定资产</v>
          </cell>
          <cell r="E8040" t="str">
            <v>家具和用具</v>
          </cell>
          <cell r="F8040" t="str">
            <v>其他台、桌类</v>
          </cell>
        </row>
        <row r="8040">
          <cell r="H8040" t="str">
            <v>件</v>
          </cell>
          <cell r="I8040">
            <v>1</v>
          </cell>
          <cell r="J8040">
            <v>0</v>
          </cell>
          <cell r="K8040" t="str">
            <v>新购</v>
          </cell>
          <cell r="L8040">
            <v>44114</v>
          </cell>
          <cell r="M8040">
            <v>44141</v>
          </cell>
          <cell r="N8040" t="str">
            <v>2020.11.42#</v>
          </cell>
          <cell r="O8040" t="str">
            <v>提折旧</v>
          </cell>
          <cell r="P8040" t="str">
            <v>180</v>
          </cell>
          <cell r="Q8040" t="str">
            <v>59</v>
          </cell>
        </row>
        <row r="8041">
          <cell r="A8041" t="str">
            <v>JJ2020000729</v>
          </cell>
          <cell r="B8041" t="e">
            <v>#N/A</v>
          </cell>
          <cell r="C8041" t="str">
            <v>椅子</v>
          </cell>
          <cell r="D8041" t="str">
            <v>固定资产</v>
          </cell>
          <cell r="E8041" t="str">
            <v>家具和用具</v>
          </cell>
          <cell r="F8041" t="str">
            <v>其他台、桌类</v>
          </cell>
        </row>
        <row r="8041">
          <cell r="H8041" t="str">
            <v>件</v>
          </cell>
          <cell r="I8041">
            <v>1</v>
          </cell>
          <cell r="J8041">
            <v>0</v>
          </cell>
          <cell r="K8041" t="str">
            <v>新购</v>
          </cell>
          <cell r="L8041">
            <v>44114</v>
          </cell>
          <cell r="M8041">
            <v>44141</v>
          </cell>
          <cell r="N8041" t="str">
            <v>2020.11.42#</v>
          </cell>
          <cell r="O8041" t="str">
            <v>提折旧</v>
          </cell>
          <cell r="P8041" t="str">
            <v>180</v>
          </cell>
          <cell r="Q8041" t="str">
            <v>59</v>
          </cell>
        </row>
        <row r="8042">
          <cell r="A8042" t="str">
            <v>JJ2020001660</v>
          </cell>
          <cell r="B8042" t="e">
            <v>#N/A</v>
          </cell>
          <cell r="C8042" t="str">
            <v>床垫</v>
          </cell>
          <cell r="D8042" t="str">
            <v>固定资产</v>
          </cell>
          <cell r="E8042" t="str">
            <v>家具和用具</v>
          </cell>
          <cell r="F8042" t="str">
            <v>其他床上装具</v>
          </cell>
        </row>
        <row r="8042">
          <cell r="H8042" t="str">
            <v>件</v>
          </cell>
          <cell r="I8042">
            <v>1</v>
          </cell>
          <cell r="J8042">
            <v>0</v>
          </cell>
          <cell r="K8042" t="str">
            <v>新购</v>
          </cell>
          <cell r="L8042">
            <v>44084</v>
          </cell>
          <cell r="M8042">
            <v>44141</v>
          </cell>
          <cell r="N8042" t="str">
            <v>2020.11.41#</v>
          </cell>
          <cell r="O8042" t="str">
            <v>提折旧</v>
          </cell>
          <cell r="P8042" t="str">
            <v>60</v>
          </cell>
          <cell r="Q8042" t="str">
            <v>59</v>
          </cell>
        </row>
        <row r="8043">
          <cell r="A8043" t="str">
            <v>JJ2020001677</v>
          </cell>
          <cell r="B8043" t="e">
            <v>#N/A</v>
          </cell>
          <cell r="C8043" t="str">
            <v>床垫</v>
          </cell>
          <cell r="D8043" t="str">
            <v>固定资产</v>
          </cell>
          <cell r="E8043" t="str">
            <v>家具和用具</v>
          </cell>
          <cell r="F8043" t="str">
            <v>其他床上装具</v>
          </cell>
        </row>
        <row r="8043">
          <cell r="H8043" t="str">
            <v>件</v>
          </cell>
          <cell r="I8043">
            <v>1</v>
          </cell>
          <cell r="J8043">
            <v>0</v>
          </cell>
          <cell r="K8043" t="str">
            <v>新购</v>
          </cell>
          <cell r="L8043">
            <v>44084</v>
          </cell>
          <cell r="M8043">
            <v>44141</v>
          </cell>
          <cell r="N8043" t="str">
            <v>2020.11.41#</v>
          </cell>
          <cell r="O8043" t="str">
            <v>提折旧</v>
          </cell>
          <cell r="P8043" t="str">
            <v>60</v>
          </cell>
          <cell r="Q8043" t="str">
            <v>59</v>
          </cell>
        </row>
        <row r="8044">
          <cell r="A8044" t="str">
            <v>JJ2020000639</v>
          </cell>
          <cell r="B8044" t="e">
            <v>#N/A</v>
          </cell>
          <cell r="C8044" t="str">
            <v>椅子</v>
          </cell>
          <cell r="D8044" t="str">
            <v>固定资产</v>
          </cell>
          <cell r="E8044" t="str">
            <v>家具和用具</v>
          </cell>
          <cell r="F8044" t="str">
            <v>其他台、桌类</v>
          </cell>
        </row>
        <row r="8044">
          <cell r="H8044" t="str">
            <v>件</v>
          </cell>
          <cell r="I8044">
            <v>1</v>
          </cell>
          <cell r="J8044">
            <v>0</v>
          </cell>
          <cell r="K8044" t="str">
            <v>新购</v>
          </cell>
          <cell r="L8044">
            <v>44114</v>
          </cell>
          <cell r="M8044">
            <v>44141</v>
          </cell>
          <cell r="N8044" t="str">
            <v>2020.11.42#</v>
          </cell>
          <cell r="O8044" t="str">
            <v>提折旧</v>
          </cell>
          <cell r="P8044" t="str">
            <v>180</v>
          </cell>
          <cell r="Q8044" t="str">
            <v>59</v>
          </cell>
        </row>
        <row r="8045">
          <cell r="A8045" t="str">
            <v>JJ2020000426</v>
          </cell>
          <cell r="B8045" t="e">
            <v>#N/A</v>
          </cell>
          <cell r="C8045" t="str">
            <v>椅子</v>
          </cell>
          <cell r="D8045" t="str">
            <v>固定资产</v>
          </cell>
          <cell r="E8045" t="str">
            <v>家具和用具</v>
          </cell>
          <cell r="F8045" t="str">
            <v>其他台、桌类</v>
          </cell>
        </row>
        <row r="8045">
          <cell r="H8045" t="str">
            <v>件</v>
          </cell>
          <cell r="I8045">
            <v>1</v>
          </cell>
          <cell r="J8045">
            <v>0</v>
          </cell>
          <cell r="K8045" t="str">
            <v>新购</v>
          </cell>
          <cell r="L8045">
            <v>44114</v>
          </cell>
          <cell r="M8045">
            <v>44141</v>
          </cell>
          <cell r="N8045" t="str">
            <v>2020.11.42#</v>
          </cell>
          <cell r="O8045" t="str">
            <v>提折旧</v>
          </cell>
          <cell r="P8045" t="str">
            <v>180</v>
          </cell>
          <cell r="Q8045" t="str">
            <v>59</v>
          </cell>
        </row>
        <row r="8046">
          <cell r="A8046" t="str">
            <v>JJ2020002004</v>
          </cell>
          <cell r="B8046" t="e">
            <v>#N/A</v>
          </cell>
          <cell r="C8046" t="str">
            <v>餐椅</v>
          </cell>
          <cell r="D8046" t="str">
            <v>固定资产</v>
          </cell>
          <cell r="E8046" t="str">
            <v>家具和用具</v>
          </cell>
          <cell r="F8046" t="str">
            <v>其他椅凳类</v>
          </cell>
        </row>
        <row r="8046">
          <cell r="H8046" t="str">
            <v>件</v>
          </cell>
          <cell r="I8046">
            <v>1</v>
          </cell>
          <cell r="J8046">
            <v>0</v>
          </cell>
          <cell r="K8046" t="str">
            <v>新购</v>
          </cell>
          <cell r="L8046">
            <v>44093</v>
          </cell>
          <cell r="M8046">
            <v>44141</v>
          </cell>
          <cell r="N8046" t="str">
            <v>2020.11.34#</v>
          </cell>
          <cell r="O8046" t="str">
            <v>提折旧</v>
          </cell>
          <cell r="P8046" t="str">
            <v>180</v>
          </cell>
          <cell r="Q8046" t="str">
            <v>59</v>
          </cell>
        </row>
        <row r="8047">
          <cell r="A8047" t="str">
            <v>JJ2020002130</v>
          </cell>
          <cell r="B8047" t="e">
            <v>#N/A</v>
          </cell>
          <cell r="C8047" t="str">
            <v>餐椅</v>
          </cell>
          <cell r="D8047" t="str">
            <v>固定资产</v>
          </cell>
          <cell r="E8047" t="str">
            <v>家具和用具</v>
          </cell>
          <cell r="F8047" t="str">
            <v>其他椅凳类</v>
          </cell>
        </row>
        <row r="8047">
          <cell r="H8047" t="str">
            <v>件</v>
          </cell>
          <cell r="I8047">
            <v>1</v>
          </cell>
          <cell r="J8047">
            <v>0</v>
          </cell>
          <cell r="K8047" t="str">
            <v>新购</v>
          </cell>
          <cell r="L8047">
            <v>44093</v>
          </cell>
          <cell r="M8047">
            <v>44141</v>
          </cell>
          <cell r="N8047" t="str">
            <v>2020.11.34#</v>
          </cell>
          <cell r="O8047" t="str">
            <v>提折旧</v>
          </cell>
          <cell r="P8047" t="str">
            <v>180</v>
          </cell>
          <cell r="Q8047" t="str">
            <v>59</v>
          </cell>
        </row>
        <row r="8048">
          <cell r="A8048" t="str">
            <v>JJ2020002134</v>
          </cell>
          <cell r="B8048" t="e">
            <v>#N/A</v>
          </cell>
          <cell r="C8048" t="str">
            <v>餐椅</v>
          </cell>
          <cell r="D8048" t="str">
            <v>固定资产</v>
          </cell>
          <cell r="E8048" t="str">
            <v>家具和用具</v>
          </cell>
          <cell r="F8048" t="str">
            <v>其他椅凳类</v>
          </cell>
        </row>
        <row r="8048">
          <cell r="H8048" t="str">
            <v>件</v>
          </cell>
          <cell r="I8048">
            <v>1</v>
          </cell>
          <cell r="J8048">
            <v>0</v>
          </cell>
          <cell r="K8048" t="str">
            <v>新购</v>
          </cell>
          <cell r="L8048">
            <v>44093</v>
          </cell>
          <cell r="M8048">
            <v>44141</v>
          </cell>
          <cell r="N8048" t="str">
            <v>2020.11.34#</v>
          </cell>
          <cell r="O8048" t="str">
            <v>提折旧</v>
          </cell>
          <cell r="P8048" t="str">
            <v>180</v>
          </cell>
          <cell r="Q8048" t="str">
            <v>59</v>
          </cell>
        </row>
        <row r="8049">
          <cell r="A8049" t="str">
            <v>JJ2020000989</v>
          </cell>
          <cell r="B8049" t="e">
            <v>#N/A</v>
          </cell>
          <cell r="C8049" t="str">
            <v>上下床铺</v>
          </cell>
          <cell r="D8049" t="str">
            <v>固定资产</v>
          </cell>
          <cell r="E8049" t="str">
            <v>家具和用具</v>
          </cell>
          <cell r="F8049" t="str">
            <v>其他床类</v>
          </cell>
        </row>
        <row r="8049">
          <cell r="H8049" t="str">
            <v>件</v>
          </cell>
          <cell r="I8049">
            <v>1</v>
          </cell>
          <cell r="J8049">
            <v>0</v>
          </cell>
          <cell r="K8049" t="str">
            <v>新购</v>
          </cell>
          <cell r="L8049">
            <v>44084</v>
          </cell>
          <cell r="M8049">
            <v>44141</v>
          </cell>
          <cell r="N8049" t="str">
            <v>2020.11.41#</v>
          </cell>
          <cell r="O8049" t="str">
            <v>提折旧</v>
          </cell>
          <cell r="P8049" t="str">
            <v>180</v>
          </cell>
          <cell r="Q8049" t="str">
            <v>59</v>
          </cell>
        </row>
        <row r="8050">
          <cell r="A8050" t="str">
            <v>JJ2020000288</v>
          </cell>
          <cell r="B8050" t="e">
            <v>#N/A</v>
          </cell>
          <cell r="C8050" t="str">
            <v>课桌</v>
          </cell>
          <cell r="D8050" t="str">
            <v>固定资产</v>
          </cell>
          <cell r="E8050" t="str">
            <v>家具和用具</v>
          </cell>
          <cell r="F8050" t="str">
            <v>其他台、桌类</v>
          </cell>
        </row>
        <row r="8050">
          <cell r="H8050" t="str">
            <v>件</v>
          </cell>
          <cell r="I8050">
            <v>1</v>
          </cell>
          <cell r="J8050">
            <v>0</v>
          </cell>
          <cell r="K8050" t="str">
            <v>新购</v>
          </cell>
          <cell r="L8050">
            <v>44114</v>
          </cell>
          <cell r="M8050">
            <v>44141</v>
          </cell>
          <cell r="N8050" t="str">
            <v>2020.11.42#</v>
          </cell>
          <cell r="O8050" t="str">
            <v>提折旧</v>
          </cell>
          <cell r="P8050" t="str">
            <v>180</v>
          </cell>
          <cell r="Q8050" t="str">
            <v>59</v>
          </cell>
        </row>
        <row r="8051">
          <cell r="A8051" t="str">
            <v>JJ2020001132</v>
          </cell>
          <cell r="B8051" t="e">
            <v>#N/A</v>
          </cell>
          <cell r="C8051" t="str">
            <v>床铺板</v>
          </cell>
          <cell r="D8051" t="str">
            <v>固定资产</v>
          </cell>
          <cell r="E8051" t="str">
            <v>家具和用具</v>
          </cell>
          <cell r="F8051" t="str">
            <v>其他床上装具</v>
          </cell>
        </row>
        <row r="8051">
          <cell r="H8051" t="str">
            <v>件</v>
          </cell>
          <cell r="I8051">
            <v>1</v>
          </cell>
          <cell r="J8051">
            <v>0</v>
          </cell>
          <cell r="K8051" t="str">
            <v>新购</v>
          </cell>
          <cell r="L8051">
            <v>44084</v>
          </cell>
          <cell r="M8051">
            <v>44141</v>
          </cell>
          <cell r="N8051" t="str">
            <v>2020.11.41#</v>
          </cell>
          <cell r="O8051" t="str">
            <v>提折旧</v>
          </cell>
          <cell r="P8051" t="str">
            <v>60</v>
          </cell>
          <cell r="Q8051" t="str">
            <v>59</v>
          </cell>
        </row>
        <row r="8052">
          <cell r="A8052" t="str">
            <v>JJ2020001278</v>
          </cell>
          <cell r="B8052" t="e">
            <v>#N/A</v>
          </cell>
          <cell r="C8052" t="str">
            <v>床铺板</v>
          </cell>
          <cell r="D8052" t="str">
            <v>固定资产</v>
          </cell>
          <cell r="E8052" t="str">
            <v>家具和用具</v>
          </cell>
          <cell r="F8052" t="str">
            <v>其他床上装具</v>
          </cell>
        </row>
        <row r="8052">
          <cell r="H8052" t="str">
            <v>件</v>
          </cell>
          <cell r="I8052">
            <v>1</v>
          </cell>
          <cell r="J8052">
            <v>0</v>
          </cell>
          <cell r="K8052" t="str">
            <v>新购</v>
          </cell>
          <cell r="L8052">
            <v>44084</v>
          </cell>
          <cell r="M8052">
            <v>44141</v>
          </cell>
          <cell r="N8052" t="str">
            <v>2020.11.41#</v>
          </cell>
          <cell r="O8052" t="str">
            <v>提折旧</v>
          </cell>
          <cell r="P8052" t="str">
            <v>60</v>
          </cell>
          <cell r="Q8052" t="str">
            <v>59</v>
          </cell>
        </row>
        <row r="8053">
          <cell r="A8053" t="str">
            <v>JJ2020000888</v>
          </cell>
          <cell r="B8053" t="e">
            <v>#N/A</v>
          </cell>
          <cell r="C8053" t="str">
            <v>上下床铺</v>
          </cell>
          <cell r="D8053" t="str">
            <v>固定资产</v>
          </cell>
          <cell r="E8053" t="str">
            <v>家具和用具</v>
          </cell>
          <cell r="F8053" t="str">
            <v>其他床类</v>
          </cell>
        </row>
        <row r="8053">
          <cell r="H8053" t="str">
            <v>件</v>
          </cell>
          <cell r="I8053">
            <v>1</v>
          </cell>
          <cell r="J8053">
            <v>0</v>
          </cell>
          <cell r="K8053" t="str">
            <v>新购</v>
          </cell>
          <cell r="L8053">
            <v>44084</v>
          </cell>
          <cell r="M8053">
            <v>44141</v>
          </cell>
          <cell r="N8053" t="str">
            <v>2020.11.41#</v>
          </cell>
          <cell r="O8053" t="str">
            <v>提折旧</v>
          </cell>
          <cell r="P8053" t="str">
            <v>180</v>
          </cell>
          <cell r="Q8053" t="str">
            <v>59</v>
          </cell>
        </row>
        <row r="8054">
          <cell r="A8054" t="str">
            <v>JJ2020000857</v>
          </cell>
          <cell r="B8054" t="e">
            <v>#N/A</v>
          </cell>
          <cell r="C8054" t="str">
            <v>床头柜</v>
          </cell>
          <cell r="D8054" t="str">
            <v>固定资产</v>
          </cell>
          <cell r="E8054" t="str">
            <v>家具和用具</v>
          </cell>
          <cell r="F8054" t="str">
            <v>其他柜类</v>
          </cell>
        </row>
        <row r="8054">
          <cell r="H8054" t="str">
            <v>件</v>
          </cell>
          <cell r="I8054">
            <v>1</v>
          </cell>
          <cell r="J8054">
            <v>0</v>
          </cell>
          <cell r="K8054" t="str">
            <v>新购</v>
          </cell>
          <cell r="L8054">
            <v>43837</v>
          </cell>
          <cell r="M8054">
            <v>44141</v>
          </cell>
          <cell r="N8054" t="str">
            <v>2020.11.49#</v>
          </cell>
          <cell r="O8054" t="str">
            <v>提折旧</v>
          </cell>
          <cell r="P8054" t="str">
            <v>180</v>
          </cell>
          <cell r="Q8054" t="str">
            <v>59</v>
          </cell>
        </row>
        <row r="8055">
          <cell r="A8055" t="str">
            <v>JJ2020000480</v>
          </cell>
          <cell r="B8055" t="e">
            <v>#N/A</v>
          </cell>
          <cell r="C8055" t="str">
            <v>椅子</v>
          </cell>
          <cell r="D8055" t="str">
            <v>固定资产</v>
          </cell>
          <cell r="E8055" t="str">
            <v>家具和用具</v>
          </cell>
          <cell r="F8055" t="str">
            <v>其他台、桌类</v>
          </cell>
        </row>
        <row r="8055">
          <cell r="H8055" t="str">
            <v>件</v>
          </cell>
          <cell r="I8055">
            <v>1</v>
          </cell>
          <cell r="J8055">
            <v>0</v>
          </cell>
          <cell r="K8055" t="str">
            <v>新购</v>
          </cell>
          <cell r="L8055">
            <v>44114</v>
          </cell>
          <cell r="M8055">
            <v>44141</v>
          </cell>
          <cell r="N8055" t="str">
            <v>2020.11.42#</v>
          </cell>
          <cell r="O8055" t="str">
            <v>提折旧</v>
          </cell>
          <cell r="P8055" t="str">
            <v>180</v>
          </cell>
          <cell r="Q8055" t="str">
            <v>59</v>
          </cell>
        </row>
        <row r="8056">
          <cell r="A8056" t="str">
            <v>JJ2020000518</v>
          </cell>
          <cell r="B8056" t="e">
            <v>#N/A</v>
          </cell>
          <cell r="C8056" t="str">
            <v>椅子</v>
          </cell>
          <cell r="D8056" t="str">
            <v>固定资产</v>
          </cell>
          <cell r="E8056" t="str">
            <v>家具和用具</v>
          </cell>
          <cell r="F8056" t="str">
            <v>其他台、桌类</v>
          </cell>
        </row>
        <row r="8056">
          <cell r="H8056" t="str">
            <v>件</v>
          </cell>
          <cell r="I8056">
            <v>1</v>
          </cell>
          <cell r="J8056">
            <v>0</v>
          </cell>
          <cell r="K8056" t="str">
            <v>新购</v>
          </cell>
          <cell r="L8056">
            <v>44114</v>
          </cell>
          <cell r="M8056">
            <v>44141</v>
          </cell>
          <cell r="N8056" t="str">
            <v>2020.11.42#</v>
          </cell>
          <cell r="O8056" t="str">
            <v>提折旧</v>
          </cell>
          <cell r="P8056" t="str">
            <v>180</v>
          </cell>
          <cell r="Q8056" t="str">
            <v>59</v>
          </cell>
        </row>
        <row r="8057">
          <cell r="A8057" t="str">
            <v>JJ2020000611</v>
          </cell>
          <cell r="B8057" t="e">
            <v>#N/A</v>
          </cell>
          <cell r="C8057" t="str">
            <v>椅子</v>
          </cell>
          <cell r="D8057" t="str">
            <v>固定资产</v>
          </cell>
          <cell r="E8057" t="str">
            <v>家具和用具</v>
          </cell>
          <cell r="F8057" t="str">
            <v>其他台、桌类</v>
          </cell>
        </row>
        <row r="8057">
          <cell r="H8057" t="str">
            <v>件</v>
          </cell>
          <cell r="I8057">
            <v>1</v>
          </cell>
          <cell r="J8057">
            <v>0</v>
          </cell>
          <cell r="K8057" t="str">
            <v>新购</v>
          </cell>
          <cell r="L8057">
            <v>44114</v>
          </cell>
          <cell r="M8057">
            <v>44141</v>
          </cell>
          <cell r="N8057" t="str">
            <v>2020.11.42#</v>
          </cell>
          <cell r="O8057" t="str">
            <v>提折旧</v>
          </cell>
          <cell r="P8057" t="str">
            <v>180</v>
          </cell>
          <cell r="Q8057" t="str">
            <v>59</v>
          </cell>
        </row>
        <row r="8058">
          <cell r="A8058" t="str">
            <v>JJ2020002108</v>
          </cell>
          <cell r="B8058" t="e">
            <v>#N/A</v>
          </cell>
          <cell r="C8058" t="str">
            <v>餐椅</v>
          </cell>
          <cell r="D8058" t="str">
            <v>固定资产</v>
          </cell>
          <cell r="E8058" t="str">
            <v>家具和用具</v>
          </cell>
          <cell r="F8058" t="str">
            <v>其他椅凳类</v>
          </cell>
        </row>
        <row r="8058">
          <cell r="H8058" t="str">
            <v>件</v>
          </cell>
          <cell r="I8058">
            <v>1</v>
          </cell>
          <cell r="J8058">
            <v>0</v>
          </cell>
          <cell r="K8058" t="str">
            <v>新购</v>
          </cell>
          <cell r="L8058">
            <v>44093</v>
          </cell>
          <cell r="M8058">
            <v>44141</v>
          </cell>
          <cell r="N8058" t="str">
            <v>2020.11.34#</v>
          </cell>
          <cell r="O8058" t="str">
            <v>提折旧</v>
          </cell>
          <cell r="P8058" t="str">
            <v>180</v>
          </cell>
          <cell r="Q8058" t="str">
            <v>59</v>
          </cell>
        </row>
        <row r="8059">
          <cell r="A8059" t="str">
            <v>JJ2020001265</v>
          </cell>
          <cell r="B8059" t="e">
            <v>#N/A</v>
          </cell>
          <cell r="C8059" t="str">
            <v>床铺板</v>
          </cell>
          <cell r="D8059" t="str">
            <v>固定资产</v>
          </cell>
          <cell r="E8059" t="str">
            <v>家具和用具</v>
          </cell>
          <cell r="F8059" t="str">
            <v>其他床上装具</v>
          </cell>
        </row>
        <row r="8059">
          <cell r="H8059" t="str">
            <v>件</v>
          </cell>
          <cell r="I8059">
            <v>1</v>
          </cell>
          <cell r="J8059">
            <v>0</v>
          </cell>
          <cell r="K8059" t="str">
            <v>新购</v>
          </cell>
          <cell r="L8059">
            <v>44084</v>
          </cell>
          <cell r="M8059">
            <v>44141</v>
          </cell>
          <cell r="N8059" t="str">
            <v>2020.11.41#</v>
          </cell>
          <cell r="O8059" t="str">
            <v>提折旧</v>
          </cell>
          <cell r="P8059" t="str">
            <v>60</v>
          </cell>
          <cell r="Q8059" t="str">
            <v>59</v>
          </cell>
        </row>
        <row r="8060">
          <cell r="A8060" t="str">
            <v>JJ2020002015</v>
          </cell>
          <cell r="B8060" t="e">
            <v>#N/A</v>
          </cell>
          <cell r="C8060" t="str">
            <v>餐椅</v>
          </cell>
          <cell r="D8060" t="str">
            <v>固定资产</v>
          </cell>
          <cell r="E8060" t="str">
            <v>家具和用具</v>
          </cell>
          <cell r="F8060" t="str">
            <v>其他椅凳类</v>
          </cell>
        </row>
        <row r="8060">
          <cell r="H8060" t="str">
            <v>件</v>
          </cell>
          <cell r="I8060">
            <v>1</v>
          </cell>
          <cell r="J8060">
            <v>0</v>
          </cell>
          <cell r="K8060" t="str">
            <v>新购</v>
          </cell>
          <cell r="L8060">
            <v>44093</v>
          </cell>
          <cell r="M8060">
            <v>44141</v>
          </cell>
          <cell r="N8060" t="str">
            <v>2020.11.34#</v>
          </cell>
          <cell r="O8060" t="str">
            <v>提折旧</v>
          </cell>
          <cell r="P8060" t="str">
            <v>180</v>
          </cell>
          <cell r="Q8060" t="str">
            <v>59</v>
          </cell>
        </row>
        <row r="8061">
          <cell r="A8061" t="str">
            <v>JJ2020002094</v>
          </cell>
          <cell r="B8061" t="e">
            <v>#N/A</v>
          </cell>
          <cell r="C8061" t="str">
            <v>餐椅</v>
          </cell>
          <cell r="D8061" t="str">
            <v>固定资产</v>
          </cell>
          <cell r="E8061" t="str">
            <v>家具和用具</v>
          </cell>
          <cell r="F8061" t="str">
            <v>其他椅凳类</v>
          </cell>
        </row>
        <row r="8061">
          <cell r="H8061" t="str">
            <v>件</v>
          </cell>
          <cell r="I8061">
            <v>1</v>
          </cell>
          <cell r="J8061">
            <v>0</v>
          </cell>
          <cell r="K8061" t="str">
            <v>新购</v>
          </cell>
          <cell r="L8061">
            <v>44093</v>
          </cell>
          <cell r="M8061">
            <v>44141</v>
          </cell>
          <cell r="N8061" t="str">
            <v>2020.11.34#</v>
          </cell>
          <cell r="O8061" t="str">
            <v>提折旧</v>
          </cell>
          <cell r="P8061" t="str">
            <v>180</v>
          </cell>
          <cell r="Q8061" t="str">
            <v>59</v>
          </cell>
        </row>
        <row r="8062">
          <cell r="A8062" t="str">
            <v>JJ2020000981</v>
          </cell>
          <cell r="B8062" t="e">
            <v>#N/A</v>
          </cell>
          <cell r="C8062" t="str">
            <v>上下床铺</v>
          </cell>
          <cell r="D8062" t="str">
            <v>固定资产</v>
          </cell>
          <cell r="E8062" t="str">
            <v>家具和用具</v>
          </cell>
          <cell r="F8062" t="str">
            <v>其他床类</v>
          </cell>
        </row>
        <row r="8062">
          <cell r="H8062" t="str">
            <v>件</v>
          </cell>
          <cell r="I8062">
            <v>1</v>
          </cell>
          <cell r="J8062">
            <v>0</v>
          </cell>
          <cell r="K8062" t="str">
            <v>新购</v>
          </cell>
          <cell r="L8062">
            <v>44084</v>
          </cell>
          <cell r="M8062">
            <v>44141</v>
          </cell>
          <cell r="N8062" t="str">
            <v>2020.11.41#</v>
          </cell>
          <cell r="O8062" t="str">
            <v>提折旧</v>
          </cell>
          <cell r="P8062" t="str">
            <v>180</v>
          </cell>
          <cell r="Q8062" t="str">
            <v>59</v>
          </cell>
        </row>
        <row r="8063">
          <cell r="A8063" t="str">
            <v>JJ2020001854</v>
          </cell>
          <cell r="B8063" t="e">
            <v>#N/A</v>
          </cell>
          <cell r="C8063" t="str">
            <v>床垫</v>
          </cell>
          <cell r="D8063" t="str">
            <v>固定资产</v>
          </cell>
          <cell r="E8063" t="str">
            <v>家具和用具</v>
          </cell>
          <cell r="F8063" t="str">
            <v>其他床上装具</v>
          </cell>
        </row>
        <row r="8063">
          <cell r="H8063" t="str">
            <v>件</v>
          </cell>
          <cell r="I8063">
            <v>1</v>
          </cell>
          <cell r="J8063">
            <v>0</v>
          </cell>
          <cell r="K8063" t="str">
            <v>新购</v>
          </cell>
          <cell r="L8063">
            <v>44084</v>
          </cell>
          <cell r="M8063">
            <v>44141</v>
          </cell>
          <cell r="N8063" t="str">
            <v>2020.11.41#</v>
          </cell>
          <cell r="O8063" t="str">
            <v>提折旧</v>
          </cell>
          <cell r="P8063" t="str">
            <v>60</v>
          </cell>
          <cell r="Q8063" t="str">
            <v>59</v>
          </cell>
        </row>
        <row r="8064">
          <cell r="A8064" t="str">
            <v>JJ2020001855</v>
          </cell>
          <cell r="B8064" t="e">
            <v>#N/A</v>
          </cell>
          <cell r="C8064" t="str">
            <v>床垫</v>
          </cell>
          <cell r="D8064" t="str">
            <v>固定资产</v>
          </cell>
          <cell r="E8064" t="str">
            <v>家具和用具</v>
          </cell>
          <cell r="F8064" t="str">
            <v>其他床上装具</v>
          </cell>
        </row>
        <row r="8064">
          <cell r="H8064" t="str">
            <v>件</v>
          </cell>
          <cell r="I8064">
            <v>1</v>
          </cell>
          <cell r="J8064">
            <v>0</v>
          </cell>
          <cell r="K8064" t="str">
            <v>新购</v>
          </cell>
          <cell r="L8064">
            <v>44084</v>
          </cell>
          <cell r="M8064">
            <v>44141</v>
          </cell>
          <cell r="N8064" t="str">
            <v>2020.11.41#</v>
          </cell>
          <cell r="O8064" t="str">
            <v>提折旧</v>
          </cell>
          <cell r="P8064" t="str">
            <v>60</v>
          </cell>
          <cell r="Q8064" t="str">
            <v>59</v>
          </cell>
        </row>
        <row r="8065">
          <cell r="A8065" t="str">
            <v>JJ2020001693</v>
          </cell>
          <cell r="B8065" t="e">
            <v>#N/A</v>
          </cell>
          <cell r="C8065" t="str">
            <v>床垫</v>
          </cell>
          <cell r="D8065" t="str">
            <v>固定资产</v>
          </cell>
          <cell r="E8065" t="str">
            <v>家具和用具</v>
          </cell>
          <cell r="F8065" t="str">
            <v>其他床上装具</v>
          </cell>
        </row>
        <row r="8065">
          <cell r="H8065" t="str">
            <v>件</v>
          </cell>
          <cell r="I8065">
            <v>1</v>
          </cell>
          <cell r="J8065">
            <v>0</v>
          </cell>
          <cell r="K8065" t="str">
            <v>新购</v>
          </cell>
          <cell r="L8065">
            <v>44084</v>
          </cell>
          <cell r="M8065">
            <v>44141</v>
          </cell>
          <cell r="N8065" t="str">
            <v>2020.11.41#</v>
          </cell>
          <cell r="O8065" t="str">
            <v>提折旧</v>
          </cell>
          <cell r="P8065" t="str">
            <v>60</v>
          </cell>
          <cell r="Q8065" t="str">
            <v>59</v>
          </cell>
        </row>
        <row r="8066">
          <cell r="A8066" t="str">
            <v>JJ2020001071</v>
          </cell>
          <cell r="B8066" t="e">
            <v>#N/A</v>
          </cell>
          <cell r="C8066" t="str">
            <v>床铺板</v>
          </cell>
          <cell r="D8066" t="str">
            <v>固定资产</v>
          </cell>
          <cell r="E8066" t="str">
            <v>家具和用具</v>
          </cell>
          <cell r="F8066" t="str">
            <v>其他床上装具</v>
          </cell>
        </row>
        <row r="8066">
          <cell r="H8066" t="str">
            <v>件</v>
          </cell>
          <cell r="I8066">
            <v>1</v>
          </cell>
          <cell r="J8066">
            <v>0</v>
          </cell>
          <cell r="K8066" t="str">
            <v>新购</v>
          </cell>
          <cell r="L8066">
            <v>44084</v>
          </cell>
          <cell r="M8066">
            <v>44141</v>
          </cell>
          <cell r="N8066" t="str">
            <v>2020.11.41#</v>
          </cell>
          <cell r="O8066" t="str">
            <v>提折旧</v>
          </cell>
          <cell r="P8066" t="str">
            <v>60</v>
          </cell>
          <cell r="Q8066" t="str">
            <v>59</v>
          </cell>
        </row>
        <row r="8067">
          <cell r="A8067" t="str">
            <v>JJ2020000456</v>
          </cell>
          <cell r="B8067" t="e">
            <v>#N/A</v>
          </cell>
          <cell r="C8067" t="str">
            <v>椅子</v>
          </cell>
          <cell r="D8067" t="str">
            <v>固定资产</v>
          </cell>
          <cell r="E8067" t="str">
            <v>家具和用具</v>
          </cell>
          <cell r="F8067" t="str">
            <v>其他台、桌类</v>
          </cell>
        </row>
        <row r="8067">
          <cell r="H8067" t="str">
            <v>件</v>
          </cell>
          <cell r="I8067">
            <v>1</v>
          </cell>
          <cell r="J8067">
            <v>0</v>
          </cell>
          <cell r="K8067" t="str">
            <v>新购</v>
          </cell>
          <cell r="L8067">
            <v>44114</v>
          </cell>
          <cell r="M8067">
            <v>44141</v>
          </cell>
          <cell r="N8067" t="str">
            <v>2020.11.42#</v>
          </cell>
          <cell r="O8067" t="str">
            <v>提折旧</v>
          </cell>
          <cell r="P8067" t="str">
            <v>180</v>
          </cell>
          <cell r="Q8067" t="str">
            <v>59</v>
          </cell>
        </row>
        <row r="8068">
          <cell r="A8068" t="str">
            <v>JJ2020001732</v>
          </cell>
          <cell r="B8068" t="e">
            <v>#N/A</v>
          </cell>
          <cell r="C8068" t="str">
            <v>床垫</v>
          </cell>
          <cell r="D8068" t="str">
            <v>固定资产</v>
          </cell>
          <cell r="E8068" t="str">
            <v>家具和用具</v>
          </cell>
          <cell r="F8068" t="str">
            <v>其他床上装具</v>
          </cell>
        </row>
        <row r="8068">
          <cell r="H8068" t="str">
            <v>件</v>
          </cell>
          <cell r="I8068">
            <v>1</v>
          </cell>
          <cell r="J8068">
            <v>0</v>
          </cell>
          <cell r="K8068" t="str">
            <v>新购</v>
          </cell>
          <cell r="L8068">
            <v>44084</v>
          </cell>
          <cell r="M8068">
            <v>44141</v>
          </cell>
          <cell r="N8068" t="str">
            <v>2020.11.41#</v>
          </cell>
          <cell r="O8068" t="str">
            <v>提折旧</v>
          </cell>
          <cell r="P8068" t="str">
            <v>60</v>
          </cell>
          <cell r="Q8068" t="str">
            <v>59</v>
          </cell>
        </row>
        <row r="8069">
          <cell r="A8069" t="str">
            <v>JJ2020001099</v>
          </cell>
          <cell r="B8069" t="e">
            <v>#N/A</v>
          </cell>
          <cell r="C8069" t="str">
            <v>床铺板</v>
          </cell>
          <cell r="D8069" t="str">
            <v>固定资产</v>
          </cell>
          <cell r="E8069" t="str">
            <v>家具和用具</v>
          </cell>
          <cell r="F8069" t="str">
            <v>其他床上装具</v>
          </cell>
        </row>
        <row r="8069">
          <cell r="H8069" t="str">
            <v>件</v>
          </cell>
          <cell r="I8069">
            <v>1</v>
          </cell>
          <cell r="J8069">
            <v>0</v>
          </cell>
          <cell r="K8069" t="str">
            <v>新购</v>
          </cell>
          <cell r="L8069">
            <v>44084</v>
          </cell>
          <cell r="M8069">
            <v>44141</v>
          </cell>
          <cell r="N8069" t="str">
            <v>2020.11.41#</v>
          </cell>
          <cell r="O8069" t="str">
            <v>提折旧</v>
          </cell>
          <cell r="P8069" t="str">
            <v>60</v>
          </cell>
          <cell r="Q8069" t="str">
            <v>59</v>
          </cell>
        </row>
        <row r="8070">
          <cell r="A8070" t="str">
            <v>JJ2020001119</v>
          </cell>
          <cell r="B8070" t="e">
            <v>#N/A</v>
          </cell>
          <cell r="C8070" t="str">
            <v>床铺板</v>
          </cell>
          <cell r="D8070" t="str">
            <v>固定资产</v>
          </cell>
          <cell r="E8070" t="str">
            <v>家具和用具</v>
          </cell>
          <cell r="F8070" t="str">
            <v>其他床上装具</v>
          </cell>
        </row>
        <row r="8070">
          <cell r="H8070" t="str">
            <v>件</v>
          </cell>
          <cell r="I8070">
            <v>1</v>
          </cell>
          <cell r="J8070">
            <v>0</v>
          </cell>
          <cell r="K8070" t="str">
            <v>新购</v>
          </cell>
          <cell r="L8070">
            <v>44084</v>
          </cell>
          <cell r="M8070">
            <v>44141</v>
          </cell>
          <cell r="N8070" t="str">
            <v>2020.11.41#</v>
          </cell>
          <cell r="O8070" t="str">
            <v>提折旧</v>
          </cell>
          <cell r="P8070" t="str">
            <v>60</v>
          </cell>
          <cell r="Q8070" t="str">
            <v>59</v>
          </cell>
        </row>
        <row r="8071">
          <cell r="A8071" t="str">
            <v>JJ2020000961</v>
          </cell>
          <cell r="B8071" t="e">
            <v>#N/A</v>
          </cell>
          <cell r="C8071" t="str">
            <v>上下床铺</v>
          </cell>
          <cell r="D8071" t="str">
            <v>固定资产</v>
          </cell>
          <cell r="E8071" t="str">
            <v>家具和用具</v>
          </cell>
          <cell r="F8071" t="str">
            <v>其他床类</v>
          </cell>
        </row>
        <row r="8071">
          <cell r="H8071" t="str">
            <v>件</v>
          </cell>
          <cell r="I8071">
            <v>1</v>
          </cell>
          <cell r="J8071">
            <v>0</v>
          </cell>
          <cell r="K8071" t="str">
            <v>新购</v>
          </cell>
          <cell r="L8071">
            <v>44084</v>
          </cell>
          <cell r="M8071">
            <v>44141</v>
          </cell>
          <cell r="N8071" t="str">
            <v>2020.11.41#</v>
          </cell>
          <cell r="O8071" t="str">
            <v>提折旧</v>
          </cell>
          <cell r="P8071" t="str">
            <v>180</v>
          </cell>
          <cell r="Q8071" t="str">
            <v>59</v>
          </cell>
        </row>
        <row r="8072">
          <cell r="A8072" t="str">
            <v>JJ2020001041</v>
          </cell>
          <cell r="B8072" t="e">
            <v>#N/A</v>
          </cell>
          <cell r="C8072" t="str">
            <v>上下床铺</v>
          </cell>
          <cell r="D8072" t="str">
            <v>固定资产</v>
          </cell>
          <cell r="E8072" t="str">
            <v>家具和用具</v>
          </cell>
          <cell r="F8072" t="str">
            <v>其他床类</v>
          </cell>
        </row>
        <row r="8072">
          <cell r="H8072" t="str">
            <v>件</v>
          </cell>
          <cell r="I8072">
            <v>1</v>
          </cell>
          <cell r="J8072">
            <v>0</v>
          </cell>
          <cell r="K8072" t="str">
            <v>新购</v>
          </cell>
          <cell r="L8072">
            <v>44084</v>
          </cell>
          <cell r="M8072">
            <v>44141</v>
          </cell>
          <cell r="N8072" t="str">
            <v>2020.11.41#</v>
          </cell>
          <cell r="O8072" t="str">
            <v>提折旧</v>
          </cell>
          <cell r="P8072" t="str">
            <v>180</v>
          </cell>
          <cell r="Q8072" t="str">
            <v>59</v>
          </cell>
        </row>
        <row r="8073">
          <cell r="A8073" t="str">
            <v>JJ2020001708</v>
          </cell>
          <cell r="B8073" t="e">
            <v>#N/A</v>
          </cell>
          <cell r="C8073" t="str">
            <v>床垫</v>
          </cell>
          <cell r="D8073" t="str">
            <v>固定资产</v>
          </cell>
          <cell r="E8073" t="str">
            <v>家具和用具</v>
          </cell>
          <cell r="F8073" t="str">
            <v>其他床上装具</v>
          </cell>
        </row>
        <row r="8073">
          <cell r="H8073" t="str">
            <v>件</v>
          </cell>
          <cell r="I8073">
            <v>1</v>
          </cell>
          <cell r="J8073">
            <v>0</v>
          </cell>
          <cell r="K8073" t="str">
            <v>新购</v>
          </cell>
          <cell r="L8073">
            <v>44084</v>
          </cell>
          <cell r="M8073">
            <v>44141</v>
          </cell>
          <cell r="N8073" t="str">
            <v>2020.11.41#</v>
          </cell>
          <cell r="O8073" t="str">
            <v>提折旧</v>
          </cell>
          <cell r="P8073" t="str">
            <v>60</v>
          </cell>
          <cell r="Q8073" t="str">
            <v>59</v>
          </cell>
        </row>
        <row r="8074">
          <cell r="A8074" t="str">
            <v>JJ2020001303</v>
          </cell>
          <cell r="B8074" t="e">
            <v>#N/A</v>
          </cell>
          <cell r="C8074" t="str">
            <v>床铺板</v>
          </cell>
          <cell r="D8074" t="str">
            <v>固定资产</v>
          </cell>
          <cell r="E8074" t="str">
            <v>家具和用具</v>
          </cell>
          <cell r="F8074" t="str">
            <v>其他床上装具</v>
          </cell>
        </row>
        <row r="8074">
          <cell r="H8074" t="str">
            <v>件</v>
          </cell>
          <cell r="I8074">
            <v>1</v>
          </cell>
          <cell r="J8074">
            <v>0</v>
          </cell>
          <cell r="K8074" t="str">
            <v>新购</v>
          </cell>
          <cell r="L8074">
            <v>44084</v>
          </cell>
          <cell r="M8074">
            <v>44141</v>
          </cell>
          <cell r="N8074" t="str">
            <v>2020.11.41#</v>
          </cell>
          <cell r="O8074" t="str">
            <v>提折旧</v>
          </cell>
          <cell r="P8074" t="str">
            <v>60</v>
          </cell>
          <cell r="Q8074" t="str">
            <v>59</v>
          </cell>
        </row>
        <row r="8075">
          <cell r="A8075" t="str">
            <v>JJ2020000680</v>
          </cell>
          <cell r="B8075" t="e">
            <v>#N/A</v>
          </cell>
          <cell r="C8075" t="str">
            <v>椅子</v>
          </cell>
          <cell r="D8075" t="str">
            <v>固定资产</v>
          </cell>
          <cell r="E8075" t="str">
            <v>家具和用具</v>
          </cell>
          <cell r="F8075" t="str">
            <v>其他台、桌类</v>
          </cell>
        </row>
        <row r="8075">
          <cell r="H8075" t="str">
            <v>件</v>
          </cell>
          <cell r="I8075">
            <v>1</v>
          </cell>
          <cell r="J8075">
            <v>0</v>
          </cell>
          <cell r="K8075" t="str">
            <v>新购</v>
          </cell>
          <cell r="L8075">
            <v>44114</v>
          </cell>
          <cell r="M8075">
            <v>44141</v>
          </cell>
          <cell r="N8075" t="str">
            <v>2020.11.42#</v>
          </cell>
          <cell r="O8075" t="str">
            <v>提折旧</v>
          </cell>
          <cell r="P8075" t="str">
            <v>180</v>
          </cell>
          <cell r="Q8075" t="str">
            <v>59</v>
          </cell>
        </row>
        <row r="8076">
          <cell r="A8076" t="str">
            <v>JJ2020000866</v>
          </cell>
          <cell r="B8076" t="e">
            <v>#N/A</v>
          </cell>
          <cell r="C8076" t="str">
            <v>定制铁皮柜</v>
          </cell>
          <cell r="D8076" t="str">
            <v>固定资产</v>
          </cell>
          <cell r="E8076" t="str">
            <v>家具和用具</v>
          </cell>
          <cell r="F8076" t="str">
            <v>其他柜类</v>
          </cell>
        </row>
        <row r="8076">
          <cell r="H8076" t="str">
            <v>件</v>
          </cell>
          <cell r="I8076">
            <v>1</v>
          </cell>
          <cell r="J8076">
            <v>0</v>
          </cell>
          <cell r="K8076" t="str">
            <v>新购</v>
          </cell>
          <cell r="L8076">
            <v>44095</v>
          </cell>
          <cell r="M8076">
            <v>44141</v>
          </cell>
          <cell r="N8076" t="str">
            <v>2020.11.50#</v>
          </cell>
          <cell r="O8076" t="str">
            <v>提折旧</v>
          </cell>
          <cell r="P8076" t="str">
            <v>180</v>
          </cell>
          <cell r="Q8076" t="str">
            <v>59</v>
          </cell>
        </row>
        <row r="8077">
          <cell r="A8077" t="str">
            <v>JJ2020001939</v>
          </cell>
          <cell r="B8077" t="e">
            <v>#N/A</v>
          </cell>
          <cell r="C8077" t="str">
            <v>床垫</v>
          </cell>
          <cell r="D8077" t="str">
            <v>固定资产</v>
          </cell>
          <cell r="E8077" t="str">
            <v>家具和用具</v>
          </cell>
          <cell r="F8077" t="str">
            <v>其他床上装具</v>
          </cell>
        </row>
        <row r="8077">
          <cell r="H8077" t="str">
            <v>件</v>
          </cell>
          <cell r="I8077">
            <v>1</v>
          </cell>
          <cell r="J8077">
            <v>0</v>
          </cell>
          <cell r="K8077" t="str">
            <v>新购</v>
          </cell>
          <cell r="L8077">
            <v>44084</v>
          </cell>
          <cell r="M8077">
            <v>44141</v>
          </cell>
          <cell r="N8077" t="str">
            <v>2020.11.41#</v>
          </cell>
          <cell r="O8077" t="str">
            <v>提折旧</v>
          </cell>
          <cell r="P8077" t="str">
            <v>60</v>
          </cell>
          <cell r="Q8077" t="str">
            <v>59</v>
          </cell>
        </row>
        <row r="8078">
          <cell r="A8078" t="str">
            <v>JJ2020001940</v>
          </cell>
          <cell r="B8078" t="e">
            <v>#N/A</v>
          </cell>
          <cell r="C8078" t="str">
            <v>床垫</v>
          </cell>
          <cell r="D8078" t="str">
            <v>固定资产</v>
          </cell>
          <cell r="E8078" t="str">
            <v>家具和用具</v>
          </cell>
          <cell r="F8078" t="str">
            <v>其他床上装具</v>
          </cell>
        </row>
        <row r="8078">
          <cell r="H8078" t="str">
            <v>件</v>
          </cell>
          <cell r="I8078">
            <v>1</v>
          </cell>
          <cell r="J8078">
            <v>0</v>
          </cell>
          <cell r="K8078" t="str">
            <v>新购</v>
          </cell>
          <cell r="L8078">
            <v>44084</v>
          </cell>
          <cell r="M8078">
            <v>44141</v>
          </cell>
          <cell r="N8078" t="str">
            <v>2020.11.41#</v>
          </cell>
          <cell r="O8078" t="str">
            <v>提折旧</v>
          </cell>
          <cell r="P8078" t="str">
            <v>60</v>
          </cell>
          <cell r="Q8078" t="str">
            <v>59</v>
          </cell>
        </row>
        <row r="8079">
          <cell r="A8079" t="str">
            <v>JJ2020001948</v>
          </cell>
          <cell r="B8079" t="e">
            <v>#N/A</v>
          </cell>
          <cell r="C8079" t="str">
            <v>餐桌</v>
          </cell>
          <cell r="D8079" t="str">
            <v>固定资产</v>
          </cell>
          <cell r="E8079" t="str">
            <v>家具和用具</v>
          </cell>
          <cell r="F8079" t="str">
            <v>其他台、桌类</v>
          </cell>
        </row>
        <row r="8079">
          <cell r="H8079" t="str">
            <v>件</v>
          </cell>
          <cell r="I8079">
            <v>1</v>
          </cell>
          <cell r="J8079">
            <v>0</v>
          </cell>
          <cell r="K8079" t="str">
            <v>新购</v>
          </cell>
          <cell r="L8079">
            <v>44093</v>
          </cell>
          <cell r="M8079">
            <v>44141</v>
          </cell>
          <cell r="N8079" t="str">
            <v>2020.11.34#</v>
          </cell>
          <cell r="O8079" t="str">
            <v>提折旧</v>
          </cell>
          <cell r="P8079" t="str">
            <v>180</v>
          </cell>
          <cell r="Q8079" t="str">
            <v>59</v>
          </cell>
        </row>
        <row r="8080">
          <cell r="A8080" t="str">
            <v>JJ2020001647</v>
          </cell>
          <cell r="B8080" t="e">
            <v>#N/A</v>
          </cell>
          <cell r="C8080" t="str">
            <v>床垫</v>
          </cell>
          <cell r="D8080" t="str">
            <v>固定资产</v>
          </cell>
          <cell r="E8080" t="str">
            <v>家具和用具</v>
          </cell>
          <cell r="F8080" t="str">
            <v>其他床上装具</v>
          </cell>
        </row>
        <row r="8080">
          <cell r="H8080" t="str">
            <v>件</v>
          </cell>
          <cell r="I8080">
            <v>1</v>
          </cell>
          <cell r="J8080">
            <v>0</v>
          </cell>
          <cell r="K8080" t="str">
            <v>新购</v>
          </cell>
          <cell r="L8080">
            <v>44084</v>
          </cell>
          <cell r="M8080">
            <v>44141</v>
          </cell>
          <cell r="N8080" t="str">
            <v>2020.11.41#</v>
          </cell>
          <cell r="O8080" t="str">
            <v>提折旧</v>
          </cell>
          <cell r="P8080" t="str">
            <v>60</v>
          </cell>
          <cell r="Q8080" t="str">
            <v>59</v>
          </cell>
        </row>
        <row r="8081">
          <cell r="A8081" t="str">
            <v>JJ2020000623</v>
          </cell>
          <cell r="B8081" t="e">
            <v>#N/A</v>
          </cell>
          <cell r="C8081" t="str">
            <v>椅子</v>
          </cell>
          <cell r="D8081" t="str">
            <v>固定资产</v>
          </cell>
          <cell r="E8081" t="str">
            <v>家具和用具</v>
          </cell>
          <cell r="F8081" t="str">
            <v>其他台、桌类</v>
          </cell>
        </row>
        <row r="8081">
          <cell r="H8081" t="str">
            <v>件</v>
          </cell>
          <cell r="I8081">
            <v>1</v>
          </cell>
          <cell r="J8081">
            <v>0</v>
          </cell>
          <cell r="K8081" t="str">
            <v>新购</v>
          </cell>
          <cell r="L8081">
            <v>44114</v>
          </cell>
          <cell r="M8081">
            <v>44141</v>
          </cell>
          <cell r="N8081" t="str">
            <v>2020.11.42#</v>
          </cell>
          <cell r="O8081" t="str">
            <v>提折旧</v>
          </cell>
          <cell r="P8081" t="str">
            <v>180</v>
          </cell>
          <cell r="Q8081" t="str">
            <v>59</v>
          </cell>
        </row>
        <row r="8082">
          <cell r="A8082" t="str">
            <v>JJ2020001058</v>
          </cell>
          <cell r="B8082" t="e">
            <v>#N/A</v>
          </cell>
          <cell r="C8082" t="str">
            <v>上下床铺</v>
          </cell>
          <cell r="D8082" t="str">
            <v>固定资产</v>
          </cell>
          <cell r="E8082" t="str">
            <v>家具和用具</v>
          </cell>
          <cell r="F8082" t="str">
            <v>其他床类</v>
          </cell>
        </row>
        <row r="8082">
          <cell r="H8082" t="str">
            <v>件</v>
          </cell>
          <cell r="I8082">
            <v>1</v>
          </cell>
          <cell r="J8082">
            <v>0</v>
          </cell>
          <cell r="K8082" t="str">
            <v>新购</v>
          </cell>
          <cell r="L8082">
            <v>44084</v>
          </cell>
          <cell r="M8082">
            <v>44141</v>
          </cell>
          <cell r="N8082" t="str">
            <v>2020.11.41#</v>
          </cell>
          <cell r="O8082" t="str">
            <v>提折旧</v>
          </cell>
          <cell r="P8082" t="str">
            <v>180</v>
          </cell>
          <cell r="Q8082" t="str">
            <v>59</v>
          </cell>
        </row>
        <row r="8083">
          <cell r="A8083" t="str">
            <v>JJ2020000943</v>
          </cell>
          <cell r="B8083" t="e">
            <v>#N/A</v>
          </cell>
          <cell r="C8083" t="str">
            <v>上下床铺</v>
          </cell>
          <cell r="D8083" t="str">
            <v>固定资产</v>
          </cell>
          <cell r="E8083" t="str">
            <v>家具和用具</v>
          </cell>
          <cell r="F8083" t="str">
            <v>其他床类</v>
          </cell>
        </row>
        <row r="8083">
          <cell r="H8083" t="str">
            <v>件</v>
          </cell>
          <cell r="I8083">
            <v>1</v>
          </cell>
          <cell r="J8083">
            <v>0</v>
          </cell>
          <cell r="K8083" t="str">
            <v>新购</v>
          </cell>
          <cell r="L8083">
            <v>44084</v>
          </cell>
          <cell r="M8083">
            <v>44141</v>
          </cell>
          <cell r="N8083" t="str">
            <v>2020.11.41#</v>
          </cell>
          <cell r="O8083" t="str">
            <v>提折旧</v>
          </cell>
          <cell r="P8083" t="str">
            <v>180</v>
          </cell>
          <cell r="Q8083" t="str">
            <v>59</v>
          </cell>
        </row>
        <row r="8084">
          <cell r="A8084" t="str">
            <v>JJ2020001768</v>
          </cell>
          <cell r="B8084" t="e">
            <v>#N/A</v>
          </cell>
          <cell r="C8084" t="str">
            <v>床垫</v>
          </cell>
          <cell r="D8084" t="str">
            <v>固定资产</v>
          </cell>
          <cell r="E8084" t="str">
            <v>家具和用具</v>
          </cell>
          <cell r="F8084" t="str">
            <v>其他床上装具</v>
          </cell>
        </row>
        <row r="8084">
          <cell r="H8084" t="str">
            <v>件</v>
          </cell>
          <cell r="I8084">
            <v>1</v>
          </cell>
          <cell r="J8084">
            <v>0</v>
          </cell>
          <cell r="K8084" t="str">
            <v>新购</v>
          </cell>
          <cell r="L8084">
            <v>44084</v>
          </cell>
          <cell r="M8084">
            <v>44141</v>
          </cell>
          <cell r="N8084" t="str">
            <v>2020.11.41#</v>
          </cell>
          <cell r="O8084" t="str">
            <v>提折旧</v>
          </cell>
          <cell r="P8084" t="str">
            <v>60</v>
          </cell>
          <cell r="Q8084" t="str">
            <v>59</v>
          </cell>
        </row>
        <row r="8085">
          <cell r="A8085" t="str">
            <v>JJ2020000616</v>
          </cell>
          <cell r="B8085" t="e">
            <v>#N/A</v>
          </cell>
          <cell r="C8085" t="str">
            <v>椅子</v>
          </cell>
          <cell r="D8085" t="str">
            <v>固定资产</v>
          </cell>
          <cell r="E8085" t="str">
            <v>家具和用具</v>
          </cell>
          <cell r="F8085" t="str">
            <v>其他台、桌类</v>
          </cell>
        </row>
        <row r="8085">
          <cell r="H8085" t="str">
            <v>件</v>
          </cell>
          <cell r="I8085">
            <v>1</v>
          </cell>
          <cell r="J8085">
            <v>0</v>
          </cell>
          <cell r="K8085" t="str">
            <v>新购</v>
          </cell>
          <cell r="L8085">
            <v>44114</v>
          </cell>
          <cell r="M8085">
            <v>44141</v>
          </cell>
          <cell r="N8085" t="str">
            <v>2020.11.42#</v>
          </cell>
          <cell r="O8085" t="str">
            <v>提折旧</v>
          </cell>
          <cell r="P8085" t="str">
            <v>180</v>
          </cell>
          <cell r="Q8085" t="str">
            <v>59</v>
          </cell>
        </row>
        <row r="8086">
          <cell r="A8086" t="str">
            <v>JJ2020000621</v>
          </cell>
          <cell r="B8086" t="e">
            <v>#N/A</v>
          </cell>
          <cell r="C8086" t="str">
            <v>椅子</v>
          </cell>
          <cell r="D8086" t="str">
            <v>固定资产</v>
          </cell>
          <cell r="E8086" t="str">
            <v>家具和用具</v>
          </cell>
          <cell r="F8086" t="str">
            <v>其他台、桌类</v>
          </cell>
        </row>
        <row r="8086">
          <cell r="H8086" t="str">
            <v>件</v>
          </cell>
          <cell r="I8086">
            <v>1</v>
          </cell>
          <cell r="J8086">
            <v>0</v>
          </cell>
          <cell r="K8086" t="str">
            <v>新购</v>
          </cell>
          <cell r="L8086">
            <v>44114</v>
          </cell>
          <cell r="M8086">
            <v>44141</v>
          </cell>
          <cell r="N8086" t="str">
            <v>2020.11.42#</v>
          </cell>
          <cell r="O8086" t="str">
            <v>提折旧</v>
          </cell>
          <cell r="P8086" t="str">
            <v>180</v>
          </cell>
          <cell r="Q8086" t="str">
            <v>59</v>
          </cell>
        </row>
        <row r="8087">
          <cell r="A8087" t="str">
            <v>JJ2020001670</v>
          </cell>
          <cell r="B8087" t="e">
            <v>#N/A</v>
          </cell>
          <cell r="C8087" t="str">
            <v>床垫</v>
          </cell>
          <cell r="D8087" t="str">
            <v>固定资产</v>
          </cell>
          <cell r="E8087" t="str">
            <v>家具和用具</v>
          </cell>
          <cell r="F8087" t="str">
            <v>其他床上装具</v>
          </cell>
        </row>
        <row r="8087">
          <cell r="H8087" t="str">
            <v>件</v>
          </cell>
          <cell r="I8087">
            <v>1</v>
          </cell>
          <cell r="J8087">
            <v>0</v>
          </cell>
          <cell r="K8087" t="str">
            <v>新购</v>
          </cell>
          <cell r="L8087">
            <v>44084</v>
          </cell>
          <cell r="M8087">
            <v>44141</v>
          </cell>
          <cell r="N8087" t="str">
            <v>2020.11.41#</v>
          </cell>
          <cell r="O8087" t="str">
            <v>提折旧</v>
          </cell>
          <cell r="P8087" t="str">
            <v>60</v>
          </cell>
          <cell r="Q8087" t="str">
            <v>59</v>
          </cell>
        </row>
        <row r="8088">
          <cell r="A8088" t="str">
            <v>JJ2020001967</v>
          </cell>
          <cell r="B8088" t="e">
            <v>#N/A</v>
          </cell>
          <cell r="C8088" t="str">
            <v>餐椅</v>
          </cell>
          <cell r="D8088" t="str">
            <v>固定资产</v>
          </cell>
          <cell r="E8088" t="str">
            <v>家具和用具</v>
          </cell>
          <cell r="F8088" t="str">
            <v>其他椅凳类</v>
          </cell>
        </row>
        <row r="8088">
          <cell r="H8088" t="str">
            <v>件</v>
          </cell>
          <cell r="I8088">
            <v>1</v>
          </cell>
          <cell r="J8088">
            <v>0</v>
          </cell>
          <cell r="K8088" t="str">
            <v>新购</v>
          </cell>
          <cell r="L8088">
            <v>44093</v>
          </cell>
          <cell r="M8088">
            <v>44141</v>
          </cell>
          <cell r="N8088" t="str">
            <v>2020.11.34#</v>
          </cell>
          <cell r="O8088" t="str">
            <v>提折旧</v>
          </cell>
          <cell r="P8088" t="str">
            <v>180</v>
          </cell>
          <cell r="Q8088" t="str">
            <v>59</v>
          </cell>
        </row>
        <row r="8089">
          <cell r="A8089" t="str">
            <v>JJ2020001031</v>
          </cell>
          <cell r="B8089" t="e">
            <v>#N/A</v>
          </cell>
          <cell r="C8089" t="str">
            <v>上下床铺</v>
          </cell>
          <cell r="D8089" t="str">
            <v>固定资产</v>
          </cell>
          <cell r="E8089" t="str">
            <v>家具和用具</v>
          </cell>
          <cell r="F8089" t="str">
            <v>其他床类</v>
          </cell>
        </row>
        <row r="8089">
          <cell r="H8089" t="str">
            <v>件</v>
          </cell>
          <cell r="I8089">
            <v>1</v>
          </cell>
          <cell r="J8089">
            <v>0</v>
          </cell>
          <cell r="K8089" t="str">
            <v>新购</v>
          </cell>
          <cell r="L8089">
            <v>44084</v>
          </cell>
          <cell r="M8089">
            <v>44141</v>
          </cell>
          <cell r="N8089" t="str">
            <v>2020.11.41#</v>
          </cell>
          <cell r="O8089" t="str">
            <v>提折旧</v>
          </cell>
          <cell r="P8089" t="str">
            <v>180</v>
          </cell>
          <cell r="Q8089" t="str">
            <v>59</v>
          </cell>
        </row>
        <row r="8090">
          <cell r="A8090" t="str">
            <v>JJ2020001036</v>
          </cell>
          <cell r="B8090" t="e">
            <v>#N/A</v>
          </cell>
          <cell r="C8090" t="str">
            <v>上下床铺</v>
          </cell>
          <cell r="D8090" t="str">
            <v>固定资产</v>
          </cell>
          <cell r="E8090" t="str">
            <v>家具和用具</v>
          </cell>
          <cell r="F8090" t="str">
            <v>其他床类</v>
          </cell>
        </row>
        <row r="8090">
          <cell r="H8090" t="str">
            <v>件</v>
          </cell>
          <cell r="I8090">
            <v>1</v>
          </cell>
          <cell r="J8090">
            <v>0</v>
          </cell>
          <cell r="K8090" t="str">
            <v>新购</v>
          </cell>
          <cell r="L8090">
            <v>44084</v>
          </cell>
          <cell r="M8090">
            <v>44141</v>
          </cell>
          <cell r="N8090" t="str">
            <v>2020.11.41#</v>
          </cell>
          <cell r="O8090" t="str">
            <v>提折旧</v>
          </cell>
          <cell r="P8090" t="str">
            <v>180</v>
          </cell>
          <cell r="Q8090" t="str">
            <v>59</v>
          </cell>
        </row>
        <row r="8091">
          <cell r="A8091" t="str">
            <v>JJ2020000366</v>
          </cell>
          <cell r="B8091" t="e">
            <v>#N/A</v>
          </cell>
          <cell r="C8091" t="str">
            <v>课桌</v>
          </cell>
          <cell r="D8091" t="str">
            <v>固定资产</v>
          </cell>
          <cell r="E8091" t="str">
            <v>家具和用具</v>
          </cell>
          <cell r="F8091" t="str">
            <v>其他台、桌类</v>
          </cell>
        </row>
        <row r="8091">
          <cell r="H8091" t="str">
            <v>件</v>
          </cell>
          <cell r="I8091">
            <v>1</v>
          </cell>
          <cell r="J8091">
            <v>0</v>
          </cell>
          <cell r="K8091" t="str">
            <v>新购</v>
          </cell>
          <cell r="L8091">
            <v>44114</v>
          </cell>
          <cell r="M8091">
            <v>44141</v>
          </cell>
          <cell r="N8091" t="str">
            <v>2020.11.42#</v>
          </cell>
          <cell r="O8091" t="str">
            <v>提折旧</v>
          </cell>
          <cell r="P8091" t="str">
            <v>180</v>
          </cell>
          <cell r="Q8091" t="str">
            <v>59</v>
          </cell>
        </row>
        <row r="8092">
          <cell r="A8092" t="str">
            <v>JJ2020000593</v>
          </cell>
          <cell r="B8092" t="e">
            <v>#N/A</v>
          </cell>
          <cell r="C8092" t="str">
            <v>椅子</v>
          </cell>
          <cell r="D8092" t="str">
            <v>固定资产</v>
          </cell>
          <cell r="E8092" t="str">
            <v>家具和用具</v>
          </cell>
          <cell r="F8092" t="str">
            <v>其他台、桌类</v>
          </cell>
        </row>
        <row r="8092">
          <cell r="H8092" t="str">
            <v>件</v>
          </cell>
          <cell r="I8092">
            <v>1</v>
          </cell>
          <cell r="J8092">
            <v>0</v>
          </cell>
          <cell r="K8092" t="str">
            <v>新购</v>
          </cell>
          <cell r="L8092">
            <v>44114</v>
          </cell>
          <cell r="M8092">
            <v>44141</v>
          </cell>
          <cell r="N8092" t="str">
            <v>2020.11.42#</v>
          </cell>
          <cell r="O8092" t="str">
            <v>提折旧</v>
          </cell>
          <cell r="P8092" t="str">
            <v>180</v>
          </cell>
          <cell r="Q8092" t="str">
            <v>59</v>
          </cell>
        </row>
        <row r="8093">
          <cell r="A8093" t="str">
            <v>JJ2020000517</v>
          </cell>
          <cell r="B8093" t="e">
            <v>#N/A</v>
          </cell>
          <cell r="C8093" t="str">
            <v>椅子</v>
          </cell>
          <cell r="D8093" t="str">
            <v>固定资产</v>
          </cell>
          <cell r="E8093" t="str">
            <v>家具和用具</v>
          </cell>
          <cell r="F8093" t="str">
            <v>其他台、桌类</v>
          </cell>
        </row>
        <row r="8093">
          <cell r="H8093" t="str">
            <v>件</v>
          </cell>
          <cell r="I8093">
            <v>1</v>
          </cell>
          <cell r="J8093">
            <v>0</v>
          </cell>
          <cell r="K8093" t="str">
            <v>新购</v>
          </cell>
          <cell r="L8093">
            <v>44114</v>
          </cell>
          <cell r="M8093">
            <v>44141</v>
          </cell>
          <cell r="N8093" t="str">
            <v>2020.11.42#</v>
          </cell>
          <cell r="O8093" t="str">
            <v>提折旧</v>
          </cell>
          <cell r="P8093" t="str">
            <v>180</v>
          </cell>
          <cell r="Q8093" t="str">
            <v>59</v>
          </cell>
        </row>
        <row r="8094">
          <cell r="A8094" t="str">
            <v>JJ2020001299</v>
          </cell>
          <cell r="B8094" t="e">
            <v>#N/A</v>
          </cell>
          <cell r="C8094" t="str">
            <v>床铺板</v>
          </cell>
          <cell r="D8094" t="str">
            <v>固定资产</v>
          </cell>
          <cell r="E8094" t="str">
            <v>家具和用具</v>
          </cell>
          <cell r="F8094" t="str">
            <v>其他床上装具</v>
          </cell>
        </row>
        <row r="8094">
          <cell r="H8094" t="str">
            <v>件</v>
          </cell>
          <cell r="I8094">
            <v>1</v>
          </cell>
          <cell r="J8094">
            <v>0</v>
          </cell>
          <cell r="K8094" t="str">
            <v>新购</v>
          </cell>
          <cell r="L8094">
            <v>44084</v>
          </cell>
          <cell r="M8094">
            <v>44141</v>
          </cell>
          <cell r="N8094" t="str">
            <v>2020.11.41#</v>
          </cell>
          <cell r="O8094" t="str">
            <v>提折旧</v>
          </cell>
          <cell r="P8094" t="str">
            <v>60</v>
          </cell>
          <cell r="Q8094" t="str">
            <v>59</v>
          </cell>
        </row>
        <row r="8095">
          <cell r="A8095" t="str">
            <v>JJ2020001042</v>
          </cell>
          <cell r="B8095" t="e">
            <v>#N/A</v>
          </cell>
          <cell r="C8095" t="str">
            <v>上下床铺</v>
          </cell>
          <cell r="D8095" t="str">
            <v>固定资产</v>
          </cell>
          <cell r="E8095" t="str">
            <v>家具和用具</v>
          </cell>
          <cell r="F8095" t="str">
            <v>其他床类</v>
          </cell>
        </row>
        <row r="8095">
          <cell r="H8095" t="str">
            <v>件</v>
          </cell>
          <cell r="I8095">
            <v>1</v>
          </cell>
          <cell r="J8095">
            <v>0</v>
          </cell>
          <cell r="K8095" t="str">
            <v>新购</v>
          </cell>
          <cell r="L8095">
            <v>44084</v>
          </cell>
          <cell r="M8095">
            <v>44141</v>
          </cell>
          <cell r="N8095" t="str">
            <v>2020.11.41#</v>
          </cell>
          <cell r="O8095" t="str">
            <v>提折旧</v>
          </cell>
          <cell r="P8095" t="str">
            <v>180</v>
          </cell>
          <cell r="Q8095" t="str">
            <v>59</v>
          </cell>
        </row>
        <row r="8096">
          <cell r="A8096" t="str">
            <v>JJ2020000622</v>
          </cell>
          <cell r="B8096" t="e">
            <v>#N/A</v>
          </cell>
          <cell r="C8096" t="str">
            <v>椅子</v>
          </cell>
          <cell r="D8096" t="str">
            <v>固定资产</v>
          </cell>
          <cell r="E8096" t="str">
            <v>家具和用具</v>
          </cell>
          <cell r="F8096" t="str">
            <v>其他台、桌类</v>
          </cell>
        </row>
        <row r="8096">
          <cell r="H8096" t="str">
            <v>件</v>
          </cell>
          <cell r="I8096">
            <v>1</v>
          </cell>
          <cell r="J8096">
            <v>0</v>
          </cell>
          <cell r="K8096" t="str">
            <v>新购</v>
          </cell>
          <cell r="L8096">
            <v>44114</v>
          </cell>
          <cell r="M8096">
            <v>44141</v>
          </cell>
          <cell r="N8096" t="str">
            <v>2020.11.42#</v>
          </cell>
          <cell r="O8096" t="str">
            <v>提折旧</v>
          </cell>
          <cell r="P8096" t="str">
            <v>180</v>
          </cell>
          <cell r="Q8096" t="str">
            <v>59</v>
          </cell>
        </row>
        <row r="8097">
          <cell r="A8097" t="str">
            <v>JJ2020001592</v>
          </cell>
          <cell r="B8097" t="e">
            <v>#N/A</v>
          </cell>
          <cell r="C8097" t="str">
            <v>床铺板</v>
          </cell>
          <cell r="D8097" t="str">
            <v>固定资产</v>
          </cell>
          <cell r="E8097" t="str">
            <v>家具和用具</v>
          </cell>
          <cell r="F8097" t="str">
            <v>其他床上装具</v>
          </cell>
        </row>
        <row r="8097">
          <cell r="H8097" t="str">
            <v>件</v>
          </cell>
          <cell r="I8097">
            <v>1</v>
          </cell>
          <cell r="J8097">
            <v>0</v>
          </cell>
          <cell r="K8097" t="str">
            <v>新购</v>
          </cell>
          <cell r="L8097">
            <v>44084</v>
          </cell>
          <cell r="M8097">
            <v>44141</v>
          </cell>
          <cell r="N8097" t="str">
            <v>2020.11.41#</v>
          </cell>
          <cell r="O8097" t="str">
            <v>提折旧</v>
          </cell>
          <cell r="P8097" t="str">
            <v>60</v>
          </cell>
          <cell r="Q8097" t="str">
            <v>59</v>
          </cell>
        </row>
        <row r="8098">
          <cell r="A8098" t="str">
            <v>JJ2020001846</v>
          </cell>
          <cell r="B8098" t="e">
            <v>#N/A</v>
          </cell>
          <cell r="C8098" t="str">
            <v>床垫</v>
          </cell>
          <cell r="D8098" t="str">
            <v>固定资产</v>
          </cell>
          <cell r="E8098" t="str">
            <v>家具和用具</v>
          </cell>
          <cell r="F8098" t="str">
            <v>其他床上装具</v>
          </cell>
        </row>
        <row r="8098">
          <cell r="H8098" t="str">
            <v>件</v>
          </cell>
          <cell r="I8098">
            <v>1</v>
          </cell>
          <cell r="J8098">
            <v>0</v>
          </cell>
          <cell r="K8098" t="str">
            <v>新购</v>
          </cell>
          <cell r="L8098">
            <v>44084</v>
          </cell>
          <cell r="M8098">
            <v>44141</v>
          </cell>
          <cell r="N8098" t="str">
            <v>2020.11.41#</v>
          </cell>
          <cell r="O8098" t="str">
            <v>提折旧</v>
          </cell>
          <cell r="P8098" t="str">
            <v>60</v>
          </cell>
          <cell r="Q8098" t="str">
            <v>59</v>
          </cell>
        </row>
        <row r="8099">
          <cell r="A8099" t="str">
            <v>JJ2020000693</v>
          </cell>
          <cell r="B8099" t="e">
            <v>#N/A</v>
          </cell>
          <cell r="C8099" t="str">
            <v>椅子</v>
          </cell>
          <cell r="D8099" t="str">
            <v>固定资产</v>
          </cell>
          <cell r="E8099" t="str">
            <v>家具和用具</v>
          </cell>
          <cell r="F8099" t="str">
            <v>其他台、桌类</v>
          </cell>
        </row>
        <row r="8099">
          <cell r="H8099" t="str">
            <v>件</v>
          </cell>
          <cell r="I8099">
            <v>1</v>
          </cell>
          <cell r="J8099">
            <v>0</v>
          </cell>
          <cell r="K8099" t="str">
            <v>新购</v>
          </cell>
          <cell r="L8099">
            <v>44114</v>
          </cell>
          <cell r="M8099">
            <v>44141</v>
          </cell>
          <cell r="N8099" t="str">
            <v>2020.11.42#</v>
          </cell>
          <cell r="O8099" t="str">
            <v>提折旧</v>
          </cell>
          <cell r="P8099" t="str">
            <v>180</v>
          </cell>
          <cell r="Q8099" t="str">
            <v>59</v>
          </cell>
        </row>
        <row r="8100">
          <cell r="A8100" t="str">
            <v>JJ2020002121</v>
          </cell>
          <cell r="B8100" t="e">
            <v>#N/A</v>
          </cell>
          <cell r="C8100" t="str">
            <v>餐椅</v>
          </cell>
          <cell r="D8100" t="str">
            <v>固定资产</v>
          </cell>
          <cell r="E8100" t="str">
            <v>家具和用具</v>
          </cell>
          <cell r="F8100" t="str">
            <v>其他椅凳类</v>
          </cell>
        </row>
        <row r="8100">
          <cell r="H8100" t="str">
            <v>件</v>
          </cell>
          <cell r="I8100">
            <v>1</v>
          </cell>
          <cell r="J8100">
            <v>0</v>
          </cell>
          <cell r="K8100" t="str">
            <v>新购</v>
          </cell>
          <cell r="L8100">
            <v>44093</v>
          </cell>
          <cell r="M8100">
            <v>44141</v>
          </cell>
          <cell r="N8100" t="str">
            <v>2020.11.34#</v>
          </cell>
          <cell r="O8100" t="str">
            <v>提折旧</v>
          </cell>
          <cell r="P8100" t="str">
            <v>180</v>
          </cell>
          <cell r="Q8100" t="str">
            <v>59</v>
          </cell>
        </row>
        <row r="8101">
          <cell r="A8101" t="str">
            <v>JJ2020001977</v>
          </cell>
          <cell r="B8101" t="e">
            <v>#N/A</v>
          </cell>
          <cell r="C8101" t="str">
            <v>餐椅</v>
          </cell>
          <cell r="D8101" t="str">
            <v>固定资产</v>
          </cell>
          <cell r="E8101" t="str">
            <v>家具和用具</v>
          </cell>
          <cell r="F8101" t="str">
            <v>其他椅凳类</v>
          </cell>
        </row>
        <row r="8101">
          <cell r="H8101" t="str">
            <v>件</v>
          </cell>
          <cell r="I8101">
            <v>1</v>
          </cell>
          <cell r="J8101">
            <v>0</v>
          </cell>
          <cell r="K8101" t="str">
            <v>新购</v>
          </cell>
          <cell r="L8101">
            <v>44093</v>
          </cell>
          <cell r="M8101">
            <v>44141</v>
          </cell>
          <cell r="N8101" t="str">
            <v>2020.11.34#</v>
          </cell>
          <cell r="O8101" t="str">
            <v>提折旧</v>
          </cell>
          <cell r="P8101" t="str">
            <v>180</v>
          </cell>
          <cell r="Q8101" t="str">
            <v>59</v>
          </cell>
        </row>
        <row r="8102">
          <cell r="A8102" t="str">
            <v>JJ2020001087</v>
          </cell>
          <cell r="B8102" t="e">
            <v>#N/A</v>
          </cell>
          <cell r="C8102" t="str">
            <v>床铺板</v>
          </cell>
          <cell r="D8102" t="str">
            <v>固定资产</v>
          </cell>
          <cell r="E8102" t="str">
            <v>家具和用具</v>
          </cell>
          <cell r="F8102" t="str">
            <v>其他床上装具</v>
          </cell>
        </row>
        <row r="8102">
          <cell r="H8102" t="str">
            <v>件</v>
          </cell>
          <cell r="I8102">
            <v>1</v>
          </cell>
          <cell r="J8102">
            <v>0</v>
          </cell>
          <cell r="K8102" t="str">
            <v>新购</v>
          </cell>
          <cell r="L8102">
            <v>44084</v>
          </cell>
          <cell r="M8102">
            <v>44141</v>
          </cell>
          <cell r="N8102" t="str">
            <v>2020.11.41#</v>
          </cell>
          <cell r="O8102" t="str">
            <v>提折旧</v>
          </cell>
          <cell r="P8102" t="str">
            <v>60</v>
          </cell>
          <cell r="Q8102" t="str">
            <v>59</v>
          </cell>
        </row>
        <row r="8103">
          <cell r="A8103" t="str">
            <v>JJ2020001905</v>
          </cell>
          <cell r="B8103" t="e">
            <v>#N/A</v>
          </cell>
          <cell r="C8103" t="str">
            <v>床垫</v>
          </cell>
          <cell r="D8103" t="str">
            <v>固定资产</v>
          </cell>
          <cell r="E8103" t="str">
            <v>家具和用具</v>
          </cell>
          <cell r="F8103" t="str">
            <v>其他床上装具</v>
          </cell>
        </row>
        <row r="8103">
          <cell r="H8103" t="str">
            <v>件</v>
          </cell>
          <cell r="I8103">
            <v>1</v>
          </cell>
          <cell r="J8103">
            <v>0</v>
          </cell>
          <cell r="K8103" t="str">
            <v>新购</v>
          </cell>
          <cell r="L8103">
            <v>44084</v>
          </cell>
          <cell r="M8103">
            <v>44141</v>
          </cell>
          <cell r="N8103" t="str">
            <v>2020.11.41#</v>
          </cell>
          <cell r="O8103" t="str">
            <v>提折旧</v>
          </cell>
          <cell r="P8103" t="str">
            <v>60</v>
          </cell>
          <cell r="Q8103" t="str">
            <v>59</v>
          </cell>
        </row>
        <row r="8104">
          <cell r="A8104" t="str">
            <v>JJ2020002050</v>
          </cell>
          <cell r="B8104" t="e">
            <v>#N/A</v>
          </cell>
          <cell r="C8104" t="str">
            <v>餐椅</v>
          </cell>
          <cell r="D8104" t="str">
            <v>固定资产</v>
          </cell>
          <cell r="E8104" t="str">
            <v>家具和用具</v>
          </cell>
          <cell r="F8104" t="str">
            <v>其他椅凳类</v>
          </cell>
        </row>
        <row r="8104">
          <cell r="H8104" t="str">
            <v>件</v>
          </cell>
          <cell r="I8104">
            <v>1</v>
          </cell>
          <cell r="J8104">
            <v>0</v>
          </cell>
          <cell r="K8104" t="str">
            <v>新购</v>
          </cell>
          <cell r="L8104">
            <v>44093</v>
          </cell>
          <cell r="M8104">
            <v>44141</v>
          </cell>
          <cell r="N8104" t="str">
            <v>2020.11.34#</v>
          </cell>
          <cell r="O8104" t="str">
            <v>提折旧</v>
          </cell>
          <cell r="P8104" t="str">
            <v>180</v>
          </cell>
          <cell r="Q8104" t="str">
            <v>59</v>
          </cell>
        </row>
        <row r="8105">
          <cell r="A8105" t="str">
            <v>JJ2020000467</v>
          </cell>
          <cell r="B8105" t="e">
            <v>#N/A</v>
          </cell>
          <cell r="C8105" t="str">
            <v>椅子</v>
          </cell>
          <cell r="D8105" t="str">
            <v>固定资产</v>
          </cell>
          <cell r="E8105" t="str">
            <v>家具和用具</v>
          </cell>
          <cell r="F8105" t="str">
            <v>其他台、桌类</v>
          </cell>
        </row>
        <row r="8105">
          <cell r="H8105" t="str">
            <v>件</v>
          </cell>
          <cell r="I8105">
            <v>1</v>
          </cell>
          <cell r="J8105">
            <v>0</v>
          </cell>
          <cell r="K8105" t="str">
            <v>新购</v>
          </cell>
          <cell r="L8105">
            <v>44114</v>
          </cell>
          <cell r="M8105">
            <v>44141</v>
          </cell>
          <cell r="N8105" t="str">
            <v>2020.11.42#</v>
          </cell>
          <cell r="O8105" t="str">
            <v>提折旧</v>
          </cell>
          <cell r="P8105" t="str">
            <v>180</v>
          </cell>
          <cell r="Q8105" t="str">
            <v>59</v>
          </cell>
        </row>
        <row r="8106">
          <cell r="A8106" t="str">
            <v>JJ2020000506</v>
          </cell>
          <cell r="B8106" t="e">
            <v>#N/A</v>
          </cell>
          <cell r="C8106" t="str">
            <v>椅子</v>
          </cell>
          <cell r="D8106" t="str">
            <v>固定资产</v>
          </cell>
          <cell r="E8106" t="str">
            <v>家具和用具</v>
          </cell>
          <cell r="F8106" t="str">
            <v>其他台、桌类</v>
          </cell>
        </row>
        <row r="8106">
          <cell r="H8106" t="str">
            <v>件</v>
          </cell>
          <cell r="I8106">
            <v>1</v>
          </cell>
          <cell r="J8106">
            <v>0</v>
          </cell>
          <cell r="K8106" t="str">
            <v>新购</v>
          </cell>
          <cell r="L8106">
            <v>44114</v>
          </cell>
          <cell r="M8106">
            <v>44141</v>
          </cell>
          <cell r="N8106" t="str">
            <v>2020.11.42#</v>
          </cell>
          <cell r="O8106" t="str">
            <v>提折旧</v>
          </cell>
          <cell r="P8106" t="str">
            <v>180</v>
          </cell>
          <cell r="Q8106" t="str">
            <v>59</v>
          </cell>
        </row>
        <row r="8107">
          <cell r="A8107" t="str">
            <v>JJ2020000508</v>
          </cell>
          <cell r="B8107" t="e">
            <v>#N/A</v>
          </cell>
          <cell r="C8107" t="str">
            <v>椅子</v>
          </cell>
          <cell r="D8107" t="str">
            <v>固定资产</v>
          </cell>
          <cell r="E8107" t="str">
            <v>家具和用具</v>
          </cell>
          <cell r="F8107" t="str">
            <v>其他台、桌类</v>
          </cell>
        </row>
        <row r="8107">
          <cell r="H8107" t="str">
            <v>件</v>
          </cell>
          <cell r="I8107">
            <v>1</v>
          </cell>
          <cell r="J8107">
            <v>0</v>
          </cell>
          <cell r="K8107" t="str">
            <v>新购</v>
          </cell>
          <cell r="L8107">
            <v>44114</v>
          </cell>
          <cell r="M8107">
            <v>44141</v>
          </cell>
          <cell r="N8107" t="str">
            <v>2020.11.42#</v>
          </cell>
          <cell r="O8107" t="str">
            <v>提折旧</v>
          </cell>
          <cell r="P8107" t="str">
            <v>180</v>
          </cell>
          <cell r="Q8107" t="str">
            <v>59</v>
          </cell>
        </row>
        <row r="8108">
          <cell r="A8108" t="str">
            <v>JJ2020000597</v>
          </cell>
          <cell r="B8108" t="e">
            <v>#N/A</v>
          </cell>
          <cell r="C8108" t="str">
            <v>椅子</v>
          </cell>
          <cell r="D8108" t="str">
            <v>固定资产</v>
          </cell>
          <cell r="E8108" t="str">
            <v>家具和用具</v>
          </cell>
          <cell r="F8108" t="str">
            <v>其他台、桌类</v>
          </cell>
        </row>
        <row r="8108">
          <cell r="H8108" t="str">
            <v>件</v>
          </cell>
          <cell r="I8108">
            <v>1</v>
          </cell>
          <cell r="J8108">
            <v>0</v>
          </cell>
          <cell r="K8108" t="str">
            <v>新购</v>
          </cell>
          <cell r="L8108">
            <v>44114</v>
          </cell>
          <cell r="M8108">
            <v>44141</v>
          </cell>
          <cell r="N8108" t="str">
            <v>2020.11.42#</v>
          </cell>
          <cell r="O8108" t="str">
            <v>提折旧</v>
          </cell>
          <cell r="P8108" t="str">
            <v>180</v>
          </cell>
          <cell r="Q8108" t="str">
            <v>59</v>
          </cell>
        </row>
        <row r="8109">
          <cell r="A8109" t="str">
            <v>JJ2020001886</v>
          </cell>
          <cell r="B8109" t="e">
            <v>#N/A</v>
          </cell>
          <cell r="C8109" t="str">
            <v>床垫</v>
          </cell>
          <cell r="D8109" t="str">
            <v>固定资产</v>
          </cell>
          <cell r="E8109" t="str">
            <v>家具和用具</v>
          </cell>
          <cell r="F8109" t="str">
            <v>其他床上装具</v>
          </cell>
        </row>
        <row r="8109">
          <cell r="H8109" t="str">
            <v>件</v>
          </cell>
          <cell r="I8109">
            <v>1</v>
          </cell>
          <cell r="J8109">
            <v>0</v>
          </cell>
          <cell r="K8109" t="str">
            <v>新购</v>
          </cell>
          <cell r="L8109">
            <v>44084</v>
          </cell>
          <cell r="M8109">
            <v>44141</v>
          </cell>
          <cell r="N8109" t="str">
            <v>2020.11.41#</v>
          </cell>
          <cell r="O8109" t="str">
            <v>提折旧</v>
          </cell>
          <cell r="P8109" t="str">
            <v>60</v>
          </cell>
          <cell r="Q8109" t="str">
            <v>59</v>
          </cell>
        </row>
        <row r="8110">
          <cell r="A8110" t="str">
            <v>JJ2020001546</v>
          </cell>
          <cell r="B8110" t="e">
            <v>#N/A</v>
          </cell>
          <cell r="C8110" t="str">
            <v>床铺板</v>
          </cell>
          <cell r="D8110" t="str">
            <v>固定资产</v>
          </cell>
          <cell r="E8110" t="str">
            <v>家具和用具</v>
          </cell>
          <cell r="F8110" t="str">
            <v>其他床上装具</v>
          </cell>
        </row>
        <row r="8110">
          <cell r="H8110" t="str">
            <v>件</v>
          </cell>
          <cell r="I8110">
            <v>1</v>
          </cell>
          <cell r="J8110">
            <v>0</v>
          </cell>
          <cell r="K8110" t="str">
            <v>新购</v>
          </cell>
          <cell r="L8110">
            <v>44084</v>
          </cell>
          <cell r="M8110">
            <v>44141</v>
          </cell>
          <cell r="N8110" t="str">
            <v>2020.11.41#</v>
          </cell>
          <cell r="O8110" t="str">
            <v>提折旧</v>
          </cell>
          <cell r="P8110" t="str">
            <v>60</v>
          </cell>
          <cell r="Q8110" t="str">
            <v>59</v>
          </cell>
        </row>
        <row r="8111">
          <cell r="A8111" t="str">
            <v>JJ2020001551</v>
          </cell>
          <cell r="B8111" t="e">
            <v>#N/A</v>
          </cell>
          <cell r="C8111" t="str">
            <v>床铺板</v>
          </cell>
          <cell r="D8111" t="str">
            <v>固定资产</v>
          </cell>
          <cell r="E8111" t="str">
            <v>家具和用具</v>
          </cell>
          <cell r="F8111" t="str">
            <v>其他床上装具</v>
          </cell>
        </row>
        <row r="8111">
          <cell r="H8111" t="str">
            <v>件</v>
          </cell>
          <cell r="I8111">
            <v>1</v>
          </cell>
          <cell r="J8111">
            <v>0</v>
          </cell>
          <cell r="K8111" t="str">
            <v>新购</v>
          </cell>
          <cell r="L8111">
            <v>44084</v>
          </cell>
          <cell r="M8111">
            <v>44141</v>
          </cell>
          <cell r="N8111" t="str">
            <v>2020.11.41#</v>
          </cell>
          <cell r="O8111" t="str">
            <v>提折旧</v>
          </cell>
          <cell r="P8111" t="str">
            <v>60</v>
          </cell>
          <cell r="Q8111" t="str">
            <v>59</v>
          </cell>
        </row>
        <row r="8112">
          <cell r="A8112" t="str">
            <v>JJ2020001552</v>
          </cell>
          <cell r="B8112" t="e">
            <v>#N/A</v>
          </cell>
          <cell r="C8112" t="str">
            <v>床铺板</v>
          </cell>
          <cell r="D8112" t="str">
            <v>固定资产</v>
          </cell>
          <cell r="E8112" t="str">
            <v>家具和用具</v>
          </cell>
          <cell r="F8112" t="str">
            <v>其他床上装具</v>
          </cell>
        </row>
        <row r="8112">
          <cell r="H8112" t="str">
            <v>件</v>
          </cell>
          <cell r="I8112">
            <v>1</v>
          </cell>
          <cell r="J8112">
            <v>0</v>
          </cell>
          <cell r="K8112" t="str">
            <v>新购</v>
          </cell>
          <cell r="L8112">
            <v>44084</v>
          </cell>
          <cell r="M8112">
            <v>44141</v>
          </cell>
          <cell r="N8112" t="str">
            <v>2020.11.41#</v>
          </cell>
          <cell r="O8112" t="str">
            <v>提折旧</v>
          </cell>
          <cell r="P8112" t="str">
            <v>60</v>
          </cell>
          <cell r="Q8112" t="str">
            <v>59</v>
          </cell>
        </row>
        <row r="8113">
          <cell r="A8113" t="str">
            <v>JJ2020001936</v>
          </cell>
          <cell r="B8113" t="e">
            <v>#N/A</v>
          </cell>
          <cell r="C8113" t="str">
            <v>床垫</v>
          </cell>
          <cell r="D8113" t="str">
            <v>固定资产</v>
          </cell>
          <cell r="E8113" t="str">
            <v>家具和用具</v>
          </cell>
          <cell r="F8113" t="str">
            <v>其他床上装具</v>
          </cell>
        </row>
        <row r="8113">
          <cell r="H8113" t="str">
            <v>件</v>
          </cell>
          <cell r="I8113">
            <v>1</v>
          </cell>
          <cell r="J8113">
            <v>0</v>
          </cell>
          <cell r="K8113" t="str">
            <v>新购</v>
          </cell>
          <cell r="L8113">
            <v>44084</v>
          </cell>
          <cell r="M8113">
            <v>44141</v>
          </cell>
          <cell r="N8113" t="str">
            <v>2020.11.41#</v>
          </cell>
          <cell r="O8113" t="str">
            <v>提折旧</v>
          </cell>
          <cell r="P8113" t="str">
            <v>60</v>
          </cell>
          <cell r="Q8113" t="str">
            <v>59</v>
          </cell>
        </row>
        <row r="8114">
          <cell r="A8114" t="str">
            <v>JJ2020001937</v>
          </cell>
          <cell r="B8114" t="e">
            <v>#N/A</v>
          </cell>
          <cell r="C8114" t="str">
            <v>床垫</v>
          </cell>
          <cell r="D8114" t="str">
            <v>固定资产</v>
          </cell>
          <cell r="E8114" t="str">
            <v>家具和用具</v>
          </cell>
          <cell r="F8114" t="str">
            <v>其他床上装具</v>
          </cell>
        </row>
        <row r="8114">
          <cell r="H8114" t="str">
            <v>件</v>
          </cell>
          <cell r="I8114">
            <v>1</v>
          </cell>
          <cell r="J8114">
            <v>0</v>
          </cell>
          <cell r="K8114" t="str">
            <v>新购</v>
          </cell>
          <cell r="L8114">
            <v>44084</v>
          </cell>
          <cell r="M8114">
            <v>44141</v>
          </cell>
          <cell r="N8114" t="str">
            <v>2020.11.41#</v>
          </cell>
          <cell r="O8114" t="str">
            <v>提折旧</v>
          </cell>
          <cell r="P8114" t="str">
            <v>60</v>
          </cell>
          <cell r="Q8114" t="str">
            <v>59</v>
          </cell>
        </row>
        <row r="8115">
          <cell r="A8115" t="str">
            <v>JJ2020000491</v>
          </cell>
          <cell r="B8115" t="e">
            <v>#N/A</v>
          </cell>
          <cell r="C8115" t="str">
            <v>椅子</v>
          </cell>
          <cell r="D8115" t="str">
            <v>固定资产</v>
          </cell>
          <cell r="E8115" t="str">
            <v>家具和用具</v>
          </cell>
          <cell r="F8115" t="str">
            <v>其他台、桌类</v>
          </cell>
        </row>
        <row r="8115">
          <cell r="H8115" t="str">
            <v>件</v>
          </cell>
          <cell r="I8115">
            <v>1</v>
          </cell>
          <cell r="J8115">
            <v>0</v>
          </cell>
          <cell r="K8115" t="str">
            <v>新购</v>
          </cell>
          <cell r="L8115">
            <v>44114</v>
          </cell>
          <cell r="M8115">
            <v>44141</v>
          </cell>
          <cell r="N8115" t="str">
            <v>2020.11.42#</v>
          </cell>
          <cell r="O8115" t="str">
            <v>提折旧</v>
          </cell>
          <cell r="P8115" t="str">
            <v>180</v>
          </cell>
          <cell r="Q8115" t="str">
            <v>59</v>
          </cell>
        </row>
        <row r="8116">
          <cell r="A8116" t="str">
            <v>JJ2020000899</v>
          </cell>
          <cell r="B8116" t="e">
            <v>#N/A</v>
          </cell>
          <cell r="C8116" t="str">
            <v>上下床铺</v>
          </cell>
          <cell r="D8116" t="str">
            <v>固定资产</v>
          </cell>
          <cell r="E8116" t="str">
            <v>家具和用具</v>
          </cell>
          <cell r="F8116" t="str">
            <v>其他床类</v>
          </cell>
        </row>
        <row r="8116">
          <cell r="H8116" t="str">
            <v>件</v>
          </cell>
          <cell r="I8116">
            <v>1</v>
          </cell>
          <cell r="J8116">
            <v>0</v>
          </cell>
          <cell r="K8116" t="str">
            <v>新购</v>
          </cell>
          <cell r="L8116">
            <v>44084</v>
          </cell>
          <cell r="M8116">
            <v>44141</v>
          </cell>
          <cell r="N8116" t="str">
            <v>2020.11.41#</v>
          </cell>
          <cell r="O8116" t="str">
            <v>提折旧</v>
          </cell>
          <cell r="P8116" t="str">
            <v>180</v>
          </cell>
          <cell r="Q8116" t="str">
            <v>59</v>
          </cell>
        </row>
        <row r="8117">
          <cell r="A8117" t="str">
            <v>JJ2020000900</v>
          </cell>
          <cell r="B8117" t="e">
            <v>#N/A</v>
          </cell>
          <cell r="C8117" t="str">
            <v>上下床铺</v>
          </cell>
          <cell r="D8117" t="str">
            <v>固定资产</v>
          </cell>
          <cell r="E8117" t="str">
            <v>家具和用具</v>
          </cell>
          <cell r="F8117" t="str">
            <v>其他床类</v>
          </cell>
        </row>
        <row r="8117">
          <cell r="H8117" t="str">
            <v>件</v>
          </cell>
          <cell r="I8117">
            <v>1</v>
          </cell>
          <cell r="J8117">
            <v>0</v>
          </cell>
          <cell r="K8117" t="str">
            <v>新购</v>
          </cell>
          <cell r="L8117">
            <v>44084</v>
          </cell>
          <cell r="M8117">
            <v>44141</v>
          </cell>
          <cell r="N8117" t="str">
            <v>2020.11.41#</v>
          </cell>
          <cell r="O8117" t="str">
            <v>提折旧</v>
          </cell>
          <cell r="P8117" t="str">
            <v>180</v>
          </cell>
          <cell r="Q8117" t="str">
            <v>59</v>
          </cell>
        </row>
        <row r="8118">
          <cell r="A8118" t="str">
            <v>JJ2020001147</v>
          </cell>
          <cell r="B8118" t="e">
            <v>#N/A</v>
          </cell>
          <cell r="C8118" t="str">
            <v>床铺板</v>
          </cell>
          <cell r="D8118" t="str">
            <v>固定资产</v>
          </cell>
          <cell r="E8118" t="str">
            <v>家具和用具</v>
          </cell>
          <cell r="F8118" t="str">
            <v>其他床上装具</v>
          </cell>
        </row>
        <row r="8118">
          <cell r="H8118" t="str">
            <v>件</v>
          </cell>
          <cell r="I8118">
            <v>1</v>
          </cell>
          <cell r="J8118">
            <v>0</v>
          </cell>
          <cell r="K8118" t="str">
            <v>新购</v>
          </cell>
          <cell r="L8118">
            <v>44084</v>
          </cell>
          <cell r="M8118">
            <v>44141</v>
          </cell>
          <cell r="N8118" t="str">
            <v>2020.11.41#</v>
          </cell>
          <cell r="O8118" t="str">
            <v>提折旧</v>
          </cell>
          <cell r="P8118" t="str">
            <v>60</v>
          </cell>
          <cell r="Q8118" t="str">
            <v>59</v>
          </cell>
        </row>
        <row r="8119">
          <cell r="A8119" t="str">
            <v>JJ2020001535</v>
          </cell>
          <cell r="B8119" t="e">
            <v>#N/A</v>
          </cell>
          <cell r="C8119" t="str">
            <v>床铺板</v>
          </cell>
          <cell r="D8119" t="str">
            <v>固定资产</v>
          </cell>
          <cell r="E8119" t="str">
            <v>家具和用具</v>
          </cell>
          <cell r="F8119" t="str">
            <v>其他床上装具</v>
          </cell>
        </row>
        <row r="8119">
          <cell r="H8119" t="str">
            <v>件</v>
          </cell>
          <cell r="I8119">
            <v>1</v>
          </cell>
          <cell r="J8119">
            <v>0</v>
          </cell>
          <cell r="K8119" t="str">
            <v>新购</v>
          </cell>
          <cell r="L8119">
            <v>44084</v>
          </cell>
          <cell r="M8119">
            <v>44141</v>
          </cell>
          <cell r="N8119" t="str">
            <v>2020.11.41#</v>
          </cell>
          <cell r="O8119" t="str">
            <v>提折旧</v>
          </cell>
          <cell r="P8119" t="str">
            <v>60</v>
          </cell>
          <cell r="Q8119" t="str">
            <v>59</v>
          </cell>
        </row>
        <row r="8120">
          <cell r="A8120" t="str">
            <v>JJ2020001539</v>
          </cell>
          <cell r="B8120" t="e">
            <v>#N/A</v>
          </cell>
          <cell r="C8120" t="str">
            <v>床铺板</v>
          </cell>
          <cell r="D8120" t="str">
            <v>固定资产</v>
          </cell>
          <cell r="E8120" t="str">
            <v>家具和用具</v>
          </cell>
          <cell r="F8120" t="str">
            <v>其他床上装具</v>
          </cell>
        </row>
        <row r="8120">
          <cell r="H8120" t="str">
            <v>件</v>
          </cell>
          <cell r="I8120">
            <v>1</v>
          </cell>
          <cell r="J8120">
            <v>0</v>
          </cell>
          <cell r="K8120" t="str">
            <v>新购</v>
          </cell>
          <cell r="L8120">
            <v>44084</v>
          </cell>
          <cell r="M8120">
            <v>44141</v>
          </cell>
          <cell r="N8120" t="str">
            <v>2020.11.41#</v>
          </cell>
          <cell r="O8120" t="str">
            <v>提折旧</v>
          </cell>
          <cell r="P8120" t="str">
            <v>60</v>
          </cell>
          <cell r="Q8120" t="str">
            <v>59</v>
          </cell>
        </row>
        <row r="8121">
          <cell r="A8121" t="str">
            <v>JJ2020000364</v>
          </cell>
          <cell r="B8121" t="e">
            <v>#N/A</v>
          </cell>
          <cell r="C8121" t="str">
            <v>课桌</v>
          </cell>
          <cell r="D8121" t="str">
            <v>固定资产</v>
          </cell>
          <cell r="E8121" t="str">
            <v>家具和用具</v>
          </cell>
          <cell r="F8121" t="str">
            <v>其他台、桌类</v>
          </cell>
        </row>
        <row r="8121">
          <cell r="H8121" t="str">
            <v>件</v>
          </cell>
          <cell r="I8121">
            <v>1</v>
          </cell>
          <cell r="J8121">
            <v>0</v>
          </cell>
          <cell r="K8121" t="str">
            <v>新购</v>
          </cell>
          <cell r="L8121">
            <v>44114</v>
          </cell>
          <cell r="M8121">
            <v>44141</v>
          </cell>
          <cell r="N8121" t="str">
            <v>2020.11.42#</v>
          </cell>
          <cell r="O8121" t="str">
            <v>提折旧</v>
          </cell>
          <cell r="P8121" t="str">
            <v>180</v>
          </cell>
          <cell r="Q8121" t="str">
            <v>59</v>
          </cell>
        </row>
        <row r="8122">
          <cell r="A8122" t="str">
            <v>JJ2020000822</v>
          </cell>
          <cell r="B8122" t="e">
            <v>#N/A</v>
          </cell>
          <cell r="C8122" t="str">
            <v>床垫</v>
          </cell>
          <cell r="D8122" t="str">
            <v>固定资产</v>
          </cell>
          <cell r="E8122" t="str">
            <v>家具和用具</v>
          </cell>
          <cell r="F8122" t="str">
            <v>其他床上装具</v>
          </cell>
        </row>
        <row r="8122">
          <cell r="H8122" t="str">
            <v>件</v>
          </cell>
          <cell r="I8122">
            <v>1</v>
          </cell>
          <cell r="J8122">
            <v>0</v>
          </cell>
          <cell r="K8122" t="str">
            <v>新购</v>
          </cell>
          <cell r="L8122">
            <v>43837</v>
          </cell>
          <cell r="M8122">
            <v>44141</v>
          </cell>
          <cell r="N8122" t="str">
            <v>2020.11.49#</v>
          </cell>
          <cell r="O8122" t="str">
            <v>提折旧</v>
          </cell>
          <cell r="P8122" t="str">
            <v>60</v>
          </cell>
          <cell r="Q8122" t="str">
            <v>59</v>
          </cell>
        </row>
        <row r="8123">
          <cell r="A8123" t="str">
            <v>JJ2020000824</v>
          </cell>
          <cell r="B8123" t="e">
            <v>#N/A</v>
          </cell>
          <cell r="C8123" t="str">
            <v>床垫</v>
          </cell>
          <cell r="D8123" t="str">
            <v>固定资产</v>
          </cell>
          <cell r="E8123" t="str">
            <v>家具和用具</v>
          </cell>
          <cell r="F8123" t="str">
            <v>其他床上装具</v>
          </cell>
        </row>
        <row r="8123">
          <cell r="H8123" t="str">
            <v>件</v>
          </cell>
          <cell r="I8123">
            <v>1</v>
          </cell>
          <cell r="J8123">
            <v>0</v>
          </cell>
          <cell r="K8123" t="str">
            <v>新购</v>
          </cell>
          <cell r="L8123">
            <v>43837</v>
          </cell>
          <cell r="M8123">
            <v>44141</v>
          </cell>
          <cell r="N8123" t="str">
            <v>2020.11.49#</v>
          </cell>
          <cell r="O8123" t="str">
            <v>提折旧</v>
          </cell>
          <cell r="P8123" t="str">
            <v>60</v>
          </cell>
          <cell r="Q8123" t="str">
            <v>59</v>
          </cell>
        </row>
        <row r="8124">
          <cell r="A8124" t="str">
            <v>JJ2020001436</v>
          </cell>
          <cell r="B8124" t="e">
            <v>#N/A</v>
          </cell>
          <cell r="C8124" t="str">
            <v>床铺板</v>
          </cell>
          <cell r="D8124" t="str">
            <v>固定资产</v>
          </cell>
          <cell r="E8124" t="str">
            <v>家具和用具</v>
          </cell>
          <cell r="F8124" t="str">
            <v>其他床上装具</v>
          </cell>
        </row>
        <row r="8124">
          <cell r="H8124" t="str">
            <v>件</v>
          </cell>
          <cell r="I8124">
            <v>1</v>
          </cell>
          <cell r="J8124">
            <v>0</v>
          </cell>
          <cell r="K8124" t="str">
            <v>新购</v>
          </cell>
          <cell r="L8124">
            <v>44084</v>
          </cell>
          <cell r="M8124">
            <v>44141</v>
          </cell>
          <cell r="N8124" t="str">
            <v>2020.11.41#</v>
          </cell>
          <cell r="O8124" t="str">
            <v>提折旧</v>
          </cell>
          <cell r="P8124" t="str">
            <v>60</v>
          </cell>
          <cell r="Q8124" t="str">
            <v>59</v>
          </cell>
        </row>
        <row r="8125">
          <cell r="A8125" t="str">
            <v>JJ2020001625</v>
          </cell>
          <cell r="B8125" t="e">
            <v>#N/A</v>
          </cell>
          <cell r="C8125" t="str">
            <v>床铺板</v>
          </cell>
          <cell r="D8125" t="str">
            <v>固定资产</v>
          </cell>
          <cell r="E8125" t="str">
            <v>家具和用具</v>
          </cell>
          <cell r="F8125" t="str">
            <v>其他床上装具</v>
          </cell>
        </row>
        <row r="8125">
          <cell r="H8125" t="str">
            <v>件</v>
          </cell>
          <cell r="I8125">
            <v>1</v>
          </cell>
          <cell r="J8125">
            <v>0</v>
          </cell>
          <cell r="K8125" t="str">
            <v>新购</v>
          </cell>
          <cell r="L8125">
            <v>44084</v>
          </cell>
          <cell r="M8125">
            <v>44141</v>
          </cell>
          <cell r="N8125" t="str">
            <v>2020.11.41#</v>
          </cell>
          <cell r="O8125" t="str">
            <v>提折旧</v>
          </cell>
          <cell r="P8125" t="str">
            <v>60</v>
          </cell>
          <cell r="Q8125" t="str">
            <v>59</v>
          </cell>
        </row>
        <row r="8126">
          <cell r="A8126" t="str">
            <v>JJ2020001381</v>
          </cell>
          <cell r="B8126" t="e">
            <v>#N/A</v>
          </cell>
          <cell r="C8126" t="str">
            <v>床铺板</v>
          </cell>
          <cell r="D8126" t="str">
            <v>固定资产</v>
          </cell>
          <cell r="E8126" t="str">
            <v>家具和用具</v>
          </cell>
          <cell r="F8126" t="str">
            <v>其他床上装具</v>
          </cell>
        </row>
        <row r="8126">
          <cell r="H8126" t="str">
            <v>件</v>
          </cell>
          <cell r="I8126">
            <v>1</v>
          </cell>
          <cell r="J8126">
            <v>0</v>
          </cell>
          <cell r="K8126" t="str">
            <v>新购</v>
          </cell>
          <cell r="L8126">
            <v>44084</v>
          </cell>
          <cell r="M8126">
            <v>44141</v>
          </cell>
          <cell r="N8126" t="str">
            <v>2020.11.41#</v>
          </cell>
          <cell r="O8126" t="str">
            <v>提折旧</v>
          </cell>
          <cell r="P8126" t="str">
            <v>60</v>
          </cell>
          <cell r="Q8126" t="str">
            <v>59</v>
          </cell>
        </row>
        <row r="8127">
          <cell r="A8127" t="str">
            <v>JJ2020001807</v>
          </cell>
          <cell r="B8127" t="e">
            <v>#N/A</v>
          </cell>
          <cell r="C8127" t="str">
            <v>床垫</v>
          </cell>
          <cell r="D8127" t="str">
            <v>固定资产</v>
          </cell>
          <cell r="E8127" t="str">
            <v>家具和用具</v>
          </cell>
          <cell r="F8127" t="str">
            <v>其他床上装具</v>
          </cell>
        </row>
        <row r="8127">
          <cell r="H8127" t="str">
            <v>件</v>
          </cell>
          <cell r="I8127">
            <v>1</v>
          </cell>
          <cell r="J8127">
            <v>0</v>
          </cell>
          <cell r="K8127" t="str">
            <v>新购</v>
          </cell>
          <cell r="L8127">
            <v>44084</v>
          </cell>
          <cell r="M8127">
            <v>44141</v>
          </cell>
          <cell r="N8127" t="str">
            <v>2020.11.41#</v>
          </cell>
          <cell r="O8127" t="str">
            <v>提折旧</v>
          </cell>
          <cell r="P8127" t="str">
            <v>60</v>
          </cell>
          <cell r="Q8127" t="str">
            <v>59</v>
          </cell>
        </row>
        <row r="8128">
          <cell r="A8128" t="str">
            <v>JJ2020000249</v>
          </cell>
          <cell r="B8128" t="e">
            <v>#N/A</v>
          </cell>
          <cell r="C8128" t="str">
            <v>课桌</v>
          </cell>
          <cell r="D8128" t="str">
            <v>固定资产</v>
          </cell>
          <cell r="E8128" t="str">
            <v>家具和用具</v>
          </cell>
          <cell r="F8128" t="str">
            <v>其他台、桌类</v>
          </cell>
        </row>
        <row r="8128">
          <cell r="H8128" t="str">
            <v>件</v>
          </cell>
          <cell r="I8128">
            <v>1</v>
          </cell>
          <cell r="J8128">
            <v>0</v>
          </cell>
          <cell r="K8128" t="str">
            <v>新购</v>
          </cell>
          <cell r="L8128">
            <v>44114</v>
          </cell>
          <cell r="M8128">
            <v>44141</v>
          </cell>
          <cell r="N8128" t="str">
            <v>2020.11.42#</v>
          </cell>
          <cell r="O8128" t="str">
            <v>提折旧</v>
          </cell>
          <cell r="P8128" t="str">
            <v>180</v>
          </cell>
          <cell r="Q8128" t="str">
            <v>59</v>
          </cell>
        </row>
        <row r="8129">
          <cell r="A8129" t="str">
            <v>JJ2020001898</v>
          </cell>
          <cell r="B8129" t="e">
            <v>#N/A</v>
          </cell>
          <cell r="C8129" t="str">
            <v>床垫</v>
          </cell>
          <cell r="D8129" t="str">
            <v>固定资产</v>
          </cell>
          <cell r="E8129" t="str">
            <v>家具和用具</v>
          </cell>
          <cell r="F8129" t="str">
            <v>其他床上装具</v>
          </cell>
        </row>
        <row r="8129">
          <cell r="H8129" t="str">
            <v>件</v>
          </cell>
          <cell r="I8129">
            <v>1</v>
          </cell>
          <cell r="J8129">
            <v>0</v>
          </cell>
          <cell r="K8129" t="str">
            <v>新购</v>
          </cell>
          <cell r="L8129">
            <v>44084</v>
          </cell>
          <cell r="M8129">
            <v>44141</v>
          </cell>
          <cell r="N8129" t="str">
            <v>2020.11.41#</v>
          </cell>
          <cell r="O8129" t="str">
            <v>提折旧</v>
          </cell>
          <cell r="P8129" t="str">
            <v>60</v>
          </cell>
          <cell r="Q8129" t="str">
            <v>59</v>
          </cell>
        </row>
        <row r="8130">
          <cell r="A8130" t="str">
            <v>JJ2020001419</v>
          </cell>
          <cell r="B8130" t="e">
            <v>#N/A</v>
          </cell>
          <cell r="C8130" t="str">
            <v>床铺板</v>
          </cell>
          <cell r="D8130" t="str">
            <v>固定资产</v>
          </cell>
          <cell r="E8130" t="str">
            <v>家具和用具</v>
          </cell>
          <cell r="F8130" t="str">
            <v>其他床上装具</v>
          </cell>
        </row>
        <row r="8130">
          <cell r="H8130" t="str">
            <v>件</v>
          </cell>
          <cell r="I8130">
            <v>1</v>
          </cell>
          <cell r="J8130">
            <v>0</v>
          </cell>
          <cell r="K8130" t="str">
            <v>新购</v>
          </cell>
          <cell r="L8130">
            <v>44084</v>
          </cell>
          <cell r="M8130">
            <v>44141</v>
          </cell>
          <cell r="N8130" t="str">
            <v>2020.11.41#</v>
          </cell>
          <cell r="O8130" t="str">
            <v>提折旧</v>
          </cell>
          <cell r="P8130" t="str">
            <v>60</v>
          </cell>
          <cell r="Q8130" t="str">
            <v>59</v>
          </cell>
        </row>
        <row r="8131">
          <cell r="A8131" t="str">
            <v>JJ2020001478</v>
          </cell>
          <cell r="B8131" t="e">
            <v>#N/A</v>
          </cell>
          <cell r="C8131" t="str">
            <v>床铺板</v>
          </cell>
          <cell r="D8131" t="str">
            <v>固定资产</v>
          </cell>
          <cell r="E8131" t="str">
            <v>家具和用具</v>
          </cell>
          <cell r="F8131" t="str">
            <v>其他床上装具</v>
          </cell>
        </row>
        <row r="8131">
          <cell r="H8131" t="str">
            <v>件</v>
          </cell>
          <cell r="I8131">
            <v>1</v>
          </cell>
          <cell r="J8131">
            <v>0</v>
          </cell>
          <cell r="K8131" t="str">
            <v>新购</v>
          </cell>
          <cell r="L8131">
            <v>44084</v>
          </cell>
          <cell r="M8131">
            <v>44141</v>
          </cell>
          <cell r="N8131" t="str">
            <v>2020.11.41#</v>
          </cell>
          <cell r="O8131" t="str">
            <v>提折旧</v>
          </cell>
          <cell r="P8131" t="str">
            <v>60</v>
          </cell>
          <cell r="Q8131" t="str">
            <v>59</v>
          </cell>
        </row>
        <row r="8132">
          <cell r="A8132" t="str">
            <v>JJ2020000657</v>
          </cell>
          <cell r="B8132" t="e">
            <v>#N/A</v>
          </cell>
          <cell r="C8132" t="str">
            <v>椅子</v>
          </cell>
          <cell r="D8132" t="str">
            <v>固定资产</v>
          </cell>
          <cell r="E8132" t="str">
            <v>家具和用具</v>
          </cell>
          <cell r="F8132" t="str">
            <v>其他台、桌类</v>
          </cell>
        </row>
        <row r="8132">
          <cell r="H8132" t="str">
            <v>件</v>
          </cell>
          <cell r="I8132">
            <v>1</v>
          </cell>
          <cell r="J8132">
            <v>0</v>
          </cell>
          <cell r="K8132" t="str">
            <v>新购</v>
          </cell>
          <cell r="L8132">
            <v>44114</v>
          </cell>
          <cell r="M8132">
            <v>44141</v>
          </cell>
          <cell r="N8132" t="str">
            <v>2020.11.42#</v>
          </cell>
          <cell r="O8132" t="str">
            <v>提折旧</v>
          </cell>
          <cell r="P8132" t="str">
            <v>180</v>
          </cell>
          <cell r="Q8132" t="str">
            <v>59</v>
          </cell>
        </row>
        <row r="8133">
          <cell r="A8133" t="str">
            <v>JJ2020001386</v>
          </cell>
          <cell r="B8133" t="e">
            <v>#N/A</v>
          </cell>
          <cell r="C8133" t="str">
            <v>床铺板</v>
          </cell>
          <cell r="D8133" t="str">
            <v>固定资产</v>
          </cell>
          <cell r="E8133" t="str">
            <v>家具和用具</v>
          </cell>
          <cell r="F8133" t="str">
            <v>其他床上装具</v>
          </cell>
        </row>
        <row r="8133">
          <cell r="H8133" t="str">
            <v>件</v>
          </cell>
          <cell r="I8133">
            <v>1</v>
          </cell>
          <cell r="J8133">
            <v>0</v>
          </cell>
          <cell r="K8133" t="str">
            <v>新购</v>
          </cell>
          <cell r="L8133">
            <v>44084</v>
          </cell>
          <cell r="M8133">
            <v>44141</v>
          </cell>
          <cell r="N8133" t="str">
            <v>2020.11.41#</v>
          </cell>
          <cell r="O8133" t="str">
            <v>提折旧</v>
          </cell>
          <cell r="P8133" t="str">
            <v>60</v>
          </cell>
          <cell r="Q8133" t="str">
            <v>59</v>
          </cell>
        </row>
        <row r="8134">
          <cell r="A8134" t="str">
            <v>JJ2020000732</v>
          </cell>
          <cell r="B8134" t="e">
            <v>#N/A</v>
          </cell>
          <cell r="C8134" t="str">
            <v>椅子</v>
          </cell>
          <cell r="D8134" t="str">
            <v>固定资产</v>
          </cell>
          <cell r="E8134" t="str">
            <v>家具和用具</v>
          </cell>
          <cell r="F8134" t="str">
            <v>其他台、桌类</v>
          </cell>
        </row>
        <row r="8134">
          <cell r="H8134" t="str">
            <v>件</v>
          </cell>
          <cell r="I8134">
            <v>1</v>
          </cell>
          <cell r="J8134">
            <v>0</v>
          </cell>
          <cell r="K8134" t="str">
            <v>新购</v>
          </cell>
          <cell r="L8134">
            <v>44114</v>
          </cell>
          <cell r="M8134">
            <v>44141</v>
          </cell>
          <cell r="N8134" t="str">
            <v>2020.11.42#</v>
          </cell>
          <cell r="O8134" t="str">
            <v>提折旧</v>
          </cell>
          <cell r="P8134" t="str">
            <v>180</v>
          </cell>
          <cell r="Q8134" t="str">
            <v>59</v>
          </cell>
        </row>
        <row r="8135">
          <cell r="A8135" t="str">
            <v>JJ2020000733</v>
          </cell>
          <cell r="B8135" t="e">
            <v>#N/A</v>
          </cell>
          <cell r="C8135" t="str">
            <v>椅子</v>
          </cell>
          <cell r="D8135" t="str">
            <v>固定资产</v>
          </cell>
          <cell r="E8135" t="str">
            <v>家具和用具</v>
          </cell>
          <cell r="F8135" t="str">
            <v>其他台、桌类</v>
          </cell>
        </row>
        <row r="8135">
          <cell r="H8135" t="str">
            <v>件</v>
          </cell>
          <cell r="I8135">
            <v>1</v>
          </cell>
          <cell r="J8135">
            <v>0</v>
          </cell>
          <cell r="K8135" t="str">
            <v>新购</v>
          </cell>
          <cell r="L8135">
            <v>44114</v>
          </cell>
          <cell r="M8135">
            <v>44141</v>
          </cell>
          <cell r="N8135" t="str">
            <v>2020.11.42#</v>
          </cell>
          <cell r="O8135" t="str">
            <v>提折旧</v>
          </cell>
          <cell r="P8135" t="str">
            <v>180</v>
          </cell>
          <cell r="Q8135" t="str">
            <v>59</v>
          </cell>
        </row>
        <row r="8136">
          <cell r="A8136" t="str">
            <v>JJ2020001885</v>
          </cell>
          <cell r="B8136" t="e">
            <v>#N/A</v>
          </cell>
          <cell r="C8136" t="str">
            <v>床垫</v>
          </cell>
          <cell r="D8136" t="str">
            <v>固定资产</v>
          </cell>
          <cell r="E8136" t="str">
            <v>家具和用具</v>
          </cell>
          <cell r="F8136" t="str">
            <v>其他床上装具</v>
          </cell>
        </row>
        <row r="8136">
          <cell r="H8136" t="str">
            <v>件</v>
          </cell>
          <cell r="I8136">
            <v>1</v>
          </cell>
          <cell r="J8136">
            <v>0</v>
          </cell>
          <cell r="K8136" t="str">
            <v>新购</v>
          </cell>
          <cell r="L8136">
            <v>44084</v>
          </cell>
          <cell r="M8136">
            <v>44141</v>
          </cell>
          <cell r="N8136" t="str">
            <v>2020.11.41#</v>
          </cell>
          <cell r="O8136" t="str">
            <v>提折旧</v>
          </cell>
          <cell r="P8136" t="str">
            <v>60</v>
          </cell>
          <cell r="Q8136" t="str">
            <v>59</v>
          </cell>
        </row>
        <row r="8137">
          <cell r="A8137" t="str">
            <v>JJ2020001462</v>
          </cell>
          <cell r="B8137" t="e">
            <v>#N/A</v>
          </cell>
          <cell r="C8137" t="str">
            <v>床铺板</v>
          </cell>
          <cell r="D8137" t="str">
            <v>固定资产</v>
          </cell>
          <cell r="E8137" t="str">
            <v>家具和用具</v>
          </cell>
          <cell r="F8137" t="str">
            <v>其他床上装具</v>
          </cell>
        </row>
        <row r="8137">
          <cell r="H8137" t="str">
            <v>件</v>
          </cell>
          <cell r="I8137">
            <v>1</v>
          </cell>
          <cell r="J8137">
            <v>0</v>
          </cell>
          <cell r="K8137" t="str">
            <v>新购</v>
          </cell>
          <cell r="L8137">
            <v>44084</v>
          </cell>
          <cell r="M8137">
            <v>44141</v>
          </cell>
          <cell r="N8137" t="str">
            <v>2020.11.41#</v>
          </cell>
          <cell r="O8137" t="str">
            <v>提折旧</v>
          </cell>
          <cell r="P8137" t="str">
            <v>60</v>
          </cell>
          <cell r="Q8137" t="str">
            <v>59</v>
          </cell>
        </row>
        <row r="8138">
          <cell r="A8138" t="str">
            <v>JJ2020000648</v>
          </cell>
          <cell r="B8138" t="e">
            <v>#N/A</v>
          </cell>
          <cell r="C8138" t="str">
            <v>椅子</v>
          </cell>
          <cell r="D8138" t="str">
            <v>固定资产</v>
          </cell>
          <cell r="E8138" t="str">
            <v>家具和用具</v>
          </cell>
          <cell r="F8138" t="str">
            <v>其他台、桌类</v>
          </cell>
        </row>
        <row r="8138">
          <cell r="H8138" t="str">
            <v>件</v>
          </cell>
          <cell r="I8138">
            <v>1</v>
          </cell>
          <cell r="J8138">
            <v>0</v>
          </cell>
          <cell r="K8138" t="str">
            <v>新购</v>
          </cell>
          <cell r="L8138">
            <v>44114</v>
          </cell>
          <cell r="M8138">
            <v>44141</v>
          </cell>
          <cell r="N8138" t="str">
            <v>2020.11.42#</v>
          </cell>
          <cell r="O8138" t="str">
            <v>提折旧</v>
          </cell>
          <cell r="P8138" t="str">
            <v>180</v>
          </cell>
          <cell r="Q8138" t="str">
            <v>59</v>
          </cell>
        </row>
        <row r="8139">
          <cell r="A8139" t="str">
            <v>JJ2020000649</v>
          </cell>
          <cell r="B8139" t="e">
            <v>#N/A</v>
          </cell>
          <cell r="C8139" t="str">
            <v>椅子</v>
          </cell>
          <cell r="D8139" t="str">
            <v>固定资产</v>
          </cell>
          <cell r="E8139" t="str">
            <v>家具和用具</v>
          </cell>
          <cell r="F8139" t="str">
            <v>其他台、桌类</v>
          </cell>
        </row>
        <row r="8139">
          <cell r="H8139" t="str">
            <v>件</v>
          </cell>
          <cell r="I8139">
            <v>1</v>
          </cell>
          <cell r="J8139">
            <v>0</v>
          </cell>
          <cell r="K8139" t="str">
            <v>新购</v>
          </cell>
          <cell r="L8139">
            <v>44114</v>
          </cell>
          <cell r="M8139">
            <v>44141</v>
          </cell>
          <cell r="N8139" t="str">
            <v>2020.11.42#</v>
          </cell>
          <cell r="O8139" t="str">
            <v>提折旧</v>
          </cell>
          <cell r="P8139" t="str">
            <v>180</v>
          </cell>
          <cell r="Q8139" t="str">
            <v>59</v>
          </cell>
        </row>
        <row r="8140">
          <cell r="A8140" t="str">
            <v>JJ2020000834</v>
          </cell>
          <cell r="B8140" t="e">
            <v>#N/A</v>
          </cell>
          <cell r="C8140" t="str">
            <v>床垫</v>
          </cell>
          <cell r="D8140" t="str">
            <v>固定资产</v>
          </cell>
          <cell r="E8140" t="str">
            <v>家具和用具</v>
          </cell>
          <cell r="F8140" t="str">
            <v>其他床上装具</v>
          </cell>
        </row>
        <row r="8140">
          <cell r="H8140" t="str">
            <v>件</v>
          </cell>
          <cell r="I8140">
            <v>1</v>
          </cell>
          <cell r="J8140">
            <v>0</v>
          </cell>
          <cell r="K8140" t="str">
            <v>新购</v>
          </cell>
          <cell r="L8140">
            <v>43837</v>
          </cell>
          <cell r="M8140">
            <v>44141</v>
          </cell>
          <cell r="N8140" t="str">
            <v>2020.11.49#</v>
          </cell>
          <cell r="O8140" t="str">
            <v>提折旧</v>
          </cell>
          <cell r="P8140" t="str">
            <v>60</v>
          </cell>
          <cell r="Q8140" t="str">
            <v>59</v>
          </cell>
        </row>
        <row r="8141">
          <cell r="A8141" t="str">
            <v>JJ2020001525</v>
          </cell>
          <cell r="B8141" t="e">
            <v>#N/A</v>
          </cell>
          <cell r="C8141" t="str">
            <v>床铺板</v>
          </cell>
          <cell r="D8141" t="str">
            <v>固定资产</v>
          </cell>
          <cell r="E8141" t="str">
            <v>家具和用具</v>
          </cell>
          <cell r="F8141" t="str">
            <v>其他床上装具</v>
          </cell>
        </row>
        <row r="8141">
          <cell r="H8141" t="str">
            <v>件</v>
          </cell>
          <cell r="I8141">
            <v>1</v>
          </cell>
          <cell r="J8141">
            <v>0</v>
          </cell>
          <cell r="K8141" t="str">
            <v>新购</v>
          </cell>
          <cell r="L8141">
            <v>44084</v>
          </cell>
          <cell r="M8141">
            <v>44141</v>
          </cell>
          <cell r="N8141" t="str">
            <v>2020.11.41#</v>
          </cell>
          <cell r="O8141" t="str">
            <v>提折旧</v>
          </cell>
          <cell r="P8141" t="str">
            <v>60</v>
          </cell>
          <cell r="Q8141" t="str">
            <v>59</v>
          </cell>
        </row>
        <row r="8142">
          <cell r="A8142" t="str">
            <v>JJ2020000331</v>
          </cell>
          <cell r="B8142" t="e">
            <v>#N/A</v>
          </cell>
          <cell r="C8142" t="str">
            <v>课桌</v>
          </cell>
          <cell r="D8142" t="str">
            <v>固定资产</v>
          </cell>
          <cell r="E8142" t="str">
            <v>家具和用具</v>
          </cell>
          <cell r="F8142" t="str">
            <v>其他台、桌类</v>
          </cell>
        </row>
        <row r="8142">
          <cell r="H8142" t="str">
            <v>件</v>
          </cell>
          <cell r="I8142">
            <v>1</v>
          </cell>
          <cell r="J8142">
            <v>0</v>
          </cell>
          <cell r="K8142" t="str">
            <v>新购</v>
          </cell>
          <cell r="L8142">
            <v>44114</v>
          </cell>
          <cell r="M8142">
            <v>44141</v>
          </cell>
          <cell r="N8142" t="str">
            <v>2020.11.42#</v>
          </cell>
          <cell r="O8142" t="str">
            <v>提折旧</v>
          </cell>
          <cell r="P8142" t="str">
            <v>180</v>
          </cell>
          <cell r="Q8142" t="str">
            <v>59</v>
          </cell>
        </row>
        <row r="8143">
          <cell r="A8143" t="str">
            <v>JJ2020001482</v>
          </cell>
          <cell r="B8143" t="e">
            <v>#N/A</v>
          </cell>
          <cell r="C8143" t="str">
            <v>床铺板</v>
          </cell>
          <cell r="D8143" t="str">
            <v>固定资产</v>
          </cell>
          <cell r="E8143" t="str">
            <v>家具和用具</v>
          </cell>
          <cell r="F8143" t="str">
            <v>其他床上装具</v>
          </cell>
        </row>
        <row r="8143">
          <cell r="H8143" t="str">
            <v>件</v>
          </cell>
          <cell r="I8143">
            <v>1</v>
          </cell>
          <cell r="J8143">
            <v>0</v>
          </cell>
          <cell r="K8143" t="str">
            <v>新购</v>
          </cell>
          <cell r="L8143">
            <v>44084</v>
          </cell>
          <cell r="M8143">
            <v>44141</v>
          </cell>
          <cell r="N8143" t="str">
            <v>2020.11.41#</v>
          </cell>
          <cell r="O8143" t="str">
            <v>提折旧</v>
          </cell>
          <cell r="P8143" t="str">
            <v>60</v>
          </cell>
          <cell r="Q8143" t="str">
            <v>59</v>
          </cell>
        </row>
        <row r="8144">
          <cell r="A8144" t="str">
            <v>JJ2020001327</v>
          </cell>
          <cell r="B8144" t="e">
            <v>#N/A</v>
          </cell>
          <cell r="C8144" t="str">
            <v>床铺板</v>
          </cell>
          <cell r="D8144" t="str">
            <v>固定资产</v>
          </cell>
          <cell r="E8144" t="str">
            <v>家具和用具</v>
          </cell>
          <cell r="F8144" t="str">
            <v>其他床上装具</v>
          </cell>
        </row>
        <row r="8144">
          <cell r="H8144" t="str">
            <v>件</v>
          </cell>
          <cell r="I8144">
            <v>1</v>
          </cell>
          <cell r="J8144">
            <v>0</v>
          </cell>
          <cell r="K8144" t="str">
            <v>新购</v>
          </cell>
          <cell r="L8144">
            <v>44084</v>
          </cell>
          <cell r="M8144">
            <v>44141</v>
          </cell>
          <cell r="N8144" t="str">
            <v>2020.11.41#</v>
          </cell>
          <cell r="O8144" t="str">
            <v>提折旧</v>
          </cell>
          <cell r="P8144" t="str">
            <v>60</v>
          </cell>
          <cell r="Q8144" t="str">
            <v>59</v>
          </cell>
        </row>
        <row r="8145">
          <cell r="A8145" t="str">
            <v>JJ2020000789</v>
          </cell>
          <cell r="B8145" t="e">
            <v>#N/A</v>
          </cell>
          <cell r="C8145" t="str">
            <v>椅子</v>
          </cell>
          <cell r="D8145" t="str">
            <v>固定资产</v>
          </cell>
          <cell r="E8145" t="str">
            <v>家具和用具</v>
          </cell>
          <cell r="F8145" t="str">
            <v>其他台、桌类</v>
          </cell>
        </row>
        <row r="8145">
          <cell r="H8145" t="str">
            <v>件</v>
          </cell>
          <cell r="I8145">
            <v>1</v>
          </cell>
          <cell r="J8145">
            <v>0</v>
          </cell>
          <cell r="K8145" t="str">
            <v>新购</v>
          </cell>
          <cell r="L8145">
            <v>44114</v>
          </cell>
          <cell r="M8145">
            <v>44141</v>
          </cell>
          <cell r="N8145" t="str">
            <v>2020.11.42#</v>
          </cell>
          <cell r="O8145" t="str">
            <v>提折旧</v>
          </cell>
          <cell r="P8145" t="str">
            <v>180</v>
          </cell>
          <cell r="Q8145" t="str">
            <v>59</v>
          </cell>
        </row>
        <row r="8146">
          <cell r="A8146" t="str">
            <v>JJ2020001428</v>
          </cell>
          <cell r="B8146" t="e">
            <v>#N/A</v>
          </cell>
          <cell r="C8146" t="str">
            <v>床铺板</v>
          </cell>
          <cell r="D8146" t="str">
            <v>固定资产</v>
          </cell>
          <cell r="E8146" t="str">
            <v>家具和用具</v>
          </cell>
          <cell r="F8146" t="str">
            <v>其他床上装具</v>
          </cell>
        </row>
        <row r="8146">
          <cell r="H8146" t="str">
            <v>件</v>
          </cell>
          <cell r="I8146">
            <v>1</v>
          </cell>
          <cell r="J8146">
            <v>0</v>
          </cell>
          <cell r="K8146" t="str">
            <v>新购</v>
          </cell>
          <cell r="L8146">
            <v>44084</v>
          </cell>
          <cell r="M8146">
            <v>44141</v>
          </cell>
          <cell r="N8146" t="str">
            <v>2020.11.41#</v>
          </cell>
          <cell r="O8146" t="str">
            <v>提折旧</v>
          </cell>
          <cell r="P8146" t="str">
            <v>60</v>
          </cell>
          <cell r="Q8146" t="str">
            <v>59</v>
          </cell>
        </row>
        <row r="8147">
          <cell r="A8147" t="str">
            <v>JJ2020001156</v>
          </cell>
          <cell r="B8147" t="e">
            <v>#N/A</v>
          </cell>
          <cell r="C8147" t="str">
            <v>床铺板</v>
          </cell>
          <cell r="D8147" t="str">
            <v>固定资产</v>
          </cell>
          <cell r="E8147" t="str">
            <v>家具和用具</v>
          </cell>
          <cell r="F8147" t="str">
            <v>其他床上装具</v>
          </cell>
        </row>
        <row r="8147">
          <cell r="H8147" t="str">
            <v>件</v>
          </cell>
          <cell r="I8147">
            <v>1</v>
          </cell>
          <cell r="J8147">
            <v>0</v>
          </cell>
          <cell r="K8147" t="str">
            <v>新购</v>
          </cell>
          <cell r="L8147">
            <v>44084</v>
          </cell>
          <cell r="M8147">
            <v>44141</v>
          </cell>
          <cell r="N8147" t="str">
            <v>2020.11.41#</v>
          </cell>
          <cell r="O8147" t="str">
            <v>提折旧</v>
          </cell>
          <cell r="P8147" t="str">
            <v>60</v>
          </cell>
          <cell r="Q8147" t="str">
            <v>59</v>
          </cell>
        </row>
        <row r="8148">
          <cell r="A8148" t="str">
            <v>JJ2020000833</v>
          </cell>
          <cell r="B8148" t="e">
            <v>#N/A</v>
          </cell>
          <cell r="C8148" t="str">
            <v>床垫</v>
          </cell>
          <cell r="D8148" t="str">
            <v>固定资产</v>
          </cell>
          <cell r="E8148" t="str">
            <v>家具和用具</v>
          </cell>
          <cell r="F8148" t="str">
            <v>其他床上装具</v>
          </cell>
        </row>
        <row r="8148">
          <cell r="H8148" t="str">
            <v>件</v>
          </cell>
          <cell r="I8148">
            <v>1</v>
          </cell>
          <cell r="J8148">
            <v>0</v>
          </cell>
          <cell r="K8148" t="str">
            <v>新购</v>
          </cell>
          <cell r="L8148">
            <v>43837</v>
          </cell>
          <cell r="M8148">
            <v>44141</v>
          </cell>
          <cell r="N8148" t="str">
            <v>2020.11.49#</v>
          </cell>
          <cell r="O8148" t="str">
            <v>提折旧</v>
          </cell>
          <cell r="P8148" t="str">
            <v>60</v>
          </cell>
          <cell r="Q8148" t="str">
            <v>59</v>
          </cell>
        </row>
        <row r="8149">
          <cell r="A8149" t="str">
            <v>JJ2020001200</v>
          </cell>
          <cell r="B8149" t="e">
            <v>#N/A</v>
          </cell>
          <cell r="C8149" t="str">
            <v>床铺板</v>
          </cell>
          <cell r="D8149" t="str">
            <v>固定资产</v>
          </cell>
          <cell r="E8149" t="str">
            <v>家具和用具</v>
          </cell>
          <cell r="F8149" t="str">
            <v>其他床上装具</v>
          </cell>
        </row>
        <row r="8149">
          <cell r="H8149" t="str">
            <v>件</v>
          </cell>
          <cell r="I8149">
            <v>1</v>
          </cell>
          <cell r="J8149">
            <v>0</v>
          </cell>
          <cell r="K8149" t="str">
            <v>新购</v>
          </cell>
          <cell r="L8149">
            <v>44084</v>
          </cell>
          <cell r="M8149">
            <v>44141</v>
          </cell>
          <cell r="N8149" t="str">
            <v>2020.11.41#</v>
          </cell>
          <cell r="O8149" t="str">
            <v>提折旧</v>
          </cell>
          <cell r="P8149" t="str">
            <v>60</v>
          </cell>
          <cell r="Q8149" t="str">
            <v>59</v>
          </cell>
        </row>
        <row r="8150">
          <cell r="A8150" t="str">
            <v>JJ2020001871</v>
          </cell>
          <cell r="B8150" t="e">
            <v>#N/A</v>
          </cell>
          <cell r="C8150" t="str">
            <v>床垫</v>
          </cell>
          <cell r="D8150" t="str">
            <v>固定资产</v>
          </cell>
          <cell r="E8150" t="str">
            <v>家具和用具</v>
          </cell>
          <cell r="F8150" t="str">
            <v>其他床上装具</v>
          </cell>
        </row>
        <row r="8150">
          <cell r="H8150" t="str">
            <v>件</v>
          </cell>
          <cell r="I8150">
            <v>1</v>
          </cell>
          <cell r="J8150">
            <v>0</v>
          </cell>
          <cell r="K8150" t="str">
            <v>新购</v>
          </cell>
          <cell r="L8150">
            <v>44084</v>
          </cell>
          <cell r="M8150">
            <v>44141</v>
          </cell>
          <cell r="N8150" t="str">
            <v>2020.11.41#</v>
          </cell>
          <cell r="O8150" t="str">
            <v>提折旧</v>
          </cell>
          <cell r="P8150" t="str">
            <v>60</v>
          </cell>
          <cell r="Q8150" t="str">
            <v>59</v>
          </cell>
        </row>
        <row r="8151">
          <cell r="A8151" t="str">
            <v>JJ2020001714</v>
          </cell>
          <cell r="B8151" t="e">
            <v>#N/A</v>
          </cell>
          <cell r="C8151" t="str">
            <v>床垫</v>
          </cell>
          <cell r="D8151" t="str">
            <v>固定资产</v>
          </cell>
          <cell r="E8151" t="str">
            <v>家具和用具</v>
          </cell>
          <cell r="F8151" t="str">
            <v>其他床上装具</v>
          </cell>
        </row>
        <row r="8151">
          <cell r="H8151" t="str">
            <v>件</v>
          </cell>
          <cell r="I8151">
            <v>1</v>
          </cell>
          <cell r="J8151">
            <v>0</v>
          </cell>
          <cell r="K8151" t="str">
            <v>新购</v>
          </cell>
          <cell r="L8151">
            <v>44084</v>
          </cell>
          <cell r="M8151">
            <v>44141</v>
          </cell>
          <cell r="N8151" t="str">
            <v>2020.11.41#</v>
          </cell>
          <cell r="O8151" t="str">
            <v>提折旧</v>
          </cell>
          <cell r="P8151" t="str">
            <v>60</v>
          </cell>
          <cell r="Q8151" t="str">
            <v>59</v>
          </cell>
        </row>
        <row r="8152">
          <cell r="A8152" t="str">
            <v>JJ2020001988</v>
          </cell>
          <cell r="B8152" t="e">
            <v>#N/A</v>
          </cell>
          <cell r="C8152" t="str">
            <v>餐椅</v>
          </cell>
          <cell r="D8152" t="str">
            <v>固定资产</v>
          </cell>
          <cell r="E8152" t="str">
            <v>家具和用具</v>
          </cell>
          <cell r="F8152" t="str">
            <v>其他椅凳类</v>
          </cell>
        </row>
        <row r="8152">
          <cell r="H8152" t="str">
            <v>件</v>
          </cell>
          <cell r="I8152">
            <v>1</v>
          </cell>
          <cell r="J8152">
            <v>0</v>
          </cell>
          <cell r="K8152" t="str">
            <v>新购</v>
          </cell>
          <cell r="L8152">
            <v>44093</v>
          </cell>
          <cell r="M8152">
            <v>44141</v>
          </cell>
          <cell r="N8152" t="str">
            <v>2020.11.34#</v>
          </cell>
          <cell r="O8152" t="str">
            <v>提折旧</v>
          </cell>
          <cell r="P8152" t="str">
            <v>180</v>
          </cell>
          <cell r="Q8152" t="str">
            <v>59</v>
          </cell>
        </row>
        <row r="8153">
          <cell r="A8153" t="str">
            <v>JJ2020001878</v>
          </cell>
          <cell r="B8153" t="e">
            <v>#N/A</v>
          </cell>
          <cell r="C8153" t="str">
            <v>床垫</v>
          </cell>
          <cell r="D8153" t="str">
            <v>固定资产</v>
          </cell>
          <cell r="E8153" t="str">
            <v>家具和用具</v>
          </cell>
          <cell r="F8153" t="str">
            <v>其他床上装具</v>
          </cell>
        </row>
        <row r="8153">
          <cell r="H8153" t="str">
            <v>件</v>
          </cell>
          <cell r="I8153">
            <v>1</v>
          </cell>
          <cell r="J8153">
            <v>0</v>
          </cell>
          <cell r="K8153" t="str">
            <v>新购</v>
          </cell>
          <cell r="L8153">
            <v>44084</v>
          </cell>
          <cell r="M8153">
            <v>44141</v>
          </cell>
          <cell r="N8153" t="str">
            <v>2020.11.41#</v>
          </cell>
          <cell r="O8153" t="str">
            <v>提折旧</v>
          </cell>
          <cell r="P8153" t="str">
            <v>60</v>
          </cell>
          <cell r="Q8153" t="str">
            <v>59</v>
          </cell>
        </row>
        <row r="8154">
          <cell r="A8154" t="str">
            <v>JJ2020002043</v>
          </cell>
          <cell r="B8154" t="e">
            <v>#N/A</v>
          </cell>
          <cell r="C8154" t="str">
            <v>餐椅</v>
          </cell>
          <cell r="D8154" t="str">
            <v>固定资产</v>
          </cell>
          <cell r="E8154" t="str">
            <v>家具和用具</v>
          </cell>
          <cell r="F8154" t="str">
            <v>其他椅凳类</v>
          </cell>
        </row>
        <row r="8154">
          <cell r="H8154" t="str">
            <v>件</v>
          </cell>
          <cell r="I8154">
            <v>1</v>
          </cell>
          <cell r="J8154">
            <v>0</v>
          </cell>
          <cell r="K8154" t="str">
            <v>新购</v>
          </cell>
          <cell r="L8154">
            <v>44093</v>
          </cell>
          <cell r="M8154">
            <v>44141</v>
          </cell>
          <cell r="N8154" t="str">
            <v>2020.11.34#</v>
          </cell>
          <cell r="O8154" t="str">
            <v>提折旧</v>
          </cell>
          <cell r="P8154" t="str">
            <v>180</v>
          </cell>
          <cell r="Q8154" t="str">
            <v>59</v>
          </cell>
        </row>
        <row r="8155">
          <cell r="A8155" t="str">
            <v>JJ2020001003</v>
          </cell>
          <cell r="B8155" t="e">
            <v>#N/A</v>
          </cell>
          <cell r="C8155" t="str">
            <v>上下床铺</v>
          </cell>
          <cell r="D8155" t="str">
            <v>固定资产</v>
          </cell>
          <cell r="E8155" t="str">
            <v>家具和用具</v>
          </cell>
          <cell r="F8155" t="str">
            <v>其他床类</v>
          </cell>
        </row>
        <row r="8155">
          <cell r="H8155" t="str">
            <v>件</v>
          </cell>
          <cell r="I8155">
            <v>1</v>
          </cell>
          <cell r="J8155">
            <v>0</v>
          </cell>
          <cell r="K8155" t="str">
            <v>新购</v>
          </cell>
          <cell r="L8155">
            <v>44084</v>
          </cell>
          <cell r="M8155">
            <v>44141</v>
          </cell>
          <cell r="N8155" t="str">
            <v>2020.11.41#</v>
          </cell>
          <cell r="O8155" t="str">
            <v>提折旧</v>
          </cell>
          <cell r="P8155" t="str">
            <v>180</v>
          </cell>
          <cell r="Q8155" t="str">
            <v>59</v>
          </cell>
        </row>
        <row r="8156">
          <cell r="A8156" t="str">
            <v>JJ2020000273</v>
          </cell>
          <cell r="B8156" t="e">
            <v>#N/A</v>
          </cell>
          <cell r="C8156" t="str">
            <v>课桌</v>
          </cell>
          <cell r="D8156" t="str">
            <v>固定资产</v>
          </cell>
          <cell r="E8156" t="str">
            <v>家具和用具</v>
          </cell>
          <cell r="F8156" t="str">
            <v>其他台、桌类</v>
          </cell>
        </row>
        <row r="8156">
          <cell r="H8156" t="str">
            <v>件</v>
          </cell>
          <cell r="I8156">
            <v>1</v>
          </cell>
          <cell r="J8156">
            <v>0</v>
          </cell>
          <cell r="K8156" t="str">
            <v>新购</v>
          </cell>
          <cell r="L8156">
            <v>44114</v>
          </cell>
          <cell r="M8156">
            <v>44141</v>
          </cell>
          <cell r="N8156" t="str">
            <v>2020.11.42#</v>
          </cell>
          <cell r="O8156" t="str">
            <v>提折旧</v>
          </cell>
          <cell r="P8156" t="str">
            <v>180</v>
          </cell>
          <cell r="Q8156" t="str">
            <v>59</v>
          </cell>
        </row>
        <row r="8157">
          <cell r="A8157" t="str">
            <v>JJ2020000375</v>
          </cell>
          <cell r="B8157" t="e">
            <v>#N/A</v>
          </cell>
          <cell r="C8157" t="str">
            <v>课桌</v>
          </cell>
          <cell r="D8157" t="str">
            <v>固定资产</v>
          </cell>
          <cell r="E8157" t="str">
            <v>家具和用具</v>
          </cell>
          <cell r="F8157" t="str">
            <v>其他台、桌类</v>
          </cell>
        </row>
        <row r="8157">
          <cell r="H8157" t="str">
            <v>件</v>
          </cell>
          <cell r="I8157">
            <v>1</v>
          </cell>
          <cell r="J8157">
            <v>0</v>
          </cell>
          <cell r="K8157" t="str">
            <v>新购</v>
          </cell>
          <cell r="L8157">
            <v>44114</v>
          </cell>
          <cell r="M8157">
            <v>44141</v>
          </cell>
          <cell r="N8157" t="str">
            <v>2020.11.42#</v>
          </cell>
          <cell r="O8157" t="str">
            <v>提折旧</v>
          </cell>
          <cell r="P8157" t="str">
            <v>180</v>
          </cell>
          <cell r="Q8157" t="str">
            <v>59</v>
          </cell>
        </row>
        <row r="8158">
          <cell r="A8158" t="str">
            <v>JJ2020001290</v>
          </cell>
          <cell r="B8158" t="e">
            <v>#N/A</v>
          </cell>
          <cell r="C8158" t="str">
            <v>床铺板</v>
          </cell>
          <cell r="D8158" t="str">
            <v>固定资产</v>
          </cell>
          <cell r="E8158" t="str">
            <v>家具和用具</v>
          </cell>
          <cell r="F8158" t="str">
            <v>其他床上装具</v>
          </cell>
        </row>
        <row r="8158">
          <cell r="H8158" t="str">
            <v>件</v>
          </cell>
          <cell r="I8158">
            <v>1</v>
          </cell>
          <cell r="J8158">
            <v>0</v>
          </cell>
          <cell r="K8158" t="str">
            <v>新购</v>
          </cell>
          <cell r="L8158">
            <v>44084</v>
          </cell>
          <cell r="M8158">
            <v>44141</v>
          </cell>
          <cell r="N8158" t="str">
            <v>2020.11.41#</v>
          </cell>
          <cell r="O8158" t="str">
            <v>提折旧</v>
          </cell>
          <cell r="P8158" t="str">
            <v>60</v>
          </cell>
          <cell r="Q8158" t="str">
            <v>59</v>
          </cell>
        </row>
        <row r="8159">
          <cell r="A8159" t="str">
            <v>JJ2020001293</v>
          </cell>
          <cell r="B8159" t="e">
            <v>#N/A</v>
          </cell>
          <cell r="C8159" t="str">
            <v>床铺板</v>
          </cell>
          <cell r="D8159" t="str">
            <v>固定资产</v>
          </cell>
          <cell r="E8159" t="str">
            <v>家具和用具</v>
          </cell>
          <cell r="F8159" t="str">
            <v>其他床上装具</v>
          </cell>
        </row>
        <row r="8159">
          <cell r="H8159" t="str">
            <v>件</v>
          </cell>
          <cell r="I8159">
            <v>1</v>
          </cell>
          <cell r="J8159">
            <v>0</v>
          </cell>
          <cell r="K8159" t="str">
            <v>新购</v>
          </cell>
          <cell r="L8159">
            <v>44084</v>
          </cell>
          <cell r="M8159">
            <v>44141</v>
          </cell>
          <cell r="N8159" t="str">
            <v>2020.11.41#</v>
          </cell>
          <cell r="O8159" t="str">
            <v>提折旧</v>
          </cell>
          <cell r="P8159" t="str">
            <v>60</v>
          </cell>
          <cell r="Q8159" t="str">
            <v>59</v>
          </cell>
        </row>
        <row r="8160">
          <cell r="A8160" t="str">
            <v>JJ2020002027</v>
          </cell>
          <cell r="B8160" t="e">
            <v>#N/A</v>
          </cell>
          <cell r="C8160" t="str">
            <v>餐椅</v>
          </cell>
          <cell r="D8160" t="str">
            <v>固定资产</v>
          </cell>
          <cell r="E8160" t="str">
            <v>家具和用具</v>
          </cell>
          <cell r="F8160" t="str">
            <v>其他椅凳类</v>
          </cell>
        </row>
        <row r="8160">
          <cell r="H8160" t="str">
            <v>件</v>
          </cell>
          <cell r="I8160">
            <v>1</v>
          </cell>
          <cell r="J8160">
            <v>0</v>
          </cell>
          <cell r="K8160" t="str">
            <v>新购</v>
          </cell>
          <cell r="L8160">
            <v>44093</v>
          </cell>
          <cell r="M8160">
            <v>44141</v>
          </cell>
          <cell r="N8160" t="str">
            <v>2020.11.34#</v>
          </cell>
          <cell r="O8160" t="str">
            <v>提折旧</v>
          </cell>
          <cell r="P8160" t="str">
            <v>180</v>
          </cell>
          <cell r="Q8160" t="str">
            <v>59</v>
          </cell>
        </row>
        <row r="8161">
          <cell r="A8161" t="str">
            <v>JJ2020000996</v>
          </cell>
          <cell r="B8161" t="e">
            <v>#N/A</v>
          </cell>
          <cell r="C8161" t="str">
            <v>上下床铺</v>
          </cell>
          <cell r="D8161" t="str">
            <v>固定资产</v>
          </cell>
          <cell r="E8161" t="str">
            <v>家具和用具</v>
          </cell>
          <cell r="F8161" t="str">
            <v>其他床类</v>
          </cell>
        </row>
        <row r="8161">
          <cell r="H8161" t="str">
            <v>件</v>
          </cell>
          <cell r="I8161">
            <v>1</v>
          </cell>
          <cell r="J8161">
            <v>0</v>
          </cell>
          <cell r="K8161" t="str">
            <v>新购</v>
          </cell>
          <cell r="L8161">
            <v>44084</v>
          </cell>
          <cell r="M8161">
            <v>44141</v>
          </cell>
          <cell r="N8161" t="str">
            <v>2020.11.41#</v>
          </cell>
          <cell r="O8161" t="str">
            <v>提折旧</v>
          </cell>
          <cell r="P8161" t="str">
            <v>180</v>
          </cell>
          <cell r="Q8161" t="str">
            <v>59</v>
          </cell>
        </row>
        <row r="8162">
          <cell r="A8162" t="str">
            <v>JJ2020000770</v>
          </cell>
          <cell r="B8162" t="e">
            <v>#N/A</v>
          </cell>
          <cell r="C8162" t="str">
            <v>椅子</v>
          </cell>
          <cell r="D8162" t="str">
            <v>固定资产</v>
          </cell>
          <cell r="E8162" t="str">
            <v>家具和用具</v>
          </cell>
          <cell r="F8162" t="str">
            <v>其他台、桌类</v>
          </cell>
        </row>
        <row r="8162">
          <cell r="H8162" t="str">
            <v>件</v>
          </cell>
          <cell r="I8162">
            <v>1</v>
          </cell>
          <cell r="J8162">
            <v>0</v>
          </cell>
          <cell r="K8162" t="str">
            <v>新购</v>
          </cell>
          <cell r="L8162">
            <v>44114</v>
          </cell>
          <cell r="M8162">
            <v>44141</v>
          </cell>
          <cell r="N8162" t="str">
            <v>2020.11.42#</v>
          </cell>
          <cell r="O8162" t="str">
            <v>提折旧</v>
          </cell>
          <cell r="P8162" t="str">
            <v>180</v>
          </cell>
          <cell r="Q8162" t="str">
            <v>59</v>
          </cell>
        </row>
        <row r="8163">
          <cell r="A8163" t="str">
            <v>JJ2020000771</v>
          </cell>
          <cell r="B8163" t="e">
            <v>#N/A</v>
          </cell>
          <cell r="C8163" t="str">
            <v>椅子</v>
          </cell>
          <cell r="D8163" t="str">
            <v>固定资产</v>
          </cell>
          <cell r="E8163" t="str">
            <v>家具和用具</v>
          </cell>
          <cell r="F8163" t="str">
            <v>其他台、桌类</v>
          </cell>
        </row>
        <row r="8163">
          <cell r="H8163" t="str">
            <v>件</v>
          </cell>
          <cell r="I8163">
            <v>1</v>
          </cell>
          <cell r="J8163">
            <v>0</v>
          </cell>
          <cell r="K8163" t="str">
            <v>新购</v>
          </cell>
          <cell r="L8163">
            <v>44114</v>
          </cell>
          <cell r="M8163">
            <v>44141</v>
          </cell>
          <cell r="N8163" t="str">
            <v>2020.11.42#</v>
          </cell>
          <cell r="O8163" t="str">
            <v>提折旧</v>
          </cell>
          <cell r="P8163" t="str">
            <v>180</v>
          </cell>
          <cell r="Q8163" t="str">
            <v>59</v>
          </cell>
        </row>
        <row r="8164">
          <cell r="A8164" t="str">
            <v>JJ2020002092</v>
          </cell>
          <cell r="B8164" t="e">
            <v>#N/A</v>
          </cell>
          <cell r="C8164" t="str">
            <v>餐椅</v>
          </cell>
          <cell r="D8164" t="str">
            <v>固定资产</v>
          </cell>
          <cell r="E8164" t="str">
            <v>家具和用具</v>
          </cell>
          <cell r="F8164" t="str">
            <v>其他椅凳类</v>
          </cell>
        </row>
        <row r="8164">
          <cell r="H8164" t="str">
            <v>件</v>
          </cell>
          <cell r="I8164">
            <v>1</v>
          </cell>
          <cell r="J8164">
            <v>0</v>
          </cell>
          <cell r="K8164" t="str">
            <v>新购</v>
          </cell>
          <cell r="L8164">
            <v>44093</v>
          </cell>
          <cell r="M8164">
            <v>44141</v>
          </cell>
          <cell r="N8164" t="str">
            <v>2020.11.34#</v>
          </cell>
          <cell r="O8164" t="str">
            <v>提折旧</v>
          </cell>
          <cell r="P8164" t="str">
            <v>180</v>
          </cell>
          <cell r="Q8164" t="str">
            <v>59</v>
          </cell>
        </row>
        <row r="8165">
          <cell r="A8165" t="str">
            <v>JJ2020001918</v>
          </cell>
          <cell r="B8165" t="e">
            <v>#N/A</v>
          </cell>
          <cell r="C8165" t="str">
            <v>床垫</v>
          </cell>
          <cell r="D8165" t="str">
            <v>固定资产</v>
          </cell>
          <cell r="E8165" t="str">
            <v>家具和用具</v>
          </cell>
          <cell r="F8165" t="str">
            <v>其他床上装具</v>
          </cell>
        </row>
        <row r="8165">
          <cell r="H8165" t="str">
            <v>件</v>
          </cell>
          <cell r="I8165">
            <v>1</v>
          </cell>
          <cell r="J8165">
            <v>0</v>
          </cell>
          <cell r="K8165" t="str">
            <v>新购</v>
          </cell>
          <cell r="L8165">
            <v>44084</v>
          </cell>
          <cell r="M8165">
            <v>44141</v>
          </cell>
          <cell r="N8165" t="str">
            <v>2020.11.41#</v>
          </cell>
          <cell r="O8165" t="str">
            <v>提折旧</v>
          </cell>
          <cell r="P8165" t="str">
            <v>60</v>
          </cell>
          <cell r="Q8165" t="str">
            <v>59</v>
          </cell>
        </row>
        <row r="8166">
          <cell r="A8166" t="str">
            <v>JJ2020000519</v>
          </cell>
          <cell r="B8166" t="e">
            <v>#N/A</v>
          </cell>
          <cell r="C8166" t="str">
            <v>椅子</v>
          </cell>
          <cell r="D8166" t="str">
            <v>固定资产</v>
          </cell>
          <cell r="E8166" t="str">
            <v>家具和用具</v>
          </cell>
          <cell r="F8166" t="str">
            <v>其他台、桌类</v>
          </cell>
        </row>
        <row r="8166">
          <cell r="H8166" t="str">
            <v>件</v>
          </cell>
          <cell r="I8166">
            <v>1</v>
          </cell>
          <cell r="J8166">
            <v>0</v>
          </cell>
          <cell r="K8166" t="str">
            <v>新购</v>
          </cell>
          <cell r="L8166">
            <v>44114</v>
          </cell>
          <cell r="M8166">
            <v>44141</v>
          </cell>
          <cell r="N8166" t="str">
            <v>2020.11.42#</v>
          </cell>
          <cell r="O8166" t="str">
            <v>提折旧</v>
          </cell>
          <cell r="P8166" t="str">
            <v>180</v>
          </cell>
          <cell r="Q8166" t="str">
            <v>59</v>
          </cell>
        </row>
        <row r="8167">
          <cell r="A8167" t="str">
            <v>JJ2020001750</v>
          </cell>
          <cell r="B8167" t="e">
            <v>#N/A</v>
          </cell>
          <cell r="C8167" t="str">
            <v>床垫</v>
          </cell>
          <cell r="D8167" t="str">
            <v>固定资产</v>
          </cell>
          <cell r="E8167" t="str">
            <v>家具和用具</v>
          </cell>
          <cell r="F8167" t="str">
            <v>其他床上装具</v>
          </cell>
        </row>
        <row r="8167">
          <cell r="H8167" t="str">
            <v>件</v>
          </cell>
          <cell r="I8167">
            <v>1</v>
          </cell>
          <cell r="J8167">
            <v>0</v>
          </cell>
          <cell r="K8167" t="str">
            <v>新购</v>
          </cell>
          <cell r="L8167">
            <v>44084</v>
          </cell>
          <cell r="M8167">
            <v>44141</v>
          </cell>
          <cell r="N8167" t="str">
            <v>2020.11.41#</v>
          </cell>
          <cell r="O8167" t="str">
            <v>提折旧</v>
          </cell>
          <cell r="P8167" t="str">
            <v>60</v>
          </cell>
          <cell r="Q8167" t="str">
            <v>59</v>
          </cell>
        </row>
        <row r="8168">
          <cell r="A8168" t="str">
            <v>JJ2020002107</v>
          </cell>
          <cell r="B8168" t="e">
            <v>#N/A</v>
          </cell>
          <cell r="C8168" t="str">
            <v>餐椅</v>
          </cell>
          <cell r="D8168" t="str">
            <v>固定资产</v>
          </cell>
          <cell r="E8168" t="str">
            <v>家具和用具</v>
          </cell>
          <cell r="F8168" t="str">
            <v>其他椅凳类</v>
          </cell>
        </row>
        <row r="8168">
          <cell r="H8168" t="str">
            <v>件</v>
          </cell>
          <cell r="I8168">
            <v>1</v>
          </cell>
          <cell r="J8168">
            <v>0</v>
          </cell>
          <cell r="K8168" t="str">
            <v>新购</v>
          </cell>
          <cell r="L8168">
            <v>44093</v>
          </cell>
          <cell r="M8168">
            <v>44141</v>
          </cell>
          <cell r="N8168" t="str">
            <v>2020.11.34#</v>
          </cell>
          <cell r="O8168" t="str">
            <v>提折旧</v>
          </cell>
          <cell r="P8168" t="str">
            <v>180</v>
          </cell>
          <cell r="Q8168" t="str">
            <v>59</v>
          </cell>
        </row>
        <row r="8169">
          <cell r="A8169" t="str">
            <v>JJ2020000890</v>
          </cell>
          <cell r="B8169" t="e">
            <v>#N/A</v>
          </cell>
          <cell r="C8169" t="str">
            <v>上下床铺</v>
          </cell>
          <cell r="D8169" t="str">
            <v>固定资产</v>
          </cell>
          <cell r="E8169" t="str">
            <v>家具和用具</v>
          </cell>
          <cell r="F8169" t="str">
            <v>其他床类</v>
          </cell>
        </row>
        <row r="8169">
          <cell r="H8169" t="str">
            <v>件</v>
          </cell>
          <cell r="I8169">
            <v>1</v>
          </cell>
          <cell r="J8169">
            <v>0</v>
          </cell>
          <cell r="K8169" t="str">
            <v>新购</v>
          </cell>
          <cell r="L8169">
            <v>44084</v>
          </cell>
          <cell r="M8169">
            <v>44141</v>
          </cell>
          <cell r="N8169" t="str">
            <v>2020.11.41#</v>
          </cell>
          <cell r="O8169" t="str">
            <v>提折旧</v>
          </cell>
          <cell r="P8169" t="str">
            <v>180</v>
          </cell>
          <cell r="Q8169" t="str">
            <v>59</v>
          </cell>
        </row>
        <row r="8170">
          <cell r="A8170" t="str">
            <v>JJ2020001925</v>
          </cell>
          <cell r="B8170" t="e">
            <v>#N/A</v>
          </cell>
          <cell r="C8170" t="str">
            <v>床垫</v>
          </cell>
          <cell r="D8170" t="str">
            <v>固定资产</v>
          </cell>
          <cell r="E8170" t="str">
            <v>家具和用具</v>
          </cell>
          <cell r="F8170" t="str">
            <v>其他床上装具</v>
          </cell>
        </row>
        <row r="8170">
          <cell r="H8170" t="str">
            <v>件</v>
          </cell>
          <cell r="I8170">
            <v>1</v>
          </cell>
          <cell r="J8170">
            <v>0</v>
          </cell>
          <cell r="K8170" t="str">
            <v>新购</v>
          </cell>
          <cell r="L8170">
            <v>44084</v>
          </cell>
          <cell r="M8170">
            <v>44141</v>
          </cell>
          <cell r="N8170" t="str">
            <v>2020.11.41#</v>
          </cell>
          <cell r="O8170" t="str">
            <v>提折旧</v>
          </cell>
          <cell r="P8170" t="str">
            <v>60</v>
          </cell>
          <cell r="Q8170" t="str">
            <v>59</v>
          </cell>
        </row>
        <row r="8171">
          <cell r="A8171" t="str">
            <v>JJ2020001784</v>
          </cell>
          <cell r="B8171" t="e">
            <v>#N/A</v>
          </cell>
          <cell r="C8171" t="str">
            <v>床垫</v>
          </cell>
          <cell r="D8171" t="str">
            <v>固定资产</v>
          </cell>
          <cell r="E8171" t="str">
            <v>家具和用具</v>
          </cell>
          <cell r="F8171" t="str">
            <v>其他床上装具</v>
          </cell>
        </row>
        <row r="8171">
          <cell r="H8171" t="str">
            <v>件</v>
          </cell>
          <cell r="I8171">
            <v>1</v>
          </cell>
          <cell r="J8171">
            <v>0</v>
          </cell>
          <cell r="K8171" t="str">
            <v>新购</v>
          </cell>
          <cell r="L8171">
            <v>44084</v>
          </cell>
          <cell r="M8171">
            <v>44141</v>
          </cell>
          <cell r="N8171" t="str">
            <v>2020.11.41#</v>
          </cell>
          <cell r="O8171" t="str">
            <v>提折旧</v>
          </cell>
          <cell r="P8171" t="str">
            <v>60</v>
          </cell>
          <cell r="Q8171" t="str">
            <v>59</v>
          </cell>
        </row>
        <row r="8172">
          <cell r="A8172" t="str">
            <v>JJ2020001964</v>
          </cell>
          <cell r="B8172" t="e">
            <v>#N/A</v>
          </cell>
          <cell r="C8172" t="str">
            <v>餐椅</v>
          </cell>
          <cell r="D8172" t="str">
            <v>固定资产</v>
          </cell>
          <cell r="E8172" t="str">
            <v>家具和用具</v>
          </cell>
          <cell r="F8172" t="str">
            <v>其他椅凳类</v>
          </cell>
        </row>
        <row r="8172">
          <cell r="H8172" t="str">
            <v>件</v>
          </cell>
          <cell r="I8172">
            <v>1</v>
          </cell>
          <cell r="J8172">
            <v>0</v>
          </cell>
          <cell r="K8172" t="str">
            <v>新购</v>
          </cell>
          <cell r="L8172">
            <v>44093</v>
          </cell>
          <cell r="M8172">
            <v>44141</v>
          </cell>
          <cell r="N8172" t="str">
            <v>2020.11.34#</v>
          </cell>
          <cell r="O8172" t="str">
            <v>提折旧</v>
          </cell>
          <cell r="P8172" t="str">
            <v>180</v>
          </cell>
          <cell r="Q8172" t="str">
            <v>59</v>
          </cell>
        </row>
        <row r="8173">
          <cell r="A8173" t="str">
            <v>JJ2020001574</v>
          </cell>
          <cell r="B8173" t="e">
            <v>#N/A</v>
          </cell>
          <cell r="C8173" t="str">
            <v>床铺板</v>
          </cell>
          <cell r="D8173" t="str">
            <v>固定资产</v>
          </cell>
          <cell r="E8173" t="str">
            <v>家具和用具</v>
          </cell>
          <cell r="F8173" t="str">
            <v>其他床上装具</v>
          </cell>
        </row>
        <row r="8173">
          <cell r="H8173" t="str">
            <v>件</v>
          </cell>
          <cell r="I8173">
            <v>1</v>
          </cell>
          <cell r="J8173">
            <v>0</v>
          </cell>
          <cell r="K8173" t="str">
            <v>新购</v>
          </cell>
          <cell r="L8173">
            <v>44084</v>
          </cell>
          <cell r="M8173">
            <v>44141</v>
          </cell>
          <cell r="N8173" t="str">
            <v>2020.11.41#</v>
          </cell>
          <cell r="O8173" t="str">
            <v>提折旧</v>
          </cell>
          <cell r="P8173" t="str">
            <v>60</v>
          </cell>
          <cell r="Q8173" t="str">
            <v>59</v>
          </cell>
        </row>
        <row r="8174">
          <cell r="A8174" t="str">
            <v>JJ2020001554</v>
          </cell>
          <cell r="B8174" t="e">
            <v>#N/A</v>
          </cell>
          <cell r="C8174" t="str">
            <v>床铺板</v>
          </cell>
          <cell r="D8174" t="str">
            <v>固定资产</v>
          </cell>
          <cell r="E8174" t="str">
            <v>家具和用具</v>
          </cell>
          <cell r="F8174" t="str">
            <v>其他床上装具</v>
          </cell>
        </row>
        <row r="8174">
          <cell r="H8174" t="str">
            <v>件</v>
          </cell>
          <cell r="I8174">
            <v>1</v>
          </cell>
          <cell r="J8174">
            <v>0</v>
          </cell>
          <cell r="K8174" t="str">
            <v>新购</v>
          </cell>
          <cell r="L8174">
            <v>44084</v>
          </cell>
          <cell r="M8174">
            <v>44141</v>
          </cell>
          <cell r="N8174" t="str">
            <v>2020.11.41#</v>
          </cell>
          <cell r="O8174" t="str">
            <v>提折旧</v>
          </cell>
          <cell r="P8174" t="str">
            <v>60</v>
          </cell>
          <cell r="Q8174" t="str">
            <v>59</v>
          </cell>
        </row>
        <row r="8175">
          <cell r="A8175" t="str">
            <v>JJ2020001894</v>
          </cell>
          <cell r="B8175" t="e">
            <v>#N/A</v>
          </cell>
          <cell r="C8175" t="str">
            <v>床垫</v>
          </cell>
          <cell r="D8175" t="str">
            <v>固定资产</v>
          </cell>
          <cell r="E8175" t="str">
            <v>家具和用具</v>
          </cell>
          <cell r="F8175" t="str">
            <v>其他床上装具</v>
          </cell>
        </row>
        <row r="8175">
          <cell r="H8175" t="str">
            <v>件</v>
          </cell>
          <cell r="I8175">
            <v>1</v>
          </cell>
          <cell r="J8175">
            <v>0</v>
          </cell>
          <cell r="K8175" t="str">
            <v>新购</v>
          </cell>
          <cell r="L8175">
            <v>44084</v>
          </cell>
          <cell r="M8175">
            <v>44141</v>
          </cell>
          <cell r="N8175" t="str">
            <v>2020.11.41#</v>
          </cell>
          <cell r="O8175" t="str">
            <v>提折旧</v>
          </cell>
          <cell r="P8175" t="str">
            <v>60</v>
          </cell>
          <cell r="Q8175" t="str">
            <v>59</v>
          </cell>
        </row>
        <row r="8176">
          <cell r="A8176" t="str">
            <v>JJ2020001152</v>
          </cell>
          <cell r="B8176" t="e">
            <v>#N/A</v>
          </cell>
          <cell r="C8176" t="str">
            <v>床铺板</v>
          </cell>
          <cell r="D8176" t="str">
            <v>固定资产</v>
          </cell>
          <cell r="E8176" t="str">
            <v>家具和用具</v>
          </cell>
          <cell r="F8176" t="str">
            <v>其他床上装具</v>
          </cell>
        </row>
        <row r="8176">
          <cell r="H8176" t="str">
            <v>件</v>
          </cell>
          <cell r="I8176">
            <v>1</v>
          </cell>
          <cell r="J8176">
            <v>0</v>
          </cell>
          <cell r="K8176" t="str">
            <v>新购</v>
          </cell>
          <cell r="L8176">
            <v>44084</v>
          </cell>
          <cell r="M8176">
            <v>44141</v>
          </cell>
          <cell r="N8176" t="str">
            <v>2020.11.41#</v>
          </cell>
          <cell r="O8176" t="str">
            <v>提折旧</v>
          </cell>
          <cell r="P8176" t="str">
            <v>60</v>
          </cell>
          <cell r="Q8176" t="str">
            <v>59</v>
          </cell>
        </row>
        <row r="8177">
          <cell r="A8177" t="str">
            <v>JJ2020000818</v>
          </cell>
          <cell r="B8177" t="e">
            <v>#N/A</v>
          </cell>
          <cell r="C8177" t="str">
            <v>上下铁架床</v>
          </cell>
          <cell r="D8177" t="str">
            <v>固定资产</v>
          </cell>
          <cell r="E8177" t="str">
            <v>家具和用具</v>
          </cell>
          <cell r="F8177" t="str">
            <v>其他床类</v>
          </cell>
        </row>
        <row r="8177">
          <cell r="H8177" t="str">
            <v>件</v>
          </cell>
          <cell r="I8177">
            <v>1</v>
          </cell>
          <cell r="J8177">
            <v>0</v>
          </cell>
          <cell r="K8177" t="str">
            <v>新购</v>
          </cell>
          <cell r="L8177">
            <v>43837</v>
          </cell>
          <cell r="M8177">
            <v>44141</v>
          </cell>
          <cell r="N8177" t="str">
            <v>2020.11.49#</v>
          </cell>
          <cell r="O8177" t="str">
            <v>提折旧</v>
          </cell>
          <cell r="P8177" t="str">
            <v>180</v>
          </cell>
          <cell r="Q8177" t="str">
            <v>59</v>
          </cell>
        </row>
        <row r="8178">
          <cell r="A8178" t="str">
            <v>JJ2020000726</v>
          </cell>
          <cell r="B8178" t="e">
            <v>#N/A</v>
          </cell>
          <cell r="C8178" t="str">
            <v>椅子</v>
          </cell>
          <cell r="D8178" t="str">
            <v>固定资产</v>
          </cell>
          <cell r="E8178" t="str">
            <v>家具和用具</v>
          </cell>
          <cell r="F8178" t="str">
            <v>其他台、桌类</v>
          </cell>
        </row>
        <row r="8178">
          <cell r="H8178" t="str">
            <v>件</v>
          </cell>
          <cell r="I8178">
            <v>1</v>
          </cell>
          <cell r="J8178">
            <v>0</v>
          </cell>
          <cell r="K8178" t="str">
            <v>新购</v>
          </cell>
          <cell r="L8178">
            <v>44114</v>
          </cell>
          <cell r="M8178">
            <v>44141</v>
          </cell>
          <cell r="N8178" t="str">
            <v>2020.11.42#</v>
          </cell>
          <cell r="O8178" t="str">
            <v>提折旧</v>
          </cell>
          <cell r="P8178" t="str">
            <v>180</v>
          </cell>
          <cell r="Q8178" t="str">
            <v>59</v>
          </cell>
        </row>
        <row r="8179">
          <cell r="A8179" t="str">
            <v>JJ2020000727</v>
          </cell>
          <cell r="B8179" t="e">
            <v>#N/A</v>
          </cell>
          <cell r="C8179" t="str">
            <v>椅子</v>
          </cell>
          <cell r="D8179" t="str">
            <v>固定资产</v>
          </cell>
          <cell r="E8179" t="str">
            <v>家具和用具</v>
          </cell>
          <cell r="F8179" t="str">
            <v>其他台、桌类</v>
          </cell>
        </row>
        <row r="8179">
          <cell r="H8179" t="str">
            <v>件</v>
          </cell>
          <cell r="I8179">
            <v>1</v>
          </cell>
          <cell r="J8179">
            <v>0</v>
          </cell>
          <cell r="K8179" t="str">
            <v>新购</v>
          </cell>
          <cell r="L8179">
            <v>44114</v>
          </cell>
          <cell r="M8179">
            <v>44141</v>
          </cell>
          <cell r="N8179" t="str">
            <v>2020.11.42#</v>
          </cell>
          <cell r="O8179" t="str">
            <v>提折旧</v>
          </cell>
          <cell r="P8179" t="str">
            <v>180</v>
          </cell>
          <cell r="Q8179" t="str">
            <v>59</v>
          </cell>
        </row>
        <row r="8180">
          <cell r="A8180" t="str">
            <v>JJ2020000791</v>
          </cell>
          <cell r="B8180" t="e">
            <v>#N/A</v>
          </cell>
          <cell r="C8180" t="str">
            <v>椅子</v>
          </cell>
          <cell r="D8180" t="str">
            <v>固定资产</v>
          </cell>
          <cell r="E8180" t="str">
            <v>家具和用具</v>
          </cell>
          <cell r="F8180" t="str">
            <v>其他台、桌类</v>
          </cell>
        </row>
        <row r="8180">
          <cell r="H8180" t="str">
            <v>件</v>
          </cell>
          <cell r="I8180">
            <v>1</v>
          </cell>
          <cell r="J8180">
            <v>0</v>
          </cell>
          <cell r="K8180" t="str">
            <v>新购</v>
          </cell>
          <cell r="L8180">
            <v>44114</v>
          </cell>
          <cell r="M8180">
            <v>44141</v>
          </cell>
          <cell r="N8180" t="str">
            <v>2020.11.42#</v>
          </cell>
          <cell r="O8180" t="str">
            <v>提折旧</v>
          </cell>
          <cell r="P8180" t="str">
            <v>180</v>
          </cell>
          <cell r="Q8180" t="str">
            <v>59</v>
          </cell>
        </row>
        <row r="8181">
          <cell r="A8181" t="str">
            <v>JJ2020001187</v>
          </cell>
          <cell r="B8181" t="e">
            <v>#N/A</v>
          </cell>
          <cell r="C8181" t="str">
            <v>床铺板</v>
          </cell>
          <cell r="D8181" t="str">
            <v>固定资产</v>
          </cell>
          <cell r="E8181" t="str">
            <v>家具和用具</v>
          </cell>
          <cell r="F8181" t="str">
            <v>其他床上装具</v>
          </cell>
        </row>
        <row r="8181">
          <cell r="H8181" t="str">
            <v>件</v>
          </cell>
          <cell r="I8181">
            <v>1</v>
          </cell>
          <cell r="J8181">
            <v>0</v>
          </cell>
          <cell r="K8181" t="str">
            <v>新购</v>
          </cell>
          <cell r="L8181">
            <v>44084</v>
          </cell>
          <cell r="M8181">
            <v>44141</v>
          </cell>
          <cell r="N8181" t="str">
            <v>2020.11.41#</v>
          </cell>
          <cell r="O8181" t="str">
            <v>提折旧</v>
          </cell>
          <cell r="P8181" t="str">
            <v>60</v>
          </cell>
          <cell r="Q8181" t="str">
            <v>59</v>
          </cell>
        </row>
        <row r="8182">
          <cell r="A8182" t="str">
            <v>JJ2020001322</v>
          </cell>
          <cell r="B8182" t="e">
            <v>#N/A</v>
          </cell>
          <cell r="C8182" t="str">
            <v>床铺板</v>
          </cell>
          <cell r="D8182" t="str">
            <v>固定资产</v>
          </cell>
          <cell r="E8182" t="str">
            <v>家具和用具</v>
          </cell>
          <cell r="F8182" t="str">
            <v>其他床上装具</v>
          </cell>
        </row>
        <row r="8182">
          <cell r="H8182" t="str">
            <v>件</v>
          </cell>
          <cell r="I8182">
            <v>1</v>
          </cell>
          <cell r="J8182">
            <v>0</v>
          </cell>
          <cell r="K8182" t="str">
            <v>新购</v>
          </cell>
          <cell r="L8182">
            <v>44084</v>
          </cell>
          <cell r="M8182">
            <v>44141</v>
          </cell>
          <cell r="N8182" t="str">
            <v>2020.11.41#</v>
          </cell>
          <cell r="O8182" t="str">
            <v>提折旧</v>
          </cell>
          <cell r="P8182" t="str">
            <v>60</v>
          </cell>
          <cell r="Q8182" t="str">
            <v>59</v>
          </cell>
        </row>
        <row r="8183">
          <cell r="A8183" t="str">
            <v>JJ2020001332</v>
          </cell>
          <cell r="B8183" t="e">
            <v>#N/A</v>
          </cell>
          <cell r="C8183" t="str">
            <v>床铺板</v>
          </cell>
          <cell r="D8183" t="str">
            <v>固定资产</v>
          </cell>
          <cell r="E8183" t="str">
            <v>家具和用具</v>
          </cell>
          <cell r="F8183" t="str">
            <v>其他床上装具</v>
          </cell>
        </row>
        <row r="8183">
          <cell r="H8183" t="str">
            <v>件</v>
          </cell>
          <cell r="I8183">
            <v>1</v>
          </cell>
          <cell r="J8183">
            <v>0</v>
          </cell>
          <cell r="K8183" t="str">
            <v>新购</v>
          </cell>
          <cell r="L8183">
            <v>44084</v>
          </cell>
          <cell r="M8183">
            <v>44141</v>
          </cell>
          <cell r="N8183" t="str">
            <v>2020.11.41#</v>
          </cell>
          <cell r="O8183" t="str">
            <v>提折旧</v>
          </cell>
          <cell r="P8183" t="str">
            <v>60</v>
          </cell>
          <cell r="Q8183" t="str">
            <v>59</v>
          </cell>
        </row>
        <row r="8184">
          <cell r="A8184" t="str">
            <v>JJ2020001568</v>
          </cell>
          <cell r="B8184" t="e">
            <v>#N/A</v>
          </cell>
          <cell r="C8184" t="str">
            <v>床铺板</v>
          </cell>
          <cell r="D8184" t="str">
            <v>固定资产</v>
          </cell>
          <cell r="E8184" t="str">
            <v>家具和用具</v>
          </cell>
          <cell r="F8184" t="str">
            <v>其他床上装具</v>
          </cell>
        </row>
        <row r="8184">
          <cell r="H8184" t="str">
            <v>件</v>
          </cell>
          <cell r="I8184">
            <v>1</v>
          </cell>
          <cell r="J8184">
            <v>0</v>
          </cell>
          <cell r="K8184" t="str">
            <v>新购</v>
          </cell>
          <cell r="L8184">
            <v>44084</v>
          </cell>
          <cell r="M8184">
            <v>44141</v>
          </cell>
          <cell r="N8184" t="str">
            <v>2020.11.41#</v>
          </cell>
          <cell r="O8184" t="str">
            <v>提折旧</v>
          </cell>
          <cell r="P8184" t="str">
            <v>60</v>
          </cell>
          <cell r="Q8184" t="str">
            <v>59</v>
          </cell>
        </row>
        <row r="8185">
          <cell r="A8185" t="str">
            <v>JJ2020001804</v>
          </cell>
          <cell r="B8185" t="e">
            <v>#N/A</v>
          </cell>
          <cell r="C8185" t="str">
            <v>床垫</v>
          </cell>
          <cell r="D8185" t="str">
            <v>固定资产</v>
          </cell>
          <cell r="E8185" t="str">
            <v>家具和用具</v>
          </cell>
          <cell r="F8185" t="str">
            <v>其他床上装具</v>
          </cell>
        </row>
        <row r="8185">
          <cell r="H8185" t="str">
            <v>件</v>
          </cell>
          <cell r="I8185">
            <v>1</v>
          </cell>
          <cell r="J8185">
            <v>0</v>
          </cell>
          <cell r="K8185" t="str">
            <v>新购</v>
          </cell>
          <cell r="L8185">
            <v>44084</v>
          </cell>
          <cell r="M8185">
            <v>44141</v>
          </cell>
          <cell r="N8185" t="str">
            <v>2020.11.41#</v>
          </cell>
          <cell r="O8185" t="str">
            <v>提折旧</v>
          </cell>
          <cell r="P8185" t="str">
            <v>60</v>
          </cell>
          <cell r="Q8185" t="str">
            <v>59</v>
          </cell>
        </row>
        <row r="8186">
          <cell r="A8186" t="str">
            <v>JJ2020001627</v>
          </cell>
          <cell r="B8186" t="e">
            <v>#N/A</v>
          </cell>
          <cell r="C8186" t="str">
            <v>床铺板</v>
          </cell>
          <cell r="D8186" t="str">
            <v>固定资产</v>
          </cell>
          <cell r="E8186" t="str">
            <v>家具和用具</v>
          </cell>
          <cell r="F8186" t="str">
            <v>其他床上装具</v>
          </cell>
        </row>
        <row r="8186">
          <cell r="H8186" t="str">
            <v>件</v>
          </cell>
          <cell r="I8186">
            <v>1</v>
          </cell>
          <cell r="J8186">
            <v>0</v>
          </cell>
          <cell r="K8186" t="str">
            <v>新购</v>
          </cell>
          <cell r="L8186">
            <v>44084</v>
          </cell>
          <cell r="M8186">
            <v>44141</v>
          </cell>
          <cell r="N8186" t="str">
            <v>2020.11.41#</v>
          </cell>
          <cell r="O8186" t="str">
            <v>提折旧</v>
          </cell>
          <cell r="P8186" t="str">
            <v>60</v>
          </cell>
          <cell r="Q8186" t="str">
            <v>59</v>
          </cell>
        </row>
        <row r="8187">
          <cell r="A8187" t="str">
            <v>JJ2020001373</v>
          </cell>
          <cell r="B8187" t="e">
            <v>#N/A</v>
          </cell>
          <cell r="C8187" t="str">
            <v>床铺板</v>
          </cell>
          <cell r="D8187" t="str">
            <v>固定资产</v>
          </cell>
          <cell r="E8187" t="str">
            <v>家具和用具</v>
          </cell>
          <cell r="F8187" t="str">
            <v>其他床上装具</v>
          </cell>
        </row>
        <row r="8187">
          <cell r="H8187" t="str">
            <v>件</v>
          </cell>
          <cell r="I8187">
            <v>1</v>
          </cell>
          <cell r="J8187">
            <v>0</v>
          </cell>
          <cell r="K8187" t="str">
            <v>新购</v>
          </cell>
          <cell r="L8187">
            <v>44084</v>
          </cell>
          <cell r="M8187">
            <v>44141</v>
          </cell>
          <cell r="N8187" t="str">
            <v>2020.11.41#</v>
          </cell>
          <cell r="O8187" t="str">
            <v>提折旧</v>
          </cell>
          <cell r="P8187" t="str">
            <v>60</v>
          </cell>
          <cell r="Q8187" t="str">
            <v>59</v>
          </cell>
        </row>
        <row r="8188">
          <cell r="A8188" t="str">
            <v>JJ2020001432</v>
          </cell>
          <cell r="B8188" t="e">
            <v>#N/A</v>
          </cell>
          <cell r="C8188" t="str">
            <v>床铺板</v>
          </cell>
          <cell r="D8188" t="str">
            <v>固定资产</v>
          </cell>
          <cell r="E8188" t="str">
            <v>家具和用具</v>
          </cell>
          <cell r="F8188" t="str">
            <v>其他床上装具</v>
          </cell>
        </row>
        <row r="8188">
          <cell r="H8188" t="str">
            <v>件</v>
          </cell>
          <cell r="I8188">
            <v>1</v>
          </cell>
          <cell r="J8188">
            <v>0</v>
          </cell>
          <cell r="K8188" t="str">
            <v>新购</v>
          </cell>
          <cell r="L8188">
            <v>44084</v>
          </cell>
          <cell r="M8188">
            <v>44141</v>
          </cell>
          <cell r="N8188" t="str">
            <v>2020.11.41#</v>
          </cell>
          <cell r="O8188" t="str">
            <v>提折旧</v>
          </cell>
          <cell r="P8188" t="str">
            <v>60</v>
          </cell>
          <cell r="Q8188" t="str">
            <v>59</v>
          </cell>
        </row>
        <row r="8189">
          <cell r="A8189" t="str">
            <v>JJ2020000837</v>
          </cell>
          <cell r="B8189" t="e">
            <v>#N/A</v>
          </cell>
          <cell r="C8189" t="str">
            <v>床垫</v>
          </cell>
          <cell r="D8189" t="str">
            <v>固定资产</v>
          </cell>
          <cell r="E8189" t="str">
            <v>家具和用具</v>
          </cell>
          <cell r="F8189" t="str">
            <v>其他床上装具</v>
          </cell>
        </row>
        <row r="8189">
          <cell r="H8189" t="str">
            <v>件</v>
          </cell>
          <cell r="I8189">
            <v>1</v>
          </cell>
          <cell r="J8189">
            <v>0</v>
          </cell>
          <cell r="K8189" t="str">
            <v>新购</v>
          </cell>
          <cell r="L8189">
            <v>43837</v>
          </cell>
          <cell r="M8189">
            <v>44141</v>
          </cell>
          <cell r="N8189" t="str">
            <v>2020.11.49#</v>
          </cell>
          <cell r="O8189" t="str">
            <v>提折旧</v>
          </cell>
          <cell r="P8189" t="str">
            <v>60</v>
          </cell>
          <cell r="Q8189" t="str">
            <v>59</v>
          </cell>
        </row>
        <row r="8190">
          <cell r="A8190" t="str">
            <v>JJ2020001457</v>
          </cell>
          <cell r="B8190" t="e">
            <v>#N/A</v>
          </cell>
          <cell r="C8190" t="str">
            <v>床铺板</v>
          </cell>
          <cell r="D8190" t="str">
            <v>固定资产</v>
          </cell>
          <cell r="E8190" t="str">
            <v>家具和用具</v>
          </cell>
          <cell r="F8190" t="str">
            <v>其他床上装具</v>
          </cell>
        </row>
        <row r="8190">
          <cell r="H8190" t="str">
            <v>件</v>
          </cell>
          <cell r="I8190">
            <v>1</v>
          </cell>
          <cell r="J8190">
            <v>0</v>
          </cell>
          <cell r="K8190" t="str">
            <v>新购</v>
          </cell>
          <cell r="L8190">
            <v>44084</v>
          </cell>
          <cell r="M8190">
            <v>44141</v>
          </cell>
          <cell r="N8190" t="str">
            <v>2020.11.41#</v>
          </cell>
          <cell r="O8190" t="str">
            <v>提折旧</v>
          </cell>
          <cell r="P8190" t="str">
            <v>60</v>
          </cell>
          <cell r="Q8190" t="str">
            <v>59</v>
          </cell>
        </row>
        <row r="8191">
          <cell r="A8191" t="str">
            <v>JJ2020001458</v>
          </cell>
          <cell r="B8191" t="e">
            <v>#N/A</v>
          </cell>
          <cell r="C8191" t="str">
            <v>床铺板</v>
          </cell>
          <cell r="D8191" t="str">
            <v>固定资产</v>
          </cell>
          <cell r="E8191" t="str">
            <v>家具和用具</v>
          </cell>
          <cell r="F8191" t="str">
            <v>其他床上装具</v>
          </cell>
        </row>
        <row r="8191">
          <cell r="H8191" t="str">
            <v>件</v>
          </cell>
          <cell r="I8191">
            <v>1</v>
          </cell>
          <cell r="J8191">
            <v>0</v>
          </cell>
          <cell r="K8191" t="str">
            <v>新购</v>
          </cell>
          <cell r="L8191">
            <v>44084</v>
          </cell>
          <cell r="M8191">
            <v>44141</v>
          </cell>
          <cell r="N8191" t="str">
            <v>2020.11.41#</v>
          </cell>
          <cell r="O8191" t="str">
            <v>提折旧</v>
          </cell>
          <cell r="P8191" t="str">
            <v>60</v>
          </cell>
          <cell r="Q8191" t="str">
            <v>59</v>
          </cell>
        </row>
        <row r="8192">
          <cell r="A8192" t="str">
            <v>JJ2020000233</v>
          </cell>
          <cell r="B8192" t="e">
            <v>#N/A</v>
          </cell>
          <cell r="C8192" t="str">
            <v>课桌</v>
          </cell>
          <cell r="D8192" t="str">
            <v>固定资产</v>
          </cell>
          <cell r="E8192" t="str">
            <v>家具和用具</v>
          </cell>
          <cell r="F8192" t="str">
            <v>其他台、桌类</v>
          </cell>
        </row>
        <row r="8192">
          <cell r="H8192" t="str">
            <v>件</v>
          </cell>
          <cell r="I8192">
            <v>1</v>
          </cell>
          <cell r="J8192">
            <v>0</v>
          </cell>
          <cell r="K8192" t="str">
            <v>新购</v>
          </cell>
          <cell r="L8192">
            <v>44114</v>
          </cell>
          <cell r="M8192">
            <v>44141</v>
          </cell>
          <cell r="N8192" t="str">
            <v>2020.11.42#</v>
          </cell>
          <cell r="O8192" t="str">
            <v>提折旧</v>
          </cell>
          <cell r="P8192" t="str">
            <v>180</v>
          </cell>
          <cell r="Q8192" t="str">
            <v>59</v>
          </cell>
        </row>
        <row r="8193">
          <cell r="A8193" t="str">
            <v>JJ2020000253</v>
          </cell>
          <cell r="B8193" t="e">
            <v>#N/A</v>
          </cell>
          <cell r="C8193" t="str">
            <v>课桌</v>
          </cell>
          <cell r="D8193" t="str">
            <v>固定资产</v>
          </cell>
          <cell r="E8193" t="str">
            <v>家具和用具</v>
          </cell>
          <cell r="F8193" t="str">
            <v>其他台、桌类</v>
          </cell>
        </row>
        <row r="8193">
          <cell r="H8193" t="str">
            <v>件</v>
          </cell>
          <cell r="I8193">
            <v>1</v>
          </cell>
          <cell r="J8193">
            <v>0</v>
          </cell>
          <cell r="K8193" t="str">
            <v>新购</v>
          </cell>
          <cell r="L8193">
            <v>44114</v>
          </cell>
          <cell r="M8193">
            <v>44141</v>
          </cell>
          <cell r="N8193" t="str">
            <v>2020.11.42#</v>
          </cell>
          <cell r="O8193" t="str">
            <v>提折旧</v>
          </cell>
          <cell r="P8193" t="str">
            <v>180</v>
          </cell>
          <cell r="Q8193" t="str">
            <v>59</v>
          </cell>
        </row>
        <row r="8194">
          <cell r="A8194" t="str">
            <v>JJ2020000578</v>
          </cell>
          <cell r="B8194" t="e">
            <v>#N/A</v>
          </cell>
          <cell r="C8194" t="str">
            <v>椅子</v>
          </cell>
          <cell r="D8194" t="str">
            <v>固定资产</v>
          </cell>
          <cell r="E8194" t="str">
            <v>家具和用具</v>
          </cell>
          <cell r="F8194" t="str">
            <v>其他台、桌类</v>
          </cell>
        </row>
        <row r="8194">
          <cell r="H8194" t="str">
            <v>件</v>
          </cell>
          <cell r="I8194">
            <v>1</v>
          </cell>
          <cell r="J8194">
            <v>0</v>
          </cell>
          <cell r="K8194" t="str">
            <v>新购</v>
          </cell>
          <cell r="L8194">
            <v>44114</v>
          </cell>
          <cell r="M8194">
            <v>44141</v>
          </cell>
          <cell r="N8194" t="str">
            <v>2020.11.42#</v>
          </cell>
          <cell r="O8194" t="str">
            <v>提折旧</v>
          </cell>
          <cell r="P8194" t="str">
            <v>180</v>
          </cell>
          <cell r="Q8194" t="str">
            <v>59</v>
          </cell>
        </row>
        <row r="8195">
          <cell r="A8195" t="str">
            <v>JJ2020001509</v>
          </cell>
          <cell r="B8195" t="e">
            <v>#N/A</v>
          </cell>
          <cell r="C8195" t="str">
            <v>床铺板</v>
          </cell>
          <cell r="D8195" t="str">
            <v>固定资产</v>
          </cell>
          <cell r="E8195" t="str">
            <v>家具和用具</v>
          </cell>
          <cell r="F8195" t="str">
            <v>其他床上装具</v>
          </cell>
        </row>
        <row r="8195">
          <cell r="H8195" t="str">
            <v>件</v>
          </cell>
          <cell r="I8195">
            <v>1</v>
          </cell>
          <cell r="J8195">
            <v>0</v>
          </cell>
          <cell r="K8195" t="str">
            <v>新购</v>
          </cell>
          <cell r="L8195">
            <v>44084</v>
          </cell>
          <cell r="M8195">
            <v>44141</v>
          </cell>
          <cell r="N8195" t="str">
            <v>2020.11.41#</v>
          </cell>
          <cell r="O8195" t="str">
            <v>提折旧</v>
          </cell>
          <cell r="P8195" t="str">
            <v>60</v>
          </cell>
          <cell r="Q8195" t="str">
            <v>59</v>
          </cell>
        </row>
        <row r="8196">
          <cell r="A8196" t="str">
            <v>JJ2020001527</v>
          </cell>
          <cell r="B8196" t="e">
            <v>#N/A</v>
          </cell>
          <cell r="C8196" t="str">
            <v>床铺板</v>
          </cell>
          <cell r="D8196" t="str">
            <v>固定资产</v>
          </cell>
          <cell r="E8196" t="str">
            <v>家具和用具</v>
          </cell>
          <cell r="F8196" t="str">
            <v>其他床上装具</v>
          </cell>
        </row>
        <row r="8196">
          <cell r="H8196" t="str">
            <v>件</v>
          </cell>
          <cell r="I8196">
            <v>1</v>
          </cell>
          <cell r="J8196">
            <v>0</v>
          </cell>
          <cell r="K8196" t="str">
            <v>新购</v>
          </cell>
          <cell r="L8196">
            <v>44084</v>
          </cell>
          <cell r="M8196">
            <v>44141</v>
          </cell>
          <cell r="N8196" t="str">
            <v>2020.11.41#</v>
          </cell>
          <cell r="O8196" t="str">
            <v>提折旧</v>
          </cell>
          <cell r="P8196" t="str">
            <v>60</v>
          </cell>
          <cell r="Q8196" t="str">
            <v>59</v>
          </cell>
        </row>
        <row r="8197">
          <cell r="A8197" t="str">
            <v>JJ2020000843</v>
          </cell>
          <cell r="B8197" t="e">
            <v>#N/A</v>
          </cell>
          <cell r="C8197" t="str">
            <v>床垫</v>
          </cell>
          <cell r="D8197" t="str">
            <v>固定资产</v>
          </cell>
          <cell r="E8197" t="str">
            <v>家具和用具</v>
          </cell>
          <cell r="F8197" t="str">
            <v>其他床上装具</v>
          </cell>
        </row>
        <row r="8197">
          <cell r="H8197" t="str">
            <v>件</v>
          </cell>
          <cell r="I8197">
            <v>1</v>
          </cell>
          <cell r="J8197">
            <v>0</v>
          </cell>
          <cell r="K8197" t="str">
            <v>新购</v>
          </cell>
          <cell r="L8197">
            <v>43837</v>
          </cell>
          <cell r="M8197">
            <v>44141</v>
          </cell>
          <cell r="N8197" t="str">
            <v>2020.11.49#</v>
          </cell>
          <cell r="O8197" t="str">
            <v>提折旧</v>
          </cell>
          <cell r="P8197" t="str">
            <v>60</v>
          </cell>
          <cell r="Q8197" t="str">
            <v>59</v>
          </cell>
        </row>
        <row r="8198">
          <cell r="A8198" t="str">
            <v>JJ2020001324</v>
          </cell>
          <cell r="B8198" t="e">
            <v>#N/A</v>
          </cell>
          <cell r="C8198" t="str">
            <v>床铺板</v>
          </cell>
          <cell r="D8198" t="str">
            <v>固定资产</v>
          </cell>
          <cell r="E8198" t="str">
            <v>家具和用具</v>
          </cell>
          <cell r="F8198" t="str">
            <v>其他床上装具</v>
          </cell>
        </row>
        <row r="8198">
          <cell r="H8198" t="str">
            <v>件</v>
          </cell>
          <cell r="I8198">
            <v>1</v>
          </cell>
          <cell r="J8198">
            <v>0</v>
          </cell>
          <cell r="K8198" t="str">
            <v>新购</v>
          </cell>
          <cell r="L8198">
            <v>44084</v>
          </cell>
          <cell r="M8198">
            <v>44141</v>
          </cell>
          <cell r="N8198" t="str">
            <v>2020.11.41#</v>
          </cell>
          <cell r="O8198" t="str">
            <v>提折旧</v>
          </cell>
          <cell r="P8198" t="str">
            <v>60</v>
          </cell>
          <cell r="Q8198" t="str">
            <v>59</v>
          </cell>
        </row>
        <row r="8199">
          <cell r="A8199" t="str">
            <v>JJ2020000545</v>
          </cell>
          <cell r="B8199" t="e">
            <v>#N/A</v>
          </cell>
          <cell r="C8199" t="str">
            <v>椅子</v>
          </cell>
          <cell r="D8199" t="str">
            <v>固定资产</v>
          </cell>
          <cell r="E8199" t="str">
            <v>家具和用具</v>
          </cell>
          <cell r="F8199" t="str">
            <v>其他台、桌类</v>
          </cell>
        </row>
        <row r="8199">
          <cell r="H8199" t="str">
            <v>件</v>
          </cell>
          <cell r="I8199">
            <v>1</v>
          </cell>
          <cell r="J8199">
            <v>0</v>
          </cell>
          <cell r="K8199" t="str">
            <v>新购</v>
          </cell>
          <cell r="L8199">
            <v>44114</v>
          </cell>
          <cell r="M8199">
            <v>44141</v>
          </cell>
          <cell r="N8199" t="str">
            <v>2020.11.42#</v>
          </cell>
          <cell r="O8199" t="str">
            <v>提折旧</v>
          </cell>
          <cell r="P8199" t="str">
            <v>180</v>
          </cell>
          <cell r="Q8199" t="str">
            <v>59</v>
          </cell>
        </row>
        <row r="8200">
          <cell r="A8200" t="str">
            <v>JJ2020001223</v>
          </cell>
          <cell r="B8200" t="e">
            <v>#N/A</v>
          </cell>
          <cell r="C8200" t="str">
            <v>床铺板</v>
          </cell>
          <cell r="D8200" t="str">
            <v>固定资产</v>
          </cell>
          <cell r="E8200" t="str">
            <v>家具和用具</v>
          </cell>
          <cell r="F8200" t="str">
            <v>其他床上装具</v>
          </cell>
        </row>
        <row r="8200">
          <cell r="H8200" t="str">
            <v>件</v>
          </cell>
          <cell r="I8200">
            <v>1</v>
          </cell>
          <cell r="J8200">
            <v>0</v>
          </cell>
          <cell r="K8200" t="str">
            <v>新购</v>
          </cell>
          <cell r="L8200">
            <v>44084</v>
          </cell>
          <cell r="M8200">
            <v>44141</v>
          </cell>
          <cell r="N8200" t="str">
            <v>2020.11.41#</v>
          </cell>
          <cell r="O8200" t="str">
            <v>提折旧</v>
          </cell>
          <cell r="P8200" t="str">
            <v>60</v>
          </cell>
          <cell r="Q8200" t="str">
            <v>59</v>
          </cell>
        </row>
        <row r="8201">
          <cell r="A8201" t="str">
            <v>JJ2020001445</v>
          </cell>
          <cell r="B8201" t="e">
            <v>#N/A</v>
          </cell>
          <cell r="C8201" t="str">
            <v>床铺板</v>
          </cell>
          <cell r="D8201" t="str">
            <v>固定资产</v>
          </cell>
          <cell r="E8201" t="str">
            <v>家具和用具</v>
          </cell>
          <cell r="F8201" t="str">
            <v>其他床上装具</v>
          </cell>
        </row>
        <row r="8201">
          <cell r="H8201" t="str">
            <v>件</v>
          </cell>
          <cell r="I8201">
            <v>1</v>
          </cell>
          <cell r="J8201">
            <v>0</v>
          </cell>
          <cell r="K8201" t="str">
            <v>新购</v>
          </cell>
          <cell r="L8201">
            <v>44084</v>
          </cell>
          <cell r="M8201">
            <v>44141</v>
          </cell>
          <cell r="N8201" t="str">
            <v>2020.11.41#</v>
          </cell>
          <cell r="O8201" t="str">
            <v>提折旧</v>
          </cell>
          <cell r="P8201" t="str">
            <v>60</v>
          </cell>
          <cell r="Q8201" t="str">
            <v>59</v>
          </cell>
        </row>
        <row r="8202">
          <cell r="A8202" t="str">
            <v>JJ2020001422</v>
          </cell>
          <cell r="B8202" t="e">
            <v>#N/A</v>
          </cell>
          <cell r="C8202" t="str">
            <v>床铺板</v>
          </cell>
          <cell r="D8202" t="str">
            <v>固定资产</v>
          </cell>
          <cell r="E8202" t="str">
            <v>家具和用具</v>
          </cell>
          <cell r="F8202" t="str">
            <v>其他床上装具</v>
          </cell>
        </row>
        <row r="8202">
          <cell r="H8202" t="str">
            <v>件</v>
          </cell>
          <cell r="I8202">
            <v>1</v>
          </cell>
          <cell r="J8202">
            <v>0</v>
          </cell>
          <cell r="K8202" t="str">
            <v>新购</v>
          </cell>
          <cell r="L8202">
            <v>44084</v>
          </cell>
          <cell r="M8202">
            <v>44141</v>
          </cell>
          <cell r="N8202" t="str">
            <v>2020.11.41#</v>
          </cell>
          <cell r="O8202" t="str">
            <v>提折旧</v>
          </cell>
          <cell r="P8202" t="str">
            <v>60</v>
          </cell>
          <cell r="Q8202" t="str">
            <v>59</v>
          </cell>
        </row>
        <row r="8203">
          <cell r="A8203" t="str">
            <v>JJ2020001423</v>
          </cell>
          <cell r="B8203" t="e">
            <v>#N/A</v>
          </cell>
          <cell r="C8203" t="str">
            <v>床铺板</v>
          </cell>
          <cell r="D8203" t="str">
            <v>固定资产</v>
          </cell>
          <cell r="E8203" t="str">
            <v>家具和用具</v>
          </cell>
          <cell r="F8203" t="str">
            <v>其他床上装具</v>
          </cell>
        </row>
        <row r="8203">
          <cell r="H8203" t="str">
            <v>件</v>
          </cell>
          <cell r="I8203">
            <v>1</v>
          </cell>
          <cell r="J8203">
            <v>0</v>
          </cell>
          <cell r="K8203" t="str">
            <v>新购</v>
          </cell>
          <cell r="L8203">
            <v>44084</v>
          </cell>
          <cell r="M8203">
            <v>44141</v>
          </cell>
          <cell r="N8203" t="str">
            <v>2020.11.41#</v>
          </cell>
          <cell r="O8203" t="str">
            <v>提折旧</v>
          </cell>
          <cell r="P8203" t="str">
            <v>60</v>
          </cell>
          <cell r="Q8203" t="str">
            <v>59</v>
          </cell>
        </row>
        <row r="8204">
          <cell r="A8204" t="str">
            <v>JJ2020000846</v>
          </cell>
          <cell r="B8204" t="e">
            <v>#N/A</v>
          </cell>
          <cell r="C8204" t="str">
            <v>床垫</v>
          </cell>
          <cell r="D8204" t="str">
            <v>固定资产</v>
          </cell>
          <cell r="E8204" t="str">
            <v>家具和用具</v>
          </cell>
          <cell r="F8204" t="str">
            <v>其他床上装具</v>
          </cell>
        </row>
        <row r="8204">
          <cell r="H8204" t="str">
            <v>件</v>
          </cell>
          <cell r="I8204">
            <v>1</v>
          </cell>
          <cell r="J8204">
            <v>0</v>
          </cell>
          <cell r="K8204" t="str">
            <v>新购</v>
          </cell>
          <cell r="L8204">
            <v>43837</v>
          </cell>
          <cell r="M8204">
            <v>44141</v>
          </cell>
          <cell r="N8204" t="str">
            <v>2020.11.49#</v>
          </cell>
          <cell r="O8204" t="str">
            <v>提折旧</v>
          </cell>
          <cell r="P8204" t="str">
            <v>60</v>
          </cell>
          <cell r="Q8204" t="str">
            <v>59</v>
          </cell>
        </row>
        <row r="8205">
          <cell r="A8205" t="str">
            <v>JJ2020001166</v>
          </cell>
          <cell r="B8205" t="e">
            <v>#N/A</v>
          </cell>
          <cell r="C8205" t="str">
            <v>床铺板</v>
          </cell>
          <cell r="D8205" t="str">
            <v>固定资产</v>
          </cell>
          <cell r="E8205" t="str">
            <v>家具和用具</v>
          </cell>
          <cell r="F8205" t="str">
            <v>其他床上装具</v>
          </cell>
        </row>
        <row r="8205">
          <cell r="H8205" t="str">
            <v>件</v>
          </cell>
          <cell r="I8205">
            <v>1</v>
          </cell>
          <cell r="J8205">
            <v>0</v>
          </cell>
          <cell r="K8205" t="str">
            <v>新购</v>
          </cell>
          <cell r="L8205">
            <v>44084</v>
          </cell>
          <cell r="M8205">
            <v>44141</v>
          </cell>
          <cell r="N8205" t="str">
            <v>2020.11.41#</v>
          </cell>
          <cell r="O8205" t="str">
            <v>提折旧</v>
          </cell>
          <cell r="P8205" t="str">
            <v>60</v>
          </cell>
          <cell r="Q8205" t="str">
            <v>59</v>
          </cell>
        </row>
        <row r="8206">
          <cell r="A8206" t="str">
            <v>JJ2020001196</v>
          </cell>
          <cell r="B8206" t="e">
            <v>#N/A</v>
          </cell>
          <cell r="C8206" t="str">
            <v>床铺板</v>
          </cell>
          <cell r="D8206" t="str">
            <v>固定资产</v>
          </cell>
          <cell r="E8206" t="str">
            <v>家具和用具</v>
          </cell>
          <cell r="F8206" t="str">
            <v>其他床上装具</v>
          </cell>
        </row>
        <row r="8206">
          <cell r="H8206" t="str">
            <v>件</v>
          </cell>
          <cell r="I8206">
            <v>1</v>
          </cell>
          <cell r="J8206">
            <v>0</v>
          </cell>
          <cell r="K8206" t="str">
            <v>新购</v>
          </cell>
          <cell r="L8206">
            <v>44084</v>
          </cell>
          <cell r="M8206">
            <v>44141</v>
          </cell>
          <cell r="N8206" t="str">
            <v>2020.11.41#</v>
          </cell>
          <cell r="O8206" t="str">
            <v>提折旧</v>
          </cell>
          <cell r="P8206" t="str">
            <v>60</v>
          </cell>
          <cell r="Q8206" t="str">
            <v>59</v>
          </cell>
        </row>
        <row r="8207">
          <cell r="A8207" t="str">
            <v>JJ2020001282</v>
          </cell>
          <cell r="B8207" t="e">
            <v>#N/A</v>
          </cell>
          <cell r="C8207" t="str">
            <v>床铺板</v>
          </cell>
          <cell r="D8207" t="str">
            <v>固定资产</v>
          </cell>
          <cell r="E8207" t="str">
            <v>家具和用具</v>
          </cell>
          <cell r="F8207" t="str">
            <v>其他床上装具</v>
          </cell>
        </row>
        <row r="8207">
          <cell r="H8207" t="str">
            <v>件</v>
          </cell>
          <cell r="I8207">
            <v>1</v>
          </cell>
          <cell r="J8207">
            <v>0</v>
          </cell>
          <cell r="K8207" t="str">
            <v>新购</v>
          </cell>
          <cell r="L8207">
            <v>44084</v>
          </cell>
          <cell r="M8207">
            <v>44141</v>
          </cell>
          <cell r="N8207" t="str">
            <v>2020.11.41#</v>
          </cell>
          <cell r="O8207" t="str">
            <v>提折旧</v>
          </cell>
          <cell r="P8207" t="str">
            <v>60</v>
          </cell>
          <cell r="Q8207" t="str">
            <v>59</v>
          </cell>
        </row>
        <row r="8208">
          <cell r="A8208" t="str">
            <v>JJ2020001313</v>
          </cell>
          <cell r="B8208" t="e">
            <v>#N/A</v>
          </cell>
          <cell r="C8208" t="str">
            <v>床铺板</v>
          </cell>
          <cell r="D8208" t="str">
            <v>固定资产</v>
          </cell>
          <cell r="E8208" t="str">
            <v>家具和用具</v>
          </cell>
          <cell r="F8208" t="str">
            <v>其他床上装具</v>
          </cell>
        </row>
        <row r="8208">
          <cell r="H8208" t="str">
            <v>件</v>
          </cell>
          <cell r="I8208">
            <v>1</v>
          </cell>
          <cell r="J8208">
            <v>0</v>
          </cell>
          <cell r="K8208" t="str">
            <v>新购</v>
          </cell>
          <cell r="L8208">
            <v>44084</v>
          </cell>
          <cell r="M8208">
            <v>44141</v>
          </cell>
          <cell r="N8208" t="str">
            <v>2020.11.41#</v>
          </cell>
          <cell r="O8208" t="str">
            <v>提折旧</v>
          </cell>
          <cell r="P8208" t="str">
            <v>60</v>
          </cell>
          <cell r="Q8208" t="str">
            <v>59</v>
          </cell>
        </row>
        <row r="8209">
          <cell r="A8209" t="str">
            <v>JJ2020001761</v>
          </cell>
          <cell r="B8209" t="e">
            <v>#N/A</v>
          </cell>
          <cell r="C8209" t="str">
            <v>床垫</v>
          </cell>
          <cell r="D8209" t="str">
            <v>固定资产</v>
          </cell>
          <cell r="E8209" t="str">
            <v>家具和用具</v>
          </cell>
          <cell r="F8209" t="str">
            <v>其他床上装具</v>
          </cell>
        </row>
        <row r="8209">
          <cell r="H8209" t="str">
            <v>件</v>
          </cell>
          <cell r="I8209">
            <v>1</v>
          </cell>
          <cell r="J8209">
            <v>0</v>
          </cell>
          <cell r="K8209" t="str">
            <v>新购</v>
          </cell>
          <cell r="L8209">
            <v>44084</v>
          </cell>
          <cell r="M8209">
            <v>44141</v>
          </cell>
          <cell r="N8209" t="str">
            <v>2020.11.41#</v>
          </cell>
          <cell r="O8209" t="str">
            <v>提折旧</v>
          </cell>
          <cell r="P8209" t="str">
            <v>60</v>
          </cell>
          <cell r="Q8209" t="str">
            <v>59</v>
          </cell>
        </row>
        <row r="8210">
          <cell r="A8210" t="str">
            <v>JJ2020002169</v>
          </cell>
          <cell r="B8210" t="e">
            <v>#N/A</v>
          </cell>
          <cell r="C8210" t="str">
            <v>餐椅</v>
          </cell>
          <cell r="D8210" t="str">
            <v>固定资产</v>
          </cell>
          <cell r="E8210" t="str">
            <v>家具和用具</v>
          </cell>
          <cell r="F8210" t="str">
            <v>其他椅凳类</v>
          </cell>
        </row>
        <row r="8210">
          <cell r="H8210" t="str">
            <v>件</v>
          </cell>
          <cell r="I8210">
            <v>1</v>
          </cell>
          <cell r="J8210">
            <v>0</v>
          </cell>
          <cell r="K8210" t="str">
            <v>新购</v>
          </cell>
          <cell r="L8210">
            <v>44093</v>
          </cell>
          <cell r="M8210">
            <v>44141</v>
          </cell>
          <cell r="N8210" t="str">
            <v>2020.11.34#</v>
          </cell>
          <cell r="O8210" t="str">
            <v>提折旧</v>
          </cell>
          <cell r="P8210" t="str">
            <v>180</v>
          </cell>
          <cell r="Q8210" t="str">
            <v>59</v>
          </cell>
        </row>
        <row r="8211">
          <cell r="A8211" t="str">
            <v>JJ2020001602</v>
          </cell>
          <cell r="B8211" t="e">
            <v>#N/A</v>
          </cell>
          <cell r="C8211" t="str">
            <v>床铺板</v>
          </cell>
          <cell r="D8211" t="str">
            <v>固定资产</v>
          </cell>
          <cell r="E8211" t="str">
            <v>家具和用具</v>
          </cell>
          <cell r="F8211" t="str">
            <v>其他床上装具</v>
          </cell>
        </row>
        <row r="8211">
          <cell r="H8211" t="str">
            <v>件</v>
          </cell>
          <cell r="I8211">
            <v>1</v>
          </cell>
          <cell r="J8211">
            <v>0</v>
          </cell>
          <cell r="K8211" t="str">
            <v>新购</v>
          </cell>
          <cell r="L8211">
            <v>44084</v>
          </cell>
          <cell r="M8211">
            <v>44141</v>
          </cell>
          <cell r="N8211" t="str">
            <v>2020.11.41#</v>
          </cell>
          <cell r="O8211" t="str">
            <v>提折旧</v>
          </cell>
          <cell r="P8211" t="str">
            <v>60</v>
          </cell>
          <cell r="Q8211" t="str">
            <v>59</v>
          </cell>
        </row>
        <row r="8212">
          <cell r="A8212" t="str">
            <v>JJ2020002103</v>
          </cell>
          <cell r="B8212" t="e">
            <v>#N/A</v>
          </cell>
          <cell r="C8212" t="str">
            <v>餐椅</v>
          </cell>
          <cell r="D8212" t="str">
            <v>固定资产</v>
          </cell>
          <cell r="E8212" t="str">
            <v>家具和用具</v>
          </cell>
          <cell r="F8212" t="str">
            <v>其他椅凳类</v>
          </cell>
        </row>
        <row r="8212">
          <cell r="H8212" t="str">
            <v>件</v>
          </cell>
          <cell r="I8212">
            <v>1</v>
          </cell>
          <cell r="J8212">
            <v>0</v>
          </cell>
          <cell r="K8212" t="str">
            <v>新购</v>
          </cell>
          <cell r="L8212">
            <v>44093</v>
          </cell>
          <cell r="M8212">
            <v>44141</v>
          </cell>
          <cell r="N8212" t="str">
            <v>2020.11.34#</v>
          </cell>
          <cell r="O8212" t="str">
            <v>提折旧</v>
          </cell>
          <cell r="P8212" t="str">
            <v>180</v>
          </cell>
          <cell r="Q8212" t="str">
            <v>59</v>
          </cell>
        </row>
        <row r="8213">
          <cell r="A8213" t="str">
            <v>JJ2020002158</v>
          </cell>
          <cell r="B8213" t="e">
            <v>#N/A</v>
          </cell>
          <cell r="C8213" t="str">
            <v>餐椅</v>
          </cell>
          <cell r="D8213" t="str">
            <v>固定资产</v>
          </cell>
          <cell r="E8213" t="str">
            <v>家具和用具</v>
          </cell>
          <cell r="F8213" t="str">
            <v>其他椅凳类</v>
          </cell>
        </row>
        <row r="8213">
          <cell r="H8213" t="str">
            <v>件</v>
          </cell>
          <cell r="I8213">
            <v>1</v>
          </cell>
          <cell r="J8213">
            <v>0</v>
          </cell>
          <cell r="K8213" t="str">
            <v>新购</v>
          </cell>
          <cell r="L8213">
            <v>44093</v>
          </cell>
          <cell r="M8213">
            <v>44141</v>
          </cell>
          <cell r="N8213" t="str">
            <v>2020.11.34#</v>
          </cell>
          <cell r="O8213" t="str">
            <v>提折旧</v>
          </cell>
          <cell r="P8213" t="str">
            <v>180</v>
          </cell>
          <cell r="Q8213" t="str">
            <v>59</v>
          </cell>
        </row>
        <row r="8214">
          <cell r="A8214" t="str">
            <v>JJ2020000430</v>
          </cell>
          <cell r="B8214" t="e">
            <v>#N/A</v>
          </cell>
          <cell r="C8214" t="str">
            <v>椅子</v>
          </cell>
          <cell r="D8214" t="str">
            <v>固定资产</v>
          </cell>
          <cell r="E8214" t="str">
            <v>家具和用具</v>
          </cell>
          <cell r="F8214" t="str">
            <v>其他台、桌类</v>
          </cell>
        </row>
        <row r="8214">
          <cell r="H8214" t="str">
            <v>件</v>
          </cell>
          <cell r="I8214">
            <v>1</v>
          </cell>
          <cell r="J8214">
            <v>0</v>
          </cell>
          <cell r="K8214" t="str">
            <v>新购</v>
          </cell>
          <cell r="L8214">
            <v>44114</v>
          </cell>
          <cell r="M8214">
            <v>44141</v>
          </cell>
          <cell r="N8214" t="str">
            <v>2020.11.42#</v>
          </cell>
          <cell r="O8214" t="str">
            <v>提折旧</v>
          </cell>
          <cell r="P8214" t="str">
            <v>180</v>
          </cell>
          <cell r="Q8214" t="str">
            <v>59</v>
          </cell>
        </row>
        <row r="8215">
          <cell r="A8215" t="str">
            <v>JJ2020001502</v>
          </cell>
          <cell r="B8215" t="e">
            <v>#N/A</v>
          </cell>
          <cell r="C8215" t="str">
            <v>床铺板</v>
          </cell>
          <cell r="D8215" t="str">
            <v>固定资产</v>
          </cell>
          <cell r="E8215" t="str">
            <v>家具和用具</v>
          </cell>
          <cell r="F8215" t="str">
            <v>其他床上装具</v>
          </cell>
        </row>
        <row r="8215">
          <cell r="H8215" t="str">
            <v>件</v>
          </cell>
          <cell r="I8215">
            <v>1</v>
          </cell>
          <cell r="J8215">
            <v>0</v>
          </cell>
          <cell r="K8215" t="str">
            <v>新购</v>
          </cell>
          <cell r="L8215">
            <v>44084</v>
          </cell>
          <cell r="M8215">
            <v>44141</v>
          </cell>
          <cell r="N8215" t="str">
            <v>2020.11.41#</v>
          </cell>
          <cell r="O8215" t="str">
            <v>提折旧</v>
          </cell>
          <cell r="P8215" t="str">
            <v>60</v>
          </cell>
          <cell r="Q8215" t="str">
            <v>59</v>
          </cell>
        </row>
        <row r="8216">
          <cell r="A8216" t="str">
            <v>JJ2020001813</v>
          </cell>
          <cell r="B8216" t="e">
            <v>#N/A</v>
          </cell>
          <cell r="C8216" t="str">
            <v>床垫</v>
          </cell>
          <cell r="D8216" t="str">
            <v>固定资产</v>
          </cell>
          <cell r="E8216" t="str">
            <v>家具和用具</v>
          </cell>
          <cell r="F8216" t="str">
            <v>其他床上装具</v>
          </cell>
        </row>
        <row r="8216">
          <cell r="H8216" t="str">
            <v>件</v>
          </cell>
          <cell r="I8216">
            <v>1</v>
          </cell>
          <cell r="J8216">
            <v>0</v>
          </cell>
          <cell r="K8216" t="str">
            <v>新购</v>
          </cell>
          <cell r="L8216">
            <v>44084</v>
          </cell>
          <cell r="M8216">
            <v>44141</v>
          </cell>
          <cell r="N8216" t="str">
            <v>2020.11.41#</v>
          </cell>
          <cell r="O8216" t="str">
            <v>提折旧</v>
          </cell>
          <cell r="P8216" t="str">
            <v>60</v>
          </cell>
          <cell r="Q8216" t="str">
            <v>59</v>
          </cell>
        </row>
        <row r="8217">
          <cell r="A8217" t="str">
            <v>JJ2020000323</v>
          </cell>
          <cell r="B8217" t="e">
            <v>#N/A</v>
          </cell>
          <cell r="C8217" t="str">
            <v>课桌</v>
          </cell>
          <cell r="D8217" t="str">
            <v>固定资产</v>
          </cell>
          <cell r="E8217" t="str">
            <v>家具和用具</v>
          </cell>
          <cell r="F8217" t="str">
            <v>其他台、桌类</v>
          </cell>
        </row>
        <row r="8217">
          <cell r="H8217" t="str">
            <v>件</v>
          </cell>
          <cell r="I8217">
            <v>1</v>
          </cell>
          <cell r="J8217">
            <v>0</v>
          </cell>
          <cell r="K8217" t="str">
            <v>新购</v>
          </cell>
          <cell r="L8217">
            <v>44114</v>
          </cell>
          <cell r="M8217">
            <v>44141</v>
          </cell>
          <cell r="N8217" t="str">
            <v>2020.11.42#</v>
          </cell>
          <cell r="O8217" t="str">
            <v>提折旧</v>
          </cell>
          <cell r="P8217" t="str">
            <v>180</v>
          </cell>
          <cell r="Q8217" t="str">
            <v>59</v>
          </cell>
        </row>
        <row r="8218">
          <cell r="A8218" t="str">
            <v>JJ2020001671</v>
          </cell>
          <cell r="B8218" t="e">
            <v>#N/A</v>
          </cell>
          <cell r="C8218" t="str">
            <v>床垫</v>
          </cell>
          <cell r="D8218" t="str">
            <v>固定资产</v>
          </cell>
          <cell r="E8218" t="str">
            <v>家具和用具</v>
          </cell>
          <cell r="F8218" t="str">
            <v>其他床上装具</v>
          </cell>
        </row>
        <row r="8218">
          <cell r="H8218" t="str">
            <v>件</v>
          </cell>
          <cell r="I8218">
            <v>1</v>
          </cell>
          <cell r="J8218">
            <v>0</v>
          </cell>
          <cell r="K8218" t="str">
            <v>新购</v>
          </cell>
          <cell r="L8218">
            <v>44084</v>
          </cell>
          <cell r="M8218">
            <v>44141</v>
          </cell>
          <cell r="N8218" t="str">
            <v>2020.11.41#</v>
          </cell>
          <cell r="O8218" t="str">
            <v>提折旧</v>
          </cell>
          <cell r="P8218" t="str">
            <v>60</v>
          </cell>
          <cell r="Q8218" t="str">
            <v>59</v>
          </cell>
        </row>
        <row r="8219">
          <cell r="A8219" t="str">
            <v>JJ2020001818</v>
          </cell>
          <cell r="B8219" t="e">
            <v>#N/A</v>
          </cell>
          <cell r="C8219" t="str">
            <v>床垫</v>
          </cell>
          <cell r="D8219" t="str">
            <v>固定资产</v>
          </cell>
          <cell r="E8219" t="str">
            <v>家具和用具</v>
          </cell>
          <cell r="F8219" t="str">
            <v>其他床上装具</v>
          </cell>
        </row>
        <row r="8219">
          <cell r="H8219" t="str">
            <v>件</v>
          </cell>
          <cell r="I8219">
            <v>1</v>
          </cell>
          <cell r="J8219">
            <v>0</v>
          </cell>
          <cell r="K8219" t="str">
            <v>新购</v>
          </cell>
          <cell r="L8219">
            <v>44084</v>
          </cell>
          <cell r="M8219">
            <v>44141</v>
          </cell>
          <cell r="N8219" t="str">
            <v>2020.11.41#</v>
          </cell>
          <cell r="O8219" t="str">
            <v>提折旧</v>
          </cell>
          <cell r="P8219" t="str">
            <v>60</v>
          </cell>
          <cell r="Q8219" t="str">
            <v>59</v>
          </cell>
        </row>
        <row r="8220">
          <cell r="A8220" t="str">
            <v>JJ2020001824</v>
          </cell>
          <cell r="B8220" t="e">
            <v>#N/A</v>
          </cell>
          <cell r="C8220" t="str">
            <v>床垫</v>
          </cell>
          <cell r="D8220" t="str">
            <v>固定资产</v>
          </cell>
          <cell r="E8220" t="str">
            <v>家具和用具</v>
          </cell>
          <cell r="F8220" t="str">
            <v>其他床上装具</v>
          </cell>
        </row>
        <row r="8220">
          <cell r="H8220" t="str">
            <v>件</v>
          </cell>
          <cell r="I8220">
            <v>1</v>
          </cell>
          <cell r="J8220">
            <v>0</v>
          </cell>
          <cell r="K8220" t="str">
            <v>新购</v>
          </cell>
          <cell r="L8220">
            <v>44084</v>
          </cell>
          <cell r="M8220">
            <v>44141</v>
          </cell>
          <cell r="N8220" t="str">
            <v>2020.11.41#</v>
          </cell>
          <cell r="O8220" t="str">
            <v>提折旧</v>
          </cell>
          <cell r="P8220" t="str">
            <v>60</v>
          </cell>
          <cell r="Q8220" t="str">
            <v>59</v>
          </cell>
        </row>
        <row r="8221">
          <cell r="A8221" t="str">
            <v>JJ2020001399</v>
          </cell>
          <cell r="B8221" t="e">
            <v>#N/A</v>
          </cell>
          <cell r="C8221" t="str">
            <v>床铺板</v>
          </cell>
          <cell r="D8221" t="str">
            <v>固定资产</v>
          </cell>
          <cell r="E8221" t="str">
            <v>家具和用具</v>
          </cell>
          <cell r="F8221" t="str">
            <v>其他床上装具</v>
          </cell>
        </row>
        <row r="8221">
          <cell r="H8221" t="str">
            <v>件</v>
          </cell>
          <cell r="I8221">
            <v>1</v>
          </cell>
          <cell r="J8221">
            <v>0</v>
          </cell>
          <cell r="K8221" t="str">
            <v>新购</v>
          </cell>
          <cell r="L8221">
            <v>44084</v>
          </cell>
          <cell r="M8221">
            <v>44141</v>
          </cell>
          <cell r="N8221" t="str">
            <v>2020.11.41#</v>
          </cell>
          <cell r="O8221" t="str">
            <v>提折旧</v>
          </cell>
          <cell r="P8221" t="str">
            <v>60</v>
          </cell>
          <cell r="Q8221" t="str">
            <v>59</v>
          </cell>
        </row>
        <row r="8222">
          <cell r="A8222" t="str">
            <v>JJ2020001460</v>
          </cell>
          <cell r="B8222" t="e">
            <v>#N/A</v>
          </cell>
          <cell r="C8222" t="str">
            <v>床铺板</v>
          </cell>
          <cell r="D8222" t="str">
            <v>固定资产</v>
          </cell>
          <cell r="E8222" t="str">
            <v>家具和用具</v>
          </cell>
          <cell r="F8222" t="str">
            <v>其他床上装具</v>
          </cell>
        </row>
        <row r="8222">
          <cell r="H8222" t="str">
            <v>件</v>
          </cell>
          <cell r="I8222">
            <v>1</v>
          </cell>
          <cell r="J8222">
            <v>0</v>
          </cell>
          <cell r="K8222" t="str">
            <v>新购</v>
          </cell>
          <cell r="L8222">
            <v>44084</v>
          </cell>
          <cell r="M8222">
            <v>44141</v>
          </cell>
          <cell r="N8222" t="str">
            <v>2020.11.41#</v>
          </cell>
          <cell r="O8222" t="str">
            <v>提折旧</v>
          </cell>
          <cell r="P8222" t="str">
            <v>60</v>
          </cell>
          <cell r="Q8222" t="str">
            <v>59</v>
          </cell>
        </row>
        <row r="8223">
          <cell r="A8223" t="str">
            <v>JJ2020000234</v>
          </cell>
          <cell r="B8223" t="e">
            <v>#N/A</v>
          </cell>
          <cell r="C8223" t="str">
            <v>课桌</v>
          </cell>
          <cell r="D8223" t="str">
            <v>固定资产</v>
          </cell>
          <cell r="E8223" t="str">
            <v>家具和用具</v>
          </cell>
          <cell r="F8223" t="str">
            <v>其他台、桌类</v>
          </cell>
        </row>
        <row r="8223">
          <cell r="H8223" t="str">
            <v>件</v>
          </cell>
          <cell r="I8223">
            <v>1</v>
          </cell>
          <cell r="J8223">
            <v>0</v>
          </cell>
          <cell r="K8223" t="str">
            <v>新购</v>
          </cell>
          <cell r="L8223">
            <v>44114</v>
          </cell>
          <cell r="M8223">
            <v>44141</v>
          </cell>
          <cell r="N8223" t="str">
            <v>2020.11.42#</v>
          </cell>
          <cell r="O8223" t="str">
            <v>提折旧</v>
          </cell>
          <cell r="P8223" t="str">
            <v>180</v>
          </cell>
          <cell r="Q8223" t="str">
            <v>59</v>
          </cell>
        </row>
        <row r="8224">
          <cell r="A8224" t="str">
            <v>JJ2020000783</v>
          </cell>
          <cell r="B8224" t="e">
            <v>#N/A</v>
          </cell>
          <cell r="C8224" t="str">
            <v>椅子</v>
          </cell>
          <cell r="D8224" t="str">
            <v>固定资产</v>
          </cell>
          <cell r="E8224" t="str">
            <v>家具和用具</v>
          </cell>
          <cell r="F8224" t="str">
            <v>其他台、桌类</v>
          </cell>
        </row>
        <row r="8224">
          <cell r="H8224" t="str">
            <v>件</v>
          </cell>
          <cell r="I8224">
            <v>1</v>
          </cell>
          <cell r="J8224">
            <v>0</v>
          </cell>
          <cell r="K8224" t="str">
            <v>新购</v>
          </cell>
          <cell r="L8224">
            <v>44114</v>
          </cell>
          <cell r="M8224">
            <v>44141</v>
          </cell>
          <cell r="N8224" t="str">
            <v>2020.11.42#</v>
          </cell>
          <cell r="O8224" t="str">
            <v>提折旧</v>
          </cell>
          <cell r="P8224" t="str">
            <v>180</v>
          </cell>
          <cell r="Q8224" t="str">
            <v>59</v>
          </cell>
        </row>
        <row r="8225">
          <cell r="A8225" t="str">
            <v>JJ2020000785</v>
          </cell>
          <cell r="B8225" t="e">
            <v>#N/A</v>
          </cell>
          <cell r="C8225" t="str">
            <v>椅子</v>
          </cell>
          <cell r="D8225" t="str">
            <v>固定资产</v>
          </cell>
          <cell r="E8225" t="str">
            <v>家具和用具</v>
          </cell>
          <cell r="F8225" t="str">
            <v>其他台、桌类</v>
          </cell>
        </row>
        <row r="8225">
          <cell r="H8225" t="str">
            <v>件</v>
          </cell>
          <cell r="I8225">
            <v>1</v>
          </cell>
          <cell r="J8225">
            <v>0</v>
          </cell>
          <cell r="K8225" t="str">
            <v>新购</v>
          </cell>
          <cell r="L8225">
            <v>44114</v>
          </cell>
          <cell r="M8225">
            <v>44141</v>
          </cell>
          <cell r="N8225" t="str">
            <v>2020.11.42#</v>
          </cell>
          <cell r="O8225" t="str">
            <v>提折旧</v>
          </cell>
          <cell r="P8225" t="str">
            <v>180</v>
          </cell>
          <cell r="Q8225" t="str">
            <v>59</v>
          </cell>
        </row>
        <row r="8226">
          <cell r="A8226" t="str">
            <v>JJ2020001315</v>
          </cell>
          <cell r="B8226" t="e">
            <v>#N/A</v>
          </cell>
          <cell r="C8226" t="str">
            <v>床铺板</v>
          </cell>
          <cell r="D8226" t="str">
            <v>固定资产</v>
          </cell>
          <cell r="E8226" t="str">
            <v>家具和用具</v>
          </cell>
          <cell r="F8226" t="str">
            <v>其他床上装具</v>
          </cell>
        </row>
        <row r="8226">
          <cell r="H8226" t="str">
            <v>件</v>
          </cell>
          <cell r="I8226">
            <v>1</v>
          </cell>
          <cell r="J8226">
            <v>0</v>
          </cell>
          <cell r="K8226" t="str">
            <v>新购</v>
          </cell>
          <cell r="L8226">
            <v>44084</v>
          </cell>
          <cell r="M8226">
            <v>44141</v>
          </cell>
          <cell r="N8226" t="str">
            <v>2020.11.41#</v>
          </cell>
          <cell r="O8226" t="str">
            <v>提折旧</v>
          </cell>
          <cell r="P8226" t="str">
            <v>60</v>
          </cell>
          <cell r="Q8226" t="str">
            <v>59</v>
          </cell>
        </row>
        <row r="8227">
          <cell r="A8227" t="str">
            <v>JJ2020001325</v>
          </cell>
          <cell r="B8227" t="e">
            <v>#N/A</v>
          </cell>
          <cell r="C8227" t="str">
            <v>床铺板</v>
          </cell>
          <cell r="D8227" t="str">
            <v>固定资产</v>
          </cell>
          <cell r="E8227" t="str">
            <v>家具和用具</v>
          </cell>
          <cell r="F8227" t="str">
            <v>其他床上装具</v>
          </cell>
        </row>
        <row r="8227">
          <cell r="H8227" t="str">
            <v>件</v>
          </cell>
          <cell r="I8227">
            <v>1</v>
          </cell>
          <cell r="J8227">
            <v>0</v>
          </cell>
          <cell r="K8227" t="str">
            <v>新购</v>
          </cell>
          <cell r="L8227">
            <v>44084</v>
          </cell>
          <cell r="M8227">
            <v>44141</v>
          </cell>
          <cell r="N8227" t="str">
            <v>2020.11.41#</v>
          </cell>
          <cell r="O8227" t="str">
            <v>提折旧</v>
          </cell>
          <cell r="P8227" t="str">
            <v>60</v>
          </cell>
          <cell r="Q8227" t="str">
            <v>59</v>
          </cell>
        </row>
        <row r="8228">
          <cell r="A8228" t="str">
            <v>JJ2020000542</v>
          </cell>
          <cell r="B8228" t="e">
            <v>#N/A</v>
          </cell>
          <cell r="C8228" t="str">
            <v>椅子</v>
          </cell>
          <cell r="D8228" t="str">
            <v>固定资产</v>
          </cell>
          <cell r="E8228" t="str">
            <v>家具和用具</v>
          </cell>
          <cell r="F8228" t="str">
            <v>其他台、桌类</v>
          </cell>
        </row>
        <row r="8228">
          <cell r="H8228" t="str">
            <v>件</v>
          </cell>
          <cell r="I8228">
            <v>1</v>
          </cell>
          <cell r="J8228">
            <v>0</v>
          </cell>
          <cell r="K8228" t="str">
            <v>新购</v>
          </cell>
          <cell r="L8228">
            <v>44114</v>
          </cell>
          <cell r="M8228">
            <v>44141</v>
          </cell>
          <cell r="N8228" t="str">
            <v>2020.11.42#</v>
          </cell>
          <cell r="O8228" t="str">
            <v>提折旧</v>
          </cell>
          <cell r="P8228" t="str">
            <v>180</v>
          </cell>
          <cell r="Q8228" t="str">
            <v>59</v>
          </cell>
        </row>
        <row r="8229">
          <cell r="A8229" t="str">
            <v>JJ2020001348</v>
          </cell>
          <cell r="B8229" t="e">
            <v>#N/A</v>
          </cell>
          <cell r="C8229" t="str">
            <v>床铺板</v>
          </cell>
          <cell r="D8229" t="str">
            <v>固定资产</v>
          </cell>
          <cell r="E8229" t="str">
            <v>家具和用具</v>
          </cell>
          <cell r="F8229" t="str">
            <v>其他床上装具</v>
          </cell>
        </row>
        <row r="8229">
          <cell r="H8229" t="str">
            <v>件</v>
          </cell>
          <cell r="I8229">
            <v>1</v>
          </cell>
          <cell r="J8229">
            <v>0</v>
          </cell>
          <cell r="K8229" t="str">
            <v>新购</v>
          </cell>
          <cell r="L8229">
            <v>44084</v>
          </cell>
          <cell r="M8229">
            <v>44141</v>
          </cell>
          <cell r="N8229" t="str">
            <v>2020.11.41#</v>
          </cell>
          <cell r="O8229" t="str">
            <v>提折旧</v>
          </cell>
          <cell r="P8229" t="str">
            <v>60</v>
          </cell>
          <cell r="Q8229" t="str">
            <v>59</v>
          </cell>
        </row>
        <row r="8230">
          <cell r="A8230" t="str">
            <v>JJ2020001368</v>
          </cell>
          <cell r="B8230" t="e">
            <v>#N/A</v>
          </cell>
          <cell r="C8230" t="str">
            <v>床铺板</v>
          </cell>
          <cell r="D8230" t="str">
            <v>固定资产</v>
          </cell>
          <cell r="E8230" t="str">
            <v>家具和用具</v>
          </cell>
          <cell r="F8230" t="str">
            <v>其他床上装具</v>
          </cell>
        </row>
        <row r="8230">
          <cell r="H8230" t="str">
            <v>件</v>
          </cell>
          <cell r="I8230">
            <v>1</v>
          </cell>
          <cell r="J8230">
            <v>0</v>
          </cell>
          <cell r="K8230" t="str">
            <v>新购</v>
          </cell>
          <cell r="L8230">
            <v>44084</v>
          </cell>
          <cell r="M8230">
            <v>44141</v>
          </cell>
          <cell r="N8230" t="str">
            <v>2020.11.41#</v>
          </cell>
          <cell r="O8230" t="str">
            <v>提折旧</v>
          </cell>
          <cell r="P8230" t="str">
            <v>60</v>
          </cell>
          <cell r="Q8230" t="str">
            <v>59</v>
          </cell>
        </row>
        <row r="8231">
          <cell r="A8231" t="str">
            <v>JJ2020001411</v>
          </cell>
          <cell r="B8231" t="e">
            <v>#N/A</v>
          </cell>
          <cell r="C8231" t="str">
            <v>床铺板</v>
          </cell>
          <cell r="D8231" t="str">
            <v>固定资产</v>
          </cell>
          <cell r="E8231" t="str">
            <v>家具和用具</v>
          </cell>
          <cell r="F8231" t="str">
            <v>其他床上装具</v>
          </cell>
        </row>
        <row r="8231">
          <cell r="H8231" t="str">
            <v>件</v>
          </cell>
          <cell r="I8231">
            <v>1</v>
          </cell>
          <cell r="J8231">
            <v>0</v>
          </cell>
          <cell r="K8231" t="str">
            <v>新购</v>
          </cell>
          <cell r="L8231">
            <v>44084</v>
          </cell>
          <cell r="M8231">
            <v>44141</v>
          </cell>
          <cell r="N8231" t="str">
            <v>2020.11.41#</v>
          </cell>
          <cell r="O8231" t="str">
            <v>提折旧</v>
          </cell>
          <cell r="P8231" t="str">
            <v>60</v>
          </cell>
          <cell r="Q8231" t="str">
            <v>59</v>
          </cell>
        </row>
        <row r="8232">
          <cell r="A8232" t="str">
            <v>JJ2020000562</v>
          </cell>
          <cell r="B8232" t="e">
            <v>#N/A</v>
          </cell>
          <cell r="C8232" t="str">
            <v>椅子</v>
          </cell>
          <cell r="D8232" t="str">
            <v>固定资产</v>
          </cell>
          <cell r="E8232" t="str">
            <v>家具和用具</v>
          </cell>
          <cell r="F8232" t="str">
            <v>其他台、桌类</v>
          </cell>
        </row>
        <row r="8232">
          <cell r="H8232" t="str">
            <v>件</v>
          </cell>
          <cell r="I8232">
            <v>1</v>
          </cell>
          <cell r="J8232">
            <v>0</v>
          </cell>
          <cell r="K8232" t="str">
            <v>新购</v>
          </cell>
          <cell r="L8232">
            <v>44114</v>
          </cell>
          <cell r="M8232">
            <v>44141</v>
          </cell>
          <cell r="N8232" t="str">
            <v>2020.11.42#</v>
          </cell>
          <cell r="O8232" t="str">
            <v>提折旧</v>
          </cell>
          <cell r="P8232" t="str">
            <v>180</v>
          </cell>
          <cell r="Q8232" t="str">
            <v>59</v>
          </cell>
        </row>
        <row r="8233">
          <cell r="A8233" t="str">
            <v>JJ2020000334</v>
          </cell>
          <cell r="B8233" t="e">
            <v>#N/A</v>
          </cell>
          <cell r="C8233" t="str">
            <v>课桌</v>
          </cell>
          <cell r="D8233" t="str">
            <v>固定资产</v>
          </cell>
          <cell r="E8233" t="str">
            <v>家具和用具</v>
          </cell>
          <cell r="F8233" t="str">
            <v>其他台、桌类</v>
          </cell>
        </row>
        <row r="8233">
          <cell r="H8233" t="str">
            <v>件</v>
          </cell>
          <cell r="I8233">
            <v>1</v>
          </cell>
          <cell r="J8233">
            <v>0</v>
          </cell>
          <cell r="K8233" t="str">
            <v>新购</v>
          </cell>
          <cell r="L8233">
            <v>44114</v>
          </cell>
          <cell r="M8233">
            <v>44141</v>
          </cell>
          <cell r="N8233" t="str">
            <v>2020.11.42#</v>
          </cell>
          <cell r="O8233" t="str">
            <v>提折旧</v>
          </cell>
          <cell r="P8233" t="str">
            <v>180</v>
          </cell>
          <cell r="Q8233" t="str">
            <v>59</v>
          </cell>
        </row>
        <row r="8234">
          <cell r="A8234" t="str">
            <v>JJ2020001393</v>
          </cell>
          <cell r="B8234" t="e">
            <v>#N/A</v>
          </cell>
          <cell r="C8234" t="str">
            <v>床铺板</v>
          </cell>
          <cell r="D8234" t="str">
            <v>固定资产</v>
          </cell>
          <cell r="E8234" t="str">
            <v>家具和用具</v>
          </cell>
          <cell r="F8234" t="str">
            <v>其他床上装具</v>
          </cell>
        </row>
        <row r="8234">
          <cell r="H8234" t="str">
            <v>件</v>
          </cell>
          <cell r="I8234">
            <v>1</v>
          </cell>
          <cell r="J8234">
            <v>0</v>
          </cell>
          <cell r="K8234" t="str">
            <v>新购</v>
          </cell>
          <cell r="L8234">
            <v>44084</v>
          </cell>
          <cell r="M8234">
            <v>44141</v>
          </cell>
          <cell r="N8234" t="str">
            <v>2020.11.41#</v>
          </cell>
          <cell r="O8234" t="str">
            <v>提折旧</v>
          </cell>
          <cell r="P8234" t="str">
            <v>60</v>
          </cell>
          <cell r="Q8234" t="str">
            <v>59</v>
          </cell>
        </row>
        <row r="8235">
          <cell r="A8235" t="str">
            <v>JJ2020001395</v>
          </cell>
          <cell r="B8235" t="e">
            <v>#N/A</v>
          </cell>
          <cell r="C8235" t="str">
            <v>床铺板</v>
          </cell>
          <cell r="D8235" t="str">
            <v>固定资产</v>
          </cell>
          <cell r="E8235" t="str">
            <v>家具和用具</v>
          </cell>
          <cell r="F8235" t="str">
            <v>其他床上装具</v>
          </cell>
        </row>
        <row r="8235">
          <cell r="H8235" t="str">
            <v>件</v>
          </cell>
          <cell r="I8235">
            <v>1</v>
          </cell>
          <cell r="J8235">
            <v>0</v>
          </cell>
          <cell r="K8235" t="str">
            <v>新购</v>
          </cell>
          <cell r="L8235">
            <v>44084</v>
          </cell>
          <cell r="M8235">
            <v>44141</v>
          </cell>
          <cell r="N8235" t="str">
            <v>2020.11.41#</v>
          </cell>
          <cell r="O8235" t="str">
            <v>提折旧</v>
          </cell>
          <cell r="P8235" t="str">
            <v>60</v>
          </cell>
          <cell r="Q8235" t="str">
            <v>59</v>
          </cell>
        </row>
        <row r="8236">
          <cell r="A8236" t="str">
            <v>JJ2020000563</v>
          </cell>
          <cell r="B8236" t="e">
            <v>#N/A</v>
          </cell>
          <cell r="C8236" t="str">
            <v>椅子</v>
          </cell>
          <cell r="D8236" t="str">
            <v>固定资产</v>
          </cell>
          <cell r="E8236" t="str">
            <v>家具和用具</v>
          </cell>
          <cell r="F8236" t="str">
            <v>其他台、桌类</v>
          </cell>
        </row>
        <row r="8236">
          <cell r="H8236" t="str">
            <v>件</v>
          </cell>
          <cell r="I8236">
            <v>1</v>
          </cell>
          <cell r="J8236">
            <v>0</v>
          </cell>
          <cell r="K8236" t="str">
            <v>新购</v>
          </cell>
          <cell r="L8236">
            <v>44114</v>
          </cell>
          <cell r="M8236">
            <v>44141</v>
          </cell>
          <cell r="N8236" t="str">
            <v>2020.11.42#</v>
          </cell>
          <cell r="O8236" t="str">
            <v>提折旧</v>
          </cell>
          <cell r="P8236" t="str">
            <v>180</v>
          </cell>
          <cell r="Q8236" t="str">
            <v>59</v>
          </cell>
        </row>
        <row r="8237">
          <cell r="A8237" t="str">
            <v>JJ2020001234</v>
          </cell>
          <cell r="B8237" t="e">
            <v>#N/A</v>
          </cell>
          <cell r="C8237" t="str">
            <v>床铺板</v>
          </cell>
          <cell r="D8237" t="str">
            <v>固定资产</v>
          </cell>
          <cell r="E8237" t="str">
            <v>家具和用具</v>
          </cell>
          <cell r="F8237" t="str">
            <v>其他床上装具</v>
          </cell>
        </row>
        <row r="8237">
          <cell r="H8237" t="str">
            <v>件</v>
          </cell>
          <cell r="I8237">
            <v>1</v>
          </cell>
          <cell r="J8237">
            <v>0</v>
          </cell>
          <cell r="K8237" t="str">
            <v>新购</v>
          </cell>
          <cell r="L8237">
            <v>44084</v>
          </cell>
          <cell r="M8237">
            <v>44141</v>
          </cell>
          <cell r="N8237" t="str">
            <v>2020.11.41#</v>
          </cell>
          <cell r="O8237" t="str">
            <v>提折旧</v>
          </cell>
          <cell r="P8237" t="str">
            <v>60</v>
          </cell>
          <cell r="Q8237" t="str">
            <v>59</v>
          </cell>
        </row>
        <row r="8238">
          <cell r="A8238" t="str">
            <v>JJ2020001973</v>
          </cell>
          <cell r="B8238" t="e">
            <v>#N/A</v>
          </cell>
          <cell r="C8238" t="str">
            <v>餐椅</v>
          </cell>
          <cell r="D8238" t="str">
            <v>固定资产</v>
          </cell>
          <cell r="E8238" t="str">
            <v>家具和用具</v>
          </cell>
          <cell r="F8238" t="str">
            <v>其他椅凳类</v>
          </cell>
        </row>
        <row r="8238">
          <cell r="H8238" t="str">
            <v>件</v>
          </cell>
          <cell r="I8238">
            <v>1</v>
          </cell>
          <cell r="J8238">
            <v>0</v>
          </cell>
          <cell r="K8238" t="str">
            <v>新购</v>
          </cell>
          <cell r="L8238">
            <v>44093</v>
          </cell>
          <cell r="M8238">
            <v>44141</v>
          </cell>
          <cell r="N8238" t="str">
            <v>2020.11.34#</v>
          </cell>
          <cell r="O8238" t="str">
            <v>提折旧</v>
          </cell>
          <cell r="P8238" t="str">
            <v>180</v>
          </cell>
          <cell r="Q8238" t="str">
            <v>59</v>
          </cell>
        </row>
        <row r="8239">
          <cell r="A8239" t="str">
            <v>JJ2020000499</v>
          </cell>
          <cell r="B8239" t="e">
            <v>#N/A</v>
          </cell>
          <cell r="C8239" t="str">
            <v>椅子</v>
          </cell>
          <cell r="D8239" t="str">
            <v>固定资产</v>
          </cell>
          <cell r="E8239" t="str">
            <v>家具和用具</v>
          </cell>
          <cell r="F8239" t="str">
            <v>其他台、桌类</v>
          </cell>
        </row>
        <row r="8239">
          <cell r="H8239" t="str">
            <v>件</v>
          </cell>
          <cell r="I8239">
            <v>1</v>
          </cell>
          <cell r="J8239">
            <v>0</v>
          </cell>
          <cell r="K8239" t="str">
            <v>新购</v>
          </cell>
          <cell r="L8239">
            <v>44114</v>
          </cell>
          <cell r="M8239">
            <v>44141</v>
          </cell>
          <cell r="N8239" t="str">
            <v>2020.11.42#</v>
          </cell>
          <cell r="O8239" t="str">
            <v>提折旧</v>
          </cell>
          <cell r="P8239" t="str">
            <v>180</v>
          </cell>
          <cell r="Q8239" t="str">
            <v>59</v>
          </cell>
        </row>
        <row r="8240">
          <cell r="A8240" t="str">
            <v>JJ2020001899</v>
          </cell>
          <cell r="B8240" t="e">
            <v>#N/A</v>
          </cell>
          <cell r="C8240" t="str">
            <v>床垫</v>
          </cell>
          <cell r="D8240" t="str">
            <v>固定资产</v>
          </cell>
          <cell r="E8240" t="str">
            <v>家具和用具</v>
          </cell>
          <cell r="F8240" t="str">
            <v>其他床上装具</v>
          </cell>
        </row>
        <row r="8240">
          <cell r="H8240" t="str">
            <v>件</v>
          </cell>
          <cell r="I8240">
            <v>1</v>
          </cell>
          <cell r="J8240">
            <v>0</v>
          </cell>
          <cell r="K8240" t="str">
            <v>新购</v>
          </cell>
          <cell r="L8240">
            <v>44084</v>
          </cell>
          <cell r="M8240">
            <v>44141</v>
          </cell>
          <cell r="N8240" t="str">
            <v>2020.11.41#</v>
          </cell>
          <cell r="O8240" t="str">
            <v>提折旧</v>
          </cell>
          <cell r="P8240" t="str">
            <v>60</v>
          </cell>
          <cell r="Q8240" t="str">
            <v>59</v>
          </cell>
        </row>
        <row r="8241">
          <cell r="A8241" t="str">
            <v>JJ2020001908</v>
          </cell>
          <cell r="B8241" t="e">
            <v>#N/A</v>
          </cell>
          <cell r="C8241" t="str">
            <v>床垫</v>
          </cell>
          <cell r="D8241" t="str">
            <v>固定资产</v>
          </cell>
          <cell r="E8241" t="str">
            <v>家具和用具</v>
          </cell>
          <cell r="F8241" t="str">
            <v>其他床上装具</v>
          </cell>
        </row>
        <row r="8241">
          <cell r="H8241" t="str">
            <v>件</v>
          </cell>
          <cell r="I8241">
            <v>1</v>
          </cell>
          <cell r="J8241">
            <v>0</v>
          </cell>
          <cell r="K8241" t="str">
            <v>新购</v>
          </cell>
          <cell r="L8241">
            <v>44084</v>
          </cell>
          <cell r="M8241">
            <v>44141</v>
          </cell>
          <cell r="N8241" t="str">
            <v>2020.11.41#</v>
          </cell>
          <cell r="O8241" t="str">
            <v>提折旧</v>
          </cell>
          <cell r="P8241" t="str">
            <v>60</v>
          </cell>
          <cell r="Q8241" t="str">
            <v>59</v>
          </cell>
        </row>
        <row r="8242">
          <cell r="A8242" t="str">
            <v>JJ2020001416</v>
          </cell>
          <cell r="B8242" t="e">
            <v>#N/A</v>
          </cell>
          <cell r="C8242" t="str">
            <v>床铺板</v>
          </cell>
          <cell r="D8242" t="str">
            <v>固定资产</v>
          </cell>
          <cell r="E8242" t="str">
            <v>家具和用具</v>
          </cell>
          <cell r="F8242" t="str">
            <v>其他床上装具</v>
          </cell>
        </row>
        <row r="8242">
          <cell r="H8242" t="str">
            <v>件</v>
          </cell>
          <cell r="I8242">
            <v>1</v>
          </cell>
          <cell r="J8242">
            <v>0</v>
          </cell>
          <cell r="K8242" t="str">
            <v>新购</v>
          </cell>
          <cell r="L8242">
            <v>44084</v>
          </cell>
          <cell r="M8242">
            <v>44141</v>
          </cell>
          <cell r="N8242" t="str">
            <v>2020.11.41#</v>
          </cell>
          <cell r="O8242" t="str">
            <v>提折旧</v>
          </cell>
          <cell r="P8242" t="str">
            <v>60</v>
          </cell>
          <cell r="Q8242" t="str">
            <v>59</v>
          </cell>
        </row>
        <row r="8243">
          <cell r="A8243" t="str">
            <v>JJ2020000259</v>
          </cell>
          <cell r="B8243" t="e">
            <v>#N/A</v>
          </cell>
          <cell r="C8243" t="str">
            <v>课桌</v>
          </cell>
          <cell r="D8243" t="str">
            <v>固定资产</v>
          </cell>
          <cell r="E8243" t="str">
            <v>家具和用具</v>
          </cell>
          <cell r="F8243" t="str">
            <v>其他台、桌类</v>
          </cell>
        </row>
        <row r="8243">
          <cell r="H8243" t="str">
            <v>件</v>
          </cell>
          <cell r="I8243">
            <v>1</v>
          </cell>
          <cell r="J8243">
            <v>0</v>
          </cell>
          <cell r="K8243" t="str">
            <v>新购</v>
          </cell>
          <cell r="L8243">
            <v>44114</v>
          </cell>
          <cell r="M8243">
            <v>44141</v>
          </cell>
          <cell r="N8243" t="str">
            <v>2020.11.42#</v>
          </cell>
          <cell r="O8243" t="str">
            <v>提折旧</v>
          </cell>
          <cell r="P8243" t="str">
            <v>180</v>
          </cell>
          <cell r="Q8243" t="str">
            <v>59</v>
          </cell>
        </row>
        <row r="8244">
          <cell r="A8244" t="str">
            <v>JJ2020000260</v>
          </cell>
          <cell r="B8244" t="e">
            <v>#N/A</v>
          </cell>
          <cell r="C8244" t="str">
            <v>课桌</v>
          </cell>
          <cell r="D8244" t="str">
            <v>固定资产</v>
          </cell>
          <cell r="E8244" t="str">
            <v>家具和用具</v>
          </cell>
          <cell r="F8244" t="str">
            <v>其他台、桌类</v>
          </cell>
        </row>
        <row r="8244">
          <cell r="H8244" t="str">
            <v>件</v>
          </cell>
          <cell r="I8244">
            <v>1</v>
          </cell>
          <cell r="J8244">
            <v>0</v>
          </cell>
          <cell r="K8244" t="str">
            <v>新购</v>
          </cell>
          <cell r="L8244">
            <v>44114</v>
          </cell>
          <cell r="M8244">
            <v>44141</v>
          </cell>
          <cell r="N8244" t="str">
            <v>2020.11.42#</v>
          </cell>
          <cell r="O8244" t="str">
            <v>提折旧</v>
          </cell>
          <cell r="P8244" t="str">
            <v>180</v>
          </cell>
          <cell r="Q8244" t="str">
            <v>59</v>
          </cell>
        </row>
        <row r="8245">
          <cell r="A8245" t="str">
            <v>JJ2020000501</v>
          </cell>
          <cell r="B8245" t="e">
            <v>#N/A</v>
          </cell>
          <cell r="C8245" t="str">
            <v>椅子</v>
          </cell>
          <cell r="D8245" t="str">
            <v>固定资产</v>
          </cell>
          <cell r="E8245" t="str">
            <v>家具和用具</v>
          </cell>
          <cell r="F8245" t="str">
            <v>其他台、桌类</v>
          </cell>
        </row>
        <row r="8245">
          <cell r="H8245" t="str">
            <v>件</v>
          </cell>
          <cell r="I8245">
            <v>1</v>
          </cell>
          <cell r="J8245">
            <v>0</v>
          </cell>
          <cell r="K8245" t="str">
            <v>新购</v>
          </cell>
          <cell r="L8245">
            <v>44114</v>
          </cell>
          <cell r="M8245">
            <v>44141</v>
          </cell>
          <cell r="N8245" t="str">
            <v>2020.11.42#</v>
          </cell>
          <cell r="O8245" t="str">
            <v>提折旧</v>
          </cell>
          <cell r="P8245" t="str">
            <v>180</v>
          </cell>
          <cell r="Q8245" t="str">
            <v>59</v>
          </cell>
        </row>
        <row r="8246">
          <cell r="A8246" t="str">
            <v>JJ2020000630</v>
          </cell>
          <cell r="B8246" t="e">
            <v>#N/A</v>
          </cell>
          <cell r="C8246" t="str">
            <v>椅子</v>
          </cell>
          <cell r="D8246" t="str">
            <v>固定资产</v>
          </cell>
          <cell r="E8246" t="str">
            <v>家具和用具</v>
          </cell>
          <cell r="F8246" t="str">
            <v>其他台、桌类</v>
          </cell>
        </row>
        <row r="8246">
          <cell r="H8246" t="str">
            <v>件</v>
          </cell>
          <cell r="I8246">
            <v>1</v>
          </cell>
          <cell r="J8246">
            <v>0</v>
          </cell>
          <cell r="K8246" t="str">
            <v>新购</v>
          </cell>
          <cell r="L8246">
            <v>44114</v>
          </cell>
          <cell r="M8246">
            <v>44141</v>
          </cell>
          <cell r="N8246" t="str">
            <v>2020.11.42#</v>
          </cell>
          <cell r="O8246" t="str">
            <v>提折旧</v>
          </cell>
          <cell r="P8246" t="str">
            <v>180</v>
          </cell>
          <cell r="Q8246" t="str">
            <v>59</v>
          </cell>
        </row>
        <row r="8247">
          <cell r="A8247" t="str">
            <v>JJ2020001534</v>
          </cell>
          <cell r="B8247" t="e">
            <v>#N/A</v>
          </cell>
          <cell r="C8247" t="str">
            <v>床铺板</v>
          </cell>
          <cell r="D8247" t="str">
            <v>固定资产</v>
          </cell>
          <cell r="E8247" t="str">
            <v>家具和用具</v>
          </cell>
          <cell r="F8247" t="str">
            <v>其他床上装具</v>
          </cell>
        </row>
        <row r="8247">
          <cell r="H8247" t="str">
            <v>件</v>
          </cell>
          <cell r="I8247">
            <v>1</v>
          </cell>
          <cell r="J8247">
            <v>0</v>
          </cell>
          <cell r="K8247" t="str">
            <v>新购</v>
          </cell>
          <cell r="L8247">
            <v>44084</v>
          </cell>
          <cell r="M8247">
            <v>44141</v>
          </cell>
          <cell r="N8247" t="str">
            <v>2020.11.41#</v>
          </cell>
          <cell r="O8247" t="str">
            <v>提折旧</v>
          </cell>
          <cell r="P8247" t="str">
            <v>60</v>
          </cell>
          <cell r="Q8247" t="str">
            <v>59</v>
          </cell>
        </row>
        <row r="8248">
          <cell r="A8248" t="str">
            <v>JJ2020001604</v>
          </cell>
          <cell r="B8248" t="e">
            <v>#N/A</v>
          </cell>
          <cell r="C8248" t="str">
            <v>床铺板</v>
          </cell>
          <cell r="D8248" t="str">
            <v>固定资产</v>
          </cell>
          <cell r="E8248" t="str">
            <v>家具和用具</v>
          </cell>
          <cell r="F8248" t="str">
            <v>其他床上装具</v>
          </cell>
        </row>
        <row r="8248">
          <cell r="H8248" t="str">
            <v>件</v>
          </cell>
          <cell r="I8248">
            <v>1</v>
          </cell>
          <cell r="J8248">
            <v>0</v>
          </cell>
          <cell r="K8248" t="str">
            <v>新购</v>
          </cell>
          <cell r="L8248">
            <v>44084</v>
          </cell>
          <cell r="M8248">
            <v>44141</v>
          </cell>
          <cell r="N8248" t="str">
            <v>2020.11.41#</v>
          </cell>
          <cell r="O8248" t="str">
            <v>提折旧</v>
          </cell>
          <cell r="P8248" t="str">
            <v>60</v>
          </cell>
          <cell r="Q8248" t="str">
            <v>59</v>
          </cell>
        </row>
        <row r="8249">
          <cell r="A8249" t="str">
            <v>JJ2020001618</v>
          </cell>
          <cell r="B8249" t="e">
            <v>#N/A</v>
          </cell>
          <cell r="C8249" t="str">
            <v>床铺板</v>
          </cell>
          <cell r="D8249" t="str">
            <v>固定资产</v>
          </cell>
          <cell r="E8249" t="str">
            <v>家具和用具</v>
          </cell>
          <cell r="F8249" t="str">
            <v>其他床上装具</v>
          </cell>
        </row>
        <row r="8249">
          <cell r="H8249" t="str">
            <v>件</v>
          </cell>
          <cell r="I8249">
            <v>1</v>
          </cell>
          <cell r="J8249">
            <v>0</v>
          </cell>
          <cell r="K8249" t="str">
            <v>新购</v>
          </cell>
          <cell r="L8249">
            <v>44084</v>
          </cell>
          <cell r="M8249">
            <v>44141</v>
          </cell>
          <cell r="N8249" t="str">
            <v>2020.11.41#</v>
          </cell>
          <cell r="O8249" t="str">
            <v>提折旧</v>
          </cell>
          <cell r="P8249" t="str">
            <v>60</v>
          </cell>
          <cell r="Q8249" t="str">
            <v>59</v>
          </cell>
        </row>
        <row r="8250">
          <cell r="A8250" t="str">
            <v>JJ2020001229</v>
          </cell>
          <cell r="B8250" t="e">
            <v>#N/A</v>
          </cell>
          <cell r="C8250" t="str">
            <v>床铺板</v>
          </cell>
          <cell r="D8250" t="str">
            <v>固定资产</v>
          </cell>
          <cell r="E8250" t="str">
            <v>家具和用具</v>
          </cell>
          <cell r="F8250" t="str">
            <v>其他床上装具</v>
          </cell>
        </row>
        <row r="8250">
          <cell r="H8250" t="str">
            <v>件</v>
          </cell>
          <cell r="I8250">
            <v>1</v>
          </cell>
          <cell r="J8250">
            <v>0</v>
          </cell>
          <cell r="K8250" t="str">
            <v>新购</v>
          </cell>
          <cell r="L8250">
            <v>44084</v>
          </cell>
          <cell r="M8250">
            <v>44141</v>
          </cell>
          <cell r="N8250" t="str">
            <v>2020.11.41#</v>
          </cell>
          <cell r="O8250" t="str">
            <v>提折旧</v>
          </cell>
          <cell r="P8250" t="str">
            <v>60</v>
          </cell>
          <cell r="Q8250" t="str">
            <v>59</v>
          </cell>
        </row>
        <row r="8251">
          <cell r="A8251" t="str">
            <v>JJ2020001801</v>
          </cell>
          <cell r="B8251" t="e">
            <v>#N/A</v>
          </cell>
          <cell r="C8251" t="str">
            <v>床垫</v>
          </cell>
          <cell r="D8251" t="str">
            <v>固定资产</v>
          </cell>
          <cell r="E8251" t="str">
            <v>家具和用具</v>
          </cell>
          <cell r="F8251" t="str">
            <v>其他床上装具</v>
          </cell>
        </row>
        <row r="8251">
          <cell r="H8251" t="str">
            <v>件</v>
          </cell>
          <cell r="I8251">
            <v>1</v>
          </cell>
          <cell r="J8251">
            <v>0</v>
          </cell>
          <cell r="K8251" t="str">
            <v>新购</v>
          </cell>
          <cell r="L8251">
            <v>44084</v>
          </cell>
          <cell r="M8251">
            <v>44141</v>
          </cell>
          <cell r="N8251" t="str">
            <v>2020.11.41#</v>
          </cell>
          <cell r="O8251" t="str">
            <v>提折旧</v>
          </cell>
          <cell r="P8251" t="str">
            <v>60</v>
          </cell>
          <cell r="Q8251" t="str">
            <v>59</v>
          </cell>
        </row>
        <row r="8252">
          <cell r="A8252" t="str">
            <v>JJ2020001626</v>
          </cell>
          <cell r="B8252" t="e">
            <v>#N/A</v>
          </cell>
          <cell r="C8252" t="str">
            <v>床铺板</v>
          </cell>
          <cell r="D8252" t="str">
            <v>固定资产</v>
          </cell>
          <cell r="E8252" t="str">
            <v>家具和用具</v>
          </cell>
          <cell r="F8252" t="str">
            <v>其他床上装具</v>
          </cell>
        </row>
        <row r="8252">
          <cell r="H8252" t="str">
            <v>件</v>
          </cell>
          <cell r="I8252">
            <v>1</v>
          </cell>
          <cell r="J8252">
            <v>0</v>
          </cell>
          <cell r="K8252" t="str">
            <v>新购</v>
          </cell>
          <cell r="L8252">
            <v>44084</v>
          </cell>
          <cell r="M8252">
            <v>44141</v>
          </cell>
          <cell r="N8252" t="str">
            <v>2020.11.41#</v>
          </cell>
          <cell r="O8252" t="str">
            <v>提折旧</v>
          </cell>
          <cell r="P8252" t="str">
            <v>60</v>
          </cell>
          <cell r="Q8252" t="str">
            <v>59</v>
          </cell>
        </row>
        <row r="8253">
          <cell r="A8253" t="str">
            <v>JJ2020001379</v>
          </cell>
          <cell r="B8253" t="e">
            <v>#N/A</v>
          </cell>
          <cell r="C8253" t="str">
            <v>床铺板</v>
          </cell>
          <cell r="D8253" t="str">
            <v>固定资产</v>
          </cell>
          <cell r="E8253" t="str">
            <v>家具和用具</v>
          </cell>
          <cell r="F8253" t="str">
            <v>其他床上装具</v>
          </cell>
        </row>
        <row r="8253">
          <cell r="H8253" t="str">
            <v>件</v>
          </cell>
          <cell r="I8253">
            <v>1</v>
          </cell>
          <cell r="J8253">
            <v>0</v>
          </cell>
          <cell r="K8253" t="str">
            <v>新购</v>
          </cell>
          <cell r="L8253">
            <v>44084</v>
          </cell>
          <cell r="M8253">
            <v>44141</v>
          </cell>
          <cell r="N8253" t="str">
            <v>2020.11.41#</v>
          </cell>
          <cell r="O8253" t="str">
            <v>提折旧</v>
          </cell>
          <cell r="P8253" t="str">
            <v>60</v>
          </cell>
          <cell r="Q8253" t="str">
            <v>59</v>
          </cell>
        </row>
        <row r="8254">
          <cell r="A8254" t="str">
            <v>JJ2020001408</v>
          </cell>
          <cell r="B8254" t="e">
            <v>#N/A</v>
          </cell>
          <cell r="C8254" t="str">
            <v>床铺板</v>
          </cell>
          <cell r="D8254" t="str">
            <v>固定资产</v>
          </cell>
          <cell r="E8254" t="str">
            <v>家具和用具</v>
          </cell>
          <cell r="F8254" t="str">
            <v>其他床上装具</v>
          </cell>
        </row>
        <row r="8254">
          <cell r="H8254" t="str">
            <v>件</v>
          </cell>
          <cell r="I8254">
            <v>1</v>
          </cell>
          <cell r="J8254">
            <v>0</v>
          </cell>
          <cell r="K8254" t="str">
            <v>新购</v>
          </cell>
          <cell r="L8254">
            <v>44084</v>
          </cell>
          <cell r="M8254">
            <v>44141</v>
          </cell>
          <cell r="N8254" t="str">
            <v>2020.11.41#</v>
          </cell>
          <cell r="O8254" t="str">
            <v>提折旧</v>
          </cell>
          <cell r="P8254" t="str">
            <v>60</v>
          </cell>
          <cell r="Q8254" t="str">
            <v>59</v>
          </cell>
        </row>
        <row r="8255">
          <cell r="A8255" t="str">
            <v>JJ2020001469</v>
          </cell>
          <cell r="B8255" t="e">
            <v>#N/A</v>
          </cell>
          <cell r="C8255" t="str">
            <v>床铺板</v>
          </cell>
          <cell r="D8255" t="str">
            <v>固定资产</v>
          </cell>
          <cell r="E8255" t="str">
            <v>家具和用具</v>
          </cell>
          <cell r="F8255" t="str">
            <v>其他床上装具</v>
          </cell>
        </row>
        <row r="8255">
          <cell r="H8255" t="str">
            <v>件</v>
          </cell>
          <cell r="I8255">
            <v>1</v>
          </cell>
          <cell r="J8255">
            <v>0</v>
          </cell>
          <cell r="K8255" t="str">
            <v>新购</v>
          </cell>
          <cell r="L8255">
            <v>44084</v>
          </cell>
          <cell r="M8255">
            <v>44141</v>
          </cell>
          <cell r="N8255" t="str">
            <v>2020.11.41#</v>
          </cell>
          <cell r="O8255" t="str">
            <v>提折旧</v>
          </cell>
          <cell r="P8255" t="str">
            <v>60</v>
          </cell>
          <cell r="Q8255" t="str">
            <v>59</v>
          </cell>
        </row>
        <row r="8256">
          <cell r="A8256" t="str">
            <v>JJ2020001472</v>
          </cell>
          <cell r="B8256" t="e">
            <v>#N/A</v>
          </cell>
          <cell r="C8256" t="str">
            <v>床铺板</v>
          </cell>
          <cell r="D8256" t="str">
            <v>固定资产</v>
          </cell>
          <cell r="E8256" t="str">
            <v>家具和用具</v>
          </cell>
          <cell r="F8256" t="str">
            <v>其他床上装具</v>
          </cell>
        </row>
        <row r="8256">
          <cell r="H8256" t="str">
            <v>件</v>
          </cell>
          <cell r="I8256">
            <v>1</v>
          </cell>
          <cell r="J8256">
            <v>0</v>
          </cell>
          <cell r="K8256" t="str">
            <v>新购</v>
          </cell>
          <cell r="L8256">
            <v>44084</v>
          </cell>
          <cell r="M8256">
            <v>44141</v>
          </cell>
          <cell r="N8256" t="str">
            <v>2020.11.41#</v>
          </cell>
          <cell r="O8256" t="str">
            <v>提折旧</v>
          </cell>
          <cell r="P8256" t="str">
            <v>60</v>
          </cell>
          <cell r="Q8256" t="str">
            <v>59</v>
          </cell>
        </row>
        <row r="8257">
          <cell r="A8257" t="str">
            <v>JJ2020000255</v>
          </cell>
          <cell r="B8257" t="e">
            <v>#N/A</v>
          </cell>
          <cell r="C8257" t="str">
            <v>课桌</v>
          </cell>
          <cell r="D8257" t="str">
            <v>固定资产</v>
          </cell>
          <cell r="E8257" t="str">
            <v>家具和用具</v>
          </cell>
          <cell r="F8257" t="str">
            <v>其他台、桌类</v>
          </cell>
        </row>
        <row r="8257">
          <cell r="H8257" t="str">
            <v>件</v>
          </cell>
          <cell r="I8257">
            <v>1</v>
          </cell>
          <cell r="J8257">
            <v>0</v>
          </cell>
          <cell r="K8257" t="str">
            <v>新购</v>
          </cell>
          <cell r="L8257">
            <v>44114</v>
          </cell>
          <cell r="M8257">
            <v>44141</v>
          </cell>
          <cell r="N8257" t="str">
            <v>2020.11.42#</v>
          </cell>
          <cell r="O8257" t="str">
            <v>提折旧</v>
          </cell>
          <cell r="P8257" t="str">
            <v>180</v>
          </cell>
          <cell r="Q8257" t="str">
            <v>59</v>
          </cell>
        </row>
        <row r="8258">
          <cell r="A8258" t="str">
            <v>JJ2020000353</v>
          </cell>
          <cell r="B8258" t="e">
            <v>#N/A</v>
          </cell>
          <cell r="C8258" t="str">
            <v>课桌</v>
          </cell>
          <cell r="D8258" t="str">
            <v>固定资产</v>
          </cell>
          <cell r="E8258" t="str">
            <v>家具和用具</v>
          </cell>
          <cell r="F8258" t="str">
            <v>其他台、桌类</v>
          </cell>
        </row>
        <row r="8258">
          <cell r="H8258" t="str">
            <v>件</v>
          </cell>
          <cell r="I8258">
            <v>1</v>
          </cell>
          <cell r="J8258">
            <v>0</v>
          </cell>
          <cell r="K8258" t="str">
            <v>新购</v>
          </cell>
          <cell r="L8258">
            <v>44114</v>
          </cell>
          <cell r="M8258">
            <v>44141</v>
          </cell>
          <cell r="N8258" t="str">
            <v>2020.11.42#</v>
          </cell>
          <cell r="O8258" t="str">
            <v>提折旧</v>
          </cell>
          <cell r="P8258" t="str">
            <v>180</v>
          </cell>
          <cell r="Q8258" t="str">
            <v>59</v>
          </cell>
        </row>
        <row r="8259">
          <cell r="A8259" t="str">
            <v>JJ2020001782</v>
          </cell>
          <cell r="B8259" t="e">
            <v>#N/A</v>
          </cell>
          <cell r="C8259" t="str">
            <v>床垫</v>
          </cell>
          <cell r="D8259" t="str">
            <v>固定资产</v>
          </cell>
          <cell r="E8259" t="str">
            <v>家具和用具</v>
          </cell>
          <cell r="F8259" t="str">
            <v>其他床上装具</v>
          </cell>
        </row>
        <row r="8259">
          <cell r="H8259" t="str">
            <v>件</v>
          </cell>
          <cell r="I8259">
            <v>1</v>
          </cell>
          <cell r="J8259">
            <v>0</v>
          </cell>
          <cell r="K8259" t="str">
            <v>新购</v>
          </cell>
          <cell r="L8259">
            <v>44084</v>
          </cell>
          <cell r="M8259">
            <v>44141</v>
          </cell>
          <cell r="N8259" t="str">
            <v>2020.11.41#</v>
          </cell>
          <cell r="O8259" t="str">
            <v>提折旧</v>
          </cell>
          <cell r="P8259" t="str">
            <v>60</v>
          </cell>
          <cell r="Q8259" t="str">
            <v>59</v>
          </cell>
        </row>
        <row r="8260">
          <cell r="A8260" t="str">
            <v>JJ2020000656</v>
          </cell>
          <cell r="B8260" t="e">
            <v>#N/A</v>
          </cell>
          <cell r="C8260" t="str">
            <v>椅子</v>
          </cell>
          <cell r="D8260" t="str">
            <v>固定资产</v>
          </cell>
          <cell r="E8260" t="str">
            <v>家具和用具</v>
          </cell>
          <cell r="F8260" t="str">
            <v>其他台、桌类</v>
          </cell>
        </row>
        <row r="8260">
          <cell r="H8260" t="str">
            <v>件</v>
          </cell>
          <cell r="I8260">
            <v>1</v>
          </cell>
          <cell r="J8260">
            <v>0</v>
          </cell>
          <cell r="K8260" t="str">
            <v>新购</v>
          </cell>
          <cell r="L8260">
            <v>44114</v>
          </cell>
          <cell r="M8260">
            <v>44141</v>
          </cell>
          <cell r="N8260" t="str">
            <v>2020.11.42#</v>
          </cell>
          <cell r="O8260" t="str">
            <v>提折旧</v>
          </cell>
          <cell r="P8260" t="str">
            <v>180</v>
          </cell>
          <cell r="Q8260" t="str">
            <v>59</v>
          </cell>
        </row>
        <row r="8261">
          <cell r="A8261" t="str">
            <v>JJ2020002165</v>
          </cell>
          <cell r="B8261" t="e">
            <v>#N/A</v>
          </cell>
          <cell r="C8261" t="str">
            <v>餐椅</v>
          </cell>
          <cell r="D8261" t="str">
            <v>固定资产</v>
          </cell>
          <cell r="E8261" t="str">
            <v>家具和用具</v>
          </cell>
          <cell r="F8261" t="str">
            <v>其他椅凳类</v>
          </cell>
        </row>
        <row r="8261">
          <cell r="H8261" t="str">
            <v>件</v>
          </cell>
          <cell r="I8261">
            <v>1</v>
          </cell>
          <cell r="J8261">
            <v>0</v>
          </cell>
          <cell r="K8261" t="str">
            <v>新购</v>
          </cell>
          <cell r="L8261">
            <v>44093</v>
          </cell>
          <cell r="M8261">
            <v>44141</v>
          </cell>
          <cell r="N8261" t="str">
            <v>2020.11.34#</v>
          </cell>
          <cell r="O8261" t="str">
            <v>提折旧</v>
          </cell>
          <cell r="P8261" t="str">
            <v>180</v>
          </cell>
          <cell r="Q8261" t="str">
            <v>59</v>
          </cell>
        </row>
        <row r="8262">
          <cell r="A8262" t="str">
            <v>JJ2020000847</v>
          </cell>
          <cell r="B8262" t="e">
            <v>#N/A</v>
          </cell>
          <cell r="C8262" t="str">
            <v>床垫</v>
          </cell>
          <cell r="D8262" t="str">
            <v>固定资产</v>
          </cell>
          <cell r="E8262" t="str">
            <v>家具和用具</v>
          </cell>
          <cell r="F8262" t="str">
            <v>其他床上装具</v>
          </cell>
        </row>
        <row r="8262">
          <cell r="H8262" t="str">
            <v>件</v>
          </cell>
          <cell r="I8262">
            <v>1</v>
          </cell>
          <cell r="J8262">
            <v>0</v>
          </cell>
          <cell r="K8262" t="str">
            <v>新购</v>
          </cell>
          <cell r="L8262">
            <v>43837</v>
          </cell>
          <cell r="M8262">
            <v>44141</v>
          </cell>
          <cell r="N8262" t="str">
            <v>2020.11.49#</v>
          </cell>
          <cell r="O8262" t="str">
            <v>提折旧</v>
          </cell>
          <cell r="P8262" t="str">
            <v>60</v>
          </cell>
          <cell r="Q8262" t="str">
            <v>59</v>
          </cell>
        </row>
        <row r="8263">
          <cell r="A8263" t="str">
            <v>JJ2020000799</v>
          </cell>
          <cell r="B8263" t="e">
            <v>#N/A</v>
          </cell>
          <cell r="C8263" t="str">
            <v>椅子</v>
          </cell>
          <cell r="D8263" t="str">
            <v>固定资产</v>
          </cell>
          <cell r="E8263" t="str">
            <v>家具和用具</v>
          </cell>
          <cell r="F8263" t="str">
            <v>其他台、桌类</v>
          </cell>
        </row>
        <row r="8263">
          <cell r="H8263" t="str">
            <v>件</v>
          </cell>
          <cell r="I8263">
            <v>1</v>
          </cell>
          <cell r="J8263">
            <v>0</v>
          </cell>
          <cell r="K8263" t="str">
            <v>新购</v>
          </cell>
          <cell r="L8263">
            <v>44114</v>
          </cell>
          <cell r="M8263">
            <v>44141</v>
          </cell>
          <cell r="N8263" t="str">
            <v>2020.11.42#</v>
          </cell>
          <cell r="O8263" t="str">
            <v>提折旧</v>
          </cell>
          <cell r="P8263" t="str">
            <v>180</v>
          </cell>
          <cell r="Q8263" t="str">
            <v>59</v>
          </cell>
        </row>
        <row r="8264">
          <cell r="A8264" t="str">
            <v>JJ2020001475</v>
          </cell>
          <cell r="B8264" t="e">
            <v>#N/A</v>
          </cell>
          <cell r="C8264" t="str">
            <v>床铺板</v>
          </cell>
          <cell r="D8264" t="str">
            <v>固定资产</v>
          </cell>
          <cell r="E8264" t="str">
            <v>家具和用具</v>
          </cell>
          <cell r="F8264" t="str">
            <v>其他床上装具</v>
          </cell>
        </row>
        <row r="8264">
          <cell r="H8264" t="str">
            <v>件</v>
          </cell>
          <cell r="I8264">
            <v>1</v>
          </cell>
          <cell r="J8264">
            <v>0</v>
          </cell>
          <cell r="K8264" t="str">
            <v>新购</v>
          </cell>
          <cell r="L8264">
            <v>44084</v>
          </cell>
          <cell r="M8264">
            <v>44141</v>
          </cell>
          <cell r="N8264" t="str">
            <v>2020.11.41#</v>
          </cell>
          <cell r="O8264" t="str">
            <v>提折旧</v>
          </cell>
          <cell r="P8264" t="str">
            <v>60</v>
          </cell>
          <cell r="Q8264" t="str">
            <v>59</v>
          </cell>
        </row>
        <row r="8265">
          <cell r="A8265" t="str">
            <v>JJ2020000319</v>
          </cell>
          <cell r="B8265" t="e">
            <v>#N/A</v>
          </cell>
          <cell r="C8265" t="str">
            <v>课桌</v>
          </cell>
          <cell r="D8265" t="str">
            <v>固定资产</v>
          </cell>
          <cell r="E8265" t="str">
            <v>家具和用具</v>
          </cell>
          <cell r="F8265" t="str">
            <v>其他台、桌类</v>
          </cell>
        </row>
        <row r="8265">
          <cell r="H8265" t="str">
            <v>件</v>
          </cell>
          <cell r="I8265">
            <v>1</v>
          </cell>
          <cell r="J8265">
            <v>0</v>
          </cell>
          <cell r="K8265" t="str">
            <v>新购</v>
          </cell>
          <cell r="L8265">
            <v>44114</v>
          </cell>
          <cell r="M8265">
            <v>44141</v>
          </cell>
          <cell r="N8265" t="str">
            <v>2020.11.42#</v>
          </cell>
          <cell r="O8265" t="str">
            <v>提折旧</v>
          </cell>
          <cell r="P8265" t="str">
            <v>180</v>
          </cell>
          <cell r="Q8265" t="str">
            <v>59</v>
          </cell>
        </row>
        <row r="8266">
          <cell r="A8266" t="str">
            <v>JJ2020001562</v>
          </cell>
          <cell r="B8266" t="e">
            <v>#N/A</v>
          </cell>
          <cell r="C8266" t="str">
            <v>床铺板</v>
          </cell>
          <cell r="D8266" t="str">
            <v>固定资产</v>
          </cell>
          <cell r="E8266" t="str">
            <v>家具和用具</v>
          </cell>
          <cell r="F8266" t="str">
            <v>其他床上装具</v>
          </cell>
        </row>
        <row r="8266">
          <cell r="H8266" t="str">
            <v>件</v>
          </cell>
          <cell r="I8266">
            <v>1</v>
          </cell>
          <cell r="J8266">
            <v>0</v>
          </cell>
          <cell r="K8266" t="str">
            <v>新购</v>
          </cell>
          <cell r="L8266">
            <v>44084</v>
          </cell>
          <cell r="M8266">
            <v>44141</v>
          </cell>
          <cell r="N8266" t="str">
            <v>2020.11.41#</v>
          </cell>
          <cell r="O8266" t="str">
            <v>提折旧</v>
          </cell>
          <cell r="P8266" t="str">
            <v>60</v>
          </cell>
          <cell r="Q8266" t="str">
            <v>59</v>
          </cell>
        </row>
        <row r="8267">
          <cell r="A8267" t="str">
            <v>JJ2020000235</v>
          </cell>
          <cell r="B8267" t="e">
            <v>#N/A</v>
          </cell>
          <cell r="C8267" t="str">
            <v>课桌</v>
          </cell>
          <cell r="D8267" t="str">
            <v>固定资产</v>
          </cell>
          <cell r="E8267" t="str">
            <v>家具和用具</v>
          </cell>
          <cell r="F8267" t="str">
            <v>其他台、桌类</v>
          </cell>
        </row>
        <row r="8267">
          <cell r="H8267" t="str">
            <v>件</v>
          </cell>
          <cell r="I8267">
            <v>1</v>
          </cell>
          <cell r="J8267">
            <v>0</v>
          </cell>
          <cell r="K8267" t="str">
            <v>新购</v>
          </cell>
          <cell r="L8267">
            <v>44114</v>
          </cell>
          <cell r="M8267">
            <v>44141</v>
          </cell>
          <cell r="N8267" t="str">
            <v>2020.11.42#</v>
          </cell>
          <cell r="O8267" t="str">
            <v>提折旧</v>
          </cell>
          <cell r="P8267" t="str">
            <v>180</v>
          </cell>
          <cell r="Q8267" t="str">
            <v>59</v>
          </cell>
        </row>
        <row r="8268">
          <cell r="A8268" t="str">
            <v>JJ2020001811</v>
          </cell>
          <cell r="B8268" t="e">
            <v>#N/A</v>
          </cell>
          <cell r="C8268" t="str">
            <v>床垫</v>
          </cell>
          <cell r="D8268" t="str">
            <v>固定资产</v>
          </cell>
          <cell r="E8268" t="str">
            <v>家具和用具</v>
          </cell>
          <cell r="F8268" t="str">
            <v>其他床上装具</v>
          </cell>
        </row>
        <row r="8268">
          <cell r="H8268" t="str">
            <v>件</v>
          </cell>
          <cell r="I8268">
            <v>1</v>
          </cell>
          <cell r="J8268">
            <v>0</v>
          </cell>
          <cell r="K8268" t="str">
            <v>新购</v>
          </cell>
          <cell r="L8268">
            <v>44084</v>
          </cell>
          <cell r="M8268">
            <v>44141</v>
          </cell>
          <cell r="N8268" t="str">
            <v>2020.11.41#</v>
          </cell>
          <cell r="O8268" t="str">
            <v>提折旧</v>
          </cell>
          <cell r="P8268" t="str">
            <v>60</v>
          </cell>
          <cell r="Q8268" t="str">
            <v>59</v>
          </cell>
        </row>
        <row r="8269">
          <cell r="A8269" t="str">
            <v>JJ2020000663</v>
          </cell>
          <cell r="B8269" t="e">
            <v>#N/A</v>
          </cell>
          <cell r="C8269" t="str">
            <v>椅子</v>
          </cell>
          <cell r="D8269" t="str">
            <v>固定资产</v>
          </cell>
          <cell r="E8269" t="str">
            <v>家具和用具</v>
          </cell>
          <cell r="F8269" t="str">
            <v>其他台、桌类</v>
          </cell>
        </row>
        <row r="8269">
          <cell r="H8269" t="str">
            <v>件</v>
          </cell>
          <cell r="I8269">
            <v>1</v>
          </cell>
          <cell r="J8269">
            <v>0</v>
          </cell>
          <cell r="K8269" t="str">
            <v>新购</v>
          </cell>
          <cell r="L8269">
            <v>44114</v>
          </cell>
          <cell r="M8269">
            <v>44141</v>
          </cell>
          <cell r="N8269" t="str">
            <v>2020.11.42#</v>
          </cell>
          <cell r="O8269" t="str">
            <v>提折旧</v>
          </cell>
          <cell r="P8269" t="str">
            <v>180</v>
          </cell>
          <cell r="Q8269" t="str">
            <v>59</v>
          </cell>
        </row>
        <row r="8270">
          <cell r="A8270" t="str">
            <v>JJ2020002152</v>
          </cell>
          <cell r="B8270" t="e">
            <v>#N/A</v>
          </cell>
          <cell r="C8270" t="str">
            <v>餐椅</v>
          </cell>
          <cell r="D8270" t="str">
            <v>固定资产</v>
          </cell>
          <cell r="E8270" t="str">
            <v>家具和用具</v>
          </cell>
          <cell r="F8270" t="str">
            <v>其他椅凳类</v>
          </cell>
        </row>
        <row r="8270">
          <cell r="H8270" t="str">
            <v>件</v>
          </cell>
          <cell r="I8270">
            <v>1</v>
          </cell>
          <cell r="J8270">
            <v>0</v>
          </cell>
          <cell r="K8270" t="str">
            <v>新购</v>
          </cell>
          <cell r="L8270">
            <v>44093</v>
          </cell>
          <cell r="M8270">
            <v>44141</v>
          </cell>
          <cell r="N8270" t="str">
            <v>2020.11.34#</v>
          </cell>
          <cell r="O8270" t="str">
            <v>提折旧</v>
          </cell>
          <cell r="P8270" t="str">
            <v>180</v>
          </cell>
          <cell r="Q8270" t="str">
            <v>59</v>
          </cell>
        </row>
        <row r="8271">
          <cell r="A8271" t="str">
            <v>JJ2020001659</v>
          </cell>
          <cell r="B8271" t="e">
            <v>#N/A</v>
          </cell>
          <cell r="C8271" t="str">
            <v>床垫</v>
          </cell>
          <cell r="D8271" t="str">
            <v>固定资产</v>
          </cell>
          <cell r="E8271" t="str">
            <v>家具和用具</v>
          </cell>
          <cell r="F8271" t="str">
            <v>其他床上装具</v>
          </cell>
        </row>
        <row r="8271">
          <cell r="H8271" t="str">
            <v>件</v>
          </cell>
          <cell r="I8271">
            <v>1</v>
          </cell>
          <cell r="J8271">
            <v>0</v>
          </cell>
          <cell r="K8271" t="str">
            <v>新购</v>
          </cell>
          <cell r="L8271">
            <v>44084</v>
          </cell>
          <cell r="M8271">
            <v>44141</v>
          </cell>
          <cell r="N8271" t="str">
            <v>2020.11.41#</v>
          </cell>
          <cell r="O8271" t="str">
            <v>提折旧</v>
          </cell>
          <cell r="P8271" t="str">
            <v>60</v>
          </cell>
          <cell r="Q8271" t="str">
            <v>59</v>
          </cell>
        </row>
        <row r="8272">
          <cell r="A8272" t="str">
            <v>JJ2020000341</v>
          </cell>
          <cell r="B8272" t="e">
            <v>#N/A</v>
          </cell>
          <cell r="C8272" t="str">
            <v>课桌</v>
          </cell>
          <cell r="D8272" t="str">
            <v>固定资产</v>
          </cell>
          <cell r="E8272" t="str">
            <v>家具和用具</v>
          </cell>
          <cell r="F8272" t="str">
            <v>其他台、桌类</v>
          </cell>
        </row>
        <row r="8272">
          <cell r="H8272" t="str">
            <v>件</v>
          </cell>
          <cell r="I8272">
            <v>1</v>
          </cell>
          <cell r="J8272">
            <v>0</v>
          </cell>
          <cell r="K8272" t="str">
            <v>新购</v>
          </cell>
          <cell r="L8272">
            <v>44114</v>
          </cell>
          <cell r="M8272">
            <v>44141</v>
          </cell>
          <cell r="N8272" t="str">
            <v>2020.11.42#</v>
          </cell>
          <cell r="O8272" t="str">
            <v>提折旧</v>
          </cell>
          <cell r="P8272" t="str">
            <v>180</v>
          </cell>
          <cell r="Q8272" t="str">
            <v>59</v>
          </cell>
        </row>
        <row r="8273">
          <cell r="A8273" t="str">
            <v>JJ2020000342</v>
          </cell>
          <cell r="B8273" t="e">
            <v>#N/A</v>
          </cell>
          <cell r="C8273" t="str">
            <v>课桌</v>
          </cell>
          <cell r="D8273" t="str">
            <v>固定资产</v>
          </cell>
          <cell r="E8273" t="str">
            <v>家具和用具</v>
          </cell>
          <cell r="F8273" t="str">
            <v>其他台、桌类</v>
          </cell>
        </row>
        <row r="8273">
          <cell r="H8273" t="str">
            <v>件</v>
          </cell>
          <cell r="I8273">
            <v>1</v>
          </cell>
          <cell r="J8273">
            <v>0</v>
          </cell>
          <cell r="K8273" t="str">
            <v>新购</v>
          </cell>
          <cell r="L8273">
            <v>44114</v>
          </cell>
          <cell r="M8273">
            <v>44141</v>
          </cell>
          <cell r="N8273" t="str">
            <v>2020.11.42#</v>
          </cell>
          <cell r="O8273" t="str">
            <v>提折旧</v>
          </cell>
          <cell r="P8273" t="str">
            <v>180</v>
          </cell>
          <cell r="Q8273" t="str">
            <v>59</v>
          </cell>
        </row>
        <row r="8274">
          <cell r="A8274" t="str">
            <v>JJ2020000417</v>
          </cell>
          <cell r="B8274" t="e">
            <v>#N/A</v>
          </cell>
          <cell r="C8274" t="str">
            <v>椅子</v>
          </cell>
          <cell r="D8274" t="str">
            <v>固定资产</v>
          </cell>
          <cell r="E8274" t="str">
            <v>家具和用具</v>
          </cell>
          <cell r="F8274" t="str">
            <v>其他台、桌类</v>
          </cell>
        </row>
        <row r="8274">
          <cell r="H8274" t="str">
            <v>件</v>
          </cell>
          <cell r="I8274">
            <v>1</v>
          </cell>
          <cell r="J8274">
            <v>0</v>
          </cell>
          <cell r="K8274" t="str">
            <v>新购</v>
          </cell>
          <cell r="L8274">
            <v>44114</v>
          </cell>
          <cell r="M8274">
            <v>44141</v>
          </cell>
          <cell r="N8274" t="str">
            <v>2020.11.42#</v>
          </cell>
          <cell r="O8274" t="str">
            <v>提折旧</v>
          </cell>
          <cell r="P8274" t="str">
            <v>180</v>
          </cell>
          <cell r="Q8274" t="str">
            <v>59</v>
          </cell>
        </row>
        <row r="8275">
          <cell r="A8275" t="str">
            <v>JJ2020001405</v>
          </cell>
          <cell r="B8275" t="e">
            <v>#N/A</v>
          </cell>
          <cell r="C8275" t="str">
            <v>床铺板</v>
          </cell>
          <cell r="D8275" t="str">
            <v>固定资产</v>
          </cell>
          <cell r="E8275" t="str">
            <v>家具和用具</v>
          </cell>
          <cell r="F8275" t="str">
            <v>其他床上装具</v>
          </cell>
        </row>
        <row r="8275">
          <cell r="H8275" t="str">
            <v>件</v>
          </cell>
          <cell r="I8275">
            <v>1</v>
          </cell>
          <cell r="J8275">
            <v>0</v>
          </cell>
          <cell r="K8275" t="str">
            <v>新购</v>
          </cell>
          <cell r="L8275">
            <v>44084</v>
          </cell>
          <cell r="M8275">
            <v>44141</v>
          </cell>
          <cell r="N8275" t="str">
            <v>2020.11.41#</v>
          </cell>
          <cell r="O8275" t="str">
            <v>提折旧</v>
          </cell>
          <cell r="P8275" t="str">
            <v>60</v>
          </cell>
          <cell r="Q8275" t="str">
            <v>59</v>
          </cell>
        </row>
        <row r="8276">
          <cell r="A8276" t="str">
            <v>JJ2020000218</v>
          </cell>
          <cell r="B8276" t="e">
            <v>#N/A</v>
          </cell>
          <cell r="C8276" t="str">
            <v>课桌</v>
          </cell>
          <cell r="D8276" t="str">
            <v>固定资产</v>
          </cell>
          <cell r="E8276" t="str">
            <v>家具和用具</v>
          </cell>
          <cell r="F8276" t="str">
            <v>其他台、桌类</v>
          </cell>
        </row>
        <row r="8276">
          <cell r="H8276" t="str">
            <v>件</v>
          </cell>
          <cell r="I8276">
            <v>1</v>
          </cell>
          <cell r="J8276">
            <v>0</v>
          </cell>
          <cell r="K8276" t="str">
            <v>新购</v>
          </cell>
          <cell r="L8276">
            <v>44114</v>
          </cell>
          <cell r="M8276">
            <v>44141</v>
          </cell>
          <cell r="N8276" t="str">
            <v>2020.11.42#</v>
          </cell>
          <cell r="O8276" t="str">
            <v>提折旧</v>
          </cell>
          <cell r="P8276" t="str">
            <v>180</v>
          </cell>
          <cell r="Q8276" t="str">
            <v>59</v>
          </cell>
        </row>
        <row r="8277">
          <cell r="A8277" t="str">
            <v>JJ2020001338</v>
          </cell>
          <cell r="B8277" t="e">
            <v>#N/A</v>
          </cell>
          <cell r="C8277" t="str">
            <v>床铺板</v>
          </cell>
          <cell r="D8277" t="str">
            <v>固定资产</v>
          </cell>
          <cell r="E8277" t="str">
            <v>家具和用具</v>
          </cell>
          <cell r="F8277" t="str">
            <v>其他床上装具</v>
          </cell>
        </row>
        <row r="8277">
          <cell r="H8277" t="str">
            <v>件</v>
          </cell>
          <cell r="I8277">
            <v>1</v>
          </cell>
          <cell r="J8277">
            <v>0</v>
          </cell>
          <cell r="K8277" t="str">
            <v>新购</v>
          </cell>
          <cell r="L8277">
            <v>44084</v>
          </cell>
          <cell r="M8277">
            <v>44141</v>
          </cell>
          <cell r="N8277" t="str">
            <v>2020.11.41#</v>
          </cell>
          <cell r="O8277" t="str">
            <v>提折旧</v>
          </cell>
          <cell r="P8277" t="str">
            <v>60</v>
          </cell>
          <cell r="Q8277" t="str">
            <v>59</v>
          </cell>
        </row>
        <row r="8278">
          <cell r="A8278" t="str">
            <v>JJ2020000570</v>
          </cell>
          <cell r="B8278" t="e">
            <v>#N/A</v>
          </cell>
          <cell r="C8278" t="str">
            <v>椅子</v>
          </cell>
          <cell r="D8278" t="str">
            <v>固定资产</v>
          </cell>
          <cell r="E8278" t="str">
            <v>家具和用具</v>
          </cell>
          <cell r="F8278" t="str">
            <v>其他台、桌类</v>
          </cell>
        </row>
        <row r="8278">
          <cell r="H8278" t="str">
            <v>件</v>
          </cell>
          <cell r="I8278">
            <v>1</v>
          </cell>
          <cell r="J8278">
            <v>0</v>
          </cell>
          <cell r="K8278" t="str">
            <v>新购</v>
          </cell>
          <cell r="L8278">
            <v>44114</v>
          </cell>
          <cell r="M8278">
            <v>44141</v>
          </cell>
          <cell r="N8278" t="str">
            <v>2020.11.42#</v>
          </cell>
          <cell r="O8278" t="str">
            <v>提折旧</v>
          </cell>
          <cell r="P8278" t="str">
            <v>180</v>
          </cell>
          <cell r="Q8278" t="str">
            <v>59</v>
          </cell>
        </row>
        <row r="8279">
          <cell r="A8279" t="str">
            <v>JJ2020000239</v>
          </cell>
          <cell r="B8279" t="e">
            <v>#N/A</v>
          </cell>
          <cell r="C8279" t="str">
            <v>课桌</v>
          </cell>
          <cell r="D8279" t="str">
            <v>固定资产</v>
          </cell>
          <cell r="E8279" t="str">
            <v>家具和用具</v>
          </cell>
          <cell r="F8279" t="str">
            <v>其他台、桌类</v>
          </cell>
        </row>
        <row r="8279">
          <cell r="H8279" t="str">
            <v>件</v>
          </cell>
          <cell r="I8279">
            <v>1</v>
          </cell>
          <cell r="J8279">
            <v>0</v>
          </cell>
          <cell r="K8279" t="str">
            <v>新购</v>
          </cell>
          <cell r="L8279">
            <v>44114</v>
          </cell>
          <cell r="M8279">
            <v>44141</v>
          </cell>
          <cell r="N8279" t="str">
            <v>2020.11.42#</v>
          </cell>
          <cell r="O8279" t="str">
            <v>提折旧</v>
          </cell>
          <cell r="P8279" t="str">
            <v>180</v>
          </cell>
          <cell r="Q8279" t="str">
            <v>59</v>
          </cell>
        </row>
        <row r="8280">
          <cell r="A8280" t="str">
            <v>JJ2020001819</v>
          </cell>
          <cell r="B8280" t="e">
            <v>#N/A</v>
          </cell>
          <cell r="C8280" t="str">
            <v>床垫</v>
          </cell>
          <cell r="D8280" t="str">
            <v>固定资产</v>
          </cell>
          <cell r="E8280" t="str">
            <v>家具和用具</v>
          </cell>
          <cell r="F8280" t="str">
            <v>其他床上装具</v>
          </cell>
        </row>
        <row r="8280">
          <cell r="H8280" t="str">
            <v>件</v>
          </cell>
          <cell r="I8280">
            <v>1</v>
          </cell>
          <cell r="J8280">
            <v>0</v>
          </cell>
          <cell r="K8280" t="str">
            <v>新购</v>
          </cell>
          <cell r="L8280">
            <v>44084</v>
          </cell>
          <cell r="M8280">
            <v>44141</v>
          </cell>
          <cell r="N8280" t="str">
            <v>2020.11.41#</v>
          </cell>
          <cell r="O8280" t="str">
            <v>提折旧</v>
          </cell>
          <cell r="P8280" t="str">
            <v>60</v>
          </cell>
          <cell r="Q8280" t="str">
            <v>59</v>
          </cell>
        </row>
        <row r="8281">
          <cell r="A8281" t="str">
            <v>JJ2020001828</v>
          </cell>
          <cell r="B8281" t="e">
            <v>#N/A</v>
          </cell>
          <cell r="C8281" t="str">
            <v>床垫</v>
          </cell>
          <cell r="D8281" t="str">
            <v>固定资产</v>
          </cell>
          <cell r="E8281" t="str">
            <v>家具和用具</v>
          </cell>
          <cell r="F8281" t="str">
            <v>其他床上装具</v>
          </cell>
        </row>
        <row r="8281">
          <cell r="H8281" t="str">
            <v>件</v>
          </cell>
          <cell r="I8281">
            <v>1</v>
          </cell>
          <cell r="J8281">
            <v>0</v>
          </cell>
          <cell r="K8281" t="str">
            <v>新购</v>
          </cell>
          <cell r="L8281">
            <v>44084</v>
          </cell>
          <cell r="M8281">
            <v>44141</v>
          </cell>
          <cell r="N8281" t="str">
            <v>2020.11.41#</v>
          </cell>
          <cell r="O8281" t="str">
            <v>提折旧</v>
          </cell>
          <cell r="P8281" t="str">
            <v>60</v>
          </cell>
          <cell r="Q8281" t="str">
            <v>59</v>
          </cell>
        </row>
        <row r="8282">
          <cell r="A8282" t="str">
            <v>JJ2020000910</v>
          </cell>
          <cell r="B8282" t="e">
            <v>#N/A</v>
          </cell>
          <cell r="C8282" t="str">
            <v>上下床铺</v>
          </cell>
          <cell r="D8282" t="str">
            <v>固定资产</v>
          </cell>
          <cell r="E8282" t="str">
            <v>家具和用具</v>
          </cell>
          <cell r="F8282" t="str">
            <v>其他床类</v>
          </cell>
        </row>
        <row r="8282">
          <cell r="H8282" t="str">
            <v>件</v>
          </cell>
          <cell r="I8282">
            <v>1</v>
          </cell>
          <cell r="J8282">
            <v>0</v>
          </cell>
          <cell r="K8282" t="str">
            <v>新购</v>
          </cell>
          <cell r="L8282">
            <v>44084</v>
          </cell>
          <cell r="M8282">
            <v>44141</v>
          </cell>
          <cell r="N8282" t="str">
            <v>2020.11.41#</v>
          </cell>
          <cell r="O8282" t="str">
            <v>提折旧</v>
          </cell>
          <cell r="P8282" t="str">
            <v>180</v>
          </cell>
          <cell r="Q8282" t="str">
            <v>59</v>
          </cell>
        </row>
        <row r="8283">
          <cell r="A8283" t="str">
            <v>JJ2020001792</v>
          </cell>
          <cell r="B8283" t="e">
            <v>#N/A</v>
          </cell>
          <cell r="C8283" t="str">
            <v>床垫</v>
          </cell>
          <cell r="D8283" t="str">
            <v>固定资产</v>
          </cell>
          <cell r="E8283" t="str">
            <v>家具和用具</v>
          </cell>
          <cell r="F8283" t="str">
            <v>其他床上装具</v>
          </cell>
        </row>
        <row r="8283">
          <cell r="H8283" t="str">
            <v>件</v>
          </cell>
          <cell r="I8283">
            <v>1</v>
          </cell>
          <cell r="J8283">
            <v>0</v>
          </cell>
          <cell r="K8283" t="str">
            <v>新购</v>
          </cell>
          <cell r="L8283">
            <v>44084</v>
          </cell>
          <cell r="M8283">
            <v>44141</v>
          </cell>
          <cell r="N8283" t="str">
            <v>2020.11.41#</v>
          </cell>
          <cell r="O8283" t="str">
            <v>提折旧</v>
          </cell>
          <cell r="P8283" t="str">
            <v>60</v>
          </cell>
          <cell r="Q8283" t="str">
            <v>59</v>
          </cell>
        </row>
        <row r="8284">
          <cell r="A8284" t="str">
            <v>JJ2020001927</v>
          </cell>
          <cell r="B8284" t="e">
            <v>#N/A</v>
          </cell>
          <cell r="C8284" t="str">
            <v>床垫</v>
          </cell>
          <cell r="D8284" t="str">
            <v>固定资产</v>
          </cell>
          <cell r="E8284" t="str">
            <v>家具和用具</v>
          </cell>
          <cell r="F8284" t="str">
            <v>其他床上装具</v>
          </cell>
        </row>
        <row r="8284">
          <cell r="H8284" t="str">
            <v>件</v>
          </cell>
          <cell r="I8284">
            <v>1</v>
          </cell>
          <cell r="J8284">
            <v>0</v>
          </cell>
          <cell r="K8284" t="str">
            <v>新购</v>
          </cell>
          <cell r="L8284">
            <v>44084</v>
          </cell>
          <cell r="M8284">
            <v>44141</v>
          </cell>
          <cell r="N8284" t="str">
            <v>2020.11.41#</v>
          </cell>
          <cell r="O8284" t="str">
            <v>提折旧</v>
          </cell>
          <cell r="P8284" t="str">
            <v>60</v>
          </cell>
          <cell r="Q8284" t="str">
            <v>59</v>
          </cell>
        </row>
        <row r="8285">
          <cell r="A8285" t="str">
            <v>JJ2020001932</v>
          </cell>
          <cell r="B8285" t="e">
            <v>#N/A</v>
          </cell>
          <cell r="C8285" t="str">
            <v>床垫</v>
          </cell>
          <cell r="D8285" t="str">
            <v>固定资产</v>
          </cell>
          <cell r="E8285" t="str">
            <v>家具和用具</v>
          </cell>
          <cell r="F8285" t="str">
            <v>其他床上装具</v>
          </cell>
        </row>
        <row r="8285">
          <cell r="H8285" t="str">
            <v>件</v>
          </cell>
          <cell r="I8285">
            <v>1</v>
          </cell>
          <cell r="J8285">
            <v>0</v>
          </cell>
          <cell r="K8285" t="str">
            <v>新购</v>
          </cell>
          <cell r="L8285">
            <v>44084</v>
          </cell>
          <cell r="M8285">
            <v>44141</v>
          </cell>
          <cell r="N8285" t="str">
            <v>2020.11.41#</v>
          </cell>
          <cell r="O8285" t="str">
            <v>提折旧</v>
          </cell>
          <cell r="P8285" t="str">
            <v>60</v>
          </cell>
          <cell r="Q8285" t="str">
            <v>59</v>
          </cell>
        </row>
        <row r="8286">
          <cell r="A8286" t="str">
            <v>JJ2020001724</v>
          </cell>
          <cell r="B8286" t="e">
            <v>#N/A</v>
          </cell>
          <cell r="C8286" t="str">
            <v>床垫</v>
          </cell>
          <cell r="D8286" t="str">
            <v>固定资产</v>
          </cell>
          <cell r="E8286" t="str">
            <v>家具和用具</v>
          </cell>
          <cell r="F8286" t="str">
            <v>其他床上装具</v>
          </cell>
        </row>
        <row r="8286">
          <cell r="H8286" t="str">
            <v>件</v>
          </cell>
          <cell r="I8286">
            <v>1</v>
          </cell>
          <cell r="J8286">
            <v>0</v>
          </cell>
          <cell r="K8286" t="str">
            <v>新购</v>
          </cell>
          <cell r="L8286">
            <v>44084</v>
          </cell>
          <cell r="M8286">
            <v>44141</v>
          </cell>
          <cell r="N8286" t="str">
            <v>2020.11.41#</v>
          </cell>
          <cell r="O8286" t="str">
            <v>提折旧</v>
          </cell>
          <cell r="P8286" t="str">
            <v>60</v>
          </cell>
          <cell r="Q8286" t="str">
            <v>59</v>
          </cell>
        </row>
        <row r="8287">
          <cell r="A8287" t="str">
            <v>JJ2020000914</v>
          </cell>
          <cell r="B8287" t="e">
            <v>#N/A</v>
          </cell>
          <cell r="C8287" t="str">
            <v>上下床铺</v>
          </cell>
          <cell r="D8287" t="str">
            <v>固定资产</v>
          </cell>
          <cell r="E8287" t="str">
            <v>家具和用具</v>
          </cell>
          <cell r="F8287" t="str">
            <v>其他床类</v>
          </cell>
        </row>
        <row r="8287">
          <cell r="H8287" t="str">
            <v>件</v>
          </cell>
          <cell r="I8287">
            <v>1</v>
          </cell>
          <cell r="J8287">
            <v>0</v>
          </cell>
          <cell r="K8287" t="str">
            <v>新购</v>
          </cell>
          <cell r="L8287">
            <v>44084</v>
          </cell>
          <cell r="M8287">
            <v>44141</v>
          </cell>
          <cell r="N8287" t="str">
            <v>2020.11.41#</v>
          </cell>
          <cell r="O8287" t="str">
            <v>提折旧</v>
          </cell>
          <cell r="P8287" t="str">
            <v>180</v>
          </cell>
          <cell r="Q8287" t="str">
            <v>59</v>
          </cell>
        </row>
        <row r="8288">
          <cell r="A8288" t="str">
            <v>JJ2020000277</v>
          </cell>
          <cell r="B8288" t="e">
            <v>#N/A</v>
          </cell>
          <cell r="C8288" t="str">
            <v>课桌</v>
          </cell>
          <cell r="D8288" t="str">
            <v>固定资产</v>
          </cell>
          <cell r="E8288" t="str">
            <v>家具和用具</v>
          </cell>
          <cell r="F8288" t="str">
            <v>其他台、桌类</v>
          </cell>
        </row>
        <row r="8288">
          <cell r="H8288" t="str">
            <v>件</v>
          </cell>
          <cell r="I8288">
            <v>1</v>
          </cell>
          <cell r="J8288">
            <v>0</v>
          </cell>
          <cell r="K8288" t="str">
            <v>新购</v>
          </cell>
          <cell r="L8288">
            <v>44114</v>
          </cell>
          <cell r="M8288">
            <v>44141</v>
          </cell>
          <cell r="N8288" t="str">
            <v>2020.11.42#</v>
          </cell>
          <cell r="O8288" t="str">
            <v>提折旧</v>
          </cell>
          <cell r="P8288" t="str">
            <v>180</v>
          </cell>
          <cell r="Q8288" t="str">
            <v>59</v>
          </cell>
        </row>
        <row r="8289">
          <cell r="A8289" t="str">
            <v>JJ2020001943</v>
          </cell>
          <cell r="B8289" t="e">
            <v>#N/A</v>
          </cell>
          <cell r="C8289" t="str">
            <v>床垫</v>
          </cell>
          <cell r="D8289" t="str">
            <v>固定资产</v>
          </cell>
          <cell r="E8289" t="str">
            <v>家具和用具</v>
          </cell>
          <cell r="F8289" t="str">
            <v>其他床上装具</v>
          </cell>
        </row>
        <row r="8289">
          <cell r="H8289" t="str">
            <v>件</v>
          </cell>
          <cell r="I8289">
            <v>1</v>
          </cell>
          <cell r="J8289">
            <v>0</v>
          </cell>
          <cell r="K8289" t="str">
            <v>新购</v>
          </cell>
          <cell r="L8289">
            <v>44084</v>
          </cell>
          <cell r="M8289">
            <v>44141</v>
          </cell>
          <cell r="N8289" t="str">
            <v>2020.11.41#</v>
          </cell>
          <cell r="O8289" t="str">
            <v>提折旧</v>
          </cell>
          <cell r="P8289" t="str">
            <v>60</v>
          </cell>
          <cell r="Q8289" t="str">
            <v>59</v>
          </cell>
        </row>
        <row r="8290">
          <cell r="A8290" t="str">
            <v>JJ2020001947</v>
          </cell>
          <cell r="B8290" t="e">
            <v>#N/A</v>
          </cell>
          <cell r="C8290" t="str">
            <v>餐桌</v>
          </cell>
          <cell r="D8290" t="str">
            <v>固定资产</v>
          </cell>
          <cell r="E8290" t="str">
            <v>家具和用具</v>
          </cell>
          <cell r="F8290" t="str">
            <v>其他台、桌类</v>
          </cell>
        </row>
        <row r="8290">
          <cell r="H8290" t="str">
            <v>件</v>
          </cell>
          <cell r="I8290">
            <v>1</v>
          </cell>
          <cell r="J8290">
            <v>0</v>
          </cell>
          <cell r="K8290" t="str">
            <v>新购</v>
          </cell>
          <cell r="L8290">
            <v>44093</v>
          </cell>
          <cell r="M8290">
            <v>44141</v>
          </cell>
          <cell r="N8290" t="str">
            <v>2020.11.34#</v>
          </cell>
          <cell r="O8290" t="str">
            <v>提折旧</v>
          </cell>
          <cell r="P8290" t="str">
            <v>180</v>
          </cell>
          <cell r="Q8290" t="str">
            <v>59</v>
          </cell>
        </row>
        <row r="8291">
          <cell r="A8291" t="str">
            <v>JJ2020001655</v>
          </cell>
          <cell r="B8291" t="e">
            <v>#N/A</v>
          </cell>
          <cell r="C8291" t="str">
            <v>床垫</v>
          </cell>
          <cell r="D8291" t="str">
            <v>固定资产</v>
          </cell>
          <cell r="E8291" t="str">
            <v>家具和用具</v>
          </cell>
          <cell r="F8291" t="str">
            <v>其他床上装具</v>
          </cell>
        </row>
        <row r="8291">
          <cell r="H8291" t="str">
            <v>件</v>
          </cell>
          <cell r="I8291">
            <v>1</v>
          </cell>
          <cell r="J8291">
            <v>0</v>
          </cell>
          <cell r="K8291" t="str">
            <v>新购</v>
          </cell>
          <cell r="L8291">
            <v>44084</v>
          </cell>
          <cell r="M8291">
            <v>44141</v>
          </cell>
          <cell r="N8291" t="str">
            <v>2020.11.41#</v>
          </cell>
          <cell r="O8291" t="str">
            <v>提折旧</v>
          </cell>
          <cell r="P8291" t="str">
            <v>60</v>
          </cell>
          <cell r="Q8291" t="str">
            <v>59</v>
          </cell>
        </row>
        <row r="8292">
          <cell r="A8292" t="str">
            <v>JJ2020001580</v>
          </cell>
          <cell r="B8292" t="e">
            <v>#N/A</v>
          </cell>
          <cell r="C8292" t="str">
            <v>床铺板</v>
          </cell>
          <cell r="D8292" t="str">
            <v>固定资产</v>
          </cell>
          <cell r="E8292" t="str">
            <v>家具和用具</v>
          </cell>
          <cell r="F8292" t="str">
            <v>其他床上装具</v>
          </cell>
        </row>
        <row r="8292">
          <cell r="H8292" t="str">
            <v>件</v>
          </cell>
          <cell r="I8292">
            <v>1</v>
          </cell>
          <cell r="J8292">
            <v>0</v>
          </cell>
          <cell r="K8292" t="str">
            <v>新购</v>
          </cell>
          <cell r="L8292">
            <v>44084</v>
          </cell>
          <cell r="M8292">
            <v>44141</v>
          </cell>
          <cell r="N8292" t="str">
            <v>2020.11.41#</v>
          </cell>
          <cell r="O8292" t="str">
            <v>提折旧</v>
          </cell>
          <cell r="P8292" t="str">
            <v>60</v>
          </cell>
          <cell r="Q8292" t="str">
            <v>59</v>
          </cell>
        </row>
        <row r="8293">
          <cell r="A8293" t="str">
            <v>JJ2020000279</v>
          </cell>
          <cell r="B8293" t="e">
            <v>#N/A</v>
          </cell>
          <cell r="C8293" t="str">
            <v>课桌</v>
          </cell>
          <cell r="D8293" t="str">
            <v>固定资产</v>
          </cell>
          <cell r="E8293" t="str">
            <v>家具和用具</v>
          </cell>
          <cell r="F8293" t="str">
            <v>其他台、桌类</v>
          </cell>
        </row>
        <row r="8293">
          <cell r="H8293" t="str">
            <v>件</v>
          </cell>
          <cell r="I8293">
            <v>1</v>
          </cell>
          <cell r="J8293">
            <v>0</v>
          </cell>
          <cell r="K8293" t="str">
            <v>新购</v>
          </cell>
          <cell r="L8293">
            <v>44114</v>
          </cell>
          <cell r="M8293">
            <v>44141</v>
          </cell>
          <cell r="N8293" t="str">
            <v>2020.11.42#</v>
          </cell>
          <cell r="O8293" t="str">
            <v>提折旧</v>
          </cell>
          <cell r="P8293" t="str">
            <v>180</v>
          </cell>
          <cell r="Q8293" t="str">
            <v>59</v>
          </cell>
        </row>
        <row r="8294">
          <cell r="A8294" t="str">
            <v>JJ2020000384</v>
          </cell>
          <cell r="B8294" t="e">
            <v>#N/A</v>
          </cell>
          <cell r="C8294" t="str">
            <v>课桌</v>
          </cell>
          <cell r="D8294" t="str">
            <v>固定资产</v>
          </cell>
          <cell r="E8294" t="str">
            <v>家具和用具</v>
          </cell>
          <cell r="F8294" t="str">
            <v>其他台、桌类</v>
          </cell>
        </row>
        <row r="8294">
          <cell r="H8294" t="str">
            <v>件</v>
          </cell>
          <cell r="I8294">
            <v>1</v>
          </cell>
          <cell r="J8294">
            <v>0</v>
          </cell>
          <cell r="K8294" t="str">
            <v>新购</v>
          </cell>
          <cell r="L8294">
            <v>44114</v>
          </cell>
          <cell r="M8294">
            <v>44141</v>
          </cell>
          <cell r="N8294" t="str">
            <v>2020.11.42#</v>
          </cell>
          <cell r="O8294" t="str">
            <v>提折旧</v>
          </cell>
          <cell r="P8294" t="str">
            <v>180</v>
          </cell>
          <cell r="Q8294" t="str">
            <v>59</v>
          </cell>
        </row>
        <row r="8295">
          <cell r="A8295" t="str">
            <v>JJ2020000385</v>
          </cell>
          <cell r="B8295" t="e">
            <v>#N/A</v>
          </cell>
          <cell r="C8295" t="str">
            <v>课桌</v>
          </cell>
          <cell r="D8295" t="str">
            <v>固定资产</v>
          </cell>
          <cell r="E8295" t="str">
            <v>家具和用具</v>
          </cell>
          <cell r="F8295" t="str">
            <v>其他台、桌类</v>
          </cell>
        </row>
        <row r="8295">
          <cell r="H8295" t="str">
            <v>件</v>
          </cell>
          <cell r="I8295">
            <v>1</v>
          </cell>
          <cell r="J8295">
            <v>0</v>
          </cell>
          <cell r="K8295" t="str">
            <v>新购</v>
          </cell>
          <cell r="L8295">
            <v>44114</v>
          </cell>
          <cell r="M8295">
            <v>44141</v>
          </cell>
          <cell r="N8295" t="str">
            <v>2020.11.42#</v>
          </cell>
          <cell r="O8295" t="str">
            <v>提折旧</v>
          </cell>
          <cell r="P8295" t="str">
            <v>180</v>
          </cell>
          <cell r="Q8295" t="str">
            <v>59</v>
          </cell>
        </row>
        <row r="8296">
          <cell r="A8296" t="str">
            <v>JJ2020001832</v>
          </cell>
          <cell r="B8296" t="e">
            <v>#N/A</v>
          </cell>
          <cell r="C8296" t="str">
            <v>床垫</v>
          </cell>
          <cell r="D8296" t="str">
            <v>固定资产</v>
          </cell>
          <cell r="E8296" t="str">
            <v>家具和用具</v>
          </cell>
          <cell r="F8296" t="str">
            <v>其他床上装具</v>
          </cell>
        </row>
        <row r="8296">
          <cell r="H8296" t="str">
            <v>件</v>
          </cell>
          <cell r="I8296">
            <v>1</v>
          </cell>
          <cell r="J8296">
            <v>0</v>
          </cell>
          <cell r="K8296" t="str">
            <v>新购</v>
          </cell>
          <cell r="L8296">
            <v>44084</v>
          </cell>
          <cell r="M8296">
            <v>44141</v>
          </cell>
          <cell r="N8296" t="str">
            <v>2020.11.41#</v>
          </cell>
          <cell r="O8296" t="str">
            <v>提折旧</v>
          </cell>
          <cell r="P8296" t="str">
            <v>60</v>
          </cell>
          <cell r="Q8296" t="str">
            <v>59</v>
          </cell>
        </row>
        <row r="8297">
          <cell r="A8297" t="str">
            <v>JJ2020000395</v>
          </cell>
          <cell r="B8297" t="e">
            <v>#N/A</v>
          </cell>
          <cell r="C8297" t="str">
            <v>课桌</v>
          </cell>
          <cell r="D8297" t="str">
            <v>固定资产</v>
          </cell>
          <cell r="E8297" t="str">
            <v>家具和用具</v>
          </cell>
          <cell r="F8297" t="str">
            <v>其他台、桌类</v>
          </cell>
        </row>
        <row r="8297">
          <cell r="H8297" t="str">
            <v>件</v>
          </cell>
          <cell r="I8297">
            <v>1</v>
          </cell>
          <cell r="J8297">
            <v>0</v>
          </cell>
          <cell r="K8297" t="str">
            <v>新购</v>
          </cell>
          <cell r="L8297">
            <v>44114</v>
          </cell>
          <cell r="M8297">
            <v>44141</v>
          </cell>
          <cell r="N8297" t="str">
            <v>2020.11.42#</v>
          </cell>
          <cell r="O8297" t="str">
            <v>提折旧</v>
          </cell>
          <cell r="P8297" t="str">
            <v>180</v>
          </cell>
          <cell r="Q8297" t="str">
            <v>59</v>
          </cell>
        </row>
        <row r="8298">
          <cell r="A8298" t="str">
            <v>JJ2020001667</v>
          </cell>
          <cell r="B8298" t="e">
            <v>#N/A</v>
          </cell>
          <cell r="C8298" t="str">
            <v>床垫</v>
          </cell>
          <cell r="D8298" t="str">
            <v>固定资产</v>
          </cell>
          <cell r="E8298" t="str">
            <v>家具和用具</v>
          </cell>
          <cell r="F8298" t="str">
            <v>其他床上装具</v>
          </cell>
        </row>
        <row r="8298">
          <cell r="H8298" t="str">
            <v>件</v>
          </cell>
          <cell r="I8298">
            <v>1</v>
          </cell>
          <cell r="J8298">
            <v>0</v>
          </cell>
          <cell r="K8298" t="str">
            <v>新购</v>
          </cell>
          <cell r="L8298">
            <v>44084</v>
          </cell>
          <cell r="M8298">
            <v>44141</v>
          </cell>
          <cell r="N8298" t="str">
            <v>2020.11.41#</v>
          </cell>
          <cell r="O8298" t="str">
            <v>提折旧</v>
          </cell>
          <cell r="P8298" t="str">
            <v>60</v>
          </cell>
          <cell r="Q8298" t="str">
            <v>59</v>
          </cell>
        </row>
        <row r="8299">
          <cell r="A8299" t="str">
            <v>JJ2020002070</v>
          </cell>
          <cell r="B8299" t="e">
            <v>#N/A</v>
          </cell>
          <cell r="C8299" t="str">
            <v>餐椅</v>
          </cell>
          <cell r="D8299" t="str">
            <v>固定资产</v>
          </cell>
          <cell r="E8299" t="str">
            <v>家具和用具</v>
          </cell>
          <cell r="F8299" t="str">
            <v>其他椅凳类</v>
          </cell>
        </row>
        <row r="8299">
          <cell r="H8299" t="str">
            <v>件</v>
          </cell>
          <cell r="I8299">
            <v>1</v>
          </cell>
          <cell r="J8299">
            <v>0</v>
          </cell>
          <cell r="K8299" t="str">
            <v>新购</v>
          </cell>
          <cell r="L8299">
            <v>44093</v>
          </cell>
          <cell r="M8299">
            <v>44141</v>
          </cell>
          <cell r="N8299" t="str">
            <v>2020.11.34#</v>
          </cell>
          <cell r="O8299" t="str">
            <v>提折旧</v>
          </cell>
          <cell r="P8299" t="str">
            <v>180</v>
          </cell>
          <cell r="Q8299" t="str">
            <v>59</v>
          </cell>
        </row>
        <row r="8300">
          <cell r="A8300" t="str">
            <v>JJ2020001063</v>
          </cell>
          <cell r="B8300" t="e">
            <v>#N/A</v>
          </cell>
          <cell r="C8300" t="str">
            <v>上下床铺</v>
          </cell>
          <cell r="D8300" t="str">
            <v>固定资产</v>
          </cell>
          <cell r="E8300" t="str">
            <v>家具和用具</v>
          </cell>
          <cell r="F8300" t="str">
            <v>其他床类</v>
          </cell>
        </row>
        <row r="8300">
          <cell r="H8300" t="str">
            <v>件</v>
          </cell>
          <cell r="I8300">
            <v>1</v>
          </cell>
          <cell r="J8300">
            <v>0</v>
          </cell>
          <cell r="K8300" t="str">
            <v>新购</v>
          </cell>
          <cell r="L8300">
            <v>44084</v>
          </cell>
          <cell r="M8300">
            <v>44141</v>
          </cell>
          <cell r="N8300" t="str">
            <v>2020.11.41#</v>
          </cell>
          <cell r="O8300" t="str">
            <v>提折旧</v>
          </cell>
          <cell r="P8300" t="str">
            <v>180</v>
          </cell>
          <cell r="Q8300" t="str">
            <v>59</v>
          </cell>
        </row>
        <row r="8301">
          <cell r="A8301" t="str">
            <v>JJ2020000923</v>
          </cell>
          <cell r="B8301" t="e">
            <v>#N/A</v>
          </cell>
          <cell r="C8301" t="str">
            <v>上下床铺</v>
          </cell>
          <cell r="D8301" t="str">
            <v>固定资产</v>
          </cell>
          <cell r="E8301" t="str">
            <v>家具和用具</v>
          </cell>
          <cell r="F8301" t="str">
            <v>其他床类</v>
          </cell>
        </row>
        <row r="8301">
          <cell r="H8301" t="str">
            <v>件</v>
          </cell>
          <cell r="I8301">
            <v>1</v>
          </cell>
          <cell r="J8301">
            <v>0</v>
          </cell>
          <cell r="K8301" t="str">
            <v>新购</v>
          </cell>
          <cell r="L8301">
            <v>44084</v>
          </cell>
          <cell r="M8301">
            <v>44141</v>
          </cell>
          <cell r="N8301" t="str">
            <v>2020.11.41#</v>
          </cell>
          <cell r="O8301" t="str">
            <v>提折旧</v>
          </cell>
          <cell r="P8301" t="str">
            <v>180</v>
          </cell>
          <cell r="Q8301" t="str">
            <v>59</v>
          </cell>
        </row>
        <row r="8302">
          <cell r="A8302" t="str">
            <v>JJ2020001272</v>
          </cell>
          <cell r="B8302" t="e">
            <v>#N/A</v>
          </cell>
          <cell r="C8302" t="str">
            <v>床铺板</v>
          </cell>
          <cell r="D8302" t="str">
            <v>固定资产</v>
          </cell>
          <cell r="E8302" t="str">
            <v>家具和用具</v>
          </cell>
          <cell r="F8302" t="str">
            <v>其他床上装具</v>
          </cell>
        </row>
        <row r="8302">
          <cell r="H8302" t="str">
            <v>件</v>
          </cell>
          <cell r="I8302">
            <v>1</v>
          </cell>
          <cell r="J8302">
            <v>0</v>
          </cell>
          <cell r="K8302" t="str">
            <v>新购</v>
          </cell>
          <cell r="L8302">
            <v>44084</v>
          </cell>
          <cell r="M8302">
            <v>44141</v>
          </cell>
          <cell r="N8302" t="str">
            <v>2020.11.41#</v>
          </cell>
          <cell r="O8302" t="str">
            <v>提折旧</v>
          </cell>
          <cell r="P8302" t="str">
            <v>60</v>
          </cell>
          <cell r="Q8302" t="str">
            <v>59</v>
          </cell>
        </row>
        <row r="8303">
          <cell r="A8303" t="str">
            <v>JJ2020000815</v>
          </cell>
          <cell r="B8303" t="e">
            <v>#N/A</v>
          </cell>
          <cell r="C8303" t="str">
            <v>椅子</v>
          </cell>
          <cell r="D8303" t="str">
            <v>固定资产</v>
          </cell>
          <cell r="E8303" t="str">
            <v>家具和用具</v>
          </cell>
          <cell r="F8303" t="str">
            <v>其他台、桌类</v>
          </cell>
        </row>
        <row r="8303">
          <cell r="H8303" t="str">
            <v>件</v>
          </cell>
          <cell r="I8303">
            <v>1</v>
          </cell>
          <cell r="J8303">
            <v>0</v>
          </cell>
          <cell r="K8303" t="str">
            <v>新购</v>
          </cell>
          <cell r="L8303">
            <v>44114</v>
          </cell>
          <cell r="M8303">
            <v>44141</v>
          </cell>
          <cell r="N8303" t="str">
            <v>2020.11.42#</v>
          </cell>
          <cell r="O8303" t="str">
            <v>提折旧</v>
          </cell>
          <cell r="P8303" t="str">
            <v>180</v>
          </cell>
          <cell r="Q8303" t="str">
            <v>59</v>
          </cell>
        </row>
        <row r="8304">
          <cell r="A8304" t="str">
            <v>JJ2020001206</v>
          </cell>
          <cell r="B8304" t="e">
            <v>#N/A</v>
          </cell>
          <cell r="C8304" t="str">
            <v>床铺板</v>
          </cell>
          <cell r="D8304" t="str">
            <v>固定资产</v>
          </cell>
          <cell r="E8304" t="str">
            <v>家具和用具</v>
          </cell>
          <cell r="F8304" t="str">
            <v>其他床上装具</v>
          </cell>
        </row>
        <row r="8304">
          <cell r="H8304" t="str">
            <v>件</v>
          </cell>
          <cell r="I8304">
            <v>1</v>
          </cell>
          <cell r="J8304">
            <v>0</v>
          </cell>
          <cell r="K8304" t="str">
            <v>新购</v>
          </cell>
          <cell r="L8304">
            <v>44084</v>
          </cell>
          <cell r="M8304">
            <v>44141</v>
          </cell>
          <cell r="N8304" t="str">
            <v>2020.11.41#</v>
          </cell>
          <cell r="O8304" t="str">
            <v>提折旧</v>
          </cell>
          <cell r="P8304" t="str">
            <v>60</v>
          </cell>
          <cell r="Q8304" t="str">
            <v>59</v>
          </cell>
        </row>
        <row r="8305">
          <cell r="A8305" t="str">
            <v>JJ2020001734</v>
          </cell>
          <cell r="B8305" t="e">
            <v>#N/A</v>
          </cell>
          <cell r="C8305" t="str">
            <v>床垫</v>
          </cell>
          <cell r="D8305" t="str">
            <v>固定资产</v>
          </cell>
          <cell r="E8305" t="str">
            <v>家具和用具</v>
          </cell>
          <cell r="F8305" t="str">
            <v>其他床上装具</v>
          </cell>
        </row>
        <row r="8305">
          <cell r="H8305" t="str">
            <v>件</v>
          </cell>
          <cell r="I8305">
            <v>1</v>
          </cell>
          <cell r="J8305">
            <v>0</v>
          </cell>
          <cell r="K8305" t="str">
            <v>新购</v>
          </cell>
          <cell r="L8305">
            <v>44084</v>
          </cell>
          <cell r="M8305">
            <v>44141</v>
          </cell>
          <cell r="N8305" t="str">
            <v>2020.11.41#</v>
          </cell>
          <cell r="O8305" t="str">
            <v>提折旧</v>
          </cell>
          <cell r="P8305" t="str">
            <v>60</v>
          </cell>
          <cell r="Q8305" t="str">
            <v>59</v>
          </cell>
        </row>
        <row r="8306">
          <cell r="A8306" t="str">
            <v>JJ2020001102</v>
          </cell>
          <cell r="B8306" t="e">
            <v>#N/A</v>
          </cell>
          <cell r="C8306" t="str">
            <v>床铺板</v>
          </cell>
          <cell r="D8306" t="str">
            <v>固定资产</v>
          </cell>
          <cell r="E8306" t="str">
            <v>家具和用具</v>
          </cell>
          <cell r="F8306" t="str">
            <v>其他床上装具</v>
          </cell>
        </row>
        <row r="8306">
          <cell r="H8306" t="str">
            <v>件</v>
          </cell>
          <cell r="I8306">
            <v>1</v>
          </cell>
          <cell r="J8306">
            <v>0</v>
          </cell>
          <cell r="K8306" t="str">
            <v>新购</v>
          </cell>
          <cell r="L8306">
            <v>44084</v>
          </cell>
          <cell r="M8306">
            <v>44141</v>
          </cell>
          <cell r="N8306" t="str">
            <v>2020.11.41#</v>
          </cell>
          <cell r="O8306" t="str">
            <v>提折旧</v>
          </cell>
          <cell r="P8306" t="str">
            <v>60</v>
          </cell>
          <cell r="Q8306" t="str">
            <v>59</v>
          </cell>
        </row>
        <row r="8307">
          <cell r="A8307" t="str">
            <v>JJ2020001104</v>
          </cell>
          <cell r="B8307" t="e">
            <v>#N/A</v>
          </cell>
          <cell r="C8307" t="str">
            <v>床铺板</v>
          </cell>
          <cell r="D8307" t="str">
            <v>固定资产</v>
          </cell>
          <cell r="E8307" t="str">
            <v>家具和用具</v>
          </cell>
          <cell r="F8307" t="str">
            <v>其他床上装具</v>
          </cell>
        </row>
        <row r="8307">
          <cell r="H8307" t="str">
            <v>件</v>
          </cell>
          <cell r="I8307">
            <v>1</v>
          </cell>
          <cell r="J8307">
            <v>0</v>
          </cell>
          <cell r="K8307" t="str">
            <v>新购</v>
          </cell>
          <cell r="L8307">
            <v>44084</v>
          </cell>
          <cell r="M8307">
            <v>44141</v>
          </cell>
          <cell r="N8307" t="str">
            <v>2020.11.41#</v>
          </cell>
          <cell r="O8307" t="str">
            <v>提折旧</v>
          </cell>
          <cell r="P8307" t="str">
            <v>60</v>
          </cell>
          <cell r="Q8307" t="str">
            <v>59</v>
          </cell>
        </row>
        <row r="8308">
          <cell r="A8308" t="str">
            <v>JJ2020001207</v>
          </cell>
          <cell r="B8308" t="e">
            <v>#N/A</v>
          </cell>
          <cell r="C8308" t="str">
            <v>床铺板</v>
          </cell>
          <cell r="D8308" t="str">
            <v>固定资产</v>
          </cell>
          <cell r="E8308" t="str">
            <v>家具和用具</v>
          </cell>
          <cell r="F8308" t="str">
            <v>其他床上装具</v>
          </cell>
        </row>
        <row r="8308">
          <cell r="H8308" t="str">
            <v>件</v>
          </cell>
          <cell r="I8308">
            <v>1</v>
          </cell>
          <cell r="J8308">
            <v>0</v>
          </cell>
          <cell r="K8308" t="str">
            <v>新购</v>
          </cell>
          <cell r="L8308">
            <v>44084</v>
          </cell>
          <cell r="M8308">
            <v>44141</v>
          </cell>
          <cell r="N8308" t="str">
            <v>2020.11.41#</v>
          </cell>
          <cell r="O8308" t="str">
            <v>提折旧</v>
          </cell>
          <cell r="P8308" t="str">
            <v>60</v>
          </cell>
          <cell r="Q8308" t="str">
            <v>59</v>
          </cell>
        </row>
        <row r="8309">
          <cell r="A8309" t="str">
            <v>JJ2020000816</v>
          </cell>
          <cell r="B8309" t="e">
            <v>#N/A</v>
          </cell>
          <cell r="C8309" t="str">
            <v>椅子</v>
          </cell>
          <cell r="D8309" t="str">
            <v>固定资产</v>
          </cell>
          <cell r="E8309" t="str">
            <v>家具和用具</v>
          </cell>
          <cell r="F8309" t="str">
            <v>其他台、桌类</v>
          </cell>
        </row>
        <row r="8309">
          <cell r="H8309" t="str">
            <v>件</v>
          </cell>
          <cell r="I8309">
            <v>1</v>
          </cell>
          <cell r="J8309">
            <v>0</v>
          </cell>
          <cell r="K8309" t="str">
            <v>新购</v>
          </cell>
          <cell r="L8309">
            <v>44114</v>
          </cell>
          <cell r="M8309">
            <v>44141</v>
          </cell>
          <cell r="N8309" t="str">
            <v>2020.11.42#</v>
          </cell>
          <cell r="O8309" t="str">
            <v>提折旧</v>
          </cell>
          <cell r="P8309" t="str">
            <v>180</v>
          </cell>
          <cell r="Q8309" t="str">
            <v>59</v>
          </cell>
        </row>
        <row r="8310">
          <cell r="A8310" t="str">
            <v>JJ2020001212</v>
          </cell>
          <cell r="B8310" t="e">
            <v>#N/A</v>
          </cell>
          <cell r="C8310" t="str">
            <v>床铺板</v>
          </cell>
          <cell r="D8310" t="str">
            <v>固定资产</v>
          </cell>
          <cell r="E8310" t="str">
            <v>家具和用具</v>
          </cell>
          <cell r="F8310" t="str">
            <v>其他床上装具</v>
          </cell>
        </row>
        <row r="8310">
          <cell r="H8310" t="str">
            <v>件</v>
          </cell>
          <cell r="I8310">
            <v>1</v>
          </cell>
          <cell r="J8310">
            <v>0</v>
          </cell>
          <cell r="K8310" t="str">
            <v>新购</v>
          </cell>
          <cell r="L8310">
            <v>44084</v>
          </cell>
          <cell r="M8310">
            <v>44141</v>
          </cell>
          <cell r="N8310" t="str">
            <v>2020.11.41#</v>
          </cell>
          <cell r="O8310" t="str">
            <v>提折旧</v>
          </cell>
          <cell r="P8310" t="str">
            <v>60</v>
          </cell>
          <cell r="Q8310" t="str">
            <v>59</v>
          </cell>
        </row>
        <row r="8311">
          <cell r="A8311" t="str">
            <v>JJ2020002011</v>
          </cell>
          <cell r="B8311" t="e">
            <v>#N/A</v>
          </cell>
          <cell r="C8311" t="str">
            <v>餐椅</v>
          </cell>
          <cell r="D8311" t="str">
            <v>固定资产</v>
          </cell>
          <cell r="E8311" t="str">
            <v>家具和用具</v>
          </cell>
          <cell r="F8311" t="str">
            <v>其他椅凳类</v>
          </cell>
        </row>
        <row r="8311">
          <cell r="H8311" t="str">
            <v>件</v>
          </cell>
          <cell r="I8311">
            <v>1</v>
          </cell>
          <cell r="J8311">
            <v>0</v>
          </cell>
          <cell r="K8311" t="str">
            <v>新购</v>
          </cell>
          <cell r="L8311">
            <v>44093</v>
          </cell>
          <cell r="M8311">
            <v>44141</v>
          </cell>
          <cell r="N8311" t="str">
            <v>2020.11.34#</v>
          </cell>
          <cell r="O8311" t="str">
            <v>提折旧</v>
          </cell>
          <cell r="P8311" t="str">
            <v>180</v>
          </cell>
          <cell r="Q8311" t="str">
            <v>59</v>
          </cell>
        </row>
        <row r="8312">
          <cell r="A8312" t="str">
            <v>JJ2020000514</v>
          </cell>
          <cell r="B8312" t="e">
            <v>#N/A</v>
          </cell>
          <cell r="C8312" t="str">
            <v>椅子</v>
          </cell>
          <cell r="D8312" t="str">
            <v>固定资产</v>
          </cell>
          <cell r="E8312" t="str">
            <v>家具和用具</v>
          </cell>
          <cell r="F8312" t="str">
            <v>其他台、桌类</v>
          </cell>
        </row>
        <row r="8312">
          <cell r="H8312" t="str">
            <v>件</v>
          </cell>
          <cell r="I8312">
            <v>1</v>
          </cell>
          <cell r="J8312">
            <v>0</v>
          </cell>
          <cell r="K8312" t="str">
            <v>新购</v>
          </cell>
          <cell r="L8312">
            <v>44114</v>
          </cell>
          <cell r="M8312">
            <v>44141</v>
          </cell>
          <cell r="N8312" t="str">
            <v>2020.11.42#</v>
          </cell>
          <cell r="O8312" t="str">
            <v>提折旧</v>
          </cell>
          <cell r="P8312" t="str">
            <v>180</v>
          </cell>
          <cell r="Q8312" t="str">
            <v>59</v>
          </cell>
        </row>
        <row r="8313">
          <cell r="A8313" t="str">
            <v>JJ2020000603</v>
          </cell>
          <cell r="B8313" t="e">
            <v>#N/A</v>
          </cell>
          <cell r="C8313" t="str">
            <v>椅子</v>
          </cell>
          <cell r="D8313" t="str">
            <v>固定资产</v>
          </cell>
          <cell r="E8313" t="str">
            <v>家具和用具</v>
          </cell>
          <cell r="F8313" t="str">
            <v>其他台、桌类</v>
          </cell>
        </row>
        <row r="8313">
          <cell r="H8313" t="str">
            <v>件</v>
          </cell>
          <cell r="I8313">
            <v>1</v>
          </cell>
          <cell r="J8313">
            <v>0</v>
          </cell>
          <cell r="K8313" t="str">
            <v>新购</v>
          </cell>
          <cell r="L8313">
            <v>44114</v>
          </cell>
          <cell r="M8313">
            <v>44141</v>
          </cell>
          <cell r="N8313" t="str">
            <v>2020.11.42#</v>
          </cell>
          <cell r="O8313" t="str">
            <v>提折旧</v>
          </cell>
          <cell r="P8313" t="str">
            <v>180</v>
          </cell>
          <cell r="Q8313" t="str">
            <v>59</v>
          </cell>
        </row>
        <row r="8314">
          <cell r="A8314" t="str">
            <v>JJ2020001123</v>
          </cell>
          <cell r="B8314" t="e">
            <v>#N/A</v>
          </cell>
          <cell r="C8314" t="str">
            <v>床铺板</v>
          </cell>
          <cell r="D8314" t="str">
            <v>固定资产</v>
          </cell>
          <cell r="E8314" t="str">
            <v>家具和用具</v>
          </cell>
          <cell r="F8314" t="str">
            <v>其他床上装具</v>
          </cell>
        </row>
        <row r="8314">
          <cell r="H8314" t="str">
            <v>件</v>
          </cell>
          <cell r="I8314">
            <v>1</v>
          </cell>
          <cell r="J8314">
            <v>0</v>
          </cell>
          <cell r="K8314" t="str">
            <v>新购</v>
          </cell>
          <cell r="L8314">
            <v>44084</v>
          </cell>
          <cell r="M8314">
            <v>44141</v>
          </cell>
          <cell r="N8314" t="str">
            <v>2020.11.41#</v>
          </cell>
          <cell r="O8314" t="str">
            <v>提折旧</v>
          </cell>
          <cell r="P8314" t="str">
            <v>60</v>
          </cell>
          <cell r="Q8314" t="str">
            <v>59</v>
          </cell>
        </row>
        <row r="8315">
          <cell r="A8315" t="str">
            <v>JJ2020001124</v>
          </cell>
          <cell r="B8315" t="e">
            <v>#N/A</v>
          </cell>
          <cell r="C8315" t="str">
            <v>床铺板</v>
          </cell>
          <cell r="D8315" t="str">
            <v>固定资产</v>
          </cell>
          <cell r="E8315" t="str">
            <v>家具和用具</v>
          </cell>
          <cell r="F8315" t="str">
            <v>其他床上装具</v>
          </cell>
        </row>
        <row r="8315">
          <cell r="H8315" t="str">
            <v>件</v>
          </cell>
          <cell r="I8315">
            <v>1</v>
          </cell>
          <cell r="J8315">
            <v>0</v>
          </cell>
          <cell r="K8315" t="str">
            <v>新购</v>
          </cell>
          <cell r="L8315">
            <v>44084</v>
          </cell>
          <cell r="M8315">
            <v>44141</v>
          </cell>
          <cell r="N8315" t="str">
            <v>2020.11.41#</v>
          </cell>
          <cell r="O8315" t="str">
            <v>提折旧</v>
          </cell>
          <cell r="P8315" t="str">
            <v>60</v>
          </cell>
          <cell r="Q8315" t="str">
            <v>59</v>
          </cell>
        </row>
        <row r="8316">
          <cell r="A8316" t="str">
            <v>JJ2020001138</v>
          </cell>
          <cell r="B8316" t="e">
            <v>#N/A</v>
          </cell>
          <cell r="C8316" t="str">
            <v>床铺板</v>
          </cell>
          <cell r="D8316" t="str">
            <v>固定资产</v>
          </cell>
          <cell r="E8316" t="str">
            <v>家具和用具</v>
          </cell>
          <cell r="F8316" t="str">
            <v>其他床上装具</v>
          </cell>
        </row>
        <row r="8316">
          <cell r="H8316" t="str">
            <v>件</v>
          </cell>
          <cell r="I8316">
            <v>1</v>
          </cell>
          <cell r="J8316">
            <v>0</v>
          </cell>
          <cell r="K8316" t="str">
            <v>新购</v>
          </cell>
          <cell r="L8316">
            <v>44084</v>
          </cell>
          <cell r="M8316">
            <v>44141</v>
          </cell>
          <cell r="N8316" t="str">
            <v>2020.11.41#</v>
          </cell>
          <cell r="O8316" t="str">
            <v>提折旧</v>
          </cell>
          <cell r="P8316" t="str">
            <v>60</v>
          </cell>
          <cell r="Q8316" t="str">
            <v>59</v>
          </cell>
        </row>
        <row r="8317">
          <cell r="A8317" t="str">
            <v>JJ2020001974</v>
          </cell>
          <cell r="B8317" t="e">
            <v>#N/A</v>
          </cell>
          <cell r="C8317" t="str">
            <v>餐椅</v>
          </cell>
          <cell r="D8317" t="str">
            <v>固定资产</v>
          </cell>
          <cell r="E8317" t="str">
            <v>家具和用具</v>
          </cell>
          <cell r="F8317" t="str">
            <v>其他椅凳类</v>
          </cell>
        </row>
        <row r="8317">
          <cell r="H8317" t="str">
            <v>件</v>
          </cell>
          <cell r="I8317">
            <v>1</v>
          </cell>
          <cell r="J8317">
            <v>0</v>
          </cell>
          <cell r="K8317" t="str">
            <v>新购</v>
          </cell>
          <cell r="L8317">
            <v>44093</v>
          </cell>
          <cell r="M8317">
            <v>44141</v>
          </cell>
          <cell r="N8317" t="str">
            <v>2020.11.34#</v>
          </cell>
          <cell r="O8317" t="str">
            <v>提折旧</v>
          </cell>
          <cell r="P8317" t="str">
            <v>180</v>
          </cell>
          <cell r="Q8317" t="str">
            <v>59</v>
          </cell>
        </row>
        <row r="8318">
          <cell r="A8318" t="str">
            <v>JJ2020000971</v>
          </cell>
          <cell r="B8318" t="e">
            <v>#N/A</v>
          </cell>
          <cell r="C8318" t="str">
            <v>上下床铺</v>
          </cell>
          <cell r="D8318" t="str">
            <v>固定资产</v>
          </cell>
          <cell r="E8318" t="str">
            <v>家具和用具</v>
          </cell>
          <cell r="F8318" t="str">
            <v>其他床类</v>
          </cell>
        </row>
        <row r="8318">
          <cell r="H8318" t="str">
            <v>件</v>
          </cell>
          <cell r="I8318">
            <v>1</v>
          </cell>
          <cell r="J8318">
            <v>0</v>
          </cell>
          <cell r="K8318" t="str">
            <v>新购</v>
          </cell>
          <cell r="L8318">
            <v>44084</v>
          </cell>
          <cell r="M8318">
            <v>44141</v>
          </cell>
          <cell r="N8318" t="str">
            <v>2020.11.41#</v>
          </cell>
          <cell r="O8318" t="str">
            <v>提折旧</v>
          </cell>
          <cell r="P8318" t="str">
            <v>180</v>
          </cell>
          <cell r="Q8318" t="str">
            <v>59</v>
          </cell>
        </row>
        <row r="8319">
          <cell r="A8319" t="str">
            <v>JJ2020000802</v>
          </cell>
          <cell r="B8319" t="e">
            <v>#N/A</v>
          </cell>
          <cell r="C8319" t="str">
            <v>椅子</v>
          </cell>
          <cell r="D8319" t="str">
            <v>固定资产</v>
          </cell>
          <cell r="E8319" t="str">
            <v>家具和用具</v>
          </cell>
          <cell r="F8319" t="str">
            <v>其他台、桌类</v>
          </cell>
        </row>
        <row r="8319">
          <cell r="H8319" t="str">
            <v>件</v>
          </cell>
          <cell r="I8319">
            <v>1</v>
          </cell>
          <cell r="J8319">
            <v>0</v>
          </cell>
          <cell r="K8319" t="str">
            <v>新购</v>
          </cell>
          <cell r="L8319">
            <v>44114</v>
          </cell>
          <cell r="M8319">
            <v>44141</v>
          </cell>
          <cell r="N8319" t="str">
            <v>2020.11.42#</v>
          </cell>
          <cell r="O8319" t="str">
            <v>提折旧</v>
          </cell>
          <cell r="P8319" t="str">
            <v>180</v>
          </cell>
          <cell r="Q8319" t="str">
            <v>59</v>
          </cell>
        </row>
        <row r="8320">
          <cell r="A8320" t="str">
            <v>JJ2020001849</v>
          </cell>
          <cell r="B8320" t="e">
            <v>#N/A</v>
          </cell>
          <cell r="C8320" t="str">
            <v>床垫</v>
          </cell>
          <cell r="D8320" t="str">
            <v>固定资产</v>
          </cell>
          <cell r="E8320" t="str">
            <v>家具和用具</v>
          </cell>
          <cell r="F8320" t="str">
            <v>其他床上装具</v>
          </cell>
        </row>
        <row r="8320">
          <cell r="H8320" t="str">
            <v>件</v>
          </cell>
          <cell r="I8320">
            <v>1</v>
          </cell>
          <cell r="J8320">
            <v>0</v>
          </cell>
          <cell r="K8320" t="str">
            <v>新购</v>
          </cell>
          <cell r="L8320">
            <v>44084</v>
          </cell>
          <cell r="M8320">
            <v>44141</v>
          </cell>
          <cell r="N8320" t="str">
            <v>2020.11.41#</v>
          </cell>
          <cell r="O8320" t="str">
            <v>提折旧</v>
          </cell>
          <cell r="P8320" t="str">
            <v>60</v>
          </cell>
          <cell r="Q8320" t="str">
            <v>59</v>
          </cell>
        </row>
        <row r="8321">
          <cell r="A8321" t="str">
            <v>JJ2020001247</v>
          </cell>
          <cell r="B8321" t="e">
            <v>#N/A</v>
          </cell>
          <cell r="C8321" t="str">
            <v>床铺板</v>
          </cell>
          <cell r="D8321" t="str">
            <v>固定资产</v>
          </cell>
          <cell r="E8321" t="str">
            <v>家具和用具</v>
          </cell>
          <cell r="F8321" t="str">
            <v>其他床上装具</v>
          </cell>
        </row>
        <row r="8321">
          <cell r="H8321" t="str">
            <v>件</v>
          </cell>
          <cell r="I8321">
            <v>1</v>
          </cell>
          <cell r="J8321">
            <v>0</v>
          </cell>
          <cell r="K8321" t="str">
            <v>新购</v>
          </cell>
          <cell r="L8321">
            <v>44084</v>
          </cell>
          <cell r="M8321">
            <v>44141</v>
          </cell>
          <cell r="N8321" t="str">
            <v>2020.11.41#</v>
          </cell>
          <cell r="O8321" t="str">
            <v>提折旧</v>
          </cell>
          <cell r="P8321" t="str">
            <v>60</v>
          </cell>
          <cell r="Q8321" t="str">
            <v>59</v>
          </cell>
        </row>
        <row r="8322">
          <cell r="A8322" t="str">
            <v>JJ2020000755</v>
          </cell>
          <cell r="B8322" t="e">
            <v>#N/A</v>
          </cell>
          <cell r="C8322" t="str">
            <v>椅子</v>
          </cell>
          <cell r="D8322" t="str">
            <v>固定资产</v>
          </cell>
          <cell r="E8322" t="str">
            <v>家具和用具</v>
          </cell>
          <cell r="F8322" t="str">
            <v>其他台、桌类</v>
          </cell>
        </row>
        <row r="8322">
          <cell r="H8322" t="str">
            <v>件</v>
          </cell>
          <cell r="I8322">
            <v>1</v>
          </cell>
          <cell r="J8322">
            <v>0</v>
          </cell>
          <cell r="K8322" t="str">
            <v>新购</v>
          </cell>
          <cell r="L8322">
            <v>44114</v>
          </cell>
          <cell r="M8322">
            <v>44141</v>
          </cell>
          <cell r="N8322" t="str">
            <v>2020.11.42#</v>
          </cell>
          <cell r="O8322" t="str">
            <v>提折旧</v>
          </cell>
          <cell r="P8322" t="str">
            <v>180</v>
          </cell>
          <cell r="Q8322" t="str">
            <v>59</v>
          </cell>
        </row>
        <row r="8323">
          <cell r="A8323" t="str">
            <v>JJ2020000530</v>
          </cell>
          <cell r="B8323" t="e">
            <v>#N/A</v>
          </cell>
          <cell r="C8323" t="str">
            <v>椅子</v>
          </cell>
          <cell r="D8323" t="str">
            <v>固定资产</v>
          </cell>
          <cell r="E8323" t="str">
            <v>家具和用具</v>
          </cell>
          <cell r="F8323" t="str">
            <v>其他台、桌类</v>
          </cell>
        </row>
        <row r="8323">
          <cell r="H8323" t="str">
            <v>件</v>
          </cell>
          <cell r="I8323">
            <v>1</v>
          </cell>
          <cell r="J8323">
            <v>0</v>
          </cell>
          <cell r="K8323" t="str">
            <v>新购</v>
          </cell>
          <cell r="L8323">
            <v>44114</v>
          </cell>
          <cell r="M8323">
            <v>44141</v>
          </cell>
          <cell r="N8323" t="str">
            <v>2020.11.42#</v>
          </cell>
          <cell r="O8323" t="str">
            <v>提折旧</v>
          </cell>
          <cell r="P8323" t="str">
            <v>180</v>
          </cell>
          <cell r="Q8323" t="str">
            <v>59</v>
          </cell>
        </row>
        <row r="8324">
          <cell r="A8324" t="str">
            <v>JJ2020000695</v>
          </cell>
          <cell r="B8324" t="e">
            <v>#N/A</v>
          </cell>
          <cell r="C8324" t="str">
            <v>椅子</v>
          </cell>
          <cell r="D8324" t="str">
            <v>固定资产</v>
          </cell>
          <cell r="E8324" t="str">
            <v>家具和用具</v>
          </cell>
          <cell r="F8324" t="str">
            <v>其他台、桌类</v>
          </cell>
        </row>
        <row r="8324">
          <cell r="H8324" t="str">
            <v>件</v>
          </cell>
          <cell r="I8324">
            <v>1</v>
          </cell>
          <cell r="J8324">
            <v>0</v>
          </cell>
          <cell r="K8324" t="str">
            <v>新购</v>
          </cell>
          <cell r="L8324">
            <v>44114</v>
          </cell>
          <cell r="M8324">
            <v>44141</v>
          </cell>
          <cell r="N8324" t="str">
            <v>2020.11.42#</v>
          </cell>
          <cell r="O8324" t="str">
            <v>提折旧</v>
          </cell>
          <cell r="P8324" t="str">
            <v>180</v>
          </cell>
          <cell r="Q8324" t="str">
            <v>59</v>
          </cell>
        </row>
        <row r="8325">
          <cell r="A8325" t="str">
            <v>JJ2020000369</v>
          </cell>
          <cell r="B8325" t="e">
            <v>#N/A</v>
          </cell>
          <cell r="C8325" t="str">
            <v>课桌</v>
          </cell>
          <cell r="D8325" t="str">
            <v>固定资产</v>
          </cell>
          <cell r="E8325" t="str">
            <v>家具和用具</v>
          </cell>
          <cell r="F8325" t="str">
            <v>其他台、桌类</v>
          </cell>
        </row>
        <row r="8325">
          <cell r="H8325" t="str">
            <v>件</v>
          </cell>
          <cell r="I8325">
            <v>1</v>
          </cell>
          <cell r="J8325">
            <v>0</v>
          </cell>
          <cell r="K8325" t="str">
            <v>新购</v>
          </cell>
          <cell r="L8325">
            <v>44114</v>
          </cell>
          <cell r="M8325">
            <v>44141</v>
          </cell>
          <cell r="N8325" t="str">
            <v>2020.11.42#</v>
          </cell>
          <cell r="O8325" t="str">
            <v>提折旧</v>
          </cell>
          <cell r="P8325" t="str">
            <v>180</v>
          </cell>
          <cell r="Q8325" t="str">
            <v>59</v>
          </cell>
        </row>
        <row r="8326">
          <cell r="A8326" t="str">
            <v>JJ2020000372</v>
          </cell>
          <cell r="B8326" t="e">
            <v>#N/A</v>
          </cell>
          <cell r="C8326" t="str">
            <v>课桌</v>
          </cell>
          <cell r="D8326" t="str">
            <v>固定资产</v>
          </cell>
          <cell r="E8326" t="str">
            <v>家具和用具</v>
          </cell>
          <cell r="F8326" t="str">
            <v>其他台、桌类</v>
          </cell>
        </row>
        <row r="8326">
          <cell r="H8326" t="str">
            <v>件</v>
          </cell>
          <cell r="I8326">
            <v>1</v>
          </cell>
          <cell r="J8326">
            <v>0</v>
          </cell>
          <cell r="K8326" t="str">
            <v>新购</v>
          </cell>
          <cell r="L8326">
            <v>44114</v>
          </cell>
          <cell r="M8326">
            <v>44141</v>
          </cell>
          <cell r="N8326" t="str">
            <v>2020.11.42#</v>
          </cell>
          <cell r="O8326" t="str">
            <v>提折旧</v>
          </cell>
          <cell r="P8326" t="str">
            <v>180</v>
          </cell>
          <cell r="Q8326" t="str">
            <v>59</v>
          </cell>
        </row>
        <row r="8327">
          <cell r="A8327" t="str">
            <v>JJ2020001748</v>
          </cell>
          <cell r="B8327" t="e">
            <v>#N/A</v>
          </cell>
          <cell r="C8327" t="str">
            <v>床垫</v>
          </cell>
          <cell r="D8327" t="str">
            <v>固定资产</v>
          </cell>
          <cell r="E8327" t="str">
            <v>家具和用具</v>
          </cell>
          <cell r="F8327" t="str">
            <v>其他床上装具</v>
          </cell>
        </row>
        <row r="8327">
          <cell r="H8327" t="str">
            <v>件</v>
          </cell>
          <cell r="I8327">
            <v>1</v>
          </cell>
          <cell r="J8327">
            <v>0</v>
          </cell>
          <cell r="K8327" t="str">
            <v>新购</v>
          </cell>
          <cell r="L8327">
            <v>44084</v>
          </cell>
          <cell r="M8327">
            <v>44141</v>
          </cell>
          <cell r="N8327" t="str">
            <v>2020.11.41#</v>
          </cell>
          <cell r="O8327" t="str">
            <v>提折旧</v>
          </cell>
          <cell r="P8327" t="str">
            <v>60</v>
          </cell>
          <cell r="Q8327" t="str">
            <v>59</v>
          </cell>
        </row>
        <row r="8328">
          <cell r="A8328" t="str">
            <v>JJ2020000507</v>
          </cell>
          <cell r="B8328" t="e">
            <v>#N/A</v>
          </cell>
          <cell r="C8328" t="str">
            <v>椅子</v>
          </cell>
          <cell r="D8328" t="str">
            <v>固定资产</v>
          </cell>
          <cell r="E8328" t="str">
            <v>家具和用具</v>
          </cell>
          <cell r="F8328" t="str">
            <v>其他台、桌类</v>
          </cell>
        </row>
        <row r="8328">
          <cell r="H8328" t="str">
            <v>件</v>
          </cell>
          <cell r="I8328">
            <v>1</v>
          </cell>
          <cell r="J8328">
            <v>0</v>
          </cell>
          <cell r="K8328" t="str">
            <v>新购</v>
          </cell>
          <cell r="L8328">
            <v>44114</v>
          </cell>
          <cell r="M8328">
            <v>44141</v>
          </cell>
          <cell r="N8328" t="str">
            <v>2020.11.42#</v>
          </cell>
          <cell r="O8328" t="str">
            <v>提折旧</v>
          </cell>
          <cell r="P8328" t="str">
            <v>180</v>
          </cell>
          <cell r="Q8328" t="str">
            <v>59</v>
          </cell>
        </row>
        <row r="8329">
          <cell r="A8329" t="str">
            <v>JJ2020000747</v>
          </cell>
          <cell r="B8329" t="e">
            <v>#N/A</v>
          </cell>
          <cell r="C8329" t="str">
            <v>椅子</v>
          </cell>
          <cell r="D8329" t="str">
            <v>固定资产</v>
          </cell>
          <cell r="E8329" t="str">
            <v>家具和用具</v>
          </cell>
          <cell r="F8329" t="str">
            <v>其他台、桌类</v>
          </cell>
        </row>
        <row r="8329">
          <cell r="H8329" t="str">
            <v>件</v>
          </cell>
          <cell r="I8329">
            <v>1</v>
          </cell>
          <cell r="J8329">
            <v>0</v>
          </cell>
          <cell r="K8329" t="str">
            <v>新购</v>
          </cell>
          <cell r="L8329">
            <v>44114</v>
          </cell>
          <cell r="M8329">
            <v>44141</v>
          </cell>
          <cell r="N8329" t="str">
            <v>2020.11.42#</v>
          </cell>
          <cell r="O8329" t="str">
            <v>提折旧</v>
          </cell>
          <cell r="P8329" t="str">
            <v>180</v>
          </cell>
          <cell r="Q8329" t="str">
            <v>59</v>
          </cell>
        </row>
        <row r="8330">
          <cell r="A8330" t="str">
            <v>JJ2020001090</v>
          </cell>
          <cell r="B8330" t="e">
            <v>#N/A</v>
          </cell>
          <cell r="C8330" t="str">
            <v>床铺板</v>
          </cell>
          <cell r="D8330" t="str">
            <v>固定资产</v>
          </cell>
          <cell r="E8330" t="str">
            <v>家具和用具</v>
          </cell>
          <cell r="F8330" t="str">
            <v>其他床上装具</v>
          </cell>
        </row>
        <row r="8330">
          <cell r="H8330" t="str">
            <v>件</v>
          </cell>
          <cell r="I8330">
            <v>1</v>
          </cell>
          <cell r="J8330">
            <v>0</v>
          </cell>
          <cell r="K8330" t="str">
            <v>新购</v>
          </cell>
          <cell r="L8330">
            <v>44084</v>
          </cell>
          <cell r="M8330">
            <v>44141</v>
          </cell>
          <cell r="N8330" t="str">
            <v>2020.11.41#</v>
          </cell>
          <cell r="O8330" t="str">
            <v>提折旧</v>
          </cell>
          <cell r="P8330" t="str">
            <v>60</v>
          </cell>
          <cell r="Q8330" t="str">
            <v>59</v>
          </cell>
        </row>
        <row r="8331">
          <cell r="A8331" t="str">
            <v>JJ2020001106</v>
          </cell>
          <cell r="B8331" t="e">
            <v>#N/A</v>
          </cell>
          <cell r="C8331" t="str">
            <v>床铺板</v>
          </cell>
          <cell r="D8331" t="str">
            <v>固定资产</v>
          </cell>
          <cell r="E8331" t="str">
            <v>家具和用具</v>
          </cell>
          <cell r="F8331" t="str">
            <v>其他床上装具</v>
          </cell>
        </row>
        <row r="8331">
          <cell r="H8331" t="str">
            <v>件</v>
          </cell>
          <cell r="I8331">
            <v>1</v>
          </cell>
          <cell r="J8331">
            <v>0</v>
          </cell>
          <cell r="K8331" t="str">
            <v>新购</v>
          </cell>
          <cell r="L8331">
            <v>44084</v>
          </cell>
          <cell r="M8331">
            <v>44141</v>
          </cell>
          <cell r="N8331" t="str">
            <v>2020.11.41#</v>
          </cell>
          <cell r="O8331" t="str">
            <v>提折旧</v>
          </cell>
          <cell r="P8331" t="str">
            <v>60</v>
          </cell>
          <cell r="Q8331" t="str">
            <v>59</v>
          </cell>
        </row>
        <row r="8332">
          <cell r="A8332" t="str">
            <v>JJ2020001108</v>
          </cell>
          <cell r="B8332" t="e">
            <v>#N/A</v>
          </cell>
          <cell r="C8332" t="str">
            <v>床铺板</v>
          </cell>
          <cell r="D8332" t="str">
            <v>固定资产</v>
          </cell>
          <cell r="E8332" t="str">
            <v>家具和用具</v>
          </cell>
          <cell r="F8332" t="str">
            <v>其他床上装具</v>
          </cell>
        </row>
        <row r="8332">
          <cell r="H8332" t="str">
            <v>件</v>
          </cell>
          <cell r="I8332">
            <v>1</v>
          </cell>
          <cell r="J8332">
            <v>0</v>
          </cell>
          <cell r="K8332" t="str">
            <v>新购</v>
          </cell>
          <cell r="L8332">
            <v>44084</v>
          </cell>
          <cell r="M8332">
            <v>44141</v>
          </cell>
          <cell r="N8332" t="str">
            <v>2020.11.41#</v>
          </cell>
          <cell r="O8332" t="str">
            <v>提折旧</v>
          </cell>
          <cell r="P8332" t="str">
            <v>60</v>
          </cell>
          <cell r="Q8332" t="str">
            <v>59</v>
          </cell>
        </row>
        <row r="8333">
          <cell r="A8333" t="str">
            <v>JJ2020002048</v>
          </cell>
          <cell r="B8333" t="e">
            <v>#N/A</v>
          </cell>
          <cell r="C8333" t="str">
            <v>餐椅</v>
          </cell>
          <cell r="D8333" t="str">
            <v>固定资产</v>
          </cell>
          <cell r="E8333" t="str">
            <v>家具和用具</v>
          </cell>
          <cell r="F8333" t="str">
            <v>其他椅凳类</v>
          </cell>
        </row>
        <row r="8333">
          <cell r="H8333" t="str">
            <v>件</v>
          </cell>
          <cell r="I8333">
            <v>1</v>
          </cell>
          <cell r="J8333">
            <v>0</v>
          </cell>
          <cell r="K8333" t="str">
            <v>新购</v>
          </cell>
          <cell r="L8333">
            <v>44093</v>
          </cell>
          <cell r="M8333">
            <v>44141</v>
          </cell>
          <cell r="N8333" t="str">
            <v>2020.11.34#</v>
          </cell>
          <cell r="O8333" t="str">
            <v>提折旧</v>
          </cell>
          <cell r="P8333" t="str">
            <v>180</v>
          </cell>
          <cell r="Q8333" t="str">
            <v>59</v>
          </cell>
        </row>
        <row r="8334">
          <cell r="A8334" t="str">
            <v>JJ2020002049</v>
          </cell>
          <cell r="B8334" t="e">
            <v>#N/A</v>
          </cell>
          <cell r="C8334" t="str">
            <v>餐椅</v>
          </cell>
          <cell r="D8334" t="str">
            <v>固定资产</v>
          </cell>
          <cell r="E8334" t="str">
            <v>家具和用具</v>
          </cell>
          <cell r="F8334" t="str">
            <v>其他椅凳类</v>
          </cell>
        </row>
        <row r="8334">
          <cell r="H8334" t="str">
            <v>件</v>
          </cell>
          <cell r="I8334">
            <v>1</v>
          </cell>
          <cell r="J8334">
            <v>0</v>
          </cell>
          <cell r="K8334" t="str">
            <v>新购</v>
          </cell>
          <cell r="L8334">
            <v>44093</v>
          </cell>
          <cell r="M8334">
            <v>44141</v>
          </cell>
          <cell r="N8334" t="str">
            <v>2020.11.34#</v>
          </cell>
          <cell r="O8334" t="str">
            <v>提折旧</v>
          </cell>
          <cell r="P8334" t="str">
            <v>180</v>
          </cell>
          <cell r="Q8334" t="str">
            <v>59</v>
          </cell>
        </row>
        <row r="8335">
          <cell r="A8335" t="str">
            <v>JJ2020001615</v>
          </cell>
          <cell r="B8335" t="e">
            <v>#N/A</v>
          </cell>
          <cell r="C8335" t="str">
            <v>床铺板</v>
          </cell>
          <cell r="D8335" t="str">
            <v>固定资产</v>
          </cell>
          <cell r="E8335" t="str">
            <v>家具和用具</v>
          </cell>
          <cell r="F8335" t="str">
            <v>其他床上装具</v>
          </cell>
        </row>
        <row r="8335">
          <cell r="H8335" t="str">
            <v>件</v>
          </cell>
          <cell r="I8335">
            <v>1</v>
          </cell>
          <cell r="J8335">
            <v>0</v>
          </cell>
          <cell r="K8335" t="str">
            <v>新购</v>
          </cell>
          <cell r="L8335">
            <v>44084</v>
          </cell>
          <cell r="M8335">
            <v>44141</v>
          </cell>
          <cell r="N8335" t="str">
            <v>2020.11.41#</v>
          </cell>
          <cell r="O8335" t="str">
            <v>提折旧</v>
          </cell>
          <cell r="P8335" t="str">
            <v>60</v>
          </cell>
          <cell r="Q8335" t="str">
            <v>59</v>
          </cell>
        </row>
        <row r="8336">
          <cell r="A8336" t="str">
            <v>JJ2020001616</v>
          </cell>
          <cell r="B8336" t="e">
            <v>#N/A</v>
          </cell>
          <cell r="C8336" t="str">
            <v>床铺板</v>
          </cell>
          <cell r="D8336" t="str">
            <v>固定资产</v>
          </cell>
          <cell r="E8336" t="str">
            <v>家具和用具</v>
          </cell>
          <cell r="F8336" t="str">
            <v>其他床上装具</v>
          </cell>
        </row>
        <row r="8336">
          <cell r="H8336" t="str">
            <v>件</v>
          </cell>
          <cell r="I8336">
            <v>1</v>
          </cell>
          <cell r="J8336">
            <v>0</v>
          </cell>
          <cell r="K8336" t="str">
            <v>新购</v>
          </cell>
          <cell r="L8336">
            <v>44084</v>
          </cell>
          <cell r="M8336">
            <v>44141</v>
          </cell>
          <cell r="N8336" t="str">
            <v>2020.11.41#</v>
          </cell>
          <cell r="O8336" t="str">
            <v>提折旧</v>
          </cell>
          <cell r="P8336" t="str">
            <v>60</v>
          </cell>
          <cell r="Q8336" t="str">
            <v>59</v>
          </cell>
        </row>
        <row r="8337">
          <cell r="A8337" t="str">
            <v>JJ2020001833</v>
          </cell>
          <cell r="B8337" t="e">
            <v>#N/A</v>
          </cell>
          <cell r="C8337" t="str">
            <v>床垫</v>
          </cell>
          <cell r="D8337" t="str">
            <v>固定资产</v>
          </cell>
          <cell r="E8337" t="str">
            <v>家具和用具</v>
          </cell>
          <cell r="F8337" t="str">
            <v>其他床上装具</v>
          </cell>
        </row>
        <row r="8337">
          <cell r="H8337" t="str">
            <v>件</v>
          </cell>
          <cell r="I8337">
            <v>1</v>
          </cell>
          <cell r="J8337">
            <v>0</v>
          </cell>
          <cell r="K8337" t="str">
            <v>新购</v>
          </cell>
          <cell r="L8337">
            <v>44084</v>
          </cell>
          <cell r="M8337">
            <v>44141</v>
          </cell>
          <cell r="N8337" t="str">
            <v>2020.11.41#</v>
          </cell>
          <cell r="O8337" t="str">
            <v>提折旧</v>
          </cell>
          <cell r="P8337" t="str">
            <v>60</v>
          </cell>
          <cell r="Q8337" t="str">
            <v>59</v>
          </cell>
        </row>
        <row r="8338">
          <cell r="A8338" t="str">
            <v>JJ2020001887</v>
          </cell>
          <cell r="B8338" t="e">
            <v>#N/A</v>
          </cell>
          <cell r="C8338" t="str">
            <v>床垫</v>
          </cell>
          <cell r="D8338" t="str">
            <v>固定资产</v>
          </cell>
          <cell r="E8338" t="str">
            <v>家具和用具</v>
          </cell>
          <cell r="F8338" t="str">
            <v>其他床上装具</v>
          </cell>
        </row>
        <row r="8338">
          <cell r="H8338" t="str">
            <v>件</v>
          </cell>
          <cell r="I8338">
            <v>1</v>
          </cell>
          <cell r="J8338">
            <v>0</v>
          </cell>
          <cell r="K8338" t="str">
            <v>新购</v>
          </cell>
          <cell r="L8338">
            <v>44084</v>
          </cell>
          <cell r="M8338">
            <v>44141</v>
          </cell>
          <cell r="N8338" t="str">
            <v>2020.11.41#</v>
          </cell>
          <cell r="O8338" t="str">
            <v>提折旧</v>
          </cell>
          <cell r="P8338" t="str">
            <v>60</v>
          </cell>
          <cell r="Q8338" t="str">
            <v>59</v>
          </cell>
        </row>
        <row r="8339">
          <cell r="A8339" t="str">
            <v>JJ2020001891</v>
          </cell>
          <cell r="B8339" t="e">
            <v>#N/A</v>
          </cell>
          <cell r="C8339" t="str">
            <v>床垫</v>
          </cell>
          <cell r="D8339" t="str">
            <v>固定资产</v>
          </cell>
          <cell r="E8339" t="str">
            <v>家具和用具</v>
          </cell>
          <cell r="F8339" t="str">
            <v>其他床上装具</v>
          </cell>
        </row>
        <row r="8339">
          <cell r="H8339" t="str">
            <v>件</v>
          </cell>
          <cell r="I8339">
            <v>1</v>
          </cell>
          <cell r="J8339">
            <v>0</v>
          </cell>
          <cell r="K8339" t="str">
            <v>新购</v>
          </cell>
          <cell r="L8339">
            <v>44084</v>
          </cell>
          <cell r="M8339">
            <v>44141</v>
          </cell>
          <cell r="N8339" t="str">
            <v>2020.11.41#</v>
          </cell>
          <cell r="O8339" t="str">
            <v>提折旧</v>
          </cell>
          <cell r="P8339" t="str">
            <v>60</v>
          </cell>
          <cell r="Q8339" t="str">
            <v>59</v>
          </cell>
        </row>
        <row r="8340">
          <cell r="A8340" t="str">
            <v>JJ2020001900</v>
          </cell>
          <cell r="B8340" t="e">
            <v>#N/A</v>
          </cell>
          <cell r="C8340" t="str">
            <v>床垫</v>
          </cell>
          <cell r="D8340" t="str">
            <v>固定资产</v>
          </cell>
          <cell r="E8340" t="str">
            <v>家具和用具</v>
          </cell>
          <cell r="F8340" t="str">
            <v>其他床上装具</v>
          </cell>
        </row>
        <row r="8340">
          <cell r="H8340" t="str">
            <v>件</v>
          </cell>
          <cell r="I8340">
            <v>1</v>
          </cell>
          <cell r="J8340">
            <v>0</v>
          </cell>
          <cell r="K8340" t="str">
            <v>新购</v>
          </cell>
          <cell r="L8340">
            <v>44084</v>
          </cell>
          <cell r="M8340">
            <v>44141</v>
          </cell>
          <cell r="N8340" t="str">
            <v>2020.11.41#</v>
          </cell>
          <cell r="O8340" t="str">
            <v>提折旧</v>
          </cell>
          <cell r="P8340" t="str">
            <v>60</v>
          </cell>
          <cell r="Q8340" t="str">
            <v>59</v>
          </cell>
        </row>
        <row r="8341">
          <cell r="A8341" t="str">
            <v>JJ2020002110</v>
          </cell>
          <cell r="B8341" t="e">
            <v>#N/A</v>
          </cell>
          <cell r="C8341" t="str">
            <v>餐椅</v>
          </cell>
          <cell r="D8341" t="str">
            <v>固定资产</v>
          </cell>
          <cell r="E8341" t="str">
            <v>家具和用具</v>
          </cell>
          <cell r="F8341" t="str">
            <v>其他椅凳类</v>
          </cell>
        </row>
        <row r="8341">
          <cell r="H8341" t="str">
            <v>件</v>
          </cell>
          <cell r="I8341">
            <v>1</v>
          </cell>
          <cell r="J8341">
            <v>0</v>
          </cell>
          <cell r="K8341" t="str">
            <v>新购</v>
          </cell>
          <cell r="L8341">
            <v>44093</v>
          </cell>
          <cell r="M8341">
            <v>44141</v>
          </cell>
          <cell r="N8341" t="str">
            <v>2020.11.34#</v>
          </cell>
          <cell r="O8341" t="str">
            <v>提折旧</v>
          </cell>
          <cell r="P8341" t="str">
            <v>180</v>
          </cell>
          <cell r="Q8341" t="str">
            <v>59</v>
          </cell>
        </row>
        <row r="8342">
          <cell r="A8342" t="str">
            <v>JJ2020002113</v>
          </cell>
          <cell r="B8342" t="e">
            <v>#N/A</v>
          </cell>
          <cell r="C8342" t="str">
            <v>餐椅</v>
          </cell>
          <cell r="D8342" t="str">
            <v>固定资产</v>
          </cell>
          <cell r="E8342" t="str">
            <v>家具和用具</v>
          </cell>
          <cell r="F8342" t="str">
            <v>其他椅凳类</v>
          </cell>
        </row>
        <row r="8342">
          <cell r="H8342" t="str">
            <v>件</v>
          </cell>
          <cell r="I8342">
            <v>1</v>
          </cell>
          <cell r="J8342">
            <v>0</v>
          </cell>
          <cell r="K8342" t="str">
            <v>新购</v>
          </cell>
          <cell r="L8342">
            <v>44093</v>
          </cell>
          <cell r="M8342">
            <v>44141</v>
          </cell>
          <cell r="N8342" t="str">
            <v>2020.11.34#</v>
          </cell>
          <cell r="O8342" t="str">
            <v>提折旧</v>
          </cell>
          <cell r="P8342" t="str">
            <v>180</v>
          </cell>
          <cell r="Q8342" t="str">
            <v>59</v>
          </cell>
        </row>
        <row r="8343">
          <cell r="A8343" t="str">
            <v>JJ2020000697</v>
          </cell>
          <cell r="B8343" t="e">
            <v>#N/A</v>
          </cell>
          <cell r="C8343" t="str">
            <v>椅子</v>
          </cell>
          <cell r="D8343" t="str">
            <v>固定资产</v>
          </cell>
          <cell r="E8343" t="str">
            <v>家具和用具</v>
          </cell>
          <cell r="F8343" t="str">
            <v>其他台、桌类</v>
          </cell>
        </row>
        <row r="8343">
          <cell r="H8343" t="str">
            <v>件</v>
          </cell>
          <cell r="I8343">
            <v>1</v>
          </cell>
          <cell r="J8343">
            <v>0</v>
          </cell>
          <cell r="K8343" t="str">
            <v>新购</v>
          </cell>
          <cell r="L8343">
            <v>44114</v>
          </cell>
          <cell r="M8343">
            <v>44141</v>
          </cell>
          <cell r="N8343" t="str">
            <v>2020.11.42#</v>
          </cell>
          <cell r="O8343" t="str">
            <v>提折旧</v>
          </cell>
          <cell r="P8343" t="str">
            <v>180</v>
          </cell>
          <cell r="Q8343" t="str">
            <v>59</v>
          </cell>
        </row>
        <row r="8344">
          <cell r="A8344" t="str">
            <v>JJ2020002093</v>
          </cell>
          <cell r="B8344" t="e">
            <v>#N/A</v>
          </cell>
          <cell r="C8344" t="str">
            <v>餐椅</v>
          </cell>
          <cell r="D8344" t="str">
            <v>固定资产</v>
          </cell>
          <cell r="E8344" t="str">
            <v>家具和用具</v>
          </cell>
          <cell r="F8344" t="str">
            <v>其他椅凳类</v>
          </cell>
        </row>
        <row r="8344">
          <cell r="H8344" t="str">
            <v>件</v>
          </cell>
          <cell r="I8344">
            <v>1</v>
          </cell>
          <cell r="J8344">
            <v>0</v>
          </cell>
          <cell r="K8344" t="str">
            <v>新购</v>
          </cell>
          <cell r="L8344">
            <v>44093</v>
          </cell>
          <cell r="M8344">
            <v>44141</v>
          </cell>
          <cell r="N8344" t="str">
            <v>2020.11.34#</v>
          </cell>
          <cell r="O8344" t="str">
            <v>提折旧</v>
          </cell>
          <cell r="P8344" t="str">
            <v>180</v>
          </cell>
          <cell r="Q8344" t="str">
            <v>59</v>
          </cell>
        </row>
        <row r="8345">
          <cell r="A8345" t="str">
            <v>JJ2020000875</v>
          </cell>
          <cell r="B8345" t="e">
            <v>#N/A</v>
          </cell>
          <cell r="C8345" t="str">
            <v>定制铁皮柜</v>
          </cell>
          <cell r="D8345" t="str">
            <v>固定资产</v>
          </cell>
          <cell r="E8345" t="str">
            <v>家具和用具</v>
          </cell>
          <cell r="F8345" t="str">
            <v>其他柜类</v>
          </cell>
        </row>
        <row r="8345">
          <cell r="H8345" t="str">
            <v>件</v>
          </cell>
          <cell r="I8345">
            <v>1</v>
          </cell>
          <cell r="J8345">
            <v>0</v>
          </cell>
          <cell r="K8345" t="str">
            <v>新购</v>
          </cell>
          <cell r="L8345">
            <v>44095</v>
          </cell>
          <cell r="M8345">
            <v>44141</v>
          </cell>
          <cell r="N8345" t="str">
            <v>2020.11.50#</v>
          </cell>
          <cell r="O8345" t="str">
            <v>提折旧</v>
          </cell>
          <cell r="P8345" t="str">
            <v>180</v>
          </cell>
          <cell r="Q8345" t="str">
            <v>59</v>
          </cell>
        </row>
        <row r="8346">
          <cell r="A8346" t="str">
            <v>JJ2020000854</v>
          </cell>
          <cell r="B8346" t="e">
            <v>#N/A</v>
          </cell>
          <cell r="C8346" t="str">
            <v>床头柜</v>
          </cell>
          <cell r="D8346" t="str">
            <v>固定资产</v>
          </cell>
          <cell r="E8346" t="str">
            <v>家具和用具</v>
          </cell>
          <cell r="F8346" t="str">
            <v>其他柜类</v>
          </cell>
        </row>
        <row r="8346">
          <cell r="H8346" t="str">
            <v>件</v>
          </cell>
          <cell r="I8346">
            <v>1</v>
          </cell>
          <cell r="J8346">
            <v>0</v>
          </cell>
          <cell r="K8346" t="str">
            <v>新购</v>
          </cell>
          <cell r="L8346">
            <v>43837</v>
          </cell>
          <cell r="M8346">
            <v>44141</v>
          </cell>
          <cell r="N8346" t="str">
            <v>2020.11.49#</v>
          </cell>
          <cell r="O8346" t="str">
            <v>提折旧</v>
          </cell>
          <cell r="P8346" t="str">
            <v>180</v>
          </cell>
          <cell r="Q8346" t="str">
            <v>59</v>
          </cell>
        </row>
        <row r="8347">
          <cell r="A8347" t="str">
            <v>JJ2020001860</v>
          </cell>
          <cell r="B8347" t="e">
            <v>#N/A</v>
          </cell>
          <cell r="C8347" t="str">
            <v>床垫</v>
          </cell>
          <cell r="D8347" t="str">
            <v>固定资产</v>
          </cell>
          <cell r="E8347" t="str">
            <v>家具和用具</v>
          </cell>
          <cell r="F8347" t="str">
            <v>其他床上装具</v>
          </cell>
        </row>
        <row r="8347">
          <cell r="H8347" t="str">
            <v>件</v>
          </cell>
          <cell r="I8347">
            <v>1</v>
          </cell>
          <cell r="J8347">
            <v>0</v>
          </cell>
          <cell r="K8347" t="str">
            <v>新购</v>
          </cell>
          <cell r="L8347">
            <v>44084</v>
          </cell>
          <cell r="M8347">
            <v>44141</v>
          </cell>
          <cell r="N8347" t="str">
            <v>2020.11.41#</v>
          </cell>
          <cell r="O8347" t="str">
            <v>提折旧</v>
          </cell>
          <cell r="P8347" t="str">
            <v>60</v>
          </cell>
          <cell r="Q8347" t="str">
            <v>59</v>
          </cell>
        </row>
        <row r="8348">
          <cell r="A8348" t="str">
            <v>JJ2020001694</v>
          </cell>
          <cell r="B8348" t="e">
            <v>#N/A</v>
          </cell>
          <cell r="C8348" t="str">
            <v>床垫</v>
          </cell>
          <cell r="D8348" t="str">
            <v>固定资产</v>
          </cell>
          <cell r="E8348" t="str">
            <v>家具和用具</v>
          </cell>
          <cell r="F8348" t="str">
            <v>其他床上装具</v>
          </cell>
        </row>
        <row r="8348">
          <cell r="H8348" t="str">
            <v>件</v>
          </cell>
          <cell r="I8348">
            <v>1</v>
          </cell>
          <cell r="J8348">
            <v>0</v>
          </cell>
          <cell r="K8348" t="str">
            <v>新购</v>
          </cell>
          <cell r="L8348">
            <v>44084</v>
          </cell>
          <cell r="M8348">
            <v>44141</v>
          </cell>
          <cell r="N8348" t="str">
            <v>2020.11.41#</v>
          </cell>
          <cell r="O8348" t="str">
            <v>提折旧</v>
          </cell>
          <cell r="P8348" t="str">
            <v>60</v>
          </cell>
          <cell r="Q8348" t="str">
            <v>59</v>
          </cell>
        </row>
        <row r="8349">
          <cell r="A8349" t="str">
            <v>JJ2020001074</v>
          </cell>
          <cell r="B8349" t="e">
            <v>#N/A</v>
          </cell>
          <cell r="C8349" t="str">
            <v>床铺板</v>
          </cell>
          <cell r="D8349" t="str">
            <v>固定资产</v>
          </cell>
          <cell r="E8349" t="str">
            <v>家具和用具</v>
          </cell>
          <cell r="F8349" t="str">
            <v>其他床上装具</v>
          </cell>
        </row>
        <row r="8349">
          <cell r="H8349" t="str">
            <v>件</v>
          </cell>
          <cell r="I8349">
            <v>1</v>
          </cell>
          <cell r="J8349">
            <v>0</v>
          </cell>
          <cell r="K8349" t="str">
            <v>新购</v>
          </cell>
          <cell r="L8349">
            <v>44084</v>
          </cell>
          <cell r="M8349">
            <v>44141</v>
          </cell>
          <cell r="N8349" t="str">
            <v>2020.11.41#</v>
          </cell>
          <cell r="O8349" t="str">
            <v>提折旧</v>
          </cell>
          <cell r="P8349" t="str">
            <v>60</v>
          </cell>
          <cell r="Q8349" t="str">
            <v>59</v>
          </cell>
        </row>
        <row r="8350">
          <cell r="A8350" t="str">
            <v>JJ2020000881</v>
          </cell>
          <cell r="B8350" t="e">
            <v>#N/A</v>
          </cell>
          <cell r="C8350" t="str">
            <v>上下床铺</v>
          </cell>
          <cell r="D8350" t="str">
            <v>固定资产</v>
          </cell>
          <cell r="E8350" t="str">
            <v>家具和用具</v>
          </cell>
          <cell r="F8350" t="str">
            <v>其他床类</v>
          </cell>
        </row>
        <row r="8350">
          <cell r="H8350" t="str">
            <v>件</v>
          </cell>
          <cell r="I8350">
            <v>1</v>
          </cell>
          <cell r="J8350">
            <v>0</v>
          </cell>
          <cell r="K8350" t="str">
            <v>新购</v>
          </cell>
          <cell r="L8350">
            <v>44084</v>
          </cell>
          <cell r="M8350">
            <v>44141</v>
          </cell>
          <cell r="N8350" t="str">
            <v>2020.11.41#</v>
          </cell>
          <cell r="O8350" t="str">
            <v>提折旧</v>
          </cell>
          <cell r="P8350" t="str">
            <v>180</v>
          </cell>
          <cell r="Q8350" t="str">
            <v>59</v>
          </cell>
        </row>
        <row r="8351">
          <cell r="A8351" t="str">
            <v>JJ2020000581</v>
          </cell>
          <cell r="B8351" t="e">
            <v>#N/A</v>
          </cell>
          <cell r="C8351" t="str">
            <v>椅子</v>
          </cell>
          <cell r="D8351" t="str">
            <v>固定资产</v>
          </cell>
          <cell r="E8351" t="str">
            <v>家具和用具</v>
          </cell>
          <cell r="F8351" t="str">
            <v>其他台、桌类</v>
          </cell>
        </row>
        <row r="8351">
          <cell r="H8351" t="str">
            <v>件</v>
          </cell>
          <cell r="I8351">
            <v>1</v>
          </cell>
          <cell r="J8351">
            <v>0</v>
          </cell>
          <cell r="K8351" t="str">
            <v>新购</v>
          </cell>
          <cell r="L8351">
            <v>44114</v>
          </cell>
          <cell r="M8351">
            <v>44141</v>
          </cell>
          <cell r="N8351" t="str">
            <v>2020.11.42#</v>
          </cell>
          <cell r="O8351" t="str">
            <v>提折旧</v>
          </cell>
          <cell r="P8351" t="str">
            <v>180</v>
          </cell>
          <cell r="Q8351" t="str">
            <v>59</v>
          </cell>
        </row>
        <row r="8352">
          <cell r="A8352" t="str">
            <v>JJ2020001926</v>
          </cell>
          <cell r="B8352" t="e">
            <v>#N/A</v>
          </cell>
          <cell r="C8352" t="str">
            <v>床垫</v>
          </cell>
          <cell r="D8352" t="str">
            <v>固定资产</v>
          </cell>
          <cell r="E8352" t="str">
            <v>家具和用具</v>
          </cell>
          <cell r="F8352" t="str">
            <v>其他床上装具</v>
          </cell>
        </row>
        <row r="8352">
          <cell r="H8352" t="str">
            <v>件</v>
          </cell>
          <cell r="I8352">
            <v>1</v>
          </cell>
          <cell r="J8352">
            <v>0</v>
          </cell>
          <cell r="K8352" t="str">
            <v>新购</v>
          </cell>
          <cell r="L8352">
            <v>44084</v>
          </cell>
          <cell r="M8352">
            <v>44141</v>
          </cell>
          <cell r="N8352" t="str">
            <v>2020.11.41#</v>
          </cell>
          <cell r="O8352" t="str">
            <v>提折旧</v>
          </cell>
          <cell r="P8352" t="str">
            <v>60</v>
          </cell>
          <cell r="Q8352" t="str">
            <v>59</v>
          </cell>
        </row>
        <row r="8353">
          <cell r="A8353" t="str">
            <v>JJ2020000613</v>
          </cell>
          <cell r="B8353" t="e">
            <v>#N/A</v>
          </cell>
          <cell r="C8353" t="str">
            <v>椅子</v>
          </cell>
          <cell r="D8353" t="str">
            <v>固定资产</v>
          </cell>
          <cell r="E8353" t="str">
            <v>家具和用具</v>
          </cell>
          <cell r="F8353" t="str">
            <v>其他台、桌类</v>
          </cell>
        </row>
        <row r="8353">
          <cell r="H8353" t="str">
            <v>件</v>
          </cell>
          <cell r="I8353">
            <v>1</v>
          </cell>
          <cell r="J8353">
            <v>0</v>
          </cell>
          <cell r="K8353" t="str">
            <v>新购</v>
          </cell>
          <cell r="L8353">
            <v>44114</v>
          </cell>
          <cell r="M8353">
            <v>44141</v>
          </cell>
          <cell r="N8353" t="str">
            <v>2020.11.42#</v>
          </cell>
          <cell r="O8353" t="str">
            <v>提折旧</v>
          </cell>
          <cell r="P8353" t="str">
            <v>180</v>
          </cell>
          <cell r="Q8353" t="str">
            <v>59</v>
          </cell>
        </row>
        <row r="8354">
          <cell r="A8354" t="str">
            <v>JJ2020000614</v>
          </cell>
          <cell r="B8354" t="e">
            <v>#N/A</v>
          </cell>
          <cell r="C8354" t="str">
            <v>椅子</v>
          </cell>
          <cell r="D8354" t="str">
            <v>固定资产</v>
          </cell>
          <cell r="E8354" t="str">
            <v>家具和用具</v>
          </cell>
          <cell r="F8354" t="str">
            <v>其他台、桌类</v>
          </cell>
        </row>
        <row r="8354">
          <cell r="H8354" t="str">
            <v>件</v>
          </cell>
          <cell r="I8354">
            <v>1</v>
          </cell>
          <cell r="J8354">
            <v>0</v>
          </cell>
          <cell r="K8354" t="str">
            <v>新购</v>
          </cell>
          <cell r="L8354">
            <v>44114</v>
          </cell>
          <cell r="M8354">
            <v>44141</v>
          </cell>
          <cell r="N8354" t="str">
            <v>2020.11.42#</v>
          </cell>
          <cell r="O8354" t="str">
            <v>提折旧</v>
          </cell>
          <cell r="P8354" t="str">
            <v>180</v>
          </cell>
          <cell r="Q8354" t="str">
            <v>59</v>
          </cell>
        </row>
        <row r="8355">
          <cell r="A8355" t="str">
            <v>JJ2020000689</v>
          </cell>
          <cell r="B8355" t="e">
            <v>#N/A</v>
          </cell>
          <cell r="C8355" t="str">
            <v>椅子</v>
          </cell>
          <cell r="D8355" t="str">
            <v>固定资产</v>
          </cell>
          <cell r="E8355" t="str">
            <v>家具和用具</v>
          </cell>
          <cell r="F8355" t="str">
            <v>其他台、桌类</v>
          </cell>
        </row>
        <row r="8355">
          <cell r="H8355" t="str">
            <v>件</v>
          </cell>
          <cell r="I8355">
            <v>1</v>
          </cell>
          <cell r="J8355">
            <v>0</v>
          </cell>
          <cell r="K8355" t="str">
            <v>新购</v>
          </cell>
          <cell r="L8355">
            <v>44114</v>
          </cell>
          <cell r="M8355">
            <v>44141</v>
          </cell>
          <cell r="N8355" t="str">
            <v>2020.11.42#</v>
          </cell>
          <cell r="O8355" t="str">
            <v>提折旧</v>
          </cell>
          <cell r="P8355" t="str">
            <v>180</v>
          </cell>
          <cell r="Q8355" t="str">
            <v>59</v>
          </cell>
        </row>
        <row r="8356">
          <cell r="A8356" t="str">
            <v>JJ2020001774</v>
          </cell>
          <cell r="B8356" t="e">
            <v>#N/A</v>
          </cell>
          <cell r="C8356" t="str">
            <v>床垫</v>
          </cell>
          <cell r="D8356" t="str">
            <v>固定资产</v>
          </cell>
          <cell r="E8356" t="str">
            <v>家具和用具</v>
          </cell>
          <cell r="F8356" t="str">
            <v>其他床上装具</v>
          </cell>
        </row>
        <row r="8356">
          <cell r="H8356" t="str">
            <v>件</v>
          </cell>
          <cell r="I8356">
            <v>1</v>
          </cell>
          <cell r="J8356">
            <v>0</v>
          </cell>
          <cell r="K8356" t="str">
            <v>新购</v>
          </cell>
          <cell r="L8356">
            <v>44084</v>
          </cell>
          <cell r="M8356">
            <v>44141</v>
          </cell>
          <cell r="N8356" t="str">
            <v>2020.11.41#</v>
          </cell>
          <cell r="O8356" t="str">
            <v>提折旧</v>
          </cell>
          <cell r="P8356" t="str">
            <v>60</v>
          </cell>
          <cell r="Q8356" t="str">
            <v>59</v>
          </cell>
        </row>
        <row r="8357">
          <cell r="A8357" t="str">
            <v>JJ2020001877</v>
          </cell>
          <cell r="B8357" t="e">
            <v>#N/A</v>
          </cell>
          <cell r="C8357" t="str">
            <v>床垫</v>
          </cell>
          <cell r="D8357" t="str">
            <v>固定资产</v>
          </cell>
          <cell r="E8357" t="str">
            <v>家具和用具</v>
          </cell>
          <cell r="F8357" t="str">
            <v>其他床上装具</v>
          </cell>
        </row>
        <row r="8357">
          <cell r="H8357" t="str">
            <v>件</v>
          </cell>
          <cell r="I8357">
            <v>1</v>
          </cell>
          <cell r="J8357">
            <v>0</v>
          </cell>
          <cell r="K8357" t="str">
            <v>新购</v>
          </cell>
          <cell r="L8357">
            <v>44084</v>
          </cell>
          <cell r="M8357">
            <v>44141</v>
          </cell>
          <cell r="N8357" t="str">
            <v>2020.11.41#</v>
          </cell>
          <cell r="O8357" t="str">
            <v>提折旧</v>
          </cell>
          <cell r="P8357" t="str">
            <v>60</v>
          </cell>
          <cell r="Q8357" t="str">
            <v>59</v>
          </cell>
        </row>
        <row r="8358">
          <cell r="A8358" t="str">
            <v>JJ2020002173</v>
          </cell>
          <cell r="B8358" t="e">
            <v>#N/A</v>
          </cell>
          <cell r="C8358" t="str">
            <v>茶几</v>
          </cell>
          <cell r="D8358" t="str">
            <v>固定资产</v>
          </cell>
          <cell r="E8358" t="str">
            <v>家具和用具</v>
          </cell>
          <cell r="F8358" t="str">
            <v>其他柜类</v>
          </cell>
        </row>
        <row r="8358">
          <cell r="H8358" t="str">
            <v>件</v>
          </cell>
          <cell r="I8358">
            <v>1</v>
          </cell>
          <cell r="J8358">
            <v>0</v>
          </cell>
          <cell r="K8358" t="str">
            <v>新购</v>
          </cell>
          <cell r="L8358">
            <v>44093</v>
          </cell>
          <cell r="M8358">
            <v>44141</v>
          </cell>
          <cell r="N8358" t="str">
            <v>2020.11.34#</v>
          </cell>
          <cell r="O8358" t="str">
            <v>提折旧</v>
          </cell>
          <cell r="P8358" t="str">
            <v>180</v>
          </cell>
          <cell r="Q8358" t="str">
            <v>59</v>
          </cell>
        </row>
        <row r="8359">
          <cell r="A8359" t="str">
            <v>JJ2020000292</v>
          </cell>
          <cell r="B8359" t="e">
            <v>#N/A</v>
          </cell>
          <cell r="C8359" t="str">
            <v>课桌</v>
          </cell>
          <cell r="D8359" t="str">
            <v>固定资产</v>
          </cell>
          <cell r="E8359" t="str">
            <v>家具和用具</v>
          </cell>
          <cell r="F8359" t="str">
            <v>其他台、桌类</v>
          </cell>
        </row>
        <row r="8359">
          <cell r="H8359" t="str">
            <v>件</v>
          </cell>
          <cell r="I8359">
            <v>1</v>
          </cell>
          <cell r="J8359">
            <v>0</v>
          </cell>
          <cell r="K8359" t="str">
            <v>新购</v>
          </cell>
          <cell r="L8359">
            <v>44114</v>
          </cell>
          <cell r="M8359">
            <v>44141</v>
          </cell>
          <cell r="N8359" t="str">
            <v>2020.11.42#</v>
          </cell>
          <cell r="O8359" t="str">
            <v>提折旧</v>
          </cell>
          <cell r="P8359" t="str">
            <v>180</v>
          </cell>
          <cell r="Q8359" t="str">
            <v>59</v>
          </cell>
        </row>
        <row r="8360">
          <cell r="A8360" t="str">
            <v>JJ2020000294</v>
          </cell>
          <cell r="B8360" t="e">
            <v>#N/A</v>
          </cell>
          <cell r="C8360" t="str">
            <v>课桌</v>
          </cell>
          <cell r="D8360" t="str">
            <v>固定资产</v>
          </cell>
          <cell r="E8360" t="str">
            <v>家具和用具</v>
          </cell>
          <cell r="F8360" t="str">
            <v>其他台、桌类</v>
          </cell>
        </row>
        <row r="8360">
          <cell r="H8360" t="str">
            <v>件</v>
          </cell>
          <cell r="I8360">
            <v>1</v>
          </cell>
          <cell r="J8360">
            <v>0</v>
          </cell>
          <cell r="K8360" t="str">
            <v>新购</v>
          </cell>
          <cell r="L8360">
            <v>44114</v>
          </cell>
          <cell r="M8360">
            <v>44141</v>
          </cell>
          <cell r="N8360" t="str">
            <v>2020.11.42#</v>
          </cell>
          <cell r="O8360" t="str">
            <v>提折旧</v>
          </cell>
          <cell r="P8360" t="str">
            <v>180</v>
          </cell>
          <cell r="Q8360" t="str">
            <v>59</v>
          </cell>
        </row>
        <row r="8361">
          <cell r="A8361" t="str">
            <v>JJ2020001117</v>
          </cell>
          <cell r="B8361" t="e">
            <v>#N/A</v>
          </cell>
          <cell r="C8361" t="str">
            <v>床铺板</v>
          </cell>
          <cell r="D8361" t="str">
            <v>固定资产</v>
          </cell>
          <cell r="E8361" t="str">
            <v>家具和用具</v>
          </cell>
          <cell r="F8361" t="str">
            <v>其他床上装具</v>
          </cell>
        </row>
        <row r="8361">
          <cell r="H8361" t="str">
            <v>件</v>
          </cell>
          <cell r="I8361">
            <v>1</v>
          </cell>
          <cell r="J8361">
            <v>0</v>
          </cell>
          <cell r="K8361" t="str">
            <v>新购</v>
          </cell>
          <cell r="L8361">
            <v>44084</v>
          </cell>
          <cell r="M8361">
            <v>44141</v>
          </cell>
          <cell r="N8361" t="str">
            <v>2020.11.41#</v>
          </cell>
          <cell r="O8361" t="str">
            <v>提折旧</v>
          </cell>
          <cell r="P8361" t="str">
            <v>60</v>
          </cell>
          <cell r="Q8361" t="str">
            <v>59</v>
          </cell>
        </row>
        <row r="8362">
          <cell r="A8362" t="str">
            <v>JJ2020001126</v>
          </cell>
          <cell r="B8362" t="e">
            <v>#N/A</v>
          </cell>
          <cell r="C8362" t="str">
            <v>床铺板</v>
          </cell>
          <cell r="D8362" t="str">
            <v>固定资产</v>
          </cell>
          <cell r="E8362" t="str">
            <v>家具和用具</v>
          </cell>
          <cell r="F8362" t="str">
            <v>其他床上装具</v>
          </cell>
        </row>
        <row r="8362">
          <cell r="H8362" t="str">
            <v>件</v>
          </cell>
          <cell r="I8362">
            <v>1</v>
          </cell>
          <cell r="J8362">
            <v>0</v>
          </cell>
          <cell r="K8362" t="str">
            <v>新购</v>
          </cell>
          <cell r="L8362">
            <v>44084</v>
          </cell>
          <cell r="M8362">
            <v>44141</v>
          </cell>
          <cell r="N8362" t="str">
            <v>2020.11.41#</v>
          </cell>
          <cell r="O8362" t="str">
            <v>提折旧</v>
          </cell>
          <cell r="P8362" t="str">
            <v>60</v>
          </cell>
          <cell r="Q8362" t="str">
            <v>59</v>
          </cell>
        </row>
        <row r="8363">
          <cell r="A8363" t="str">
            <v>JJ2020000373</v>
          </cell>
          <cell r="B8363" t="e">
            <v>#N/A</v>
          </cell>
          <cell r="C8363" t="str">
            <v>课桌</v>
          </cell>
          <cell r="D8363" t="str">
            <v>固定资产</v>
          </cell>
          <cell r="E8363" t="str">
            <v>家具和用具</v>
          </cell>
          <cell r="F8363" t="str">
            <v>其他台、桌类</v>
          </cell>
        </row>
        <row r="8363">
          <cell r="H8363" t="str">
            <v>件</v>
          </cell>
          <cell r="I8363">
            <v>1</v>
          </cell>
          <cell r="J8363">
            <v>0</v>
          </cell>
          <cell r="K8363" t="str">
            <v>新购</v>
          </cell>
          <cell r="L8363">
            <v>44114</v>
          </cell>
          <cell r="M8363">
            <v>44141</v>
          </cell>
          <cell r="N8363" t="str">
            <v>2020.11.42#</v>
          </cell>
          <cell r="O8363" t="str">
            <v>提折旧</v>
          </cell>
          <cell r="P8363" t="str">
            <v>180</v>
          </cell>
          <cell r="Q8363" t="str">
            <v>59</v>
          </cell>
        </row>
        <row r="8364">
          <cell r="A8364" t="str">
            <v>JJ2020001291</v>
          </cell>
          <cell r="B8364" t="e">
            <v>#N/A</v>
          </cell>
          <cell r="C8364" t="str">
            <v>床铺板</v>
          </cell>
          <cell r="D8364" t="str">
            <v>固定资产</v>
          </cell>
          <cell r="E8364" t="str">
            <v>家具和用具</v>
          </cell>
          <cell r="F8364" t="str">
            <v>其他床上装具</v>
          </cell>
        </row>
        <row r="8364">
          <cell r="H8364" t="str">
            <v>件</v>
          </cell>
          <cell r="I8364">
            <v>1</v>
          </cell>
          <cell r="J8364">
            <v>0</v>
          </cell>
          <cell r="K8364" t="str">
            <v>新购</v>
          </cell>
          <cell r="L8364">
            <v>44084</v>
          </cell>
          <cell r="M8364">
            <v>44141</v>
          </cell>
          <cell r="N8364" t="str">
            <v>2020.11.41#</v>
          </cell>
          <cell r="O8364" t="str">
            <v>提折旧</v>
          </cell>
          <cell r="P8364" t="str">
            <v>60</v>
          </cell>
          <cell r="Q8364" t="str">
            <v>59</v>
          </cell>
        </row>
        <row r="8365">
          <cell r="A8365" t="str">
            <v>JJ2020000478</v>
          </cell>
          <cell r="B8365" t="e">
            <v>#N/A</v>
          </cell>
          <cell r="C8365" t="str">
            <v>椅子</v>
          </cell>
          <cell r="D8365" t="str">
            <v>固定资产</v>
          </cell>
          <cell r="E8365" t="str">
            <v>家具和用具</v>
          </cell>
          <cell r="F8365" t="str">
            <v>其他台、桌类</v>
          </cell>
        </row>
        <row r="8365">
          <cell r="H8365" t="str">
            <v>件</v>
          </cell>
          <cell r="I8365">
            <v>1</v>
          </cell>
          <cell r="J8365">
            <v>0</v>
          </cell>
          <cell r="K8365" t="str">
            <v>新购</v>
          </cell>
          <cell r="L8365">
            <v>44114</v>
          </cell>
          <cell r="M8365">
            <v>44141</v>
          </cell>
          <cell r="N8365" t="str">
            <v>2020.11.42#</v>
          </cell>
          <cell r="O8365" t="str">
            <v>提折旧</v>
          </cell>
          <cell r="P8365" t="str">
            <v>180</v>
          </cell>
          <cell r="Q8365" t="str">
            <v>59</v>
          </cell>
        </row>
        <row r="8366">
          <cell r="A8366" t="str">
            <v>JJ2020001274</v>
          </cell>
          <cell r="B8366" t="e">
            <v>#N/A</v>
          </cell>
          <cell r="C8366" t="str">
            <v>床铺板</v>
          </cell>
          <cell r="D8366" t="str">
            <v>固定资产</v>
          </cell>
          <cell r="E8366" t="str">
            <v>家具和用具</v>
          </cell>
          <cell r="F8366" t="str">
            <v>其他床上装具</v>
          </cell>
        </row>
        <row r="8366">
          <cell r="H8366" t="str">
            <v>件</v>
          </cell>
          <cell r="I8366">
            <v>1</v>
          </cell>
          <cell r="J8366">
            <v>0</v>
          </cell>
          <cell r="K8366" t="str">
            <v>新购</v>
          </cell>
          <cell r="L8366">
            <v>44084</v>
          </cell>
          <cell r="M8366">
            <v>44141</v>
          </cell>
          <cell r="N8366" t="str">
            <v>2020.11.41#</v>
          </cell>
          <cell r="O8366" t="str">
            <v>提折旧</v>
          </cell>
          <cell r="P8366" t="str">
            <v>60</v>
          </cell>
          <cell r="Q8366" t="str">
            <v>59</v>
          </cell>
        </row>
        <row r="8367">
          <cell r="A8367" t="str">
            <v>JJ2020002139</v>
          </cell>
          <cell r="B8367" t="e">
            <v>#N/A</v>
          </cell>
          <cell r="C8367" t="str">
            <v>餐椅</v>
          </cell>
          <cell r="D8367" t="str">
            <v>固定资产</v>
          </cell>
          <cell r="E8367" t="str">
            <v>家具和用具</v>
          </cell>
          <cell r="F8367" t="str">
            <v>其他椅凳类</v>
          </cell>
        </row>
        <row r="8367">
          <cell r="H8367" t="str">
            <v>件</v>
          </cell>
          <cell r="I8367">
            <v>1</v>
          </cell>
          <cell r="J8367">
            <v>0</v>
          </cell>
          <cell r="K8367" t="str">
            <v>新购</v>
          </cell>
          <cell r="L8367">
            <v>44093</v>
          </cell>
          <cell r="M8367">
            <v>44141</v>
          </cell>
          <cell r="N8367" t="str">
            <v>2020.11.34#</v>
          </cell>
          <cell r="O8367" t="str">
            <v>提折旧</v>
          </cell>
          <cell r="P8367" t="str">
            <v>180</v>
          </cell>
          <cell r="Q8367" t="str">
            <v>59</v>
          </cell>
        </row>
        <row r="8368">
          <cell r="A8368" t="str">
            <v>JJ2020002141</v>
          </cell>
          <cell r="B8368" t="e">
            <v>#N/A</v>
          </cell>
          <cell r="C8368" t="str">
            <v>餐椅</v>
          </cell>
          <cell r="D8368" t="str">
            <v>固定资产</v>
          </cell>
          <cell r="E8368" t="str">
            <v>家具和用具</v>
          </cell>
          <cell r="F8368" t="str">
            <v>其他椅凳类</v>
          </cell>
        </row>
        <row r="8368">
          <cell r="H8368" t="str">
            <v>件</v>
          </cell>
          <cell r="I8368">
            <v>1</v>
          </cell>
          <cell r="J8368">
            <v>0</v>
          </cell>
          <cell r="K8368" t="str">
            <v>新购</v>
          </cell>
          <cell r="L8368">
            <v>44093</v>
          </cell>
          <cell r="M8368">
            <v>44141</v>
          </cell>
          <cell r="N8368" t="str">
            <v>2020.11.34#</v>
          </cell>
          <cell r="O8368" t="str">
            <v>提折旧</v>
          </cell>
          <cell r="P8368" t="str">
            <v>180</v>
          </cell>
          <cell r="Q8368" t="str">
            <v>59</v>
          </cell>
        </row>
        <row r="8369">
          <cell r="A8369" t="str">
            <v>JJ2020000995</v>
          </cell>
          <cell r="B8369" t="e">
            <v>#N/A</v>
          </cell>
          <cell r="C8369" t="str">
            <v>上下床铺</v>
          </cell>
          <cell r="D8369" t="str">
            <v>固定资产</v>
          </cell>
          <cell r="E8369" t="str">
            <v>家具和用具</v>
          </cell>
          <cell r="F8369" t="str">
            <v>其他床类</v>
          </cell>
        </row>
        <row r="8369">
          <cell r="H8369" t="str">
            <v>件</v>
          </cell>
          <cell r="I8369">
            <v>1</v>
          </cell>
          <cell r="J8369">
            <v>0</v>
          </cell>
          <cell r="K8369" t="str">
            <v>新购</v>
          </cell>
          <cell r="L8369">
            <v>44084</v>
          </cell>
          <cell r="M8369">
            <v>44141</v>
          </cell>
          <cell r="N8369" t="str">
            <v>2020.11.41#</v>
          </cell>
          <cell r="O8369" t="str">
            <v>提折旧</v>
          </cell>
          <cell r="P8369" t="str">
            <v>180</v>
          </cell>
          <cell r="Q8369" t="str">
            <v>59</v>
          </cell>
        </row>
        <row r="8370">
          <cell r="A8370" t="str">
            <v>JJ2020000661</v>
          </cell>
          <cell r="B8370" t="e">
            <v>#N/A</v>
          </cell>
          <cell r="C8370" t="str">
            <v>椅子</v>
          </cell>
          <cell r="D8370" t="str">
            <v>固定资产</v>
          </cell>
          <cell r="E8370" t="str">
            <v>家具和用具</v>
          </cell>
          <cell r="F8370" t="str">
            <v>其他台、桌类</v>
          </cell>
        </row>
        <row r="8370">
          <cell r="H8370" t="str">
            <v>件</v>
          </cell>
          <cell r="I8370">
            <v>1</v>
          </cell>
          <cell r="J8370">
            <v>0</v>
          </cell>
          <cell r="K8370" t="str">
            <v>新购</v>
          </cell>
          <cell r="L8370">
            <v>44114</v>
          </cell>
          <cell r="M8370">
            <v>44141</v>
          </cell>
          <cell r="N8370" t="str">
            <v>2020.11.42#</v>
          </cell>
          <cell r="O8370" t="str">
            <v>提折旧</v>
          </cell>
          <cell r="P8370" t="str">
            <v>180</v>
          </cell>
          <cell r="Q8370" t="str">
            <v>59</v>
          </cell>
        </row>
        <row r="8371">
          <cell r="A8371" t="str">
            <v>JJ2020002149</v>
          </cell>
          <cell r="B8371" t="e">
            <v>#N/A</v>
          </cell>
          <cell r="C8371" t="str">
            <v>餐椅</v>
          </cell>
          <cell r="D8371" t="str">
            <v>固定资产</v>
          </cell>
          <cell r="E8371" t="str">
            <v>家具和用具</v>
          </cell>
          <cell r="F8371" t="str">
            <v>其他椅凳类</v>
          </cell>
        </row>
        <row r="8371">
          <cell r="H8371" t="str">
            <v>件</v>
          </cell>
          <cell r="I8371">
            <v>1</v>
          </cell>
          <cell r="J8371">
            <v>0</v>
          </cell>
          <cell r="K8371" t="str">
            <v>新购</v>
          </cell>
          <cell r="L8371">
            <v>44093</v>
          </cell>
          <cell r="M8371">
            <v>44141</v>
          </cell>
          <cell r="N8371" t="str">
            <v>2020.11.34#</v>
          </cell>
          <cell r="O8371" t="str">
            <v>提折旧</v>
          </cell>
          <cell r="P8371" t="str">
            <v>180</v>
          </cell>
          <cell r="Q8371" t="str">
            <v>59</v>
          </cell>
        </row>
        <row r="8372">
          <cell r="A8372" t="str">
            <v>JJ2020001662</v>
          </cell>
          <cell r="B8372" t="e">
            <v>#N/A</v>
          </cell>
          <cell r="C8372" t="str">
            <v>床垫</v>
          </cell>
          <cell r="D8372" t="str">
            <v>固定资产</v>
          </cell>
          <cell r="E8372" t="str">
            <v>家具和用具</v>
          </cell>
          <cell r="F8372" t="str">
            <v>其他床上装具</v>
          </cell>
        </row>
        <row r="8372">
          <cell r="H8372" t="str">
            <v>件</v>
          </cell>
          <cell r="I8372">
            <v>1</v>
          </cell>
          <cell r="J8372">
            <v>0</v>
          </cell>
          <cell r="K8372" t="str">
            <v>新购</v>
          </cell>
          <cell r="L8372">
            <v>44084</v>
          </cell>
          <cell r="M8372">
            <v>44141</v>
          </cell>
          <cell r="N8372" t="str">
            <v>2020.11.41#</v>
          </cell>
          <cell r="O8372" t="str">
            <v>提折旧</v>
          </cell>
          <cell r="P8372" t="str">
            <v>60</v>
          </cell>
          <cell r="Q8372" t="str">
            <v>59</v>
          </cell>
        </row>
        <row r="8373">
          <cell r="A8373" t="str">
            <v>JJ2020000339</v>
          </cell>
          <cell r="B8373" t="e">
            <v>#N/A</v>
          </cell>
          <cell r="C8373" t="str">
            <v>课桌</v>
          </cell>
          <cell r="D8373" t="str">
            <v>固定资产</v>
          </cell>
          <cell r="E8373" t="str">
            <v>家具和用具</v>
          </cell>
          <cell r="F8373" t="str">
            <v>其他台、桌类</v>
          </cell>
        </row>
        <row r="8373">
          <cell r="H8373" t="str">
            <v>件</v>
          </cell>
          <cell r="I8373">
            <v>1</v>
          </cell>
          <cell r="J8373">
            <v>0</v>
          </cell>
          <cell r="K8373" t="str">
            <v>新购</v>
          </cell>
          <cell r="L8373">
            <v>44114</v>
          </cell>
          <cell r="M8373">
            <v>44141</v>
          </cell>
          <cell r="N8373" t="str">
            <v>2020.11.42#</v>
          </cell>
          <cell r="O8373" t="str">
            <v>提折旧</v>
          </cell>
          <cell r="P8373" t="str">
            <v>180</v>
          </cell>
          <cell r="Q8373" t="str">
            <v>59</v>
          </cell>
        </row>
        <row r="8374">
          <cell r="A8374" t="str">
            <v>JJ2020000340</v>
          </cell>
          <cell r="B8374" t="e">
            <v>#N/A</v>
          </cell>
          <cell r="C8374" t="str">
            <v>课桌</v>
          </cell>
          <cell r="D8374" t="str">
            <v>固定资产</v>
          </cell>
          <cell r="E8374" t="str">
            <v>家具和用具</v>
          </cell>
          <cell r="F8374" t="str">
            <v>其他台、桌类</v>
          </cell>
        </row>
        <row r="8374">
          <cell r="H8374" t="str">
            <v>件</v>
          </cell>
          <cell r="I8374">
            <v>1</v>
          </cell>
          <cell r="J8374">
            <v>0</v>
          </cell>
          <cell r="K8374" t="str">
            <v>新购</v>
          </cell>
          <cell r="L8374">
            <v>44114</v>
          </cell>
          <cell r="M8374">
            <v>44141</v>
          </cell>
          <cell r="N8374" t="str">
            <v>2020.11.42#</v>
          </cell>
          <cell r="O8374" t="str">
            <v>提折旧</v>
          </cell>
          <cell r="P8374" t="str">
            <v>180</v>
          </cell>
          <cell r="Q8374" t="str">
            <v>59</v>
          </cell>
        </row>
        <row r="8375">
          <cell r="A8375" t="str">
            <v>JJ2020002155</v>
          </cell>
          <cell r="B8375" t="e">
            <v>#N/A</v>
          </cell>
          <cell r="C8375" t="str">
            <v>餐椅</v>
          </cell>
          <cell r="D8375" t="str">
            <v>固定资产</v>
          </cell>
          <cell r="E8375" t="str">
            <v>家具和用具</v>
          </cell>
          <cell r="F8375" t="str">
            <v>其他椅凳类</v>
          </cell>
        </row>
        <row r="8375">
          <cell r="H8375" t="str">
            <v>件</v>
          </cell>
          <cell r="I8375">
            <v>1</v>
          </cell>
          <cell r="J8375">
            <v>0</v>
          </cell>
          <cell r="K8375" t="str">
            <v>新购</v>
          </cell>
          <cell r="L8375">
            <v>44093</v>
          </cell>
          <cell r="M8375">
            <v>44141</v>
          </cell>
          <cell r="N8375" t="str">
            <v>2020.11.34#</v>
          </cell>
          <cell r="O8375" t="str">
            <v>提折旧</v>
          </cell>
          <cell r="P8375" t="str">
            <v>180</v>
          </cell>
          <cell r="Q8375" t="str">
            <v>59</v>
          </cell>
        </row>
        <row r="8376">
          <cell r="A8376" t="str">
            <v>JJ2020000557</v>
          </cell>
          <cell r="B8376" t="e">
            <v>#N/A</v>
          </cell>
          <cell r="C8376" t="str">
            <v>椅子</v>
          </cell>
          <cell r="D8376" t="str">
            <v>固定资产</v>
          </cell>
          <cell r="E8376" t="str">
            <v>家具和用具</v>
          </cell>
          <cell r="F8376" t="str">
            <v>其他台、桌类</v>
          </cell>
        </row>
        <row r="8376">
          <cell r="H8376" t="str">
            <v>件</v>
          </cell>
          <cell r="I8376">
            <v>1</v>
          </cell>
          <cell r="J8376">
            <v>0</v>
          </cell>
          <cell r="K8376" t="str">
            <v>新购</v>
          </cell>
          <cell r="L8376">
            <v>44114</v>
          </cell>
          <cell r="M8376">
            <v>44141</v>
          </cell>
          <cell r="N8376" t="str">
            <v>2020.11.42#</v>
          </cell>
          <cell r="O8376" t="str">
            <v>提折旧</v>
          </cell>
          <cell r="P8376" t="str">
            <v>180</v>
          </cell>
          <cell r="Q8376" t="str">
            <v>59</v>
          </cell>
        </row>
        <row r="8377">
          <cell r="A8377" t="str">
            <v>JJ2020001404</v>
          </cell>
          <cell r="B8377" t="e">
            <v>#N/A</v>
          </cell>
          <cell r="C8377" t="str">
            <v>床铺板</v>
          </cell>
          <cell r="D8377" t="str">
            <v>固定资产</v>
          </cell>
          <cell r="E8377" t="str">
            <v>家具和用具</v>
          </cell>
          <cell r="F8377" t="str">
            <v>其他床上装具</v>
          </cell>
        </row>
        <row r="8377">
          <cell r="H8377" t="str">
            <v>件</v>
          </cell>
          <cell r="I8377">
            <v>1</v>
          </cell>
          <cell r="J8377">
            <v>0</v>
          </cell>
          <cell r="K8377" t="str">
            <v>新购</v>
          </cell>
          <cell r="L8377">
            <v>44084</v>
          </cell>
          <cell r="M8377">
            <v>44141</v>
          </cell>
          <cell r="N8377" t="str">
            <v>2020.11.41#</v>
          </cell>
          <cell r="O8377" t="str">
            <v>提折旧</v>
          </cell>
          <cell r="P8377" t="str">
            <v>60</v>
          </cell>
          <cell r="Q8377" t="str">
            <v>59</v>
          </cell>
        </row>
        <row r="8378">
          <cell r="A8378" t="str">
            <v>JJ2020000220</v>
          </cell>
          <cell r="B8378" t="e">
            <v>#N/A</v>
          </cell>
          <cell r="C8378" t="str">
            <v>课桌</v>
          </cell>
          <cell r="D8378" t="str">
            <v>固定资产</v>
          </cell>
          <cell r="E8378" t="str">
            <v>家具和用具</v>
          </cell>
          <cell r="F8378" t="str">
            <v>其他台、桌类</v>
          </cell>
        </row>
        <row r="8378">
          <cell r="H8378" t="str">
            <v>件</v>
          </cell>
          <cell r="I8378">
            <v>1</v>
          </cell>
          <cell r="J8378">
            <v>0</v>
          </cell>
          <cell r="K8378" t="str">
            <v>新购</v>
          </cell>
          <cell r="L8378">
            <v>44114</v>
          </cell>
          <cell r="M8378">
            <v>44141</v>
          </cell>
          <cell r="N8378" t="str">
            <v>2020.11.42#</v>
          </cell>
          <cell r="O8378" t="str">
            <v>提折旧</v>
          </cell>
          <cell r="P8378" t="str">
            <v>180</v>
          </cell>
          <cell r="Q8378" t="str">
            <v>59</v>
          </cell>
        </row>
        <row r="8379">
          <cell r="A8379" t="str">
            <v>JJ2020000317</v>
          </cell>
          <cell r="B8379" t="e">
            <v>#N/A</v>
          </cell>
          <cell r="C8379" t="str">
            <v>课桌</v>
          </cell>
          <cell r="D8379" t="str">
            <v>固定资产</v>
          </cell>
          <cell r="E8379" t="str">
            <v>家具和用具</v>
          </cell>
          <cell r="F8379" t="str">
            <v>其他台、桌类</v>
          </cell>
        </row>
        <row r="8379">
          <cell r="H8379" t="str">
            <v>件</v>
          </cell>
          <cell r="I8379">
            <v>1</v>
          </cell>
          <cell r="J8379">
            <v>0</v>
          </cell>
          <cell r="K8379" t="str">
            <v>新购</v>
          </cell>
          <cell r="L8379">
            <v>44114</v>
          </cell>
          <cell r="M8379">
            <v>44141</v>
          </cell>
          <cell r="N8379" t="str">
            <v>2020.11.42#</v>
          </cell>
          <cell r="O8379" t="str">
            <v>提折旧</v>
          </cell>
          <cell r="P8379" t="str">
            <v>180</v>
          </cell>
          <cell r="Q8379" t="str">
            <v>59</v>
          </cell>
        </row>
        <row r="8380">
          <cell r="A8380" t="str">
            <v>JJ2020001565</v>
          </cell>
          <cell r="B8380" t="e">
            <v>#N/A</v>
          </cell>
          <cell r="C8380" t="str">
            <v>床铺板</v>
          </cell>
          <cell r="D8380" t="str">
            <v>固定资产</v>
          </cell>
          <cell r="E8380" t="str">
            <v>家具和用具</v>
          </cell>
          <cell r="F8380" t="str">
            <v>其他床上装具</v>
          </cell>
        </row>
        <row r="8380">
          <cell r="H8380" t="str">
            <v>件</v>
          </cell>
          <cell r="I8380">
            <v>1</v>
          </cell>
          <cell r="J8380">
            <v>0</v>
          </cell>
          <cell r="K8380" t="str">
            <v>新购</v>
          </cell>
          <cell r="L8380">
            <v>44084</v>
          </cell>
          <cell r="M8380">
            <v>44141</v>
          </cell>
          <cell r="N8380" t="str">
            <v>2020.11.41#</v>
          </cell>
          <cell r="O8380" t="str">
            <v>提折旧</v>
          </cell>
          <cell r="P8380" t="str">
            <v>60</v>
          </cell>
          <cell r="Q8380" t="str">
            <v>59</v>
          </cell>
        </row>
        <row r="8381">
          <cell r="A8381" t="str">
            <v>JJ2020001853</v>
          </cell>
          <cell r="B8381" t="e">
            <v>#N/A</v>
          </cell>
          <cell r="C8381" t="str">
            <v>床垫</v>
          </cell>
          <cell r="D8381" t="str">
            <v>固定资产</v>
          </cell>
          <cell r="E8381" t="str">
            <v>家具和用具</v>
          </cell>
          <cell r="F8381" t="str">
            <v>其他床上装具</v>
          </cell>
        </row>
        <row r="8381">
          <cell r="H8381" t="str">
            <v>件</v>
          </cell>
          <cell r="I8381">
            <v>1</v>
          </cell>
          <cell r="J8381">
            <v>0</v>
          </cell>
          <cell r="K8381" t="str">
            <v>新购</v>
          </cell>
          <cell r="L8381">
            <v>44084</v>
          </cell>
          <cell r="M8381">
            <v>44141</v>
          </cell>
          <cell r="N8381" t="str">
            <v>2020.11.41#</v>
          </cell>
          <cell r="O8381" t="str">
            <v>提折旧</v>
          </cell>
          <cell r="P8381" t="str">
            <v>60</v>
          </cell>
          <cell r="Q8381" t="str">
            <v>59</v>
          </cell>
        </row>
        <row r="8382">
          <cell r="A8382" t="str">
            <v>JJ2020001076</v>
          </cell>
          <cell r="B8382" t="e">
            <v>#N/A</v>
          </cell>
          <cell r="C8382" t="str">
            <v>床铺板</v>
          </cell>
          <cell r="D8382" t="str">
            <v>固定资产</v>
          </cell>
          <cell r="E8382" t="str">
            <v>家具和用具</v>
          </cell>
          <cell r="F8382" t="str">
            <v>其他床上装具</v>
          </cell>
        </row>
        <row r="8382">
          <cell r="H8382" t="str">
            <v>件</v>
          </cell>
          <cell r="I8382">
            <v>1</v>
          </cell>
          <cell r="J8382">
            <v>0</v>
          </cell>
          <cell r="K8382" t="str">
            <v>新购</v>
          </cell>
          <cell r="L8382">
            <v>44084</v>
          </cell>
          <cell r="M8382">
            <v>44141</v>
          </cell>
          <cell r="N8382" t="str">
            <v>2020.11.41#</v>
          </cell>
          <cell r="O8382" t="str">
            <v>提折旧</v>
          </cell>
          <cell r="P8382" t="str">
            <v>60</v>
          </cell>
          <cell r="Q8382" t="str">
            <v>59</v>
          </cell>
        </row>
        <row r="8383">
          <cell r="A8383" t="str">
            <v>JJ2020001094</v>
          </cell>
          <cell r="B8383" t="e">
            <v>#N/A</v>
          </cell>
          <cell r="C8383" t="str">
            <v>床铺板</v>
          </cell>
          <cell r="D8383" t="str">
            <v>固定资产</v>
          </cell>
          <cell r="E8383" t="str">
            <v>家具和用具</v>
          </cell>
          <cell r="F8383" t="str">
            <v>其他床上装具</v>
          </cell>
        </row>
        <row r="8383">
          <cell r="H8383" t="str">
            <v>件</v>
          </cell>
          <cell r="I8383">
            <v>1</v>
          </cell>
          <cell r="J8383">
            <v>0</v>
          </cell>
          <cell r="K8383" t="str">
            <v>新购</v>
          </cell>
          <cell r="L8383">
            <v>44084</v>
          </cell>
          <cell r="M8383">
            <v>44141</v>
          </cell>
          <cell r="N8383" t="str">
            <v>2020.11.41#</v>
          </cell>
          <cell r="O8383" t="str">
            <v>提折旧</v>
          </cell>
          <cell r="P8383" t="str">
            <v>60</v>
          </cell>
          <cell r="Q8383" t="str">
            <v>59</v>
          </cell>
        </row>
        <row r="8384">
          <cell r="A8384" t="str">
            <v>JJ2020000481</v>
          </cell>
          <cell r="B8384" t="e">
            <v>#N/A</v>
          </cell>
          <cell r="C8384" t="str">
            <v>椅子</v>
          </cell>
          <cell r="D8384" t="str">
            <v>固定资产</v>
          </cell>
          <cell r="E8384" t="str">
            <v>家具和用具</v>
          </cell>
          <cell r="F8384" t="str">
            <v>其他台、桌类</v>
          </cell>
        </row>
        <row r="8384">
          <cell r="H8384" t="str">
            <v>件</v>
          </cell>
          <cell r="I8384">
            <v>1</v>
          </cell>
          <cell r="J8384">
            <v>0</v>
          </cell>
          <cell r="K8384" t="str">
            <v>新购</v>
          </cell>
          <cell r="L8384">
            <v>44114</v>
          </cell>
          <cell r="M8384">
            <v>44141</v>
          </cell>
          <cell r="N8384" t="str">
            <v>2020.11.42#</v>
          </cell>
          <cell r="O8384" t="str">
            <v>提折旧</v>
          </cell>
          <cell r="P8384" t="str">
            <v>180</v>
          </cell>
          <cell r="Q8384" t="str">
            <v>59</v>
          </cell>
        </row>
        <row r="8385">
          <cell r="A8385" t="str">
            <v>JJ2020000524</v>
          </cell>
          <cell r="B8385" t="e">
            <v>#N/A</v>
          </cell>
          <cell r="C8385" t="str">
            <v>椅子</v>
          </cell>
          <cell r="D8385" t="str">
            <v>固定资产</v>
          </cell>
          <cell r="E8385" t="str">
            <v>家具和用具</v>
          </cell>
          <cell r="F8385" t="str">
            <v>其他台、桌类</v>
          </cell>
        </row>
        <row r="8385">
          <cell r="H8385" t="str">
            <v>件</v>
          </cell>
          <cell r="I8385">
            <v>1</v>
          </cell>
          <cell r="J8385">
            <v>0</v>
          </cell>
          <cell r="K8385" t="str">
            <v>新购</v>
          </cell>
          <cell r="L8385">
            <v>44114</v>
          </cell>
          <cell r="M8385">
            <v>44141</v>
          </cell>
          <cell r="N8385" t="str">
            <v>2020.11.42#</v>
          </cell>
          <cell r="O8385" t="str">
            <v>提折旧</v>
          </cell>
          <cell r="P8385" t="str">
            <v>180</v>
          </cell>
          <cell r="Q8385" t="str">
            <v>59</v>
          </cell>
        </row>
        <row r="8386">
          <cell r="A8386" t="str">
            <v>JJ2020001741</v>
          </cell>
          <cell r="B8386" t="e">
            <v>#N/A</v>
          </cell>
          <cell r="C8386" t="str">
            <v>床垫</v>
          </cell>
          <cell r="D8386" t="str">
            <v>固定资产</v>
          </cell>
          <cell r="E8386" t="str">
            <v>家具和用具</v>
          </cell>
          <cell r="F8386" t="str">
            <v>其他床上装具</v>
          </cell>
        </row>
        <row r="8386">
          <cell r="H8386" t="str">
            <v>件</v>
          </cell>
          <cell r="I8386">
            <v>1</v>
          </cell>
          <cell r="J8386">
            <v>0</v>
          </cell>
          <cell r="K8386" t="str">
            <v>新购</v>
          </cell>
          <cell r="L8386">
            <v>44084</v>
          </cell>
          <cell r="M8386">
            <v>44141</v>
          </cell>
          <cell r="N8386" t="str">
            <v>2020.11.41#</v>
          </cell>
          <cell r="O8386" t="str">
            <v>提折旧</v>
          </cell>
          <cell r="P8386" t="str">
            <v>60</v>
          </cell>
          <cell r="Q8386" t="str">
            <v>59</v>
          </cell>
        </row>
        <row r="8387">
          <cell r="A8387" t="str">
            <v>JJ2020002034</v>
          </cell>
          <cell r="B8387" t="e">
            <v>#N/A</v>
          </cell>
          <cell r="C8387" t="str">
            <v>餐椅</v>
          </cell>
          <cell r="D8387" t="str">
            <v>固定资产</v>
          </cell>
          <cell r="E8387" t="str">
            <v>家具和用具</v>
          </cell>
          <cell r="F8387" t="str">
            <v>其他椅凳类</v>
          </cell>
        </row>
        <row r="8387">
          <cell r="H8387" t="str">
            <v>件</v>
          </cell>
          <cell r="I8387">
            <v>1</v>
          </cell>
          <cell r="J8387">
            <v>0</v>
          </cell>
          <cell r="K8387" t="str">
            <v>新购</v>
          </cell>
          <cell r="L8387">
            <v>44093</v>
          </cell>
          <cell r="M8387">
            <v>44141</v>
          </cell>
          <cell r="N8387" t="str">
            <v>2020.11.34#</v>
          </cell>
          <cell r="O8387" t="str">
            <v>提折旧</v>
          </cell>
          <cell r="P8387" t="str">
            <v>180</v>
          </cell>
          <cell r="Q8387" t="str">
            <v>59</v>
          </cell>
        </row>
        <row r="8388">
          <cell r="A8388" t="str">
            <v>JJ2020002039</v>
          </cell>
          <cell r="B8388" t="e">
            <v>#N/A</v>
          </cell>
          <cell r="C8388" t="str">
            <v>餐椅</v>
          </cell>
          <cell r="D8388" t="str">
            <v>固定资产</v>
          </cell>
          <cell r="E8388" t="str">
            <v>家具和用具</v>
          </cell>
          <cell r="F8388" t="str">
            <v>其他椅凳类</v>
          </cell>
        </row>
        <row r="8388">
          <cell r="H8388" t="str">
            <v>件</v>
          </cell>
          <cell r="I8388">
            <v>1</v>
          </cell>
          <cell r="J8388">
            <v>0</v>
          </cell>
          <cell r="K8388" t="str">
            <v>新购</v>
          </cell>
          <cell r="L8388">
            <v>44093</v>
          </cell>
          <cell r="M8388">
            <v>44141</v>
          </cell>
          <cell r="N8388" t="str">
            <v>2020.11.34#</v>
          </cell>
          <cell r="O8388" t="str">
            <v>提折旧</v>
          </cell>
          <cell r="P8388" t="str">
            <v>180</v>
          </cell>
          <cell r="Q8388" t="str">
            <v>59</v>
          </cell>
        </row>
        <row r="8389">
          <cell r="A8389" t="str">
            <v>JJ2020001994</v>
          </cell>
          <cell r="B8389" t="e">
            <v>#N/A</v>
          </cell>
          <cell r="C8389" t="str">
            <v>餐椅</v>
          </cell>
          <cell r="D8389" t="str">
            <v>固定资产</v>
          </cell>
          <cell r="E8389" t="str">
            <v>家具和用具</v>
          </cell>
          <cell r="F8389" t="str">
            <v>其他椅凳类</v>
          </cell>
        </row>
        <row r="8389">
          <cell r="H8389" t="str">
            <v>件</v>
          </cell>
          <cell r="I8389">
            <v>1</v>
          </cell>
          <cell r="J8389">
            <v>0</v>
          </cell>
          <cell r="K8389" t="str">
            <v>新购</v>
          </cell>
          <cell r="L8389">
            <v>44093</v>
          </cell>
          <cell r="M8389">
            <v>44141</v>
          </cell>
          <cell r="N8389" t="str">
            <v>2020.11.34#</v>
          </cell>
          <cell r="O8389" t="str">
            <v>提折旧</v>
          </cell>
          <cell r="P8389" t="str">
            <v>180</v>
          </cell>
          <cell r="Q8389" t="str">
            <v>59</v>
          </cell>
        </row>
        <row r="8390">
          <cell r="A8390" t="str">
            <v>JJ2020001995</v>
          </cell>
          <cell r="B8390" t="e">
            <v>#N/A</v>
          </cell>
          <cell r="C8390" t="str">
            <v>餐椅</v>
          </cell>
          <cell r="D8390" t="str">
            <v>固定资产</v>
          </cell>
          <cell r="E8390" t="str">
            <v>家具和用具</v>
          </cell>
          <cell r="F8390" t="str">
            <v>其他椅凳类</v>
          </cell>
        </row>
        <row r="8390">
          <cell r="H8390" t="str">
            <v>件</v>
          </cell>
          <cell r="I8390">
            <v>1</v>
          </cell>
          <cell r="J8390">
            <v>0</v>
          </cell>
          <cell r="K8390" t="str">
            <v>新购</v>
          </cell>
          <cell r="L8390">
            <v>44093</v>
          </cell>
          <cell r="M8390">
            <v>44141</v>
          </cell>
          <cell r="N8390" t="str">
            <v>2020.11.34#</v>
          </cell>
          <cell r="O8390" t="str">
            <v>提折旧</v>
          </cell>
          <cell r="P8390" t="str">
            <v>180</v>
          </cell>
          <cell r="Q8390" t="str">
            <v>59</v>
          </cell>
        </row>
        <row r="8391">
          <cell r="A8391" t="str">
            <v>JJ2020001791</v>
          </cell>
          <cell r="B8391" t="e">
            <v>#N/A</v>
          </cell>
          <cell r="C8391" t="str">
            <v>床垫</v>
          </cell>
          <cell r="D8391" t="str">
            <v>固定资产</v>
          </cell>
          <cell r="E8391" t="str">
            <v>家具和用具</v>
          </cell>
          <cell r="F8391" t="str">
            <v>其他床上装具</v>
          </cell>
        </row>
        <row r="8391">
          <cell r="H8391" t="str">
            <v>件</v>
          </cell>
          <cell r="I8391">
            <v>1</v>
          </cell>
          <cell r="J8391">
            <v>0</v>
          </cell>
          <cell r="K8391" t="str">
            <v>新购</v>
          </cell>
          <cell r="L8391">
            <v>44084</v>
          </cell>
          <cell r="M8391">
            <v>44141</v>
          </cell>
          <cell r="N8391" t="str">
            <v>2020.11.41#</v>
          </cell>
          <cell r="O8391" t="str">
            <v>提折旧</v>
          </cell>
          <cell r="P8391" t="str">
            <v>60</v>
          </cell>
          <cell r="Q8391" t="str">
            <v>59</v>
          </cell>
        </row>
        <row r="8392">
          <cell r="A8392" t="str">
            <v>JJ2020002172</v>
          </cell>
          <cell r="B8392" t="e">
            <v>#N/A</v>
          </cell>
          <cell r="C8392" t="str">
            <v>茶几</v>
          </cell>
          <cell r="D8392" t="str">
            <v>固定资产</v>
          </cell>
          <cell r="E8392" t="str">
            <v>家具和用具</v>
          </cell>
          <cell r="F8392" t="str">
            <v>其他柜类</v>
          </cell>
        </row>
        <row r="8392">
          <cell r="H8392" t="str">
            <v>件</v>
          </cell>
          <cell r="I8392">
            <v>1</v>
          </cell>
          <cell r="J8392">
            <v>0</v>
          </cell>
          <cell r="K8392" t="str">
            <v>新购</v>
          </cell>
          <cell r="L8392">
            <v>44093</v>
          </cell>
          <cell r="M8392">
            <v>44141</v>
          </cell>
          <cell r="N8392" t="str">
            <v>2020.11.34#</v>
          </cell>
          <cell r="O8392" t="str">
            <v>提折旧</v>
          </cell>
          <cell r="P8392" t="str">
            <v>180</v>
          </cell>
          <cell r="Q8392" t="str">
            <v>59</v>
          </cell>
        </row>
        <row r="8393">
          <cell r="A8393" t="str">
            <v>JJ2020001639</v>
          </cell>
          <cell r="B8393" t="e">
            <v>#N/A</v>
          </cell>
          <cell r="C8393" t="str">
            <v>床铺板</v>
          </cell>
          <cell r="D8393" t="str">
            <v>固定资产</v>
          </cell>
          <cell r="E8393" t="str">
            <v>家具和用具</v>
          </cell>
          <cell r="F8393" t="str">
            <v>其他床上装具</v>
          </cell>
        </row>
        <row r="8393">
          <cell r="H8393" t="str">
            <v>件</v>
          </cell>
          <cell r="I8393">
            <v>1</v>
          </cell>
          <cell r="J8393">
            <v>0</v>
          </cell>
          <cell r="K8393" t="str">
            <v>新购</v>
          </cell>
          <cell r="L8393">
            <v>44084</v>
          </cell>
          <cell r="M8393">
            <v>44141</v>
          </cell>
          <cell r="N8393" t="str">
            <v>2020.11.41#</v>
          </cell>
          <cell r="O8393" t="str">
            <v>提折旧</v>
          </cell>
          <cell r="P8393" t="str">
            <v>60</v>
          </cell>
          <cell r="Q8393" t="str">
            <v>59</v>
          </cell>
        </row>
        <row r="8394">
          <cell r="A8394" t="str">
            <v>JJ2020000465</v>
          </cell>
          <cell r="B8394" t="e">
            <v>#N/A</v>
          </cell>
          <cell r="C8394" t="str">
            <v>椅子</v>
          </cell>
          <cell r="D8394" t="str">
            <v>固定资产</v>
          </cell>
          <cell r="E8394" t="str">
            <v>家具和用具</v>
          </cell>
          <cell r="F8394" t="str">
            <v>其他台、桌类</v>
          </cell>
        </row>
        <row r="8394">
          <cell r="H8394" t="str">
            <v>件</v>
          </cell>
          <cell r="I8394">
            <v>1</v>
          </cell>
          <cell r="J8394">
            <v>0</v>
          </cell>
          <cell r="K8394" t="str">
            <v>新购</v>
          </cell>
          <cell r="L8394">
            <v>44114</v>
          </cell>
          <cell r="M8394">
            <v>44141</v>
          </cell>
          <cell r="N8394" t="str">
            <v>2020.11.42#</v>
          </cell>
          <cell r="O8394" t="str">
            <v>提折旧</v>
          </cell>
          <cell r="P8394" t="str">
            <v>180</v>
          </cell>
          <cell r="Q8394" t="str">
            <v>59</v>
          </cell>
        </row>
        <row r="8395">
          <cell r="A8395" t="str">
            <v>JJ2020000615</v>
          </cell>
          <cell r="B8395" t="e">
            <v>#N/A</v>
          </cell>
          <cell r="C8395" t="str">
            <v>椅子</v>
          </cell>
          <cell r="D8395" t="str">
            <v>固定资产</v>
          </cell>
          <cell r="E8395" t="str">
            <v>家具和用具</v>
          </cell>
          <cell r="F8395" t="str">
            <v>其他台、桌类</v>
          </cell>
        </row>
        <row r="8395">
          <cell r="H8395" t="str">
            <v>件</v>
          </cell>
          <cell r="I8395">
            <v>1</v>
          </cell>
          <cell r="J8395">
            <v>0</v>
          </cell>
          <cell r="K8395" t="str">
            <v>新购</v>
          </cell>
          <cell r="L8395">
            <v>44114</v>
          </cell>
          <cell r="M8395">
            <v>44141</v>
          </cell>
          <cell r="N8395" t="str">
            <v>2020.11.42#</v>
          </cell>
          <cell r="O8395" t="str">
            <v>提折旧</v>
          </cell>
          <cell r="P8395" t="str">
            <v>180</v>
          </cell>
          <cell r="Q8395" t="str">
            <v>59</v>
          </cell>
        </row>
        <row r="8396">
          <cell r="A8396" t="str">
            <v>JJ2020000690</v>
          </cell>
          <cell r="B8396" t="e">
            <v>#N/A</v>
          </cell>
          <cell r="C8396" t="str">
            <v>椅子</v>
          </cell>
          <cell r="D8396" t="str">
            <v>固定资产</v>
          </cell>
          <cell r="E8396" t="str">
            <v>家具和用具</v>
          </cell>
          <cell r="F8396" t="str">
            <v>其他台、桌类</v>
          </cell>
        </row>
        <row r="8396">
          <cell r="H8396" t="str">
            <v>件</v>
          </cell>
          <cell r="I8396">
            <v>1</v>
          </cell>
          <cell r="J8396">
            <v>0</v>
          </cell>
          <cell r="K8396" t="str">
            <v>新购</v>
          </cell>
          <cell r="L8396">
            <v>44114</v>
          </cell>
          <cell r="M8396">
            <v>44141</v>
          </cell>
          <cell r="N8396" t="str">
            <v>2020.11.42#</v>
          </cell>
          <cell r="O8396" t="str">
            <v>提折旧</v>
          </cell>
          <cell r="P8396" t="str">
            <v>180</v>
          </cell>
          <cell r="Q8396" t="str">
            <v>59</v>
          </cell>
        </row>
        <row r="8397">
          <cell r="A8397" t="str">
            <v>JJ2020000692</v>
          </cell>
          <cell r="B8397" t="e">
            <v>#N/A</v>
          </cell>
          <cell r="C8397" t="str">
            <v>椅子</v>
          </cell>
          <cell r="D8397" t="str">
            <v>固定资产</v>
          </cell>
          <cell r="E8397" t="str">
            <v>家具和用具</v>
          </cell>
          <cell r="F8397" t="str">
            <v>其他台、桌类</v>
          </cell>
        </row>
        <row r="8397">
          <cell r="H8397" t="str">
            <v>件</v>
          </cell>
          <cell r="I8397">
            <v>1</v>
          </cell>
          <cell r="J8397">
            <v>0</v>
          </cell>
          <cell r="K8397" t="str">
            <v>新购</v>
          </cell>
          <cell r="L8397">
            <v>44114</v>
          </cell>
          <cell r="M8397">
            <v>44141</v>
          </cell>
          <cell r="N8397" t="str">
            <v>2020.11.42#</v>
          </cell>
          <cell r="O8397" t="str">
            <v>提折旧</v>
          </cell>
          <cell r="P8397" t="str">
            <v>180</v>
          </cell>
          <cell r="Q8397" t="str">
            <v>59</v>
          </cell>
        </row>
        <row r="8398">
          <cell r="A8398" t="str">
            <v>JJ2020001867</v>
          </cell>
          <cell r="B8398" t="e">
            <v>#N/A</v>
          </cell>
          <cell r="C8398" t="str">
            <v>床垫</v>
          </cell>
          <cell r="D8398" t="str">
            <v>固定资产</v>
          </cell>
          <cell r="E8398" t="str">
            <v>家具和用具</v>
          </cell>
          <cell r="F8398" t="str">
            <v>其他床上装具</v>
          </cell>
        </row>
        <row r="8398">
          <cell r="H8398" t="str">
            <v>件</v>
          </cell>
          <cell r="I8398">
            <v>1</v>
          </cell>
          <cell r="J8398">
            <v>0</v>
          </cell>
          <cell r="K8398" t="str">
            <v>新购</v>
          </cell>
          <cell r="L8398">
            <v>44084</v>
          </cell>
          <cell r="M8398">
            <v>44141</v>
          </cell>
          <cell r="N8398" t="str">
            <v>2020.11.41#</v>
          </cell>
          <cell r="O8398" t="str">
            <v>提折旧</v>
          </cell>
          <cell r="P8398" t="str">
            <v>60</v>
          </cell>
          <cell r="Q8398" t="str">
            <v>59</v>
          </cell>
        </row>
        <row r="8399">
          <cell r="A8399" t="str">
            <v>JJ2020001873</v>
          </cell>
          <cell r="B8399" t="e">
            <v>#N/A</v>
          </cell>
          <cell r="C8399" t="str">
            <v>床垫</v>
          </cell>
          <cell r="D8399" t="str">
            <v>固定资产</v>
          </cell>
          <cell r="E8399" t="str">
            <v>家具和用具</v>
          </cell>
          <cell r="F8399" t="str">
            <v>其他床上装具</v>
          </cell>
        </row>
        <row r="8399">
          <cell r="H8399" t="str">
            <v>件</v>
          </cell>
          <cell r="I8399">
            <v>1</v>
          </cell>
          <cell r="J8399">
            <v>0</v>
          </cell>
          <cell r="K8399" t="str">
            <v>新购</v>
          </cell>
          <cell r="L8399">
            <v>44084</v>
          </cell>
          <cell r="M8399">
            <v>44141</v>
          </cell>
          <cell r="N8399" t="str">
            <v>2020.11.41#</v>
          </cell>
          <cell r="O8399" t="str">
            <v>提折旧</v>
          </cell>
          <cell r="P8399" t="str">
            <v>60</v>
          </cell>
          <cell r="Q8399" t="str">
            <v>59</v>
          </cell>
        </row>
        <row r="8400">
          <cell r="A8400" t="str">
            <v>JJ2020000293</v>
          </cell>
          <cell r="B8400" t="e">
            <v>#N/A</v>
          </cell>
          <cell r="C8400" t="str">
            <v>课桌</v>
          </cell>
          <cell r="D8400" t="str">
            <v>固定资产</v>
          </cell>
          <cell r="E8400" t="str">
            <v>家具和用具</v>
          </cell>
          <cell r="F8400" t="str">
            <v>其他台、桌类</v>
          </cell>
        </row>
        <row r="8400">
          <cell r="H8400" t="str">
            <v>件</v>
          </cell>
          <cell r="I8400">
            <v>1</v>
          </cell>
          <cell r="J8400">
            <v>0</v>
          </cell>
          <cell r="K8400" t="str">
            <v>新购</v>
          </cell>
          <cell r="L8400">
            <v>44114</v>
          </cell>
          <cell r="M8400">
            <v>44141</v>
          </cell>
          <cell r="N8400" t="str">
            <v>2020.11.42#</v>
          </cell>
          <cell r="O8400" t="str">
            <v>提折旧</v>
          </cell>
          <cell r="P8400" t="str">
            <v>180</v>
          </cell>
          <cell r="Q8400" t="str">
            <v>59</v>
          </cell>
        </row>
        <row r="8401">
          <cell r="A8401" t="str">
            <v>JJ2020002133</v>
          </cell>
          <cell r="B8401" t="e">
            <v>#N/A</v>
          </cell>
          <cell r="C8401" t="str">
            <v>餐椅</v>
          </cell>
          <cell r="D8401" t="str">
            <v>固定资产</v>
          </cell>
          <cell r="E8401" t="str">
            <v>家具和用具</v>
          </cell>
          <cell r="F8401" t="str">
            <v>其他椅凳类</v>
          </cell>
        </row>
        <row r="8401">
          <cell r="H8401" t="str">
            <v>件</v>
          </cell>
          <cell r="I8401">
            <v>1</v>
          </cell>
          <cell r="J8401">
            <v>0</v>
          </cell>
          <cell r="K8401" t="str">
            <v>新购</v>
          </cell>
          <cell r="L8401">
            <v>44093</v>
          </cell>
          <cell r="M8401">
            <v>44141</v>
          </cell>
          <cell r="N8401" t="str">
            <v>2020.11.34#</v>
          </cell>
          <cell r="O8401" t="str">
            <v>提折旧</v>
          </cell>
          <cell r="P8401" t="str">
            <v>180</v>
          </cell>
          <cell r="Q8401" t="str">
            <v>59</v>
          </cell>
        </row>
        <row r="8402">
          <cell r="A8402" t="str">
            <v>JJ2020000990</v>
          </cell>
          <cell r="B8402" t="e">
            <v>#N/A</v>
          </cell>
          <cell r="C8402" t="str">
            <v>上下床铺</v>
          </cell>
          <cell r="D8402" t="str">
            <v>固定资产</v>
          </cell>
          <cell r="E8402" t="str">
            <v>家具和用具</v>
          </cell>
          <cell r="F8402" t="str">
            <v>其他床类</v>
          </cell>
        </row>
        <row r="8402">
          <cell r="H8402" t="str">
            <v>件</v>
          </cell>
          <cell r="I8402">
            <v>1</v>
          </cell>
          <cell r="J8402">
            <v>0</v>
          </cell>
          <cell r="K8402" t="str">
            <v>新购</v>
          </cell>
          <cell r="L8402">
            <v>44084</v>
          </cell>
          <cell r="M8402">
            <v>44141</v>
          </cell>
          <cell r="N8402" t="str">
            <v>2020.11.41#</v>
          </cell>
          <cell r="O8402" t="str">
            <v>提折旧</v>
          </cell>
          <cell r="P8402" t="str">
            <v>180</v>
          </cell>
          <cell r="Q8402" t="str">
            <v>59</v>
          </cell>
        </row>
        <row r="8403">
          <cell r="A8403" t="str">
            <v>JJ2020000274</v>
          </cell>
          <cell r="B8403" t="e">
            <v>#N/A</v>
          </cell>
          <cell r="C8403" t="str">
            <v>课桌</v>
          </cell>
          <cell r="D8403" t="str">
            <v>固定资产</v>
          </cell>
          <cell r="E8403" t="str">
            <v>家具和用具</v>
          </cell>
          <cell r="F8403" t="str">
            <v>其他台、桌类</v>
          </cell>
        </row>
        <row r="8403">
          <cell r="H8403" t="str">
            <v>件</v>
          </cell>
          <cell r="I8403">
            <v>1</v>
          </cell>
          <cell r="J8403">
            <v>0</v>
          </cell>
          <cell r="K8403" t="str">
            <v>新购</v>
          </cell>
          <cell r="L8403">
            <v>44114</v>
          </cell>
          <cell r="M8403">
            <v>44141</v>
          </cell>
          <cell r="N8403" t="str">
            <v>2020.11.42#</v>
          </cell>
          <cell r="O8403" t="str">
            <v>提折旧</v>
          </cell>
          <cell r="P8403" t="str">
            <v>180</v>
          </cell>
          <cell r="Q8403" t="str">
            <v>59</v>
          </cell>
        </row>
        <row r="8404">
          <cell r="A8404" t="str">
            <v>JJ2020000475</v>
          </cell>
          <cell r="B8404" t="e">
            <v>#N/A</v>
          </cell>
          <cell r="C8404" t="str">
            <v>椅子</v>
          </cell>
          <cell r="D8404" t="str">
            <v>固定资产</v>
          </cell>
          <cell r="E8404" t="str">
            <v>家具和用具</v>
          </cell>
          <cell r="F8404" t="str">
            <v>其他台、桌类</v>
          </cell>
        </row>
        <row r="8404">
          <cell r="H8404" t="str">
            <v>件</v>
          </cell>
          <cell r="I8404">
            <v>1</v>
          </cell>
          <cell r="J8404">
            <v>0</v>
          </cell>
          <cell r="K8404" t="str">
            <v>新购</v>
          </cell>
          <cell r="L8404">
            <v>44114</v>
          </cell>
          <cell r="M8404">
            <v>44141</v>
          </cell>
          <cell r="N8404" t="str">
            <v>2020.11.42#</v>
          </cell>
          <cell r="O8404" t="str">
            <v>提折旧</v>
          </cell>
          <cell r="P8404" t="str">
            <v>180</v>
          </cell>
          <cell r="Q8404" t="str">
            <v>59</v>
          </cell>
        </row>
        <row r="8405">
          <cell r="A8405" t="str">
            <v>JJ2020001735</v>
          </cell>
          <cell r="B8405" t="e">
            <v>#N/A</v>
          </cell>
          <cell r="C8405" t="str">
            <v>床垫</v>
          </cell>
          <cell r="D8405" t="str">
            <v>固定资产</v>
          </cell>
          <cell r="E8405" t="str">
            <v>家具和用具</v>
          </cell>
          <cell r="F8405" t="str">
            <v>其他床上装具</v>
          </cell>
        </row>
        <row r="8405">
          <cell r="H8405" t="str">
            <v>件</v>
          </cell>
          <cell r="I8405">
            <v>1</v>
          </cell>
          <cell r="J8405">
            <v>0</v>
          </cell>
          <cell r="K8405" t="str">
            <v>新购</v>
          </cell>
          <cell r="L8405">
            <v>44084</v>
          </cell>
          <cell r="M8405">
            <v>44141</v>
          </cell>
          <cell r="N8405" t="str">
            <v>2020.11.41#</v>
          </cell>
          <cell r="O8405" t="str">
            <v>提折旧</v>
          </cell>
          <cell r="P8405" t="str">
            <v>60</v>
          </cell>
          <cell r="Q8405" t="str">
            <v>59</v>
          </cell>
        </row>
        <row r="8406">
          <cell r="A8406" t="str">
            <v>JJ2020002026</v>
          </cell>
          <cell r="B8406" t="e">
            <v>#N/A</v>
          </cell>
          <cell r="C8406" t="str">
            <v>餐椅</v>
          </cell>
          <cell r="D8406" t="str">
            <v>固定资产</v>
          </cell>
          <cell r="E8406" t="str">
            <v>家具和用具</v>
          </cell>
          <cell r="F8406" t="str">
            <v>其他椅凳类</v>
          </cell>
        </row>
        <row r="8406">
          <cell r="H8406" t="str">
            <v>件</v>
          </cell>
          <cell r="I8406">
            <v>1</v>
          </cell>
          <cell r="J8406">
            <v>0</v>
          </cell>
          <cell r="K8406" t="str">
            <v>新购</v>
          </cell>
          <cell r="L8406">
            <v>44093</v>
          </cell>
          <cell r="M8406">
            <v>44141</v>
          </cell>
          <cell r="N8406" t="str">
            <v>2020.11.34#</v>
          </cell>
          <cell r="O8406" t="str">
            <v>提折旧</v>
          </cell>
          <cell r="P8406" t="str">
            <v>180</v>
          </cell>
          <cell r="Q8406" t="str">
            <v>59</v>
          </cell>
        </row>
        <row r="8407">
          <cell r="A8407" t="str">
            <v>JJ2020000887</v>
          </cell>
          <cell r="B8407" t="e">
            <v>#N/A</v>
          </cell>
          <cell r="C8407" t="str">
            <v>上下床铺</v>
          </cell>
          <cell r="D8407" t="str">
            <v>固定资产</v>
          </cell>
          <cell r="E8407" t="str">
            <v>家具和用具</v>
          </cell>
          <cell r="F8407" t="str">
            <v>其他床类</v>
          </cell>
        </row>
        <row r="8407">
          <cell r="H8407" t="str">
            <v>件</v>
          </cell>
          <cell r="I8407">
            <v>1</v>
          </cell>
          <cell r="J8407">
            <v>0</v>
          </cell>
          <cell r="K8407" t="str">
            <v>新购</v>
          </cell>
          <cell r="L8407">
            <v>44084</v>
          </cell>
          <cell r="M8407">
            <v>44141</v>
          </cell>
          <cell r="N8407" t="str">
            <v>2020.11.41#</v>
          </cell>
          <cell r="O8407" t="str">
            <v>提折旧</v>
          </cell>
          <cell r="P8407" t="str">
            <v>180</v>
          </cell>
          <cell r="Q8407" t="str">
            <v>59</v>
          </cell>
        </row>
        <row r="8408">
          <cell r="A8408" t="str">
            <v>JJ2020000696</v>
          </cell>
          <cell r="B8408" t="e">
            <v>#N/A</v>
          </cell>
          <cell r="C8408" t="str">
            <v>椅子</v>
          </cell>
          <cell r="D8408" t="str">
            <v>固定资产</v>
          </cell>
          <cell r="E8408" t="str">
            <v>家具和用具</v>
          </cell>
          <cell r="F8408" t="str">
            <v>其他台、桌类</v>
          </cell>
        </row>
        <row r="8408">
          <cell r="H8408" t="str">
            <v>件</v>
          </cell>
          <cell r="I8408">
            <v>1</v>
          </cell>
          <cell r="J8408">
            <v>0</v>
          </cell>
          <cell r="K8408" t="str">
            <v>新购</v>
          </cell>
          <cell r="L8408">
            <v>44114</v>
          </cell>
          <cell r="M8408">
            <v>44141</v>
          </cell>
          <cell r="N8408" t="str">
            <v>2020.11.42#</v>
          </cell>
          <cell r="O8408" t="str">
            <v>提折旧</v>
          </cell>
          <cell r="P8408" t="str">
            <v>180</v>
          </cell>
          <cell r="Q8408" t="str">
            <v>59</v>
          </cell>
        </row>
        <row r="8409">
          <cell r="A8409" t="str">
            <v>JJ2020001612</v>
          </cell>
          <cell r="B8409" t="e">
            <v>#N/A</v>
          </cell>
          <cell r="C8409" t="str">
            <v>床铺板</v>
          </cell>
          <cell r="D8409" t="str">
            <v>固定资产</v>
          </cell>
          <cell r="E8409" t="str">
            <v>家具和用具</v>
          </cell>
          <cell r="F8409" t="str">
            <v>其他床上装具</v>
          </cell>
        </row>
        <row r="8409">
          <cell r="H8409" t="str">
            <v>件</v>
          </cell>
          <cell r="I8409">
            <v>1</v>
          </cell>
          <cell r="J8409">
            <v>0</v>
          </cell>
          <cell r="K8409" t="str">
            <v>新购</v>
          </cell>
          <cell r="L8409">
            <v>44084</v>
          </cell>
          <cell r="M8409">
            <v>44141</v>
          </cell>
          <cell r="N8409" t="str">
            <v>2020.11.41#</v>
          </cell>
          <cell r="O8409" t="str">
            <v>提折旧</v>
          </cell>
          <cell r="P8409" t="str">
            <v>60</v>
          </cell>
          <cell r="Q8409" t="str">
            <v>59</v>
          </cell>
        </row>
        <row r="8410">
          <cell r="A8410" t="str">
            <v>JJ2020001960</v>
          </cell>
          <cell r="B8410" t="e">
            <v>#N/A</v>
          </cell>
          <cell r="C8410" t="str">
            <v>餐桌</v>
          </cell>
          <cell r="D8410" t="str">
            <v>固定资产</v>
          </cell>
          <cell r="E8410" t="str">
            <v>家具和用具</v>
          </cell>
          <cell r="F8410" t="str">
            <v>其他台、桌类</v>
          </cell>
        </row>
        <row r="8410">
          <cell r="H8410" t="str">
            <v>件</v>
          </cell>
          <cell r="I8410">
            <v>1</v>
          </cell>
          <cell r="J8410">
            <v>0</v>
          </cell>
          <cell r="K8410" t="str">
            <v>新购</v>
          </cell>
          <cell r="L8410">
            <v>44093</v>
          </cell>
          <cell r="M8410">
            <v>44141</v>
          </cell>
          <cell r="N8410" t="str">
            <v>2020.11.34#</v>
          </cell>
          <cell r="O8410" t="str">
            <v>提折旧</v>
          </cell>
          <cell r="P8410" t="str">
            <v>180</v>
          </cell>
          <cell r="Q8410" t="str">
            <v>59</v>
          </cell>
        </row>
        <row r="8411">
          <cell r="A8411" t="str">
            <v>JJ2020000301</v>
          </cell>
          <cell r="B8411" t="e">
            <v>#N/A</v>
          </cell>
          <cell r="C8411" t="str">
            <v>课桌</v>
          </cell>
          <cell r="D8411" t="str">
            <v>固定资产</v>
          </cell>
          <cell r="E8411" t="str">
            <v>家具和用具</v>
          </cell>
          <cell r="F8411" t="str">
            <v>其他台、桌类</v>
          </cell>
        </row>
        <row r="8411">
          <cell r="H8411" t="str">
            <v>件</v>
          </cell>
          <cell r="I8411">
            <v>1</v>
          </cell>
          <cell r="J8411">
            <v>0</v>
          </cell>
          <cell r="K8411" t="str">
            <v>新购</v>
          </cell>
          <cell r="L8411">
            <v>44114</v>
          </cell>
          <cell r="M8411">
            <v>44141</v>
          </cell>
          <cell r="N8411" t="str">
            <v>2020.11.42#</v>
          </cell>
          <cell r="O8411" t="str">
            <v>提折旧</v>
          </cell>
          <cell r="P8411" t="str">
            <v>180</v>
          </cell>
          <cell r="Q8411" t="str">
            <v>59</v>
          </cell>
        </row>
        <row r="8412">
          <cell r="A8412" t="str">
            <v>JJ2020000401</v>
          </cell>
          <cell r="B8412" t="e">
            <v>#N/A</v>
          </cell>
          <cell r="C8412" t="str">
            <v>课桌</v>
          </cell>
          <cell r="D8412" t="str">
            <v>固定资产</v>
          </cell>
          <cell r="E8412" t="str">
            <v>家具和用具</v>
          </cell>
          <cell r="F8412" t="str">
            <v>其他台、桌类</v>
          </cell>
        </row>
        <row r="8412">
          <cell r="H8412" t="str">
            <v>件</v>
          </cell>
          <cell r="I8412">
            <v>1</v>
          </cell>
          <cell r="J8412">
            <v>0</v>
          </cell>
          <cell r="K8412" t="str">
            <v>新购</v>
          </cell>
          <cell r="L8412">
            <v>44114</v>
          </cell>
          <cell r="M8412">
            <v>44141</v>
          </cell>
          <cell r="N8412" t="str">
            <v>2020.11.42#</v>
          </cell>
          <cell r="O8412" t="str">
            <v>提折旧</v>
          </cell>
          <cell r="P8412" t="str">
            <v>180</v>
          </cell>
          <cell r="Q8412" t="str">
            <v>59</v>
          </cell>
        </row>
        <row r="8413">
          <cell r="A8413" t="str">
            <v>JJ2020001100</v>
          </cell>
          <cell r="B8413" t="e">
            <v>#N/A</v>
          </cell>
          <cell r="C8413" t="str">
            <v>床铺板</v>
          </cell>
          <cell r="D8413" t="str">
            <v>固定资产</v>
          </cell>
          <cell r="E8413" t="str">
            <v>家具和用具</v>
          </cell>
          <cell r="F8413" t="str">
            <v>其他床上装具</v>
          </cell>
        </row>
        <row r="8413">
          <cell r="H8413" t="str">
            <v>件</v>
          </cell>
          <cell r="I8413">
            <v>1</v>
          </cell>
          <cell r="J8413">
            <v>0</v>
          </cell>
          <cell r="K8413" t="str">
            <v>新购</v>
          </cell>
          <cell r="L8413">
            <v>44084</v>
          </cell>
          <cell r="M8413">
            <v>44141</v>
          </cell>
          <cell r="N8413" t="str">
            <v>2020.11.41#</v>
          </cell>
          <cell r="O8413" t="str">
            <v>提折旧</v>
          </cell>
          <cell r="P8413" t="str">
            <v>60</v>
          </cell>
          <cell r="Q8413" t="str">
            <v>59</v>
          </cell>
        </row>
        <row r="8414">
          <cell r="A8414" t="str">
            <v>JJ2020002078</v>
          </cell>
          <cell r="B8414" t="e">
            <v>#N/A</v>
          </cell>
          <cell r="C8414" t="str">
            <v>餐椅</v>
          </cell>
          <cell r="D8414" t="str">
            <v>固定资产</v>
          </cell>
          <cell r="E8414" t="str">
            <v>家具和用具</v>
          </cell>
          <cell r="F8414" t="str">
            <v>其他椅凳类</v>
          </cell>
        </row>
        <row r="8414">
          <cell r="H8414" t="str">
            <v>件</v>
          </cell>
          <cell r="I8414">
            <v>1</v>
          </cell>
          <cell r="J8414">
            <v>0</v>
          </cell>
          <cell r="K8414" t="str">
            <v>新购</v>
          </cell>
          <cell r="L8414">
            <v>44093</v>
          </cell>
          <cell r="M8414">
            <v>44141</v>
          </cell>
          <cell r="N8414" t="str">
            <v>2020.11.34#</v>
          </cell>
          <cell r="O8414" t="str">
            <v>提折旧</v>
          </cell>
          <cell r="P8414" t="str">
            <v>180</v>
          </cell>
          <cell r="Q8414" t="str">
            <v>59</v>
          </cell>
        </row>
        <row r="8415">
          <cell r="A8415" t="str">
            <v>JJ2020001040</v>
          </cell>
          <cell r="B8415" t="e">
            <v>#N/A</v>
          </cell>
          <cell r="C8415" t="str">
            <v>上下床铺</v>
          </cell>
          <cell r="D8415" t="str">
            <v>固定资产</v>
          </cell>
          <cell r="E8415" t="str">
            <v>家具和用具</v>
          </cell>
          <cell r="F8415" t="str">
            <v>其他床类</v>
          </cell>
        </row>
        <row r="8415">
          <cell r="H8415" t="str">
            <v>件</v>
          </cell>
          <cell r="I8415">
            <v>1</v>
          </cell>
          <cell r="J8415">
            <v>0</v>
          </cell>
          <cell r="K8415" t="str">
            <v>新购</v>
          </cell>
          <cell r="L8415">
            <v>44084</v>
          </cell>
          <cell r="M8415">
            <v>44141</v>
          </cell>
          <cell r="N8415" t="str">
            <v>2020.11.41#</v>
          </cell>
          <cell r="O8415" t="str">
            <v>提折旧</v>
          </cell>
          <cell r="P8415" t="str">
            <v>180</v>
          </cell>
          <cell r="Q8415" t="str">
            <v>59</v>
          </cell>
        </row>
        <row r="8416">
          <cell r="A8416" t="str">
            <v>JJ2020000268</v>
          </cell>
          <cell r="B8416" t="e">
            <v>#N/A</v>
          </cell>
          <cell r="C8416" t="str">
            <v>课桌</v>
          </cell>
          <cell r="D8416" t="str">
            <v>固定资产</v>
          </cell>
          <cell r="E8416" t="str">
            <v>家具和用具</v>
          </cell>
          <cell r="F8416" t="str">
            <v>其他台、桌类</v>
          </cell>
        </row>
        <row r="8416">
          <cell r="H8416" t="str">
            <v>件</v>
          </cell>
          <cell r="I8416">
            <v>1</v>
          </cell>
          <cell r="J8416">
            <v>0</v>
          </cell>
          <cell r="K8416" t="str">
            <v>新购</v>
          </cell>
          <cell r="L8416">
            <v>44114</v>
          </cell>
          <cell r="M8416">
            <v>44141</v>
          </cell>
          <cell r="N8416" t="str">
            <v>2020.11.42#</v>
          </cell>
          <cell r="O8416" t="str">
            <v>提折旧</v>
          </cell>
          <cell r="P8416" t="str">
            <v>180</v>
          </cell>
          <cell r="Q8416" t="str">
            <v>59</v>
          </cell>
        </row>
        <row r="8417">
          <cell r="A8417" t="str">
            <v>JJ2020000474</v>
          </cell>
          <cell r="B8417" t="e">
            <v>#N/A</v>
          </cell>
          <cell r="C8417" t="str">
            <v>椅子</v>
          </cell>
          <cell r="D8417" t="str">
            <v>固定资产</v>
          </cell>
          <cell r="E8417" t="str">
            <v>家具和用具</v>
          </cell>
          <cell r="F8417" t="str">
            <v>其他台、桌类</v>
          </cell>
        </row>
        <row r="8417">
          <cell r="H8417" t="str">
            <v>件</v>
          </cell>
          <cell r="I8417">
            <v>1</v>
          </cell>
          <cell r="J8417">
            <v>0</v>
          </cell>
          <cell r="K8417" t="str">
            <v>新购</v>
          </cell>
          <cell r="L8417">
            <v>44114</v>
          </cell>
          <cell r="M8417">
            <v>44141</v>
          </cell>
          <cell r="N8417" t="str">
            <v>2020.11.42#</v>
          </cell>
          <cell r="O8417" t="str">
            <v>提折旧</v>
          </cell>
          <cell r="P8417" t="str">
            <v>180</v>
          </cell>
          <cell r="Q8417" t="str">
            <v>59</v>
          </cell>
        </row>
        <row r="8418">
          <cell r="A8418" t="str">
            <v>JJ2020001765</v>
          </cell>
          <cell r="B8418" t="e">
            <v>#N/A</v>
          </cell>
          <cell r="C8418" t="str">
            <v>床垫</v>
          </cell>
          <cell r="D8418" t="str">
            <v>固定资产</v>
          </cell>
          <cell r="E8418" t="str">
            <v>家具和用具</v>
          </cell>
          <cell r="F8418" t="str">
            <v>其他床上装具</v>
          </cell>
        </row>
        <row r="8418">
          <cell r="H8418" t="str">
            <v>件</v>
          </cell>
          <cell r="I8418">
            <v>1</v>
          </cell>
          <cell r="J8418">
            <v>0</v>
          </cell>
          <cell r="K8418" t="str">
            <v>新购</v>
          </cell>
          <cell r="L8418">
            <v>44084</v>
          </cell>
          <cell r="M8418">
            <v>44141</v>
          </cell>
          <cell r="N8418" t="str">
            <v>2020.11.41#</v>
          </cell>
          <cell r="O8418" t="str">
            <v>提折旧</v>
          </cell>
          <cell r="P8418" t="str">
            <v>60</v>
          </cell>
          <cell r="Q8418" t="str">
            <v>59</v>
          </cell>
        </row>
        <row r="8419">
          <cell r="A8419" t="str">
            <v>JJ2020001078</v>
          </cell>
          <cell r="B8419" t="e">
            <v>#N/A</v>
          </cell>
          <cell r="C8419" t="str">
            <v>床铺板</v>
          </cell>
          <cell r="D8419" t="str">
            <v>固定资产</v>
          </cell>
          <cell r="E8419" t="str">
            <v>家具和用具</v>
          </cell>
          <cell r="F8419" t="str">
            <v>其他床上装具</v>
          </cell>
        </row>
        <row r="8419">
          <cell r="H8419" t="str">
            <v>件</v>
          </cell>
          <cell r="I8419">
            <v>1</v>
          </cell>
          <cell r="J8419">
            <v>0</v>
          </cell>
          <cell r="K8419" t="str">
            <v>新购</v>
          </cell>
          <cell r="L8419">
            <v>44084</v>
          </cell>
          <cell r="M8419">
            <v>44141</v>
          </cell>
          <cell r="N8419" t="str">
            <v>2020.11.41#</v>
          </cell>
          <cell r="O8419" t="str">
            <v>提折旧</v>
          </cell>
          <cell r="P8419" t="str">
            <v>60</v>
          </cell>
          <cell r="Q8419" t="str">
            <v>59</v>
          </cell>
        </row>
        <row r="8420">
          <cell r="A8420" t="str">
            <v>JJ2020000979</v>
          </cell>
          <cell r="B8420" t="e">
            <v>#N/A</v>
          </cell>
          <cell r="C8420" t="str">
            <v>上下床铺</v>
          </cell>
          <cell r="D8420" t="str">
            <v>固定资产</v>
          </cell>
          <cell r="E8420" t="str">
            <v>家具和用具</v>
          </cell>
          <cell r="F8420" t="str">
            <v>其他床类</v>
          </cell>
        </row>
        <row r="8420">
          <cell r="H8420" t="str">
            <v>件</v>
          </cell>
          <cell r="I8420">
            <v>1</v>
          </cell>
          <cell r="J8420">
            <v>0</v>
          </cell>
          <cell r="K8420" t="str">
            <v>新购</v>
          </cell>
          <cell r="L8420">
            <v>44084</v>
          </cell>
          <cell r="M8420">
            <v>44141</v>
          </cell>
          <cell r="N8420" t="str">
            <v>2020.11.41#</v>
          </cell>
          <cell r="O8420" t="str">
            <v>提折旧</v>
          </cell>
          <cell r="P8420" t="str">
            <v>180</v>
          </cell>
          <cell r="Q8420" t="str">
            <v>59</v>
          </cell>
        </row>
        <row r="8421">
          <cell r="A8421" t="str">
            <v>JJ2020001976</v>
          </cell>
          <cell r="B8421" t="e">
            <v>#N/A</v>
          </cell>
          <cell r="C8421" t="str">
            <v>餐椅</v>
          </cell>
          <cell r="D8421" t="str">
            <v>固定资产</v>
          </cell>
          <cell r="E8421" t="str">
            <v>家具和用具</v>
          </cell>
          <cell r="F8421" t="str">
            <v>其他椅凳类</v>
          </cell>
        </row>
        <row r="8421">
          <cell r="H8421" t="str">
            <v>件</v>
          </cell>
          <cell r="I8421">
            <v>1</v>
          </cell>
          <cell r="J8421">
            <v>0</v>
          </cell>
          <cell r="K8421" t="str">
            <v>新购</v>
          </cell>
          <cell r="L8421">
            <v>44093</v>
          </cell>
          <cell r="M8421">
            <v>44141</v>
          </cell>
          <cell r="N8421" t="str">
            <v>2020.11.34#</v>
          </cell>
          <cell r="O8421" t="str">
            <v>提折旧</v>
          </cell>
          <cell r="P8421" t="str">
            <v>180</v>
          </cell>
          <cell r="Q8421" t="str">
            <v>59</v>
          </cell>
        </row>
        <row r="8422">
          <cell r="A8422" t="str">
            <v>JJ2020000968</v>
          </cell>
          <cell r="B8422" t="e">
            <v>#N/A</v>
          </cell>
          <cell r="C8422" t="str">
            <v>上下床铺</v>
          </cell>
          <cell r="D8422" t="str">
            <v>固定资产</v>
          </cell>
          <cell r="E8422" t="str">
            <v>家具和用具</v>
          </cell>
          <cell r="F8422" t="str">
            <v>其他床类</v>
          </cell>
        </row>
        <row r="8422">
          <cell r="H8422" t="str">
            <v>件</v>
          </cell>
          <cell r="I8422">
            <v>1</v>
          </cell>
          <cell r="J8422">
            <v>0</v>
          </cell>
          <cell r="K8422" t="str">
            <v>新购</v>
          </cell>
          <cell r="L8422">
            <v>44084</v>
          </cell>
          <cell r="M8422">
            <v>44141</v>
          </cell>
          <cell r="N8422" t="str">
            <v>2020.11.41#</v>
          </cell>
          <cell r="O8422" t="str">
            <v>提折旧</v>
          </cell>
          <cell r="P8422" t="str">
            <v>180</v>
          </cell>
          <cell r="Q8422" t="str">
            <v>59</v>
          </cell>
        </row>
        <row r="8423">
          <cell r="A8423" t="str">
            <v>JJ2020000970</v>
          </cell>
          <cell r="B8423" t="e">
            <v>#N/A</v>
          </cell>
          <cell r="C8423" t="str">
            <v>上下床铺</v>
          </cell>
          <cell r="D8423" t="str">
            <v>固定资产</v>
          </cell>
          <cell r="E8423" t="str">
            <v>家具和用具</v>
          </cell>
          <cell r="F8423" t="str">
            <v>其他床类</v>
          </cell>
        </row>
        <row r="8423">
          <cell r="H8423" t="str">
            <v>件</v>
          </cell>
          <cell r="I8423">
            <v>1</v>
          </cell>
          <cell r="J8423">
            <v>0</v>
          </cell>
          <cell r="K8423" t="str">
            <v>新购</v>
          </cell>
          <cell r="L8423">
            <v>44084</v>
          </cell>
          <cell r="M8423">
            <v>44141</v>
          </cell>
          <cell r="N8423" t="str">
            <v>2020.11.41#</v>
          </cell>
          <cell r="O8423" t="str">
            <v>提折旧</v>
          </cell>
          <cell r="P8423" t="str">
            <v>180</v>
          </cell>
          <cell r="Q8423" t="str">
            <v>59</v>
          </cell>
        </row>
        <row r="8424">
          <cell r="A8424" t="str">
            <v>JJ2020000936</v>
          </cell>
          <cell r="B8424" t="e">
            <v>#N/A</v>
          </cell>
          <cell r="C8424" t="str">
            <v>上下床铺</v>
          </cell>
          <cell r="D8424" t="str">
            <v>固定资产</v>
          </cell>
          <cell r="E8424" t="str">
            <v>家具和用具</v>
          </cell>
          <cell r="F8424" t="str">
            <v>其他床类</v>
          </cell>
        </row>
        <row r="8424">
          <cell r="H8424" t="str">
            <v>件</v>
          </cell>
          <cell r="I8424">
            <v>1</v>
          </cell>
          <cell r="J8424">
            <v>0</v>
          </cell>
          <cell r="K8424" t="str">
            <v>新购</v>
          </cell>
          <cell r="L8424">
            <v>44084</v>
          </cell>
          <cell r="M8424">
            <v>44141</v>
          </cell>
          <cell r="N8424" t="str">
            <v>2020.11.41#</v>
          </cell>
          <cell r="O8424" t="str">
            <v>提折旧</v>
          </cell>
          <cell r="P8424" t="str">
            <v>180</v>
          </cell>
          <cell r="Q8424" t="str">
            <v>59</v>
          </cell>
        </row>
        <row r="8425">
          <cell r="A8425" t="str">
            <v>JJ2020000937</v>
          </cell>
          <cell r="B8425" t="e">
            <v>#N/A</v>
          </cell>
          <cell r="C8425" t="str">
            <v>上下床铺</v>
          </cell>
          <cell r="D8425" t="str">
            <v>固定资产</v>
          </cell>
          <cell r="E8425" t="str">
            <v>家具和用具</v>
          </cell>
          <cell r="F8425" t="str">
            <v>其他床类</v>
          </cell>
        </row>
        <row r="8425">
          <cell r="H8425" t="str">
            <v>件</v>
          </cell>
          <cell r="I8425">
            <v>1</v>
          </cell>
          <cell r="J8425">
            <v>0</v>
          </cell>
          <cell r="K8425" t="str">
            <v>新购</v>
          </cell>
          <cell r="L8425">
            <v>44084</v>
          </cell>
          <cell r="M8425">
            <v>44141</v>
          </cell>
          <cell r="N8425" t="str">
            <v>2020.11.41#</v>
          </cell>
          <cell r="O8425" t="str">
            <v>提折旧</v>
          </cell>
          <cell r="P8425" t="str">
            <v>180</v>
          </cell>
          <cell r="Q8425" t="str">
            <v>59</v>
          </cell>
        </row>
        <row r="8426">
          <cell r="A8426" t="str">
            <v>JJ2020000371</v>
          </cell>
          <cell r="B8426" t="e">
            <v>#N/A</v>
          </cell>
          <cell r="C8426" t="str">
            <v>课桌</v>
          </cell>
          <cell r="D8426" t="str">
            <v>固定资产</v>
          </cell>
          <cell r="E8426" t="str">
            <v>家具和用具</v>
          </cell>
          <cell r="F8426" t="str">
            <v>其他台、桌类</v>
          </cell>
        </row>
        <row r="8426">
          <cell r="H8426" t="str">
            <v>件</v>
          </cell>
          <cell r="I8426">
            <v>1</v>
          </cell>
          <cell r="J8426">
            <v>0</v>
          </cell>
          <cell r="K8426" t="str">
            <v>新购</v>
          </cell>
          <cell r="L8426">
            <v>44114</v>
          </cell>
          <cell r="M8426">
            <v>44141</v>
          </cell>
          <cell r="N8426" t="str">
            <v>2020.11.42#</v>
          </cell>
          <cell r="O8426" t="str">
            <v>提折旧</v>
          </cell>
          <cell r="P8426" t="str">
            <v>180</v>
          </cell>
          <cell r="Q8426" t="str">
            <v>59</v>
          </cell>
        </row>
        <row r="8427">
          <cell r="A8427" t="str">
            <v>JJ2020000587</v>
          </cell>
          <cell r="B8427" t="e">
            <v>#N/A</v>
          </cell>
          <cell r="C8427" t="str">
            <v>椅子</v>
          </cell>
          <cell r="D8427" t="str">
            <v>固定资产</v>
          </cell>
          <cell r="E8427" t="str">
            <v>家具和用具</v>
          </cell>
          <cell r="F8427" t="str">
            <v>其他台、桌类</v>
          </cell>
        </row>
        <row r="8427">
          <cell r="H8427" t="str">
            <v>件</v>
          </cell>
          <cell r="I8427">
            <v>1</v>
          </cell>
          <cell r="J8427">
            <v>0</v>
          </cell>
          <cell r="K8427" t="str">
            <v>新购</v>
          </cell>
          <cell r="L8427">
            <v>44114</v>
          </cell>
          <cell r="M8427">
            <v>44141</v>
          </cell>
          <cell r="N8427" t="str">
            <v>2020.11.42#</v>
          </cell>
          <cell r="O8427" t="str">
            <v>提折旧</v>
          </cell>
          <cell r="P8427" t="str">
            <v>180</v>
          </cell>
          <cell r="Q8427" t="str">
            <v>59</v>
          </cell>
        </row>
        <row r="8428">
          <cell r="A8428" t="str">
            <v>JJ2020000742</v>
          </cell>
          <cell r="B8428" t="e">
            <v>#N/A</v>
          </cell>
          <cell r="C8428" t="str">
            <v>椅子</v>
          </cell>
          <cell r="D8428" t="str">
            <v>固定资产</v>
          </cell>
          <cell r="E8428" t="str">
            <v>家具和用具</v>
          </cell>
          <cell r="F8428" t="str">
            <v>其他台、桌类</v>
          </cell>
        </row>
        <row r="8428">
          <cell r="H8428" t="str">
            <v>件</v>
          </cell>
          <cell r="I8428">
            <v>1</v>
          </cell>
          <cell r="J8428">
            <v>0</v>
          </cell>
          <cell r="K8428" t="str">
            <v>新购</v>
          </cell>
          <cell r="L8428">
            <v>44114</v>
          </cell>
          <cell r="M8428">
            <v>44141</v>
          </cell>
          <cell r="N8428" t="str">
            <v>2020.11.42#</v>
          </cell>
          <cell r="O8428" t="str">
            <v>提折旧</v>
          </cell>
          <cell r="P8428" t="str">
            <v>180</v>
          </cell>
          <cell r="Q8428" t="str">
            <v>59</v>
          </cell>
        </row>
        <row r="8429">
          <cell r="A8429" t="str">
            <v>JJ2020000811</v>
          </cell>
          <cell r="B8429" t="e">
            <v>#N/A</v>
          </cell>
          <cell r="C8429" t="str">
            <v>椅子</v>
          </cell>
          <cell r="D8429" t="str">
            <v>固定资产</v>
          </cell>
          <cell r="E8429" t="str">
            <v>家具和用具</v>
          </cell>
          <cell r="F8429" t="str">
            <v>其他台、桌类</v>
          </cell>
        </row>
        <row r="8429">
          <cell r="H8429" t="str">
            <v>件</v>
          </cell>
          <cell r="I8429">
            <v>1</v>
          </cell>
          <cell r="J8429">
            <v>0</v>
          </cell>
          <cell r="K8429" t="str">
            <v>新购</v>
          </cell>
          <cell r="L8429">
            <v>44114</v>
          </cell>
          <cell r="M8429">
            <v>44141</v>
          </cell>
          <cell r="N8429" t="str">
            <v>2020.11.42#</v>
          </cell>
          <cell r="O8429" t="str">
            <v>提折旧</v>
          </cell>
          <cell r="P8429" t="str">
            <v>180</v>
          </cell>
          <cell r="Q8429" t="str">
            <v>59</v>
          </cell>
        </row>
        <row r="8430">
          <cell r="A8430" t="str">
            <v>JJ2020000762</v>
          </cell>
          <cell r="B8430" t="e">
            <v>#N/A</v>
          </cell>
          <cell r="C8430" t="str">
            <v>椅子</v>
          </cell>
          <cell r="D8430" t="str">
            <v>固定资产</v>
          </cell>
          <cell r="E8430" t="str">
            <v>家具和用具</v>
          </cell>
          <cell r="F8430" t="str">
            <v>其他台、桌类</v>
          </cell>
        </row>
        <row r="8430">
          <cell r="H8430" t="str">
            <v>件</v>
          </cell>
          <cell r="I8430">
            <v>1</v>
          </cell>
          <cell r="J8430">
            <v>0</v>
          </cell>
          <cell r="K8430" t="str">
            <v>新购</v>
          </cell>
          <cell r="L8430">
            <v>44114</v>
          </cell>
          <cell r="M8430">
            <v>44141</v>
          </cell>
          <cell r="N8430" t="str">
            <v>2020.11.42#</v>
          </cell>
          <cell r="O8430" t="str">
            <v>提折旧</v>
          </cell>
          <cell r="P8430" t="str">
            <v>180</v>
          </cell>
          <cell r="Q8430" t="str">
            <v>59</v>
          </cell>
        </row>
        <row r="8431">
          <cell r="A8431" t="str">
            <v>JJ2020001064</v>
          </cell>
          <cell r="B8431" t="e">
            <v>#N/A</v>
          </cell>
          <cell r="C8431" t="str">
            <v>床铺板</v>
          </cell>
          <cell r="D8431" t="str">
            <v>固定资产</v>
          </cell>
          <cell r="E8431" t="str">
            <v>家具和用具</v>
          </cell>
          <cell r="F8431" t="str">
            <v>其他床上装具</v>
          </cell>
        </row>
        <row r="8431">
          <cell r="H8431" t="str">
            <v>件</v>
          </cell>
          <cell r="I8431">
            <v>1</v>
          </cell>
          <cell r="J8431">
            <v>0</v>
          </cell>
          <cell r="K8431" t="str">
            <v>新购</v>
          </cell>
          <cell r="L8431">
            <v>44084</v>
          </cell>
          <cell r="M8431">
            <v>44141</v>
          </cell>
          <cell r="N8431" t="str">
            <v>2020.11.41#</v>
          </cell>
          <cell r="O8431" t="str">
            <v>提折旧</v>
          </cell>
          <cell r="P8431" t="str">
            <v>60</v>
          </cell>
          <cell r="Q8431" t="str">
            <v>59</v>
          </cell>
        </row>
        <row r="8432">
          <cell r="A8432" t="str">
            <v>JJ2020001547</v>
          </cell>
          <cell r="B8432" t="e">
            <v>#N/A</v>
          </cell>
          <cell r="C8432" t="str">
            <v>床铺板</v>
          </cell>
          <cell r="D8432" t="str">
            <v>固定资产</v>
          </cell>
          <cell r="E8432" t="str">
            <v>家具和用具</v>
          </cell>
          <cell r="F8432" t="str">
            <v>其他床上装具</v>
          </cell>
        </row>
        <row r="8432">
          <cell r="H8432" t="str">
            <v>件</v>
          </cell>
          <cell r="I8432">
            <v>1</v>
          </cell>
          <cell r="J8432">
            <v>0</v>
          </cell>
          <cell r="K8432" t="str">
            <v>新购</v>
          </cell>
          <cell r="L8432">
            <v>44084</v>
          </cell>
          <cell r="M8432">
            <v>44141</v>
          </cell>
          <cell r="N8432" t="str">
            <v>2020.11.41#</v>
          </cell>
          <cell r="O8432" t="str">
            <v>提折旧</v>
          </cell>
          <cell r="P8432" t="str">
            <v>60</v>
          </cell>
          <cell r="Q8432" t="str">
            <v>59</v>
          </cell>
        </row>
        <row r="8433">
          <cell r="A8433" t="str">
            <v>JJ2020001267</v>
          </cell>
          <cell r="B8433" t="e">
            <v>#N/A</v>
          </cell>
          <cell r="C8433" t="str">
            <v>床铺板</v>
          </cell>
          <cell r="D8433" t="str">
            <v>固定资产</v>
          </cell>
          <cell r="E8433" t="str">
            <v>家具和用具</v>
          </cell>
          <cell r="F8433" t="str">
            <v>其他床上装具</v>
          </cell>
        </row>
        <row r="8433">
          <cell r="H8433" t="str">
            <v>件</v>
          </cell>
          <cell r="I8433">
            <v>1</v>
          </cell>
          <cell r="J8433">
            <v>0</v>
          </cell>
          <cell r="K8433" t="str">
            <v>新购</v>
          </cell>
          <cell r="L8433">
            <v>44084</v>
          </cell>
          <cell r="M8433">
            <v>44141</v>
          </cell>
          <cell r="N8433" t="str">
            <v>2020.11.41#</v>
          </cell>
          <cell r="O8433" t="str">
            <v>提折旧</v>
          </cell>
          <cell r="P8433" t="str">
            <v>60</v>
          </cell>
          <cell r="Q8433" t="str">
            <v>59</v>
          </cell>
        </row>
        <row r="8434">
          <cell r="A8434" t="str">
            <v>JJ2020001273</v>
          </cell>
          <cell r="B8434" t="e">
            <v>#N/A</v>
          </cell>
          <cell r="C8434" t="str">
            <v>床铺板</v>
          </cell>
          <cell r="D8434" t="str">
            <v>固定资产</v>
          </cell>
          <cell r="E8434" t="str">
            <v>家具和用具</v>
          </cell>
          <cell r="F8434" t="str">
            <v>其他床上装具</v>
          </cell>
        </row>
        <row r="8434">
          <cell r="H8434" t="str">
            <v>件</v>
          </cell>
          <cell r="I8434">
            <v>1</v>
          </cell>
          <cell r="J8434">
            <v>0</v>
          </cell>
          <cell r="K8434" t="str">
            <v>新购</v>
          </cell>
          <cell r="L8434">
            <v>44084</v>
          </cell>
          <cell r="M8434">
            <v>44141</v>
          </cell>
          <cell r="N8434" t="str">
            <v>2020.11.41#</v>
          </cell>
          <cell r="O8434" t="str">
            <v>提折旧</v>
          </cell>
          <cell r="P8434" t="str">
            <v>60</v>
          </cell>
          <cell r="Q8434" t="str">
            <v>59</v>
          </cell>
        </row>
        <row r="8435">
          <cell r="A8435" t="str">
            <v>JJ2020000411</v>
          </cell>
          <cell r="B8435" t="e">
            <v>#N/A</v>
          </cell>
          <cell r="C8435" t="str">
            <v>课桌</v>
          </cell>
          <cell r="D8435" t="str">
            <v>固定资产</v>
          </cell>
          <cell r="E8435" t="str">
            <v>家具和用具</v>
          </cell>
          <cell r="F8435" t="str">
            <v>其他台、桌类</v>
          </cell>
        </row>
        <row r="8435">
          <cell r="H8435" t="str">
            <v>件</v>
          </cell>
          <cell r="I8435">
            <v>1</v>
          </cell>
          <cell r="J8435">
            <v>0</v>
          </cell>
          <cell r="K8435" t="str">
            <v>新购</v>
          </cell>
          <cell r="L8435">
            <v>44114</v>
          </cell>
          <cell r="M8435">
            <v>44141</v>
          </cell>
          <cell r="N8435" t="str">
            <v>2020.11.42#</v>
          </cell>
          <cell r="O8435" t="str">
            <v>提折旧</v>
          </cell>
          <cell r="P8435" t="str">
            <v>180</v>
          </cell>
          <cell r="Q8435" t="str">
            <v>59</v>
          </cell>
        </row>
        <row r="8436">
          <cell r="A8436" t="str">
            <v>JJ2020002053</v>
          </cell>
          <cell r="B8436" t="e">
            <v>#N/A</v>
          </cell>
          <cell r="C8436" t="str">
            <v>餐椅</v>
          </cell>
          <cell r="D8436" t="str">
            <v>固定资产</v>
          </cell>
          <cell r="E8436" t="str">
            <v>家具和用具</v>
          </cell>
          <cell r="F8436" t="str">
            <v>其他椅凳类</v>
          </cell>
        </row>
        <row r="8436">
          <cell r="H8436" t="str">
            <v>件</v>
          </cell>
          <cell r="I8436">
            <v>1</v>
          </cell>
          <cell r="J8436">
            <v>0</v>
          </cell>
          <cell r="K8436" t="str">
            <v>新购</v>
          </cell>
          <cell r="L8436">
            <v>44093</v>
          </cell>
          <cell r="M8436">
            <v>44141</v>
          </cell>
          <cell r="N8436" t="str">
            <v>2020.11.34#</v>
          </cell>
          <cell r="O8436" t="str">
            <v>提折旧</v>
          </cell>
          <cell r="P8436" t="str">
            <v>180</v>
          </cell>
          <cell r="Q8436" t="str">
            <v>59</v>
          </cell>
        </row>
        <row r="8437">
          <cell r="A8437" t="str">
            <v>JJ2020000898</v>
          </cell>
          <cell r="B8437" t="e">
            <v>#N/A</v>
          </cell>
          <cell r="C8437" t="str">
            <v>上下床铺</v>
          </cell>
          <cell r="D8437" t="str">
            <v>固定资产</v>
          </cell>
          <cell r="E8437" t="str">
            <v>家具和用具</v>
          </cell>
          <cell r="F8437" t="str">
            <v>其他床类</v>
          </cell>
        </row>
        <row r="8437">
          <cell r="H8437" t="str">
            <v>件</v>
          </cell>
          <cell r="I8437">
            <v>1</v>
          </cell>
          <cell r="J8437">
            <v>0</v>
          </cell>
          <cell r="K8437" t="str">
            <v>新购</v>
          </cell>
          <cell r="L8437">
            <v>44084</v>
          </cell>
          <cell r="M8437">
            <v>44141</v>
          </cell>
          <cell r="N8437" t="str">
            <v>2020.11.41#</v>
          </cell>
          <cell r="O8437" t="str">
            <v>提折旧</v>
          </cell>
          <cell r="P8437" t="str">
            <v>180</v>
          </cell>
          <cell r="Q8437" t="str">
            <v>59</v>
          </cell>
        </row>
        <row r="8438">
          <cell r="A8438" t="str">
            <v>JJ2020000685</v>
          </cell>
          <cell r="B8438" t="e">
            <v>#N/A</v>
          </cell>
          <cell r="C8438" t="str">
            <v>椅子</v>
          </cell>
          <cell r="D8438" t="str">
            <v>固定资产</v>
          </cell>
          <cell r="E8438" t="str">
            <v>家具和用具</v>
          </cell>
          <cell r="F8438" t="str">
            <v>其他台、桌类</v>
          </cell>
        </row>
        <row r="8438">
          <cell r="H8438" t="str">
            <v>件</v>
          </cell>
          <cell r="I8438">
            <v>1</v>
          </cell>
          <cell r="J8438">
            <v>0</v>
          </cell>
          <cell r="K8438" t="str">
            <v>新购</v>
          </cell>
          <cell r="L8438">
            <v>44114</v>
          </cell>
          <cell r="M8438">
            <v>44141</v>
          </cell>
          <cell r="N8438" t="str">
            <v>2020.11.42#</v>
          </cell>
          <cell r="O8438" t="str">
            <v>提折旧</v>
          </cell>
          <cell r="P8438" t="str">
            <v>180</v>
          </cell>
          <cell r="Q8438" t="str">
            <v>59</v>
          </cell>
        </row>
        <row r="8439">
          <cell r="A8439" t="str">
            <v>JJ2020002006</v>
          </cell>
          <cell r="B8439" t="e">
            <v>#N/A</v>
          </cell>
          <cell r="C8439" t="str">
            <v>餐椅</v>
          </cell>
          <cell r="D8439" t="str">
            <v>固定资产</v>
          </cell>
          <cell r="E8439" t="str">
            <v>家具和用具</v>
          </cell>
          <cell r="F8439" t="str">
            <v>其他椅凳类</v>
          </cell>
        </row>
        <row r="8439">
          <cell r="H8439" t="str">
            <v>件</v>
          </cell>
          <cell r="I8439">
            <v>1</v>
          </cell>
          <cell r="J8439">
            <v>0</v>
          </cell>
          <cell r="K8439" t="str">
            <v>新购</v>
          </cell>
          <cell r="L8439">
            <v>44093</v>
          </cell>
          <cell r="M8439">
            <v>44141</v>
          </cell>
          <cell r="N8439" t="str">
            <v>2020.11.34#</v>
          </cell>
          <cell r="O8439" t="str">
            <v>提折旧</v>
          </cell>
          <cell r="P8439" t="str">
            <v>180</v>
          </cell>
          <cell r="Q8439" t="str">
            <v>59</v>
          </cell>
        </row>
        <row r="8440">
          <cell r="A8440" t="str">
            <v>JJ2020002007</v>
          </cell>
          <cell r="B8440" t="e">
            <v>#N/A</v>
          </cell>
          <cell r="C8440" t="str">
            <v>餐椅</v>
          </cell>
          <cell r="D8440" t="str">
            <v>固定资产</v>
          </cell>
          <cell r="E8440" t="str">
            <v>家具和用具</v>
          </cell>
          <cell r="F8440" t="str">
            <v>其他椅凳类</v>
          </cell>
        </row>
        <row r="8440">
          <cell r="H8440" t="str">
            <v>件</v>
          </cell>
          <cell r="I8440">
            <v>1</v>
          </cell>
          <cell r="J8440">
            <v>0</v>
          </cell>
          <cell r="K8440" t="str">
            <v>新购</v>
          </cell>
          <cell r="L8440">
            <v>44093</v>
          </cell>
          <cell r="M8440">
            <v>44141</v>
          </cell>
          <cell r="N8440" t="str">
            <v>2020.11.34#</v>
          </cell>
          <cell r="O8440" t="str">
            <v>提折旧</v>
          </cell>
          <cell r="P8440" t="str">
            <v>180</v>
          </cell>
          <cell r="Q8440" t="str">
            <v>59</v>
          </cell>
        </row>
        <row r="8441">
          <cell r="A8441" t="str">
            <v>JJ2020002087</v>
          </cell>
          <cell r="B8441" t="e">
            <v>#N/A</v>
          </cell>
          <cell r="C8441" t="str">
            <v>餐椅</v>
          </cell>
          <cell r="D8441" t="str">
            <v>固定资产</v>
          </cell>
          <cell r="E8441" t="str">
            <v>家具和用具</v>
          </cell>
          <cell r="F8441" t="str">
            <v>其他椅凳类</v>
          </cell>
        </row>
        <row r="8441">
          <cell r="H8441" t="str">
            <v>件</v>
          </cell>
          <cell r="I8441">
            <v>1</v>
          </cell>
          <cell r="J8441">
            <v>0</v>
          </cell>
          <cell r="K8441" t="str">
            <v>新购</v>
          </cell>
          <cell r="L8441">
            <v>44093</v>
          </cell>
          <cell r="M8441">
            <v>44141</v>
          </cell>
          <cell r="N8441" t="str">
            <v>2020.11.34#</v>
          </cell>
          <cell r="O8441" t="str">
            <v>提折旧</v>
          </cell>
          <cell r="P8441" t="str">
            <v>180</v>
          </cell>
          <cell r="Q8441" t="str">
            <v>59</v>
          </cell>
        </row>
        <row r="8442">
          <cell r="A8442" t="str">
            <v>JJ2020000870</v>
          </cell>
          <cell r="B8442" t="e">
            <v>#N/A</v>
          </cell>
          <cell r="C8442" t="str">
            <v>定制铁皮柜</v>
          </cell>
          <cell r="D8442" t="str">
            <v>固定资产</v>
          </cell>
          <cell r="E8442" t="str">
            <v>家具和用具</v>
          </cell>
          <cell r="F8442" t="str">
            <v>其他柜类</v>
          </cell>
        </row>
        <row r="8442">
          <cell r="H8442" t="str">
            <v>件</v>
          </cell>
          <cell r="I8442">
            <v>1</v>
          </cell>
          <cell r="J8442">
            <v>0</v>
          </cell>
          <cell r="K8442" t="str">
            <v>新购</v>
          </cell>
          <cell r="L8442">
            <v>44095</v>
          </cell>
          <cell r="M8442">
            <v>44141</v>
          </cell>
          <cell r="N8442" t="str">
            <v>2020.11.50#</v>
          </cell>
          <cell r="O8442" t="str">
            <v>提折旧</v>
          </cell>
          <cell r="P8442" t="str">
            <v>180</v>
          </cell>
          <cell r="Q8442" t="str">
            <v>59</v>
          </cell>
        </row>
        <row r="8443">
          <cell r="A8443" t="str">
            <v>JJ2020000739</v>
          </cell>
          <cell r="B8443" t="e">
            <v>#N/A</v>
          </cell>
          <cell r="C8443" t="str">
            <v>椅子</v>
          </cell>
          <cell r="D8443" t="str">
            <v>固定资产</v>
          </cell>
          <cell r="E8443" t="str">
            <v>家具和用具</v>
          </cell>
          <cell r="F8443" t="str">
            <v>其他台、桌类</v>
          </cell>
        </row>
        <row r="8443">
          <cell r="H8443" t="str">
            <v>件</v>
          </cell>
          <cell r="I8443">
            <v>1</v>
          </cell>
          <cell r="J8443">
            <v>0</v>
          </cell>
          <cell r="K8443" t="str">
            <v>新购</v>
          </cell>
          <cell r="L8443">
            <v>44114</v>
          </cell>
          <cell r="M8443">
            <v>44141</v>
          </cell>
          <cell r="N8443" t="str">
            <v>2020.11.42#</v>
          </cell>
          <cell r="O8443" t="str">
            <v>提折旧</v>
          </cell>
          <cell r="P8443" t="str">
            <v>180</v>
          </cell>
          <cell r="Q8443" t="str">
            <v>59</v>
          </cell>
        </row>
        <row r="8444">
          <cell r="A8444" t="str">
            <v>JJ2020000803</v>
          </cell>
          <cell r="B8444" t="e">
            <v>#N/A</v>
          </cell>
          <cell r="C8444" t="str">
            <v>椅子</v>
          </cell>
          <cell r="D8444" t="str">
            <v>固定资产</v>
          </cell>
          <cell r="E8444" t="str">
            <v>家具和用具</v>
          </cell>
          <cell r="F8444" t="str">
            <v>其他台、桌类</v>
          </cell>
        </row>
        <row r="8444">
          <cell r="H8444" t="str">
            <v>件</v>
          </cell>
          <cell r="I8444">
            <v>1</v>
          </cell>
          <cell r="J8444">
            <v>0</v>
          </cell>
          <cell r="K8444" t="str">
            <v>新购</v>
          </cell>
          <cell r="L8444">
            <v>44114</v>
          </cell>
          <cell r="M8444">
            <v>44141</v>
          </cell>
          <cell r="N8444" t="str">
            <v>2020.11.42#</v>
          </cell>
          <cell r="O8444" t="str">
            <v>提折旧</v>
          </cell>
          <cell r="P8444" t="str">
            <v>180</v>
          </cell>
          <cell r="Q8444" t="str">
            <v>59</v>
          </cell>
        </row>
        <row r="8445">
          <cell r="A8445" t="str">
            <v>JJ2020001794</v>
          </cell>
          <cell r="B8445" t="e">
            <v>#N/A</v>
          </cell>
          <cell r="C8445" t="str">
            <v>床垫</v>
          </cell>
          <cell r="D8445" t="str">
            <v>固定资产</v>
          </cell>
          <cell r="E8445" t="str">
            <v>家具和用具</v>
          </cell>
          <cell r="F8445" t="str">
            <v>其他床上装具</v>
          </cell>
        </row>
        <row r="8445">
          <cell r="H8445" t="str">
            <v>件</v>
          </cell>
          <cell r="I8445">
            <v>1</v>
          </cell>
          <cell r="J8445">
            <v>0</v>
          </cell>
          <cell r="K8445" t="str">
            <v>新购</v>
          </cell>
          <cell r="L8445">
            <v>44084</v>
          </cell>
          <cell r="M8445">
            <v>44141</v>
          </cell>
          <cell r="N8445" t="str">
            <v>2020.11.41#</v>
          </cell>
          <cell r="O8445" t="str">
            <v>提折旧</v>
          </cell>
          <cell r="P8445" t="str">
            <v>60</v>
          </cell>
          <cell r="Q8445" t="str">
            <v>59</v>
          </cell>
        </row>
        <row r="8446">
          <cell r="A8446" t="str">
            <v>JJ2020001646</v>
          </cell>
          <cell r="B8446" t="e">
            <v>#N/A</v>
          </cell>
          <cell r="C8446" t="str">
            <v>床垫</v>
          </cell>
          <cell r="D8446" t="str">
            <v>固定资产</v>
          </cell>
          <cell r="E8446" t="str">
            <v>家具和用具</v>
          </cell>
          <cell r="F8446" t="str">
            <v>其他床上装具</v>
          </cell>
        </row>
        <row r="8446">
          <cell r="H8446" t="str">
            <v>件</v>
          </cell>
          <cell r="I8446">
            <v>1</v>
          </cell>
          <cell r="J8446">
            <v>0</v>
          </cell>
          <cell r="K8446" t="str">
            <v>新购</v>
          </cell>
          <cell r="L8446">
            <v>44084</v>
          </cell>
          <cell r="M8446">
            <v>44141</v>
          </cell>
          <cell r="N8446" t="str">
            <v>2020.11.41#</v>
          </cell>
          <cell r="O8446" t="str">
            <v>提折旧</v>
          </cell>
          <cell r="P8446" t="str">
            <v>60</v>
          </cell>
          <cell r="Q8446" t="str">
            <v>59</v>
          </cell>
        </row>
        <row r="8447">
          <cell r="A8447" t="str">
            <v>JJ2020002061</v>
          </cell>
          <cell r="B8447" t="e">
            <v>#N/A</v>
          </cell>
          <cell r="C8447" t="str">
            <v>餐椅</v>
          </cell>
          <cell r="D8447" t="str">
            <v>固定资产</v>
          </cell>
          <cell r="E8447" t="str">
            <v>家具和用具</v>
          </cell>
          <cell r="F8447" t="str">
            <v>其他椅凳类</v>
          </cell>
        </row>
        <row r="8447">
          <cell r="H8447" t="str">
            <v>件</v>
          </cell>
          <cell r="I8447">
            <v>1</v>
          </cell>
          <cell r="J8447">
            <v>0</v>
          </cell>
          <cell r="K8447" t="str">
            <v>新购</v>
          </cell>
          <cell r="L8447">
            <v>44093</v>
          </cell>
          <cell r="M8447">
            <v>44141</v>
          </cell>
          <cell r="N8447" t="str">
            <v>2020.11.34#</v>
          </cell>
          <cell r="O8447" t="str">
            <v>提折旧</v>
          </cell>
          <cell r="P8447" t="str">
            <v>180</v>
          </cell>
          <cell r="Q8447" t="str">
            <v>59</v>
          </cell>
        </row>
        <row r="8448">
          <cell r="A8448" t="str">
            <v>JJ2020001021</v>
          </cell>
          <cell r="B8448" t="e">
            <v>#N/A</v>
          </cell>
          <cell r="C8448" t="str">
            <v>上下床铺</v>
          </cell>
          <cell r="D8448" t="str">
            <v>固定资产</v>
          </cell>
          <cell r="E8448" t="str">
            <v>家具和用具</v>
          </cell>
          <cell r="F8448" t="str">
            <v>其他床类</v>
          </cell>
        </row>
        <row r="8448">
          <cell r="H8448" t="str">
            <v>件</v>
          </cell>
          <cell r="I8448">
            <v>1</v>
          </cell>
          <cell r="J8448">
            <v>0</v>
          </cell>
          <cell r="K8448" t="str">
            <v>新购</v>
          </cell>
          <cell r="L8448">
            <v>44084</v>
          </cell>
          <cell r="M8448">
            <v>44141</v>
          </cell>
          <cell r="N8448" t="str">
            <v>2020.11.41#</v>
          </cell>
          <cell r="O8448" t="str">
            <v>提折旧</v>
          </cell>
          <cell r="P8448" t="str">
            <v>180</v>
          </cell>
          <cell r="Q8448" t="str">
            <v>59</v>
          </cell>
        </row>
        <row r="8449">
          <cell r="A8449" t="str">
            <v>JJ2020001808</v>
          </cell>
          <cell r="B8449" t="e">
            <v>#N/A</v>
          </cell>
          <cell r="C8449" t="str">
            <v>床垫</v>
          </cell>
          <cell r="D8449" t="str">
            <v>固定资产</v>
          </cell>
          <cell r="E8449" t="str">
            <v>家具和用具</v>
          </cell>
          <cell r="F8449" t="str">
            <v>其他床上装具</v>
          </cell>
        </row>
        <row r="8449">
          <cell r="H8449" t="str">
            <v>件</v>
          </cell>
          <cell r="I8449">
            <v>1</v>
          </cell>
          <cell r="J8449">
            <v>0</v>
          </cell>
          <cell r="K8449" t="str">
            <v>新购</v>
          </cell>
          <cell r="L8449">
            <v>44084</v>
          </cell>
          <cell r="M8449">
            <v>44141</v>
          </cell>
          <cell r="N8449" t="str">
            <v>2020.11.41#</v>
          </cell>
          <cell r="O8449" t="str">
            <v>提折旧</v>
          </cell>
          <cell r="P8449" t="str">
            <v>60</v>
          </cell>
          <cell r="Q8449" t="str">
            <v>59</v>
          </cell>
        </row>
        <row r="8450">
          <cell r="A8450" t="str">
            <v>JJ2020001664</v>
          </cell>
          <cell r="B8450" t="e">
            <v>#N/A</v>
          </cell>
          <cell r="C8450" t="str">
            <v>床垫</v>
          </cell>
          <cell r="D8450" t="str">
            <v>固定资产</v>
          </cell>
          <cell r="E8450" t="str">
            <v>家具和用具</v>
          </cell>
          <cell r="F8450" t="str">
            <v>其他床上装具</v>
          </cell>
        </row>
        <row r="8450">
          <cell r="H8450" t="str">
            <v>件</v>
          </cell>
          <cell r="I8450">
            <v>1</v>
          </cell>
          <cell r="J8450">
            <v>0</v>
          </cell>
          <cell r="K8450" t="str">
            <v>新购</v>
          </cell>
          <cell r="L8450">
            <v>44084</v>
          </cell>
          <cell r="M8450">
            <v>44141</v>
          </cell>
          <cell r="N8450" t="str">
            <v>2020.11.41#</v>
          </cell>
          <cell r="O8450" t="str">
            <v>提折旧</v>
          </cell>
          <cell r="P8450" t="str">
            <v>60</v>
          </cell>
          <cell r="Q8450" t="str">
            <v>59</v>
          </cell>
        </row>
        <row r="8451">
          <cell r="A8451" t="str">
            <v>JJ2020000916</v>
          </cell>
          <cell r="B8451" t="e">
            <v>#N/A</v>
          </cell>
          <cell r="C8451" t="str">
            <v>上下床铺</v>
          </cell>
          <cell r="D8451" t="str">
            <v>固定资产</v>
          </cell>
          <cell r="E8451" t="str">
            <v>家具和用具</v>
          </cell>
          <cell r="F8451" t="str">
            <v>其他床类</v>
          </cell>
        </row>
        <row r="8451">
          <cell r="H8451" t="str">
            <v>件</v>
          </cell>
          <cell r="I8451">
            <v>1</v>
          </cell>
          <cell r="J8451">
            <v>0</v>
          </cell>
          <cell r="K8451" t="str">
            <v>新购</v>
          </cell>
          <cell r="L8451">
            <v>44084</v>
          </cell>
          <cell r="M8451">
            <v>44141</v>
          </cell>
          <cell r="N8451" t="str">
            <v>2020.11.41#</v>
          </cell>
          <cell r="O8451" t="str">
            <v>提折旧</v>
          </cell>
          <cell r="P8451" t="str">
            <v>180</v>
          </cell>
          <cell r="Q8451" t="str">
            <v>59</v>
          </cell>
        </row>
        <row r="8452">
          <cell r="A8452" t="str">
            <v>JJ2020000280</v>
          </cell>
          <cell r="B8452" t="e">
            <v>#N/A</v>
          </cell>
          <cell r="C8452" t="str">
            <v>课桌</v>
          </cell>
          <cell r="D8452" t="str">
            <v>固定资产</v>
          </cell>
          <cell r="E8452" t="str">
            <v>家具和用具</v>
          </cell>
          <cell r="F8452" t="str">
            <v>其他台、桌类</v>
          </cell>
        </row>
        <row r="8452">
          <cell r="H8452" t="str">
            <v>件</v>
          </cell>
          <cell r="I8452">
            <v>1</v>
          </cell>
          <cell r="J8452">
            <v>0</v>
          </cell>
          <cell r="K8452" t="str">
            <v>新购</v>
          </cell>
          <cell r="L8452">
            <v>44114</v>
          </cell>
          <cell r="M8452">
            <v>44141</v>
          </cell>
          <cell r="N8452" t="str">
            <v>2020.11.42#</v>
          </cell>
          <cell r="O8452" t="str">
            <v>提折旧</v>
          </cell>
          <cell r="P8452" t="str">
            <v>180</v>
          </cell>
          <cell r="Q8452" t="str">
            <v>59</v>
          </cell>
        </row>
        <row r="8453">
          <cell r="A8453" t="str">
            <v>JJ2020001727</v>
          </cell>
          <cell r="B8453" t="e">
            <v>#N/A</v>
          </cell>
          <cell r="C8453" t="str">
            <v>床垫</v>
          </cell>
          <cell r="D8453" t="str">
            <v>固定资产</v>
          </cell>
          <cell r="E8453" t="str">
            <v>家具和用具</v>
          </cell>
          <cell r="F8453" t="str">
            <v>其他床上装具</v>
          </cell>
        </row>
        <row r="8453">
          <cell r="H8453" t="str">
            <v>件</v>
          </cell>
          <cell r="I8453">
            <v>1</v>
          </cell>
          <cell r="J8453">
            <v>0</v>
          </cell>
          <cell r="K8453" t="str">
            <v>新购</v>
          </cell>
          <cell r="L8453">
            <v>44084</v>
          </cell>
          <cell r="M8453">
            <v>44141</v>
          </cell>
          <cell r="N8453" t="str">
            <v>2020.11.41#</v>
          </cell>
          <cell r="O8453" t="str">
            <v>提折旧</v>
          </cell>
          <cell r="P8453" t="str">
            <v>60</v>
          </cell>
          <cell r="Q8453" t="str">
            <v>59</v>
          </cell>
        </row>
        <row r="8454">
          <cell r="A8454" t="str">
            <v>JJ2020000908</v>
          </cell>
          <cell r="B8454" t="e">
            <v>#N/A</v>
          </cell>
          <cell r="C8454" t="str">
            <v>上下床铺</v>
          </cell>
          <cell r="D8454" t="str">
            <v>固定资产</v>
          </cell>
          <cell r="E8454" t="str">
            <v>家具和用具</v>
          </cell>
          <cell r="F8454" t="str">
            <v>其他床类</v>
          </cell>
        </row>
        <row r="8454">
          <cell r="H8454" t="str">
            <v>件</v>
          </cell>
          <cell r="I8454">
            <v>1</v>
          </cell>
          <cell r="J8454">
            <v>0</v>
          </cell>
          <cell r="K8454" t="str">
            <v>新购</v>
          </cell>
          <cell r="L8454">
            <v>44084</v>
          </cell>
          <cell r="M8454">
            <v>44141</v>
          </cell>
          <cell r="N8454" t="str">
            <v>2020.11.41#</v>
          </cell>
          <cell r="O8454" t="str">
            <v>提折旧</v>
          </cell>
          <cell r="P8454" t="str">
            <v>180</v>
          </cell>
          <cell r="Q8454" t="str">
            <v>59</v>
          </cell>
        </row>
        <row r="8455">
          <cell r="A8455" t="str">
            <v>JJ2020000909</v>
          </cell>
          <cell r="B8455" t="e">
            <v>#N/A</v>
          </cell>
          <cell r="C8455" t="str">
            <v>上下床铺</v>
          </cell>
          <cell r="D8455" t="str">
            <v>固定资产</v>
          </cell>
          <cell r="E8455" t="str">
            <v>家具和用具</v>
          </cell>
          <cell r="F8455" t="str">
            <v>其他床类</v>
          </cell>
        </row>
        <row r="8455">
          <cell r="H8455" t="str">
            <v>件</v>
          </cell>
          <cell r="I8455">
            <v>1</v>
          </cell>
          <cell r="J8455">
            <v>0</v>
          </cell>
          <cell r="K8455" t="str">
            <v>新购</v>
          </cell>
          <cell r="L8455">
            <v>44084</v>
          </cell>
          <cell r="M8455">
            <v>44141</v>
          </cell>
          <cell r="N8455" t="str">
            <v>2020.11.41#</v>
          </cell>
          <cell r="O8455" t="str">
            <v>提折旧</v>
          </cell>
          <cell r="P8455" t="str">
            <v>180</v>
          </cell>
          <cell r="Q8455" t="str">
            <v>59</v>
          </cell>
        </row>
        <row r="8456">
          <cell r="A8456" t="str">
            <v>JJ2020001269</v>
          </cell>
          <cell r="B8456" t="e">
            <v>#N/A</v>
          </cell>
          <cell r="C8456" t="str">
            <v>床铺板</v>
          </cell>
          <cell r="D8456" t="str">
            <v>固定资产</v>
          </cell>
          <cell r="E8456" t="str">
            <v>家具和用具</v>
          </cell>
          <cell r="F8456" t="str">
            <v>其他床上装具</v>
          </cell>
        </row>
        <row r="8456">
          <cell r="H8456" t="str">
            <v>件</v>
          </cell>
          <cell r="I8456">
            <v>1</v>
          </cell>
          <cell r="J8456">
            <v>0</v>
          </cell>
          <cell r="K8456" t="str">
            <v>新购</v>
          </cell>
          <cell r="L8456">
            <v>44084</v>
          </cell>
          <cell r="M8456">
            <v>44141</v>
          </cell>
          <cell r="N8456" t="str">
            <v>2020.11.41#</v>
          </cell>
          <cell r="O8456" t="str">
            <v>提折旧</v>
          </cell>
          <cell r="P8456" t="str">
            <v>60</v>
          </cell>
          <cell r="Q8456" t="str">
            <v>59</v>
          </cell>
        </row>
        <row r="8457">
          <cell r="A8457" t="str">
            <v>JJ2020000442</v>
          </cell>
          <cell r="B8457" t="e">
            <v>#N/A</v>
          </cell>
          <cell r="C8457" t="str">
            <v>椅子</v>
          </cell>
          <cell r="D8457" t="str">
            <v>固定资产</v>
          </cell>
          <cell r="E8457" t="str">
            <v>家具和用具</v>
          </cell>
          <cell r="F8457" t="str">
            <v>其他台、桌类</v>
          </cell>
        </row>
        <row r="8457">
          <cell r="H8457" t="str">
            <v>件</v>
          </cell>
          <cell r="I8457">
            <v>1</v>
          </cell>
          <cell r="J8457">
            <v>0</v>
          </cell>
          <cell r="K8457" t="str">
            <v>新购</v>
          </cell>
          <cell r="L8457">
            <v>44114</v>
          </cell>
          <cell r="M8457">
            <v>44141</v>
          </cell>
          <cell r="N8457" t="str">
            <v>2020.11.42#</v>
          </cell>
          <cell r="O8457" t="str">
            <v>提折旧</v>
          </cell>
          <cell r="P8457" t="str">
            <v>180</v>
          </cell>
          <cell r="Q8457" t="str">
            <v>59</v>
          </cell>
        </row>
        <row r="8458">
          <cell r="A8458" t="str">
            <v>JJ2020001589</v>
          </cell>
          <cell r="B8458" t="e">
            <v>#N/A</v>
          </cell>
          <cell r="C8458" t="str">
            <v>床铺板</v>
          </cell>
          <cell r="D8458" t="str">
            <v>固定资产</v>
          </cell>
          <cell r="E8458" t="str">
            <v>家具和用具</v>
          </cell>
          <cell r="F8458" t="str">
            <v>其他床上装具</v>
          </cell>
        </row>
        <row r="8458">
          <cell r="H8458" t="str">
            <v>件</v>
          </cell>
          <cell r="I8458">
            <v>1</v>
          </cell>
          <cell r="J8458">
            <v>0</v>
          </cell>
          <cell r="K8458" t="str">
            <v>新购</v>
          </cell>
          <cell r="L8458">
            <v>44084</v>
          </cell>
          <cell r="M8458">
            <v>44141</v>
          </cell>
          <cell r="N8458" t="str">
            <v>2020.11.41#</v>
          </cell>
          <cell r="O8458" t="str">
            <v>提折旧</v>
          </cell>
          <cell r="P8458" t="str">
            <v>60</v>
          </cell>
          <cell r="Q8458" t="str">
            <v>59</v>
          </cell>
        </row>
        <row r="8459">
          <cell r="A8459" t="str">
            <v>JJ2020001052</v>
          </cell>
          <cell r="B8459" t="e">
            <v>#N/A</v>
          </cell>
          <cell r="C8459" t="str">
            <v>上下床铺</v>
          </cell>
          <cell r="D8459" t="str">
            <v>固定资产</v>
          </cell>
          <cell r="E8459" t="str">
            <v>家具和用具</v>
          </cell>
          <cell r="F8459" t="str">
            <v>其他床类</v>
          </cell>
        </row>
        <row r="8459">
          <cell r="H8459" t="str">
            <v>件</v>
          </cell>
          <cell r="I8459">
            <v>1</v>
          </cell>
          <cell r="J8459">
            <v>0</v>
          </cell>
          <cell r="K8459" t="str">
            <v>新购</v>
          </cell>
          <cell r="L8459">
            <v>44084</v>
          </cell>
          <cell r="M8459">
            <v>44141</v>
          </cell>
          <cell r="N8459" t="str">
            <v>2020.11.41#</v>
          </cell>
          <cell r="O8459" t="str">
            <v>提折旧</v>
          </cell>
          <cell r="P8459" t="str">
            <v>180</v>
          </cell>
          <cell r="Q8459" t="str">
            <v>59</v>
          </cell>
        </row>
        <row r="8460">
          <cell r="A8460" t="str">
            <v>JJ2020001055</v>
          </cell>
          <cell r="B8460" t="e">
            <v>#N/A</v>
          </cell>
          <cell r="C8460" t="str">
            <v>上下床铺</v>
          </cell>
          <cell r="D8460" t="str">
            <v>固定资产</v>
          </cell>
          <cell r="E8460" t="str">
            <v>家具和用具</v>
          </cell>
          <cell r="F8460" t="str">
            <v>其他床类</v>
          </cell>
        </row>
        <row r="8460">
          <cell r="H8460" t="str">
            <v>件</v>
          </cell>
          <cell r="I8460">
            <v>1</v>
          </cell>
          <cell r="J8460">
            <v>0</v>
          </cell>
          <cell r="K8460" t="str">
            <v>新购</v>
          </cell>
          <cell r="L8460">
            <v>44084</v>
          </cell>
          <cell r="M8460">
            <v>44141</v>
          </cell>
          <cell r="N8460" t="str">
            <v>2020.11.41#</v>
          </cell>
          <cell r="O8460" t="str">
            <v>提折旧</v>
          </cell>
          <cell r="P8460" t="str">
            <v>180</v>
          </cell>
          <cell r="Q8460" t="str">
            <v>59</v>
          </cell>
        </row>
        <row r="8461">
          <cell r="A8461" t="str">
            <v>JJ2020001057</v>
          </cell>
          <cell r="B8461" t="e">
            <v>#N/A</v>
          </cell>
          <cell r="C8461" t="str">
            <v>上下床铺</v>
          </cell>
          <cell r="D8461" t="str">
            <v>固定资产</v>
          </cell>
          <cell r="E8461" t="str">
            <v>家具和用具</v>
          </cell>
          <cell r="F8461" t="str">
            <v>其他床类</v>
          </cell>
        </row>
        <row r="8461">
          <cell r="H8461" t="str">
            <v>件</v>
          </cell>
          <cell r="I8461">
            <v>1</v>
          </cell>
          <cell r="J8461">
            <v>0</v>
          </cell>
          <cell r="K8461" t="str">
            <v>新购</v>
          </cell>
          <cell r="L8461">
            <v>44084</v>
          </cell>
          <cell r="M8461">
            <v>44141</v>
          </cell>
          <cell r="N8461" t="str">
            <v>2020.11.41#</v>
          </cell>
          <cell r="O8461" t="str">
            <v>提折旧</v>
          </cell>
          <cell r="P8461" t="str">
            <v>180</v>
          </cell>
          <cell r="Q8461" t="str">
            <v>59</v>
          </cell>
        </row>
        <row r="8462">
          <cell r="A8462" t="str">
            <v>JJ2020000675</v>
          </cell>
          <cell r="B8462" t="e">
            <v>#N/A</v>
          </cell>
          <cell r="C8462" t="str">
            <v>椅子</v>
          </cell>
          <cell r="D8462" t="str">
            <v>固定资产</v>
          </cell>
          <cell r="E8462" t="str">
            <v>家具和用具</v>
          </cell>
          <cell r="F8462" t="str">
            <v>其他台、桌类</v>
          </cell>
        </row>
        <row r="8462">
          <cell r="H8462" t="str">
            <v>件</v>
          </cell>
          <cell r="I8462">
            <v>1</v>
          </cell>
          <cell r="J8462">
            <v>0</v>
          </cell>
          <cell r="K8462" t="str">
            <v>新购</v>
          </cell>
          <cell r="L8462">
            <v>44114</v>
          </cell>
          <cell r="M8462">
            <v>44141</v>
          </cell>
          <cell r="N8462" t="str">
            <v>2020.11.42#</v>
          </cell>
          <cell r="O8462" t="str">
            <v>提折旧</v>
          </cell>
          <cell r="P8462" t="str">
            <v>180</v>
          </cell>
          <cell r="Q8462" t="str">
            <v>59</v>
          </cell>
        </row>
        <row r="8463">
          <cell r="A8463" t="str">
            <v>JJ2020001089</v>
          </cell>
          <cell r="B8463" t="e">
            <v>#N/A</v>
          </cell>
          <cell r="C8463" t="str">
            <v>床铺板</v>
          </cell>
          <cell r="D8463" t="str">
            <v>固定资产</v>
          </cell>
          <cell r="E8463" t="str">
            <v>家具和用具</v>
          </cell>
          <cell r="F8463" t="str">
            <v>其他床上装具</v>
          </cell>
        </row>
        <row r="8463">
          <cell r="H8463" t="str">
            <v>件</v>
          </cell>
          <cell r="I8463">
            <v>1</v>
          </cell>
          <cell r="J8463">
            <v>0</v>
          </cell>
          <cell r="K8463" t="str">
            <v>新购</v>
          </cell>
          <cell r="L8463">
            <v>44084</v>
          </cell>
          <cell r="M8463">
            <v>44141</v>
          </cell>
          <cell r="N8463" t="str">
            <v>2020.11.41#</v>
          </cell>
          <cell r="O8463" t="str">
            <v>提折旧</v>
          </cell>
          <cell r="P8463" t="str">
            <v>60</v>
          </cell>
          <cell r="Q8463" t="str">
            <v>59</v>
          </cell>
        </row>
        <row r="8464">
          <cell r="A8464" t="str">
            <v>JJ2020001109</v>
          </cell>
          <cell r="B8464" t="e">
            <v>#N/A</v>
          </cell>
          <cell r="C8464" t="str">
            <v>床铺板</v>
          </cell>
          <cell r="D8464" t="str">
            <v>固定资产</v>
          </cell>
          <cell r="E8464" t="str">
            <v>家具和用具</v>
          </cell>
          <cell r="F8464" t="str">
            <v>其他床上装具</v>
          </cell>
        </row>
        <row r="8464">
          <cell r="H8464" t="str">
            <v>件</v>
          </cell>
          <cell r="I8464">
            <v>1</v>
          </cell>
          <cell r="J8464">
            <v>0</v>
          </cell>
          <cell r="K8464" t="str">
            <v>新购</v>
          </cell>
          <cell r="L8464">
            <v>44084</v>
          </cell>
          <cell r="M8464">
            <v>44141</v>
          </cell>
          <cell r="N8464" t="str">
            <v>2020.11.41#</v>
          </cell>
          <cell r="O8464" t="str">
            <v>提折旧</v>
          </cell>
          <cell r="P8464" t="str">
            <v>60</v>
          </cell>
          <cell r="Q8464" t="str">
            <v>59</v>
          </cell>
        </row>
        <row r="8465">
          <cell r="A8465" t="str">
            <v>JJ2020000965</v>
          </cell>
          <cell r="B8465" t="e">
            <v>#N/A</v>
          </cell>
          <cell r="C8465" t="str">
            <v>上下床铺</v>
          </cell>
          <cell r="D8465" t="str">
            <v>固定资产</v>
          </cell>
          <cell r="E8465" t="str">
            <v>家具和用具</v>
          </cell>
          <cell r="F8465" t="str">
            <v>其他床类</v>
          </cell>
        </row>
        <row r="8465">
          <cell r="H8465" t="str">
            <v>件</v>
          </cell>
          <cell r="I8465">
            <v>1</v>
          </cell>
          <cell r="J8465">
            <v>0</v>
          </cell>
          <cell r="K8465" t="str">
            <v>新购</v>
          </cell>
          <cell r="L8465">
            <v>44084</v>
          </cell>
          <cell r="M8465">
            <v>44141</v>
          </cell>
          <cell r="N8465" t="str">
            <v>2020.11.41#</v>
          </cell>
          <cell r="O8465" t="str">
            <v>提折旧</v>
          </cell>
          <cell r="P8465" t="str">
            <v>180</v>
          </cell>
          <cell r="Q8465" t="str">
            <v>59</v>
          </cell>
        </row>
        <row r="8466">
          <cell r="A8466" t="str">
            <v>JJ2020000929</v>
          </cell>
          <cell r="B8466" t="e">
            <v>#N/A</v>
          </cell>
          <cell r="C8466" t="str">
            <v>上下床铺</v>
          </cell>
          <cell r="D8466" t="str">
            <v>固定资产</v>
          </cell>
          <cell r="E8466" t="str">
            <v>家具和用具</v>
          </cell>
          <cell r="F8466" t="str">
            <v>其他床类</v>
          </cell>
        </row>
        <row r="8466">
          <cell r="H8466" t="str">
            <v>件</v>
          </cell>
          <cell r="I8466">
            <v>1</v>
          </cell>
          <cell r="J8466">
            <v>0</v>
          </cell>
          <cell r="K8466" t="str">
            <v>新购</v>
          </cell>
          <cell r="L8466">
            <v>44084</v>
          </cell>
          <cell r="M8466">
            <v>44141</v>
          </cell>
          <cell r="N8466" t="str">
            <v>2020.11.41#</v>
          </cell>
          <cell r="O8466" t="str">
            <v>提折旧</v>
          </cell>
          <cell r="P8466" t="str">
            <v>180</v>
          </cell>
          <cell r="Q8466" t="str">
            <v>59</v>
          </cell>
        </row>
        <row r="8467">
          <cell r="A8467" t="str">
            <v>JJ2020001038</v>
          </cell>
          <cell r="B8467" t="e">
            <v>#N/A</v>
          </cell>
          <cell r="C8467" t="str">
            <v>上下床铺</v>
          </cell>
          <cell r="D8467" t="str">
            <v>固定资产</v>
          </cell>
          <cell r="E8467" t="str">
            <v>家具和用具</v>
          </cell>
          <cell r="F8467" t="str">
            <v>其他床类</v>
          </cell>
        </row>
        <row r="8467">
          <cell r="H8467" t="str">
            <v>件</v>
          </cell>
          <cell r="I8467">
            <v>1</v>
          </cell>
          <cell r="J8467">
            <v>0</v>
          </cell>
          <cell r="K8467" t="str">
            <v>新购</v>
          </cell>
          <cell r="L8467">
            <v>44084</v>
          </cell>
          <cell r="M8467">
            <v>44141</v>
          </cell>
          <cell r="N8467" t="str">
            <v>2020.11.41#</v>
          </cell>
          <cell r="O8467" t="str">
            <v>提折旧</v>
          </cell>
          <cell r="P8467" t="str">
            <v>180</v>
          </cell>
          <cell r="Q8467" t="str">
            <v>59</v>
          </cell>
        </row>
        <row r="8468">
          <cell r="A8468" t="str">
            <v>JJ2020001638</v>
          </cell>
          <cell r="B8468" t="e">
            <v>#N/A</v>
          </cell>
          <cell r="C8468" t="str">
            <v>床铺板</v>
          </cell>
          <cell r="D8468" t="str">
            <v>固定资产</v>
          </cell>
          <cell r="E8468" t="str">
            <v>家具和用具</v>
          </cell>
          <cell r="F8468" t="str">
            <v>其他床上装具</v>
          </cell>
        </row>
        <row r="8468">
          <cell r="H8468" t="str">
            <v>件</v>
          </cell>
          <cell r="I8468">
            <v>1</v>
          </cell>
          <cell r="J8468">
            <v>0</v>
          </cell>
          <cell r="K8468" t="str">
            <v>新购</v>
          </cell>
          <cell r="L8468">
            <v>44084</v>
          </cell>
          <cell r="M8468">
            <v>44141</v>
          </cell>
          <cell r="N8468" t="str">
            <v>2020.11.41#</v>
          </cell>
          <cell r="O8468" t="str">
            <v>提折旧</v>
          </cell>
          <cell r="P8468" t="str">
            <v>60</v>
          </cell>
          <cell r="Q8468" t="str">
            <v>59</v>
          </cell>
        </row>
        <row r="8469">
          <cell r="A8469" t="str">
            <v>JJ2020001136</v>
          </cell>
          <cell r="B8469" t="e">
            <v>#N/A</v>
          </cell>
          <cell r="C8469" t="str">
            <v>床铺板</v>
          </cell>
          <cell r="D8469" t="str">
            <v>固定资产</v>
          </cell>
          <cell r="E8469" t="str">
            <v>家具和用具</v>
          </cell>
          <cell r="F8469" t="str">
            <v>其他床上装具</v>
          </cell>
        </row>
        <row r="8469">
          <cell r="H8469" t="str">
            <v>件</v>
          </cell>
          <cell r="I8469">
            <v>1</v>
          </cell>
          <cell r="J8469">
            <v>0</v>
          </cell>
          <cell r="K8469" t="str">
            <v>新购</v>
          </cell>
          <cell r="L8469">
            <v>44084</v>
          </cell>
          <cell r="M8469">
            <v>44141</v>
          </cell>
          <cell r="N8469" t="str">
            <v>2020.11.41#</v>
          </cell>
          <cell r="O8469" t="str">
            <v>提折旧</v>
          </cell>
          <cell r="P8469" t="str">
            <v>60</v>
          </cell>
          <cell r="Q8469" t="str">
            <v>59</v>
          </cell>
        </row>
        <row r="8470">
          <cell r="A8470" t="str">
            <v>JJ2020000973</v>
          </cell>
          <cell r="B8470" t="e">
            <v>#N/A</v>
          </cell>
          <cell r="C8470" t="str">
            <v>上下床铺</v>
          </cell>
          <cell r="D8470" t="str">
            <v>固定资产</v>
          </cell>
          <cell r="E8470" t="str">
            <v>家具和用具</v>
          </cell>
          <cell r="F8470" t="str">
            <v>其他床类</v>
          </cell>
        </row>
        <row r="8470">
          <cell r="H8470" t="str">
            <v>件</v>
          </cell>
          <cell r="I8470">
            <v>1</v>
          </cell>
          <cell r="J8470">
            <v>0</v>
          </cell>
          <cell r="K8470" t="str">
            <v>新购</v>
          </cell>
          <cell r="L8470">
            <v>44084</v>
          </cell>
          <cell r="M8470">
            <v>44141</v>
          </cell>
          <cell r="N8470" t="str">
            <v>2020.11.41#</v>
          </cell>
          <cell r="O8470" t="str">
            <v>提折旧</v>
          </cell>
          <cell r="P8470" t="str">
            <v>180</v>
          </cell>
          <cell r="Q8470" t="str">
            <v>59</v>
          </cell>
        </row>
        <row r="8471">
          <cell r="A8471" t="str">
            <v>JJ2020000935</v>
          </cell>
          <cell r="B8471" t="e">
            <v>#N/A</v>
          </cell>
          <cell r="C8471" t="str">
            <v>上下床铺</v>
          </cell>
          <cell r="D8471" t="str">
            <v>固定资产</v>
          </cell>
          <cell r="E8471" t="str">
            <v>家具和用具</v>
          </cell>
          <cell r="F8471" t="str">
            <v>其他床类</v>
          </cell>
        </row>
        <row r="8471">
          <cell r="H8471" t="str">
            <v>件</v>
          </cell>
          <cell r="I8471">
            <v>1</v>
          </cell>
          <cell r="J8471">
            <v>0</v>
          </cell>
          <cell r="K8471" t="str">
            <v>新购</v>
          </cell>
          <cell r="L8471">
            <v>44084</v>
          </cell>
          <cell r="M8471">
            <v>44141</v>
          </cell>
          <cell r="N8471" t="str">
            <v>2020.11.41#</v>
          </cell>
          <cell r="O8471" t="str">
            <v>提折旧</v>
          </cell>
          <cell r="P8471" t="str">
            <v>180</v>
          </cell>
          <cell r="Q8471" t="str">
            <v>59</v>
          </cell>
        </row>
        <row r="8472">
          <cell r="A8472" t="str">
            <v>JJ2020000810</v>
          </cell>
          <cell r="B8472" t="e">
            <v>#N/A</v>
          </cell>
          <cell r="C8472" t="str">
            <v>椅子</v>
          </cell>
          <cell r="D8472" t="str">
            <v>固定资产</v>
          </cell>
          <cell r="E8472" t="str">
            <v>家具和用具</v>
          </cell>
          <cell r="F8472" t="str">
            <v>其他台、桌类</v>
          </cell>
        </row>
        <row r="8472">
          <cell r="H8472" t="str">
            <v>件</v>
          </cell>
          <cell r="I8472">
            <v>1</v>
          </cell>
          <cell r="J8472">
            <v>0</v>
          </cell>
          <cell r="K8472" t="str">
            <v>新购</v>
          </cell>
          <cell r="L8472">
            <v>44114</v>
          </cell>
          <cell r="M8472">
            <v>44141</v>
          </cell>
          <cell r="N8472" t="str">
            <v>2020.11.42#</v>
          </cell>
          <cell r="O8472" t="str">
            <v>提折旧</v>
          </cell>
          <cell r="P8472" t="str">
            <v>180</v>
          </cell>
          <cell r="Q8472" t="str">
            <v>59</v>
          </cell>
        </row>
        <row r="8473">
          <cell r="A8473" t="str">
            <v>JJ2020000761</v>
          </cell>
          <cell r="B8473" t="e">
            <v>#N/A</v>
          </cell>
          <cell r="C8473" t="str">
            <v>椅子</v>
          </cell>
          <cell r="D8473" t="str">
            <v>固定资产</v>
          </cell>
          <cell r="E8473" t="str">
            <v>家具和用具</v>
          </cell>
          <cell r="F8473" t="str">
            <v>其他台、桌类</v>
          </cell>
        </row>
        <row r="8473">
          <cell r="H8473" t="str">
            <v>件</v>
          </cell>
          <cell r="I8473">
            <v>1</v>
          </cell>
          <cell r="J8473">
            <v>0</v>
          </cell>
          <cell r="K8473" t="str">
            <v>新购</v>
          </cell>
          <cell r="L8473">
            <v>44114</v>
          </cell>
          <cell r="M8473">
            <v>44141</v>
          </cell>
          <cell r="N8473" t="str">
            <v>2020.11.42#</v>
          </cell>
          <cell r="O8473" t="str">
            <v>提折旧</v>
          </cell>
          <cell r="P8473" t="str">
            <v>180</v>
          </cell>
          <cell r="Q8473" t="str">
            <v>59</v>
          </cell>
        </row>
        <row r="8474">
          <cell r="A8474" t="str">
            <v>JJ2020001902</v>
          </cell>
          <cell r="B8474" t="e">
            <v>#N/A</v>
          </cell>
          <cell r="C8474" t="str">
            <v>床垫</v>
          </cell>
          <cell r="D8474" t="str">
            <v>固定资产</v>
          </cell>
          <cell r="E8474" t="str">
            <v>家具和用具</v>
          </cell>
          <cell r="F8474" t="str">
            <v>其他床上装具</v>
          </cell>
        </row>
        <row r="8474">
          <cell r="H8474" t="str">
            <v>件</v>
          </cell>
          <cell r="I8474">
            <v>1</v>
          </cell>
          <cell r="J8474">
            <v>0</v>
          </cell>
          <cell r="K8474" t="str">
            <v>新购</v>
          </cell>
          <cell r="L8474">
            <v>44084</v>
          </cell>
          <cell r="M8474">
            <v>44141</v>
          </cell>
          <cell r="N8474" t="str">
            <v>2020.11.41#</v>
          </cell>
          <cell r="O8474" t="str">
            <v>提折旧</v>
          </cell>
          <cell r="P8474" t="str">
            <v>60</v>
          </cell>
          <cell r="Q8474" t="str">
            <v>59</v>
          </cell>
        </row>
        <row r="8475">
          <cell r="A8475" t="str">
            <v>JJ2020000665</v>
          </cell>
          <cell r="B8475" t="e">
            <v>#N/A</v>
          </cell>
          <cell r="C8475" t="str">
            <v>椅子</v>
          </cell>
          <cell r="D8475" t="str">
            <v>固定资产</v>
          </cell>
          <cell r="E8475" t="str">
            <v>家具和用具</v>
          </cell>
          <cell r="F8475" t="str">
            <v>其他台、桌类</v>
          </cell>
        </row>
        <row r="8475">
          <cell r="H8475" t="str">
            <v>件</v>
          </cell>
          <cell r="I8475">
            <v>1</v>
          </cell>
          <cell r="J8475">
            <v>0</v>
          </cell>
          <cell r="K8475" t="str">
            <v>新购</v>
          </cell>
          <cell r="L8475">
            <v>44114</v>
          </cell>
          <cell r="M8475">
            <v>44141</v>
          </cell>
          <cell r="N8475" t="str">
            <v>2020.11.42#</v>
          </cell>
          <cell r="O8475" t="str">
            <v>提折旧</v>
          </cell>
          <cell r="P8475" t="str">
            <v>180</v>
          </cell>
          <cell r="Q8475" t="str">
            <v>59</v>
          </cell>
        </row>
        <row r="8476">
          <cell r="A8476" t="str">
            <v>JJ2020000607</v>
          </cell>
          <cell r="B8476" t="e">
            <v>#N/A</v>
          </cell>
          <cell r="C8476" t="str">
            <v>椅子</v>
          </cell>
          <cell r="D8476" t="str">
            <v>固定资产</v>
          </cell>
          <cell r="E8476" t="str">
            <v>家具和用具</v>
          </cell>
          <cell r="F8476" t="str">
            <v>其他台、桌类</v>
          </cell>
        </row>
        <row r="8476">
          <cell r="H8476" t="str">
            <v>件</v>
          </cell>
          <cell r="I8476">
            <v>1</v>
          </cell>
          <cell r="J8476">
            <v>0</v>
          </cell>
          <cell r="K8476" t="str">
            <v>新购</v>
          </cell>
          <cell r="L8476">
            <v>44114</v>
          </cell>
          <cell r="M8476">
            <v>44141</v>
          </cell>
          <cell r="N8476" t="str">
            <v>2020.11.42#</v>
          </cell>
          <cell r="O8476" t="str">
            <v>提折旧</v>
          </cell>
          <cell r="P8476" t="str">
            <v>180</v>
          </cell>
          <cell r="Q8476" t="str">
            <v>59</v>
          </cell>
        </row>
        <row r="8477">
          <cell r="A8477" t="str">
            <v>JJ2020000679</v>
          </cell>
          <cell r="B8477" t="e">
            <v>#N/A</v>
          </cell>
          <cell r="C8477" t="str">
            <v>椅子</v>
          </cell>
          <cell r="D8477" t="str">
            <v>固定资产</v>
          </cell>
          <cell r="E8477" t="str">
            <v>家具和用具</v>
          </cell>
          <cell r="F8477" t="str">
            <v>其他台、桌类</v>
          </cell>
        </row>
        <row r="8477">
          <cell r="H8477" t="str">
            <v>件</v>
          </cell>
          <cell r="I8477">
            <v>1</v>
          </cell>
          <cell r="J8477">
            <v>0</v>
          </cell>
          <cell r="K8477" t="str">
            <v>新购</v>
          </cell>
          <cell r="L8477">
            <v>44114</v>
          </cell>
          <cell r="M8477">
            <v>44141</v>
          </cell>
          <cell r="N8477" t="str">
            <v>2020.11.42#</v>
          </cell>
          <cell r="O8477" t="str">
            <v>提折旧</v>
          </cell>
          <cell r="P8477" t="str">
            <v>180</v>
          </cell>
          <cell r="Q8477" t="str">
            <v>59</v>
          </cell>
        </row>
        <row r="8478">
          <cell r="A8478" t="str">
            <v>JJ2020002009</v>
          </cell>
          <cell r="B8478" t="e">
            <v>#N/A</v>
          </cell>
          <cell r="C8478" t="str">
            <v>餐椅</v>
          </cell>
          <cell r="D8478" t="str">
            <v>固定资产</v>
          </cell>
          <cell r="E8478" t="str">
            <v>家具和用具</v>
          </cell>
          <cell r="F8478" t="str">
            <v>其他椅凳类</v>
          </cell>
        </row>
        <row r="8478">
          <cell r="H8478" t="str">
            <v>件</v>
          </cell>
          <cell r="I8478">
            <v>1</v>
          </cell>
          <cell r="J8478">
            <v>0</v>
          </cell>
          <cell r="K8478" t="str">
            <v>新购</v>
          </cell>
          <cell r="L8478">
            <v>44093</v>
          </cell>
          <cell r="M8478">
            <v>44141</v>
          </cell>
          <cell r="N8478" t="str">
            <v>2020.11.34#</v>
          </cell>
          <cell r="O8478" t="str">
            <v>提折旧</v>
          </cell>
          <cell r="P8478" t="str">
            <v>180</v>
          </cell>
          <cell r="Q8478" t="str">
            <v>59</v>
          </cell>
        </row>
        <row r="8479">
          <cell r="A8479" t="str">
            <v>JJ2020002083</v>
          </cell>
          <cell r="B8479" t="e">
            <v>#N/A</v>
          </cell>
          <cell r="C8479" t="str">
            <v>餐椅</v>
          </cell>
          <cell r="D8479" t="str">
            <v>固定资产</v>
          </cell>
          <cell r="E8479" t="str">
            <v>家具和用具</v>
          </cell>
          <cell r="F8479" t="str">
            <v>其他椅凳类</v>
          </cell>
        </row>
        <row r="8479">
          <cell r="H8479" t="str">
            <v>件</v>
          </cell>
          <cell r="I8479">
            <v>1</v>
          </cell>
          <cell r="J8479">
            <v>0</v>
          </cell>
          <cell r="K8479" t="str">
            <v>新购</v>
          </cell>
          <cell r="L8479">
            <v>44093</v>
          </cell>
          <cell r="M8479">
            <v>44141</v>
          </cell>
          <cell r="N8479" t="str">
            <v>2020.11.34#</v>
          </cell>
          <cell r="O8479" t="str">
            <v>提折旧</v>
          </cell>
          <cell r="P8479" t="str">
            <v>180</v>
          </cell>
          <cell r="Q8479" t="str">
            <v>59</v>
          </cell>
        </row>
        <row r="8480">
          <cell r="A8480" t="str">
            <v>JJ2020001318</v>
          </cell>
          <cell r="B8480" t="e">
            <v>#N/A</v>
          </cell>
          <cell r="C8480" t="str">
            <v>床铺板</v>
          </cell>
          <cell r="D8480" t="str">
            <v>固定资产</v>
          </cell>
          <cell r="E8480" t="str">
            <v>家具和用具</v>
          </cell>
          <cell r="F8480" t="str">
            <v>其他床上装具</v>
          </cell>
        </row>
        <row r="8480">
          <cell r="H8480" t="str">
            <v>件</v>
          </cell>
          <cell r="I8480">
            <v>1</v>
          </cell>
          <cell r="J8480">
            <v>0</v>
          </cell>
          <cell r="K8480" t="str">
            <v>新购</v>
          </cell>
          <cell r="L8480">
            <v>44084</v>
          </cell>
          <cell r="M8480">
            <v>44141</v>
          </cell>
          <cell r="N8480" t="str">
            <v>2020.11.41#</v>
          </cell>
          <cell r="O8480" t="str">
            <v>提折旧</v>
          </cell>
          <cell r="P8480" t="str">
            <v>60</v>
          </cell>
          <cell r="Q8480" t="str">
            <v>59</v>
          </cell>
        </row>
        <row r="8481">
          <cell r="A8481" t="str">
            <v>JJ2020000820</v>
          </cell>
          <cell r="B8481" t="e">
            <v>#N/A</v>
          </cell>
          <cell r="C8481" t="str">
            <v>上下铁架床</v>
          </cell>
          <cell r="D8481" t="str">
            <v>固定资产</v>
          </cell>
          <cell r="E8481" t="str">
            <v>家具和用具</v>
          </cell>
          <cell r="F8481" t="str">
            <v>其他床类</v>
          </cell>
        </row>
        <row r="8481">
          <cell r="H8481" t="str">
            <v>件</v>
          </cell>
          <cell r="I8481">
            <v>1</v>
          </cell>
          <cell r="J8481">
            <v>0</v>
          </cell>
          <cell r="K8481" t="str">
            <v>新购</v>
          </cell>
          <cell r="L8481">
            <v>43837</v>
          </cell>
          <cell r="M8481">
            <v>44141</v>
          </cell>
          <cell r="N8481" t="str">
            <v>2020.11.49#</v>
          </cell>
          <cell r="O8481" t="str">
            <v>提折旧</v>
          </cell>
          <cell r="P8481" t="str">
            <v>180</v>
          </cell>
          <cell r="Q8481" t="str">
            <v>59</v>
          </cell>
        </row>
        <row r="8482">
          <cell r="A8482" t="str">
            <v>JJ2020001434</v>
          </cell>
          <cell r="B8482" t="e">
            <v>#N/A</v>
          </cell>
          <cell r="C8482" t="str">
            <v>床铺板</v>
          </cell>
          <cell r="D8482" t="str">
            <v>固定资产</v>
          </cell>
          <cell r="E8482" t="str">
            <v>家具和用具</v>
          </cell>
          <cell r="F8482" t="str">
            <v>其他床上装具</v>
          </cell>
        </row>
        <row r="8482">
          <cell r="H8482" t="str">
            <v>件</v>
          </cell>
          <cell r="I8482">
            <v>1</v>
          </cell>
          <cell r="J8482">
            <v>0</v>
          </cell>
          <cell r="K8482" t="str">
            <v>新购</v>
          </cell>
          <cell r="L8482">
            <v>44084</v>
          </cell>
          <cell r="M8482">
            <v>44141</v>
          </cell>
          <cell r="N8482" t="str">
            <v>2020.11.41#</v>
          </cell>
          <cell r="O8482" t="str">
            <v>提折旧</v>
          </cell>
          <cell r="P8482" t="str">
            <v>60</v>
          </cell>
          <cell r="Q8482" t="str">
            <v>59</v>
          </cell>
        </row>
        <row r="8483">
          <cell r="A8483" t="str">
            <v>JJ2020001437</v>
          </cell>
          <cell r="B8483" t="e">
            <v>#N/A</v>
          </cell>
          <cell r="C8483" t="str">
            <v>床铺板</v>
          </cell>
          <cell r="D8483" t="str">
            <v>固定资产</v>
          </cell>
          <cell r="E8483" t="str">
            <v>家具和用具</v>
          </cell>
          <cell r="F8483" t="str">
            <v>其他床上装具</v>
          </cell>
        </row>
        <row r="8483">
          <cell r="H8483" t="str">
            <v>件</v>
          </cell>
          <cell r="I8483">
            <v>1</v>
          </cell>
          <cell r="J8483">
            <v>0</v>
          </cell>
          <cell r="K8483" t="str">
            <v>新购</v>
          </cell>
          <cell r="L8483">
            <v>44084</v>
          </cell>
          <cell r="M8483">
            <v>44141</v>
          </cell>
          <cell r="N8483" t="str">
            <v>2020.11.41#</v>
          </cell>
          <cell r="O8483" t="str">
            <v>提折旧</v>
          </cell>
          <cell r="P8483" t="str">
            <v>60</v>
          </cell>
          <cell r="Q8483" t="str">
            <v>59</v>
          </cell>
        </row>
        <row r="8484">
          <cell r="A8484" t="str">
            <v>JJ2020001703</v>
          </cell>
          <cell r="B8484" t="e">
            <v>#N/A</v>
          </cell>
          <cell r="C8484" t="str">
            <v>床垫</v>
          </cell>
          <cell r="D8484" t="str">
            <v>固定资产</v>
          </cell>
          <cell r="E8484" t="str">
            <v>家具和用具</v>
          </cell>
          <cell r="F8484" t="str">
            <v>其他床上装具</v>
          </cell>
        </row>
        <row r="8484">
          <cell r="H8484" t="str">
            <v>件</v>
          </cell>
          <cell r="I8484">
            <v>1</v>
          </cell>
          <cell r="J8484">
            <v>0</v>
          </cell>
          <cell r="K8484" t="str">
            <v>新购</v>
          </cell>
          <cell r="L8484">
            <v>44084</v>
          </cell>
          <cell r="M8484">
            <v>44141</v>
          </cell>
          <cell r="N8484" t="str">
            <v>2020.11.41#</v>
          </cell>
          <cell r="O8484" t="str">
            <v>提折旧</v>
          </cell>
          <cell r="P8484" t="str">
            <v>60</v>
          </cell>
          <cell r="Q8484" t="str">
            <v>59</v>
          </cell>
        </row>
        <row r="8485">
          <cell r="A8485" t="str">
            <v>JJ2020000849</v>
          </cell>
          <cell r="B8485" t="e">
            <v>#N/A</v>
          </cell>
          <cell r="C8485" t="str">
            <v>床垫</v>
          </cell>
          <cell r="D8485" t="str">
            <v>固定资产</v>
          </cell>
          <cell r="E8485" t="str">
            <v>家具和用具</v>
          </cell>
          <cell r="F8485" t="str">
            <v>其他床上装具</v>
          </cell>
        </row>
        <row r="8485">
          <cell r="H8485" t="str">
            <v>件</v>
          </cell>
          <cell r="I8485">
            <v>1</v>
          </cell>
          <cell r="J8485">
            <v>0</v>
          </cell>
          <cell r="K8485" t="str">
            <v>新购</v>
          </cell>
          <cell r="L8485">
            <v>43837</v>
          </cell>
          <cell r="M8485">
            <v>44141</v>
          </cell>
          <cell r="N8485" t="str">
            <v>2020.11.49#</v>
          </cell>
          <cell r="O8485" t="str">
            <v>提折旧</v>
          </cell>
          <cell r="P8485" t="str">
            <v>60</v>
          </cell>
          <cell r="Q8485" t="str">
            <v>59</v>
          </cell>
        </row>
        <row r="8486">
          <cell r="A8486" t="str">
            <v>JJ2020000797</v>
          </cell>
          <cell r="B8486" t="e">
            <v>#N/A</v>
          </cell>
          <cell r="C8486" t="str">
            <v>椅子</v>
          </cell>
          <cell r="D8486" t="str">
            <v>固定资产</v>
          </cell>
          <cell r="E8486" t="str">
            <v>家具和用具</v>
          </cell>
          <cell r="F8486" t="str">
            <v>其他台、桌类</v>
          </cell>
        </row>
        <row r="8486">
          <cell r="H8486" t="str">
            <v>件</v>
          </cell>
          <cell r="I8486">
            <v>1</v>
          </cell>
          <cell r="J8486">
            <v>0</v>
          </cell>
          <cell r="K8486" t="str">
            <v>新购</v>
          </cell>
          <cell r="L8486">
            <v>44114</v>
          </cell>
          <cell r="M8486">
            <v>44141</v>
          </cell>
          <cell r="N8486" t="str">
            <v>2020.11.42#</v>
          </cell>
          <cell r="O8486" t="str">
            <v>提折旧</v>
          </cell>
          <cell r="P8486" t="str">
            <v>180</v>
          </cell>
          <cell r="Q8486" t="str">
            <v>59</v>
          </cell>
        </row>
        <row r="8487">
          <cell r="A8487" t="str">
            <v>JJ2020000798</v>
          </cell>
          <cell r="B8487" t="e">
            <v>#N/A</v>
          </cell>
          <cell r="C8487" t="str">
            <v>椅子</v>
          </cell>
          <cell r="D8487" t="str">
            <v>固定资产</v>
          </cell>
          <cell r="E8487" t="str">
            <v>家具和用具</v>
          </cell>
          <cell r="F8487" t="str">
            <v>其他台、桌类</v>
          </cell>
        </row>
        <row r="8487">
          <cell r="H8487" t="str">
            <v>件</v>
          </cell>
          <cell r="I8487">
            <v>1</v>
          </cell>
          <cell r="J8487">
            <v>0</v>
          </cell>
          <cell r="K8487" t="str">
            <v>新购</v>
          </cell>
          <cell r="L8487">
            <v>44114</v>
          </cell>
          <cell r="M8487">
            <v>44141</v>
          </cell>
          <cell r="N8487" t="str">
            <v>2020.11.42#</v>
          </cell>
          <cell r="O8487" t="str">
            <v>提折旧</v>
          </cell>
          <cell r="P8487" t="str">
            <v>180</v>
          </cell>
          <cell r="Q8487" t="str">
            <v>59</v>
          </cell>
        </row>
        <row r="8488">
          <cell r="A8488" t="str">
            <v>JJ2020000327</v>
          </cell>
          <cell r="B8488" t="e">
            <v>#N/A</v>
          </cell>
          <cell r="C8488" t="str">
            <v>课桌</v>
          </cell>
          <cell r="D8488" t="str">
            <v>固定资产</v>
          </cell>
          <cell r="E8488" t="str">
            <v>家具和用具</v>
          </cell>
          <cell r="F8488" t="str">
            <v>其他台、桌类</v>
          </cell>
        </row>
        <row r="8488">
          <cell r="H8488" t="str">
            <v>件</v>
          </cell>
          <cell r="I8488">
            <v>1</v>
          </cell>
          <cell r="J8488">
            <v>0</v>
          </cell>
          <cell r="K8488" t="str">
            <v>新购</v>
          </cell>
          <cell r="L8488">
            <v>44114</v>
          </cell>
          <cell r="M8488">
            <v>44141</v>
          </cell>
          <cell r="N8488" t="str">
            <v>2020.11.42#</v>
          </cell>
          <cell r="O8488" t="str">
            <v>提折旧</v>
          </cell>
          <cell r="P8488" t="str">
            <v>180</v>
          </cell>
          <cell r="Q8488" t="str">
            <v>59</v>
          </cell>
        </row>
        <row r="8489">
          <cell r="A8489" t="str">
            <v>JJ2020001596</v>
          </cell>
          <cell r="B8489" t="e">
            <v>#N/A</v>
          </cell>
          <cell r="C8489" t="str">
            <v>床铺板</v>
          </cell>
          <cell r="D8489" t="str">
            <v>固定资产</v>
          </cell>
          <cell r="E8489" t="str">
            <v>家具和用具</v>
          </cell>
          <cell r="F8489" t="str">
            <v>其他床上装具</v>
          </cell>
        </row>
        <row r="8489">
          <cell r="H8489" t="str">
            <v>件</v>
          </cell>
          <cell r="I8489">
            <v>1</v>
          </cell>
          <cell r="J8489">
            <v>0</v>
          </cell>
          <cell r="K8489" t="str">
            <v>新购</v>
          </cell>
          <cell r="L8489">
            <v>44084</v>
          </cell>
          <cell r="M8489">
            <v>44141</v>
          </cell>
          <cell r="N8489" t="str">
            <v>2020.11.41#</v>
          </cell>
          <cell r="O8489" t="str">
            <v>提折旧</v>
          </cell>
          <cell r="P8489" t="str">
            <v>60</v>
          </cell>
          <cell r="Q8489" t="str">
            <v>59</v>
          </cell>
        </row>
        <row r="8490">
          <cell r="A8490" t="str">
            <v>JJ2020001477</v>
          </cell>
          <cell r="B8490" t="e">
            <v>#N/A</v>
          </cell>
          <cell r="C8490" t="str">
            <v>床铺板</v>
          </cell>
          <cell r="D8490" t="str">
            <v>固定资产</v>
          </cell>
          <cell r="E8490" t="str">
            <v>家具和用具</v>
          </cell>
          <cell r="F8490" t="str">
            <v>其他床上装具</v>
          </cell>
        </row>
        <row r="8490">
          <cell r="H8490" t="str">
            <v>件</v>
          </cell>
          <cell r="I8490">
            <v>1</v>
          </cell>
          <cell r="J8490">
            <v>0</v>
          </cell>
          <cell r="K8490" t="str">
            <v>新购</v>
          </cell>
          <cell r="L8490">
            <v>44084</v>
          </cell>
          <cell r="M8490">
            <v>44141</v>
          </cell>
          <cell r="N8490" t="str">
            <v>2020.11.41#</v>
          </cell>
          <cell r="O8490" t="str">
            <v>提折旧</v>
          </cell>
          <cell r="P8490" t="str">
            <v>60</v>
          </cell>
          <cell r="Q8490" t="str">
            <v>59</v>
          </cell>
        </row>
        <row r="8491">
          <cell r="A8491" t="str">
            <v>JJ2020001163</v>
          </cell>
          <cell r="B8491" t="e">
            <v>#N/A</v>
          </cell>
          <cell r="C8491" t="str">
            <v>床铺板</v>
          </cell>
          <cell r="D8491" t="str">
            <v>固定资产</v>
          </cell>
          <cell r="E8491" t="str">
            <v>家具和用具</v>
          </cell>
          <cell r="F8491" t="str">
            <v>其他床上装具</v>
          </cell>
        </row>
        <row r="8491">
          <cell r="H8491" t="str">
            <v>件</v>
          </cell>
          <cell r="I8491">
            <v>1</v>
          </cell>
          <cell r="J8491">
            <v>0</v>
          </cell>
          <cell r="K8491" t="str">
            <v>新购</v>
          </cell>
          <cell r="L8491">
            <v>44084</v>
          </cell>
          <cell r="M8491">
            <v>44141</v>
          </cell>
          <cell r="N8491" t="str">
            <v>2020.11.41#</v>
          </cell>
          <cell r="O8491" t="str">
            <v>提折旧</v>
          </cell>
          <cell r="P8491" t="str">
            <v>60</v>
          </cell>
          <cell r="Q8491" t="str">
            <v>59</v>
          </cell>
        </row>
        <row r="8492">
          <cell r="A8492" t="str">
            <v>JJ2020001336</v>
          </cell>
          <cell r="B8492" t="e">
            <v>#N/A</v>
          </cell>
          <cell r="C8492" t="str">
            <v>床铺板</v>
          </cell>
          <cell r="D8492" t="str">
            <v>固定资产</v>
          </cell>
          <cell r="E8492" t="str">
            <v>家具和用具</v>
          </cell>
          <cell r="F8492" t="str">
            <v>其他床上装具</v>
          </cell>
        </row>
        <row r="8492">
          <cell r="H8492" t="str">
            <v>件</v>
          </cell>
          <cell r="I8492">
            <v>1</v>
          </cell>
          <cell r="J8492">
            <v>0</v>
          </cell>
          <cell r="K8492" t="str">
            <v>新购</v>
          </cell>
          <cell r="L8492">
            <v>44084</v>
          </cell>
          <cell r="M8492">
            <v>44141</v>
          </cell>
          <cell r="N8492" t="str">
            <v>2020.11.41#</v>
          </cell>
          <cell r="O8492" t="str">
            <v>提折旧</v>
          </cell>
          <cell r="P8492" t="str">
            <v>60</v>
          </cell>
          <cell r="Q8492" t="str">
            <v>59</v>
          </cell>
        </row>
        <row r="8493">
          <cell r="A8493" t="str">
            <v>JJ2020000830</v>
          </cell>
          <cell r="B8493" t="e">
            <v>#N/A</v>
          </cell>
          <cell r="C8493" t="str">
            <v>床垫</v>
          </cell>
          <cell r="D8493" t="str">
            <v>固定资产</v>
          </cell>
          <cell r="E8493" t="str">
            <v>家具和用具</v>
          </cell>
          <cell r="F8493" t="str">
            <v>其他床上装具</v>
          </cell>
        </row>
        <row r="8493">
          <cell r="H8493" t="str">
            <v>件</v>
          </cell>
          <cell r="I8493">
            <v>1</v>
          </cell>
          <cell r="J8493">
            <v>0</v>
          </cell>
          <cell r="K8493" t="str">
            <v>新购</v>
          </cell>
          <cell r="L8493">
            <v>43837</v>
          </cell>
          <cell r="M8493">
            <v>44141</v>
          </cell>
          <cell r="N8493" t="str">
            <v>2020.11.49#</v>
          </cell>
          <cell r="O8493" t="str">
            <v>提折旧</v>
          </cell>
          <cell r="P8493" t="str">
            <v>60</v>
          </cell>
          <cell r="Q8493" t="str">
            <v>59</v>
          </cell>
        </row>
        <row r="8494">
          <cell r="A8494" t="str">
            <v>JJ2020001706</v>
          </cell>
          <cell r="B8494" t="e">
            <v>#N/A</v>
          </cell>
          <cell r="C8494" t="str">
            <v>床垫</v>
          </cell>
          <cell r="D8494" t="str">
            <v>固定资产</v>
          </cell>
          <cell r="E8494" t="str">
            <v>家具和用具</v>
          </cell>
          <cell r="F8494" t="str">
            <v>其他床上装具</v>
          </cell>
        </row>
        <row r="8494">
          <cell r="H8494" t="str">
            <v>件</v>
          </cell>
          <cell r="I8494">
            <v>1</v>
          </cell>
          <cell r="J8494">
            <v>0</v>
          </cell>
          <cell r="K8494" t="str">
            <v>新购</v>
          </cell>
          <cell r="L8494">
            <v>44084</v>
          </cell>
          <cell r="M8494">
            <v>44141</v>
          </cell>
          <cell r="N8494" t="str">
            <v>2020.11.41#</v>
          </cell>
          <cell r="O8494" t="str">
            <v>提折旧</v>
          </cell>
          <cell r="P8494" t="str">
            <v>60</v>
          </cell>
          <cell r="Q8494" t="str">
            <v>59</v>
          </cell>
        </row>
        <row r="8495">
          <cell r="A8495" t="str">
            <v>JJ2020000360</v>
          </cell>
          <cell r="B8495" t="e">
            <v>#N/A</v>
          </cell>
          <cell r="C8495" t="str">
            <v>课桌</v>
          </cell>
          <cell r="D8495" t="str">
            <v>固定资产</v>
          </cell>
          <cell r="E8495" t="str">
            <v>家具和用具</v>
          </cell>
          <cell r="F8495" t="str">
            <v>其他台、桌类</v>
          </cell>
        </row>
        <row r="8495">
          <cell r="H8495" t="str">
            <v>件</v>
          </cell>
          <cell r="I8495">
            <v>1</v>
          </cell>
          <cell r="J8495">
            <v>0</v>
          </cell>
          <cell r="K8495" t="str">
            <v>新购</v>
          </cell>
          <cell r="L8495">
            <v>44114</v>
          </cell>
          <cell r="M8495">
            <v>44141</v>
          </cell>
          <cell r="N8495" t="str">
            <v>2020.11.42#</v>
          </cell>
          <cell r="O8495" t="str">
            <v>提折旧</v>
          </cell>
          <cell r="P8495" t="str">
            <v>180</v>
          </cell>
          <cell r="Q8495" t="str">
            <v>59</v>
          </cell>
        </row>
        <row r="8496">
          <cell r="A8496" t="str">
            <v>JJ2020001225</v>
          </cell>
          <cell r="B8496" t="e">
            <v>#N/A</v>
          </cell>
          <cell r="C8496" t="str">
            <v>床铺板</v>
          </cell>
          <cell r="D8496" t="str">
            <v>固定资产</v>
          </cell>
          <cell r="E8496" t="str">
            <v>家具和用具</v>
          </cell>
          <cell r="F8496" t="str">
            <v>其他床上装具</v>
          </cell>
        </row>
        <row r="8496">
          <cell r="H8496" t="str">
            <v>件</v>
          </cell>
          <cell r="I8496">
            <v>1</v>
          </cell>
          <cell r="J8496">
            <v>0</v>
          </cell>
          <cell r="K8496" t="str">
            <v>新购</v>
          </cell>
          <cell r="L8496">
            <v>44084</v>
          </cell>
          <cell r="M8496">
            <v>44141</v>
          </cell>
          <cell r="N8496" t="str">
            <v>2020.11.41#</v>
          </cell>
          <cell r="O8496" t="str">
            <v>提折旧</v>
          </cell>
          <cell r="P8496" t="str">
            <v>60</v>
          </cell>
          <cell r="Q8496" t="str">
            <v>59</v>
          </cell>
        </row>
        <row r="8497">
          <cell r="A8497" t="str">
            <v>JJ2020000634</v>
          </cell>
          <cell r="B8497" t="e">
            <v>#N/A</v>
          </cell>
          <cell r="C8497" t="str">
            <v>椅子</v>
          </cell>
          <cell r="D8497" t="str">
            <v>固定资产</v>
          </cell>
          <cell r="E8497" t="str">
            <v>家具和用具</v>
          </cell>
          <cell r="F8497" t="str">
            <v>其他台、桌类</v>
          </cell>
        </row>
        <row r="8497">
          <cell r="H8497" t="str">
            <v>件</v>
          </cell>
          <cell r="I8497">
            <v>1</v>
          </cell>
          <cell r="J8497">
            <v>0</v>
          </cell>
          <cell r="K8497" t="str">
            <v>新购</v>
          </cell>
          <cell r="L8497">
            <v>44114</v>
          </cell>
          <cell r="M8497">
            <v>44141</v>
          </cell>
          <cell r="N8497" t="str">
            <v>2020.11.42#</v>
          </cell>
          <cell r="O8497" t="str">
            <v>提折旧</v>
          </cell>
          <cell r="P8497" t="str">
            <v>180</v>
          </cell>
          <cell r="Q8497" t="str">
            <v>59</v>
          </cell>
        </row>
        <row r="8498">
          <cell r="A8498" t="str">
            <v>JJ2020001442</v>
          </cell>
          <cell r="B8498" t="e">
            <v>#N/A</v>
          </cell>
          <cell r="C8498" t="str">
            <v>床铺板</v>
          </cell>
          <cell r="D8498" t="str">
            <v>固定资产</v>
          </cell>
          <cell r="E8498" t="str">
            <v>家具和用具</v>
          </cell>
          <cell r="F8498" t="str">
            <v>其他床上装具</v>
          </cell>
        </row>
        <row r="8498">
          <cell r="H8498" t="str">
            <v>件</v>
          </cell>
          <cell r="I8498">
            <v>1</v>
          </cell>
          <cell r="J8498">
            <v>0</v>
          </cell>
          <cell r="K8498" t="str">
            <v>新购</v>
          </cell>
          <cell r="L8498">
            <v>44084</v>
          </cell>
          <cell r="M8498">
            <v>44141</v>
          </cell>
          <cell r="N8498" t="str">
            <v>2020.11.41#</v>
          </cell>
          <cell r="O8498" t="str">
            <v>提折旧</v>
          </cell>
          <cell r="P8498" t="str">
            <v>60</v>
          </cell>
          <cell r="Q8498" t="str">
            <v>59</v>
          </cell>
        </row>
        <row r="8499">
          <cell r="A8499" t="str">
            <v>JJ2020001538</v>
          </cell>
          <cell r="B8499" t="e">
            <v>#N/A</v>
          </cell>
          <cell r="C8499" t="str">
            <v>床铺板</v>
          </cell>
          <cell r="D8499" t="str">
            <v>固定资产</v>
          </cell>
          <cell r="E8499" t="str">
            <v>家具和用具</v>
          </cell>
          <cell r="F8499" t="str">
            <v>其他床上装具</v>
          </cell>
        </row>
        <row r="8499">
          <cell r="H8499" t="str">
            <v>件</v>
          </cell>
          <cell r="I8499">
            <v>1</v>
          </cell>
          <cell r="J8499">
            <v>0</v>
          </cell>
          <cell r="K8499" t="str">
            <v>新购</v>
          </cell>
          <cell r="L8499">
            <v>44084</v>
          </cell>
          <cell r="M8499">
            <v>44141</v>
          </cell>
          <cell r="N8499" t="str">
            <v>2020.11.41#</v>
          </cell>
          <cell r="O8499" t="str">
            <v>提折旧</v>
          </cell>
          <cell r="P8499" t="str">
            <v>60</v>
          </cell>
          <cell r="Q8499" t="str">
            <v>59</v>
          </cell>
        </row>
        <row r="8500">
          <cell r="A8500" t="str">
            <v>JJ2020001762</v>
          </cell>
          <cell r="B8500" t="e">
            <v>#N/A</v>
          </cell>
          <cell r="C8500" t="str">
            <v>床垫</v>
          </cell>
          <cell r="D8500" t="str">
            <v>固定资产</v>
          </cell>
          <cell r="E8500" t="str">
            <v>家具和用具</v>
          </cell>
          <cell r="F8500" t="str">
            <v>其他床上装具</v>
          </cell>
        </row>
        <row r="8500">
          <cell r="H8500" t="str">
            <v>件</v>
          </cell>
          <cell r="I8500">
            <v>1</v>
          </cell>
          <cell r="J8500">
            <v>0</v>
          </cell>
          <cell r="K8500" t="str">
            <v>新购</v>
          </cell>
          <cell r="L8500">
            <v>44084</v>
          </cell>
          <cell r="M8500">
            <v>44141</v>
          </cell>
          <cell r="N8500" t="str">
            <v>2020.11.41#</v>
          </cell>
          <cell r="O8500" t="str">
            <v>提折旧</v>
          </cell>
          <cell r="P8500" t="str">
            <v>60</v>
          </cell>
          <cell r="Q8500" t="str">
            <v>59</v>
          </cell>
        </row>
        <row r="8501">
          <cell r="A8501" t="str">
            <v>JJ2020000539</v>
          </cell>
          <cell r="B8501" t="e">
            <v>#N/A</v>
          </cell>
          <cell r="C8501" t="str">
            <v>椅子</v>
          </cell>
          <cell r="D8501" t="str">
            <v>固定资产</v>
          </cell>
          <cell r="E8501" t="str">
            <v>家具和用具</v>
          </cell>
          <cell r="F8501" t="str">
            <v>其他台、桌类</v>
          </cell>
        </row>
        <row r="8501">
          <cell r="H8501" t="str">
            <v>件</v>
          </cell>
          <cell r="I8501">
            <v>1</v>
          </cell>
          <cell r="J8501">
            <v>0</v>
          </cell>
          <cell r="K8501" t="str">
            <v>新购</v>
          </cell>
          <cell r="L8501">
            <v>44114</v>
          </cell>
          <cell r="M8501">
            <v>44141</v>
          </cell>
          <cell r="N8501" t="str">
            <v>2020.11.42#</v>
          </cell>
          <cell r="O8501" t="str">
            <v>提折旧</v>
          </cell>
          <cell r="P8501" t="str">
            <v>180</v>
          </cell>
          <cell r="Q8501" t="str">
            <v>59</v>
          </cell>
        </row>
        <row r="8502">
          <cell r="A8502" t="str">
            <v>JJ2020000711</v>
          </cell>
          <cell r="B8502" t="e">
            <v>#N/A</v>
          </cell>
          <cell r="C8502" t="str">
            <v>椅子</v>
          </cell>
          <cell r="D8502" t="str">
            <v>固定资产</v>
          </cell>
          <cell r="E8502" t="str">
            <v>家具和用具</v>
          </cell>
          <cell r="F8502" t="str">
            <v>其他台、桌类</v>
          </cell>
        </row>
        <row r="8502">
          <cell r="H8502" t="str">
            <v>件</v>
          </cell>
          <cell r="I8502">
            <v>1</v>
          </cell>
          <cell r="J8502">
            <v>0</v>
          </cell>
          <cell r="K8502" t="str">
            <v>新购</v>
          </cell>
          <cell r="L8502">
            <v>44114</v>
          </cell>
          <cell r="M8502">
            <v>44141</v>
          </cell>
          <cell r="N8502" t="str">
            <v>2020.11.42#</v>
          </cell>
          <cell r="O8502" t="str">
            <v>提折旧</v>
          </cell>
          <cell r="P8502" t="str">
            <v>180</v>
          </cell>
          <cell r="Q8502" t="str">
            <v>59</v>
          </cell>
        </row>
        <row r="8503">
          <cell r="A8503" t="str">
            <v>JJ2020000653</v>
          </cell>
          <cell r="B8503" t="e">
            <v>#N/A</v>
          </cell>
          <cell r="C8503" t="str">
            <v>椅子</v>
          </cell>
          <cell r="D8503" t="str">
            <v>固定资产</v>
          </cell>
          <cell r="E8503" t="str">
            <v>家具和用具</v>
          </cell>
          <cell r="F8503" t="str">
            <v>其他台、桌类</v>
          </cell>
        </row>
        <row r="8503">
          <cell r="H8503" t="str">
            <v>件</v>
          </cell>
          <cell r="I8503">
            <v>1</v>
          </cell>
          <cell r="J8503">
            <v>0</v>
          </cell>
          <cell r="K8503" t="str">
            <v>新购</v>
          </cell>
          <cell r="L8503">
            <v>44114</v>
          </cell>
          <cell r="M8503">
            <v>44141</v>
          </cell>
          <cell r="N8503" t="str">
            <v>2020.11.42#</v>
          </cell>
          <cell r="O8503" t="str">
            <v>提折旧</v>
          </cell>
          <cell r="P8503" t="str">
            <v>180</v>
          </cell>
          <cell r="Q8503" t="str">
            <v>59</v>
          </cell>
        </row>
        <row r="8504">
          <cell r="A8504" t="str">
            <v>JJ2020001524</v>
          </cell>
          <cell r="B8504" t="e">
            <v>#N/A</v>
          </cell>
          <cell r="C8504" t="str">
            <v>床铺板</v>
          </cell>
          <cell r="D8504" t="str">
            <v>固定资产</v>
          </cell>
          <cell r="E8504" t="str">
            <v>家具和用具</v>
          </cell>
          <cell r="F8504" t="str">
            <v>其他床上装具</v>
          </cell>
        </row>
        <row r="8504">
          <cell r="H8504" t="str">
            <v>件</v>
          </cell>
          <cell r="I8504">
            <v>1</v>
          </cell>
          <cell r="J8504">
            <v>0</v>
          </cell>
          <cell r="K8504" t="str">
            <v>新购</v>
          </cell>
          <cell r="L8504">
            <v>44084</v>
          </cell>
          <cell r="M8504">
            <v>44141</v>
          </cell>
          <cell r="N8504" t="str">
            <v>2020.11.41#</v>
          </cell>
          <cell r="O8504" t="str">
            <v>提折旧</v>
          </cell>
          <cell r="P8504" t="str">
            <v>60</v>
          </cell>
          <cell r="Q8504" t="str">
            <v>59</v>
          </cell>
        </row>
        <row r="8505">
          <cell r="A8505" t="str">
            <v>JJ2020000720</v>
          </cell>
          <cell r="B8505" t="e">
            <v>#N/A</v>
          </cell>
          <cell r="C8505" t="str">
            <v>椅子</v>
          </cell>
          <cell r="D8505" t="str">
            <v>固定资产</v>
          </cell>
          <cell r="E8505" t="str">
            <v>家具和用具</v>
          </cell>
          <cell r="F8505" t="str">
            <v>其他台、桌类</v>
          </cell>
        </row>
        <row r="8505">
          <cell r="H8505" t="str">
            <v>件</v>
          </cell>
          <cell r="I8505">
            <v>1</v>
          </cell>
          <cell r="J8505">
            <v>0</v>
          </cell>
          <cell r="K8505" t="str">
            <v>新购</v>
          </cell>
          <cell r="L8505">
            <v>44114</v>
          </cell>
          <cell r="M8505">
            <v>44141</v>
          </cell>
          <cell r="N8505" t="str">
            <v>2020.11.42#</v>
          </cell>
          <cell r="O8505" t="str">
            <v>提折旧</v>
          </cell>
          <cell r="P8505" t="str">
            <v>180</v>
          </cell>
          <cell r="Q8505" t="str">
            <v>59</v>
          </cell>
        </row>
        <row r="8506">
          <cell r="A8506" t="str">
            <v>JJ2020001453</v>
          </cell>
          <cell r="B8506" t="e">
            <v>#N/A</v>
          </cell>
          <cell r="C8506" t="str">
            <v>床铺板</v>
          </cell>
          <cell r="D8506" t="str">
            <v>固定资产</v>
          </cell>
          <cell r="E8506" t="str">
            <v>家具和用具</v>
          </cell>
          <cell r="F8506" t="str">
            <v>其他床上装具</v>
          </cell>
        </row>
        <row r="8506">
          <cell r="H8506" t="str">
            <v>件</v>
          </cell>
          <cell r="I8506">
            <v>1</v>
          </cell>
          <cell r="J8506">
            <v>0</v>
          </cell>
          <cell r="K8506" t="str">
            <v>新购</v>
          </cell>
          <cell r="L8506">
            <v>44084</v>
          </cell>
          <cell r="M8506">
            <v>44141</v>
          </cell>
          <cell r="N8506" t="str">
            <v>2020.11.41#</v>
          </cell>
          <cell r="O8506" t="str">
            <v>提折旧</v>
          </cell>
          <cell r="P8506" t="str">
            <v>60</v>
          </cell>
          <cell r="Q8506" t="str">
            <v>59</v>
          </cell>
        </row>
        <row r="8507">
          <cell r="A8507" t="str">
            <v>JJ2020000313</v>
          </cell>
          <cell r="B8507" t="e">
            <v>#N/A</v>
          </cell>
          <cell r="C8507" t="str">
            <v>课桌</v>
          </cell>
          <cell r="D8507" t="str">
            <v>固定资产</v>
          </cell>
          <cell r="E8507" t="str">
            <v>家具和用具</v>
          </cell>
          <cell r="F8507" t="str">
            <v>其他台、桌类</v>
          </cell>
        </row>
        <row r="8507">
          <cell r="H8507" t="str">
            <v>件</v>
          </cell>
          <cell r="I8507">
            <v>1</v>
          </cell>
          <cell r="J8507">
            <v>0</v>
          </cell>
          <cell r="K8507" t="str">
            <v>新购</v>
          </cell>
          <cell r="L8507">
            <v>44114</v>
          </cell>
          <cell r="M8507">
            <v>44141</v>
          </cell>
          <cell r="N8507" t="str">
            <v>2020.11.42#</v>
          </cell>
          <cell r="O8507" t="str">
            <v>提折旧</v>
          </cell>
          <cell r="P8507" t="str">
            <v>180</v>
          </cell>
          <cell r="Q8507" t="str">
            <v>59</v>
          </cell>
        </row>
        <row r="8508">
          <cell r="A8508" t="str">
            <v>JJ2020001557</v>
          </cell>
          <cell r="B8508" t="e">
            <v>#N/A</v>
          </cell>
          <cell r="C8508" t="str">
            <v>床铺板</v>
          </cell>
          <cell r="D8508" t="str">
            <v>固定资产</v>
          </cell>
          <cell r="E8508" t="str">
            <v>家具和用具</v>
          </cell>
          <cell r="F8508" t="str">
            <v>其他床上装具</v>
          </cell>
        </row>
        <row r="8508">
          <cell r="H8508" t="str">
            <v>件</v>
          </cell>
          <cell r="I8508">
            <v>1</v>
          </cell>
          <cell r="J8508">
            <v>0</v>
          </cell>
          <cell r="K8508" t="str">
            <v>新购</v>
          </cell>
          <cell r="L8508">
            <v>44084</v>
          </cell>
          <cell r="M8508">
            <v>44141</v>
          </cell>
          <cell r="N8508" t="str">
            <v>2020.11.41#</v>
          </cell>
          <cell r="O8508" t="str">
            <v>提折旧</v>
          </cell>
          <cell r="P8508" t="str">
            <v>60</v>
          </cell>
          <cell r="Q8508" t="str">
            <v>59</v>
          </cell>
        </row>
        <row r="8509">
          <cell r="A8509" t="str">
            <v>JJ2020001177</v>
          </cell>
          <cell r="B8509" t="e">
            <v>#N/A</v>
          </cell>
          <cell r="C8509" t="str">
            <v>床铺板</v>
          </cell>
          <cell r="D8509" t="str">
            <v>固定资产</v>
          </cell>
          <cell r="E8509" t="str">
            <v>家具和用具</v>
          </cell>
          <cell r="F8509" t="str">
            <v>其他床上装具</v>
          </cell>
        </row>
        <row r="8509">
          <cell r="H8509" t="str">
            <v>件</v>
          </cell>
          <cell r="I8509">
            <v>1</v>
          </cell>
          <cell r="J8509">
            <v>0</v>
          </cell>
          <cell r="K8509" t="str">
            <v>新购</v>
          </cell>
          <cell r="L8509">
            <v>44084</v>
          </cell>
          <cell r="M8509">
            <v>44141</v>
          </cell>
          <cell r="N8509" t="str">
            <v>2020.11.41#</v>
          </cell>
          <cell r="O8509" t="str">
            <v>提折旧</v>
          </cell>
          <cell r="P8509" t="str">
            <v>60</v>
          </cell>
          <cell r="Q8509" t="str">
            <v>59</v>
          </cell>
        </row>
        <row r="8510">
          <cell r="A8510" t="str">
            <v>JJ2020001180</v>
          </cell>
          <cell r="B8510" t="e">
            <v>#N/A</v>
          </cell>
          <cell r="C8510" t="str">
            <v>床铺板</v>
          </cell>
          <cell r="D8510" t="str">
            <v>固定资产</v>
          </cell>
          <cell r="E8510" t="str">
            <v>家具和用具</v>
          </cell>
          <cell r="F8510" t="str">
            <v>其他床上装具</v>
          </cell>
        </row>
        <row r="8510">
          <cell r="H8510" t="str">
            <v>件</v>
          </cell>
          <cell r="I8510">
            <v>1</v>
          </cell>
          <cell r="J8510">
            <v>0</v>
          </cell>
          <cell r="K8510" t="str">
            <v>新购</v>
          </cell>
          <cell r="L8510">
            <v>44084</v>
          </cell>
          <cell r="M8510">
            <v>44141</v>
          </cell>
          <cell r="N8510" t="str">
            <v>2020.11.41#</v>
          </cell>
          <cell r="O8510" t="str">
            <v>提折旧</v>
          </cell>
          <cell r="P8510" t="str">
            <v>60</v>
          </cell>
          <cell r="Q8510" t="str">
            <v>59</v>
          </cell>
        </row>
        <row r="8511">
          <cell r="A8511" t="str">
            <v>JJ2020001183</v>
          </cell>
          <cell r="B8511" t="e">
            <v>#N/A</v>
          </cell>
          <cell r="C8511" t="str">
            <v>床铺板</v>
          </cell>
          <cell r="D8511" t="str">
            <v>固定资产</v>
          </cell>
          <cell r="E8511" t="str">
            <v>家具和用具</v>
          </cell>
          <cell r="F8511" t="str">
            <v>其他床上装具</v>
          </cell>
        </row>
        <row r="8511">
          <cell r="H8511" t="str">
            <v>件</v>
          </cell>
          <cell r="I8511">
            <v>1</v>
          </cell>
          <cell r="J8511">
            <v>0</v>
          </cell>
          <cell r="K8511" t="str">
            <v>新购</v>
          </cell>
          <cell r="L8511">
            <v>44084</v>
          </cell>
          <cell r="M8511">
            <v>44141</v>
          </cell>
          <cell r="N8511" t="str">
            <v>2020.11.41#</v>
          </cell>
          <cell r="O8511" t="str">
            <v>提折旧</v>
          </cell>
          <cell r="P8511" t="str">
            <v>60</v>
          </cell>
          <cell r="Q8511" t="str">
            <v>59</v>
          </cell>
        </row>
        <row r="8512">
          <cell r="A8512" t="str">
            <v>JJ2020000351</v>
          </cell>
          <cell r="B8512" t="e">
            <v>#N/A</v>
          </cell>
          <cell r="C8512" t="str">
            <v>课桌</v>
          </cell>
          <cell r="D8512" t="str">
            <v>固定资产</v>
          </cell>
          <cell r="E8512" t="str">
            <v>家具和用具</v>
          </cell>
          <cell r="F8512" t="str">
            <v>其他台、桌类</v>
          </cell>
        </row>
        <row r="8512">
          <cell r="H8512" t="str">
            <v>件</v>
          </cell>
          <cell r="I8512">
            <v>1</v>
          </cell>
          <cell r="J8512">
            <v>0</v>
          </cell>
          <cell r="K8512" t="str">
            <v>新购</v>
          </cell>
          <cell r="L8512">
            <v>44114</v>
          </cell>
          <cell r="M8512">
            <v>44141</v>
          </cell>
          <cell r="N8512" t="str">
            <v>2020.11.42#</v>
          </cell>
          <cell r="O8512" t="str">
            <v>提折旧</v>
          </cell>
          <cell r="P8512" t="str">
            <v>180</v>
          </cell>
          <cell r="Q8512" t="str">
            <v>59</v>
          </cell>
        </row>
        <row r="8513">
          <cell r="A8513" t="str">
            <v>JJ2020001154</v>
          </cell>
          <cell r="B8513" t="e">
            <v>#N/A</v>
          </cell>
          <cell r="C8513" t="str">
            <v>床铺板</v>
          </cell>
          <cell r="D8513" t="str">
            <v>固定资产</v>
          </cell>
          <cell r="E8513" t="str">
            <v>家具和用具</v>
          </cell>
          <cell r="F8513" t="str">
            <v>其他床上装具</v>
          </cell>
        </row>
        <row r="8513">
          <cell r="H8513" t="str">
            <v>件</v>
          </cell>
          <cell r="I8513">
            <v>1</v>
          </cell>
          <cell r="J8513">
            <v>0</v>
          </cell>
          <cell r="K8513" t="str">
            <v>新购</v>
          </cell>
          <cell r="L8513">
            <v>44084</v>
          </cell>
          <cell r="M8513">
            <v>44141</v>
          </cell>
          <cell r="N8513" t="str">
            <v>2020.11.41#</v>
          </cell>
          <cell r="O8513" t="str">
            <v>提折旧</v>
          </cell>
          <cell r="P8513" t="str">
            <v>60</v>
          </cell>
          <cell r="Q8513" t="str">
            <v>59</v>
          </cell>
        </row>
        <row r="8514">
          <cell r="A8514" t="str">
            <v>JJ2020001184</v>
          </cell>
          <cell r="B8514" t="e">
            <v>#N/A</v>
          </cell>
          <cell r="C8514" t="str">
            <v>床铺板</v>
          </cell>
          <cell r="D8514" t="str">
            <v>固定资产</v>
          </cell>
          <cell r="E8514" t="str">
            <v>家具和用具</v>
          </cell>
          <cell r="F8514" t="str">
            <v>其他床上装具</v>
          </cell>
        </row>
        <row r="8514">
          <cell r="H8514" t="str">
            <v>件</v>
          </cell>
          <cell r="I8514">
            <v>1</v>
          </cell>
          <cell r="J8514">
            <v>0</v>
          </cell>
          <cell r="K8514" t="str">
            <v>新购</v>
          </cell>
          <cell r="L8514">
            <v>44084</v>
          </cell>
          <cell r="M8514">
            <v>44141</v>
          </cell>
          <cell r="N8514" t="str">
            <v>2020.11.41#</v>
          </cell>
          <cell r="O8514" t="str">
            <v>提折旧</v>
          </cell>
          <cell r="P8514" t="str">
            <v>60</v>
          </cell>
          <cell r="Q8514" t="str">
            <v>59</v>
          </cell>
        </row>
        <row r="8515">
          <cell r="A8515" t="str">
            <v>JJ2020001188</v>
          </cell>
          <cell r="B8515" t="e">
            <v>#N/A</v>
          </cell>
          <cell r="C8515" t="str">
            <v>床铺板</v>
          </cell>
          <cell r="D8515" t="str">
            <v>固定资产</v>
          </cell>
          <cell r="E8515" t="str">
            <v>家具和用具</v>
          </cell>
          <cell r="F8515" t="str">
            <v>其他床上装具</v>
          </cell>
        </row>
        <row r="8515">
          <cell r="H8515" t="str">
            <v>件</v>
          </cell>
          <cell r="I8515">
            <v>1</v>
          </cell>
          <cell r="J8515">
            <v>0</v>
          </cell>
          <cell r="K8515" t="str">
            <v>新购</v>
          </cell>
          <cell r="L8515">
            <v>44084</v>
          </cell>
          <cell r="M8515">
            <v>44141</v>
          </cell>
          <cell r="N8515" t="str">
            <v>2020.11.41#</v>
          </cell>
          <cell r="O8515" t="str">
            <v>提折旧</v>
          </cell>
          <cell r="P8515" t="str">
            <v>60</v>
          </cell>
          <cell r="Q8515" t="str">
            <v>59</v>
          </cell>
        </row>
        <row r="8516">
          <cell r="A8516" t="str">
            <v>JJ2020001397</v>
          </cell>
          <cell r="B8516" t="e">
            <v>#N/A</v>
          </cell>
          <cell r="C8516" t="str">
            <v>床铺板</v>
          </cell>
          <cell r="D8516" t="str">
            <v>固定资产</v>
          </cell>
          <cell r="E8516" t="str">
            <v>家具和用具</v>
          </cell>
          <cell r="F8516" t="str">
            <v>其他床上装具</v>
          </cell>
        </row>
        <row r="8516">
          <cell r="H8516" t="str">
            <v>件</v>
          </cell>
          <cell r="I8516">
            <v>1</v>
          </cell>
          <cell r="J8516">
            <v>0</v>
          </cell>
          <cell r="K8516" t="str">
            <v>新购</v>
          </cell>
          <cell r="L8516">
            <v>44084</v>
          </cell>
          <cell r="M8516">
            <v>44141</v>
          </cell>
          <cell r="N8516" t="str">
            <v>2020.11.41#</v>
          </cell>
          <cell r="O8516" t="str">
            <v>提折旧</v>
          </cell>
          <cell r="P8516" t="str">
            <v>60</v>
          </cell>
          <cell r="Q8516" t="str">
            <v>59</v>
          </cell>
        </row>
        <row r="8517">
          <cell r="A8517" t="str">
            <v>JJ2020001430</v>
          </cell>
          <cell r="B8517" t="e">
            <v>#N/A</v>
          </cell>
          <cell r="C8517" t="str">
            <v>床铺板</v>
          </cell>
          <cell r="D8517" t="str">
            <v>固定资产</v>
          </cell>
          <cell r="E8517" t="str">
            <v>家具和用具</v>
          </cell>
          <cell r="F8517" t="str">
            <v>其他床上装具</v>
          </cell>
        </row>
        <row r="8517">
          <cell r="H8517" t="str">
            <v>件</v>
          </cell>
          <cell r="I8517">
            <v>1</v>
          </cell>
          <cell r="J8517">
            <v>0</v>
          </cell>
          <cell r="K8517" t="str">
            <v>新购</v>
          </cell>
          <cell r="L8517">
            <v>44084</v>
          </cell>
          <cell r="M8517">
            <v>44141</v>
          </cell>
          <cell r="N8517" t="str">
            <v>2020.11.41#</v>
          </cell>
          <cell r="O8517" t="str">
            <v>提折旧</v>
          </cell>
          <cell r="P8517" t="str">
            <v>60</v>
          </cell>
          <cell r="Q8517" t="str">
            <v>59</v>
          </cell>
        </row>
        <row r="8518">
          <cell r="A8518" t="str">
            <v>JJ2020001431</v>
          </cell>
          <cell r="B8518" t="e">
            <v>#N/A</v>
          </cell>
          <cell r="C8518" t="str">
            <v>床铺板</v>
          </cell>
          <cell r="D8518" t="str">
            <v>固定资产</v>
          </cell>
          <cell r="E8518" t="str">
            <v>家具和用具</v>
          </cell>
          <cell r="F8518" t="str">
            <v>其他床上装具</v>
          </cell>
        </row>
        <row r="8518">
          <cell r="H8518" t="str">
            <v>件</v>
          </cell>
          <cell r="I8518">
            <v>1</v>
          </cell>
          <cell r="J8518">
            <v>0</v>
          </cell>
          <cell r="K8518" t="str">
            <v>新购</v>
          </cell>
          <cell r="L8518">
            <v>44084</v>
          </cell>
          <cell r="M8518">
            <v>44141</v>
          </cell>
          <cell r="N8518" t="str">
            <v>2020.11.41#</v>
          </cell>
          <cell r="O8518" t="str">
            <v>提折旧</v>
          </cell>
          <cell r="P8518" t="str">
            <v>60</v>
          </cell>
          <cell r="Q8518" t="str">
            <v>59</v>
          </cell>
        </row>
        <row r="8519">
          <cell r="A8519" t="str">
            <v>JJ2020001466</v>
          </cell>
          <cell r="B8519" t="e">
            <v>#N/A</v>
          </cell>
          <cell r="C8519" t="str">
            <v>床铺板</v>
          </cell>
          <cell r="D8519" t="str">
            <v>固定资产</v>
          </cell>
          <cell r="E8519" t="str">
            <v>家具和用具</v>
          </cell>
          <cell r="F8519" t="str">
            <v>其他床上装具</v>
          </cell>
        </row>
        <row r="8519">
          <cell r="H8519" t="str">
            <v>件</v>
          </cell>
          <cell r="I8519">
            <v>1</v>
          </cell>
          <cell r="J8519">
            <v>0</v>
          </cell>
          <cell r="K8519" t="str">
            <v>新购</v>
          </cell>
          <cell r="L8519">
            <v>44084</v>
          </cell>
          <cell r="M8519">
            <v>44141</v>
          </cell>
          <cell r="N8519" t="str">
            <v>2020.11.41#</v>
          </cell>
          <cell r="O8519" t="str">
            <v>提折旧</v>
          </cell>
          <cell r="P8519" t="str">
            <v>60</v>
          </cell>
          <cell r="Q8519" t="str">
            <v>59</v>
          </cell>
        </row>
        <row r="8520">
          <cell r="A8520" t="str">
            <v>JJ2020001447</v>
          </cell>
          <cell r="B8520" t="e">
            <v>#N/A</v>
          </cell>
          <cell r="C8520" t="str">
            <v>床铺板</v>
          </cell>
          <cell r="D8520" t="str">
            <v>固定资产</v>
          </cell>
          <cell r="E8520" t="str">
            <v>家具和用具</v>
          </cell>
          <cell r="F8520" t="str">
            <v>其他床上装具</v>
          </cell>
        </row>
        <row r="8520">
          <cell r="H8520" t="str">
            <v>件</v>
          </cell>
          <cell r="I8520">
            <v>1</v>
          </cell>
          <cell r="J8520">
            <v>0</v>
          </cell>
          <cell r="K8520" t="str">
            <v>新购</v>
          </cell>
          <cell r="L8520">
            <v>44084</v>
          </cell>
          <cell r="M8520">
            <v>44141</v>
          </cell>
          <cell r="N8520" t="str">
            <v>2020.11.41#</v>
          </cell>
          <cell r="O8520" t="str">
            <v>提折旧</v>
          </cell>
          <cell r="P8520" t="str">
            <v>60</v>
          </cell>
          <cell r="Q8520" t="str">
            <v>59</v>
          </cell>
        </row>
        <row r="8521">
          <cell r="A8521" t="str">
            <v>JJ2020000839</v>
          </cell>
          <cell r="B8521" t="e">
            <v>#N/A</v>
          </cell>
          <cell r="C8521" t="str">
            <v>床垫</v>
          </cell>
          <cell r="D8521" t="str">
            <v>固定资产</v>
          </cell>
          <cell r="E8521" t="str">
            <v>家具和用具</v>
          </cell>
          <cell r="F8521" t="str">
            <v>其他床上装具</v>
          </cell>
        </row>
        <row r="8521">
          <cell r="H8521" t="str">
            <v>件</v>
          </cell>
          <cell r="I8521">
            <v>1</v>
          </cell>
          <cell r="J8521">
            <v>0</v>
          </cell>
          <cell r="K8521" t="str">
            <v>新购</v>
          </cell>
          <cell r="L8521">
            <v>43837</v>
          </cell>
          <cell r="M8521">
            <v>44141</v>
          </cell>
          <cell r="N8521" t="str">
            <v>2020.11.49#</v>
          </cell>
          <cell r="O8521" t="str">
            <v>提折旧</v>
          </cell>
          <cell r="P8521" t="str">
            <v>60</v>
          </cell>
          <cell r="Q8521" t="str">
            <v>59</v>
          </cell>
        </row>
        <row r="8522">
          <cell r="A8522" t="str">
            <v>JJ2020001236</v>
          </cell>
          <cell r="B8522" t="e">
            <v>#N/A</v>
          </cell>
          <cell r="C8522" t="str">
            <v>床铺板</v>
          </cell>
          <cell r="D8522" t="str">
            <v>固定资产</v>
          </cell>
          <cell r="E8522" t="str">
            <v>家具和用具</v>
          </cell>
          <cell r="F8522" t="str">
            <v>其他床上装具</v>
          </cell>
        </row>
        <row r="8522">
          <cell r="H8522" t="str">
            <v>件</v>
          </cell>
          <cell r="I8522">
            <v>1</v>
          </cell>
          <cell r="J8522">
            <v>0</v>
          </cell>
          <cell r="K8522" t="str">
            <v>新购</v>
          </cell>
          <cell r="L8522">
            <v>44084</v>
          </cell>
          <cell r="M8522">
            <v>44141</v>
          </cell>
          <cell r="N8522" t="str">
            <v>2020.11.41#</v>
          </cell>
          <cell r="O8522" t="str">
            <v>提折旧</v>
          </cell>
          <cell r="P8522" t="str">
            <v>60</v>
          </cell>
          <cell r="Q8522" t="str">
            <v>59</v>
          </cell>
        </row>
        <row r="8523">
          <cell r="A8523" t="str">
            <v>JJ2020001323</v>
          </cell>
          <cell r="B8523" t="e">
            <v>#N/A</v>
          </cell>
          <cell r="C8523" t="str">
            <v>床铺板</v>
          </cell>
          <cell r="D8523" t="str">
            <v>固定资产</v>
          </cell>
          <cell r="E8523" t="str">
            <v>家具和用具</v>
          </cell>
          <cell r="F8523" t="str">
            <v>其他床上装具</v>
          </cell>
        </row>
        <row r="8523">
          <cell r="H8523" t="str">
            <v>件</v>
          </cell>
          <cell r="I8523">
            <v>1</v>
          </cell>
          <cell r="J8523">
            <v>0</v>
          </cell>
          <cell r="K8523" t="str">
            <v>新购</v>
          </cell>
          <cell r="L8523">
            <v>44084</v>
          </cell>
          <cell r="M8523">
            <v>44141</v>
          </cell>
          <cell r="N8523" t="str">
            <v>2020.11.41#</v>
          </cell>
          <cell r="O8523" t="str">
            <v>提折旧</v>
          </cell>
          <cell r="P8523" t="str">
            <v>60</v>
          </cell>
          <cell r="Q8523" t="str">
            <v>59</v>
          </cell>
        </row>
        <row r="8524">
          <cell r="A8524" t="str">
            <v>JJ2020002017</v>
          </cell>
          <cell r="B8524" t="e">
            <v>#N/A</v>
          </cell>
          <cell r="C8524" t="str">
            <v>餐椅</v>
          </cell>
          <cell r="D8524" t="str">
            <v>固定资产</v>
          </cell>
          <cell r="E8524" t="str">
            <v>家具和用具</v>
          </cell>
          <cell r="F8524" t="str">
            <v>其他椅凳类</v>
          </cell>
        </row>
        <row r="8524">
          <cell r="H8524" t="str">
            <v>件</v>
          </cell>
          <cell r="I8524">
            <v>1</v>
          </cell>
          <cell r="J8524">
            <v>0</v>
          </cell>
          <cell r="K8524" t="str">
            <v>新购</v>
          </cell>
          <cell r="L8524">
            <v>44093</v>
          </cell>
          <cell r="M8524">
            <v>44141</v>
          </cell>
          <cell r="N8524" t="str">
            <v>2020.11.34#</v>
          </cell>
          <cell r="O8524" t="str">
            <v>提折旧</v>
          </cell>
          <cell r="P8524" t="str">
            <v>180</v>
          </cell>
          <cell r="Q8524" t="str">
            <v>59</v>
          </cell>
        </row>
        <row r="8525">
          <cell r="A8525" t="str">
            <v>JJ2020000272</v>
          </cell>
          <cell r="B8525" t="e">
            <v>#N/A</v>
          </cell>
          <cell r="C8525" t="str">
            <v>课桌</v>
          </cell>
          <cell r="D8525" t="str">
            <v>固定资产</v>
          </cell>
          <cell r="E8525" t="str">
            <v>家具和用具</v>
          </cell>
          <cell r="F8525" t="str">
            <v>其他台、桌类</v>
          </cell>
        </row>
        <row r="8525">
          <cell r="H8525" t="str">
            <v>件</v>
          </cell>
          <cell r="I8525">
            <v>1</v>
          </cell>
          <cell r="J8525">
            <v>0</v>
          </cell>
          <cell r="K8525" t="str">
            <v>新购</v>
          </cell>
          <cell r="L8525">
            <v>44114</v>
          </cell>
          <cell r="M8525">
            <v>44141</v>
          </cell>
          <cell r="N8525" t="str">
            <v>2020.11.42#</v>
          </cell>
          <cell r="O8525" t="str">
            <v>提折旧</v>
          </cell>
          <cell r="P8525" t="str">
            <v>180</v>
          </cell>
          <cell r="Q8525" t="str">
            <v>59</v>
          </cell>
        </row>
        <row r="8526">
          <cell r="A8526" t="str">
            <v>JJ2020000377</v>
          </cell>
          <cell r="B8526" t="e">
            <v>#N/A</v>
          </cell>
          <cell r="C8526" t="str">
            <v>课桌</v>
          </cell>
          <cell r="D8526" t="str">
            <v>固定资产</v>
          </cell>
          <cell r="E8526" t="str">
            <v>家具和用具</v>
          </cell>
          <cell r="F8526" t="str">
            <v>其他台、桌类</v>
          </cell>
        </row>
        <row r="8526">
          <cell r="H8526" t="str">
            <v>件</v>
          </cell>
          <cell r="I8526">
            <v>1</v>
          </cell>
          <cell r="J8526">
            <v>0</v>
          </cell>
          <cell r="K8526" t="str">
            <v>新购</v>
          </cell>
          <cell r="L8526">
            <v>44114</v>
          </cell>
          <cell r="M8526">
            <v>44141</v>
          </cell>
          <cell r="N8526" t="str">
            <v>2020.11.42#</v>
          </cell>
          <cell r="O8526" t="str">
            <v>提折旧</v>
          </cell>
          <cell r="P8526" t="str">
            <v>180</v>
          </cell>
          <cell r="Q8526" t="str">
            <v>59</v>
          </cell>
        </row>
        <row r="8527">
          <cell r="A8527" t="str">
            <v>JJ2020002102</v>
          </cell>
          <cell r="B8527" t="e">
            <v>#N/A</v>
          </cell>
          <cell r="C8527" t="str">
            <v>餐椅</v>
          </cell>
          <cell r="D8527" t="str">
            <v>固定资产</v>
          </cell>
          <cell r="E8527" t="str">
            <v>家具和用具</v>
          </cell>
          <cell r="F8527" t="str">
            <v>其他椅凳类</v>
          </cell>
        </row>
        <row r="8527">
          <cell r="H8527" t="str">
            <v>件</v>
          </cell>
          <cell r="I8527">
            <v>1</v>
          </cell>
          <cell r="J8527">
            <v>0</v>
          </cell>
          <cell r="K8527" t="str">
            <v>新购</v>
          </cell>
          <cell r="L8527">
            <v>44093</v>
          </cell>
          <cell r="M8527">
            <v>44141</v>
          </cell>
          <cell r="N8527" t="str">
            <v>2020.11.34#</v>
          </cell>
          <cell r="O8527" t="str">
            <v>提折旧</v>
          </cell>
          <cell r="P8527" t="str">
            <v>180</v>
          </cell>
          <cell r="Q8527" t="str">
            <v>59</v>
          </cell>
        </row>
        <row r="8528">
          <cell r="A8528" t="str">
            <v>JJ2020000884</v>
          </cell>
          <cell r="B8528" t="e">
            <v>#N/A</v>
          </cell>
          <cell r="C8528" t="str">
            <v>上下床铺</v>
          </cell>
          <cell r="D8528" t="str">
            <v>固定资产</v>
          </cell>
          <cell r="E8528" t="str">
            <v>家具和用具</v>
          </cell>
          <cell r="F8528" t="str">
            <v>其他床类</v>
          </cell>
        </row>
        <row r="8528">
          <cell r="H8528" t="str">
            <v>件</v>
          </cell>
          <cell r="I8528">
            <v>1</v>
          </cell>
          <cell r="J8528">
            <v>0</v>
          </cell>
          <cell r="K8528" t="str">
            <v>新购</v>
          </cell>
          <cell r="L8528">
            <v>44084</v>
          </cell>
          <cell r="M8528">
            <v>44141</v>
          </cell>
          <cell r="N8528" t="str">
            <v>2020.11.41#</v>
          </cell>
          <cell r="O8528" t="str">
            <v>提折旧</v>
          </cell>
          <cell r="P8528" t="str">
            <v>180</v>
          </cell>
          <cell r="Q8528" t="str">
            <v>59</v>
          </cell>
        </row>
        <row r="8529">
          <cell r="A8529" t="str">
            <v>JJ2020001739</v>
          </cell>
          <cell r="B8529" t="e">
            <v>#N/A</v>
          </cell>
          <cell r="C8529" t="str">
            <v>床垫</v>
          </cell>
          <cell r="D8529" t="str">
            <v>固定资产</v>
          </cell>
          <cell r="E8529" t="str">
            <v>家具和用具</v>
          </cell>
          <cell r="F8529" t="str">
            <v>其他床上装具</v>
          </cell>
        </row>
        <row r="8529">
          <cell r="H8529" t="str">
            <v>件</v>
          </cell>
          <cell r="I8529">
            <v>1</v>
          </cell>
          <cell r="J8529">
            <v>0</v>
          </cell>
          <cell r="K8529" t="str">
            <v>新购</v>
          </cell>
          <cell r="L8529">
            <v>44084</v>
          </cell>
          <cell r="M8529">
            <v>44141</v>
          </cell>
          <cell r="N8529" t="str">
            <v>2020.11.41#</v>
          </cell>
          <cell r="O8529" t="str">
            <v>提折旧</v>
          </cell>
          <cell r="P8529" t="str">
            <v>60</v>
          </cell>
          <cell r="Q8529" t="str">
            <v>59</v>
          </cell>
        </row>
        <row r="8530">
          <cell r="A8530" t="str">
            <v>JJ2020001263</v>
          </cell>
          <cell r="B8530" t="e">
            <v>#N/A</v>
          </cell>
          <cell r="C8530" t="str">
            <v>床铺板</v>
          </cell>
          <cell r="D8530" t="str">
            <v>固定资产</v>
          </cell>
          <cell r="E8530" t="str">
            <v>家具和用具</v>
          </cell>
          <cell r="F8530" t="str">
            <v>其他床上装具</v>
          </cell>
        </row>
        <row r="8530">
          <cell r="H8530" t="str">
            <v>件</v>
          </cell>
          <cell r="I8530">
            <v>1</v>
          </cell>
          <cell r="J8530">
            <v>0</v>
          </cell>
          <cell r="K8530" t="str">
            <v>新购</v>
          </cell>
          <cell r="L8530">
            <v>44084</v>
          </cell>
          <cell r="M8530">
            <v>44141</v>
          </cell>
          <cell r="N8530" t="str">
            <v>2020.11.41#</v>
          </cell>
          <cell r="O8530" t="str">
            <v>提折旧</v>
          </cell>
          <cell r="P8530" t="str">
            <v>60</v>
          </cell>
          <cell r="Q8530" t="str">
            <v>59</v>
          </cell>
        </row>
        <row r="8531">
          <cell r="A8531" t="str">
            <v>JJ2020000772</v>
          </cell>
          <cell r="B8531" t="e">
            <v>#N/A</v>
          </cell>
          <cell r="C8531" t="str">
            <v>椅子</v>
          </cell>
          <cell r="D8531" t="str">
            <v>固定资产</v>
          </cell>
          <cell r="E8531" t="str">
            <v>家具和用具</v>
          </cell>
          <cell r="F8531" t="str">
            <v>其他台、桌类</v>
          </cell>
        </row>
        <row r="8531">
          <cell r="H8531" t="str">
            <v>件</v>
          </cell>
          <cell r="I8531">
            <v>1</v>
          </cell>
          <cell r="J8531">
            <v>0</v>
          </cell>
          <cell r="K8531" t="str">
            <v>新购</v>
          </cell>
          <cell r="L8531">
            <v>44114</v>
          </cell>
          <cell r="M8531">
            <v>44141</v>
          </cell>
          <cell r="N8531" t="str">
            <v>2020.11.42#</v>
          </cell>
          <cell r="O8531" t="str">
            <v>提折旧</v>
          </cell>
          <cell r="P8531" t="str">
            <v>180</v>
          </cell>
          <cell r="Q8531" t="str">
            <v>59</v>
          </cell>
        </row>
        <row r="8532">
          <cell r="A8532" t="str">
            <v>JJ2020002060</v>
          </cell>
          <cell r="B8532" t="e">
            <v>#N/A</v>
          </cell>
          <cell r="C8532" t="str">
            <v>餐椅</v>
          </cell>
          <cell r="D8532" t="str">
            <v>固定资产</v>
          </cell>
          <cell r="E8532" t="str">
            <v>家具和用具</v>
          </cell>
          <cell r="F8532" t="str">
            <v>其他椅凳类</v>
          </cell>
        </row>
        <row r="8532">
          <cell r="H8532" t="str">
            <v>件</v>
          </cell>
          <cell r="I8532">
            <v>1</v>
          </cell>
          <cell r="J8532">
            <v>0</v>
          </cell>
          <cell r="K8532" t="str">
            <v>新购</v>
          </cell>
          <cell r="L8532">
            <v>44093</v>
          </cell>
          <cell r="M8532">
            <v>44141</v>
          </cell>
          <cell r="N8532" t="str">
            <v>2020.11.34#</v>
          </cell>
          <cell r="O8532" t="str">
            <v>提折旧</v>
          </cell>
          <cell r="P8532" t="str">
            <v>180</v>
          </cell>
          <cell r="Q8532" t="str">
            <v>59</v>
          </cell>
        </row>
        <row r="8533">
          <cell r="A8533" t="str">
            <v>JJ2020000773</v>
          </cell>
          <cell r="B8533" t="e">
            <v>#N/A</v>
          </cell>
          <cell r="C8533" t="str">
            <v>椅子</v>
          </cell>
          <cell r="D8533" t="str">
            <v>固定资产</v>
          </cell>
          <cell r="E8533" t="str">
            <v>家具和用具</v>
          </cell>
          <cell r="F8533" t="str">
            <v>其他台、桌类</v>
          </cell>
        </row>
        <row r="8533">
          <cell r="H8533" t="str">
            <v>件</v>
          </cell>
          <cell r="I8533">
            <v>1</v>
          </cell>
          <cell r="J8533">
            <v>0</v>
          </cell>
          <cell r="K8533" t="str">
            <v>新购</v>
          </cell>
          <cell r="L8533">
            <v>44114</v>
          </cell>
          <cell r="M8533">
            <v>44141</v>
          </cell>
          <cell r="N8533" t="str">
            <v>2020.11.42#</v>
          </cell>
          <cell r="O8533" t="str">
            <v>提折旧</v>
          </cell>
          <cell r="P8533" t="str">
            <v>180</v>
          </cell>
          <cell r="Q8533" t="str">
            <v>59</v>
          </cell>
        </row>
        <row r="8534">
          <cell r="A8534" t="str">
            <v>JJ2020000807</v>
          </cell>
          <cell r="B8534" t="e">
            <v>#N/A</v>
          </cell>
          <cell r="C8534" t="str">
            <v>椅子</v>
          </cell>
          <cell r="D8534" t="str">
            <v>固定资产</v>
          </cell>
          <cell r="E8534" t="str">
            <v>家具和用具</v>
          </cell>
          <cell r="F8534" t="str">
            <v>其他台、桌类</v>
          </cell>
        </row>
        <row r="8534">
          <cell r="H8534" t="str">
            <v>件</v>
          </cell>
          <cell r="I8534">
            <v>1</v>
          </cell>
          <cell r="J8534">
            <v>0</v>
          </cell>
          <cell r="K8534" t="str">
            <v>新购</v>
          </cell>
          <cell r="L8534">
            <v>44114</v>
          </cell>
          <cell r="M8534">
            <v>44141</v>
          </cell>
          <cell r="N8534" t="str">
            <v>2020.11.42#</v>
          </cell>
          <cell r="O8534" t="str">
            <v>提折旧</v>
          </cell>
          <cell r="P8534" t="str">
            <v>180</v>
          </cell>
          <cell r="Q8534" t="str">
            <v>59</v>
          </cell>
        </row>
        <row r="8535">
          <cell r="A8535" t="str">
            <v>JJ2020001489</v>
          </cell>
          <cell r="B8535" t="e">
            <v>#N/A</v>
          </cell>
          <cell r="C8535" t="str">
            <v>床铺板</v>
          </cell>
          <cell r="D8535" t="str">
            <v>固定资产</v>
          </cell>
          <cell r="E8535" t="str">
            <v>家具和用具</v>
          </cell>
          <cell r="F8535" t="str">
            <v>其他床上装具</v>
          </cell>
        </row>
        <row r="8535">
          <cell r="H8535" t="str">
            <v>件</v>
          </cell>
          <cell r="I8535">
            <v>1</v>
          </cell>
          <cell r="J8535">
            <v>0</v>
          </cell>
          <cell r="K8535" t="str">
            <v>新购</v>
          </cell>
          <cell r="L8535">
            <v>44084</v>
          </cell>
          <cell r="M8535">
            <v>44141</v>
          </cell>
          <cell r="N8535" t="str">
            <v>2020.11.41#</v>
          </cell>
          <cell r="O8535" t="str">
            <v>提折旧</v>
          </cell>
          <cell r="P8535" t="str">
            <v>60</v>
          </cell>
          <cell r="Q8535" t="str">
            <v>59</v>
          </cell>
        </row>
        <row r="8536">
          <cell r="A8536" t="str">
            <v>JJ2020001492</v>
          </cell>
          <cell r="B8536" t="e">
            <v>#N/A</v>
          </cell>
          <cell r="C8536" t="str">
            <v>床铺板</v>
          </cell>
          <cell r="D8536" t="str">
            <v>固定资产</v>
          </cell>
          <cell r="E8536" t="str">
            <v>家具和用具</v>
          </cell>
          <cell r="F8536" t="str">
            <v>其他床上装具</v>
          </cell>
        </row>
        <row r="8536">
          <cell r="H8536" t="str">
            <v>件</v>
          </cell>
          <cell r="I8536">
            <v>1</v>
          </cell>
          <cell r="J8536">
            <v>0</v>
          </cell>
          <cell r="K8536" t="str">
            <v>新购</v>
          </cell>
          <cell r="L8536">
            <v>44084</v>
          </cell>
          <cell r="M8536">
            <v>44141</v>
          </cell>
          <cell r="N8536" t="str">
            <v>2020.11.41#</v>
          </cell>
          <cell r="O8536" t="str">
            <v>提折旧</v>
          </cell>
          <cell r="P8536" t="str">
            <v>60</v>
          </cell>
          <cell r="Q8536" t="str">
            <v>59</v>
          </cell>
        </row>
        <row r="8537">
          <cell r="A8537" t="str">
            <v>JJ2020001796</v>
          </cell>
          <cell r="B8537" t="e">
            <v>#N/A</v>
          </cell>
          <cell r="C8537" t="str">
            <v>床垫</v>
          </cell>
          <cell r="D8537" t="str">
            <v>固定资产</v>
          </cell>
          <cell r="E8537" t="str">
            <v>家具和用具</v>
          </cell>
          <cell r="F8537" t="str">
            <v>其他床上装具</v>
          </cell>
        </row>
        <row r="8537">
          <cell r="H8537" t="str">
            <v>件</v>
          </cell>
          <cell r="I8537">
            <v>1</v>
          </cell>
          <cell r="J8537">
            <v>0</v>
          </cell>
          <cell r="K8537" t="str">
            <v>新购</v>
          </cell>
          <cell r="L8537">
            <v>44084</v>
          </cell>
          <cell r="M8537">
            <v>44141</v>
          </cell>
          <cell r="N8537" t="str">
            <v>2020.11.41#</v>
          </cell>
          <cell r="O8537" t="str">
            <v>提折旧</v>
          </cell>
          <cell r="P8537" t="str">
            <v>60</v>
          </cell>
          <cell r="Q8537" t="str">
            <v>59</v>
          </cell>
        </row>
        <row r="8538">
          <cell r="A8538" t="str">
            <v>JJ2020001949</v>
          </cell>
          <cell r="B8538" t="e">
            <v>#N/A</v>
          </cell>
          <cell r="C8538" t="str">
            <v>餐桌</v>
          </cell>
          <cell r="D8538" t="str">
            <v>固定资产</v>
          </cell>
          <cell r="E8538" t="str">
            <v>家具和用具</v>
          </cell>
          <cell r="F8538" t="str">
            <v>其他台、桌类</v>
          </cell>
        </row>
        <row r="8538">
          <cell r="H8538" t="str">
            <v>件</v>
          </cell>
          <cell r="I8538">
            <v>1</v>
          </cell>
          <cell r="J8538">
            <v>0</v>
          </cell>
          <cell r="K8538" t="str">
            <v>新购</v>
          </cell>
          <cell r="L8538">
            <v>44093</v>
          </cell>
          <cell r="M8538">
            <v>44141</v>
          </cell>
          <cell r="N8538" t="str">
            <v>2020.11.34#</v>
          </cell>
          <cell r="O8538" t="str">
            <v>提折旧</v>
          </cell>
          <cell r="P8538" t="str">
            <v>180</v>
          </cell>
          <cell r="Q8538" t="str">
            <v>59</v>
          </cell>
        </row>
        <row r="8539">
          <cell r="A8539" t="str">
            <v>JJ2020000624</v>
          </cell>
          <cell r="B8539" t="e">
            <v>#N/A</v>
          </cell>
          <cell r="C8539" t="str">
            <v>椅子</v>
          </cell>
          <cell r="D8539" t="str">
            <v>固定资产</v>
          </cell>
          <cell r="E8539" t="str">
            <v>家具和用具</v>
          </cell>
          <cell r="F8539" t="str">
            <v>其他台、桌类</v>
          </cell>
        </row>
        <row r="8539">
          <cell r="H8539" t="str">
            <v>件</v>
          </cell>
          <cell r="I8539">
            <v>1</v>
          </cell>
          <cell r="J8539">
            <v>0</v>
          </cell>
          <cell r="K8539" t="str">
            <v>新购</v>
          </cell>
          <cell r="L8539">
            <v>44114</v>
          </cell>
          <cell r="M8539">
            <v>44141</v>
          </cell>
          <cell r="N8539" t="str">
            <v>2020.11.42#</v>
          </cell>
          <cell r="O8539" t="str">
            <v>提折旧</v>
          </cell>
          <cell r="P8539" t="str">
            <v>180</v>
          </cell>
          <cell r="Q8539" t="str">
            <v>59</v>
          </cell>
        </row>
        <row r="8540">
          <cell r="A8540" t="str">
            <v>JJ2020002064</v>
          </cell>
          <cell r="B8540" t="e">
            <v>#N/A</v>
          </cell>
          <cell r="C8540" t="str">
            <v>餐椅</v>
          </cell>
          <cell r="D8540" t="str">
            <v>固定资产</v>
          </cell>
          <cell r="E8540" t="str">
            <v>家具和用具</v>
          </cell>
          <cell r="F8540" t="str">
            <v>其他椅凳类</v>
          </cell>
        </row>
        <row r="8540">
          <cell r="H8540" t="str">
            <v>件</v>
          </cell>
          <cell r="I8540">
            <v>1</v>
          </cell>
          <cell r="J8540">
            <v>0</v>
          </cell>
          <cell r="K8540" t="str">
            <v>新购</v>
          </cell>
          <cell r="L8540">
            <v>44093</v>
          </cell>
          <cell r="M8540">
            <v>44141</v>
          </cell>
          <cell r="N8540" t="str">
            <v>2020.11.34#</v>
          </cell>
          <cell r="O8540" t="str">
            <v>提折旧</v>
          </cell>
          <cell r="P8540" t="str">
            <v>180</v>
          </cell>
          <cell r="Q8540" t="str">
            <v>59</v>
          </cell>
        </row>
        <row r="8541">
          <cell r="A8541" t="str">
            <v>JJ2020000451</v>
          </cell>
          <cell r="B8541" t="e">
            <v>#N/A</v>
          </cell>
          <cell r="C8541" t="str">
            <v>椅子</v>
          </cell>
          <cell r="D8541" t="str">
            <v>固定资产</v>
          </cell>
          <cell r="E8541" t="str">
            <v>家具和用具</v>
          </cell>
          <cell r="F8541" t="str">
            <v>其他台、桌类</v>
          </cell>
        </row>
        <row r="8541">
          <cell r="H8541" t="str">
            <v>件</v>
          </cell>
          <cell r="I8541">
            <v>1</v>
          </cell>
          <cell r="J8541">
            <v>0</v>
          </cell>
          <cell r="K8541" t="str">
            <v>新购</v>
          </cell>
          <cell r="L8541">
            <v>44114</v>
          </cell>
          <cell r="M8541">
            <v>44141</v>
          </cell>
          <cell r="N8541" t="str">
            <v>2020.11.42#</v>
          </cell>
          <cell r="O8541" t="str">
            <v>提折旧</v>
          </cell>
          <cell r="P8541" t="str">
            <v>180</v>
          </cell>
          <cell r="Q8541" t="str">
            <v>59</v>
          </cell>
        </row>
        <row r="8542">
          <cell r="A8542" t="str">
            <v>JJ2020000453</v>
          </cell>
          <cell r="B8542" t="e">
            <v>#N/A</v>
          </cell>
          <cell r="C8542" t="str">
            <v>椅子</v>
          </cell>
          <cell r="D8542" t="str">
            <v>固定资产</v>
          </cell>
          <cell r="E8542" t="str">
            <v>家具和用具</v>
          </cell>
          <cell r="F8542" t="str">
            <v>其他台、桌类</v>
          </cell>
        </row>
        <row r="8542">
          <cell r="H8542" t="str">
            <v>件</v>
          </cell>
          <cell r="I8542">
            <v>1</v>
          </cell>
          <cell r="J8542">
            <v>0</v>
          </cell>
          <cell r="K8542" t="str">
            <v>新购</v>
          </cell>
          <cell r="L8542">
            <v>44114</v>
          </cell>
          <cell r="M8542">
            <v>44141</v>
          </cell>
          <cell r="N8542" t="str">
            <v>2020.11.42#</v>
          </cell>
          <cell r="O8542" t="str">
            <v>提折旧</v>
          </cell>
          <cell r="P8542" t="str">
            <v>180</v>
          </cell>
          <cell r="Q8542" t="str">
            <v>59</v>
          </cell>
        </row>
        <row r="8543">
          <cell r="A8543" t="str">
            <v>JJ2020000462</v>
          </cell>
          <cell r="B8543" t="e">
            <v>#N/A</v>
          </cell>
          <cell r="C8543" t="str">
            <v>椅子</v>
          </cell>
          <cell r="D8543" t="str">
            <v>固定资产</v>
          </cell>
          <cell r="E8543" t="str">
            <v>家具和用具</v>
          </cell>
          <cell r="F8543" t="str">
            <v>其他台、桌类</v>
          </cell>
        </row>
        <row r="8543">
          <cell r="H8543" t="str">
            <v>件</v>
          </cell>
          <cell r="I8543">
            <v>1</v>
          </cell>
          <cell r="J8543">
            <v>0</v>
          </cell>
          <cell r="K8543" t="str">
            <v>新购</v>
          </cell>
          <cell r="L8543">
            <v>44114</v>
          </cell>
          <cell r="M8543">
            <v>44141</v>
          </cell>
          <cell r="N8543" t="str">
            <v>2020.11.42#</v>
          </cell>
          <cell r="O8543" t="str">
            <v>提折旧</v>
          </cell>
          <cell r="P8543" t="str">
            <v>180</v>
          </cell>
          <cell r="Q8543" t="str">
            <v>59</v>
          </cell>
        </row>
        <row r="8544">
          <cell r="A8544" t="str">
            <v>JJ2020001773</v>
          </cell>
          <cell r="B8544" t="e">
            <v>#N/A</v>
          </cell>
          <cell r="C8544" t="str">
            <v>床垫</v>
          </cell>
          <cell r="D8544" t="str">
            <v>固定资产</v>
          </cell>
          <cell r="E8544" t="str">
            <v>家具和用具</v>
          </cell>
          <cell r="F8544" t="str">
            <v>其他床上装具</v>
          </cell>
        </row>
        <row r="8544">
          <cell r="H8544" t="str">
            <v>件</v>
          </cell>
          <cell r="I8544">
            <v>1</v>
          </cell>
          <cell r="J8544">
            <v>0</v>
          </cell>
          <cell r="K8544" t="str">
            <v>新购</v>
          </cell>
          <cell r="L8544">
            <v>44084</v>
          </cell>
          <cell r="M8544">
            <v>44141</v>
          </cell>
          <cell r="N8544" t="str">
            <v>2020.11.41#</v>
          </cell>
          <cell r="O8544" t="str">
            <v>提折旧</v>
          </cell>
          <cell r="P8544" t="str">
            <v>60</v>
          </cell>
          <cell r="Q8544" t="str">
            <v>59</v>
          </cell>
        </row>
        <row r="8545">
          <cell r="A8545" t="str">
            <v>JJ2020000894</v>
          </cell>
          <cell r="B8545" t="e">
            <v>#N/A</v>
          </cell>
          <cell r="C8545" t="str">
            <v>上下床铺</v>
          </cell>
          <cell r="D8545" t="str">
            <v>固定资产</v>
          </cell>
          <cell r="E8545" t="str">
            <v>家具和用具</v>
          </cell>
          <cell r="F8545" t="str">
            <v>其他床类</v>
          </cell>
        </row>
        <row r="8545">
          <cell r="H8545" t="str">
            <v>件</v>
          </cell>
          <cell r="I8545">
            <v>1</v>
          </cell>
          <cell r="J8545">
            <v>0</v>
          </cell>
          <cell r="K8545" t="str">
            <v>新购</v>
          </cell>
          <cell r="L8545">
            <v>44084</v>
          </cell>
          <cell r="M8545">
            <v>44141</v>
          </cell>
          <cell r="N8545" t="str">
            <v>2020.11.41#</v>
          </cell>
          <cell r="O8545" t="str">
            <v>提折旧</v>
          </cell>
          <cell r="P8545" t="str">
            <v>180</v>
          </cell>
          <cell r="Q8545" t="str">
            <v>59</v>
          </cell>
        </row>
        <row r="8546">
          <cell r="A8546" t="str">
            <v>JJ2020001004</v>
          </cell>
          <cell r="B8546" t="e">
            <v>#N/A</v>
          </cell>
          <cell r="C8546" t="str">
            <v>上下床铺</v>
          </cell>
          <cell r="D8546" t="str">
            <v>固定资产</v>
          </cell>
          <cell r="E8546" t="str">
            <v>家具和用具</v>
          </cell>
          <cell r="F8546" t="str">
            <v>其他床类</v>
          </cell>
        </row>
        <row r="8546">
          <cell r="H8546" t="str">
            <v>件</v>
          </cell>
          <cell r="I8546">
            <v>1</v>
          </cell>
          <cell r="J8546">
            <v>0</v>
          </cell>
          <cell r="K8546" t="str">
            <v>新购</v>
          </cell>
          <cell r="L8546">
            <v>44084</v>
          </cell>
          <cell r="M8546">
            <v>44141</v>
          </cell>
          <cell r="N8546" t="str">
            <v>2020.11.41#</v>
          </cell>
          <cell r="O8546" t="str">
            <v>提折旧</v>
          </cell>
          <cell r="P8546" t="str">
            <v>180</v>
          </cell>
          <cell r="Q8546" t="str">
            <v>59</v>
          </cell>
        </row>
        <row r="8547">
          <cell r="A8547" t="str">
            <v>JJ2020000851</v>
          </cell>
          <cell r="B8547" t="e">
            <v>#N/A</v>
          </cell>
          <cell r="C8547" t="str">
            <v>橡木床</v>
          </cell>
          <cell r="D8547" t="str">
            <v>固定资产</v>
          </cell>
          <cell r="E8547" t="str">
            <v>家具和用具</v>
          </cell>
          <cell r="F8547" t="str">
            <v>其他床类</v>
          </cell>
        </row>
        <row r="8547">
          <cell r="H8547" t="str">
            <v>件</v>
          </cell>
          <cell r="I8547">
            <v>1</v>
          </cell>
          <cell r="J8547">
            <v>0</v>
          </cell>
          <cell r="K8547" t="str">
            <v>新购</v>
          </cell>
          <cell r="L8547">
            <v>43837</v>
          </cell>
          <cell r="M8547">
            <v>44141</v>
          </cell>
          <cell r="N8547" t="str">
            <v>2020.11.49#</v>
          </cell>
          <cell r="O8547" t="str">
            <v>提折旧</v>
          </cell>
          <cell r="P8547" t="str">
            <v>180</v>
          </cell>
          <cell r="Q8547" t="str">
            <v>59</v>
          </cell>
        </row>
        <row r="8548">
          <cell r="A8548" t="str">
            <v>JJ2020001684</v>
          </cell>
          <cell r="B8548" t="e">
            <v>#N/A</v>
          </cell>
          <cell r="C8548" t="str">
            <v>床垫</v>
          </cell>
          <cell r="D8548" t="str">
            <v>固定资产</v>
          </cell>
          <cell r="E8548" t="str">
            <v>家具和用具</v>
          </cell>
          <cell r="F8548" t="str">
            <v>其他床上装具</v>
          </cell>
        </row>
        <row r="8548">
          <cell r="H8548" t="str">
            <v>件</v>
          </cell>
          <cell r="I8548">
            <v>1</v>
          </cell>
          <cell r="J8548">
            <v>0</v>
          </cell>
          <cell r="K8548" t="str">
            <v>新购</v>
          </cell>
          <cell r="L8548">
            <v>44084</v>
          </cell>
          <cell r="M8548">
            <v>44141</v>
          </cell>
          <cell r="N8548" t="str">
            <v>2020.11.41#</v>
          </cell>
          <cell r="O8548" t="str">
            <v>提折旧</v>
          </cell>
          <cell r="P8548" t="str">
            <v>60</v>
          </cell>
          <cell r="Q8548" t="str">
            <v>59</v>
          </cell>
        </row>
        <row r="8549">
          <cell r="A8549" t="str">
            <v>JJ2020001540</v>
          </cell>
          <cell r="B8549" t="e">
            <v>#N/A</v>
          </cell>
          <cell r="C8549" t="str">
            <v>床铺板</v>
          </cell>
          <cell r="D8549" t="str">
            <v>固定资产</v>
          </cell>
          <cell r="E8549" t="str">
            <v>家具和用具</v>
          </cell>
          <cell r="F8549" t="str">
            <v>其他床上装具</v>
          </cell>
        </row>
        <row r="8549">
          <cell r="H8549" t="str">
            <v>件</v>
          </cell>
          <cell r="I8549">
            <v>1</v>
          </cell>
          <cell r="J8549">
            <v>0</v>
          </cell>
          <cell r="K8549" t="str">
            <v>新购</v>
          </cell>
          <cell r="L8549">
            <v>44084</v>
          </cell>
          <cell r="M8549">
            <v>44141</v>
          </cell>
          <cell r="N8549" t="str">
            <v>2020.11.41#</v>
          </cell>
          <cell r="O8549" t="str">
            <v>提折旧</v>
          </cell>
          <cell r="P8549" t="str">
            <v>60</v>
          </cell>
          <cell r="Q8549" t="str">
            <v>59</v>
          </cell>
        </row>
        <row r="8550">
          <cell r="A8550" t="str">
            <v>JJ2020000918</v>
          </cell>
          <cell r="B8550" t="e">
            <v>#N/A</v>
          </cell>
          <cell r="C8550" t="str">
            <v>上下床铺</v>
          </cell>
          <cell r="D8550" t="str">
            <v>固定资产</v>
          </cell>
          <cell r="E8550" t="str">
            <v>家具和用具</v>
          </cell>
          <cell r="F8550" t="str">
            <v>其他床类</v>
          </cell>
        </row>
        <row r="8550">
          <cell r="H8550" t="str">
            <v>件</v>
          </cell>
          <cell r="I8550">
            <v>1</v>
          </cell>
          <cell r="J8550">
            <v>0</v>
          </cell>
          <cell r="K8550" t="str">
            <v>新购</v>
          </cell>
          <cell r="L8550">
            <v>44084</v>
          </cell>
          <cell r="M8550">
            <v>44141</v>
          </cell>
          <cell r="N8550" t="str">
            <v>2020.11.41#</v>
          </cell>
          <cell r="O8550" t="str">
            <v>提折旧</v>
          </cell>
          <cell r="P8550" t="str">
            <v>180</v>
          </cell>
          <cell r="Q8550" t="str">
            <v>59</v>
          </cell>
        </row>
        <row r="8551">
          <cell r="A8551" t="str">
            <v>JJ2020000383</v>
          </cell>
          <cell r="B8551" t="e">
            <v>#N/A</v>
          </cell>
          <cell r="C8551" t="str">
            <v>课桌</v>
          </cell>
          <cell r="D8551" t="str">
            <v>固定资产</v>
          </cell>
          <cell r="E8551" t="str">
            <v>家具和用具</v>
          </cell>
          <cell r="F8551" t="str">
            <v>其他台、桌类</v>
          </cell>
        </row>
        <row r="8551">
          <cell r="H8551" t="str">
            <v>件</v>
          </cell>
          <cell r="I8551">
            <v>1</v>
          </cell>
          <cell r="J8551">
            <v>0</v>
          </cell>
          <cell r="K8551" t="str">
            <v>新购</v>
          </cell>
          <cell r="L8551">
            <v>44114</v>
          </cell>
          <cell r="M8551">
            <v>44141</v>
          </cell>
          <cell r="N8551" t="str">
            <v>2020.11.42#</v>
          </cell>
          <cell r="O8551" t="str">
            <v>提折旧</v>
          </cell>
          <cell r="P8551" t="str">
            <v>180</v>
          </cell>
          <cell r="Q8551" t="str">
            <v>59</v>
          </cell>
        </row>
        <row r="8552">
          <cell r="A8552" t="str">
            <v>JJ2020001864</v>
          </cell>
          <cell r="B8552" t="e">
            <v>#N/A</v>
          </cell>
          <cell r="C8552" t="str">
            <v>床垫</v>
          </cell>
          <cell r="D8552" t="str">
            <v>固定资产</v>
          </cell>
          <cell r="E8552" t="str">
            <v>家具和用具</v>
          </cell>
          <cell r="F8552" t="str">
            <v>其他床上装具</v>
          </cell>
        </row>
        <row r="8552">
          <cell r="H8552" t="str">
            <v>件</v>
          </cell>
          <cell r="I8552">
            <v>1</v>
          </cell>
          <cell r="J8552">
            <v>0</v>
          </cell>
          <cell r="K8552" t="str">
            <v>新购</v>
          </cell>
          <cell r="L8552">
            <v>44084</v>
          </cell>
          <cell r="M8552">
            <v>44141</v>
          </cell>
          <cell r="N8552" t="str">
            <v>2020.11.41#</v>
          </cell>
          <cell r="O8552" t="str">
            <v>提折旧</v>
          </cell>
          <cell r="P8552" t="str">
            <v>60</v>
          </cell>
          <cell r="Q8552" t="str">
            <v>59</v>
          </cell>
        </row>
        <row r="8553">
          <cell r="A8553" t="str">
            <v>JJ2020001869</v>
          </cell>
          <cell r="B8553" t="e">
            <v>#N/A</v>
          </cell>
          <cell r="C8553" t="str">
            <v>床垫</v>
          </cell>
          <cell r="D8553" t="str">
            <v>固定资产</v>
          </cell>
          <cell r="E8553" t="str">
            <v>家具和用具</v>
          </cell>
          <cell r="F8553" t="str">
            <v>其他床上装具</v>
          </cell>
        </row>
        <row r="8553">
          <cell r="H8553" t="str">
            <v>件</v>
          </cell>
          <cell r="I8553">
            <v>1</v>
          </cell>
          <cell r="J8553">
            <v>0</v>
          </cell>
          <cell r="K8553" t="str">
            <v>新购</v>
          </cell>
          <cell r="L8553">
            <v>44084</v>
          </cell>
          <cell r="M8553">
            <v>44141</v>
          </cell>
          <cell r="N8553" t="str">
            <v>2020.11.41#</v>
          </cell>
          <cell r="O8553" t="str">
            <v>提折旧</v>
          </cell>
          <cell r="P8553" t="str">
            <v>60</v>
          </cell>
          <cell r="Q8553" t="str">
            <v>59</v>
          </cell>
        </row>
        <row r="8554">
          <cell r="A8554" t="str">
            <v>JJ2020001112</v>
          </cell>
          <cell r="B8554" t="e">
            <v>#N/A</v>
          </cell>
          <cell r="C8554" t="str">
            <v>床铺板</v>
          </cell>
          <cell r="D8554" t="str">
            <v>固定资产</v>
          </cell>
          <cell r="E8554" t="str">
            <v>家具和用具</v>
          </cell>
          <cell r="F8554" t="str">
            <v>其他床上装具</v>
          </cell>
        </row>
        <row r="8554">
          <cell r="H8554" t="str">
            <v>件</v>
          </cell>
          <cell r="I8554">
            <v>1</v>
          </cell>
          <cell r="J8554">
            <v>0</v>
          </cell>
          <cell r="K8554" t="str">
            <v>新购</v>
          </cell>
          <cell r="L8554">
            <v>44084</v>
          </cell>
          <cell r="M8554">
            <v>44141</v>
          </cell>
          <cell r="N8554" t="str">
            <v>2020.11.41#</v>
          </cell>
          <cell r="O8554" t="str">
            <v>提折旧</v>
          </cell>
          <cell r="P8554" t="str">
            <v>60</v>
          </cell>
          <cell r="Q8554" t="str">
            <v>59</v>
          </cell>
        </row>
        <row r="8555">
          <cell r="A8555" t="str">
            <v>JJ2020000992</v>
          </cell>
          <cell r="B8555" t="e">
            <v>#N/A</v>
          </cell>
          <cell r="C8555" t="str">
            <v>上下床铺</v>
          </cell>
          <cell r="D8555" t="str">
            <v>固定资产</v>
          </cell>
          <cell r="E8555" t="str">
            <v>家具和用具</v>
          </cell>
          <cell r="F8555" t="str">
            <v>其他床类</v>
          </cell>
        </row>
        <row r="8555">
          <cell r="H8555" t="str">
            <v>件</v>
          </cell>
          <cell r="I8555">
            <v>1</v>
          </cell>
          <cell r="J8555">
            <v>0</v>
          </cell>
          <cell r="K8555" t="str">
            <v>新购</v>
          </cell>
          <cell r="L8555">
            <v>44084</v>
          </cell>
          <cell r="M8555">
            <v>44141</v>
          </cell>
          <cell r="N8555" t="str">
            <v>2020.11.41#</v>
          </cell>
          <cell r="O8555" t="str">
            <v>提折旧</v>
          </cell>
          <cell r="P8555" t="str">
            <v>180</v>
          </cell>
          <cell r="Q8555" t="str">
            <v>59</v>
          </cell>
        </row>
        <row r="8556">
          <cell r="A8556" t="str">
            <v>JJ2020000394</v>
          </cell>
          <cell r="B8556" t="e">
            <v>#N/A</v>
          </cell>
          <cell r="C8556" t="str">
            <v>课桌</v>
          </cell>
          <cell r="D8556" t="str">
            <v>固定资产</v>
          </cell>
          <cell r="E8556" t="str">
            <v>家具和用具</v>
          </cell>
          <cell r="F8556" t="str">
            <v>其他台、桌类</v>
          </cell>
        </row>
        <row r="8556">
          <cell r="H8556" t="str">
            <v>件</v>
          </cell>
          <cell r="I8556">
            <v>1</v>
          </cell>
          <cell r="J8556">
            <v>0</v>
          </cell>
          <cell r="K8556" t="str">
            <v>新购</v>
          </cell>
          <cell r="L8556">
            <v>44114</v>
          </cell>
          <cell r="M8556">
            <v>44141</v>
          </cell>
          <cell r="N8556" t="str">
            <v>2020.11.42#</v>
          </cell>
          <cell r="O8556" t="str">
            <v>提折旧</v>
          </cell>
          <cell r="P8556" t="str">
            <v>180</v>
          </cell>
          <cell r="Q8556" t="str">
            <v>59</v>
          </cell>
        </row>
        <row r="8557">
          <cell r="A8557" t="str">
            <v>JJ2020000955</v>
          </cell>
          <cell r="B8557" t="e">
            <v>#N/A</v>
          </cell>
          <cell r="C8557" t="str">
            <v>上下床铺</v>
          </cell>
          <cell r="D8557" t="str">
            <v>固定资产</v>
          </cell>
          <cell r="E8557" t="str">
            <v>家具和用具</v>
          </cell>
          <cell r="F8557" t="str">
            <v>其他床类</v>
          </cell>
        </row>
        <row r="8557">
          <cell r="H8557" t="str">
            <v>件</v>
          </cell>
          <cell r="I8557">
            <v>1</v>
          </cell>
          <cell r="J8557">
            <v>0</v>
          </cell>
          <cell r="K8557" t="str">
            <v>新购</v>
          </cell>
          <cell r="L8557">
            <v>44084</v>
          </cell>
          <cell r="M8557">
            <v>44141</v>
          </cell>
          <cell r="N8557" t="str">
            <v>2020.11.41#</v>
          </cell>
          <cell r="O8557" t="str">
            <v>提折旧</v>
          </cell>
          <cell r="P8557" t="str">
            <v>180</v>
          </cell>
          <cell r="Q8557" t="str">
            <v>59</v>
          </cell>
        </row>
        <row r="8558">
          <cell r="A8558" t="str">
            <v>JJ2020000958</v>
          </cell>
          <cell r="B8558" t="e">
            <v>#N/A</v>
          </cell>
          <cell r="C8558" t="str">
            <v>上下床铺</v>
          </cell>
          <cell r="D8558" t="str">
            <v>固定资产</v>
          </cell>
          <cell r="E8558" t="str">
            <v>家具和用具</v>
          </cell>
          <cell r="F8558" t="str">
            <v>其他床类</v>
          </cell>
        </row>
        <row r="8558">
          <cell r="H8558" t="str">
            <v>件</v>
          </cell>
          <cell r="I8558">
            <v>1</v>
          </cell>
          <cell r="J8558">
            <v>0</v>
          </cell>
          <cell r="K8558" t="str">
            <v>新购</v>
          </cell>
          <cell r="L8558">
            <v>44084</v>
          </cell>
          <cell r="M8558">
            <v>44141</v>
          </cell>
          <cell r="N8558" t="str">
            <v>2020.11.41#</v>
          </cell>
          <cell r="O8558" t="str">
            <v>提折旧</v>
          </cell>
          <cell r="P8558" t="str">
            <v>180</v>
          </cell>
          <cell r="Q8558" t="str">
            <v>59</v>
          </cell>
        </row>
        <row r="8559">
          <cell r="A8559" t="str">
            <v>JJ2020000959</v>
          </cell>
          <cell r="B8559" t="e">
            <v>#N/A</v>
          </cell>
          <cell r="C8559" t="str">
            <v>上下床铺</v>
          </cell>
          <cell r="D8559" t="str">
            <v>固定资产</v>
          </cell>
          <cell r="E8559" t="str">
            <v>家具和用具</v>
          </cell>
          <cell r="F8559" t="str">
            <v>其他床类</v>
          </cell>
        </row>
        <row r="8559">
          <cell r="H8559" t="str">
            <v>件</v>
          </cell>
          <cell r="I8559">
            <v>1</v>
          </cell>
          <cell r="J8559">
            <v>0</v>
          </cell>
          <cell r="K8559" t="str">
            <v>新购</v>
          </cell>
          <cell r="L8559">
            <v>44084</v>
          </cell>
          <cell r="M8559">
            <v>44141</v>
          </cell>
          <cell r="N8559" t="str">
            <v>2020.11.41#</v>
          </cell>
          <cell r="O8559" t="str">
            <v>提折旧</v>
          </cell>
          <cell r="P8559" t="str">
            <v>180</v>
          </cell>
          <cell r="Q8559" t="str">
            <v>59</v>
          </cell>
        </row>
        <row r="8560">
          <cell r="A8560" t="str">
            <v>JJ2020000805</v>
          </cell>
          <cell r="B8560" t="e">
            <v>#N/A</v>
          </cell>
          <cell r="C8560" t="str">
            <v>椅子</v>
          </cell>
          <cell r="D8560" t="str">
            <v>固定资产</v>
          </cell>
          <cell r="E8560" t="str">
            <v>家具和用具</v>
          </cell>
          <cell r="F8560" t="str">
            <v>其他台、桌类</v>
          </cell>
        </row>
        <row r="8560">
          <cell r="H8560" t="str">
            <v>件</v>
          </cell>
          <cell r="I8560">
            <v>1</v>
          </cell>
          <cell r="J8560">
            <v>0</v>
          </cell>
          <cell r="K8560" t="str">
            <v>新购</v>
          </cell>
          <cell r="L8560">
            <v>44114</v>
          </cell>
          <cell r="M8560">
            <v>44141</v>
          </cell>
          <cell r="N8560" t="str">
            <v>2020.11.42#</v>
          </cell>
          <cell r="O8560" t="str">
            <v>提折旧</v>
          </cell>
          <cell r="P8560" t="str">
            <v>180</v>
          </cell>
          <cell r="Q8560" t="str">
            <v>59</v>
          </cell>
        </row>
        <row r="8561">
          <cell r="A8561" t="str">
            <v>JJ2020000215</v>
          </cell>
          <cell r="B8561" t="e">
            <v>#N/A</v>
          </cell>
          <cell r="C8561" t="str">
            <v>教工食堂包厢用吊灯</v>
          </cell>
          <cell r="D8561" t="str">
            <v>固定资产</v>
          </cell>
          <cell r="E8561" t="str">
            <v>家具和用具</v>
          </cell>
          <cell r="F8561" t="str">
            <v>其他家具</v>
          </cell>
        </row>
        <row r="8561">
          <cell r="H8561" t="str">
            <v>待完善</v>
          </cell>
          <cell r="I8561">
            <v>1</v>
          </cell>
          <cell r="J8561">
            <v>0</v>
          </cell>
          <cell r="K8561" t="str">
            <v>新购</v>
          </cell>
          <cell r="L8561">
            <v>44078</v>
          </cell>
          <cell r="M8561">
            <v>44078</v>
          </cell>
          <cell r="N8561" t="str">
            <v>20200904-1#</v>
          </cell>
          <cell r="O8561" t="str">
            <v>提折旧</v>
          </cell>
          <cell r="P8561" t="str">
            <v>180</v>
          </cell>
          <cell r="Q8561" t="str">
            <v>61</v>
          </cell>
        </row>
        <row r="8562">
          <cell r="A8562" t="str">
            <v>JJ2020001907</v>
          </cell>
          <cell r="B8562" t="e">
            <v>#N/A</v>
          </cell>
          <cell r="C8562" t="str">
            <v>床垫</v>
          </cell>
          <cell r="D8562" t="str">
            <v>固定资产</v>
          </cell>
          <cell r="E8562" t="str">
            <v>家具和用具</v>
          </cell>
          <cell r="F8562" t="str">
            <v>其他床上装具</v>
          </cell>
        </row>
        <row r="8562">
          <cell r="H8562" t="str">
            <v>件</v>
          </cell>
          <cell r="I8562">
            <v>1</v>
          </cell>
          <cell r="J8562">
            <v>0</v>
          </cell>
          <cell r="K8562" t="str">
            <v>新购</v>
          </cell>
          <cell r="L8562">
            <v>44084</v>
          </cell>
          <cell r="M8562">
            <v>44141</v>
          </cell>
          <cell r="N8562" t="str">
            <v>2020.11.41#</v>
          </cell>
          <cell r="O8562" t="str">
            <v>提折旧</v>
          </cell>
          <cell r="P8562" t="str">
            <v>60</v>
          </cell>
          <cell r="Q8562" t="str">
            <v>59</v>
          </cell>
        </row>
        <row r="8563">
          <cell r="A8563" t="str">
            <v>JJ2020000829</v>
          </cell>
          <cell r="B8563" t="e">
            <v>#N/A</v>
          </cell>
          <cell r="C8563" t="str">
            <v>床垫</v>
          </cell>
          <cell r="D8563" t="str">
            <v>固定资产</v>
          </cell>
          <cell r="E8563" t="str">
            <v>家具和用具</v>
          </cell>
          <cell r="F8563" t="str">
            <v>其他床上装具</v>
          </cell>
        </row>
        <row r="8563">
          <cell r="H8563" t="str">
            <v>件</v>
          </cell>
          <cell r="I8563">
            <v>1</v>
          </cell>
          <cell r="J8563">
            <v>0</v>
          </cell>
          <cell r="K8563" t="str">
            <v>新购</v>
          </cell>
          <cell r="L8563">
            <v>43837</v>
          </cell>
          <cell r="M8563">
            <v>44141</v>
          </cell>
          <cell r="N8563" t="str">
            <v>2020.11.49#</v>
          </cell>
          <cell r="O8563" t="str">
            <v>提折旧</v>
          </cell>
          <cell r="P8563" t="str">
            <v>60</v>
          </cell>
          <cell r="Q8563" t="str">
            <v>59</v>
          </cell>
        </row>
        <row r="8564">
          <cell r="A8564" t="str">
            <v>JJ2020001414</v>
          </cell>
          <cell r="B8564" t="e">
            <v>#N/A</v>
          </cell>
          <cell r="C8564" t="str">
            <v>床铺板</v>
          </cell>
          <cell r="D8564" t="str">
            <v>固定资产</v>
          </cell>
          <cell r="E8564" t="str">
            <v>家具和用具</v>
          </cell>
          <cell r="F8564" t="str">
            <v>其他床上装具</v>
          </cell>
        </row>
        <row r="8564">
          <cell r="H8564" t="str">
            <v>件</v>
          </cell>
          <cell r="I8564">
            <v>1</v>
          </cell>
          <cell r="J8564">
            <v>0</v>
          </cell>
          <cell r="K8564" t="str">
            <v>新购</v>
          </cell>
          <cell r="L8564">
            <v>44084</v>
          </cell>
          <cell r="M8564">
            <v>44141</v>
          </cell>
          <cell r="N8564" t="str">
            <v>2020.11.41#</v>
          </cell>
          <cell r="O8564" t="str">
            <v>提折旧</v>
          </cell>
          <cell r="P8564" t="str">
            <v>60</v>
          </cell>
          <cell r="Q8564" t="str">
            <v>59</v>
          </cell>
        </row>
        <row r="8565">
          <cell r="A8565" t="str">
            <v>JJ2020001417</v>
          </cell>
          <cell r="B8565" t="e">
            <v>#N/A</v>
          </cell>
          <cell r="C8565" t="str">
            <v>床铺板</v>
          </cell>
          <cell r="D8565" t="str">
            <v>固定资产</v>
          </cell>
          <cell r="E8565" t="str">
            <v>家具和用具</v>
          </cell>
          <cell r="F8565" t="str">
            <v>其他床上装具</v>
          </cell>
        </row>
        <row r="8565">
          <cell r="H8565" t="str">
            <v>件</v>
          </cell>
          <cell r="I8565">
            <v>1</v>
          </cell>
          <cell r="J8565">
            <v>0</v>
          </cell>
          <cell r="K8565" t="str">
            <v>新购</v>
          </cell>
          <cell r="L8565">
            <v>44084</v>
          </cell>
          <cell r="M8565">
            <v>44141</v>
          </cell>
          <cell r="N8565" t="str">
            <v>2020.11.41#</v>
          </cell>
          <cell r="O8565" t="str">
            <v>提折旧</v>
          </cell>
          <cell r="P8565" t="str">
            <v>60</v>
          </cell>
          <cell r="Q8565" t="str">
            <v>59</v>
          </cell>
        </row>
        <row r="8566">
          <cell r="A8566" t="str">
            <v>JJ2020000256</v>
          </cell>
          <cell r="B8566" t="e">
            <v>#N/A</v>
          </cell>
          <cell r="C8566" t="str">
            <v>课桌</v>
          </cell>
          <cell r="D8566" t="str">
            <v>固定资产</v>
          </cell>
          <cell r="E8566" t="str">
            <v>家具和用具</v>
          </cell>
          <cell r="F8566" t="str">
            <v>其他台、桌类</v>
          </cell>
        </row>
        <row r="8566">
          <cell r="H8566" t="str">
            <v>件</v>
          </cell>
          <cell r="I8566">
            <v>1</v>
          </cell>
          <cell r="J8566">
            <v>0</v>
          </cell>
          <cell r="K8566" t="str">
            <v>新购</v>
          </cell>
          <cell r="L8566">
            <v>44114</v>
          </cell>
          <cell r="M8566">
            <v>44141</v>
          </cell>
          <cell r="N8566" t="str">
            <v>2020.11.42#</v>
          </cell>
          <cell r="O8566" t="str">
            <v>提折旧</v>
          </cell>
          <cell r="P8566" t="str">
            <v>180</v>
          </cell>
          <cell r="Q8566" t="str">
            <v>59</v>
          </cell>
        </row>
        <row r="8567">
          <cell r="A8567" t="str">
            <v>JJ2020000361</v>
          </cell>
          <cell r="B8567" t="e">
            <v>#N/A</v>
          </cell>
          <cell r="C8567" t="str">
            <v>课桌</v>
          </cell>
          <cell r="D8567" t="str">
            <v>固定资产</v>
          </cell>
          <cell r="E8567" t="str">
            <v>家具和用具</v>
          </cell>
          <cell r="F8567" t="str">
            <v>其他台、桌类</v>
          </cell>
        </row>
        <row r="8567">
          <cell r="H8567" t="str">
            <v>件</v>
          </cell>
          <cell r="I8567">
            <v>1</v>
          </cell>
          <cell r="J8567">
            <v>0</v>
          </cell>
          <cell r="K8567" t="str">
            <v>新购</v>
          </cell>
          <cell r="L8567">
            <v>44114</v>
          </cell>
          <cell r="M8567">
            <v>44141</v>
          </cell>
          <cell r="N8567" t="str">
            <v>2020.11.42#</v>
          </cell>
          <cell r="O8567" t="str">
            <v>提折旧</v>
          </cell>
          <cell r="P8567" t="str">
            <v>180</v>
          </cell>
          <cell r="Q8567" t="str">
            <v>59</v>
          </cell>
        </row>
        <row r="8568">
          <cell r="A8568" t="str">
            <v>JJ2020001705</v>
          </cell>
          <cell r="B8568" t="e">
            <v>#N/A</v>
          </cell>
          <cell r="C8568" t="str">
            <v>床垫</v>
          </cell>
          <cell r="D8568" t="str">
            <v>固定资产</v>
          </cell>
          <cell r="E8568" t="str">
            <v>家具和用具</v>
          </cell>
          <cell r="F8568" t="str">
            <v>其他床上装具</v>
          </cell>
        </row>
        <row r="8568">
          <cell r="H8568" t="str">
            <v>件</v>
          </cell>
          <cell r="I8568">
            <v>1</v>
          </cell>
          <cell r="J8568">
            <v>0</v>
          </cell>
          <cell r="K8568" t="str">
            <v>新购</v>
          </cell>
          <cell r="L8568">
            <v>44084</v>
          </cell>
          <cell r="M8568">
            <v>44141</v>
          </cell>
          <cell r="N8568" t="str">
            <v>2020.11.41#</v>
          </cell>
          <cell r="O8568" t="str">
            <v>提折旧</v>
          </cell>
          <cell r="P8568" t="str">
            <v>60</v>
          </cell>
          <cell r="Q8568" t="str">
            <v>59</v>
          </cell>
        </row>
        <row r="8569">
          <cell r="A8569" t="str">
            <v>JJ2020001480</v>
          </cell>
          <cell r="B8569" t="e">
            <v>#N/A</v>
          </cell>
          <cell r="C8569" t="str">
            <v>床铺板</v>
          </cell>
          <cell r="D8569" t="str">
            <v>固定资产</v>
          </cell>
          <cell r="E8569" t="str">
            <v>家具和用具</v>
          </cell>
          <cell r="F8569" t="str">
            <v>其他床上装具</v>
          </cell>
        </row>
        <row r="8569">
          <cell r="H8569" t="str">
            <v>件</v>
          </cell>
          <cell r="I8569">
            <v>1</v>
          </cell>
          <cell r="J8569">
            <v>0</v>
          </cell>
          <cell r="K8569" t="str">
            <v>新购</v>
          </cell>
          <cell r="L8569">
            <v>44084</v>
          </cell>
          <cell r="M8569">
            <v>44141</v>
          </cell>
          <cell r="N8569" t="str">
            <v>2020.11.41#</v>
          </cell>
          <cell r="O8569" t="str">
            <v>提折旧</v>
          </cell>
          <cell r="P8569" t="str">
            <v>60</v>
          </cell>
          <cell r="Q8569" t="str">
            <v>59</v>
          </cell>
        </row>
        <row r="8570">
          <cell r="A8570" t="str">
            <v>JJ2020001503</v>
          </cell>
          <cell r="B8570" t="e">
            <v>#N/A</v>
          </cell>
          <cell r="C8570" t="str">
            <v>床铺板</v>
          </cell>
          <cell r="D8570" t="str">
            <v>固定资产</v>
          </cell>
          <cell r="E8570" t="str">
            <v>家具和用具</v>
          </cell>
          <cell r="F8570" t="str">
            <v>其他床上装具</v>
          </cell>
        </row>
        <row r="8570">
          <cell r="H8570" t="str">
            <v>件</v>
          </cell>
          <cell r="I8570">
            <v>1</v>
          </cell>
          <cell r="J8570">
            <v>0</v>
          </cell>
          <cell r="K8570" t="str">
            <v>新购</v>
          </cell>
          <cell r="L8570">
            <v>44084</v>
          </cell>
          <cell r="M8570">
            <v>44141</v>
          </cell>
          <cell r="N8570" t="str">
            <v>2020.11.41#</v>
          </cell>
          <cell r="O8570" t="str">
            <v>提折旧</v>
          </cell>
          <cell r="P8570" t="str">
            <v>60</v>
          </cell>
          <cell r="Q8570" t="str">
            <v>59</v>
          </cell>
        </row>
        <row r="8571">
          <cell r="A8571" t="str">
            <v>JJ2020001504</v>
          </cell>
          <cell r="B8571" t="e">
            <v>#N/A</v>
          </cell>
          <cell r="C8571" t="str">
            <v>床铺板</v>
          </cell>
          <cell r="D8571" t="str">
            <v>固定资产</v>
          </cell>
          <cell r="E8571" t="str">
            <v>家具和用具</v>
          </cell>
          <cell r="F8571" t="str">
            <v>其他床上装具</v>
          </cell>
        </row>
        <row r="8571">
          <cell r="H8571" t="str">
            <v>件</v>
          </cell>
          <cell r="I8571">
            <v>1</v>
          </cell>
          <cell r="J8571">
            <v>0</v>
          </cell>
          <cell r="K8571" t="str">
            <v>新购</v>
          </cell>
          <cell r="L8571">
            <v>44084</v>
          </cell>
          <cell r="M8571">
            <v>44141</v>
          </cell>
          <cell r="N8571" t="str">
            <v>2020.11.41#</v>
          </cell>
          <cell r="O8571" t="str">
            <v>提折旧</v>
          </cell>
          <cell r="P8571" t="str">
            <v>60</v>
          </cell>
          <cell r="Q8571" t="str">
            <v>59</v>
          </cell>
        </row>
        <row r="8572">
          <cell r="A8572" t="str">
            <v>JJ2020001159</v>
          </cell>
          <cell r="B8572" t="e">
            <v>#N/A</v>
          </cell>
          <cell r="C8572" t="str">
            <v>床铺板</v>
          </cell>
          <cell r="D8572" t="str">
            <v>固定资产</v>
          </cell>
          <cell r="E8572" t="str">
            <v>家具和用具</v>
          </cell>
          <cell r="F8572" t="str">
            <v>其他床上装具</v>
          </cell>
        </row>
        <row r="8572">
          <cell r="H8572" t="str">
            <v>件</v>
          </cell>
          <cell r="I8572">
            <v>1</v>
          </cell>
          <cell r="J8572">
            <v>0</v>
          </cell>
          <cell r="K8572" t="str">
            <v>新购</v>
          </cell>
          <cell r="L8572">
            <v>44084</v>
          </cell>
          <cell r="M8572">
            <v>44141</v>
          </cell>
          <cell r="N8572" t="str">
            <v>2020.11.41#</v>
          </cell>
          <cell r="O8572" t="str">
            <v>提折旧</v>
          </cell>
          <cell r="P8572" t="str">
            <v>60</v>
          </cell>
          <cell r="Q8572" t="str">
            <v>59</v>
          </cell>
        </row>
        <row r="8573">
          <cell r="A8573" t="str">
            <v>JJ2020001778</v>
          </cell>
          <cell r="B8573" t="e">
            <v>#N/A</v>
          </cell>
          <cell r="C8573" t="str">
            <v>床垫</v>
          </cell>
          <cell r="D8573" t="str">
            <v>固定资产</v>
          </cell>
          <cell r="E8573" t="str">
            <v>家具和用具</v>
          </cell>
          <cell r="F8573" t="str">
            <v>其他床上装具</v>
          </cell>
        </row>
        <row r="8573">
          <cell r="H8573" t="str">
            <v>件</v>
          </cell>
          <cell r="I8573">
            <v>1</v>
          </cell>
          <cell r="J8573">
            <v>0</v>
          </cell>
          <cell r="K8573" t="str">
            <v>新购</v>
          </cell>
          <cell r="L8573">
            <v>44084</v>
          </cell>
          <cell r="M8573">
            <v>44141</v>
          </cell>
          <cell r="N8573" t="str">
            <v>2020.11.41#</v>
          </cell>
          <cell r="O8573" t="str">
            <v>提折旧</v>
          </cell>
          <cell r="P8573" t="str">
            <v>60</v>
          </cell>
          <cell r="Q8573" t="str">
            <v>59</v>
          </cell>
        </row>
        <row r="8574">
          <cell r="A8574" t="str">
            <v>JJ2020001780</v>
          </cell>
          <cell r="B8574" t="e">
            <v>#N/A</v>
          </cell>
          <cell r="C8574" t="str">
            <v>床垫</v>
          </cell>
          <cell r="D8574" t="str">
            <v>固定资产</v>
          </cell>
          <cell r="E8574" t="str">
            <v>家具和用具</v>
          </cell>
          <cell r="F8574" t="str">
            <v>其他床上装具</v>
          </cell>
        </row>
        <row r="8574">
          <cell r="H8574" t="str">
            <v>件</v>
          </cell>
          <cell r="I8574">
            <v>1</v>
          </cell>
          <cell r="J8574">
            <v>0</v>
          </cell>
          <cell r="K8574" t="str">
            <v>新购</v>
          </cell>
          <cell r="L8574">
            <v>44084</v>
          </cell>
          <cell r="M8574">
            <v>44141</v>
          </cell>
          <cell r="N8574" t="str">
            <v>2020.11.41#</v>
          </cell>
          <cell r="O8574" t="str">
            <v>提折旧</v>
          </cell>
          <cell r="P8574" t="str">
            <v>60</v>
          </cell>
          <cell r="Q8574" t="str">
            <v>59</v>
          </cell>
        </row>
        <row r="8575">
          <cell r="A8575" t="str">
            <v>JJ2020000707</v>
          </cell>
          <cell r="B8575" t="e">
            <v>#N/A</v>
          </cell>
          <cell r="C8575" t="str">
            <v>椅子</v>
          </cell>
          <cell r="D8575" t="str">
            <v>固定资产</v>
          </cell>
          <cell r="E8575" t="str">
            <v>家具和用具</v>
          </cell>
          <cell r="F8575" t="str">
            <v>其他台、桌类</v>
          </cell>
        </row>
        <row r="8575">
          <cell r="H8575" t="str">
            <v>件</v>
          </cell>
          <cell r="I8575">
            <v>1</v>
          </cell>
          <cell r="J8575">
            <v>0</v>
          </cell>
          <cell r="K8575" t="str">
            <v>新购</v>
          </cell>
          <cell r="L8575">
            <v>44114</v>
          </cell>
          <cell r="M8575">
            <v>44141</v>
          </cell>
          <cell r="N8575" t="str">
            <v>2020.11.42#</v>
          </cell>
          <cell r="O8575" t="str">
            <v>提折旧</v>
          </cell>
          <cell r="P8575" t="str">
            <v>180</v>
          </cell>
          <cell r="Q8575" t="str">
            <v>59</v>
          </cell>
        </row>
        <row r="8576">
          <cell r="A8576" t="str">
            <v>JJ2020000573</v>
          </cell>
          <cell r="B8576" t="e">
            <v>#N/A</v>
          </cell>
          <cell r="C8576" t="str">
            <v>椅子</v>
          </cell>
          <cell r="D8576" t="str">
            <v>固定资产</v>
          </cell>
          <cell r="E8576" t="str">
            <v>家具和用具</v>
          </cell>
          <cell r="F8576" t="str">
            <v>其他台、桌类</v>
          </cell>
        </row>
        <row r="8576">
          <cell r="H8576" t="str">
            <v>件</v>
          </cell>
          <cell r="I8576">
            <v>1</v>
          </cell>
          <cell r="J8576">
            <v>0</v>
          </cell>
          <cell r="K8576" t="str">
            <v>新购</v>
          </cell>
          <cell r="L8576">
            <v>44114</v>
          </cell>
          <cell r="M8576">
            <v>44141</v>
          </cell>
          <cell r="N8576" t="str">
            <v>2020.11.42#</v>
          </cell>
          <cell r="O8576" t="str">
            <v>提折旧</v>
          </cell>
          <cell r="P8576" t="str">
            <v>180</v>
          </cell>
          <cell r="Q8576" t="str">
            <v>59</v>
          </cell>
        </row>
        <row r="8577">
          <cell r="A8577" t="str">
            <v>JJ2020001425</v>
          </cell>
          <cell r="B8577" t="e">
            <v>#N/A</v>
          </cell>
          <cell r="C8577" t="str">
            <v>床铺板</v>
          </cell>
          <cell r="D8577" t="str">
            <v>固定资产</v>
          </cell>
          <cell r="E8577" t="str">
            <v>家具和用具</v>
          </cell>
          <cell r="F8577" t="str">
            <v>其他床上装具</v>
          </cell>
        </row>
        <row r="8577">
          <cell r="H8577" t="str">
            <v>件</v>
          </cell>
          <cell r="I8577">
            <v>1</v>
          </cell>
          <cell r="J8577">
            <v>0</v>
          </cell>
          <cell r="K8577" t="str">
            <v>新购</v>
          </cell>
          <cell r="L8577">
            <v>44084</v>
          </cell>
          <cell r="M8577">
            <v>44141</v>
          </cell>
          <cell r="N8577" t="str">
            <v>2020.11.41#</v>
          </cell>
          <cell r="O8577" t="str">
            <v>提折旧</v>
          </cell>
          <cell r="P8577" t="str">
            <v>60</v>
          </cell>
          <cell r="Q8577" t="str">
            <v>59</v>
          </cell>
        </row>
        <row r="8578">
          <cell r="A8578" t="str">
            <v>JJ2020000221</v>
          </cell>
          <cell r="B8578" t="e">
            <v>#N/A</v>
          </cell>
          <cell r="C8578" t="str">
            <v>课桌</v>
          </cell>
          <cell r="D8578" t="str">
            <v>固定资产</v>
          </cell>
          <cell r="E8578" t="str">
            <v>家具和用具</v>
          </cell>
          <cell r="F8578" t="str">
            <v>其他台、桌类</v>
          </cell>
        </row>
        <row r="8578">
          <cell r="H8578" t="str">
            <v>件</v>
          </cell>
          <cell r="I8578">
            <v>1</v>
          </cell>
          <cell r="J8578">
            <v>0</v>
          </cell>
          <cell r="K8578" t="str">
            <v>新购</v>
          </cell>
          <cell r="L8578">
            <v>44114</v>
          </cell>
          <cell r="M8578">
            <v>44141</v>
          </cell>
          <cell r="N8578" t="str">
            <v>2020.11.42#</v>
          </cell>
          <cell r="O8578" t="str">
            <v>提折旧</v>
          </cell>
          <cell r="P8578" t="str">
            <v>180</v>
          </cell>
          <cell r="Q8578" t="str">
            <v>59</v>
          </cell>
        </row>
        <row r="8579">
          <cell r="A8579" t="str">
            <v>JJ2020000848</v>
          </cell>
          <cell r="B8579" t="e">
            <v>#N/A</v>
          </cell>
          <cell r="C8579" t="str">
            <v>床垫</v>
          </cell>
          <cell r="D8579" t="str">
            <v>固定资产</v>
          </cell>
          <cell r="E8579" t="str">
            <v>家具和用具</v>
          </cell>
          <cell r="F8579" t="str">
            <v>其他床上装具</v>
          </cell>
        </row>
        <row r="8579">
          <cell r="H8579" t="str">
            <v>件</v>
          </cell>
          <cell r="I8579">
            <v>1</v>
          </cell>
          <cell r="J8579">
            <v>0</v>
          </cell>
          <cell r="K8579" t="str">
            <v>新购</v>
          </cell>
          <cell r="L8579">
            <v>43837</v>
          </cell>
          <cell r="M8579">
            <v>44141</v>
          </cell>
          <cell r="N8579" t="str">
            <v>2020.11.49#</v>
          </cell>
          <cell r="O8579" t="str">
            <v>提折旧</v>
          </cell>
          <cell r="P8579" t="str">
            <v>60</v>
          </cell>
          <cell r="Q8579" t="str">
            <v>59</v>
          </cell>
        </row>
        <row r="8580">
          <cell r="A8580" t="str">
            <v>JJ2020000336</v>
          </cell>
          <cell r="B8580" t="e">
            <v>#N/A</v>
          </cell>
          <cell r="C8580" t="str">
            <v>课桌</v>
          </cell>
          <cell r="D8580" t="str">
            <v>固定资产</v>
          </cell>
          <cell r="E8580" t="str">
            <v>家具和用具</v>
          </cell>
          <cell r="F8580" t="str">
            <v>其他台、桌类</v>
          </cell>
        </row>
        <row r="8580">
          <cell r="H8580" t="str">
            <v>件</v>
          </cell>
          <cell r="I8580">
            <v>1</v>
          </cell>
          <cell r="J8580">
            <v>0</v>
          </cell>
          <cell r="K8580" t="str">
            <v>新购</v>
          </cell>
          <cell r="L8580">
            <v>44114</v>
          </cell>
          <cell r="M8580">
            <v>44141</v>
          </cell>
          <cell r="N8580" t="str">
            <v>2020.11.42#</v>
          </cell>
          <cell r="O8580" t="str">
            <v>提折旧</v>
          </cell>
          <cell r="P8580" t="str">
            <v>180</v>
          </cell>
          <cell r="Q8580" t="str">
            <v>59</v>
          </cell>
        </row>
        <row r="8581">
          <cell r="A8581" t="str">
            <v>JJ2020001688</v>
          </cell>
          <cell r="B8581" t="e">
            <v>#N/A</v>
          </cell>
          <cell r="C8581" t="str">
            <v>床垫</v>
          </cell>
          <cell r="D8581" t="str">
            <v>固定资产</v>
          </cell>
          <cell r="E8581" t="str">
            <v>家具和用具</v>
          </cell>
          <cell r="F8581" t="str">
            <v>其他床上装具</v>
          </cell>
        </row>
        <row r="8581">
          <cell r="H8581" t="str">
            <v>件</v>
          </cell>
          <cell r="I8581">
            <v>1</v>
          </cell>
          <cell r="J8581">
            <v>0</v>
          </cell>
          <cell r="K8581" t="str">
            <v>新购</v>
          </cell>
          <cell r="L8581">
            <v>44084</v>
          </cell>
          <cell r="M8581">
            <v>44141</v>
          </cell>
          <cell r="N8581" t="str">
            <v>2020.11.41#</v>
          </cell>
          <cell r="O8581" t="str">
            <v>提折旧</v>
          </cell>
          <cell r="P8581" t="str">
            <v>60</v>
          </cell>
          <cell r="Q8581" t="str">
            <v>59</v>
          </cell>
        </row>
        <row r="8582">
          <cell r="A8582" t="str">
            <v>JJ2020001461</v>
          </cell>
          <cell r="B8582" t="e">
            <v>#N/A</v>
          </cell>
          <cell r="C8582" t="str">
            <v>床铺板</v>
          </cell>
          <cell r="D8582" t="str">
            <v>固定资产</v>
          </cell>
          <cell r="E8582" t="str">
            <v>家具和用具</v>
          </cell>
          <cell r="F8582" t="str">
            <v>其他床上装具</v>
          </cell>
        </row>
        <row r="8582">
          <cell r="H8582" t="str">
            <v>件</v>
          </cell>
          <cell r="I8582">
            <v>1</v>
          </cell>
          <cell r="J8582">
            <v>0</v>
          </cell>
          <cell r="K8582" t="str">
            <v>新购</v>
          </cell>
          <cell r="L8582">
            <v>44084</v>
          </cell>
          <cell r="M8582">
            <v>44141</v>
          </cell>
          <cell r="N8582" t="str">
            <v>2020.11.41#</v>
          </cell>
          <cell r="O8582" t="str">
            <v>提折旧</v>
          </cell>
          <cell r="P8582" t="str">
            <v>60</v>
          </cell>
          <cell r="Q8582" t="str">
            <v>59</v>
          </cell>
        </row>
        <row r="8583">
          <cell r="A8583" t="str">
            <v>JJ2020000566</v>
          </cell>
          <cell r="B8583" t="e">
            <v>#N/A</v>
          </cell>
          <cell r="C8583" t="str">
            <v>椅子</v>
          </cell>
          <cell r="D8583" t="str">
            <v>固定资产</v>
          </cell>
          <cell r="E8583" t="str">
            <v>家具和用具</v>
          </cell>
          <cell r="F8583" t="str">
            <v>其他台、桌类</v>
          </cell>
        </row>
        <row r="8583">
          <cell r="H8583" t="str">
            <v>件</v>
          </cell>
          <cell r="I8583">
            <v>1</v>
          </cell>
          <cell r="J8583">
            <v>0</v>
          </cell>
          <cell r="K8583" t="str">
            <v>新购</v>
          </cell>
          <cell r="L8583">
            <v>44114</v>
          </cell>
          <cell r="M8583">
            <v>44141</v>
          </cell>
          <cell r="N8583" t="str">
            <v>2020.11.42#</v>
          </cell>
          <cell r="O8583" t="str">
            <v>提折旧</v>
          </cell>
          <cell r="P8583" t="str">
            <v>180</v>
          </cell>
          <cell r="Q8583" t="str">
            <v>59</v>
          </cell>
        </row>
        <row r="8584">
          <cell r="A8584" t="str">
            <v>JJ2020000836</v>
          </cell>
          <cell r="B8584" t="e">
            <v>#N/A</v>
          </cell>
          <cell r="C8584" t="str">
            <v>床垫</v>
          </cell>
          <cell r="D8584" t="str">
            <v>固定资产</v>
          </cell>
          <cell r="E8584" t="str">
            <v>家具和用具</v>
          </cell>
          <cell r="F8584" t="str">
            <v>其他床上装具</v>
          </cell>
        </row>
        <row r="8584">
          <cell r="H8584" t="str">
            <v>件</v>
          </cell>
          <cell r="I8584">
            <v>1</v>
          </cell>
          <cell r="J8584">
            <v>0</v>
          </cell>
          <cell r="K8584" t="str">
            <v>新购</v>
          </cell>
          <cell r="L8584">
            <v>43837</v>
          </cell>
          <cell r="M8584">
            <v>44141</v>
          </cell>
          <cell r="N8584" t="str">
            <v>2020.11.49#</v>
          </cell>
          <cell r="O8584" t="str">
            <v>提折旧</v>
          </cell>
          <cell r="P8584" t="str">
            <v>60</v>
          </cell>
          <cell r="Q8584" t="str">
            <v>59</v>
          </cell>
        </row>
        <row r="8585">
          <cell r="A8585" t="str">
            <v>JJ2020001449</v>
          </cell>
          <cell r="B8585" t="e">
            <v>#N/A</v>
          </cell>
          <cell r="C8585" t="str">
            <v>床铺板</v>
          </cell>
          <cell r="D8585" t="str">
            <v>固定资产</v>
          </cell>
          <cell r="E8585" t="str">
            <v>家具和用具</v>
          </cell>
          <cell r="F8585" t="str">
            <v>其他床上装具</v>
          </cell>
        </row>
        <row r="8585">
          <cell r="H8585" t="str">
            <v>件</v>
          </cell>
          <cell r="I8585">
            <v>1</v>
          </cell>
          <cell r="J8585">
            <v>0</v>
          </cell>
          <cell r="K8585" t="str">
            <v>新购</v>
          </cell>
          <cell r="L8585">
            <v>44084</v>
          </cell>
          <cell r="M8585">
            <v>44141</v>
          </cell>
          <cell r="N8585" t="str">
            <v>2020.11.41#</v>
          </cell>
          <cell r="O8585" t="str">
            <v>提折旧</v>
          </cell>
          <cell r="P8585" t="str">
            <v>60</v>
          </cell>
          <cell r="Q8585" t="str">
            <v>59</v>
          </cell>
        </row>
        <row r="8586">
          <cell r="A8586" t="str">
            <v>JJ2020001529</v>
          </cell>
          <cell r="B8586" t="e">
            <v>#N/A</v>
          </cell>
          <cell r="C8586" t="str">
            <v>床铺板</v>
          </cell>
          <cell r="D8586" t="str">
            <v>固定资产</v>
          </cell>
          <cell r="E8586" t="str">
            <v>家具和用具</v>
          </cell>
          <cell r="F8586" t="str">
            <v>其他床上装具</v>
          </cell>
        </row>
        <row r="8586">
          <cell r="H8586" t="str">
            <v>件</v>
          </cell>
          <cell r="I8586">
            <v>1</v>
          </cell>
          <cell r="J8586">
            <v>0</v>
          </cell>
          <cell r="K8586" t="str">
            <v>新购</v>
          </cell>
          <cell r="L8586">
            <v>44084</v>
          </cell>
          <cell r="M8586">
            <v>44141</v>
          </cell>
          <cell r="N8586" t="str">
            <v>2020.11.41#</v>
          </cell>
          <cell r="O8586" t="str">
            <v>提折旧</v>
          </cell>
          <cell r="P8586" t="str">
            <v>60</v>
          </cell>
          <cell r="Q8586" t="str">
            <v>59</v>
          </cell>
        </row>
        <row r="8587">
          <cell r="A8587" t="str">
            <v>JJ2020001530</v>
          </cell>
          <cell r="B8587" t="e">
            <v>#N/A</v>
          </cell>
          <cell r="C8587" t="str">
            <v>床铺板</v>
          </cell>
          <cell r="D8587" t="str">
            <v>固定资产</v>
          </cell>
          <cell r="E8587" t="str">
            <v>家具和用具</v>
          </cell>
          <cell r="F8587" t="str">
            <v>其他床上装具</v>
          </cell>
        </row>
        <row r="8587">
          <cell r="H8587" t="str">
            <v>件</v>
          </cell>
          <cell r="I8587">
            <v>1</v>
          </cell>
          <cell r="J8587">
            <v>0</v>
          </cell>
          <cell r="K8587" t="str">
            <v>新购</v>
          </cell>
          <cell r="L8587">
            <v>44084</v>
          </cell>
          <cell r="M8587">
            <v>44141</v>
          </cell>
          <cell r="N8587" t="str">
            <v>2020.11.41#</v>
          </cell>
          <cell r="O8587" t="str">
            <v>提折旧</v>
          </cell>
          <cell r="P8587" t="str">
            <v>60</v>
          </cell>
          <cell r="Q8587" t="str">
            <v>59</v>
          </cell>
        </row>
        <row r="8588">
          <cell r="A8588" t="str">
            <v>JJ2020001531</v>
          </cell>
          <cell r="B8588" t="e">
            <v>#N/A</v>
          </cell>
          <cell r="C8588" t="str">
            <v>床铺板</v>
          </cell>
          <cell r="D8588" t="str">
            <v>固定资产</v>
          </cell>
          <cell r="E8588" t="str">
            <v>家具和用具</v>
          </cell>
          <cell r="F8588" t="str">
            <v>其他床上装具</v>
          </cell>
        </row>
        <row r="8588">
          <cell r="H8588" t="str">
            <v>件</v>
          </cell>
          <cell r="I8588">
            <v>1</v>
          </cell>
          <cell r="J8588">
            <v>0</v>
          </cell>
          <cell r="K8588" t="str">
            <v>新购</v>
          </cell>
          <cell r="L8588">
            <v>44084</v>
          </cell>
          <cell r="M8588">
            <v>44141</v>
          </cell>
          <cell r="N8588" t="str">
            <v>2020.11.41#</v>
          </cell>
          <cell r="O8588" t="str">
            <v>提折旧</v>
          </cell>
          <cell r="P8588" t="str">
            <v>60</v>
          </cell>
          <cell r="Q8588" t="str">
            <v>59</v>
          </cell>
        </row>
        <row r="8589">
          <cell r="A8589" t="str">
            <v>JJ2020000844</v>
          </cell>
          <cell r="B8589" t="e">
            <v>#N/A</v>
          </cell>
          <cell r="C8589" t="str">
            <v>床垫</v>
          </cell>
          <cell r="D8589" t="str">
            <v>固定资产</v>
          </cell>
          <cell r="E8589" t="str">
            <v>家具和用具</v>
          </cell>
          <cell r="F8589" t="str">
            <v>其他床上装具</v>
          </cell>
        </row>
        <row r="8589">
          <cell r="H8589" t="str">
            <v>件</v>
          </cell>
          <cell r="I8589">
            <v>1</v>
          </cell>
          <cell r="J8589">
            <v>0</v>
          </cell>
          <cell r="K8589" t="str">
            <v>新购</v>
          </cell>
          <cell r="L8589">
            <v>43837</v>
          </cell>
          <cell r="M8589">
            <v>44141</v>
          </cell>
          <cell r="N8589" t="str">
            <v>2020.11.49#</v>
          </cell>
          <cell r="O8589" t="str">
            <v>提折旧</v>
          </cell>
          <cell r="P8589" t="str">
            <v>60</v>
          </cell>
          <cell r="Q8589" t="str">
            <v>59</v>
          </cell>
        </row>
        <row r="8590">
          <cell r="A8590" t="str">
            <v>JJ2020001456</v>
          </cell>
          <cell r="B8590" t="e">
            <v>#N/A</v>
          </cell>
          <cell r="C8590" t="str">
            <v>床铺板</v>
          </cell>
          <cell r="D8590" t="str">
            <v>固定资产</v>
          </cell>
          <cell r="E8590" t="str">
            <v>家具和用具</v>
          </cell>
          <cell r="F8590" t="str">
            <v>其他床上装具</v>
          </cell>
        </row>
        <row r="8590">
          <cell r="H8590" t="str">
            <v>件</v>
          </cell>
          <cell r="I8590">
            <v>1</v>
          </cell>
          <cell r="J8590">
            <v>0</v>
          </cell>
          <cell r="K8590" t="str">
            <v>新购</v>
          </cell>
          <cell r="L8590">
            <v>44084</v>
          </cell>
          <cell r="M8590">
            <v>44141</v>
          </cell>
          <cell r="N8590" t="str">
            <v>2020.11.41#</v>
          </cell>
          <cell r="O8590" t="str">
            <v>提折旧</v>
          </cell>
          <cell r="P8590" t="str">
            <v>60</v>
          </cell>
          <cell r="Q8590" t="str">
            <v>59</v>
          </cell>
        </row>
        <row r="8591">
          <cell r="A8591" t="str">
            <v>JJ2020000228</v>
          </cell>
          <cell r="B8591" t="e">
            <v>#N/A</v>
          </cell>
          <cell r="C8591" t="str">
            <v>课桌</v>
          </cell>
          <cell r="D8591" t="str">
            <v>固定资产</v>
          </cell>
          <cell r="E8591" t="str">
            <v>家具和用具</v>
          </cell>
          <cell r="F8591" t="str">
            <v>其他台、桌类</v>
          </cell>
        </row>
        <row r="8591">
          <cell r="H8591" t="str">
            <v>件</v>
          </cell>
          <cell r="I8591">
            <v>1</v>
          </cell>
          <cell r="J8591">
            <v>0</v>
          </cell>
          <cell r="K8591" t="str">
            <v>新购</v>
          </cell>
          <cell r="L8591">
            <v>44114</v>
          </cell>
          <cell r="M8591">
            <v>44141</v>
          </cell>
          <cell r="N8591" t="str">
            <v>2020.11.42#</v>
          </cell>
          <cell r="O8591" t="str">
            <v>提折旧</v>
          </cell>
          <cell r="P8591" t="str">
            <v>180</v>
          </cell>
          <cell r="Q8591" t="str">
            <v>59</v>
          </cell>
        </row>
        <row r="8592">
          <cell r="A8592" t="str">
            <v>JJ2020001228</v>
          </cell>
          <cell r="B8592" t="e">
            <v>#N/A</v>
          </cell>
          <cell r="C8592" t="str">
            <v>床铺板</v>
          </cell>
          <cell r="D8592" t="str">
            <v>固定资产</v>
          </cell>
          <cell r="E8592" t="str">
            <v>家具和用具</v>
          </cell>
          <cell r="F8592" t="str">
            <v>其他床上装具</v>
          </cell>
        </row>
        <row r="8592">
          <cell r="H8592" t="str">
            <v>件</v>
          </cell>
          <cell r="I8592">
            <v>1</v>
          </cell>
          <cell r="J8592">
            <v>0</v>
          </cell>
          <cell r="K8592" t="str">
            <v>新购</v>
          </cell>
          <cell r="L8592">
            <v>44084</v>
          </cell>
          <cell r="M8592">
            <v>44141</v>
          </cell>
          <cell r="N8592" t="str">
            <v>2020.11.41#</v>
          </cell>
          <cell r="O8592" t="str">
            <v>提折旧</v>
          </cell>
          <cell r="P8592" t="str">
            <v>60</v>
          </cell>
          <cell r="Q8592" t="str">
            <v>59</v>
          </cell>
        </row>
        <row r="8593">
          <cell r="A8593" t="str">
            <v>JJ2020001446</v>
          </cell>
          <cell r="B8593" t="e">
            <v>#N/A</v>
          </cell>
          <cell r="C8593" t="str">
            <v>床铺板</v>
          </cell>
          <cell r="D8593" t="str">
            <v>固定资产</v>
          </cell>
          <cell r="E8593" t="str">
            <v>家具和用具</v>
          </cell>
          <cell r="F8593" t="str">
            <v>其他床上装具</v>
          </cell>
        </row>
        <row r="8593">
          <cell r="H8593" t="str">
            <v>件</v>
          </cell>
          <cell r="I8593">
            <v>1</v>
          </cell>
          <cell r="J8593">
            <v>0</v>
          </cell>
          <cell r="K8593" t="str">
            <v>新购</v>
          </cell>
          <cell r="L8593">
            <v>44084</v>
          </cell>
          <cell r="M8593">
            <v>44141</v>
          </cell>
          <cell r="N8593" t="str">
            <v>2020.11.41#</v>
          </cell>
          <cell r="O8593" t="str">
            <v>提折旧</v>
          </cell>
          <cell r="P8593" t="str">
            <v>60</v>
          </cell>
          <cell r="Q8593" t="str">
            <v>59</v>
          </cell>
        </row>
        <row r="8594">
          <cell r="A8594" t="str">
            <v>JJ2020001610</v>
          </cell>
          <cell r="B8594" t="e">
            <v>#N/A</v>
          </cell>
          <cell r="C8594" t="str">
            <v>床铺板</v>
          </cell>
          <cell r="D8594" t="str">
            <v>固定资产</v>
          </cell>
          <cell r="E8594" t="str">
            <v>家具和用具</v>
          </cell>
          <cell r="F8594" t="str">
            <v>其他床上装具</v>
          </cell>
        </row>
        <row r="8594">
          <cell r="H8594" t="str">
            <v>件</v>
          </cell>
          <cell r="I8594">
            <v>1</v>
          </cell>
          <cell r="J8594">
            <v>0</v>
          </cell>
          <cell r="K8594" t="str">
            <v>新购</v>
          </cell>
          <cell r="L8594">
            <v>44084</v>
          </cell>
          <cell r="M8594">
            <v>44141</v>
          </cell>
          <cell r="N8594" t="str">
            <v>2020.11.41#</v>
          </cell>
          <cell r="O8594" t="str">
            <v>提折旧</v>
          </cell>
          <cell r="P8594" t="str">
            <v>60</v>
          </cell>
          <cell r="Q8594" t="str">
            <v>59</v>
          </cell>
        </row>
        <row r="8595">
          <cell r="A8595" t="str">
            <v>JJ2020001330</v>
          </cell>
          <cell r="B8595" t="e">
            <v>#N/A</v>
          </cell>
          <cell r="C8595" t="str">
            <v>床铺板</v>
          </cell>
          <cell r="D8595" t="str">
            <v>固定资产</v>
          </cell>
          <cell r="E8595" t="str">
            <v>家具和用具</v>
          </cell>
          <cell r="F8595" t="str">
            <v>其他床上装具</v>
          </cell>
        </row>
        <row r="8595">
          <cell r="H8595" t="str">
            <v>件</v>
          </cell>
          <cell r="I8595">
            <v>1</v>
          </cell>
          <cell r="J8595">
            <v>0</v>
          </cell>
          <cell r="K8595" t="str">
            <v>新购</v>
          </cell>
          <cell r="L8595">
            <v>44084</v>
          </cell>
          <cell r="M8595">
            <v>44141</v>
          </cell>
          <cell r="N8595" t="str">
            <v>2020.11.41#</v>
          </cell>
          <cell r="O8595" t="str">
            <v>提折旧</v>
          </cell>
          <cell r="P8595" t="str">
            <v>60</v>
          </cell>
          <cell r="Q8595" t="str">
            <v>59</v>
          </cell>
        </row>
        <row r="8596">
          <cell r="A8596" t="str">
            <v>JJ2020000817</v>
          </cell>
          <cell r="B8596" t="e">
            <v>#N/A</v>
          </cell>
          <cell r="C8596" t="str">
            <v>上下铁架床</v>
          </cell>
          <cell r="D8596" t="str">
            <v>固定资产</v>
          </cell>
          <cell r="E8596" t="str">
            <v>家具和用具</v>
          </cell>
          <cell r="F8596" t="str">
            <v>其他床类</v>
          </cell>
        </row>
        <row r="8596">
          <cell r="H8596" t="str">
            <v>件</v>
          </cell>
          <cell r="I8596">
            <v>1</v>
          </cell>
          <cell r="J8596">
            <v>0</v>
          </cell>
          <cell r="K8596" t="str">
            <v>新购</v>
          </cell>
          <cell r="L8596">
            <v>43837</v>
          </cell>
          <cell r="M8596">
            <v>44141</v>
          </cell>
          <cell r="N8596" t="str">
            <v>2020.11.49#</v>
          </cell>
          <cell r="O8596" t="str">
            <v>提折旧</v>
          </cell>
          <cell r="P8596" t="str">
            <v>180</v>
          </cell>
          <cell r="Q8596" t="str">
            <v>59</v>
          </cell>
        </row>
        <row r="8597">
          <cell r="A8597" t="str">
            <v>JJ2020000433</v>
          </cell>
          <cell r="B8597" t="e">
            <v>#N/A</v>
          </cell>
          <cell r="C8597" t="str">
            <v>椅子</v>
          </cell>
          <cell r="D8597" t="str">
            <v>固定资产</v>
          </cell>
          <cell r="E8597" t="str">
            <v>家具和用具</v>
          </cell>
          <cell r="F8597" t="str">
            <v>其他台、桌类</v>
          </cell>
        </row>
        <row r="8597">
          <cell r="H8597" t="str">
            <v>件</v>
          </cell>
          <cell r="I8597">
            <v>1</v>
          </cell>
          <cell r="J8597">
            <v>0</v>
          </cell>
          <cell r="K8597" t="str">
            <v>新购</v>
          </cell>
          <cell r="L8597">
            <v>44114</v>
          </cell>
          <cell r="M8597">
            <v>44141</v>
          </cell>
          <cell r="N8597" t="str">
            <v>2020.11.42#</v>
          </cell>
          <cell r="O8597" t="str">
            <v>提折旧</v>
          </cell>
          <cell r="P8597" t="str">
            <v>180</v>
          </cell>
          <cell r="Q8597" t="str">
            <v>59</v>
          </cell>
        </row>
        <row r="8598">
          <cell r="A8598" t="str">
            <v>JJ2020000421</v>
          </cell>
          <cell r="B8598" t="e">
            <v>#N/A</v>
          </cell>
          <cell r="C8598" t="str">
            <v>椅子</v>
          </cell>
          <cell r="D8598" t="str">
            <v>固定资产</v>
          </cell>
          <cell r="E8598" t="str">
            <v>家具和用具</v>
          </cell>
          <cell r="F8598" t="str">
            <v>其他台、桌类</v>
          </cell>
        </row>
        <row r="8598">
          <cell r="H8598" t="str">
            <v>件</v>
          </cell>
          <cell r="I8598">
            <v>1</v>
          </cell>
          <cell r="J8598">
            <v>0</v>
          </cell>
          <cell r="K8598" t="str">
            <v>新购</v>
          </cell>
          <cell r="L8598">
            <v>44114</v>
          </cell>
          <cell r="M8598">
            <v>44141</v>
          </cell>
          <cell r="N8598" t="str">
            <v>2020.11.42#</v>
          </cell>
          <cell r="O8598" t="str">
            <v>提折旧</v>
          </cell>
          <cell r="P8598" t="str">
            <v>180</v>
          </cell>
          <cell r="Q8598" t="str">
            <v>59</v>
          </cell>
        </row>
        <row r="8599">
          <cell r="A8599" t="str">
            <v>JJ2020002163</v>
          </cell>
          <cell r="B8599" t="e">
            <v>#N/A</v>
          </cell>
          <cell r="C8599" t="str">
            <v>餐椅</v>
          </cell>
          <cell r="D8599" t="str">
            <v>固定资产</v>
          </cell>
          <cell r="E8599" t="str">
            <v>家具和用具</v>
          </cell>
          <cell r="F8599" t="str">
            <v>其他椅凳类</v>
          </cell>
        </row>
        <row r="8599">
          <cell r="H8599" t="str">
            <v>件</v>
          </cell>
          <cell r="I8599">
            <v>1</v>
          </cell>
          <cell r="J8599">
            <v>0</v>
          </cell>
          <cell r="K8599" t="str">
            <v>新购</v>
          </cell>
          <cell r="L8599">
            <v>44093</v>
          </cell>
          <cell r="M8599">
            <v>44141</v>
          </cell>
          <cell r="N8599" t="str">
            <v>2020.11.34#</v>
          </cell>
          <cell r="O8599" t="str">
            <v>提折旧</v>
          </cell>
          <cell r="P8599" t="str">
            <v>180</v>
          </cell>
          <cell r="Q8599" t="str">
            <v>59</v>
          </cell>
        </row>
        <row r="8600">
          <cell r="A8600" t="str">
            <v>JJ2020001598</v>
          </cell>
          <cell r="B8600" t="e">
            <v>#N/A</v>
          </cell>
          <cell r="C8600" t="str">
            <v>床铺板</v>
          </cell>
          <cell r="D8600" t="str">
            <v>固定资产</v>
          </cell>
          <cell r="E8600" t="str">
            <v>家具和用具</v>
          </cell>
          <cell r="F8600" t="str">
            <v>其他床上装具</v>
          </cell>
        </row>
        <row r="8600">
          <cell r="H8600" t="str">
            <v>件</v>
          </cell>
          <cell r="I8600">
            <v>1</v>
          </cell>
          <cell r="J8600">
            <v>0</v>
          </cell>
          <cell r="K8600" t="str">
            <v>新购</v>
          </cell>
          <cell r="L8600">
            <v>44084</v>
          </cell>
          <cell r="M8600">
            <v>44141</v>
          </cell>
          <cell r="N8600" t="str">
            <v>2020.11.41#</v>
          </cell>
          <cell r="O8600" t="str">
            <v>提折旧</v>
          </cell>
          <cell r="P8600" t="str">
            <v>60</v>
          </cell>
          <cell r="Q8600" t="str">
            <v>59</v>
          </cell>
        </row>
        <row r="8601">
          <cell r="A8601" t="str">
            <v>JJ2020000497</v>
          </cell>
          <cell r="B8601" t="e">
            <v>#N/A</v>
          </cell>
          <cell r="C8601" t="str">
            <v>椅子</v>
          </cell>
          <cell r="D8601" t="str">
            <v>固定资产</v>
          </cell>
          <cell r="E8601" t="str">
            <v>家具和用具</v>
          </cell>
          <cell r="F8601" t="str">
            <v>其他台、桌类</v>
          </cell>
        </row>
        <row r="8601">
          <cell r="H8601" t="str">
            <v>件</v>
          </cell>
          <cell r="I8601">
            <v>1</v>
          </cell>
          <cell r="J8601">
            <v>0</v>
          </cell>
          <cell r="K8601" t="str">
            <v>新购</v>
          </cell>
          <cell r="L8601">
            <v>44114</v>
          </cell>
          <cell r="M8601">
            <v>44141</v>
          </cell>
          <cell r="N8601" t="str">
            <v>2020.11.42#</v>
          </cell>
          <cell r="O8601" t="str">
            <v>提折旧</v>
          </cell>
          <cell r="P8601" t="str">
            <v>180</v>
          </cell>
          <cell r="Q8601" t="str">
            <v>59</v>
          </cell>
        </row>
        <row r="8602">
          <cell r="A8602" t="str">
            <v>JJ2020000257</v>
          </cell>
          <cell r="B8602" t="e">
            <v>#N/A</v>
          </cell>
          <cell r="C8602" t="str">
            <v>课桌</v>
          </cell>
          <cell r="D8602" t="str">
            <v>固定资产</v>
          </cell>
          <cell r="E8602" t="str">
            <v>家具和用具</v>
          </cell>
          <cell r="F8602" t="str">
            <v>其他台、桌类</v>
          </cell>
        </row>
        <row r="8602">
          <cell r="H8602" t="str">
            <v>件</v>
          </cell>
          <cell r="I8602">
            <v>1</v>
          </cell>
          <cell r="J8602">
            <v>0</v>
          </cell>
          <cell r="K8602" t="str">
            <v>新购</v>
          </cell>
          <cell r="L8602">
            <v>44114</v>
          </cell>
          <cell r="M8602">
            <v>44141</v>
          </cell>
          <cell r="N8602" t="str">
            <v>2020.11.42#</v>
          </cell>
          <cell r="O8602" t="str">
            <v>提折旧</v>
          </cell>
          <cell r="P8602" t="str">
            <v>180</v>
          </cell>
          <cell r="Q8602" t="str">
            <v>59</v>
          </cell>
        </row>
        <row r="8603">
          <cell r="A8603" t="str">
            <v>JJ2020001281</v>
          </cell>
          <cell r="B8603" t="e">
            <v>#N/A</v>
          </cell>
          <cell r="C8603" t="str">
            <v>床铺板</v>
          </cell>
          <cell r="D8603" t="str">
            <v>固定资产</v>
          </cell>
          <cell r="E8603" t="str">
            <v>家具和用具</v>
          </cell>
          <cell r="F8603" t="str">
            <v>其他床上装具</v>
          </cell>
        </row>
        <row r="8603">
          <cell r="H8603" t="str">
            <v>件</v>
          </cell>
          <cell r="I8603">
            <v>1</v>
          </cell>
          <cell r="J8603">
            <v>0</v>
          </cell>
          <cell r="K8603" t="str">
            <v>新购</v>
          </cell>
          <cell r="L8603">
            <v>44084</v>
          </cell>
          <cell r="M8603">
            <v>44141</v>
          </cell>
          <cell r="N8603" t="str">
            <v>2020.11.41#</v>
          </cell>
          <cell r="O8603" t="str">
            <v>提折旧</v>
          </cell>
          <cell r="P8603" t="str">
            <v>60</v>
          </cell>
          <cell r="Q8603" t="str">
            <v>59</v>
          </cell>
        </row>
        <row r="8604">
          <cell r="A8604" t="str">
            <v>JJ2020000572</v>
          </cell>
          <cell r="B8604" t="e">
            <v>#N/A</v>
          </cell>
          <cell r="C8604" t="str">
            <v>椅子</v>
          </cell>
          <cell r="D8604" t="str">
            <v>固定资产</v>
          </cell>
          <cell r="E8604" t="str">
            <v>家具和用具</v>
          </cell>
          <cell r="F8604" t="str">
            <v>其他台、桌类</v>
          </cell>
        </row>
        <row r="8604">
          <cell r="H8604" t="str">
            <v>件</v>
          </cell>
          <cell r="I8604">
            <v>1</v>
          </cell>
          <cell r="J8604">
            <v>0</v>
          </cell>
          <cell r="K8604" t="str">
            <v>新购</v>
          </cell>
          <cell r="L8604">
            <v>44114</v>
          </cell>
          <cell r="M8604">
            <v>44141</v>
          </cell>
          <cell r="N8604" t="str">
            <v>2020.11.42#</v>
          </cell>
          <cell r="O8604" t="str">
            <v>提折旧</v>
          </cell>
          <cell r="P8604" t="str">
            <v>180</v>
          </cell>
          <cell r="Q8604" t="str">
            <v>59</v>
          </cell>
        </row>
        <row r="8605">
          <cell r="A8605" t="str">
            <v>JJ2020000654</v>
          </cell>
          <cell r="B8605" t="e">
            <v>#N/A</v>
          </cell>
          <cell r="C8605" t="str">
            <v>椅子</v>
          </cell>
          <cell r="D8605" t="str">
            <v>固定资产</v>
          </cell>
          <cell r="E8605" t="str">
            <v>家具和用具</v>
          </cell>
          <cell r="F8605" t="str">
            <v>其他台、桌类</v>
          </cell>
        </row>
        <row r="8605">
          <cell r="H8605" t="str">
            <v>件</v>
          </cell>
          <cell r="I8605">
            <v>1</v>
          </cell>
          <cell r="J8605">
            <v>0</v>
          </cell>
          <cell r="K8605" t="str">
            <v>新购</v>
          </cell>
          <cell r="L8605">
            <v>44114</v>
          </cell>
          <cell r="M8605">
            <v>44141</v>
          </cell>
          <cell r="N8605" t="str">
            <v>2020.11.42#</v>
          </cell>
          <cell r="O8605" t="str">
            <v>提折旧</v>
          </cell>
          <cell r="P8605" t="str">
            <v>180</v>
          </cell>
          <cell r="Q8605" t="str">
            <v>59</v>
          </cell>
        </row>
        <row r="8606">
          <cell r="A8606" t="str">
            <v>JJ2020001424</v>
          </cell>
          <cell r="B8606" t="e">
            <v>#N/A</v>
          </cell>
          <cell r="C8606" t="str">
            <v>床铺板</v>
          </cell>
          <cell r="D8606" t="str">
            <v>固定资产</v>
          </cell>
          <cell r="E8606" t="str">
            <v>家具和用具</v>
          </cell>
          <cell r="F8606" t="str">
            <v>其他床上装具</v>
          </cell>
        </row>
        <row r="8606">
          <cell r="H8606" t="str">
            <v>件</v>
          </cell>
          <cell r="I8606">
            <v>1</v>
          </cell>
          <cell r="J8606">
            <v>0</v>
          </cell>
          <cell r="K8606" t="str">
            <v>新购</v>
          </cell>
          <cell r="L8606">
            <v>44084</v>
          </cell>
          <cell r="M8606">
            <v>44141</v>
          </cell>
          <cell r="N8606" t="str">
            <v>2020.11.41#</v>
          </cell>
          <cell r="O8606" t="str">
            <v>提折旧</v>
          </cell>
          <cell r="P8606" t="str">
            <v>60</v>
          </cell>
          <cell r="Q8606" t="str">
            <v>59</v>
          </cell>
        </row>
        <row r="8607">
          <cell r="A8607" t="str">
            <v>JJ2020001174</v>
          </cell>
          <cell r="B8607" t="e">
            <v>#N/A</v>
          </cell>
          <cell r="C8607" t="str">
            <v>床铺板</v>
          </cell>
          <cell r="D8607" t="str">
            <v>固定资产</v>
          </cell>
          <cell r="E8607" t="str">
            <v>家具和用具</v>
          </cell>
          <cell r="F8607" t="str">
            <v>其他床上装具</v>
          </cell>
        </row>
        <row r="8607">
          <cell r="H8607" t="str">
            <v>件</v>
          </cell>
          <cell r="I8607">
            <v>1</v>
          </cell>
          <cell r="J8607">
            <v>0</v>
          </cell>
          <cell r="K8607" t="str">
            <v>新购</v>
          </cell>
          <cell r="L8607">
            <v>44084</v>
          </cell>
          <cell r="M8607">
            <v>44141</v>
          </cell>
          <cell r="N8607" t="str">
            <v>2020.11.41#</v>
          </cell>
          <cell r="O8607" t="str">
            <v>提折旧</v>
          </cell>
          <cell r="P8607" t="str">
            <v>60</v>
          </cell>
          <cell r="Q8607" t="str">
            <v>59</v>
          </cell>
        </row>
        <row r="8608">
          <cell r="A8608" t="str">
            <v>JJ2020000850</v>
          </cell>
          <cell r="B8608" t="e">
            <v>#N/A</v>
          </cell>
          <cell r="C8608" t="str">
            <v>床垫</v>
          </cell>
          <cell r="D8608" t="str">
            <v>固定资产</v>
          </cell>
          <cell r="E8608" t="str">
            <v>家具和用具</v>
          </cell>
          <cell r="F8608" t="str">
            <v>其他床上装具</v>
          </cell>
        </row>
        <row r="8608">
          <cell r="H8608" t="str">
            <v>件</v>
          </cell>
          <cell r="I8608">
            <v>1</v>
          </cell>
          <cell r="J8608">
            <v>0</v>
          </cell>
          <cell r="K8608" t="str">
            <v>新购</v>
          </cell>
          <cell r="L8608">
            <v>43837</v>
          </cell>
          <cell r="M8608">
            <v>44141</v>
          </cell>
          <cell r="N8608" t="str">
            <v>2020.11.49#</v>
          </cell>
          <cell r="O8608" t="str">
            <v>提折旧</v>
          </cell>
          <cell r="P8608" t="str">
            <v>60</v>
          </cell>
          <cell r="Q8608" t="str">
            <v>59</v>
          </cell>
        </row>
        <row r="8609">
          <cell r="A8609" t="str">
            <v>JJ2020000262</v>
          </cell>
          <cell r="B8609" t="e">
            <v>#N/A</v>
          </cell>
          <cell r="C8609" t="str">
            <v>课桌</v>
          </cell>
          <cell r="D8609" t="str">
            <v>固定资产</v>
          </cell>
          <cell r="E8609" t="str">
            <v>家具和用具</v>
          </cell>
          <cell r="F8609" t="str">
            <v>其他台、桌类</v>
          </cell>
        </row>
        <row r="8609">
          <cell r="H8609" t="str">
            <v>件</v>
          </cell>
          <cell r="I8609">
            <v>1</v>
          </cell>
          <cell r="J8609">
            <v>0</v>
          </cell>
          <cell r="K8609" t="str">
            <v>新购</v>
          </cell>
          <cell r="L8609">
            <v>44114</v>
          </cell>
          <cell r="M8609">
            <v>44141</v>
          </cell>
          <cell r="N8609" t="str">
            <v>2020.11.42#</v>
          </cell>
          <cell r="O8609" t="str">
            <v>提折旧</v>
          </cell>
          <cell r="P8609" t="str">
            <v>180</v>
          </cell>
          <cell r="Q8609" t="str">
            <v>59</v>
          </cell>
        </row>
        <row r="8610">
          <cell r="A8610" t="str">
            <v>JJ2020001157</v>
          </cell>
          <cell r="B8610" t="e">
            <v>#N/A</v>
          </cell>
          <cell r="C8610" t="str">
            <v>床铺板</v>
          </cell>
          <cell r="D8610" t="str">
            <v>固定资产</v>
          </cell>
          <cell r="E8610" t="str">
            <v>家具和用具</v>
          </cell>
          <cell r="F8610" t="str">
            <v>其他床上装具</v>
          </cell>
        </row>
        <row r="8610">
          <cell r="H8610" t="str">
            <v>件</v>
          </cell>
          <cell r="I8610">
            <v>1</v>
          </cell>
          <cell r="J8610">
            <v>0</v>
          </cell>
          <cell r="K8610" t="str">
            <v>新购</v>
          </cell>
          <cell r="L8610">
            <v>44084</v>
          </cell>
          <cell r="M8610">
            <v>44141</v>
          </cell>
          <cell r="N8610" t="str">
            <v>2020.11.41#</v>
          </cell>
          <cell r="O8610" t="str">
            <v>提折旧</v>
          </cell>
          <cell r="P8610" t="str">
            <v>60</v>
          </cell>
          <cell r="Q8610" t="str">
            <v>59</v>
          </cell>
        </row>
        <row r="8611">
          <cell r="A8611" t="str">
            <v>JJ2020001170</v>
          </cell>
          <cell r="B8611" t="e">
            <v>#N/A</v>
          </cell>
          <cell r="C8611" t="str">
            <v>床铺板</v>
          </cell>
          <cell r="D8611" t="str">
            <v>固定资产</v>
          </cell>
          <cell r="E8611" t="str">
            <v>家具和用具</v>
          </cell>
          <cell r="F8611" t="str">
            <v>其他床上装具</v>
          </cell>
        </row>
        <row r="8611">
          <cell r="H8611" t="str">
            <v>件</v>
          </cell>
          <cell r="I8611">
            <v>1</v>
          </cell>
          <cell r="J8611">
            <v>0</v>
          </cell>
          <cell r="K8611" t="str">
            <v>新购</v>
          </cell>
          <cell r="L8611">
            <v>44084</v>
          </cell>
          <cell r="M8611">
            <v>44141</v>
          </cell>
          <cell r="N8611" t="str">
            <v>2020.11.41#</v>
          </cell>
          <cell r="O8611" t="str">
            <v>提折旧</v>
          </cell>
          <cell r="P8611" t="str">
            <v>60</v>
          </cell>
          <cell r="Q8611" t="str">
            <v>59</v>
          </cell>
        </row>
        <row r="8612">
          <cell r="A8612" t="str">
            <v>JJ2020001220</v>
          </cell>
          <cell r="B8612" t="e">
            <v>#N/A</v>
          </cell>
          <cell r="C8612" t="str">
            <v>床铺板</v>
          </cell>
          <cell r="D8612" t="str">
            <v>固定资产</v>
          </cell>
          <cell r="E8612" t="str">
            <v>家具和用具</v>
          </cell>
          <cell r="F8612" t="str">
            <v>其他床上装具</v>
          </cell>
        </row>
        <row r="8612">
          <cell r="H8612" t="str">
            <v>件</v>
          </cell>
          <cell r="I8612">
            <v>1</v>
          </cell>
          <cell r="J8612">
            <v>0</v>
          </cell>
          <cell r="K8612" t="str">
            <v>新购</v>
          </cell>
          <cell r="L8612">
            <v>44084</v>
          </cell>
          <cell r="M8612">
            <v>44141</v>
          </cell>
          <cell r="N8612" t="str">
            <v>2020.11.41#</v>
          </cell>
          <cell r="O8612" t="str">
            <v>提折旧</v>
          </cell>
          <cell r="P8612" t="str">
            <v>60</v>
          </cell>
          <cell r="Q8612" t="str">
            <v>59</v>
          </cell>
        </row>
        <row r="8613">
          <cell r="A8613" t="str">
            <v>JJ2020001165</v>
          </cell>
          <cell r="B8613" t="e">
            <v>#N/A</v>
          </cell>
          <cell r="C8613" t="str">
            <v>床铺板</v>
          </cell>
          <cell r="D8613" t="str">
            <v>固定资产</v>
          </cell>
          <cell r="E8613" t="str">
            <v>家具和用具</v>
          </cell>
          <cell r="F8613" t="str">
            <v>其他床上装具</v>
          </cell>
        </row>
        <row r="8613">
          <cell r="H8613" t="str">
            <v>件</v>
          </cell>
          <cell r="I8613">
            <v>1</v>
          </cell>
          <cell r="J8613">
            <v>0</v>
          </cell>
          <cell r="K8613" t="str">
            <v>新购</v>
          </cell>
          <cell r="L8613">
            <v>44084</v>
          </cell>
          <cell r="M8613">
            <v>44141</v>
          </cell>
          <cell r="N8613" t="str">
            <v>2020.11.41#</v>
          </cell>
          <cell r="O8613" t="str">
            <v>提折旧</v>
          </cell>
          <cell r="P8613" t="str">
            <v>60</v>
          </cell>
          <cell r="Q8613" t="str">
            <v>59</v>
          </cell>
        </row>
        <row r="8614">
          <cell r="A8614" t="str">
            <v>JJ2020001401</v>
          </cell>
          <cell r="B8614" t="e">
            <v>#N/A</v>
          </cell>
          <cell r="C8614" t="str">
            <v>床铺板</v>
          </cell>
          <cell r="D8614" t="str">
            <v>固定资产</v>
          </cell>
          <cell r="E8614" t="str">
            <v>家具和用具</v>
          </cell>
          <cell r="F8614" t="str">
            <v>其他床上装具</v>
          </cell>
        </row>
        <row r="8614">
          <cell r="H8614" t="str">
            <v>件</v>
          </cell>
          <cell r="I8614">
            <v>1</v>
          </cell>
          <cell r="J8614">
            <v>0</v>
          </cell>
          <cell r="K8614" t="str">
            <v>新购</v>
          </cell>
          <cell r="L8614">
            <v>44084</v>
          </cell>
          <cell r="M8614">
            <v>44141</v>
          </cell>
          <cell r="N8614" t="str">
            <v>2020.11.41#</v>
          </cell>
          <cell r="O8614" t="str">
            <v>提折旧</v>
          </cell>
          <cell r="P8614" t="str">
            <v>60</v>
          </cell>
          <cell r="Q8614" t="str">
            <v>59</v>
          </cell>
        </row>
        <row r="8615">
          <cell r="A8615" t="str">
            <v>JJ2020001468</v>
          </cell>
          <cell r="B8615" t="e">
            <v>#N/A</v>
          </cell>
          <cell r="C8615" t="str">
            <v>床铺板</v>
          </cell>
          <cell r="D8615" t="str">
            <v>固定资产</v>
          </cell>
          <cell r="E8615" t="str">
            <v>家具和用具</v>
          </cell>
          <cell r="F8615" t="str">
            <v>其他床上装具</v>
          </cell>
        </row>
        <row r="8615">
          <cell r="H8615" t="str">
            <v>件</v>
          </cell>
          <cell r="I8615">
            <v>1</v>
          </cell>
          <cell r="J8615">
            <v>0</v>
          </cell>
          <cell r="K8615" t="str">
            <v>新购</v>
          </cell>
          <cell r="L8615">
            <v>44084</v>
          </cell>
          <cell r="M8615">
            <v>44141</v>
          </cell>
          <cell r="N8615" t="str">
            <v>2020.11.41#</v>
          </cell>
          <cell r="O8615" t="str">
            <v>提折旧</v>
          </cell>
          <cell r="P8615" t="str">
            <v>60</v>
          </cell>
          <cell r="Q8615" t="str">
            <v>59</v>
          </cell>
        </row>
        <row r="8616">
          <cell r="A8616" t="str">
            <v>JJ2020001474</v>
          </cell>
          <cell r="B8616" t="e">
            <v>#N/A</v>
          </cell>
          <cell r="C8616" t="str">
            <v>床铺板</v>
          </cell>
          <cell r="D8616" t="str">
            <v>固定资产</v>
          </cell>
          <cell r="E8616" t="str">
            <v>家具和用具</v>
          </cell>
          <cell r="F8616" t="str">
            <v>其他床上装具</v>
          </cell>
        </row>
        <row r="8616">
          <cell r="H8616" t="str">
            <v>件</v>
          </cell>
          <cell r="I8616">
            <v>1</v>
          </cell>
          <cell r="J8616">
            <v>0</v>
          </cell>
          <cell r="K8616" t="str">
            <v>新购</v>
          </cell>
          <cell r="L8616">
            <v>44084</v>
          </cell>
          <cell r="M8616">
            <v>44141</v>
          </cell>
          <cell r="N8616" t="str">
            <v>2020.11.41#</v>
          </cell>
          <cell r="O8616" t="str">
            <v>提折旧</v>
          </cell>
          <cell r="P8616" t="str">
            <v>60</v>
          </cell>
          <cell r="Q8616" t="str">
            <v>59</v>
          </cell>
        </row>
        <row r="8617">
          <cell r="A8617" t="str">
            <v>JJ2020001500</v>
          </cell>
          <cell r="B8617" t="e">
            <v>#N/A</v>
          </cell>
          <cell r="C8617" t="str">
            <v>床铺板</v>
          </cell>
          <cell r="D8617" t="str">
            <v>固定资产</v>
          </cell>
          <cell r="E8617" t="str">
            <v>家具和用具</v>
          </cell>
          <cell r="F8617" t="str">
            <v>其他床上装具</v>
          </cell>
        </row>
        <row r="8617">
          <cell r="H8617" t="str">
            <v>件</v>
          </cell>
          <cell r="I8617">
            <v>1</v>
          </cell>
          <cell r="J8617">
            <v>0</v>
          </cell>
          <cell r="K8617" t="str">
            <v>新购</v>
          </cell>
          <cell r="L8617">
            <v>44084</v>
          </cell>
          <cell r="M8617">
            <v>44141</v>
          </cell>
          <cell r="N8617" t="str">
            <v>2020.11.41#</v>
          </cell>
          <cell r="O8617" t="str">
            <v>提折旧</v>
          </cell>
          <cell r="P8617" t="str">
            <v>60</v>
          </cell>
          <cell r="Q8617" t="str">
            <v>59</v>
          </cell>
        </row>
        <row r="8618">
          <cell r="A8618" t="str">
            <v>JJ2020000420</v>
          </cell>
          <cell r="B8618" t="e">
            <v>#N/A</v>
          </cell>
          <cell r="C8618" t="str">
            <v>椅子</v>
          </cell>
          <cell r="D8618" t="str">
            <v>固定资产</v>
          </cell>
          <cell r="E8618" t="str">
            <v>家具和用具</v>
          </cell>
          <cell r="F8618" t="str">
            <v>其他台、桌类</v>
          </cell>
        </row>
        <row r="8618">
          <cell r="H8618" t="str">
            <v>件</v>
          </cell>
          <cell r="I8618">
            <v>1</v>
          </cell>
          <cell r="J8618">
            <v>0</v>
          </cell>
          <cell r="K8618" t="str">
            <v>新购</v>
          </cell>
          <cell r="L8618">
            <v>44114</v>
          </cell>
          <cell r="M8618">
            <v>44141</v>
          </cell>
          <cell r="N8618" t="str">
            <v>2020.11.42#</v>
          </cell>
          <cell r="O8618" t="str">
            <v>提折旧</v>
          </cell>
          <cell r="P8618" t="str">
            <v>180</v>
          </cell>
          <cell r="Q8618" t="str">
            <v>59</v>
          </cell>
        </row>
        <row r="8619">
          <cell r="A8619" t="str">
            <v>JJ2020001376</v>
          </cell>
          <cell r="B8619" t="e">
            <v>#N/A</v>
          </cell>
          <cell r="C8619" t="str">
            <v>床铺板</v>
          </cell>
          <cell r="D8619" t="str">
            <v>固定资产</v>
          </cell>
          <cell r="E8619" t="str">
            <v>家具和用具</v>
          </cell>
          <cell r="F8619" t="str">
            <v>其他床上装具</v>
          </cell>
        </row>
        <row r="8619">
          <cell r="H8619" t="str">
            <v>件</v>
          </cell>
          <cell r="I8619">
            <v>1</v>
          </cell>
          <cell r="J8619">
            <v>0</v>
          </cell>
          <cell r="K8619" t="str">
            <v>新购</v>
          </cell>
          <cell r="L8619">
            <v>44084</v>
          </cell>
          <cell r="M8619">
            <v>44141</v>
          </cell>
          <cell r="N8619" t="str">
            <v>2020.11.41#</v>
          </cell>
          <cell r="O8619" t="str">
            <v>提折旧</v>
          </cell>
          <cell r="P8619" t="str">
            <v>60</v>
          </cell>
          <cell r="Q8619" t="str">
            <v>59</v>
          </cell>
        </row>
        <row r="8620">
          <cell r="A8620" t="str">
            <v>JJ2020000838</v>
          </cell>
          <cell r="B8620" t="e">
            <v>#N/A</v>
          </cell>
          <cell r="C8620" t="str">
            <v>床垫</v>
          </cell>
          <cell r="D8620" t="str">
            <v>固定资产</v>
          </cell>
          <cell r="E8620" t="str">
            <v>家具和用具</v>
          </cell>
          <cell r="F8620" t="str">
            <v>其他床上装具</v>
          </cell>
        </row>
        <row r="8620">
          <cell r="H8620" t="str">
            <v>件</v>
          </cell>
          <cell r="I8620">
            <v>1</v>
          </cell>
          <cell r="J8620">
            <v>0</v>
          </cell>
          <cell r="K8620" t="str">
            <v>新购</v>
          </cell>
          <cell r="L8620">
            <v>43837</v>
          </cell>
          <cell r="M8620">
            <v>44141</v>
          </cell>
          <cell r="N8620" t="str">
            <v>2020.11.49#</v>
          </cell>
          <cell r="O8620" t="str">
            <v>提折旧</v>
          </cell>
          <cell r="P8620" t="str">
            <v>60</v>
          </cell>
          <cell r="Q8620" t="str">
            <v>59</v>
          </cell>
        </row>
        <row r="8621">
          <cell r="A8621" t="str">
            <v>JJ2020001448</v>
          </cell>
          <cell r="B8621" t="e">
            <v>#N/A</v>
          </cell>
          <cell r="C8621" t="str">
            <v>床铺板</v>
          </cell>
          <cell r="D8621" t="str">
            <v>固定资产</v>
          </cell>
          <cell r="E8621" t="str">
            <v>家具和用具</v>
          </cell>
          <cell r="F8621" t="str">
            <v>其他床上装具</v>
          </cell>
        </row>
        <row r="8621">
          <cell r="H8621" t="str">
            <v>件</v>
          </cell>
          <cell r="I8621">
            <v>1</v>
          </cell>
          <cell r="J8621">
            <v>0</v>
          </cell>
          <cell r="K8621" t="str">
            <v>新购</v>
          </cell>
          <cell r="L8621">
            <v>44084</v>
          </cell>
          <cell r="M8621">
            <v>44141</v>
          </cell>
          <cell r="N8621" t="str">
            <v>2020.11.41#</v>
          </cell>
          <cell r="O8621" t="str">
            <v>提折旧</v>
          </cell>
          <cell r="P8621" t="str">
            <v>60</v>
          </cell>
          <cell r="Q8621" t="str">
            <v>59</v>
          </cell>
        </row>
        <row r="8622">
          <cell r="A8622" t="str">
            <v>JJ2020000310</v>
          </cell>
          <cell r="B8622" t="e">
            <v>#N/A</v>
          </cell>
          <cell r="C8622" t="str">
            <v>课桌</v>
          </cell>
          <cell r="D8622" t="str">
            <v>固定资产</v>
          </cell>
          <cell r="E8622" t="str">
            <v>家具和用具</v>
          </cell>
          <cell r="F8622" t="str">
            <v>其他台、桌类</v>
          </cell>
        </row>
        <row r="8622">
          <cell r="H8622" t="str">
            <v>件</v>
          </cell>
          <cell r="I8622">
            <v>1</v>
          </cell>
          <cell r="J8622">
            <v>0</v>
          </cell>
          <cell r="K8622" t="str">
            <v>新购</v>
          </cell>
          <cell r="L8622">
            <v>44114</v>
          </cell>
          <cell r="M8622">
            <v>44141</v>
          </cell>
          <cell r="N8622" t="str">
            <v>2020.11.42#</v>
          </cell>
          <cell r="O8622" t="str">
            <v>提折旧</v>
          </cell>
          <cell r="P8622" t="str">
            <v>180</v>
          </cell>
          <cell r="Q8622" t="str">
            <v>59</v>
          </cell>
        </row>
        <row r="8623">
          <cell r="A8623" t="str">
            <v>JJ2020001451</v>
          </cell>
          <cell r="B8623" t="e">
            <v>#N/A</v>
          </cell>
          <cell r="C8623" t="str">
            <v>床铺板</v>
          </cell>
          <cell r="D8623" t="str">
            <v>固定资产</v>
          </cell>
          <cell r="E8623" t="str">
            <v>家具和用具</v>
          </cell>
          <cell r="F8623" t="str">
            <v>其他床上装具</v>
          </cell>
        </row>
        <row r="8623">
          <cell r="H8623" t="str">
            <v>件</v>
          </cell>
          <cell r="I8623">
            <v>1</v>
          </cell>
          <cell r="J8623">
            <v>0</v>
          </cell>
          <cell r="K8623" t="str">
            <v>新购</v>
          </cell>
          <cell r="L8623">
            <v>44084</v>
          </cell>
          <cell r="M8623">
            <v>44141</v>
          </cell>
          <cell r="N8623" t="str">
            <v>2020.11.41#</v>
          </cell>
          <cell r="O8623" t="str">
            <v>提折旧</v>
          </cell>
          <cell r="P8623" t="str">
            <v>60</v>
          </cell>
          <cell r="Q8623" t="str">
            <v>59</v>
          </cell>
        </row>
        <row r="8624">
          <cell r="A8624" t="str">
            <v>JJ2020001452</v>
          </cell>
          <cell r="B8624" t="e">
            <v>#N/A</v>
          </cell>
          <cell r="C8624" t="str">
            <v>床铺板</v>
          </cell>
          <cell r="D8624" t="str">
            <v>固定资产</v>
          </cell>
          <cell r="E8624" t="str">
            <v>家具和用具</v>
          </cell>
          <cell r="F8624" t="str">
            <v>其他床上装具</v>
          </cell>
        </row>
        <row r="8624">
          <cell r="H8624" t="str">
            <v>件</v>
          </cell>
          <cell r="I8624">
            <v>1</v>
          </cell>
          <cell r="J8624">
            <v>0</v>
          </cell>
          <cell r="K8624" t="str">
            <v>新购</v>
          </cell>
          <cell r="L8624">
            <v>44084</v>
          </cell>
          <cell r="M8624">
            <v>44141</v>
          </cell>
          <cell r="N8624" t="str">
            <v>2020.11.41#</v>
          </cell>
          <cell r="O8624" t="str">
            <v>提折旧</v>
          </cell>
          <cell r="P8624" t="str">
            <v>60</v>
          </cell>
          <cell r="Q8624" t="str">
            <v>59</v>
          </cell>
        </row>
        <row r="8625">
          <cell r="A8625" t="str">
            <v>JJ2020000252</v>
          </cell>
          <cell r="B8625" t="e">
            <v>#N/A</v>
          </cell>
          <cell r="C8625" t="str">
            <v>课桌</v>
          </cell>
          <cell r="D8625" t="str">
            <v>固定资产</v>
          </cell>
          <cell r="E8625" t="str">
            <v>家具和用具</v>
          </cell>
          <cell r="F8625" t="str">
            <v>其他台、桌类</v>
          </cell>
        </row>
        <row r="8625">
          <cell r="H8625" t="str">
            <v>件</v>
          </cell>
          <cell r="I8625">
            <v>1</v>
          </cell>
          <cell r="J8625">
            <v>0</v>
          </cell>
          <cell r="K8625" t="str">
            <v>新购</v>
          </cell>
          <cell r="L8625">
            <v>44114</v>
          </cell>
          <cell r="M8625">
            <v>44141</v>
          </cell>
          <cell r="N8625" t="str">
            <v>2020.11.42#</v>
          </cell>
          <cell r="O8625" t="str">
            <v>提折旧</v>
          </cell>
          <cell r="P8625" t="str">
            <v>180</v>
          </cell>
          <cell r="Q8625" t="str">
            <v>59</v>
          </cell>
        </row>
        <row r="8626">
          <cell r="A8626" t="str">
            <v>JJ2020000354</v>
          </cell>
          <cell r="B8626" t="e">
            <v>#N/A</v>
          </cell>
          <cell r="C8626" t="str">
            <v>课桌</v>
          </cell>
          <cell r="D8626" t="str">
            <v>固定资产</v>
          </cell>
          <cell r="E8626" t="str">
            <v>家具和用具</v>
          </cell>
          <cell r="F8626" t="str">
            <v>其他台、桌类</v>
          </cell>
        </row>
        <row r="8626">
          <cell r="H8626" t="str">
            <v>件</v>
          </cell>
          <cell r="I8626">
            <v>1</v>
          </cell>
          <cell r="J8626">
            <v>0</v>
          </cell>
          <cell r="K8626" t="str">
            <v>新购</v>
          </cell>
          <cell r="L8626">
            <v>44114</v>
          </cell>
          <cell r="M8626">
            <v>44141</v>
          </cell>
          <cell r="N8626" t="str">
            <v>2020.11.42#</v>
          </cell>
          <cell r="O8626" t="str">
            <v>提折旧</v>
          </cell>
          <cell r="P8626" t="str">
            <v>180</v>
          </cell>
          <cell r="Q8626" t="str">
            <v>59</v>
          </cell>
        </row>
        <row r="8627">
          <cell r="A8627" t="str">
            <v>JJ2020000434</v>
          </cell>
          <cell r="B8627" t="e">
            <v>#N/A</v>
          </cell>
          <cell r="C8627" t="str">
            <v>椅子</v>
          </cell>
          <cell r="D8627" t="str">
            <v>固定资产</v>
          </cell>
          <cell r="E8627" t="str">
            <v>家具和用具</v>
          </cell>
          <cell r="F8627" t="str">
            <v>其他台、桌类</v>
          </cell>
        </row>
        <row r="8627">
          <cell r="H8627" t="str">
            <v>件</v>
          </cell>
          <cell r="I8627">
            <v>1</v>
          </cell>
          <cell r="J8627">
            <v>0</v>
          </cell>
          <cell r="K8627" t="str">
            <v>新购</v>
          </cell>
          <cell r="L8627">
            <v>44114</v>
          </cell>
          <cell r="M8627">
            <v>44141</v>
          </cell>
          <cell r="N8627" t="str">
            <v>2020.11.42#</v>
          </cell>
          <cell r="O8627" t="str">
            <v>提折旧</v>
          </cell>
          <cell r="P8627" t="str">
            <v>180</v>
          </cell>
          <cell r="Q8627" t="str">
            <v>59</v>
          </cell>
        </row>
        <row r="8628">
          <cell r="A8628" t="str">
            <v>JJ2020000631</v>
          </cell>
          <cell r="B8628" t="e">
            <v>#N/A</v>
          </cell>
          <cell r="C8628" t="str">
            <v>椅子</v>
          </cell>
          <cell r="D8628" t="str">
            <v>固定资产</v>
          </cell>
          <cell r="E8628" t="str">
            <v>家具和用具</v>
          </cell>
          <cell r="F8628" t="str">
            <v>其他台、桌类</v>
          </cell>
        </row>
        <row r="8628">
          <cell r="H8628" t="str">
            <v>件</v>
          </cell>
          <cell r="I8628">
            <v>1</v>
          </cell>
          <cell r="J8628">
            <v>0</v>
          </cell>
          <cell r="K8628" t="str">
            <v>新购</v>
          </cell>
          <cell r="L8628">
            <v>44114</v>
          </cell>
          <cell r="M8628">
            <v>44141</v>
          </cell>
          <cell r="N8628" t="str">
            <v>2020.11.42#</v>
          </cell>
          <cell r="O8628" t="str">
            <v>提折旧</v>
          </cell>
          <cell r="P8628" t="str">
            <v>180</v>
          </cell>
          <cell r="Q8628" t="str">
            <v>59</v>
          </cell>
        </row>
        <row r="8629">
          <cell r="A8629" t="str">
            <v>JJ2020001536</v>
          </cell>
          <cell r="B8629" t="e">
            <v>#N/A</v>
          </cell>
          <cell r="C8629" t="str">
            <v>床铺板</v>
          </cell>
          <cell r="D8629" t="str">
            <v>固定资产</v>
          </cell>
          <cell r="E8629" t="str">
            <v>家具和用具</v>
          </cell>
          <cell r="F8629" t="str">
            <v>其他床上装具</v>
          </cell>
        </row>
        <row r="8629">
          <cell r="H8629" t="str">
            <v>件</v>
          </cell>
          <cell r="I8629">
            <v>1</v>
          </cell>
          <cell r="J8629">
            <v>0</v>
          </cell>
          <cell r="K8629" t="str">
            <v>新购</v>
          </cell>
          <cell r="L8629">
            <v>44084</v>
          </cell>
          <cell r="M8629">
            <v>44141</v>
          </cell>
          <cell r="N8629" t="str">
            <v>2020.11.41#</v>
          </cell>
          <cell r="O8629" t="str">
            <v>提折旧</v>
          </cell>
          <cell r="P8629" t="str">
            <v>60</v>
          </cell>
          <cell r="Q8629" t="str">
            <v>59</v>
          </cell>
        </row>
        <row r="8630">
          <cell r="A8630" t="str">
            <v>JJ2020000365</v>
          </cell>
          <cell r="B8630" t="e">
            <v>#N/A</v>
          </cell>
          <cell r="C8630" t="str">
            <v>课桌</v>
          </cell>
          <cell r="D8630" t="str">
            <v>固定资产</v>
          </cell>
          <cell r="E8630" t="str">
            <v>家具和用具</v>
          </cell>
          <cell r="F8630" t="str">
            <v>其他台、桌类</v>
          </cell>
        </row>
        <row r="8630">
          <cell r="H8630" t="str">
            <v>件</v>
          </cell>
          <cell r="I8630">
            <v>1</v>
          </cell>
          <cell r="J8630">
            <v>0</v>
          </cell>
          <cell r="K8630" t="str">
            <v>新购</v>
          </cell>
          <cell r="L8630">
            <v>44114</v>
          </cell>
          <cell r="M8630">
            <v>44141</v>
          </cell>
          <cell r="N8630" t="str">
            <v>2020.11.42#</v>
          </cell>
          <cell r="O8630" t="str">
            <v>提折旧</v>
          </cell>
          <cell r="P8630" t="str">
            <v>180</v>
          </cell>
          <cell r="Q8630" t="str">
            <v>59</v>
          </cell>
        </row>
        <row r="8631">
          <cell r="A8631" t="str">
            <v>JJ2020001607</v>
          </cell>
          <cell r="B8631" t="e">
            <v>#N/A</v>
          </cell>
          <cell r="C8631" t="str">
            <v>床铺板</v>
          </cell>
          <cell r="D8631" t="str">
            <v>固定资产</v>
          </cell>
          <cell r="E8631" t="str">
            <v>家具和用具</v>
          </cell>
          <cell r="F8631" t="str">
            <v>其他床上装具</v>
          </cell>
        </row>
        <row r="8631">
          <cell r="H8631" t="str">
            <v>件</v>
          </cell>
          <cell r="I8631">
            <v>1</v>
          </cell>
          <cell r="J8631">
            <v>0</v>
          </cell>
          <cell r="K8631" t="str">
            <v>新购</v>
          </cell>
          <cell r="L8631">
            <v>44084</v>
          </cell>
          <cell r="M8631">
            <v>44141</v>
          </cell>
          <cell r="N8631" t="str">
            <v>2020.11.41#</v>
          </cell>
          <cell r="O8631" t="str">
            <v>提折旧</v>
          </cell>
          <cell r="P8631" t="str">
            <v>60</v>
          </cell>
          <cell r="Q8631" t="str">
            <v>59</v>
          </cell>
        </row>
        <row r="8632">
          <cell r="A8632" t="str">
            <v>JJ2020001553</v>
          </cell>
          <cell r="B8632" t="e">
            <v>#N/A</v>
          </cell>
          <cell r="C8632" t="str">
            <v>床铺板</v>
          </cell>
          <cell r="D8632" t="str">
            <v>固定资产</v>
          </cell>
          <cell r="E8632" t="str">
            <v>家具和用具</v>
          </cell>
          <cell r="F8632" t="str">
            <v>其他床上装具</v>
          </cell>
        </row>
        <row r="8632">
          <cell r="H8632" t="str">
            <v>件</v>
          </cell>
          <cell r="I8632">
            <v>1</v>
          </cell>
          <cell r="J8632">
            <v>0</v>
          </cell>
          <cell r="K8632" t="str">
            <v>新购</v>
          </cell>
          <cell r="L8632">
            <v>44084</v>
          </cell>
          <cell r="M8632">
            <v>44141</v>
          </cell>
          <cell r="N8632" t="str">
            <v>2020.11.41#</v>
          </cell>
          <cell r="O8632" t="str">
            <v>提折旧</v>
          </cell>
          <cell r="P8632" t="str">
            <v>60</v>
          </cell>
          <cell r="Q8632" t="str">
            <v>59</v>
          </cell>
        </row>
        <row r="8633">
          <cell r="A8633" t="str">
            <v>JJ2020001314</v>
          </cell>
          <cell r="B8633" t="e">
            <v>#N/A</v>
          </cell>
          <cell r="C8633" t="str">
            <v>床铺板</v>
          </cell>
          <cell r="D8633" t="str">
            <v>固定资产</v>
          </cell>
          <cell r="E8633" t="str">
            <v>家具和用具</v>
          </cell>
          <cell r="F8633" t="str">
            <v>其他床上装具</v>
          </cell>
        </row>
        <row r="8633">
          <cell r="H8633" t="str">
            <v>件</v>
          </cell>
          <cell r="I8633">
            <v>1</v>
          </cell>
          <cell r="J8633">
            <v>0</v>
          </cell>
          <cell r="K8633" t="str">
            <v>新购</v>
          </cell>
          <cell r="L8633">
            <v>44084</v>
          </cell>
          <cell r="M8633">
            <v>44141</v>
          </cell>
          <cell r="N8633" t="str">
            <v>2020.11.41#</v>
          </cell>
          <cell r="O8633" t="str">
            <v>提折旧</v>
          </cell>
          <cell r="P8633" t="str">
            <v>60</v>
          </cell>
          <cell r="Q8633" t="str">
            <v>59</v>
          </cell>
        </row>
        <row r="8634">
          <cell r="A8634" t="str">
            <v>JJ2020001344</v>
          </cell>
          <cell r="B8634" t="e">
            <v>#N/A</v>
          </cell>
          <cell r="C8634" t="str">
            <v>床铺板</v>
          </cell>
          <cell r="D8634" t="str">
            <v>固定资产</v>
          </cell>
          <cell r="E8634" t="str">
            <v>家具和用具</v>
          </cell>
          <cell r="F8634" t="str">
            <v>其他床上装具</v>
          </cell>
        </row>
        <row r="8634">
          <cell r="H8634" t="str">
            <v>件</v>
          </cell>
          <cell r="I8634">
            <v>1</v>
          </cell>
          <cell r="J8634">
            <v>0</v>
          </cell>
          <cell r="K8634" t="str">
            <v>新购</v>
          </cell>
          <cell r="L8634">
            <v>44084</v>
          </cell>
          <cell r="M8634">
            <v>44141</v>
          </cell>
          <cell r="N8634" t="str">
            <v>2020.11.41#</v>
          </cell>
          <cell r="O8634" t="str">
            <v>提折旧</v>
          </cell>
          <cell r="P8634" t="str">
            <v>60</v>
          </cell>
          <cell r="Q8634" t="str">
            <v>59</v>
          </cell>
        </row>
        <row r="8635">
          <cell r="A8635" t="str">
            <v>JJ2020000248</v>
          </cell>
          <cell r="B8635" t="e">
            <v>#N/A</v>
          </cell>
          <cell r="C8635" t="str">
            <v>课桌</v>
          </cell>
          <cell r="D8635" t="str">
            <v>固定资产</v>
          </cell>
          <cell r="E8635" t="str">
            <v>家具和用具</v>
          </cell>
          <cell r="F8635" t="str">
            <v>其他台、桌类</v>
          </cell>
        </row>
        <row r="8635">
          <cell r="H8635" t="str">
            <v>件</v>
          </cell>
          <cell r="I8635">
            <v>1</v>
          </cell>
          <cell r="J8635">
            <v>0</v>
          </cell>
          <cell r="K8635" t="str">
            <v>新购</v>
          </cell>
          <cell r="L8635">
            <v>44114</v>
          </cell>
          <cell r="M8635">
            <v>44141</v>
          </cell>
          <cell r="N8635" t="str">
            <v>2020.11.42#</v>
          </cell>
          <cell r="O8635" t="str">
            <v>提折旧</v>
          </cell>
          <cell r="P8635" t="str">
            <v>180</v>
          </cell>
          <cell r="Q8635" t="str">
            <v>59</v>
          </cell>
        </row>
        <row r="8636">
          <cell r="A8636" t="str">
            <v>JJ2020000792</v>
          </cell>
          <cell r="B8636" t="e">
            <v>#N/A</v>
          </cell>
          <cell r="C8636" t="str">
            <v>椅子</v>
          </cell>
          <cell r="D8636" t="str">
            <v>固定资产</v>
          </cell>
          <cell r="E8636" t="str">
            <v>家具和用具</v>
          </cell>
          <cell r="F8636" t="str">
            <v>其他台、桌类</v>
          </cell>
        </row>
        <row r="8636">
          <cell r="H8636" t="str">
            <v>件</v>
          </cell>
          <cell r="I8636">
            <v>1</v>
          </cell>
          <cell r="J8636">
            <v>0</v>
          </cell>
          <cell r="K8636" t="str">
            <v>新购</v>
          </cell>
          <cell r="L8636">
            <v>44114</v>
          </cell>
          <cell r="M8636">
            <v>44141</v>
          </cell>
          <cell r="N8636" t="str">
            <v>2020.11.42#</v>
          </cell>
          <cell r="O8636" t="str">
            <v>提折旧</v>
          </cell>
          <cell r="P8636" t="str">
            <v>180</v>
          </cell>
          <cell r="Q8636" t="str">
            <v>59</v>
          </cell>
        </row>
        <row r="8637">
          <cell r="A8637" t="str">
            <v>JJ2020001558</v>
          </cell>
          <cell r="B8637" t="e">
            <v>#N/A</v>
          </cell>
          <cell r="C8637" t="str">
            <v>床铺板</v>
          </cell>
          <cell r="D8637" t="str">
            <v>固定资产</v>
          </cell>
          <cell r="E8637" t="str">
            <v>家具和用具</v>
          </cell>
          <cell r="F8637" t="str">
            <v>其他床上装具</v>
          </cell>
        </row>
        <row r="8637">
          <cell r="H8637" t="str">
            <v>件</v>
          </cell>
          <cell r="I8637">
            <v>1</v>
          </cell>
          <cell r="J8637">
            <v>0</v>
          </cell>
          <cell r="K8637" t="str">
            <v>新购</v>
          </cell>
          <cell r="L8637">
            <v>44084</v>
          </cell>
          <cell r="M8637">
            <v>44141</v>
          </cell>
          <cell r="N8637" t="str">
            <v>2020.11.41#</v>
          </cell>
          <cell r="O8637" t="str">
            <v>提折旧</v>
          </cell>
          <cell r="P8637" t="str">
            <v>60</v>
          </cell>
          <cell r="Q8637" t="str">
            <v>59</v>
          </cell>
        </row>
        <row r="8638">
          <cell r="A8638" t="str">
            <v>JJ2020000828</v>
          </cell>
          <cell r="B8638" t="e">
            <v>#N/A</v>
          </cell>
          <cell r="C8638" t="str">
            <v>床垫</v>
          </cell>
          <cell r="D8638" t="str">
            <v>固定资产</v>
          </cell>
          <cell r="E8638" t="str">
            <v>家具和用具</v>
          </cell>
          <cell r="F8638" t="str">
            <v>其他床上装具</v>
          </cell>
        </row>
        <row r="8638">
          <cell r="H8638" t="str">
            <v>件</v>
          </cell>
          <cell r="I8638">
            <v>1</v>
          </cell>
          <cell r="J8638">
            <v>0</v>
          </cell>
          <cell r="K8638" t="str">
            <v>新购</v>
          </cell>
          <cell r="L8638">
            <v>43837</v>
          </cell>
          <cell r="M8638">
            <v>44141</v>
          </cell>
          <cell r="N8638" t="str">
            <v>2020.11.49#</v>
          </cell>
          <cell r="O8638" t="str">
            <v>提折旧</v>
          </cell>
          <cell r="P8638" t="str">
            <v>60</v>
          </cell>
          <cell r="Q8638" t="str">
            <v>59</v>
          </cell>
        </row>
        <row r="8639">
          <cell r="A8639" t="str">
            <v>JJ2020001361</v>
          </cell>
          <cell r="B8639" t="e">
            <v>#N/A</v>
          </cell>
          <cell r="C8639" t="str">
            <v>床铺板</v>
          </cell>
          <cell r="D8639" t="str">
            <v>固定资产</v>
          </cell>
          <cell r="E8639" t="str">
            <v>家具和用具</v>
          </cell>
          <cell r="F8639" t="str">
            <v>其他床上装具</v>
          </cell>
        </row>
        <row r="8639">
          <cell r="H8639" t="str">
            <v>件</v>
          </cell>
          <cell r="I8639">
            <v>1</v>
          </cell>
          <cell r="J8639">
            <v>0</v>
          </cell>
          <cell r="K8639" t="str">
            <v>新购</v>
          </cell>
          <cell r="L8639">
            <v>44084</v>
          </cell>
          <cell r="M8639">
            <v>44141</v>
          </cell>
          <cell r="N8639" t="str">
            <v>2020.11.41#</v>
          </cell>
          <cell r="O8639" t="str">
            <v>提折旧</v>
          </cell>
          <cell r="P8639" t="str">
            <v>60</v>
          </cell>
          <cell r="Q8639" t="str">
            <v>59</v>
          </cell>
        </row>
        <row r="8640">
          <cell r="A8640" t="str">
            <v>JJ2020001840</v>
          </cell>
          <cell r="B8640" t="e">
            <v>#N/A</v>
          </cell>
          <cell r="C8640" t="str">
            <v>床垫</v>
          </cell>
          <cell r="D8640" t="str">
            <v>固定资产</v>
          </cell>
          <cell r="E8640" t="str">
            <v>家具和用具</v>
          </cell>
          <cell r="F8640" t="str">
            <v>其他床上装具</v>
          </cell>
        </row>
        <row r="8640">
          <cell r="H8640" t="str">
            <v>件</v>
          </cell>
          <cell r="I8640">
            <v>1</v>
          </cell>
          <cell r="J8640">
            <v>0</v>
          </cell>
          <cell r="K8640" t="str">
            <v>新购</v>
          </cell>
          <cell r="L8640">
            <v>44084</v>
          </cell>
          <cell r="M8640">
            <v>44141</v>
          </cell>
          <cell r="N8640" t="str">
            <v>2020.11.41#</v>
          </cell>
          <cell r="O8640" t="str">
            <v>提折旧</v>
          </cell>
          <cell r="P8640" t="str">
            <v>60</v>
          </cell>
          <cell r="Q8640" t="str">
            <v>59</v>
          </cell>
        </row>
        <row r="8641">
          <cell r="A8641" t="str">
            <v>JJ2020000812</v>
          </cell>
          <cell r="B8641" t="e">
            <v>#N/A</v>
          </cell>
          <cell r="C8641" t="str">
            <v>椅子</v>
          </cell>
          <cell r="D8641" t="str">
            <v>固定资产</v>
          </cell>
          <cell r="E8641" t="str">
            <v>家具和用具</v>
          </cell>
          <cell r="F8641" t="str">
            <v>其他台、桌类</v>
          </cell>
        </row>
        <row r="8641">
          <cell r="H8641" t="str">
            <v>件</v>
          </cell>
          <cell r="I8641">
            <v>1</v>
          </cell>
          <cell r="J8641">
            <v>0</v>
          </cell>
          <cell r="K8641" t="str">
            <v>新购</v>
          </cell>
          <cell r="L8641">
            <v>44114</v>
          </cell>
          <cell r="M8641">
            <v>44141</v>
          </cell>
          <cell r="N8641" t="str">
            <v>2020.11.42#</v>
          </cell>
          <cell r="O8641" t="str">
            <v>提折旧</v>
          </cell>
          <cell r="P8641" t="str">
            <v>180</v>
          </cell>
          <cell r="Q8641" t="str">
            <v>59</v>
          </cell>
        </row>
        <row r="8642">
          <cell r="A8642" t="str">
            <v>JJ2020000813</v>
          </cell>
          <cell r="B8642" t="e">
            <v>#N/A</v>
          </cell>
          <cell r="C8642" t="str">
            <v>椅子</v>
          </cell>
          <cell r="D8642" t="str">
            <v>固定资产</v>
          </cell>
          <cell r="E8642" t="str">
            <v>家具和用具</v>
          </cell>
          <cell r="F8642" t="str">
            <v>其他台、桌类</v>
          </cell>
        </row>
        <row r="8642">
          <cell r="H8642" t="str">
            <v>件</v>
          </cell>
          <cell r="I8642">
            <v>1</v>
          </cell>
          <cell r="J8642">
            <v>0</v>
          </cell>
          <cell r="K8642" t="str">
            <v>新购</v>
          </cell>
          <cell r="L8642">
            <v>44114</v>
          </cell>
          <cell r="M8642">
            <v>44141</v>
          </cell>
          <cell r="N8642" t="str">
            <v>2020.11.42#</v>
          </cell>
          <cell r="O8642" t="str">
            <v>提折旧</v>
          </cell>
          <cell r="P8642" t="str">
            <v>180</v>
          </cell>
          <cell r="Q8642" t="str">
            <v>59</v>
          </cell>
        </row>
        <row r="8643">
          <cell r="A8643" t="str">
            <v>JJ2020000865</v>
          </cell>
          <cell r="B8643" t="e">
            <v>#N/A</v>
          </cell>
          <cell r="C8643" t="str">
            <v>定制铁皮柜</v>
          </cell>
          <cell r="D8643" t="str">
            <v>固定资产</v>
          </cell>
          <cell r="E8643" t="str">
            <v>家具和用具</v>
          </cell>
          <cell r="F8643" t="str">
            <v>其他柜类</v>
          </cell>
        </row>
        <row r="8643">
          <cell r="H8643" t="str">
            <v>件</v>
          </cell>
          <cell r="I8643">
            <v>1</v>
          </cell>
          <cell r="J8643">
            <v>0</v>
          </cell>
          <cell r="K8643" t="str">
            <v>新购</v>
          </cell>
          <cell r="L8643">
            <v>44095</v>
          </cell>
          <cell r="M8643">
            <v>44141</v>
          </cell>
          <cell r="N8643" t="str">
            <v>2020.11.50#</v>
          </cell>
          <cell r="O8643" t="str">
            <v>提折旧</v>
          </cell>
          <cell r="P8643" t="str">
            <v>180</v>
          </cell>
          <cell r="Q8643" t="str">
            <v>59</v>
          </cell>
        </row>
        <row r="8644">
          <cell r="A8644" t="str">
            <v>JJ2020000939</v>
          </cell>
          <cell r="B8644" t="e">
            <v>#N/A</v>
          </cell>
          <cell r="C8644" t="str">
            <v>上下床铺</v>
          </cell>
          <cell r="D8644" t="str">
            <v>固定资产</v>
          </cell>
          <cell r="E8644" t="str">
            <v>家具和用具</v>
          </cell>
          <cell r="F8644" t="str">
            <v>其他床类</v>
          </cell>
        </row>
        <row r="8644">
          <cell r="H8644" t="str">
            <v>件</v>
          </cell>
          <cell r="I8644">
            <v>1</v>
          </cell>
          <cell r="J8644">
            <v>0</v>
          </cell>
          <cell r="K8644" t="str">
            <v>新购</v>
          </cell>
          <cell r="L8644">
            <v>44084</v>
          </cell>
          <cell r="M8644">
            <v>44141</v>
          </cell>
          <cell r="N8644" t="str">
            <v>2020.11.41#</v>
          </cell>
          <cell r="O8644" t="str">
            <v>提折旧</v>
          </cell>
          <cell r="P8644" t="str">
            <v>180</v>
          </cell>
          <cell r="Q8644" t="str">
            <v>59</v>
          </cell>
        </row>
        <row r="8645">
          <cell r="A8645" t="str">
            <v>JJ2020000398</v>
          </cell>
          <cell r="B8645" t="e">
            <v>#N/A</v>
          </cell>
          <cell r="C8645" t="str">
            <v>课桌</v>
          </cell>
          <cell r="D8645" t="str">
            <v>固定资产</v>
          </cell>
          <cell r="E8645" t="str">
            <v>家具和用具</v>
          </cell>
          <cell r="F8645" t="str">
            <v>其他台、桌类</v>
          </cell>
        </row>
        <row r="8645">
          <cell r="H8645" t="str">
            <v>件</v>
          </cell>
          <cell r="I8645">
            <v>1</v>
          </cell>
          <cell r="J8645">
            <v>0</v>
          </cell>
          <cell r="K8645" t="str">
            <v>新购</v>
          </cell>
          <cell r="L8645">
            <v>44114</v>
          </cell>
          <cell r="M8645">
            <v>44141</v>
          </cell>
          <cell r="N8645" t="str">
            <v>2020.11.42#</v>
          </cell>
          <cell r="O8645" t="str">
            <v>提折旧</v>
          </cell>
          <cell r="P8645" t="str">
            <v>180</v>
          </cell>
          <cell r="Q8645" t="str">
            <v>59</v>
          </cell>
        </row>
        <row r="8646">
          <cell r="A8646" t="str">
            <v>JJ2020000298</v>
          </cell>
          <cell r="B8646" t="e">
            <v>#N/A</v>
          </cell>
          <cell r="C8646" t="str">
            <v>课桌</v>
          </cell>
          <cell r="D8646" t="str">
            <v>固定资产</v>
          </cell>
          <cell r="E8646" t="str">
            <v>家具和用具</v>
          </cell>
          <cell r="F8646" t="str">
            <v>其他台、桌类</v>
          </cell>
        </row>
        <row r="8646">
          <cell r="H8646" t="str">
            <v>件</v>
          </cell>
          <cell r="I8646">
            <v>1</v>
          </cell>
          <cell r="J8646">
            <v>0</v>
          </cell>
          <cell r="K8646" t="str">
            <v>新购</v>
          </cell>
          <cell r="L8646">
            <v>44114</v>
          </cell>
          <cell r="M8646">
            <v>44141</v>
          </cell>
          <cell r="N8646" t="str">
            <v>2020.11.42#</v>
          </cell>
          <cell r="O8646" t="str">
            <v>提折旧</v>
          </cell>
          <cell r="P8646" t="str">
            <v>180</v>
          </cell>
          <cell r="Q8646" t="str">
            <v>59</v>
          </cell>
        </row>
        <row r="8647">
          <cell r="A8647" t="str">
            <v>JJ2020001249</v>
          </cell>
          <cell r="B8647" t="e">
            <v>#N/A</v>
          </cell>
          <cell r="C8647" t="str">
            <v>床铺板</v>
          </cell>
          <cell r="D8647" t="str">
            <v>固定资产</v>
          </cell>
          <cell r="E8647" t="str">
            <v>家具和用具</v>
          </cell>
          <cell r="F8647" t="str">
            <v>其他床上装具</v>
          </cell>
        </row>
        <row r="8647">
          <cell r="H8647" t="str">
            <v>件</v>
          </cell>
          <cell r="I8647">
            <v>1</v>
          </cell>
          <cell r="J8647">
            <v>0</v>
          </cell>
          <cell r="K8647" t="str">
            <v>新购</v>
          </cell>
          <cell r="L8647">
            <v>44084</v>
          </cell>
          <cell r="M8647">
            <v>44141</v>
          </cell>
          <cell r="N8647" t="str">
            <v>2020.11.41#</v>
          </cell>
          <cell r="O8647" t="str">
            <v>提折旧</v>
          </cell>
          <cell r="P8647" t="str">
            <v>60</v>
          </cell>
          <cell r="Q8647" t="str">
            <v>59</v>
          </cell>
        </row>
        <row r="8648">
          <cell r="A8648" t="str">
            <v>JJ2020001081</v>
          </cell>
          <cell r="B8648" t="e">
            <v>#N/A</v>
          </cell>
          <cell r="C8648" t="str">
            <v>床铺板</v>
          </cell>
          <cell r="D8648" t="str">
            <v>固定资产</v>
          </cell>
          <cell r="E8648" t="str">
            <v>家具和用具</v>
          </cell>
          <cell r="F8648" t="str">
            <v>其他床上装具</v>
          </cell>
        </row>
        <row r="8648">
          <cell r="H8648" t="str">
            <v>件</v>
          </cell>
          <cell r="I8648">
            <v>1</v>
          </cell>
          <cell r="J8648">
            <v>0</v>
          </cell>
          <cell r="K8648" t="str">
            <v>新购</v>
          </cell>
          <cell r="L8648">
            <v>44084</v>
          </cell>
          <cell r="M8648">
            <v>44141</v>
          </cell>
          <cell r="N8648" t="str">
            <v>2020.11.41#</v>
          </cell>
          <cell r="O8648" t="str">
            <v>提折旧</v>
          </cell>
          <cell r="P8648" t="str">
            <v>60</v>
          </cell>
          <cell r="Q8648" t="str">
            <v>59</v>
          </cell>
        </row>
        <row r="8649">
          <cell r="A8649" t="str">
            <v>JJ2020000302</v>
          </cell>
          <cell r="B8649" t="e">
            <v>#N/A</v>
          </cell>
          <cell r="C8649" t="str">
            <v>课桌</v>
          </cell>
          <cell r="D8649" t="str">
            <v>固定资产</v>
          </cell>
          <cell r="E8649" t="str">
            <v>家具和用具</v>
          </cell>
          <cell r="F8649" t="str">
            <v>其他台、桌类</v>
          </cell>
        </row>
        <row r="8649">
          <cell r="H8649" t="str">
            <v>件</v>
          </cell>
          <cell r="I8649">
            <v>1</v>
          </cell>
          <cell r="J8649">
            <v>0</v>
          </cell>
          <cell r="K8649" t="str">
            <v>新购</v>
          </cell>
          <cell r="L8649">
            <v>44114</v>
          </cell>
          <cell r="M8649">
            <v>44141</v>
          </cell>
          <cell r="N8649" t="str">
            <v>2020.11.42#</v>
          </cell>
          <cell r="O8649" t="str">
            <v>提折旧</v>
          </cell>
          <cell r="P8649" t="str">
            <v>180</v>
          </cell>
          <cell r="Q8649" t="str">
            <v>59</v>
          </cell>
        </row>
        <row r="8650">
          <cell r="A8650" t="str">
            <v>JJ2020000588</v>
          </cell>
          <cell r="B8650" t="e">
            <v>#N/A</v>
          </cell>
          <cell r="C8650" t="str">
            <v>椅子</v>
          </cell>
          <cell r="D8650" t="str">
            <v>固定资产</v>
          </cell>
          <cell r="E8650" t="str">
            <v>家具和用具</v>
          </cell>
          <cell r="F8650" t="str">
            <v>其他台、桌类</v>
          </cell>
        </row>
        <row r="8650">
          <cell r="H8650" t="str">
            <v>件</v>
          </cell>
          <cell r="I8650">
            <v>1</v>
          </cell>
          <cell r="J8650">
            <v>0</v>
          </cell>
          <cell r="K8650" t="str">
            <v>新购</v>
          </cell>
          <cell r="L8650">
            <v>44114</v>
          </cell>
          <cell r="M8650">
            <v>44141</v>
          </cell>
          <cell r="N8650" t="str">
            <v>2020.11.42#</v>
          </cell>
          <cell r="O8650" t="str">
            <v>提折旧</v>
          </cell>
          <cell r="P8650" t="str">
            <v>180</v>
          </cell>
          <cell r="Q8650" t="str">
            <v>59</v>
          </cell>
        </row>
        <row r="8651">
          <cell r="A8651" t="str">
            <v>JJ2020000591</v>
          </cell>
          <cell r="B8651" t="e">
            <v>#N/A</v>
          </cell>
          <cell r="C8651" t="str">
            <v>椅子</v>
          </cell>
          <cell r="D8651" t="str">
            <v>固定资产</v>
          </cell>
          <cell r="E8651" t="str">
            <v>家具和用具</v>
          </cell>
          <cell r="F8651" t="str">
            <v>其他台、桌类</v>
          </cell>
        </row>
        <row r="8651">
          <cell r="H8651" t="str">
            <v>件</v>
          </cell>
          <cell r="I8651">
            <v>1</v>
          </cell>
          <cell r="J8651">
            <v>0</v>
          </cell>
          <cell r="K8651" t="str">
            <v>新购</v>
          </cell>
          <cell r="L8651">
            <v>44114</v>
          </cell>
          <cell r="M8651">
            <v>44141</v>
          </cell>
          <cell r="N8651" t="str">
            <v>2020.11.42#</v>
          </cell>
          <cell r="O8651" t="str">
            <v>提折旧</v>
          </cell>
          <cell r="P8651" t="str">
            <v>180</v>
          </cell>
          <cell r="Q8651" t="str">
            <v>59</v>
          </cell>
        </row>
        <row r="8652">
          <cell r="A8652" t="str">
            <v>JJ2020000592</v>
          </cell>
          <cell r="B8652" t="e">
            <v>#N/A</v>
          </cell>
          <cell r="C8652" t="str">
            <v>椅子</v>
          </cell>
          <cell r="D8652" t="str">
            <v>固定资产</v>
          </cell>
          <cell r="E8652" t="str">
            <v>家具和用具</v>
          </cell>
          <cell r="F8652" t="str">
            <v>其他台、桌类</v>
          </cell>
        </row>
        <row r="8652">
          <cell r="H8652" t="str">
            <v>件</v>
          </cell>
          <cell r="I8652">
            <v>1</v>
          </cell>
          <cell r="J8652">
            <v>0</v>
          </cell>
          <cell r="K8652" t="str">
            <v>新购</v>
          </cell>
          <cell r="L8652">
            <v>44114</v>
          </cell>
          <cell r="M8652">
            <v>44141</v>
          </cell>
          <cell r="N8652" t="str">
            <v>2020.11.42#</v>
          </cell>
          <cell r="O8652" t="str">
            <v>提折旧</v>
          </cell>
          <cell r="P8652" t="str">
            <v>180</v>
          </cell>
          <cell r="Q8652" t="str">
            <v>59</v>
          </cell>
        </row>
        <row r="8653">
          <cell r="A8653" t="str">
            <v>JJ2020000473</v>
          </cell>
          <cell r="B8653" t="e">
            <v>#N/A</v>
          </cell>
          <cell r="C8653" t="str">
            <v>椅子</v>
          </cell>
          <cell r="D8653" t="str">
            <v>固定资产</v>
          </cell>
          <cell r="E8653" t="str">
            <v>家具和用具</v>
          </cell>
          <cell r="F8653" t="str">
            <v>其他台、桌类</v>
          </cell>
        </row>
        <row r="8653">
          <cell r="H8653" t="str">
            <v>件</v>
          </cell>
          <cell r="I8653">
            <v>1</v>
          </cell>
          <cell r="J8653">
            <v>0</v>
          </cell>
          <cell r="K8653" t="str">
            <v>新购</v>
          </cell>
          <cell r="L8653">
            <v>44114</v>
          </cell>
          <cell r="M8653">
            <v>44141</v>
          </cell>
          <cell r="N8653" t="str">
            <v>2020.11.42#</v>
          </cell>
          <cell r="O8653" t="str">
            <v>提折旧</v>
          </cell>
          <cell r="P8653" t="str">
            <v>180</v>
          </cell>
          <cell r="Q8653" t="str">
            <v>59</v>
          </cell>
        </row>
        <row r="8654">
          <cell r="A8654" t="str">
            <v>JJ2020000512</v>
          </cell>
          <cell r="B8654" t="e">
            <v>#N/A</v>
          </cell>
          <cell r="C8654" t="str">
            <v>椅子</v>
          </cell>
          <cell r="D8654" t="str">
            <v>固定资产</v>
          </cell>
          <cell r="E8654" t="str">
            <v>家具和用具</v>
          </cell>
          <cell r="F8654" t="str">
            <v>其他台、桌类</v>
          </cell>
        </row>
        <row r="8654">
          <cell r="H8654" t="str">
            <v>件</v>
          </cell>
          <cell r="I8654">
            <v>1</v>
          </cell>
          <cell r="J8654">
            <v>0</v>
          </cell>
          <cell r="K8654" t="str">
            <v>新购</v>
          </cell>
          <cell r="L8654">
            <v>44114</v>
          </cell>
          <cell r="M8654">
            <v>44141</v>
          </cell>
          <cell r="N8654" t="str">
            <v>2020.11.42#</v>
          </cell>
          <cell r="O8654" t="str">
            <v>提折旧</v>
          </cell>
          <cell r="P8654" t="str">
            <v>180</v>
          </cell>
          <cell r="Q8654" t="str">
            <v>59</v>
          </cell>
        </row>
        <row r="8655">
          <cell r="A8655" t="str">
            <v>JJ2020001139</v>
          </cell>
          <cell r="B8655" t="e">
            <v>#N/A</v>
          </cell>
          <cell r="C8655" t="str">
            <v>床铺板</v>
          </cell>
          <cell r="D8655" t="str">
            <v>固定资产</v>
          </cell>
          <cell r="E8655" t="str">
            <v>家具和用具</v>
          </cell>
          <cell r="F8655" t="str">
            <v>其他床上装具</v>
          </cell>
        </row>
        <row r="8655">
          <cell r="H8655" t="str">
            <v>件</v>
          </cell>
          <cell r="I8655">
            <v>1</v>
          </cell>
          <cell r="J8655">
            <v>0</v>
          </cell>
          <cell r="K8655" t="str">
            <v>新购</v>
          </cell>
          <cell r="L8655">
            <v>44084</v>
          </cell>
          <cell r="M8655">
            <v>44141</v>
          </cell>
          <cell r="N8655" t="str">
            <v>2020.11.41#</v>
          </cell>
          <cell r="O8655" t="str">
            <v>提折旧</v>
          </cell>
          <cell r="P8655" t="str">
            <v>60</v>
          </cell>
          <cell r="Q8655" t="str">
            <v>59</v>
          </cell>
        </row>
        <row r="8656">
          <cell r="A8656" t="str">
            <v>JJ2020000601</v>
          </cell>
          <cell r="B8656" t="e">
            <v>#N/A</v>
          </cell>
          <cell r="C8656" t="str">
            <v>椅子</v>
          </cell>
          <cell r="D8656" t="str">
            <v>固定资产</v>
          </cell>
          <cell r="E8656" t="str">
            <v>家具和用具</v>
          </cell>
          <cell r="F8656" t="str">
            <v>其他台、桌类</v>
          </cell>
        </row>
        <row r="8656">
          <cell r="H8656" t="str">
            <v>件</v>
          </cell>
          <cell r="I8656">
            <v>1</v>
          </cell>
          <cell r="J8656">
            <v>0</v>
          </cell>
          <cell r="K8656" t="str">
            <v>新购</v>
          </cell>
          <cell r="L8656">
            <v>44114</v>
          </cell>
          <cell r="M8656">
            <v>44141</v>
          </cell>
          <cell r="N8656" t="str">
            <v>2020.11.42#</v>
          </cell>
          <cell r="O8656" t="str">
            <v>提折旧</v>
          </cell>
          <cell r="P8656" t="str">
            <v>180</v>
          </cell>
          <cell r="Q8656" t="str">
            <v>59</v>
          </cell>
        </row>
        <row r="8657">
          <cell r="A8657" t="str">
            <v>JJ2020002051</v>
          </cell>
          <cell r="B8657" t="e">
            <v>#N/A</v>
          </cell>
          <cell r="C8657" t="str">
            <v>餐椅</v>
          </cell>
          <cell r="D8657" t="str">
            <v>固定资产</v>
          </cell>
          <cell r="E8657" t="str">
            <v>家具和用具</v>
          </cell>
          <cell r="F8657" t="str">
            <v>其他椅凳类</v>
          </cell>
        </row>
        <row r="8657">
          <cell r="H8657" t="str">
            <v>件</v>
          </cell>
          <cell r="I8657">
            <v>1</v>
          </cell>
          <cell r="J8657">
            <v>0</v>
          </cell>
          <cell r="K8657" t="str">
            <v>新购</v>
          </cell>
          <cell r="L8657">
            <v>44093</v>
          </cell>
          <cell r="M8657">
            <v>44141</v>
          </cell>
          <cell r="N8657" t="str">
            <v>2020.11.34#</v>
          </cell>
          <cell r="O8657" t="str">
            <v>提折旧</v>
          </cell>
          <cell r="P8657" t="str">
            <v>180</v>
          </cell>
          <cell r="Q8657" t="str">
            <v>59</v>
          </cell>
        </row>
        <row r="8658">
          <cell r="A8658" t="str">
            <v>JJ2020001009</v>
          </cell>
          <cell r="B8658" t="e">
            <v>#N/A</v>
          </cell>
          <cell r="C8658" t="str">
            <v>上下床铺</v>
          </cell>
          <cell r="D8658" t="str">
            <v>固定资产</v>
          </cell>
          <cell r="E8658" t="str">
            <v>家具和用具</v>
          </cell>
          <cell r="F8658" t="str">
            <v>其他床类</v>
          </cell>
        </row>
        <row r="8658">
          <cell r="H8658" t="str">
            <v>件</v>
          </cell>
          <cell r="I8658">
            <v>1</v>
          </cell>
          <cell r="J8658">
            <v>0</v>
          </cell>
          <cell r="K8658" t="str">
            <v>新购</v>
          </cell>
          <cell r="L8658">
            <v>44084</v>
          </cell>
          <cell r="M8658">
            <v>44141</v>
          </cell>
          <cell r="N8658" t="str">
            <v>2020.11.41#</v>
          </cell>
          <cell r="O8658" t="str">
            <v>提折旧</v>
          </cell>
          <cell r="P8658" t="str">
            <v>180</v>
          </cell>
          <cell r="Q8658" t="str">
            <v>59</v>
          </cell>
        </row>
        <row r="8659">
          <cell r="A8659" t="str">
            <v>JJ2020001549</v>
          </cell>
          <cell r="B8659" t="e">
            <v>#N/A</v>
          </cell>
          <cell r="C8659" t="str">
            <v>床铺板</v>
          </cell>
          <cell r="D8659" t="str">
            <v>固定资产</v>
          </cell>
          <cell r="E8659" t="str">
            <v>家具和用具</v>
          </cell>
          <cell r="F8659" t="str">
            <v>其他床上装具</v>
          </cell>
        </row>
        <row r="8659">
          <cell r="H8659" t="str">
            <v>件</v>
          </cell>
          <cell r="I8659">
            <v>1</v>
          </cell>
          <cell r="J8659">
            <v>0</v>
          </cell>
          <cell r="K8659" t="str">
            <v>新购</v>
          </cell>
          <cell r="L8659">
            <v>44084</v>
          </cell>
          <cell r="M8659">
            <v>44141</v>
          </cell>
          <cell r="N8659" t="str">
            <v>2020.11.41#</v>
          </cell>
          <cell r="O8659" t="str">
            <v>提折旧</v>
          </cell>
          <cell r="P8659" t="str">
            <v>60</v>
          </cell>
          <cell r="Q8659" t="str">
            <v>59</v>
          </cell>
        </row>
        <row r="8660">
          <cell r="A8660" t="str">
            <v>JJ2020001253</v>
          </cell>
          <cell r="B8660" t="e">
            <v>#N/A</v>
          </cell>
          <cell r="C8660" t="str">
            <v>床铺板</v>
          </cell>
          <cell r="D8660" t="str">
            <v>固定资产</v>
          </cell>
          <cell r="E8660" t="str">
            <v>家具和用具</v>
          </cell>
          <cell r="F8660" t="str">
            <v>其他床上装具</v>
          </cell>
        </row>
        <row r="8660">
          <cell r="H8660" t="str">
            <v>件</v>
          </cell>
          <cell r="I8660">
            <v>1</v>
          </cell>
          <cell r="J8660">
            <v>0</v>
          </cell>
          <cell r="K8660" t="str">
            <v>新购</v>
          </cell>
          <cell r="L8660">
            <v>44084</v>
          </cell>
          <cell r="M8660">
            <v>44141</v>
          </cell>
          <cell r="N8660" t="str">
            <v>2020.11.41#</v>
          </cell>
          <cell r="O8660" t="str">
            <v>提折旧</v>
          </cell>
          <cell r="P8660" t="str">
            <v>60</v>
          </cell>
          <cell r="Q8660" t="str">
            <v>59</v>
          </cell>
        </row>
        <row r="8661">
          <cell r="A8661" t="str">
            <v>JJ2020000408</v>
          </cell>
          <cell r="B8661" t="e">
            <v>#N/A</v>
          </cell>
          <cell r="C8661" t="str">
            <v>课桌</v>
          </cell>
          <cell r="D8661" t="str">
            <v>固定资产</v>
          </cell>
          <cell r="E8661" t="str">
            <v>家具和用具</v>
          </cell>
          <cell r="F8661" t="str">
            <v>其他台、桌类</v>
          </cell>
        </row>
        <row r="8661">
          <cell r="H8661" t="str">
            <v>件</v>
          </cell>
          <cell r="I8661">
            <v>1</v>
          </cell>
          <cell r="J8661">
            <v>0</v>
          </cell>
          <cell r="K8661" t="str">
            <v>新购</v>
          </cell>
          <cell r="L8661">
            <v>44114</v>
          </cell>
          <cell r="M8661">
            <v>44141</v>
          </cell>
          <cell r="N8661" t="str">
            <v>2020.11.42#</v>
          </cell>
          <cell r="O8661" t="str">
            <v>提折旧</v>
          </cell>
          <cell r="P8661" t="str">
            <v>180</v>
          </cell>
          <cell r="Q8661" t="str">
            <v>59</v>
          </cell>
        </row>
        <row r="8662">
          <cell r="A8662" t="str">
            <v>JJ2020000510</v>
          </cell>
          <cell r="B8662" t="e">
            <v>#N/A</v>
          </cell>
          <cell r="C8662" t="str">
            <v>椅子</v>
          </cell>
          <cell r="D8662" t="str">
            <v>固定资产</v>
          </cell>
          <cell r="E8662" t="str">
            <v>家具和用具</v>
          </cell>
          <cell r="F8662" t="str">
            <v>其他台、桌类</v>
          </cell>
        </row>
        <row r="8662">
          <cell r="H8662" t="str">
            <v>件</v>
          </cell>
          <cell r="I8662">
            <v>1</v>
          </cell>
          <cell r="J8662">
            <v>0</v>
          </cell>
          <cell r="K8662" t="str">
            <v>新购</v>
          </cell>
          <cell r="L8662">
            <v>44114</v>
          </cell>
          <cell r="M8662">
            <v>44141</v>
          </cell>
          <cell r="N8662" t="str">
            <v>2020.11.42#</v>
          </cell>
          <cell r="O8662" t="str">
            <v>提折旧</v>
          </cell>
          <cell r="P8662" t="str">
            <v>180</v>
          </cell>
          <cell r="Q8662" t="str">
            <v>59</v>
          </cell>
        </row>
        <row r="8663">
          <cell r="A8663" t="str">
            <v>JJ2020000764</v>
          </cell>
          <cell r="B8663" t="e">
            <v>#N/A</v>
          </cell>
          <cell r="C8663" t="str">
            <v>椅子</v>
          </cell>
          <cell r="D8663" t="str">
            <v>固定资产</v>
          </cell>
          <cell r="E8663" t="str">
            <v>家具和用具</v>
          </cell>
          <cell r="F8663" t="str">
            <v>其他台、桌类</v>
          </cell>
        </row>
        <row r="8663">
          <cell r="H8663" t="str">
            <v>件</v>
          </cell>
          <cell r="I8663">
            <v>1</v>
          </cell>
          <cell r="J8663">
            <v>0</v>
          </cell>
          <cell r="K8663" t="str">
            <v>新购</v>
          </cell>
          <cell r="L8663">
            <v>44114</v>
          </cell>
          <cell r="M8663">
            <v>44141</v>
          </cell>
          <cell r="N8663" t="str">
            <v>2020.11.42#</v>
          </cell>
          <cell r="O8663" t="str">
            <v>提折旧</v>
          </cell>
          <cell r="P8663" t="str">
            <v>180</v>
          </cell>
          <cell r="Q8663" t="str">
            <v>59</v>
          </cell>
        </row>
        <row r="8664">
          <cell r="A8664" t="str">
            <v>JJ2020001069</v>
          </cell>
          <cell r="B8664" t="e">
            <v>#N/A</v>
          </cell>
          <cell r="C8664" t="str">
            <v>床铺板</v>
          </cell>
          <cell r="D8664" t="str">
            <v>固定资产</v>
          </cell>
          <cell r="E8664" t="str">
            <v>家具和用具</v>
          </cell>
          <cell r="F8664" t="str">
            <v>其他床上装具</v>
          </cell>
        </row>
        <row r="8664">
          <cell r="H8664" t="str">
            <v>件</v>
          </cell>
          <cell r="I8664">
            <v>1</v>
          </cell>
          <cell r="J8664">
            <v>0</v>
          </cell>
          <cell r="K8664" t="str">
            <v>新购</v>
          </cell>
          <cell r="L8664">
            <v>44084</v>
          </cell>
          <cell r="M8664">
            <v>44141</v>
          </cell>
          <cell r="N8664" t="str">
            <v>2020.11.41#</v>
          </cell>
          <cell r="O8664" t="str">
            <v>提折旧</v>
          </cell>
          <cell r="P8664" t="str">
            <v>60</v>
          </cell>
          <cell r="Q8664" t="str">
            <v>59</v>
          </cell>
        </row>
        <row r="8665">
          <cell r="A8665" t="str">
            <v>JJ2020001710</v>
          </cell>
          <cell r="B8665" t="e">
            <v>#N/A</v>
          </cell>
          <cell r="C8665" t="str">
            <v>床垫</v>
          </cell>
          <cell r="D8665" t="str">
            <v>固定资产</v>
          </cell>
          <cell r="E8665" t="str">
            <v>家具和用具</v>
          </cell>
          <cell r="F8665" t="str">
            <v>其他床上装具</v>
          </cell>
        </row>
        <row r="8665">
          <cell r="H8665" t="str">
            <v>件</v>
          </cell>
          <cell r="I8665">
            <v>1</v>
          </cell>
          <cell r="J8665">
            <v>0</v>
          </cell>
          <cell r="K8665" t="str">
            <v>新购</v>
          </cell>
          <cell r="L8665">
            <v>44084</v>
          </cell>
          <cell r="M8665">
            <v>44141</v>
          </cell>
          <cell r="N8665" t="str">
            <v>2020.11.41#</v>
          </cell>
          <cell r="O8665" t="str">
            <v>提折旧</v>
          </cell>
          <cell r="P8665" t="str">
            <v>60</v>
          </cell>
          <cell r="Q8665" t="str">
            <v>59</v>
          </cell>
        </row>
        <row r="8666">
          <cell r="A8666" t="str">
            <v>JJ2020001721</v>
          </cell>
          <cell r="B8666" t="e">
            <v>#N/A</v>
          </cell>
          <cell r="C8666" t="str">
            <v>床垫</v>
          </cell>
          <cell r="D8666" t="str">
            <v>固定资产</v>
          </cell>
          <cell r="E8666" t="str">
            <v>家具和用具</v>
          </cell>
          <cell r="F8666" t="str">
            <v>其他床上装具</v>
          </cell>
        </row>
        <row r="8666">
          <cell r="H8666" t="str">
            <v>件</v>
          </cell>
          <cell r="I8666">
            <v>1</v>
          </cell>
          <cell r="J8666">
            <v>0</v>
          </cell>
          <cell r="K8666" t="str">
            <v>新购</v>
          </cell>
          <cell r="L8666">
            <v>44084</v>
          </cell>
          <cell r="M8666">
            <v>44141</v>
          </cell>
          <cell r="N8666" t="str">
            <v>2020.11.41#</v>
          </cell>
          <cell r="O8666" t="str">
            <v>提折旧</v>
          </cell>
          <cell r="P8666" t="str">
            <v>60</v>
          </cell>
          <cell r="Q8666" t="str">
            <v>59</v>
          </cell>
        </row>
        <row r="8667">
          <cell r="A8667" t="str">
            <v>JJ2020000489</v>
          </cell>
          <cell r="B8667" t="e">
            <v>#N/A</v>
          </cell>
          <cell r="C8667" t="str">
            <v>椅子</v>
          </cell>
          <cell r="D8667" t="str">
            <v>固定资产</v>
          </cell>
          <cell r="E8667" t="str">
            <v>家具和用具</v>
          </cell>
          <cell r="F8667" t="str">
            <v>其他台、桌类</v>
          </cell>
        </row>
        <row r="8667">
          <cell r="H8667" t="str">
            <v>件</v>
          </cell>
          <cell r="I8667">
            <v>1</v>
          </cell>
          <cell r="J8667">
            <v>0</v>
          </cell>
          <cell r="K8667" t="str">
            <v>新购</v>
          </cell>
          <cell r="L8667">
            <v>44114</v>
          </cell>
          <cell r="M8667">
            <v>44141</v>
          </cell>
          <cell r="N8667" t="str">
            <v>2020.11.42#</v>
          </cell>
          <cell r="O8667" t="str">
            <v>提折旧</v>
          </cell>
          <cell r="P8667" t="str">
            <v>180</v>
          </cell>
          <cell r="Q8667" t="str">
            <v>59</v>
          </cell>
        </row>
        <row r="8668">
          <cell r="A8668" t="str">
            <v>JJ2020001023</v>
          </cell>
          <cell r="B8668" t="e">
            <v>#N/A</v>
          </cell>
          <cell r="C8668" t="str">
            <v>上下床铺</v>
          </cell>
          <cell r="D8668" t="str">
            <v>固定资产</v>
          </cell>
          <cell r="E8668" t="str">
            <v>家具和用具</v>
          </cell>
          <cell r="F8668" t="str">
            <v>其他床类</v>
          </cell>
        </row>
        <row r="8668">
          <cell r="H8668" t="str">
            <v>件</v>
          </cell>
          <cell r="I8668">
            <v>1</v>
          </cell>
          <cell r="J8668">
            <v>0</v>
          </cell>
          <cell r="K8668" t="str">
            <v>新购</v>
          </cell>
          <cell r="L8668">
            <v>44084</v>
          </cell>
          <cell r="M8668">
            <v>44141</v>
          </cell>
          <cell r="N8668" t="str">
            <v>2020.11.41#</v>
          </cell>
          <cell r="O8668" t="str">
            <v>提折旧</v>
          </cell>
          <cell r="P8668" t="str">
            <v>180</v>
          </cell>
          <cell r="Q8668" t="str">
            <v>59</v>
          </cell>
        </row>
        <row r="8669">
          <cell r="A8669" t="str">
            <v>JJ2020001577</v>
          </cell>
          <cell r="B8669" t="e">
            <v>#N/A</v>
          </cell>
          <cell r="C8669" t="str">
            <v>床铺板</v>
          </cell>
          <cell r="D8669" t="str">
            <v>固定资产</v>
          </cell>
          <cell r="E8669" t="str">
            <v>家具和用具</v>
          </cell>
          <cell r="F8669" t="str">
            <v>其他床上装具</v>
          </cell>
        </row>
        <row r="8669">
          <cell r="H8669" t="str">
            <v>件</v>
          </cell>
          <cell r="I8669">
            <v>1</v>
          </cell>
          <cell r="J8669">
            <v>0</v>
          </cell>
          <cell r="K8669" t="str">
            <v>新购</v>
          </cell>
          <cell r="L8669">
            <v>44084</v>
          </cell>
          <cell r="M8669">
            <v>44141</v>
          </cell>
          <cell r="N8669" t="str">
            <v>2020.11.41#</v>
          </cell>
          <cell r="O8669" t="str">
            <v>提折旧</v>
          </cell>
          <cell r="P8669" t="str">
            <v>60</v>
          </cell>
          <cell r="Q8669" t="str">
            <v>59</v>
          </cell>
        </row>
        <row r="8670">
          <cell r="A8670" t="str">
            <v>JJ2020001831</v>
          </cell>
          <cell r="B8670" t="e">
            <v>#N/A</v>
          </cell>
          <cell r="C8670" t="str">
            <v>床垫</v>
          </cell>
          <cell r="D8670" t="str">
            <v>固定资产</v>
          </cell>
          <cell r="E8670" t="str">
            <v>家具和用具</v>
          </cell>
          <cell r="F8670" t="str">
            <v>其他床上装具</v>
          </cell>
        </row>
        <row r="8670">
          <cell r="H8670" t="str">
            <v>件</v>
          </cell>
          <cell r="I8670">
            <v>1</v>
          </cell>
          <cell r="J8670">
            <v>0</v>
          </cell>
          <cell r="K8670" t="str">
            <v>新购</v>
          </cell>
          <cell r="L8670">
            <v>44084</v>
          </cell>
          <cell r="M8670">
            <v>44141</v>
          </cell>
          <cell r="N8670" t="str">
            <v>2020.11.41#</v>
          </cell>
          <cell r="O8670" t="str">
            <v>提折旧</v>
          </cell>
          <cell r="P8670" t="str">
            <v>60</v>
          </cell>
          <cell r="Q8670" t="str">
            <v>59</v>
          </cell>
        </row>
        <row r="8671">
          <cell r="A8671" t="str">
            <v>JJ2020001728</v>
          </cell>
          <cell r="B8671" t="e">
            <v>#N/A</v>
          </cell>
          <cell r="C8671" t="str">
            <v>床垫</v>
          </cell>
          <cell r="D8671" t="str">
            <v>固定资产</v>
          </cell>
          <cell r="E8671" t="str">
            <v>家具和用具</v>
          </cell>
          <cell r="F8671" t="str">
            <v>其他床上装具</v>
          </cell>
        </row>
        <row r="8671">
          <cell r="H8671" t="str">
            <v>件</v>
          </cell>
          <cell r="I8671">
            <v>1</v>
          </cell>
          <cell r="J8671">
            <v>0</v>
          </cell>
          <cell r="K8671" t="str">
            <v>新购</v>
          </cell>
          <cell r="L8671">
            <v>44084</v>
          </cell>
          <cell r="M8671">
            <v>44141</v>
          </cell>
          <cell r="N8671" t="str">
            <v>2020.11.41#</v>
          </cell>
          <cell r="O8671" t="str">
            <v>提折旧</v>
          </cell>
          <cell r="P8671" t="str">
            <v>60</v>
          </cell>
          <cell r="Q8671" t="str">
            <v>59</v>
          </cell>
        </row>
        <row r="8672">
          <cell r="A8672" t="str">
            <v>JJ2020000702</v>
          </cell>
          <cell r="B8672" t="e">
            <v>#N/A</v>
          </cell>
          <cell r="C8672" t="str">
            <v>椅子</v>
          </cell>
          <cell r="D8672" t="str">
            <v>固定资产</v>
          </cell>
          <cell r="E8672" t="str">
            <v>家具和用具</v>
          </cell>
          <cell r="F8672" t="str">
            <v>其他台、桌类</v>
          </cell>
        </row>
        <row r="8672">
          <cell r="H8672" t="str">
            <v>件</v>
          </cell>
          <cell r="I8672">
            <v>1</v>
          </cell>
          <cell r="J8672">
            <v>0</v>
          </cell>
          <cell r="K8672" t="str">
            <v>新购</v>
          </cell>
          <cell r="L8672">
            <v>44114</v>
          </cell>
          <cell r="M8672">
            <v>44141</v>
          </cell>
          <cell r="N8672" t="str">
            <v>2020.11.42#</v>
          </cell>
          <cell r="O8672" t="str">
            <v>提折旧</v>
          </cell>
          <cell r="P8672" t="str">
            <v>180</v>
          </cell>
          <cell r="Q8672" t="str">
            <v>59</v>
          </cell>
        </row>
        <row r="8673">
          <cell r="A8673" t="str">
            <v>JJ2020000776</v>
          </cell>
          <cell r="B8673" t="e">
            <v>#N/A</v>
          </cell>
          <cell r="C8673" t="str">
            <v>椅子</v>
          </cell>
          <cell r="D8673" t="str">
            <v>固定资产</v>
          </cell>
          <cell r="E8673" t="str">
            <v>家具和用具</v>
          </cell>
          <cell r="F8673" t="str">
            <v>其他台、桌类</v>
          </cell>
        </row>
        <row r="8673">
          <cell r="H8673" t="str">
            <v>件</v>
          </cell>
          <cell r="I8673">
            <v>1</v>
          </cell>
          <cell r="J8673">
            <v>0</v>
          </cell>
          <cell r="K8673" t="str">
            <v>新购</v>
          </cell>
          <cell r="L8673">
            <v>44114</v>
          </cell>
          <cell r="M8673">
            <v>44141</v>
          </cell>
          <cell r="N8673" t="str">
            <v>2020.11.42#</v>
          </cell>
          <cell r="O8673" t="str">
            <v>提折旧</v>
          </cell>
          <cell r="P8673" t="str">
            <v>180</v>
          </cell>
          <cell r="Q8673" t="str">
            <v>59</v>
          </cell>
        </row>
        <row r="8674">
          <cell r="A8674" t="str">
            <v>JJ2020000954</v>
          </cell>
          <cell r="B8674" t="e">
            <v>#N/A</v>
          </cell>
          <cell r="C8674" t="str">
            <v>上下床铺</v>
          </cell>
          <cell r="D8674" t="str">
            <v>固定资产</v>
          </cell>
          <cell r="E8674" t="str">
            <v>家具和用具</v>
          </cell>
          <cell r="F8674" t="str">
            <v>其他床类</v>
          </cell>
        </row>
        <row r="8674">
          <cell r="H8674" t="str">
            <v>件</v>
          </cell>
          <cell r="I8674">
            <v>1</v>
          </cell>
          <cell r="J8674">
            <v>0</v>
          </cell>
          <cell r="K8674" t="str">
            <v>新购</v>
          </cell>
          <cell r="L8674">
            <v>44084</v>
          </cell>
          <cell r="M8674">
            <v>44141</v>
          </cell>
          <cell r="N8674" t="str">
            <v>2020.11.41#</v>
          </cell>
          <cell r="O8674" t="str">
            <v>提折旧</v>
          </cell>
          <cell r="P8674" t="str">
            <v>180</v>
          </cell>
          <cell r="Q8674" t="str">
            <v>59</v>
          </cell>
        </row>
        <row r="8675">
          <cell r="A8675" t="str">
            <v>JJ2020001032</v>
          </cell>
          <cell r="B8675" t="e">
            <v>#N/A</v>
          </cell>
          <cell r="C8675" t="str">
            <v>上下床铺</v>
          </cell>
          <cell r="D8675" t="str">
            <v>固定资产</v>
          </cell>
          <cell r="E8675" t="str">
            <v>家具和用具</v>
          </cell>
          <cell r="F8675" t="str">
            <v>其他床类</v>
          </cell>
        </row>
        <row r="8675">
          <cell r="H8675" t="str">
            <v>件</v>
          </cell>
          <cell r="I8675">
            <v>1</v>
          </cell>
          <cell r="J8675">
            <v>0</v>
          </cell>
          <cell r="K8675" t="str">
            <v>新购</v>
          </cell>
          <cell r="L8675">
            <v>44084</v>
          </cell>
          <cell r="M8675">
            <v>44141</v>
          </cell>
          <cell r="N8675" t="str">
            <v>2020.11.41#</v>
          </cell>
          <cell r="O8675" t="str">
            <v>提折旧</v>
          </cell>
          <cell r="P8675" t="str">
            <v>180</v>
          </cell>
          <cell r="Q8675" t="str">
            <v>59</v>
          </cell>
        </row>
        <row r="8676">
          <cell r="A8676" t="str">
            <v>JJ2020001034</v>
          </cell>
          <cell r="B8676" t="e">
            <v>#N/A</v>
          </cell>
          <cell r="C8676" t="str">
            <v>上下床铺</v>
          </cell>
          <cell r="D8676" t="str">
            <v>固定资产</v>
          </cell>
          <cell r="E8676" t="str">
            <v>家具和用具</v>
          </cell>
          <cell r="F8676" t="str">
            <v>其他床类</v>
          </cell>
        </row>
        <row r="8676">
          <cell r="H8676" t="str">
            <v>件</v>
          </cell>
          <cell r="I8676">
            <v>1</v>
          </cell>
          <cell r="J8676">
            <v>0</v>
          </cell>
          <cell r="K8676" t="str">
            <v>新购</v>
          </cell>
          <cell r="L8676">
            <v>44084</v>
          </cell>
          <cell r="M8676">
            <v>44141</v>
          </cell>
          <cell r="N8676" t="str">
            <v>2020.11.41#</v>
          </cell>
          <cell r="O8676" t="str">
            <v>提折旧</v>
          </cell>
          <cell r="P8676" t="str">
            <v>180</v>
          </cell>
          <cell r="Q8676" t="str">
            <v>59</v>
          </cell>
        </row>
        <row r="8677">
          <cell r="A8677" t="str">
            <v>JJ2020000741</v>
          </cell>
          <cell r="B8677" t="e">
            <v>#N/A</v>
          </cell>
          <cell r="C8677" t="str">
            <v>椅子</v>
          </cell>
          <cell r="D8677" t="str">
            <v>固定资产</v>
          </cell>
          <cell r="E8677" t="str">
            <v>家具和用具</v>
          </cell>
          <cell r="F8677" t="str">
            <v>其他台、桌类</v>
          </cell>
        </row>
        <row r="8677">
          <cell r="H8677" t="str">
            <v>件</v>
          </cell>
          <cell r="I8677">
            <v>1</v>
          </cell>
          <cell r="J8677">
            <v>0</v>
          </cell>
          <cell r="K8677" t="str">
            <v>新购</v>
          </cell>
          <cell r="L8677">
            <v>44114</v>
          </cell>
          <cell r="M8677">
            <v>44141</v>
          </cell>
          <cell r="N8677" t="str">
            <v>2020.11.42#</v>
          </cell>
          <cell r="O8677" t="str">
            <v>提折旧</v>
          </cell>
          <cell r="P8677" t="str">
            <v>180</v>
          </cell>
          <cell r="Q8677" t="str">
            <v>59</v>
          </cell>
        </row>
        <row r="8678">
          <cell r="A8678" t="str">
            <v>JJ2020001842</v>
          </cell>
          <cell r="B8678" t="e">
            <v>#N/A</v>
          </cell>
          <cell r="C8678" t="str">
            <v>床垫</v>
          </cell>
          <cell r="D8678" t="str">
            <v>固定资产</v>
          </cell>
          <cell r="E8678" t="str">
            <v>家具和用具</v>
          </cell>
          <cell r="F8678" t="str">
            <v>其他床上装具</v>
          </cell>
        </row>
        <row r="8678">
          <cell r="H8678" t="str">
            <v>件</v>
          </cell>
          <cell r="I8678">
            <v>1</v>
          </cell>
          <cell r="J8678">
            <v>0</v>
          </cell>
          <cell r="K8678" t="str">
            <v>新购</v>
          </cell>
          <cell r="L8678">
            <v>44084</v>
          </cell>
          <cell r="M8678">
            <v>44141</v>
          </cell>
          <cell r="N8678" t="str">
            <v>2020.11.41#</v>
          </cell>
          <cell r="O8678" t="str">
            <v>提折旧</v>
          </cell>
          <cell r="P8678" t="str">
            <v>60</v>
          </cell>
          <cell r="Q8678" t="str">
            <v>59</v>
          </cell>
        </row>
        <row r="8679">
          <cell r="A8679" t="str">
            <v>JJ2020001261</v>
          </cell>
          <cell r="B8679" t="e">
            <v>#N/A</v>
          </cell>
          <cell r="C8679" t="str">
            <v>床铺板</v>
          </cell>
          <cell r="D8679" t="str">
            <v>固定资产</v>
          </cell>
          <cell r="E8679" t="str">
            <v>家具和用具</v>
          </cell>
          <cell r="F8679" t="str">
            <v>其他床上装具</v>
          </cell>
        </row>
        <row r="8679">
          <cell r="H8679" t="str">
            <v>件</v>
          </cell>
          <cell r="I8679">
            <v>1</v>
          </cell>
          <cell r="J8679">
            <v>0</v>
          </cell>
          <cell r="K8679" t="str">
            <v>新购</v>
          </cell>
          <cell r="L8679">
            <v>44084</v>
          </cell>
          <cell r="M8679">
            <v>44141</v>
          </cell>
          <cell r="N8679" t="str">
            <v>2020.11.41#</v>
          </cell>
          <cell r="O8679" t="str">
            <v>提折旧</v>
          </cell>
          <cell r="P8679" t="str">
            <v>60</v>
          </cell>
          <cell r="Q8679" t="str">
            <v>59</v>
          </cell>
        </row>
        <row r="8680">
          <cell r="A8680" t="str">
            <v>JJ2020000913</v>
          </cell>
          <cell r="B8680" t="e">
            <v>#N/A</v>
          </cell>
          <cell r="C8680" t="str">
            <v>上下床铺</v>
          </cell>
          <cell r="D8680" t="str">
            <v>固定资产</v>
          </cell>
          <cell r="E8680" t="str">
            <v>家具和用具</v>
          </cell>
          <cell r="F8680" t="str">
            <v>其他床类</v>
          </cell>
        </row>
        <row r="8680">
          <cell r="H8680" t="str">
            <v>件</v>
          </cell>
          <cell r="I8680">
            <v>1</v>
          </cell>
          <cell r="J8680">
            <v>0</v>
          </cell>
          <cell r="K8680" t="str">
            <v>新购</v>
          </cell>
          <cell r="L8680">
            <v>44084</v>
          </cell>
          <cell r="M8680">
            <v>44141</v>
          </cell>
          <cell r="N8680" t="str">
            <v>2020.11.41#</v>
          </cell>
          <cell r="O8680" t="str">
            <v>提折旧</v>
          </cell>
          <cell r="P8680" t="str">
            <v>180</v>
          </cell>
          <cell r="Q8680" t="str">
            <v>59</v>
          </cell>
        </row>
        <row r="8681">
          <cell r="A8681" t="str">
            <v>JJ2020001237</v>
          </cell>
          <cell r="B8681" t="e">
            <v>#N/A</v>
          </cell>
          <cell r="C8681" t="str">
            <v>床铺板</v>
          </cell>
          <cell r="D8681" t="str">
            <v>固定资产</v>
          </cell>
          <cell r="E8681" t="str">
            <v>家具和用具</v>
          </cell>
          <cell r="F8681" t="str">
            <v>其他床上装具</v>
          </cell>
        </row>
        <row r="8681">
          <cell r="H8681" t="str">
            <v>件</v>
          </cell>
          <cell r="I8681">
            <v>1</v>
          </cell>
          <cell r="J8681">
            <v>0</v>
          </cell>
          <cell r="K8681" t="str">
            <v>新购</v>
          </cell>
          <cell r="L8681">
            <v>44084</v>
          </cell>
          <cell r="M8681">
            <v>44141</v>
          </cell>
          <cell r="N8681" t="str">
            <v>2020.11.41#</v>
          </cell>
          <cell r="O8681" t="str">
            <v>提折旧</v>
          </cell>
          <cell r="P8681" t="str">
            <v>60</v>
          </cell>
          <cell r="Q8681" t="str">
            <v>59</v>
          </cell>
        </row>
        <row r="8682">
          <cell r="A8682" t="str">
            <v>JJ2020001239</v>
          </cell>
          <cell r="B8682" t="e">
            <v>#N/A</v>
          </cell>
          <cell r="C8682" t="str">
            <v>床铺板</v>
          </cell>
          <cell r="D8682" t="str">
            <v>固定资产</v>
          </cell>
          <cell r="E8682" t="str">
            <v>家具和用具</v>
          </cell>
          <cell r="F8682" t="str">
            <v>其他床上装具</v>
          </cell>
        </row>
        <row r="8682">
          <cell r="H8682" t="str">
            <v>件</v>
          </cell>
          <cell r="I8682">
            <v>1</v>
          </cell>
          <cell r="J8682">
            <v>0</v>
          </cell>
          <cell r="K8682" t="str">
            <v>新购</v>
          </cell>
          <cell r="L8682">
            <v>44084</v>
          </cell>
          <cell r="M8682">
            <v>44141</v>
          </cell>
          <cell r="N8682" t="str">
            <v>2020.11.41#</v>
          </cell>
          <cell r="O8682" t="str">
            <v>提折旧</v>
          </cell>
          <cell r="P8682" t="str">
            <v>60</v>
          </cell>
          <cell r="Q8682" t="str">
            <v>59</v>
          </cell>
        </row>
        <row r="8683">
          <cell r="A8683" t="str">
            <v>JJ2020001491</v>
          </cell>
          <cell r="B8683" t="e">
            <v>#N/A</v>
          </cell>
          <cell r="C8683" t="str">
            <v>床铺板</v>
          </cell>
          <cell r="D8683" t="str">
            <v>固定资产</v>
          </cell>
          <cell r="E8683" t="str">
            <v>家具和用具</v>
          </cell>
          <cell r="F8683" t="str">
            <v>其他床上装具</v>
          </cell>
        </row>
        <row r="8683">
          <cell r="H8683" t="str">
            <v>件</v>
          </cell>
          <cell r="I8683">
            <v>1</v>
          </cell>
          <cell r="J8683">
            <v>0</v>
          </cell>
          <cell r="K8683" t="str">
            <v>新购</v>
          </cell>
          <cell r="L8683">
            <v>44084</v>
          </cell>
          <cell r="M8683">
            <v>44141</v>
          </cell>
          <cell r="N8683" t="str">
            <v>2020.11.41#</v>
          </cell>
          <cell r="O8683" t="str">
            <v>提折旧</v>
          </cell>
          <cell r="P8683" t="str">
            <v>60</v>
          </cell>
          <cell r="Q8683" t="str">
            <v>59</v>
          </cell>
        </row>
        <row r="8684">
          <cell r="A8684" t="str">
            <v>JJ2020001942</v>
          </cell>
          <cell r="B8684" t="e">
            <v>#N/A</v>
          </cell>
          <cell r="C8684" t="str">
            <v>床垫</v>
          </cell>
          <cell r="D8684" t="str">
            <v>固定资产</v>
          </cell>
          <cell r="E8684" t="str">
            <v>家具和用具</v>
          </cell>
          <cell r="F8684" t="str">
            <v>其他床上装具</v>
          </cell>
        </row>
        <row r="8684">
          <cell r="H8684" t="str">
            <v>件</v>
          </cell>
          <cell r="I8684">
            <v>1</v>
          </cell>
          <cell r="J8684">
            <v>0</v>
          </cell>
          <cell r="K8684" t="str">
            <v>新购</v>
          </cell>
          <cell r="L8684">
            <v>44084</v>
          </cell>
          <cell r="M8684">
            <v>44141</v>
          </cell>
          <cell r="N8684" t="str">
            <v>2020.11.41#</v>
          </cell>
          <cell r="O8684" t="str">
            <v>提折旧</v>
          </cell>
          <cell r="P8684" t="str">
            <v>60</v>
          </cell>
          <cell r="Q8684" t="str">
            <v>59</v>
          </cell>
        </row>
        <row r="8685">
          <cell r="A8685" t="str">
            <v>JJ2020001654</v>
          </cell>
          <cell r="B8685" t="e">
            <v>#N/A</v>
          </cell>
          <cell r="C8685" t="str">
            <v>床垫</v>
          </cell>
          <cell r="D8685" t="str">
            <v>固定资产</v>
          </cell>
          <cell r="E8685" t="str">
            <v>家具和用具</v>
          </cell>
          <cell r="F8685" t="str">
            <v>其他床上装具</v>
          </cell>
        </row>
        <row r="8685">
          <cell r="H8685" t="str">
            <v>件</v>
          </cell>
          <cell r="I8685">
            <v>1</v>
          </cell>
          <cell r="J8685">
            <v>0</v>
          </cell>
          <cell r="K8685" t="str">
            <v>新购</v>
          </cell>
          <cell r="L8685">
            <v>44084</v>
          </cell>
          <cell r="M8685">
            <v>44141</v>
          </cell>
          <cell r="N8685" t="str">
            <v>2020.11.41#</v>
          </cell>
          <cell r="O8685" t="str">
            <v>提折旧</v>
          </cell>
          <cell r="P8685" t="str">
            <v>60</v>
          </cell>
          <cell r="Q8685" t="str">
            <v>59</v>
          </cell>
        </row>
        <row r="8686">
          <cell r="A8686" t="str">
            <v>JJ2020000538</v>
          </cell>
          <cell r="B8686" t="e">
            <v>#N/A</v>
          </cell>
          <cell r="C8686" t="str">
            <v>椅子</v>
          </cell>
          <cell r="D8686" t="str">
            <v>固定资产</v>
          </cell>
          <cell r="E8686" t="str">
            <v>家具和用具</v>
          </cell>
          <cell r="F8686" t="str">
            <v>其他台、桌类</v>
          </cell>
        </row>
        <row r="8686">
          <cell r="H8686" t="str">
            <v>件</v>
          </cell>
          <cell r="I8686">
            <v>1</v>
          </cell>
          <cell r="J8686">
            <v>0</v>
          </cell>
          <cell r="K8686" t="str">
            <v>新购</v>
          </cell>
          <cell r="L8686">
            <v>44114</v>
          </cell>
          <cell r="M8686">
            <v>44141</v>
          </cell>
          <cell r="N8686" t="str">
            <v>2020.11.42#</v>
          </cell>
          <cell r="O8686" t="str">
            <v>提折旧</v>
          </cell>
          <cell r="P8686" t="str">
            <v>180</v>
          </cell>
          <cell r="Q8686" t="str">
            <v>59</v>
          </cell>
        </row>
        <row r="8687">
          <cell r="A8687" t="str">
            <v>JJ2020000915</v>
          </cell>
          <cell r="B8687" t="e">
            <v>#N/A</v>
          </cell>
          <cell r="C8687" t="str">
            <v>上下床铺</v>
          </cell>
          <cell r="D8687" t="str">
            <v>固定资产</v>
          </cell>
          <cell r="E8687" t="str">
            <v>家具和用具</v>
          </cell>
          <cell r="F8687" t="str">
            <v>其他床类</v>
          </cell>
        </row>
        <row r="8687">
          <cell r="H8687" t="str">
            <v>件</v>
          </cell>
          <cell r="I8687">
            <v>1</v>
          </cell>
          <cell r="J8687">
            <v>0</v>
          </cell>
          <cell r="K8687" t="str">
            <v>新购</v>
          </cell>
          <cell r="L8687">
            <v>44084</v>
          </cell>
          <cell r="M8687">
            <v>44141</v>
          </cell>
          <cell r="N8687" t="str">
            <v>2020.11.41#</v>
          </cell>
          <cell r="O8687" t="str">
            <v>提折旧</v>
          </cell>
          <cell r="P8687" t="str">
            <v>180</v>
          </cell>
          <cell r="Q8687" t="str">
            <v>59</v>
          </cell>
        </row>
        <row r="8688">
          <cell r="A8688" t="str">
            <v>JJ2020000449</v>
          </cell>
          <cell r="B8688" t="e">
            <v>#N/A</v>
          </cell>
          <cell r="C8688" t="str">
            <v>椅子</v>
          </cell>
          <cell r="D8688" t="str">
            <v>固定资产</v>
          </cell>
          <cell r="E8688" t="str">
            <v>家具和用具</v>
          </cell>
          <cell r="F8688" t="str">
            <v>其他台、桌类</v>
          </cell>
        </row>
        <row r="8688">
          <cell r="H8688" t="str">
            <v>件</v>
          </cell>
          <cell r="I8688">
            <v>1</v>
          </cell>
          <cell r="J8688">
            <v>0</v>
          </cell>
          <cell r="K8688" t="str">
            <v>新购</v>
          </cell>
          <cell r="L8688">
            <v>44114</v>
          </cell>
          <cell r="M8688">
            <v>44141</v>
          </cell>
          <cell r="N8688" t="str">
            <v>2020.11.42#</v>
          </cell>
          <cell r="O8688" t="str">
            <v>提折旧</v>
          </cell>
          <cell r="P8688" t="str">
            <v>180</v>
          </cell>
          <cell r="Q8688" t="str">
            <v>59</v>
          </cell>
        </row>
        <row r="8689">
          <cell r="A8689" t="str">
            <v>JJ2020000452</v>
          </cell>
          <cell r="B8689" t="e">
            <v>#N/A</v>
          </cell>
          <cell r="C8689" t="str">
            <v>椅子</v>
          </cell>
          <cell r="D8689" t="str">
            <v>固定资产</v>
          </cell>
          <cell r="E8689" t="str">
            <v>家具和用具</v>
          </cell>
          <cell r="F8689" t="str">
            <v>其他台、桌类</v>
          </cell>
        </row>
        <row r="8689">
          <cell r="H8689" t="str">
            <v>件</v>
          </cell>
          <cell r="I8689">
            <v>1</v>
          </cell>
          <cell r="J8689">
            <v>0</v>
          </cell>
          <cell r="K8689" t="str">
            <v>新购</v>
          </cell>
          <cell r="L8689">
            <v>44114</v>
          </cell>
          <cell r="M8689">
            <v>44141</v>
          </cell>
          <cell r="N8689" t="str">
            <v>2020.11.42#</v>
          </cell>
          <cell r="O8689" t="str">
            <v>提折旧</v>
          </cell>
          <cell r="P8689" t="str">
            <v>180</v>
          </cell>
          <cell r="Q8689" t="str">
            <v>59</v>
          </cell>
        </row>
        <row r="8690">
          <cell r="A8690" t="str">
            <v>JJ2020001771</v>
          </cell>
          <cell r="B8690" t="e">
            <v>#N/A</v>
          </cell>
          <cell r="C8690" t="str">
            <v>床垫</v>
          </cell>
          <cell r="D8690" t="str">
            <v>固定资产</v>
          </cell>
          <cell r="E8690" t="str">
            <v>家具和用具</v>
          </cell>
          <cell r="F8690" t="str">
            <v>其他床上装具</v>
          </cell>
        </row>
        <row r="8690">
          <cell r="H8690" t="str">
            <v>件</v>
          </cell>
          <cell r="I8690">
            <v>1</v>
          </cell>
          <cell r="J8690">
            <v>0</v>
          </cell>
          <cell r="K8690" t="str">
            <v>新购</v>
          </cell>
          <cell r="L8690">
            <v>44084</v>
          </cell>
          <cell r="M8690">
            <v>44141</v>
          </cell>
          <cell r="N8690" t="str">
            <v>2020.11.41#</v>
          </cell>
          <cell r="O8690" t="str">
            <v>提折旧</v>
          </cell>
          <cell r="P8690" t="str">
            <v>60</v>
          </cell>
          <cell r="Q8690" t="str">
            <v>59</v>
          </cell>
        </row>
        <row r="8691">
          <cell r="A8691" t="str">
            <v>JJ2020001776</v>
          </cell>
          <cell r="B8691" t="e">
            <v>#N/A</v>
          </cell>
          <cell r="C8691" t="str">
            <v>床垫</v>
          </cell>
          <cell r="D8691" t="str">
            <v>固定资产</v>
          </cell>
          <cell r="E8691" t="str">
            <v>家具和用具</v>
          </cell>
          <cell r="F8691" t="str">
            <v>其他床上装具</v>
          </cell>
        </row>
        <row r="8691">
          <cell r="H8691" t="str">
            <v>件</v>
          </cell>
          <cell r="I8691">
            <v>1</v>
          </cell>
          <cell r="J8691">
            <v>0</v>
          </cell>
          <cell r="K8691" t="str">
            <v>新购</v>
          </cell>
          <cell r="L8691">
            <v>44084</v>
          </cell>
          <cell r="M8691">
            <v>44141</v>
          </cell>
          <cell r="N8691" t="str">
            <v>2020.11.41#</v>
          </cell>
          <cell r="O8691" t="str">
            <v>提折旧</v>
          </cell>
          <cell r="P8691" t="str">
            <v>60</v>
          </cell>
          <cell r="Q8691" t="str">
            <v>59</v>
          </cell>
        </row>
        <row r="8692">
          <cell r="A8692" t="str">
            <v>JJ2020000477</v>
          </cell>
          <cell r="B8692" t="e">
            <v>#N/A</v>
          </cell>
          <cell r="C8692" t="str">
            <v>椅子</v>
          </cell>
          <cell r="D8692" t="str">
            <v>固定资产</v>
          </cell>
          <cell r="E8692" t="str">
            <v>家具和用具</v>
          </cell>
          <cell r="F8692" t="str">
            <v>其他台、桌类</v>
          </cell>
        </row>
        <row r="8692">
          <cell r="H8692" t="str">
            <v>件</v>
          </cell>
          <cell r="I8692">
            <v>1</v>
          </cell>
          <cell r="J8692">
            <v>0</v>
          </cell>
          <cell r="K8692" t="str">
            <v>新购</v>
          </cell>
          <cell r="L8692">
            <v>44114</v>
          </cell>
          <cell r="M8692">
            <v>44141</v>
          </cell>
          <cell r="N8692" t="str">
            <v>2020.11.42#</v>
          </cell>
          <cell r="O8692" t="str">
            <v>提折旧</v>
          </cell>
          <cell r="P8692" t="str">
            <v>180</v>
          </cell>
          <cell r="Q8692" t="str">
            <v>59</v>
          </cell>
        </row>
        <row r="8693">
          <cell r="A8693" t="str">
            <v>JJ2020001276</v>
          </cell>
          <cell r="B8693" t="e">
            <v>#N/A</v>
          </cell>
          <cell r="C8693" t="str">
            <v>床铺板</v>
          </cell>
          <cell r="D8693" t="str">
            <v>固定资产</v>
          </cell>
          <cell r="E8693" t="str">
            <v>家具和用具</v>
          </cell>
          <cell r="F8693" t="str">
            <v>其他床上装具</v>
          </cell>
        </row>
        <row r="8693">
          <cell r="H8693" t="str">
            <v>件</v>
          </cell>
          <cell r="I8693">
            <v>1</v>
          </cell>
          <cell r="J8693">
            <v>0</v>
          </cell>
          <cell r="K8693" t="str">
            <v>新购</v>
          </cell>
          <cell r="L8693">
            <v>44084</v>
          </cell>
          <cell r="M8693">
            <v>44141</v>
          </cell>
          <cell r="N8693" t="str">
            <v>2020.11.41#</v>
          </cell>
          <cell r="O8693" t="str">
            <v>提折旧</v>
          </cell>
          <cell r="P8693" t="str">
            <v>60</v>
          </cell>
          <cell r="Q8693" t="str">
            <v>59</v>
          </cell>
        </row>
        <row r="8694">
          <cell r="A8694" t="str">
            <v>JJ2020001851</v>
          </cell>
          <cell r="B8694" t="e">
            <v>#N/A</v>
          </cell>
          <cell r="C8694" t="str">
            <v>床垫</v>
          </cell>
          <cell r="D8694" t="str">
            <v>固定资产</v>
          </cell>
          <cell r="E8694" t="str">
            <v>家具和用具</v>
          </cell>
          <cell r="F8694" t="str">
            <v>其他床上装具</v>
          </cell>
        </row>
        <row r="8694">
          <cell r="H8694" t="str">
            <v>件</v>
          </cell>
          <cell r="I8694">
            <v>1</v>
          </cell>
          <cell r="J8694">
            <v>0</v>
          </cell>
          <cell r="K8694" t="str">
            <v>新购</v>
          </cell>
          <cell r="L8694">
            <v>44084</v>
          </cell>
          <cell r="M8694">
            <v>44141</v>
          </cell>
          <cell r="N8694" t="str">
            <v>2020.11.41#</v>
          </cell>
          <cell r="O8694" t="str">
            <v>提折旧</v>
          </cell>
          <cell r="P8694" t="str">
            <v>60</v>
          </cell>
          <cell r="Q8694" t="str">
            <v>59</v>
          </cell>
        </row>
        <row r="8695">
          <cell r="A8695" t="str">
            <v>JJ2020000856</v>
          </cell>
          <cell r="B8695" t="e">
            <v>#N/A</v>
          </cell>
          <cell r="C8695" t="str">
            <v>床头柜</v>
          </cell>
          <cell r="D8695" t="str">
            <v>固定资产</v>
          </cell>
          <cell r="E8695" t="str">
            <v>家具和用具</v>
          </cell>
          <cell r="F8695" t="str">
            <v>其他柜类</v>
          </cell>
        </row>
        <row r="8695">
          <cell r="H8695" t="str">
            <v>件</v>
          </cell>
          <cell r="I8695">
            <v>1</v>
          </cell>
          <cell r="J8695">
            <v>0</v>
          </cell>
          <cell r="K8695" t="str">
            <v>新购</v>
          </cell>
          <cell r="L8695">
            <v>43837</v>
          </cell>
          <cell r="M8695">
            <v>44141</v>
          </cell>
          <cell r="N8695" t="str">
            <v>2020.11.49#</v>
          </cell>
          <cell r="O8695" t="str">
            <v>提折旧</v>
          </cell>
          <cell r="P8695" t="str">
            <v>180</v>
          </cell>
          <cell r="Q8695" t="str">
            <v>59</v>
          </cell>
        </row>
        <row r="8696">
          <cell r="A8696" t="str">
            <v>JJ2020000609</v>
          </cell>
          <cell r="B8696" t="e">
            <v>#N/A</v>
          </cell>
          <cell r="C8696" t="str">
            <v>椅子</v>
          </cell>
          <cell r="D8696" t="str">
            <v>固定资产</v>
          </cell>
          <cell r="E8696" t="str">
            <v>家具和用具</v>
          </cell>
          <cell r="F8696" t="str">
            <v>其他台、桌类</v>
          </cell>
        </row>
        <row r="8696">
          <cell r="H8696" t="str">
            <v>件</v>
          </cell>
          <cell r="I8696">
            <v>1</v>
          </cell>
          <cell r="J8696">
            <v>0</v>
          </cell>
          <cell r="K8696" t="str">
            <v>新购</v>
          </cell>
          <cell r="L8696">
            <v>44114</v>
          </cell>
          <cell r="M8696">
            <v>44141</v>
          </cell>
          <cell r="N8696" t="str">
            <v>2020.11.42#</v>
          </cell>
          <cell r="O8696" t="str">
            <v>提折旧</v>
          </cell>
          <cell r="P8696" t="str">
            <v>180</v>
          </cell>
          <cell r="Q8696" t="str">
            <v>59</v>
          </cell>
        </row>
        <row r="8697">
          <cell r="A8697" t="str">
            <v>JJ2020001753</v>
          </cell>
          <cell r="B8697" t="e">
            <v>#N/A</v>
          </cell>
          <cell r="C8697" t="str">
            <v>床垫</v>
          </cell>
          <cell r="D8697" t="str">
            <v>固定资产</v>
          </cell>
          <cell r="E8697" t="str">
            <v>家具和用具</v>
          </cell>
          <cell r="F8697" t="str">
            <v>其他床上装具</v>
          </cell>
        </row>
        <row r="8697">
          <cell r="H8697" t="str">
            <v>件</v>
          </cell>
          <cell r="I8697">
            <v>1</v>
          </cell>
          <cell r="J8697">
            <v>0</v>
          </cell>
          <cell r="K8697" t="str">
            <v>新购</v>
          </cell>
          <cell r="L8697">
            <v>44084</v>
          </cell>
          <cell r="M8697">
            <v>44141</v>
          </cell>
          <cell r="N8697" t="str">
            <v>2020.11.41#</v>
          </cell>
          <cell r="O8697" t="str">
            <v>提折旧</v>
          </cell>
          <cell r="P8697" t="str">
            <v>60</v>
          </cell>
          <cell r="Q8697" t="str">
            <v>59</v>
          </cell>
        </row>
        <row r="8698">
          <cell r="A8698" t="str">
            <v>JJ2020002178</v>
          </cell>
          <cell r="B8698" t="e">
            <v>#N/A</v>
          </cell>
          <cell r="C8698" t="str">
            <v>定制铁皮柜</v>
          </cell>
          <cell r="D8698" t="str">
            <v>固定资产</v>
          </cell>
          <cell r="E8698" t="str">
            <v>家具和用具</v>
          </cell>
          <cell r="F8698" t="str">
            <v>其他柜类</v>
          </cell>
        </row>
        <row r="8698">
          <cell r="H8698" t="str">
            <v>件</v>
          </cell>
          <cell r="I8698">
            <v>1</v>
          </cell>
          <cell r="J8698">
            <v>0</v>
          </cell>
          <cell r="K8698" t="str">
            <v>新购</v>
          </cell>
          <cell r="L8698">
            <v>44093</v>
          </cell>
          <cell r="M8698">
            <v>44141</v>
          </cell>
          <cell r="N8698" t="str">
            <v>2020.11.34#</v>
          </cell>
          <cell r="O8698" t="str">
            <v>提折旧</v>
          </cell>
          <cell r="P8698" t="str">
            <v>180</v>
          </cell>
          <cell r="Q8698" t="str">
            <v>59</v>
          </cell>
        </row>
        <row r="8699">
          <cell r="A8699" t="str">
            <v>JJ2020000876</v>
          </cell>
          <cell r="B8699" t="e">
            <v>#N/A</v>
          </cell>
          <cell r="C8699" t="str">
            <v>上下床铺</v>
          </cell>
          <cell r="D8699" t="str">
            <v>固定资产</v>
          </cell>
          <cell r="E8699" t="str">
            <v>家具和用具</v>
          </cell>
          <cell r="F8699" t="str">
            <v>其他床类</v>
          </cell>
        </row>
        <row r="8699">
          <cell r="H8699" t="str">
            <v>件</v>
          </cell>
          <cell r="I8699">
            <v>1</v>
          </cell>
          <cell r="J8699">
            <v>0</v>
          </cell>
          <cell r="K8699" t="str">
            <v>新购</v>
          </cell>
          <cell r="L8699">
            <v>44084</v>
          </cell>
          <cell r="M8699">
            <v>44141</v>
          </cell>
          <cell r="N8699" t="str">
            <v>2020.11.41#</v>
          </cell>
          <cell r="O8699" t="str">
            <v>提折旧</v>
          </cell>
          <cell r="P8699" t="str">
            <v>180</v>
          </cell>
          <cell r="Q8699" t="str">
            <v>59</v>
          </cell>
        </row>
        <row r="8700">
          <cell r="A8700" t="str">
            <v>JJ2020000880</v>
          </cell>
          <cell r="B8700" t="e">
            <v>#N/A</v>
          </cell>
          <cell r="C8700" t="str">
            <v>上下床铺</v>
          </cell>
          <cell r="D8700" t="str">
            <v>固定资产</v>
          </cell>
          <cell r="E8700" t="str">
            <v>家具和用具</v>
          </cell>
          <cell r="F8700" t="str">
            <v>其他床类</v>
          </cell>
        </row>
        <row r="8700">
          <cell r="H8700" t="str">
            <v>件</v>
          </cell>
          <cell r="I8700">
            <v>1</v>
          </cell>
          <cell r="J8700">
            <v>0</v>
          </cell>
          <cell r="K8700" t="str">
            <v>新购</v>
          </cell>
          <cell r="L8700">
            <v>44084</v>
          </cell>
          <cell r="M8700">
            <v>44141</v>
          </cell>
          <cell r="N8700" t="str">
            <v>2020.11.41#</v>
          </cell>
          <cell r="O8700" t="str">
            <v>提折旧</v>
          </cell>
          <cell r="P8700" t="str">
            <v>180</v>
          </cell>
          <cell r="Q8700" t="str">
            <v>59</v>
          </cell>
        </row>
        <row r="8701">
          <cell r="A8701" t="str">
            <v>JJ2020001543</v>
          </cell>
          <cell r="B8701" t="e">
            <v>#N/A</v>
          </cell>
          <cell r="C8701" t="str">
            <v>床铺板</v>
          </cell>
          <cell r="D8701" t="str">
            <v>固定资产</v>
          </cell>
          <cell r="E8701" t="str">
            <v>家具和用具</v>
          </cell>
          <cell r="F8701" t="str">
            <v>其他床上装具</v>
          </cell>
        </row>
        <row r="8701">
          <cell r="H8701" t="str">
            <v>件</v>
          </cell>
          <cell r="I8701">
            <v>1</v>
          </cell>
          <cell r="J8701">
            <v>0</v>
          </cell>
          <cell r="K8701" t="str">
            <v>新购</v>
          </cell>
          <cell r="L8701">
            <v>44084</v>
          </cell>
          <cell r="M8701">
            <v>44141</v>
          </cell>
          <cell r="N8701" t="str">
            <v>2020.11.41#</v>
          </cell>
          <cell r="O8701" t="str">
            <v>提折旧</v>
          </cell>
          <cell r="P8701" t="str">
            <v>60</v>
          </cell>
          <cell r="Q8701" t="str">
            <v>59</v>
          </cell>
        </row>
        <row r="8702">
          <cell r="A8702" t="str">
            <v>JJ2020001642</v>
          </cell>
          <cell r="B8702" t="e">
            <v>#N/A</v>
          </cell>
          <cell r="C8702" t="str">
            <v>床铺板</v>
          </cell>
          <cell r="D8702" t="str">
            <v>固定资产</v>
          </cell>
          <cell r="E8702" t="str">
            <v>家具和用具</v>
          </cell>
          <cell r="F8702" t="str">
            <v>其他床上装具</v>
          </cell>
        </row>
        <row r="8702">
          <cell r="H8702" t="str">
            <v>件</v>
          </cell>
          <cell r="I8702">
            <v>1</v>
          </cell>
          <cell r="J8702">
            <v>0</v>
          </cell>
          <cell r="K8702" t="str">
            <v>新购</v>
          </cell>
          <cell r="L8702">
            <v>44084</v>
          </cell>
          <cell r="M8702">
            <v>44141</v>
          </cell>
          <cell r="N8702" t="str">
            <v>2020.11.41#</v>
          </cell>
          <cell r="O8702" t="str">
            <v>提折旧</v>
          </cell>
          <cell r="P8702" t="str">
            <v>60</v>
          </cell>
          <cell r="Q8702" t="str">
            <v>59</v>
          </cell>
        </row>
        <row r="8703">
          <cell r="A8703" t="str">
            <v>JJ2020001866</v>
          </cell>
          <cell r="B8703" t="e">
            <v>#N/A</v>
          </cell>
          <cell r="C8703" t="str">
            <v>床垫</v>
          </cell>
          <cell r="D8703" t="str">
            <v>固定资产</v>
          </cell>
          <cell r="E8703" t="str">
            <v>家具和用具</v>
          </cell>
          <cell r="F8703" t="str">
            <v>其他床上装具</v>
          </cell>
        </row>
        <row r="8703">
          <cell r="H8703" t="str">
            <v>件</v>
          </cell>
          <cell r="I8703">
            <v>1</v>
          </cell>
          <cell r="J8703">
            <v>0</v>
          </cell>
          <cell r="K8703" t="str">
            <v>新购</v>
          </cell>
          <cell r="L8703">
            <v>44084</v>
          </cell>
          <cell r="M8703">
            <v>44141</v>
          </cell>
          <cell r="N8703" t="str">
            <v>2020.11.41#</v>
          </cell>
          <cell r="O8703" t="str">
            <v>提折旧</v>
          </cell>
          <cell r="P8703" t="str">
            <v>60</v>
          </cell>
          <cell r="Q8703" t="str">
            <v>59</v>
          </cell>
        </row>
        <row r="8704">
          <cell r="A8704" t="str">
            <v>JJ2020000291</v>
          </cell>
          <cell r="B8704" t="e">
            <v>#N/A</v>
          </cell>
          <cell r="C8704" t="str">
            <v>课桌</v>
          </cell>
          <cell r="D8704" t="str">
            <v>固定资产</v>
          </cell>
          <cell r="E8704" t="str">
            <v>家具和用具</v>
          </cell>
          <cell r="F8704" t="str">
            <v>其他台、桌类</v>
          </cell>
        </row>
        <row r="8704">
          <cell r="H8704" t="str">
            <v>件</v>
          </cell>
          <cell r="I8704">
            <v>1</v>
          </cell>
          <cell r="J8704">
            <v>0</v>
          </cell>
          <cell r="K8704" t="str">
            <v>新购</v>
          </cell>
          <cell r="L8704">
            <v>44114</v>
          </cell>
          <cell r="M8704">
            <v>44141</v>
          </cell>
          <cell r="N8704" t="str">
            <v>2020.11.42#</v>
          </cell>
          <cell r="O8704" t="str">
            <v>提折旧</v>
          </cell>
          <cell r="P8704" t="str">
            <v>180</v>
          </cell>
          <cell r="Q8704" t="str">
            <v>59</v>
          </cell>
        </row>
        <row r="8705">
          <cell r="A8705" t="str">
            <v>JJ2020001129</v>
          </cell>
          <cell r="B8705" t="e">
            <v>#N/A</v>
          </cell>
          <cell r="C8705" t="str">
            <v>床铺板</v>
          </cell>
          <cell r="D8705" t="str">
            <v>固定资产</v>
          </cell>
          <cell r="E8705" t="str">
            <v>家具和用具</v>
          </cell>
          <cell r="F8705" t="str">
            <v>其他床上装具</v>
          </cell>
        </row>
        <row r="8705">
          <cell r="H8705" t="str">
            <v>件</v>
          </cell>
          <cell r="I8705">
            <v>1</v>
          </cell>
          <cell r="J8705">
            <v>0</v>
          </cell>
          <cell r="K8705" t="str">
            <v>新购</v>
          </cell>
          <cell r="L8705">
            <v>44084</v>
          </cell>
          <cell r="M8705">
            <v>44141</v>
          </cell>
          <cell r="N8705" t="str">
            <v>2020.11.41#</v>
          </cell>
          <cell r="O8705" t="str">
            <v>提折旧</v>
          </cell>
          <cell r="P8705" t="str">
            <v>60</v>
          </cell>
          <cell r="Q8705" t="str">
            <v>59</v>
          </cell>
        </row>
        <row r="8706">
          <cell r="A8706" t="str">
            <v>JJ2020002024</v>
          </cell>
          <cell r="B8706" t="e">
            <v>#N/A</v>
          </cell>
          <cell r="C8706" t="str">
            <v>餐椅</v>
          </cell>
          <cell r="D8706" t="str">
            <v>固定资产</v>
          </cell>
          <cell r="E8706" t="str">
            <v>家具和用具</v>
          </cell>
          <cell r="F8706" t="str">
            <v>其他椅凳类</v>
          </cell>
        </row>
        <row r="8706">
          <cell r="H8706" t="str">
            <v>件</v>
          </cell>
          <cell r="I8706">
            <v>1</v>
          </cell>
          <cell r="J8706">
            <v>0</v>
          </cell>
          <cell r="K8706" t="str">
            <v>新购</v>
          </cell>
          <cell r="L8706">
            <v>44093</v>
          </cell>
          <cell r="M8706">
            <v>44141</v>
          </cell>
          <cell r="N8706" t="str">
            <v>2020.11.34#</v>
          </cell>
          <cell r="O8706" t="str">
            <v>提折旧</v>
          </cell>
          <cell r="P8706" t="str">
            <v>180</v>
          </cell>
          <cell r="Q8706" t="str">
            <v>59</v>
          </cell>
        </row>
        <row r="8707">
          <cell r="A8707" t="str">
            <v>JJ2020001999</v>
          </cell>
          <cell r="B8707" t="e">
            <v>#N/A</v>
          </cell>
          <cell r="C8707" t="str">
            <v>餐椅</v>
          </cell>
          <cell r="D8707" t="str">
            <v>固定资产</v>
          </cell>
          <cell r="E8707" t="str">
            <v>家具和用具</v>
          </cell>
          <cell r="F8707" t="str">
            <v>其他椅凳类</v>
          </cell>
        </row>
        <row r="8707">
          <cell r="H8707" t="str">
            <v>件</v>
          </cell>
          <cell r="I8707">
            <v>1</v>
          </cell>
          <cell r="J8707">
            <v>0</v>
          </cell>
          <cell r="K8707" t="str">
            <v>新购</v>
          </cell>
          <cell r="L8707">
            <v>44093</v>
          </cell>
          <cell r="M8707">
            <v>44141</v>
          </cell>
          <cell r="N8707" t="str">
            <v>2020.11.34#</v>
          </cell>
          <cell r="O8707" t="str">
            <v>提折旧</v>
          </cell>
          <cell r="P8707" t="str">
            <v>180</v>
          </cell>
          <cell r="Q8707" t="str">
            <v>59</v>
          </cell>
        </row>
        <row r="8708">
          <cell r="A8708" t="str">
            <v>JJ2020001985</v>
          </cell>
          <cell r="B8708" t="e">
            <v>#N/A</v>
          </cell>
          <cell r="C8708" t="str">
            <v>餐椅</v>
          </cell>
          <cell r="D8708" t="str">
            <v>固定资产</v>
          </cell>
          <cell r="E8708" t="str">
            <v>家具和用具</v>
          </cell>
          <cell r="F8708" t="str">
            <v>其他椅凳类</v>
          </cell>
        </row>
        <row r="8708">
          <cell r="H8708" t="str">
            <v>件</v>
          </cell>
          <cell r="I8708">
            <v>1</v>
          </cell>
          <cell r="J8708">
            <v>0</v>
          </cell>
          <cell r="K8708" t="str">
            <v>新购</v>
          </cell>
          <cell r="L8708">
            <v>44093</v>
          </cell>
          <cell r="M8708">
            <v>44141</v>
          </cell>
          <cell r="N8708" t="str">
            <v>2020.11.34#</v>
          </cell>
          <cell r="O8708" t="str">
            <v>提折旧</v>
          </cell>
          <cell r="P8708" t="str">
            <v>180</v>
          </cell>
          <cell r="Q8708" t="str">
            <v>59</v>
          </cell>
        </row>
        <row r="8709">
          <cell r="A8709" t="str">
            <v>JJ2020001333</v>
          </cell>
          <cell r="B8709" t="e">
            <v>#N/A</v>
          </cell>
          <cell r="C8709" t="str">
            <v>床铺板</v>
          </cell>
          <cell r="D8709" t="str">
            <v>固定资产</v>
          </cell>
          <cell r="E8709" t="str">
            <v>家具和用具</v>
          </cell>
          <cell r="F8709" t="str">
            <v>其他床上装具</v>
          </cell>
        </row>
        <row r="8709">
          <cell r="H8709" t="str">
            <v>件</v>
          </cell>
          <cell r="I8709">
            <v>1</v>
          </cell>
          <cell r="J8709">
            <v>0</v>
          </cell>
          <cell r="K8709" t="str">
            <v>新购</v>
          </cell>
          <cell r="L8709">
            <v>44084</v>
          </cell>
          <cell r="M8709">
            <v>44141</v>
          </cell>
          <cell r="N8709" t="str">
            <v>2020.11.41#</v>
          </cell>
          <cell r="O8709" t="str">
            <v>提折旧</v>
          </cell>
          <cell r="P8709" t="str">
            <v>60</v>
          </cell>
          <cell r="Q8709" t="str">
            <v>59</v>
          </cell>
        </row>
        <row r="8710">
          <cell r="A8710" t="str">
            <v>JJ2020001433</v>
          </cell>
          <cell r="B8710" t="e">
            <v>#N/A</v>
          </cell>
          <cell r="C8710" t="str">
            <v>床铺板</v>
          </cell>
          <cell r="D8710" t="str">
            <v>固定资产</v>
          </cell>
          <cell r="E8710" t="str">
            <v>家具和用具</v>
          </cell>
          <cell r="F8710" t="str">
            <v>其他床上装具</v>
          </cell>
        </row>
        <row r="8710">
          <cell r="H8710" t="str">
            <v>件</v>
          </cell>
          <cell r="I8710">
            <v>1</v>
          </cell>
          <cell r="J8710">
            <v>0</v>
          </cell>
          <cell r="K8710" t="str">
            <v>新购</v>
          </cell>
          <cell r="L8710">
            <v>44084</v>
          </cell>
          <cell r="M8710">
            <v>44141</v>
          </cell>
          <cell r="N8710" t="str">
            <v>2020.11.41#</v>
          </cell>
          <cell r="O8710" t="str">
            <v>提折旧</v>
          </cell>
          <cell r="P8710" t="str">
            <v>60</v>
          </cell>
          <cell r="Q8710" t="str">
            <v>59</v>
          </cell>
        </row>
        <row r="8711">
          <cell r="A8711" t="str">
            <v>JJ2020001569</v>
          </cell>
          <cell r="B8711" t="e">
            <v>#N/A</v>
          </cell>
          <cell r="C8711" t="str">
            <v>床铺板</v>
          </cell>
          <cell r="D8711" t="str">
            <v>固定资产</v>
          </cell>
          <cell r="E8711" t="str">
            <v>家具和用具</v>
          </cell>
          <cell r="F8711" t="str">
            <v>其他床上装具</v>
          </cell>
        </row>
        <row r="8711">
          <cell r="H8711" t="str">
            <v>件</v>
          </cell>
          <cell r="I8711">
            <v>1</v>
          </cell>
          <cell r="J8711">
            <v>0</v>
          </cell>
          <cell r="K8711" t="str">
            <v>新购</v>
          </cell>
          <cell r="L8711">
            <v>44084</v>
          </cell>
          <cell r="M8711">
            <v>44141</v>
          </cell>
          <cell r="N8711" t="str">
            <v>2020.11.41#</v>
          </cell>
          <cell r="O8711" t="str">
            <v>提折旧</v>
          </cell>
          <cell r="P8711" t="str">
            <v>60</v>
          </cell>
          <cell r="Q8711" t="str">
            <v>59</v>
          </cell>
        </row>
        <row r="8712">
          <cell r="A8712" t="str">
            <v>JJ2020001629</v>
          </cell>
          <cell r="B8712" t="e">
            <v>#N/A</v>
          </cell>
          <cell r="C8712" t="str">
            <v>床铺板</v>
          </cell>
          <cell r="D8712" t="str">
            <v>固定资产</v>
          </cell>
          <cell r="E8712" t="str">
            <v>家具和用具</v>
          </cell>
          <cell r="F8712" t="str">
            <v>其他床上装具</v>
          </cell>
        </row>
        <row r="8712">
          <cell r="H8712" t="str">
            <v>件</v>
          </cell>
          <cell r="I8712">
            <v>1</v>
          </cell>
          <cell r="J8712">
            <v>0</v>
          </cell>
          <cell r="K8712" t="str">
            <v>新购</v>
          </cell>
          <cell r="L8712">
            <v>44084</v>
          </cell>
          <cell r="M8712">
            <v>44141</v>
          </cell>
          <cell r="N8712" t="str">
            <v>2020.11.41#</v>
          </cell>
          <cell r="O8712" t="str">
            <v>提折旧</v>
          </cell>
          <cell r="P8712" t="str">
            <v>60</v>
          </cell>
          <cell r="Q8712" t="str">
            <v>59</v>
          </cell>
        </row>
        <row r="8713">
          <cell r="A8713" t="str">
            <v>JJ2020001167</v>
          </cell>
          <cell r="B8713" t="e">
            <v>#N/A</v>
          </cell>
          <cell r="C8713" t="str">
            <v>床铺板</v>
          </cell>
          <cell r="D8713" t="str">
            <v>固定资产</v>
          </cell>
          <cell r="E8713" t="str">
            <v>家具和用具</v>
          </cell>
          <cell r="F8713" t="str">
            <v>其他床上装具</v>
          </cell>
        </row>
        <row r="8713">
          <cell r="H8713" t="str">
            <v>件</v>
          </cell>
          <cell r="I8713">
            <v>1</v>
          </cell>
          <cell r="J8713">
            <v>0</v>
          </cell>
          <cell r="K8713" t="str">
            <v>新购</v>
          </cell>
          <cell r="L8713">
            <v>44084</v>
          </cell>
          <cell r="M8713">
            <v>44141</v>
          </cell>
          <cell r="N8713" t="str">
            <v>2020.11.41#</v>
          </cell>
          <cell r="O8713" t="str">
            <v>提折旧</v>
          </cell>
          <cell r="P8713" t="str">
            <v>60</v>
          </cell>
          <cell r="Q8713" t="str">
            <v>59</v>
          </cell>
        </row>
        <row r="8714">
          <cell r="A8714" t="str">
            <v>JJ2020001169</v>
          </cell>
          <cell r="B8714" t="e">
            <v>#N/A</v>
          </cell>
          <cell r="C8714" t="str">
            <v>床铺板</v>
          </cell>
          <cell r="D8714" t="str">
            <v>固定资产</v>
          </cell>
          <cell r="E8714" t="str">
            <v>家具和用具</v>
          </cell>
          <cell r="F8714" t="str">
            <v>其他床上装具</v>
          </cell>
        </row>
        <row r="8714">
          <cell r="H8714" t="str">
            <v>件</v>
          </cell>
          <cell r="I8714">
            <v>1</v>
          </cell>
          <cell r="J8714">
            <v>0</v>
          </cell>
          <cell r="K8714" t="str">
            <v>新购</v>
          </cell>
          <cell r="L8714">
            <v>44084</v>
          </cell>
          <cell r="M8714">
            <v>44141</v>
          </cell>
          <cell r="N8714" t="str">
            <v>2020.11.41#</v>
          </cell>
          <cell r="O8714" t="str">
            <v>提折旧</v>
          </cell>
          <cell r="P8714" t="str">
            <v>60</v>
          </cell>
          <cell r="Q8714" t="str">
            <v>59</v>
          </cell>
        </row>
        <row r="8715">
          <cell r="A8715" t="str">
            <v>JJ2020001171</v>
          </cell>
          <cell r="B8715" t="e">
            <v>#N/A</v>
          </cell>
          <cell r="C8715" t="str">
            <v>床铺板</v>
          </cell>
          <cell r="D8715" t="str">
            <v>固定资产</v>
          </cell>
          <cell r="E8715" t="str">
            <v>家具和用具</v>
          </cell>
          <cell r="F8715" t="str">
            <v>其他床上装具</v>
          </cell>
        </row>
        <row r="8715">
          <cell r="H8715" t="str">
            <v>件</v>
          </cell>
          <cell r="I8715">
            <v>1</v>
          </cell>
          <cell r="J8715">
            <v>0</v>
          </cell>
          <cell r="K8715" t="str">
            <v>新购</v>
          </cell>
          <cell r="L8715">
            <v>44084</v>
          </cell>
          <cell r="M8715">
            <v>44141</v>
          </cell>
          <cell r="N8715" t="str">
            <v>2020.11.41#</v>
          </cell>
          <cell r="O8715" t="str">
            <v>提折旧</v>
          </cell>
          <cell r="P8715" t="str">
            <v>60</v>
          </cell>
          <cell r="Q8715" t="str">
            <v>59</v>
          </cell>
        </row>
        <row r="8716">
          <cell r="A8716" t="str">
            <v>JJ2020001391</v>
          </cell>
          <cell r="B8716" t="e">
            <v>#N/A</v>
          </cell>
          <cell r="C8716" t="str">
            <v>床铺板</v>
          </cell>
          <cell r="D8716" t="str">
            <v>固定资产</v>
          </cell>
          <cell r="E8716" t="str">
            <v>家具和用具</v>
          </cell>
          <cell r="F8716" t="str">
            <v>其他床上装具</v>
          </cell>
        </row>
        <row r="8716">
          <cell r="H8716" t="str">
            <v>件</v>
          </cell>
          <cell r="I8716">
            <v>1</v>
          </cell>
          <cell r="J8716">
            <v>0</v>
          </cell>
          <cell r="K8716" t="str">
            <v>新购</v>
          </cell>
          <cell r="L8716">
            <v>44084</v>
          </cell>
          <cell r="M8716">
            <v>44141</v>
          </cell>
          <cell r="N8716" t="str">
            <v>2020.11.41#</v>
          </cell>
          <cell r="O8716" t="str">
            <v>提折旧</v>
          </cell>
          <cell r="P8716" t="str">
            <v>60</v>
          </cell>
          <cell r="Q8716" t="str">
            <v>59</v>
          </cell>
        </row>
        <row r="8717">
          <cell r="A8717" t="str">
            <v>JJ2020001284</v>
          </cell>
          <cell r="B8717" t="e">
            <v>#N/A</v>
          </cell>
          <cell r="C8717" t="str">
            <v>床铺板</v>
          </cell>
          <cell r="D8717" t="str">
            <v>固定资产</v>
          </cell>
          <cell r="E8717" t="str">
            <v>家具和用具</v>
          </cell>
          <cell r="F8717" t="str">
            <v>其他床上装具</v>
          </cell>
        </row>
        <row r="8717">
          <cell r="H8717" t="str">
            <v>件</v>
          </cell>
          <cell r="I8717">
            <v>1</v>
          </cell>
          <cell r="J8717">
            <v>0</v>
          </cell>
          <cell r="K8717" t="str">
            <v>新购</v>
          </cell>
          <cell r="L8717">
            <v>44084</v>
          </cell>
          <cell r="M8717">
            <v>44141</v>
          </cell>
          <cell r="N8717" t="str">
            <v>2020.11.41#</v>
          </cell>
          <cell r="O8717" t="str">
            <v>提折旧</v>
          </cell>
          <cell r="P8717" t="str">
            <v>60</v>
          </cell>
          <cell r="Q8717" t="str">
            <v>59</v>
          </cell>
        </row>
        <row r="8718">
          <cell r="A8718" t="str">
            <v>JJ2020000655</v>
          </cell>
          <cell r="B8718" t="e">
            <v>#N/A</v>
          </cell>
          <cell r="C8718" t="str">
            <v>椅子</v>
          </cell>
          <cell r="D8718" t="str">
            <v>固定资产</v>
          </cell>
          <cell r="E8718" t="str">
            <v>家具和用具</v>
          </cell>
          <cell r="F8718" t="str">
            <v>其他台、桌类</v>
          </cell>
        </row>
        <row r="8718">
          <cell r="H8718" t="str">
            <v>件</v>
          </cell>
          <cell r="I8718">
            <v>1</v>
          </cell>
          <cell r="J8718">
            <v>0</v>
          </cell>
          <cell r="K8718" t="str">
            <v>新购</v>
          </cell>
          <cell r="L8718">
            <v>44114</v>
          </cell>
          <cell r="M8718">
            <v>44141</v>
          </cell>
          <cell r="N8718" t="str">
            <v>2020.11.42#</v>
          </cell>
          <cell r="O8718" t="str">
            <v>提折旧</v>
          </cell>
          <cell r="P8718" t="str">
            <v>180</v>
          </cell>
          <cell r="Q8718" t="str">
            <v>59</v>
          </cell>
        </row>
        <row r="8719">
          <cell r="A8719" t="str">
            <v>JJ2020001335</v>
          </cell>
          <cell r="B8719" t="e">
            <v>#N/A</v>
          </cell>
          <cell r="C8719" t="str">
            <v>床铺板</v>
          </cell>
          <cell r="D8719" t="str">
            <v>固定资产</v>
          </cell>
          <cell r="E8719" t="str">
            <v>家具和用具</v>
          </cell>
          <cell r="F8719" t="str">
            <v>其他床上装具</v>
          </cell>
        </row>
        <row r="8719">
          <cell r="H8719" t="str">
            <v>件</v>
          </cell>
          <cell r="I8719">
            <v>1</v>
          </cell>
          <cell r="J8719">
            <v>0</v>
          </cell>
          <cell r="K8719" t="str">
            <v>新购</v>
          </cell>
          <cell r="L8719">
            <v>44084</v>
          </cell>
          <cell r="M8719">
            <v>44141</v>
          </cell>
          <cell r="N8719" t="str">
            <v>2020.11.41#</v>
          </cell>
          <cell r="O8719" t="str">
            <v>提折旧</v>
          </cell>
          <cell r="P8719" t="str">
            <v>60</v>
          </cell>
          <cell r="Q8719" t="str">
            <v>59</v>
          </cell>
        </row>
        <row r="8720">
          <cell r="A8720" t="str">
            <v>JJ2020001470</v>
          </cell>
          <cell r="B8720" t="e">
            <v>#N/A</v>
          </cell>
          <cell r="C8720" t="str">
            <v>床铺板</v>
          </cell>
          <cell r="D8720" t="str">
            <v>固定资产</v>
          </cell>
          <cell r="E8720" t="str">
            <v>家具和用具</v>
          </cell>
          <cell r="F8720" t="str">
            <v>其他床上装具</v>
          </cell>
        </row>
        <row r="8720">
          <cell r="H8720" t="str">
            <v>件</v>
          </cell>
          <cell r="I8720">
            <v>1</v>
          </cell>
          <cell r="J8720">
            <v>0</v>
          </cell>
          <cell r="K8720" t="str">
            <v>新购</v>
          </cell>
          <cell r="L8720">
            <v>44084</v>
          </cell>
          <cell r="M8720">
            <v>44141</v>
          </cell>
          <cell r="N8720" t="str">
            <v>2020.11.41#</v>
          </cell>
          <cell r="O8720" t="str">
            <v>提折旧</v>
          </cell>
          <cell r="P8720" t="str">
            <v>60</v>
          </cell>
          <cell r="Q8720" t="str">
            <v>59</v>
          </cell>
        </row>
        <row r="8721">
          <cell r="A8721" t="str">
            <v>JJ2020001471</v>
          </cell>
          <cell r="B8721" t="e">
            <v>#N/A</v>
          </cell>
          <cell r="C8721" t="str">
            <v>床铺板</v>
          </cell>
          <cell r="D8721" t="str">
            <v>固定资产</v>
          </cell>
          <cell r="E8721" t="str">
            <v>家具和用具</v>
          </cell>
          <cell r="F8721" t="str">
            <v>其他床上装具</v>
          </cell>
        </row>
        <row r="8721">
          <cell r="H8721" t="str">
            <v>件</v>
          </cell>
          <cell r="I8721">
            <v>1</v>
          </cell>
          <cell r="J8721">
            <v>0</v>
          </cell>
          <cell r="K8721" t="str">
            <v>新购</v>
          </cell>
          <cell r="L8721">
            <v>44084</v>
          </cell>
          <cell r="M8721">
            <v>44141</v>
          </cell>
          <cell r="N8721" t="str">
            <v>2020.11.41#</v>
          </cell>
          <cell r="O8721" t="str">
            <v>提折旧</v>
          </cell>
          <cell r="P8721" t="str">
            <v>60</v>
          </cell>
          <cell r="Q8721" t="str">
            <v>59</v>
          </cell>
        </row>
        <row r="8722">
          <cell r="A8722" t="str">
            <v>JJ2020000352</v>
          </cell>
          <cell r="B8722" t="e">
            <v>#N/A</v>
          </cell>
          <cell r="C8722" t="str">
            <v>课桌</v>
          </cell>
          <cell r="D8722" t="str">
            <v>固定资产</v>
          </cell>
          <cell r="E8722" t="str">
            <v>家具和用具</v>
          </cell>
          <cell r="F8722" t="str">
            <v>其他台、桌类</v>
          </cell>
        </row>
        <row r="8722">
          <cell r="H8722" t="str">
            <v>件</v>
          </cell>
          <cell r="I8722">
            <v>1</v>
          </cell>
          <cell r="J8722">
            <v>0</v>
          </cell>
          <cell r="K8722" t="str">
            <v>新购</v>
          </cell>
          <cell r="L8722">
            <v>44114</v>
          </cell>
          <cell r="M8722">
            <v>44141</v>
          </cell>
          <cell r="N8722" t="str">
            <v>2020.11.42#</v>
          </cell>
          <cell r="O8722" t="str">
            <v>提折旧</v>
          </cell>
          <cell r="P8722" t="str">
            <v>180</v>
          </cell>
          <cell r="Q8722" t="str">
            <v>59</v>
          </cell>
        </row>
        <row r="8723">
          <cell r="A8723" t="str">
            <v>JJ2020000438</v>
          </cell>
          <cell r="B8723" t="e">
            <v>#N/A</v>
          </cell>
          <cell r="C8723" t="str">
            <v>椅子</v>
          </cell>
          <cell r="D8723" t="str">
            <v>固定资产</v>
          </cell>
          <cell r="E8723" t="str">
            <v>家具和用具</v>
          </cell>
          <cell r="F8723" t="str">
            <v>其他台、桌类</v>
          </cell>
        </row>
        <row r="8723">
          <cell r="H8723" t="str">
            <v>件</v>
          </cell>
          <cell r="I8723">
            <v>1</v>
          </cell>
          <cell r="J8723">
            <v>0</v>
          </cell>
          <cell r="K8723" t="str">
            <v>新购</v>
          </cell>
          <cell r="L8723">
            <v>44114</v>
          </cell>
          <cell r="M8723">
            <v>44141</v>
          </cell>
          <cell r="N8723" t="str">
            <v>2020.11.42#</v>
          </cell>
          <cell r="O8723" t="str">
            <v>提折旧</v>
          </cell>
          <cell r="P8723" t="str">
            <v>180</v>
          </cell>
          <cell r="Q8723" t="str">
            <v>59</v>
          </cell>
        </row>
        <row r="8724">
          <cell r="A8724" t="str">
            <v>JJ2020000439</v>
          </cell>
          <cell r="B8724" t="e">
            <v>#N/A</v>
          </cell>
          <cell r="C8724" t="str">
            <v>椅子</v>
          </cell>
          <cell r="D8724" t="str">
            <v>固定资产</v>
          </cell>
          <cell r="E8724" t="str">
            <v>家具和用具</v>
          </cell>
          <cell r="F8724" t="str">
            <v>其他台、桌类</v>
          </cell>
        </row>
        <row r="8724">
          <cell r="H8724" t="str">
            <v>件</v>
          </cell>
          <cell r="I8724">
            <v>1</v>
          </cell>
          <cell r="J8724">
            <v>0</v>
          </cell>
          <cell r="K8724" t="str">
            <v>新购</v>
          </cell>
          <cell r="L8724">
            <v>44114</v>
          </cell>
          <cell r="M8724">
            <v>44141</v>
          </cell>
          <cell r="N8724" t="str">
            <v>2020.11.42#</v>
          </cell>
          <cell r="O8724" t="str">
            <v>提折旧</v>
          </cell>
          <cell r="P8724" t="str">
            <v>180</v>
          </cell>
          <cell r="Q8724" t="str">
            <v>59</v>
          </cell>
        </row>
        <row r="8725">
          <cell r="A8725" t="str">
            <v>JJ2020000216</v>
          </cell>
          <cell r="B8725" t="e">
            <v>#N/A</v>
          </cell>
          <cell r="C8725" t="str">
            <v>教工食堂包厢用吊灯</v>
          </cell>
          <cell r="D8725" t="str">
            <v>固定资产</v>
          </cell>
          <cell r="E8725" t="str">
            <v>家具和用具</v>
          </cell>
          <cell r="F8725" t="str">
            <v>其他家具</v>
          </cell>
        </row>
        <row r="8725">
          <cell r="H8725" t="str">
            <v>待完善</v>
          </cell>
          <cell r="I8725">
            <v>1</v>
          </cell>
          <cell r="J8725">
            <v>0</v>
          </cell>
          <cell r="K8725" t="str">
            <v>新购</v>
          </cell>
          <cell r="L8725">
            <v>44078</v>
          </cell>
          <cell r="M8725">
            <v>44078</v>
          </cell>
          <cell r="N8725" t="str">
            <v>20200904-1#</v>
          </cell>
          <cell r="O8725" t="str">
            <v>提折旧</v>
          </cell>
          <cell r="P8725" t="str">
            <v>180</v>
          </cell>
          <cell r="Q8725" t="str">
            <v>61</v>
          </cell>
        </row>
        <row r="8726">
          <cell r="A8726" t="str">
            <v>JJ2020001148</v>
          </cell>
          <cell r="B8726" t="e">
            <v>#N/A</v>
          </cell>
          <cell r="C8726" t="str">
            <v>床铺板</v>
          </cell>
          <cell r="D8726" t="str">
            <v>固定资产</v>
          </cell>
          <cell r="E8726" t="str">
            <v>家具和用具</v>
          </cell>
          <cell r="F8726" t="str">
            <v>其他床上装具</v>
          </cell>
        </row>
        <row r="8726">
          <cell r="H8726" t="str">
            <v>件</v>
          </cell>
          <cell r="I8726">
            <v>1</v>
          </cell>
          <cell r="J8726">
            <v>0</v>
          </cell>
          <cell r="K8726" t="str">
            <v>新购</v>
          </cell>
          <cell r="L8726">
            <v>44084</v>
          </cell>
          <cell r="M8726">
            <v>44141</v>
          </cell>
          <cell r="N8726" t="str">
            <v>2020.11.41#</v>
          </cell>
          <cell r="O8726" t="str">
            <v>提折旧</v>
          </cell>
          <cell r="P8726" t="str">
            <v>60</v>
          </cell>
          <cell r="Q8726" t="str">
            <v>59</v>
          </cell>
        </row>
        <row r="8727">
          <cell r="A8727" t="str">
            <v>JJ2020000636</v>
          </cell>
          <cell r="B8727" t="e">
            <v>#N/A</v>
          </cell>
          <cell r="C8727" t="str">
            <v>椅子</v>
          </cell>
          <cell r="D8727" t="str">
            <v>固定资产</v>
          </cell>
          <cell r="E8727" t="str">
            <v>家具和用具</v>
          </cell>
          <cell r="F8727" t="str">
            <v>其他台、桌类</v>
          </cell>
        </row>
        <row r="8727">
          <cell r="H8727" t="str">
            <v>件</v>
          </cell>
          <cell r="I8727">
            <v>1</v>
          </cell>
          <cell r="J8727">
            <v>0</v>
          </cell>
          <cell r="K8727" t="str">
            <v>新购</v>
          </cell>
          <cell r="L8727">
            <v>44114</v>
          </cell>
          <cell r="M8727">
            <v>44141</v>
          </cell>
          <cell r="N8727" t="str">
            <v>2020.11.42#</v>
          </cell>
          <cell r="O8727" t="str">
            <v>提折旧</v>
          </cell>
          <cell r="P8727" t="str">
            <v>180</v>
          </cell>
          <cell r="Q8727" t="str">
            <v>59</v>
          </cell>
        </row>
        <row r="8728">
          <cell r="A8728" t="str">
            <v>JJ2020000363</v>
          </cell>
          <cell r="B8728" t="e">
            <v>#N/A</v>
          </cell>
          <cell r="C8728" t="str">
            <v>课桌</v>
          </cell>
          <cell r="D8728" t="str">
            <v>固定资产</v>
          </cell>
          <cell r="E8728" t="str">
            <v>家具和用具</v>
          </cell>
          <cell r="F8728" t="str">
            <v>其他台、桌类</v>
          </cell>
        </row>
        <row r="8728">
          <cell r="H8728" t="str">
            <v>件</v>
          </cell>
          <cell r="I8728">
            <v>1</v>
          </cell>
          <cell r="J8728">
            <v>0</v>
          </cell>
          <cell r="K8728" t="str">
            <v>新购</v>
          </cell>
          <cell r="L8728">
            <v>44114</v>
          </cell>
          <cell r="M8728">
            <v>44141</v>
          </cell>
          <cell r="N8728" t="str">
            <v>2020.11.42#</v>
          </cell>
          <cell r="O8728" t="str">
            <v>提折旧</v>
          </cell>
          <cell r="P8728" t="str">
            <v>180</v>
          </cell>
          <cell r="Q8728" t="str">
            <v>59</v>
          </cell>
        </row>
        <row r="8729">
          <cell r="A8729" t="str">
            <v>JJ2020002164</v>
          </cell>
          <cell r="B8729" t="e">
            <v>#N/A</v>
          </cell>
          <cell r="C8729" t="str">
            <v>餐椅</v>
          </cell>
          <cell r="D8729" t="str">
            <v>固定资产</v>
          </cell>
          <cell r="E8729" t="str">
            <v>家具和用具</v>
          </cell>
          <cell r="F8729" t="str">
            <v>其他椅凳类</v>
          </cell>
        </row>
        <row r="8729">
          <cell r="H8729" t="str">
            <v>件</v>
          </cell>
          <cell r="I8729">
            <v>1</v>
          </cell>
          <cell r="J8729">
            <v>0</v>
          </cell>
          <cell r="K8729" t="str">
            <v>新购</v>
          </cell>
          <cell r="L8729">
            <v>44093</v>
          </cell>
          <cell r="M8729">
            <v>44141</v>
          </cell>
          <cell r="N8729" t="str">
            <v>2020.11.34#</v>
          </cell>
          <cell r="O8729" t="str">
            <v>提折旧</v>
          </cell>
          <cell r="P8729" t="str">
            <v>180</v>
          </cell>
          <cell r="Q8729" t="str">
            <v>59</v>
          </cell>
        </row>
        <row r="8730">
          <cell r="A8730" t="str">
            <v>JJ2020001389</v>
          </cell>
          <cell r="B8730" t="e">
            <v>#N/A</v>
          </cell>
          <cell r="C8730" t="str">
            <v>床铺板</v>
          </cell>
          <cell r="D8730" t="str">
            <v>固定资产</v>
          </cell>
          <cell r="E8730" t="str">
            <v>家具和用具</v>
          </cell>
          <cell r="F8730" t="str">
            <v>其他床上装具</v>
          </cell>
        </row>
        <row r="8730">
          <cell r="H8730" t="str">
            <v>件</v>
          </cell>
          <cell r="I8730">
            <v>1</v>
          </cell>
          <cell r="J8730">
            <v>0</v>
          </cell>
          <cell r="K8730" t="str">
            <v>新购</v>
          </cell>
          <cell r="L8730">
            <v>44084</v>
          </cell>
          <cell r="M8730">
            <v>44141</v>
          </cell>
          <cell r="N8730" t="str">
            <v>2020.11.41#</v>
          </cell>
          <cell r="O8730" t="str">
            <v>提折旧</v>
          </cell>
          <cell r="P8730" t="str">
            <v>60</v>
          </cell>
          <cell r="Q8730" t="str">
            <v>59</v>
          </cell>
        </row>
        <row r="8731">
          <cell r="A8731" t="str">
            <v>JJ2020001702</v>
          </cell>
          <cell r="B8731" t="e">
            <v>#N/A</v>
          </cell>
          <cell r="C8731" t="str">
            <v>床垫</v>
          </cell>
          <cell r="D8731" t="str">
            <v>固定资产</v>
          </cell>
          <cell r="E8731" t="str">
            <v>家具和用具</v>
          </cell>
          <cell r="F8731" t="str">
            <v>其他床上装具</v>
          </cell>
        </row>
        <row r="8731">
          <cell r="H8731" t="str">
            <v>件</v>
          </cell>
          <cell r="I8731">
            <v>1</v>
          </cell>
          <cell r="J8731">
            <v>0</v>
          </cell>
          <cell r="K8731" t="str">
            <v>新购</v>
          </cell>
          <cell r="L8731">
            <v>44084</v>
          </cell>
          <cell r="M8731">
            <v>44141</v>
          </cell>
          <cell r="N8731" t="str">
            <v>2020.11.41#</v>
          </cell>
          <cell r="O8731" t="str">
            <v>提折旧</v>
          </cell>
          <cell r="P8731" t="str">
            <v>60</v>
          </cell>
          <cell r="Q8731" t="str">
            <v>59</v>
          </cell>
        </row>
        <row r="8732">
          <cell r="A8732" t="str">
            <v>JJ2020001441</v>
          </cell>
          <cell r="B8732" t="e">
            <v>#N/A</v>
          </cell>
          <cell r="C8732" t="str">
            <v>床铺板</v>
          </cell>
          <cell r="D8732" t="str">
            <v>固定资产</v>
          </cell>
          <cell r="E8732" t="str">
            <v>家具和用具</v>
          </cell>
          <cell r="F8732" t="str">
            <v>其他床上装具</v>
          </cell>
        </row>
        <row r="8732">
          <cell r="H8732" t="str">
            <v>件</v>
          </cell>
          <cell r="I8732">
            <v>1</v>
          </cell>
          <cell r="J8732">
            <v>0</v>
          </cell>
          <cell r="K8732" t="str">
            <v>新购</v>
          </cell>
          <cell r="L8732">
            <v>44084</v>
          </cell>
          <cell r="M8732">
            <v>44141</v>
          </cell>
          <cell r="N8732" t="str">
            <v>2020.11.41#</v>
          </cell>
          <cell r="O8732" t="str">
            <v>提折旧</v>
          </cell>
          <cell r="P8732" t="str">
            <v>60</v>
          </cell>
          <cell r="Q8732" t="str">
            <v>59</v>
          </cell>
        </row>
        <row r="8733">
          <cell r="A8733" t="str">
            <v>JJ2020001691</v>
          </cell>
          <cell r="B8733" t="e">
            <v>#N/A</v>
          </cell>
          <cell r="C8733" t="str">
            <v>床垫</v>
          </cell>
          <cell r="D8733" t="str">
            <v>固定资产</v>
          </cell>
          <cell r="E8733" t="str">
            <v>家具和用具</v>
          </cell>
          <cell r="F8733" t="str">
            <v>其他床上装具</v>
          </cell>
        </row>
        <row r="8733">
          <cell r="H8733" t="str">
            <v>件</v>
          </cell>
          <cell r="I8733">
            <v>1</v>
          </cell>
          <cell r="J8733">
            <v>0</v>
          </cell>
          <cell r="K8733" t="str">
            <v>新购</v>
          </cell>
          <cell r="L8733">
            <v>44084</v>
          </cell>
          <cell r="M8733">
            <v>44141</v>
          </cell>
          <cell r="N8733" t="str">
            <v>2020.11.41#</v>
          </cell>
          <cell r="O8733" t="str">
            <v>提折旧</v>
          </cell>
          <cell r="P8733" t="str">
            <v>60</v>
          </cell>
          <cell r="Q8733" t="str">
            <v>59</v>
          </cell>
        </row>
        <row r="8734">
          <cell r="A8734" t="str">
            <v>JJ2020001375</v>
          </cell>
          <cell r="B8734" t="e">
            <v>#N/A</v>
          </cell>
          <cell r="C8734" t="str">
            <v>床铺板</v>
          </cell>
          <cell r="D8734" t="str">
            <v>固定资产</v>
          </cell>
          <cell r="E8734" t="str">
            <v>家具和用具</v>
          </cell>
          <cell r="F8734" t="str">
            <v>其他床上装具</v>
          </cell>
        </row>
        <row r="8734">
          <cell r="H8734" t="str">
            <v>件</v>
          </cell>
          <cell r="I8734">
            <v>1</v>
          </cell>
          <cell r="J8734">
            <v>0</v>
          </cell>
          <cell r="K8734" t="str">
            <v>新购</v>
          </cell>
          <cell r="L8734">
            <v>44084</v>
          </cell>
          <cell r="M8734">
            <v>44141</v>
          </cell>
          <cell r="N8734" t="str">
            <v>2020.11.41#</v>
          </cell>
          <cell r="O8734" t="str">
            <v>提折旧</v>
          </cell>
          <cell r="P8734" t="str">
            <v>60</v>
          </cell>
          <cell r="Q8734" t="str">
            <v>59</v>
          </cell>
        </row>
        <row r="8735">
          <cell r="A8735" t="str">
            <v>JJ2020001463</v>
          </cell>
          <cell r="B8735" t="e">
            <v>#N/A</v>
          </cell>
          <cell r="C8735" t="str">
            <v>床铺板</v>
          </cell>
          <cell r="D8735" t="str">
            <v>固定资产</v>
          </cell>
          <cell r="E8735" t="str">
            <v>家具和用具</v>
          </cell>
          <cell r="F8735" t="str">
            <v>其他床上装具</v>
          </cell>
        </row>
        <row r="8735">
          <cell r="H8735" t="str">
            <v>件</v>
          </cell>
          <cell r="I8735">
            <v>1</v>
          </cell>
          <cell r="J8735">
            <v>0</v>
          </cell>
          <cell r="K8735" t="str">
            <v>新购</v>
          </cell>
          <cell r="L8735">
            <v>44084</v>
          </cell>
          <cell r="M8735">
            <v>44141</v>
          </cell>
          <cell r="N8735" t="str">
            <v>2020.11.41#</v>
          </cell>
          <cell r="O8735" t="str">
            <v>提折旧</v>
          </cell>
          <cell r="P8735" t="str">
            <v>60</v>
          </cell>
          <cell r="Q8735" t="str">
            <v>59</v>
          </cell>
        </row>
        <row r="8736">
          <cell r="A8736" t="str">
            <v>JJ2020001464</v>
          </cell>
          <cell r="B8736" t="e">
            <v>#N/A</v>
          </cell>
          <cell r="C8736" t="str">
            <v>床铺板</v>
          </cell>
          <cell r="D8736" t="str">
            <v>固定资产</v>
          </cell>
          <cell r="E8736" t="str">
            <v>家具和用具</v>
          </cell>
          <cell r="F8736" t="str">
            <v>其他床上装具</v>
          </cell>
        </row>
        <row r="8736">
          <cell r="H8736" t="str">
            <v>件</v>
          </cell>
          <cell r="I8736">
            <v>1</v>
          </cell>
          <cell r="J8736">
            <v>0</v>
          </cell>
          <cell r="K8736" t="str">
            <v>新购</v>
          </cell>
          <cell r="L8736">
            <v>44084</v>
          </cell>
          <cell r="M8736">
            <v>44141</v>
          </cell>
          <cell r="N8736" t="str">
            <v>2020.11.41#</v>
          </cell>
          <cell r="O8736" t="str">
            <v>提折旧</v>
          </cell>
          <cell r="P8736" t="str">
            <v>60</v>
          </cell>
          <cell r="Q8736" t="str">
            <v>59</v>
          </cell>
        </row>
        <row r="8737">
          <cell r="A8737" t="str">
            <v>JJ2020001467</v>
          </cell>
          <cell r="B8737" t="e">
            <v>#N/A</v>
          </cell>
          <cell r="C8737" t="str">
            <v>床铺板</v>
          </cell>
          <cell r="D8737" t="str">
            <v>固定资产</v>
          </cell>
          <cell r="E8737" t="str">
            <v>家具和用具</v>
          </cell>
          <cell r="F8737" t="str">
            <v>其他床上装具</v>
          </cell>
        </row>
        <row r="8737">
          <cell r="H8737" t="str">
            <v>件</v>
          </cell>
          <cell r="I8737">
            <v>1</v>
          </cell>
          <cell r="J8737">
            <v>0</v>
          </cell>
          <cell r="K8737" t="str">
            <v>新购</v>
          </cell>
          <cell r="L8737">
            <v>44084</v>
          </cell>
          <cell r="M8737">
            <v>44141</v>
          </cell>
          <cell r="N8737" t="str">
            <v>2020.11.41#</v>
          </cell>
          <cell r="O8737" t="str">
            <v>提折旧</v>
          </cell>
          <cell r="P8737" t="str">
            <v>60</v>
          </cell>
          <cell r="Q8737" t="str">
            <v>59</v>
          </cell>
        </row>
        <row r="8738">
          <cell r="A8738" t="str">
            <v>JJ2020001521</v>
          </cell>
          <cell r="B8738" t="e">
            <v>#N/A</v>
          </cell>
          <cell r="C8738" t="str">
            <v>床铺板</v>
          </cell>
          <cell r="D8738" t="str">
            <v>固定资产</v>
          </cell>
          <cell r="E8738" t="str">
            <v>家具和用具</v>
          </cell>
          <cell r="F8738" t="str">
            <v>其他床上装具</v>
          </cell>
        </row>
        <row r="8738">
          <cell r="H8738" t="str">
            <v>件</v>
          </cell>
          <cell r="I8738">
            <v>1</v>
          </cell>
          <cell r="J8738">
            <v>0</v>
          </cell>
          <cell r="K8738" t="str">
            <v>新购</v>
          </cell>
          <cell r="L8738">
            <v>44084</v>
          </cell>
          <cell r="M8738">
            <v>44141</v>
          </cell>
          <cell r="N8738" t="str">
            <v>2020.11.41#</v>
          </cell>
          <cell r="O8738" t="str">
            <v>提折旧</v>
          </cell>
          <cell r="P8738" t="str">
            <v>60</v>
          </cell>
          <cell r="Q8738" t="str">
            <v>59</v>
          </cell>
        </row>
        <row r="8739">
          <cell r="A8739" t="str">
            <v>JJ2020000565</v>
          </cell>
          <cell r="B8739" t="e">
            <v>#N/A</v>
          </cell>
          <cell r="C8739" t="str">
            <v>椅子</v>
          </cell>
          <cell r="D8739" t="str">
            <v>固定资产</v>
          </cell>
          <cell r="E8739" t="str">
            <v>家具和用具</v>
          </cell>
          <cell r="F8739" t="str">
            <v>其他台、桌类</v>
          </cell>
        </row>
        <row r="8739">
          <cell r="H8739" t="str">
            <v>件</v>
          </cell>
          <cell r="I8739">
            <v>1</v>
          </cell>
          <cell r="J8739">
            <v>0</v>
          </cell>
          <cell r="K8739" t="str">
            <v>新购</v>
          </cell>
          <cell r="L8739">
            <v>44114</v>
          </cell>
          <cell r="M8739">
            <v>44141</v>
          </cell>
          <cell r="N8739" t="str">
            <v>2020.11.42#</v>
          </cell>
          <cell r="O8739" t="str">
            <v>提折旧</v>
          </cell>
          <cell r="P8739" t="str">
            <v>180</v>
          </cell>
          <cell r="Q8739" t="str">
            <v>59</v>
          </cell>
        </row>
        <row r="8740">
          <cell r="A8740" t="str">
            <v>JJ2020000835</v>
          </cell>
          <cell r="B8740" t="e">
            <v>#N/A</v>
          </cell>
          <cell r="C8740" t="str">
            <v>床垫</v>
          </cell>
          <cell r="D8740" t="str">
            <v>固定资产</v>
          </cell>
          <cell r="E8740" t="str">
            <v>家具和用具</v>
          </cell>
          <cell r="F8740" t="str">
            <v>其他床上装具</v>
          </cell>
        </row>
        <row r="8740">
          <cell r="H8740" t="str">
            <v>件</v>
          </cell>
          <cell r="I8740">
            <v>1</v>
          </cell>
          <cell r="J8740">
            <v>0</v>
          </cell>
          <cell r="K8740" t="str">
            <v>新购</v>
          </cell>
          <cell r="L8740">
            <v>43837</v>
          </cell>
          <cell r="M8740">
            <v>44141</v>
          </cell>
          <cell r="N8740" t="str">
            <v>2020.11.49#</v>
          </cell>
          <cell r="O8740" t="str">
            <v>提折旧</v>
          </cell>
          <cell r="P8740" t="str">
            <v>60</v>
          </cell>
          <cell r="Q8740" t="str">
            <v>59</v>
          </cell>
        </row>
        <row r="8741">
          <cell r="A8741" t="str">
            <v>JJ2020000544</v>
          </cell>
          <cell r="B8741" t="e">
            <v>#N/A</v>
          </cell>
          <cell r="C8741" t="str">
            <v>椅子</v>
          </cell>
          <cell r="D8741" t="str">
            <v>固定资产</v>
          </cell>
          <cell r="E8741" t="str">
            <v>家具和用具</v>
          </cell>
          <cell r="F8741" t="str">
            <v>其他台、桌类</v>
          </cell>
        </row>
        <row r="8741">
          <cell r="H8741" t="str">
            <v>件</v>
          </cell>
          <cell r="I8741">
            <v>1</v>
          </cell>
          <cell r="J8741">
            <v>0</v>
          </cell>
          <cell r="K8741" t="str">
            <v>新购</v>
          </cell>
          <cell r="L8741">
            <v>44114</v>
          </cell>
          <cell r="M8741">
            <v>44141</v>
          </cell>
          <cell r="N8741" t="str">
            <v>2020.11.42#</v>
          </cell>
          <cell r="O8741" t="str">
            <v>提折旧</v>
          </cell>
          <cell r="P8741" t="str">
            <v>180</v>
          </cell>
          <cell r="Q8741" t="str">
            <v>59</v>
          </cell>
        </row>
        <row r="8742">
          <cell r="A8742" t="str">
            <v>JJ2020000245</v>
          </cell>
          <cell r="B8742" t="e">
            <v>#N/A</v>
          </cell>
          <cell r="C8742" t="str">
            <v>课桌</v>
          </cell>
          <cell r="D8742" t="str">
            <v>固定资产</v>
          </cell>
          <cell r="E8742" t="str">
            <v>家具和用具</v>
          </cell>
          <cell r="F8742" t="str">
            <v>其他台、桌类</v>
          </cell>
        </row>
        <row r="8742">
          <cell r="H8742" t="str">
            <v>件</v>
          </cell>
          <cell r="I8742">
            <v>1</v>
          </cell>
          <cell r="J8742">
            <v>0</v>
          </cell>
          <cell r="K8742" t="str">
            <v>新购</v>
          </cell>
          <cell r="L8742">
            <v>44114</v>
          </cell>
          <cell r="M8742">
            <v>44141</v>
          </cell>
          <cell r="N8742" t="str">
            <v>2020.11.42#</v>
          </cell>
          <cell r="O8742" t="str">
            <v>提折旧</v>
          </cell>
          <cell r="P8742" t="str">
            <v>180</v>
          </cell>
          <cell r="Q8742" t="str">
            <v>59</v>
          </cell>
        </row>
        <row r="8743">
          <cell r="A8743" t="str">
            <v>JJ2020000346</v>
          </cell>
          <cell r="B8743" t="e">
            <v>#N/A</v>
          </cell>
          <cell r="C8743" t="str">
            <v>课桌</v>
          </cell>
          <cell r="D8743" t="str">
            <v>固定资产</v>
          </cell>
          <cell r="E8743" t="str">
            <v>家具和用具</v>
          </cell>
          <cell r="F8743" t="str">
            <v>其他台、桌类</v>
          </cell>
        </row>
        <row r="8743">
          <cell r="H8743" t="str">
            <v>件</v>
          </cell>
          <cell r="I8743">
            <v>1</v>
          </cell>
          <cell r="J8743">
            <v>0</v>
          </cell>
          <cell r="K8743" t="str">
            <v>新购</v>
          </cell>
          <cell r="L8743">
            <v>44114</v>
          </cell>
          <cell r="M8743">
            <v>44141</v>
          </cell>
          <cell r="N8743" t="str">
            <v>2020.11.42#</v>
          </cell>
          <cell r="O8743" t="str">
            <v>提折旧</v>
          </cell>
          <cell r="P8743" t="str">
            <v>180</v>
          </cell>
          <cell r="Q8743" t="str">
            <v>59</v>
          </cell>
        </row>
        <row r="8744">
          <cell r="A8744" t="str">
            <v>JJ2020001455</v>
          </cell>
          <cell r="B8744" t="e">
            <v>#N/A</v>
          </cell>
          <cell r="C8744" t="str">
            <v>床铺板</v>
          </cell>
          <cell r="D8744" t="str">
            <v>固定资产</v>
          </cell>
          <cell r="E8744" t="str">
            <v>家具和用具</v>
          </cell>
          <cell r="F8744" t="str">
            <v>其他床上装具</v>
          </cell>
        </row>
        <row r="8744">
          <cell r="H8744" t="str">
            <v>件</v>
          </cell>
          <cell r="I8744">
            <v>1</v>
          </cell>
          <cell r="J8744">
            <v>0</v>
          </cell>
          <cell r="K8744" t="str">
            <v>新购</v>
          </cell>
          <cell r="L8744">
            <v>44084</v>
          </cell>
          <cell r="M8744">
            <v>44141</v>
          </cell>
          <cell r="N8744" t="str">
            <v>2020.11.41#</v>
          </cell>
          <cell r="O8744" t="str">
            <v>提折旧</v>
          </cell>
          <cell r="P8744" t="str">
            <v>60</v>
          </cell>
          <cell r="Q8744" t="str">
            <v>59</v>
          </cell>
        </row>
        <row r="8745">
          <cell r="A8745" t="str">
            <v>JJ2020001522</v>
          </cell>
          <cell r="B8745" t="e">
            <v>#N/A</v>
          </cell>
          <cell r="C8745" t="str">
            <v>床铺板</v>
          </cell>
          <cell r="D8745" t="str">
            <v>固定资产</v>
          </cell>
          <cell r="E8745" t="str">
            <v>家具和用具</v>
          </cell>
          <cell r="F8745" t="str">
            <v>其他床上装具</v>
          </cell>
        </row>
        <row r="8745">
          <cell r="H8745" t="str">
            <v>件</v>
          </cell>
          <cell r="I8745">
            <v>1</v>
          </cell>
          <cell r="J8745">
            <v>0</v>
          </cell>
          <cell r="K8745" t="str">
            <v>新购</v>
          </cell>
          <cell r="L8745">
            <v>44084</v>
          </cell>
          <cell r="M8745">
            <v>44141</v>
          </cell>
          <cell r="N8745" t="str">
            <v>2020.11.41#</v>
          </cell>
          <cell r="O8745" t="str">
            <v>提折旧</v>
          </cell>
          <cell r="P8745" t="str">
            <v>60</v>
          </cell>
          <cell r="Q8745" t="str">
            <v>59</v>
          </cell>
        </row>
        <row r="8746">
          <cell r="A8746" t="str">
            <v>JJ2020000230</v>
          </cell>
          <cell r="B8746" t="e">
            <v>#N/A</v>
          </cell>
          <cell r="C8746" t="str">
            <v>课桌</v>
          </cell>
          <cell r="D8746" t="str">
            <v>固定资产</v>
          </cell>
          <cell r="E8746" t="str">
            <v>家具和用具</v>
          </cell>
          <cell r="F8746" t="str">
            <v>其他台、桌类</v>
          </cell>
        </row>
        <row r="8746">
          <cell r="H8746" t="str">
            <v>件</v>
          </cell>
          <cell r="I8746">
            <v>1</v>
          </cell>
          <cell r="J8746">
            <v>0</v>
          </cell>
          <cell r="K8746" t="str">
            <v>新购</v>
          </cell>
          <cell r="L8746">
            <v>44114</v>
          </cell>
          <cell r="M8746">
            <v>44141</v>
          </cell>
          <cell r="N8746" t="str">
            <v>2020.11.42#</v>
          </cell>
          <cell r="O8746" t="str">
            <v>提折旧</v>
          </cell>
          <cell r="P8746" t="str">
            <v>180</v>
          </cell>
          <cell r="Q8746" t="str">
            <v>59</v>
          </cell>
        </row>
        <row r="8747">
          <cell r="A8747" t="str">
            <v>JJ2020000715</v>
          </cell>
          <cell r="B8747" t="e">
            <v>#N/A</v>
          </cell>
          <cell r="C8747" t="str">
            <v>椅子</v>
          </cell>
          <cell r="D8747" t="str">
            <v>固定资产</v>
          </cell>
          <cell r="E8747" t="str">
            <v>家具和用具</v>
          </cell>
          <cell r="F8747" t="str">
            <v>其他台、桌类</v>
          </cell>
        </row>
        <row r="8747">
          <cell r="H8747" t="str">
            <v>件</v>
          </cell>
          <cell r="I8747">
            <v>1</v>
          </cell>
          <cell r="J8747">
            <v>0</v>
          </cell>
          <cell r="K8747" t="str">
            <v>新购</v>
          </cell>
          <cell r="L8747">
            <v>44114</v>
          </cell>
          <cell r="M8747">
            <v>44141</v>
          </cell>
          <cell r="N8747" t="str">
            <v>2020.11.42#</v>
          </cell>
          <cell r="O8747" t="str">
            <v>提折旧</v>
          </cell>
          <cell r="P8747" t="str">
            <v>180</v>
          </cell>
          <cell r="Q8747" t="str">
            <v>59</v>
          </cell>
        </row>
        <row r="8748">
          <cell r="A8748" t="str">
            <v>JJ2020000717</v>
          </cell>
          <cell r="B8748" t="e">
            <v>#N/A</v>
          </cell>
          <cell r="C8748" t="str">
            <v>椅子</v>
          </cell>
          <cell r="D8748" t="str">
            <v>固定资产</v>
          </cell>
          <cell r="E8748" t="str">
            <v>家具和用具</v>
          </cell>
          <cell r="F8748" t="str">
            <v>其他台、桌类</v>
          </cell>
        </row>
        <row r="8748">
          <cell r="H8748" t="str">
            <v>件</v>
          </cell>
          <cell r="I8748">
            <v>1</v>
          </cell>
          <cell r="J8748">
            <v>0</v>
          </cell>
          <cell r="K8748" t="str">
            <v>新购</v>
          </cell>
          <cell r="L8748">
            <v>44114</v>
          </cell>
          <cell r="M8748">
            <v>44141</v>
          </cell>
          <cell r="N8748" t="str">
            <v>2020.11.42#</v>
          </cell>
          <cell r="O8748" t="str">
            <v>提折旧</v>
          </cell>
          <cell r="P8748" t="str">
            <v>180</v>
          </cell>
          <cell r="Q8748" t="str">
            <v>59</v>
          </cell>
        </row>
        <row r="8749">
          <cell r="A8749" t="str">
            <v>JJ2020000784</v>
          </cell>
          <cell r="B8749" t="e">
            <v>#N/A</v>
          </cell>
          <cell r="C8749" t="str">
            <v>椅子</v>
          </cell>
          <cell r="D8749" t="str">
            <v>固定资产</v>
          </cell>
          <cell r="E8749" t="str">
            <v>家具和用具</v>
          </cell>
          <cell r="F8749" t="str">
            <v>其他台、桌类</v>
          </cell>
        </row>
        <row r="8749">
          <cell r="H8749" t="str">
            <v>件</v>
          </cell>
          <cell r="I8749">
            <v>1</v>
          </cell>
          <cell r="J8749">
            <v>0</v>
          </cell>
          <cell r="K8749" t="str">
            <v>新购</v>
          </cell>
          <cell r="L8749">
            <v>44114</v>
          </cell>
          <cell r="M8749">
            <v>44141</v>
          </cell>
          <cell r="N8749" t="str">
            <v>2020.11.42#</v>
          </cell>
          <cell r="O8749" t="str">
            <v>提折旧</v>
          </cell>
          <cell r="P8749" t="str">
            <v>180</v>
          </cell>
          <cell r="Q8749" t="str">
            <v>59</v>
          </cell>
        </row>
        <row r="8750">
          <cell r="A8750" t="str">
            <v>JJ2020000825</v>
          </cell>
          <cell r="B8750" t="e">
            <v>#N/A</v>
          </cell>
          <cell r="C8750" t="str">
            <v>床垫</v>
          </cell>
          <cell r="D8750" t="str">
            <v>固定资产</v>
          </cell>
          <cell r="E8750" t="str">
            <v>家具和用具</v>
          </cell>
          <cell r="F8750" t="str">
            <v>其他床上装具</v>
          </cell>
        </row>
        <row r="8750">
          <cell r="H8750" t="str">
            <v>件</v>
          </cell>
          <cell r="I8750">
            <v>1</v>
          </cell>
          <cell r="J8750">
            <v>0</v>
          </cell>
          <cell r="K8750" t="str">
            <v>新购</v>
          </cell>
          <cell r="L8750">
            <v>43837</v>
          </cell>
          <cell r="M8750">
            <v>44141</v>
          </cell>
          <cell r="N8750" t="str">
            <v>2020.11.49#</v>
          </cell>
          <cell r="O8750" t="str">
            <v>提折旧</v>
          </cell>
          <cell r="P8750" t="str">
            <v>60</v>
          </cell>
          <cell r="Q8750" t="str">
            <v>59</v>
          </cell>
        </row>
        <row r="8751">
          <cell r="A8751" t="str">
            <v>JJ2020001362</v>
          </cell>
          <cell r="B8751" t="e">
            <v>#N/A</v>
          </cell>
          <cell r="C8751" t="str">
            <v>床铺板</v>
          </cell>
          <cell r="D8751" t="str">
            <v>固定资产</v>
          </cell>
          <cell r="E8751" t="str">
            <v>家具和用具</v>
          </cell>
          <cell r="F8751" t="str">
            <v>其他床上装具</v>
          </cell>
        </row>
        <row r="8751">
          <cell r="H8751" t="str">
            <v>件</v>
          </cell>
          <cell r="I8751">
            <v>1</v>
          </cell>
          <cell r="J8751">
            <v>0</v>
          </cell>
          <cell r="K8751" t="str">
            <v>新购</v>
          </cell>
          <cell r="L8751">
            <v>44084</v>
          </cell>
          <cell r="M8751">
            <v>44141</v>
          </cell>
          <cell r="N8751" t="str">
            <v>2020.11.41#</v>
          </cell>
          <cell r="O8751" t="str">
            <v>提折旧</v>
          </cell>
          <cell r="P8751" t="str">
            <v>60</v>
          </cell>
          <cell r="Q8751" t="str">
            <v>59</v>
          </cell>
        </row>
        <row r="8752">
          <cell r="A8752" t="str">
            <v>JJ2020001367</v>
          </cell>
          <cell r="B8752" t="e">
            <v>#N/A</v>
          </cell>
          <cell r="C8752" t="str">
            <v>床铺板</v>
          </cell>
          <cell r="D8752" t="str">
            <v>固定资产</v>
          </cell>
          <cell r="E8752" t="str">
            <v>家具和用具</v>
          </cell>
          <cell r="F8752" t="str">
            <v>其他床上装具</v>
          </cell>
        </row>
        <row r="8752">
          <cell r="H8752" t="str">
            <v>件</v>
          </cell>
          <cell r="I8752">
            <v>1</v>
          </cell>
          <cell r="J8752">
            <v>0</v>
          </cell>
          <cell r="K8752" t="str">
            <v>新购</v>
          </cell>
          <cell r="L8752">
            <v>44084</v>
          </cell>
          <cell r="M8752">
            <v>44141</v>
          </cell>
          <cell r="N8752" t="str">
            <v>2020.11.41#</v>
          </cell>
          <cell r="O8752" t="str">
            <v>提折旧</v>
          </cell>
          <cell r="P8752" t="str">
            <v>60</v>
          </cell>
          <cell r="Q8752" t="str">
            <v>59</v>
          </cell>
        </row>
        <row r="8753">
          <cell r="A8753" t="str">
            <v>JJ2020001412</v>
          </cell>
          <cell r="B8753" t="e">
            <v>#N/A</v>
          </cell>
          <cell r="C8753" t="str">
            <v>床铺板</v>
          </cell>
          <cell r="D8753" t="str">
            <v>固定资产</v>
          </cell>
          <cell r="E8753" t="str">
            <v>家具和用具</v>
          </cell>
          <cell r="F8753" t="str">
            <v>其他床上装具</v>
          </cell>
        </row>
        <row r="8753">
          <cell r="H8753" t="str">
            <v>件</v>
          </cell>
          <cell r="I8753">
            <v>1</v>
          </cell>
          <cell r="J8753">
            <v>0</v>
          </cell>
          <cell r="K8753" t="str">
            <v>新购</v>
          </cell>
          <cell r="L8753">
            <v>44084</v>
          </cell>
          <cell r="M8753">
            <v>44141</v>
          </cell>
          <cell r="N8753" t="str">
            <v>2020.11.41#</v>
          </cell>
          <cell r="O8753" t="str">
            <v>提折旧</v>
          </cell>
          <cell r="P8753" t="str">
            <v>60</v>
          </cell>
          <cell r="Q8753" t="str">
            <v>59</v>
          </cell>
        </row>
        <row r="8754">
          <cell r="A8754" t="str">
            <v>JJ2020000425</v>
          </cell>
          <cell r="B8754" t="e">
            <v>#N/A</v>
          </cell>
          <cell r="C8754" t="str">
            <v>椅子</v>
          </cell>
          <cell r="D8754" t="str">
            <v>固定资产</v>
          </cell>
          <cell r="E8754" t="str">
            <v>家具和用具</v>
          </cell>
          <cell r="F8754" t="str">
            <v>其他台、桌类</v>
          </cell>
        </row>
        <row r="8754">
          <cell r="H8754" t="str">
            <v>件</v>
          </cell>
          <cell r="I8754">
            <v>1</v>
          </cell>
          <cell r="J8754">
            <v>0</v>
          </cell>
          <cell r="K8754" t="str">
            <v>新购</v>
          </cell>
          <cell r="L8754">
            <v>44114</v>
          </cell>
          <cell r="M8754">
            <v>44141</v>
          </cell>
          <cell r="N8754" t="str">
            <v>2020.11.42#</v>
          </cell>
          <cell r="O8754" t="str">
            <v>提折旧</v>
          </cell>
          <cell r="P8754" t="str">
            <v>180</v>
          </cell>
          <cell r="Q8754" t="str">
            <v>59</v>
          </cell>
        </row>
        <row r="8755">
          <cell r="A8755" t="str">
            <v>JJ2020000561</v>
          </cell>
          <cell r="B8755" t="e">
            <v>#N/A</v>
          </cell>
          <cell r="C8755" t="str">
            <v>椅子</v>
          </cell>
          <cell r="D8755" t="str">
            <v>固定资产</v>
          </cell>
          <cell r="E8755" t="str">
            <v>家具和用具</v>
          </cell>
          <cell r="F8755" t="str">
            <v>其他台、桌类</v>
          </cell>
        </row>
        <row r="8755">
          <cell r="H8755" t="str">
            <v>件</v>
          </cell>
          <cell r="I8755">
            <v>1</v>
          </cell>
          <cell r="J8755">
            <v>0</v>
          </cell>
          <cell r="K8755" t="str">
            <v>新购</v>
          </cell>
          <cell r="L8755">
            <v>44114</v>
          </cell>
          <cell r="M8755">
            <v>44141</v>
          </cell>
          <cell r="N8755" t="str">
            <v>2020.11.42#</v>
          </cell>
          <cell r="O8755" t="str">
            <v>提折旧</v>
          </cell>
          <cell r="P8755" t="str">
            <v>180</v>
          </cell>
          <cell r="Q8755" t="str">
            <v>59</v>
          </cell>
        </row>
        <row r="8756">
          <cell r="A8756" t="str">
            <v>JJ2020001528</v>
          </cell>
          <cell r="B8756" t="e">
            <v>#N/A</v>
          </cell>
          <cell r="C8756" t="str">
            <v>床铺板</v>
          </cell>
          <cell r="D8756" t="str">
            <v>固定资产</v>
          </cell>
          <cell r="E8756" t="str">
            <v>家具和用具</v>
          </cell>
          <cell r="F8756" t="str">
            <v>其他床上装具</v>
          </cell>
        </row>
        <row r="8756">
          <cell r="H8756" t="str">
            <v>件</v>
          </cell>
          <cell r="I8756">
            <v>1</v>
          </cell>
          <cell r="J8756">
            <v>0</v>
          </cell>
          <cell r="K8756" t="str">
            <v>新购</v>
          </cell>
          <cell r="L8756">
            <v>44084</v>
          </cell>
          <cell r="M8756">
            <v>44141</v>
          </cell>
          <cell r="N8756" t="str">
            <v>2020.11.41#</v>
          </cell>
          <cell r="O8756" t="str">
            <v>提折旧</v>
          </cell>
          <cell r="P8756" t="str">
            <v>60</v>
          </cell>
          <cell r="Q8756" t="str">
            <v>59</v>
          </cell>
        </row>
        <row r="8757">
          <cell r="A8757" t="str">
            <v>JJ2020002160</v>
          </cell>
          <cell r="B8757" t="e">
            <v>#N/A</v>
          </cell>
          <cell r="C8757" t="str">
            <v>餐椅</v>
          </cell>
          <cell r="D8757" t="str">
            <v>固定资产</v>
          </cell>
          <cell r="E8757" t="str">
            <v>家具和用具</v>
          </cell>
          <cell r="F8757" t="str">
            <v>其他椅凳类</v>
          </cell>
        </row>
        <row r="8757">
          <cell r="H8757" t="str">
            <v>件</v>
          </cell>
          <cell r="I8757">
            <v>1</v>
          </cell>
          <cell r="J8757">
            <v>0</v>
          </cell>
          <cell r="K8757" t="str">
            <v>新购</v>
          </cell>
          <cell r="L8757">
            <v>44093</v>
          </cell>
          <cell r="M8757">
            <v>44141</v>
          </cell>
          <cell r="N8757" t="str">
            <v>2020.11.34#</v>
          </cell>
          <cell r="O8757" t="str">
            <v>提折旧</v>
          </cell>
          <cell r="P8757" t="str">
            <v>180</v>
          </cell>
          <cell r="Q8757" t="str">
            <v>59</v>
          </cell>
        </row>
        <row r="8758">
          <cell r="A8758" t="str">
            <v>JJ2020002161</v>
          </cell>
          <cell r="B8758" t="e">
            <v>#N/A</v>
          </cell>
          <cell r="C8758" t="str">
            <v>餐椅</v>
          </cell>
          <cell r="D8758" t="str">
            <v>固定资产</v>
          </cell>
          <cell r="E8758" t="str">
            <v>家具和用具</v>
          </cell>
          <cell r="F8758" t="str">
            <v>其他椅凳类</v>
          </cell>
        </row>
        <row r="8758">
          <cell r="H8758" t="str">
            <v>件</v>
          </cell>
          <cell r="I8758">
            <v>1</v>
          </cell>
          <cell r="J8758">
            <v>0</v>
          </cell>
          <cell r="K8758" t="str">
            <v>新购</v>
          </cell>
          <cell r="L8758">
            <v>44093</v>
          </cell>
          <cell r="M8758">
            <v>44141</v>
          </cell>
          <cell r="N8758" t="str">
            <v>2020.11.34#</v>
          </cell>
          <cell r="O8758" t="str">
            <v>提折旧</v>
          </cell>
          <cell r="P8758" t="str">
            <v>180</v>
          </cell>
          <cell r="Q8758" t="str">
            <v>59</v>
          </cell>
        </row>
        <row r="8759">
          <cell r="A8759" t="str">
            <v>JJ2020000641</v>
          </cell>
          <cell r="B8759" t="e">
            <v>#N/A</v>
          </cell>
          <cell r="C8759" t="str">
            <v>椅子</v>
          </cell>
          <cell r="D8759" t="str">
            <v>固定资产</v>
          </cell>
          <cell r="E8759" t="str">
            <v>家具和用具</v>
          </cell>
          <cell r="F8759" t="str">
            <v>其他台、桌类</v>
          </cell>
        </row>
        <row r="8759">
          <cell r="H8759" t="str">
            <v>件</v>
          </cell>
          <cell r="I8759">
            <v>1</v>
          </cell>
          <cell r="J8759">
            <v>0</v>
          </cell>
          <cell r="K8759" t="str">
            <v>新购</v>
          </cell>
          <cell r="L8759">
            <v>44114</v>
          </cell>
          <cell r="M8759">
            <v>44141</v>
          </cell>
          <cell r="N8759" t="str">
            <v>2020.11.42#</v>
          </cell>
          <cell r="O8759" t="str">
            <v>提折旧</v>
          </cell>
          <cell r="P8759" t="str">
            <v>180</v>
          </cell>
          <cell r="Q8759" t="str">
            <v>59</v>
          </cell>
        </row>
        <row r="8760">
          <cell r="A8760" t="str">
            <v>JJ2020002150</v>
          </cell>
          <cell r="B8760" t="e">
            <v>#N/A</v>
          </cell>
          <cell r="C8760" t="str">
            <v>餐椅</v>
          </cell>
          <cell r="D8760" t="str">
            <v>固定资产</v>
          </cell>
          <cell r="E8760" t="str">
            <v>家具和用具</v>
          </cell>
          <cell r="F8760" t="str">
            <v>其他椅凳类</v>
          </cell>
        </row>
        <row r="8760">
          <cell r="H8760" t="str">
            <v>件</v>
          </cell>
          <cell r="I8760">
            <v>1</v>
          </cell>
          <cell r="J8760">
            <v>0</v>
          </cell>
          <cell r="K8760" t="str">
            <v>新购</v>
          </cell>
          <cell r="L8760">
            <v>44093</v>
          </cell>
          <cell r="M8760">
            <v>44141</v>
          </cell>
          <cell r="N8760" t="str">
            <v>2020.11.34#</v>
          </cell>
          <cell r="O8760" t="str">
            <v>提折旧</v>
          </cell>
          <cell r="P8760" t="str">
            <v>180</v>
          </cell>
          <cell r="Q8760" t="str">
            <v>59</v>
          </cell>
        </row>
        <row r="8761">
          <cell r="A8761" t="str">
            <v>JJ2020000240</v>
          </cell>
          <cell r="B8761" t="e">
            <v>#N/A</v>
          </cell>
          <cell r="C8761" t="str">
            <v>课桌</v>
          </cell>
          <cell r="D8761" t="str">
            <v>固定资产</v>
          </cell>
          <cell r="E8761" t="str">
            <v>家具和用具</v>
          </cell>
          <cell r="F8761" t="str">
            <v>其他台、桌类</v>
          </cell>
        </row>
        <row r="8761">
          <cell r="H8761" t="str">
            <v>件</v>
          </cell>
          <cell r="I8761">
            <v>1</v>
          </cell>
          <cell r="J8761">
            <v>0</v>
          </cell>
          <cell r="K8761" t="str">
            <v>新购</v>
          </cell>
          <cell r="L8761">
            <v>44114</v>
          </cell>
          <cell r="M8761">
            <v>44141</v>
          </cell>
          <cell r="N8761" t="str">
            <v>2020.11.42#</v>
          </cell>
          <cell r="O8761" t="str">
            <v>提折旧</v>
          </cell>
          <cell r="P8761" t="str">
            <v>180</v>
          </cell>
          <cell r="Q8761" t="str">
            <v>59</v>
          </cell>
        </row>
        <row r="8762">
          <cell r="A8762" t="str">
            <v>JJ2020001825</v>
          </cell>
          <cell r="B8762" t="e">
            <v>#N/A</v>
          </cell>
          <cell r="C8762" t="str">
            <v>床垫</v>
          </cell>
          <cell r="D8762" t="str">
            <v>固定资产</v>
          </cell>
          <cell r="E8762" t="str">
            <v>家具和用具</v>
          </cell>
          <cell r="F8762" t="str">
            <v>其他床上装具</v>
          </cell>
        </row>
        <row r="8762">
          <cell r="H8762" t="str">
            <v>件</v>
          </cell>
          <cell r="I8762">
            <v>1</v>
          </cell>
          <cell r="J8762">
            <v>0</v>
          </cell>
          <cell r="K8762" t="str">
            <v>新购</v>
          </cell>
          <cell r="L8762">
            <v>44084</v>
          </cell>
          <cell r="M8762">
            <v>44141</v>
          </cell>
          <cell r="N8762" t="str">
            <v>2020.11.41#</v>
          </cell>
          <cell r="O8762" t="str">
            <v>提折旧</v>
          </cell>
          <cell r="P8762" t="str">
            <v>60</v>
          </cell>
          <cell r="Q8762" t="str">
            <v>59</v>
          </cell>
        </row>
        <row r="8763">
          <cell r="A8763" t="str">
            <v>JJ2020000568</v>
          </cell>
          <cell r="B8763" t="e">
            <v>#N/A</v>
          </cell>
          <cell r="C8763" t="str">
            <v>椅子</v>
          </cell>
          <cell r="D8763" t="str">
            <v>固定资产</v>
          </cell>
          <cell r="E8763" t="str">
            <v>家具和用具</v>
          </cell>
          <cell r="F8763" t="str">
            <v>其他台、桌类</v>
          </cell>
        </row>
        <row r="8763">
          <cell r="H8763" t="str">
            <v>件</v>
          </cell>
          <cell r="I8763">
            <v>1</v>
          </cell>
          <cell r="J8763">
            <v>0</v>
          </cell>
          <cell r="K8763" t="str">
            <v>新购</v>
          </cell>
          <cell r="L8763">
            <v>44114</v>
          </cell>
          <cell r="M8763">
            <v>44141</v>
          </cell>
          <cell r="N8763" t="str">
            <v>2020.11.42#</v>
          </cell>
          <cell r="O8763" t="str">
            <v>提折旧</v>
          </cell>
          <cell r="P8763" t="str">
            <v>180</v>
          </cell>
          <cell r="Q8763" t="str">
            <v>59</v>
          </cell>
        </row>
        <row r="8764">
          <cell r="A8764" t="str">
            <v>JJ2020001402</v>
          </cell>
          <cell r="B8764" t="e">
            <v>#N/A</v>
          </cell>
          <cell r="C8764" t="str">
            <v>床铺板</v>
          </cell>
          <cell r="D8764" t="str">
            <v>固定资产</v>
          </cell>
          <cell r="E8764" t="str">
            <v>家具和用具</v>
          </cell>
          <cell r="F8764" t="str">
            <v>其他床上装具</v>
          </cell>
        </row>
        <row r="8764">
          <cell r="H8764" t="str">
            <v>件</v>
          </cell>
          <cell r="I8764">
            <v>1</v>
          </cell>
          <cell r="J8764">
            <v>0</v>
          </cell>
          <cell r="K8764" t="str">
            <v>新购</v>
          </cell>
          <cell r="L8764">
            <v>44084</v>
          </cell>
          <cell r="M8764">
            <v>44141</v>
          </cell>
          <cell r="N8764" t="str">
            <v>2020.11.41#</v>
          </cell>
          <cell r="O8764" t="str">
            <v>提折旧</v>
          </cell>
          <cell r="P8764" t="str">
            <v>60</v>
          </cell>
          <cell r="Q8764" t="str">
            <v>59</v>
          </cell>
        </row>
        <row r="8765">
          <cell r="A8765" t="str">
            <v>JJ2020001403</v>
          </cell>
          <cell r="B8765" t="e">
            <v>#N/A</v>
          </cell>
          <cell r="C8765" t="str">
            <v>床铺板</v>
          </cell>
          <cell r="D8765" t="str">
            <v>固定资产</v>
          </cell>
          <cell r="E8765" t="str">
            <v>家具和用具</v>
          </cell>
          <cell r="F8765" t="str">
            <v>其他床上装具</v>
          </cell>
        </row>
        <row r="8765">
          <cell r="H8765" t="str">
            <v>件</v>
          </cell>
          <cell r="I8765">
            <v>1</v>
          </cell>
          <cell r="J8765">
            <v>0</v>
          </cell>
          <cell r="K8765" t="str">
            <v>新购</v>
          </cell>
          <cell r="L8765">
            <v>44084</v>
          </cell>
          <cell r="M8765">
            <v>44141</v>
          </cell>
          <cell r="N8765" t="str">
            <v>2020.11.41#</v>
          </cell>
          <cell r="O8765" t="str">
            <v>提折旧</v>
          </cell>
          <cell r="P8765" t="str">
            <v>60</v>
          </cell>
          <cell r="Q8765" t="str">
            <v>59</v>
          </cell>
        </row>
        <row r="8766">
          <cell r="A8766" t="str">
            <v>JJ2020001561</v>
          </cell>
          <cell r="B8766" t="e">
            <v>#N/A</v>
          </cell>
          <cell r="C8766" t="str">
            <v>床铺板</v>
          </cell>
          <cell r="D8766" t="str">
            <v>固定资产</v>
          </cell>
          <cell r="E8766" t="str">
            <v>家具和用具</v>
          </cell>
          <cell r="F8766" t="str">
            <v>其他床上装具</v>
          </cell>
        </row>
        <row r="8766">
          <cell r="H8766" t="str">
            <v>件</v>
          </cell>
          <cell r="I8766">
            <v>1</v>
          </cell>
          <cell r="J8766">
            <v>0</v>
          </cell>
          <cell r="K8766" t="str">
            <v>新购</v>
          </cell>
          <cell r="L8766">
            <v>44084</v>
          </cell>
          <cell r="M8766">
            <v>44141</v>
          </cell>
          <cell r="N8766" t="str">
            <v>2020.11.41#</v>
          </cell>
          <cell r="O8766" t="str">
            <v>提折旧</v>
          </cell>
          <cell r="P8766" t="str">
            <v>60</v>
          </cell>
          <cell r="Q8766" t="str">
            <v>59</v>
          </cell>
        </row>
        <row r="8767">
          <cell r="A8767" t="str">
            <v>JJ2020001815</v>
          </cell>
          <cell r="B8767" t="e">
            <v>#N/A</v>
          </cell>
          <cell r="C8767" t="str">
            <v>床垫</v>
          </cell>
          <cell r="D8767" t="str">
            <v>固定资产</v>
          </cell>
          <cell r="E8767" t="str">
            <v>家具和用具</v>
          </cell>
          <cell r="F8767" t="str">
            <v>其他床上装具</v>
          </cell>
        </row>
        <row r="8767">
          <cell r="H8767" t="str">
            <v>件</v>
          </cell>
          <cell r="I8767">
            <v>1</v>
          </cell>
          <cell r="J8767">
            <v>0</v>
          </cell>
          <cell r="K8767" t="str">
            <v>新购</v>
          </cell>
          <cell r="L8767">
            <v>44084</v>
          </cell>
          <cell r="M8767">
            <v>44141</v>
          </cell>
          <cell r="N8767" t="str">
            <v>2020.11.41#</v>
          </cell>
          <cell r="O8767" t="str">
            <v>提折旧</v>
          </cell>
          <cell r="P8767" t="str">
            <v>60</v>
          </cell>
          <cell r="Q8767" t="str">
            <v>59</v>
          </cell>
        </row>
        <row r="8768">
          <cell r="A8768" t="str">
            <v>JJ2020000660</v>
          </cell>
          <cell r="B8768" t="e">
            <v>#N/A</v>
          </cell>
          <cell r="C8768" t="str">
            <v>椅子</v>
          </cell>
          <cell r="D8768" t="str">
            <v>固定资产</v>
          </cell>
          <cell r="E8768" t="str">
            <v>家具和用具</v>
          </cell>
          <cell r="F8768" t="str">
            <v>其他台、桌类</v>
          </cell>
        </row>
        <row r="8768">
          <cell r="H8768" t="str">
            <v>件</v>
          </cell>
          <cell r="I8768">
            <v>1</v>
          </cell>
          <cell r="J8768">
            <v>0</v>
          </cell>
          <cell r="K8768" t="str">
            <v>新购</v>
          </cell>
          <cell r="L8768">
            <v>44114</v>
          </cell>
          <cell r="M8768">
            <v>44141</v>
          </cell>
          <cell r="N8768" t="str">
            <v>2020.11.42#</v>
          </cell>
          <cell r="O8768" t="str">
            <v>提折旧</v>
          </cell>
          <cell r="P8768" t="str">
            <v>180</v>
          </cell>
          <cell r="Q8768" t="str">
            <v>59</v>
          </cell>
        </row>
        <row r="8769">
          <cell r="A8769" t="str">
            <v>JJ2020000730</v>
          </cell>
          <cell r="B8769" t="e">
            <v>#N/A</v>
          </cell>
          <cell r="C8769" t="str">
            <v>椅子</v>
          </cell>
          <cell r="D8769" t="str">
            <v>固定资产</v>
          </cell>
          <cell r="E8769" t="str">
            <v>家具和用具</v>
          </cell>
          <cell r="F8769" t="str">
            <v>其他台、桌类</v>
          </cell>
        </row>
        <row r="8769">
          <cell r="H8769" t="str">
            <v>件</v>
          </cell>
          <cell r="I8769">
            <v>1</v>
          </cell>
          <cell r="J8769">
            <v>0</v>
          </cell>
          <cell r="K8769" t="str">
            <v>新购</v>
          </cell>
          <cell r="L8769">
            <v>44114</v>
          </cell>
          <cell r="M8769">
            <v>44141</v>
          </cell>
          <cell r="N8769" t="str">
            <v>2020.11.42#</v>
          </cell>
          <cell r="O8769" t="str">
            <v>提折旧</v>
          </cell>
          <cell r="P8769" t="str">
            <v>180</v>
          </cell>
          <cell r="Q8769" t="str">
            <v>59</v>
          </cell>
        </row>
        <row r="8770">
          <cell r="A8770" t="str">
            <v>JJ2020001756</v>
          </cell>
          <cell r="B8770" t="e">
            <v>#N/A</v>
          </cell>
          <cell r="C8770" t="str">
            <v>床垫</v>
          </cell>
          <cell r="D8770" t="str">
            <v>固定资产</v>
          </cell>
          <cell r="E8770" t="str">
            <v>家具和用具</v>
          </cell>
          <cell r="F8770" t="str">
            <v>其他床上装具</v>
          </cell>
        </row>
        <row r="8770">
          <cell r="H8770" t="str">
            <v>件</v>
          </cell>
          <cell r="I8770">
            <v>1</v>
          </cell>
          <cell r="J8770">
            <v>0</v>
          </cell>
          <cell r="K8770" t="str">
            <v>新购</v>
          </cell>
          <cell r="L8770">
            <v>44084</v>
          </cell>
          <cell r="M8770">
            <v>44141</v>
          </cell>
          <cell r="N8770" t="str">
            <v>2020.11.41#</v>
          </cell>
          <cell r="O8770" t="str">
            <v>提折旧</v>
          </cell>
          <cell r="P8770" t="str">
            <v>60</v>
          </cell>
          <cell r="Q8770" t="str">
            <v>59</v>
          </cell>
        </row>
        <row r="8771">
          <cell r="A8771" t="str">
            <v>JJ2020001173</v>
          </cell>
          <cell r="B8771" t="e">
            <v>#N/A</v>
          </cell>
          <cell r="C8771" t="str">
            <v>床铺板</v>
          </cell>
          <cell r="D8771" t="str">
            <v>固定资产</v>
          </cell>
          <cell r="E8771" t="str">
            <v>家具和用具</v>
          </cell>
          <cell r="F8771" t="str">
            <v>其他床上装具</v>
          </cell>
        </row>
        <row r="8771">
          <cell r="H8771" t="str">
            <v>件</v>
          </cell>
          <cell r="I8771">
            <v>1</v>
          </cell>
          <cell r="J8771">
            <v>0</v>
          </cell>
          <cell r="K8771" t="str">
            <v>新购</v>
          </cell>
          <cell r="L8771">
            <v>44084</v>
          </cell>
          <cell r="M8771">
            <v>44141</v>
          </cell>
          <cell r="N8771" t="str">
            <v>2020.11.41#</v>
          </cell>
          <cell r="O8771" t="str">
            <v>提折旧</v>
          </cell>
          <cell r="P8771" t="str">
            <v>60</v>
          </cell>
          <cell r="Q8771" t="str">
            <v>59</v>
          </cell>
        </row>
        <row r="8772">
          <cell r="A8772" t="str">
            <v>JJ2020001175</v>
          </cell>
          <cell r="B8772" t="e">
            <v>#N/A</v>
          </cell>
          <cell r="C8772" t="str">
            <v>床铺板</v>
          </cell>
          <cell r="D8772" t="str">
            <v>固定资产</v>
          </cell>
          <cell r="E8772" t="str">
            <v>家具和用具</v>
          </cell>
          <cell r="F8772" t="str">
            <v>其他床上装具</v>
          </cell>
        </row>
        <row r="8772">
          <cell r="H8772" t="str">
            <v>件</v>
          </cell>
          <cell r="I8772">
            <v>1</v>
          </cell>
          <cell r="J8772">
            <v>0</v>
          </cell>
          <cell r="K8772" t="str">
            <v>新购</v>
          </cell>
          <cell r="L8772">
            <v>44084</v>
          </cell>
          <cell r="M8772">
            <v>44141</v>
          </cell>
          <cell r="N8772" t="str">
            <v>2020.11.41#</v>
          </cell>
          <cell r="O8772" t="str">
            <v>提折旧</v>
          </cell>
          <cell r="P8772" t="str">
            <v>60</v>
          </cell>
          <cell r="Q8772" t="str">
            <v>59</v>
          </cell>
        </row>
        <row r="8773">
          <cell r="A8773" t="str">
            <v>JJ2020002167</v>
          </cell>
          <cell r="B8773" t="e">
            <v>#N/A</v>
          </cell>
          <cell r="C8773" t="str">
            <v>餐椅</v>
          </cell>
          <cell r="D8773" t="str">
            <v>固定资产</v>
          </cell>
          <cell r="E8773" t="str">
            <v>家具和用具</v>
          </cell>
          <cell r="F8773" t="str">
            <v>其他椅凳类</v>
          </cell>
        </row>
        <row r="8773">
          <cell r="H8773" t="str">
            <v>件</v>
          </cell>
          <cell r="I8773">
            <v>1</v>
          </cell>
          <cell r="J8773">
            <v>0</v>
          </cell>
          <cell r="K8773" t="str">
            <v>新购</v>
          </cell>
          <cell r="L8773">
            <v>44093</v>
          </cell>
          <cell r="M8773">
            <v>44141</v>
          </cell>
          <cell r="N8773" t="str">
            <v>2020.11.34#</v>
          </cell>
          <cell r="O8773" t="str">
            <v>提折旧</v>
          </cell>
          <cell r="P8773" t="str">
            <v>180</v>
          </cell>
          <cell r="Q8773" t="str">
            <v>59</v>
          </cell>
        </row>
        <row r="8774">
          <cell r="A8774" t="str">
            <v>JJ2020001597</v>
          </cell>
          <cell r="B8774" t="e">
            <v>#N/A</v>
          </cell>
          <cell r="C8774" t="str">
            <v>床铺板</v>
          </cell>
          <cell r="D8774" t="str">
            <v>固定资产</v>
          </cell>
          <cell r="E8774" t="str">
            <v>家具和用具</v>
          </cell>
          <cell r="F8774" t="str">
            <v>其他床上装具</v>
          </cell>
        </row>
        <row r="8774">
          <cell r="H8774" t="str">
            <v>件</v>
          </cell>
          <cell r="I8774">
            <v>1</v>
          </cell>
          <cell r="J8774">
            <v>0</v>
          </cell>
          <cell r="K8774" t="str">
            <v>新购</v>
          </cell>
          <cell r="L8774">
            <v>44084</v>
          </cell>
          <cell r="M8774">
            <v>44141</v>
          </cell>
          <cell r="N8774" t="str">
            <v>2020.11.41#</v>
          </cell>
          <cell r="O8774" t="str">
            <v>提折旧</v>
          </cell>
          <cell r="P8774" t="str">
            <v>60</v>
          </cell>
          <cell r="Q8774" t="str">
            <v>59</v>
          </cell>
        </row>
        <row r="8775">
          <cell r="A8775" t="str">
            <v>JJ2020001197</v>
          </cell>
          <cell r="B8775" t="e">
            <v>#N/A</v>
          </cell>
          <cell r="C8775" t="str">
            <v>床铺板</v>
          </cell>
          <cell r="D8775" t="str">
            <v>固定资产</v>
          </cell>
          <cell r="E8775" t="str">
            <v>家具和用具</v>
          </cell>
          <cell r="F8775" t="str">
            <v>其他床上装具</v>
          </cell>
        </row>
        <row r="8775">
          <cell r="H8775" t="str">
            <v>件</v>
          </cell>
          <cell r="I8775">
            <v>1</v>
          </cell>
          <cell r="J8775">
            <v>0</v>
          </cell>
          <cell r="K8775" t="str">
            <v>新购</v>
          </cell>
          <cell r="L8775">
            <v>44084</v>
          </cell>
          <cell r="M8775">
            <v>44141</v>
          </cell>
          <cell r="N8775" t="str">
            <v>2020.11.41#</v>
          </cell>
          <cell r="O8775" t="str">
            <v>提折旧</v>
          </cell>
          <cell r="P8775" t="str">
            <v>60</v>
          </cell>
          <cell r="Q8775" t="str">
            <v>59</v>
          </cell>
        </row>
        <row r="8776">
          <cell r="A8776" t="str">
            <v>JJ2020000842</v>
          </cell>
          <cell r="B8776" t="e">
            <v>#N/A</v>
          </cell>
          <cell r="C8776" t="str">
            <v>床垫</v>
          </cell>
          <cell r="D8776" t="str">
            <v>固定资产</v>
          </cell>
          <cell r="E8776" t="str">
            <v>家具和用具</v>
          </cell>
          <cell r="F8776" t="str">
            <v>其他床上装具</v>
          </cell>
        </row>
        <row r="8776">
          <cell r="H8776" t="str">
            <v>件</v>
          </cell>
          <cell r="I8776">
            <v>1</v>
          </cell>
          <cell r="J8776">
            <v>0</v>
          </cell>
          <cell r="K8776" t="str">
            <v>新购</v>
          </cell>
          <cell r="L8776">
            <v>43837</v>
          </cell>
          <cell r="M8776">
            <v>44141</v>
          </cell>
          <cell r="N8776" t="str">
            <v>2020.11.49#</v>
          </cell>
          <cell r="O8776" t="str">
            <v>提折旧</v>
          </cell>
          <cell r="P8776" t="str">
            <v>60</v>
          </cell>
          <cell r="Q8776" t="str">
            <v>59</v>
          </cell>
        </row>
        <row r="8777">
          <cell r="A8777" t="str">
            <v>JJ2020001233</v>
          </cell>
          <cell r="B8777" t="e">
            <v>#N/A</v>
          </cell>
          <cell r="C8777" t="str">
            <v>床铺板</v>
          </cell>
          <cell r="D8777" t="str">
            <v>固定资产</v>
          </cell>
          <cell r="E8777" t="str">
            <v>家具和用具</v>
          </cell>
          <cell r="F8777" t="str">
            <v>其他床上装具</v>
          </cell>
        </row>
        <row r="8777">
          <cell r="H8777" t="str">
            <v>件</v>
          </cell>
          <cell r="I8777">
            <v>1</v>
          </cell>
          <cell r="J8777">
            <v>0</v>
          </cell>
          <cell r="K8777" t="str">
            <v>新购</v>
          </cell>
          <cell r="L8777">
            <v>44084</v>
          </cell>
          <cell r="M8777">
            <v>44141</v>
          </cell>
          <cell r="N8777" t="str">
            <v>2020.11.41#</v>
          </cell>
          <cell r="O8777" t="str">
            <v>提折旧</v>
          </cell>
          <cell r="P8777" t="str">
            <v>60</v>
          </cell>
          <cell r="Q8777" t="str">
            <v>59</v>
          </cell>
        </row>
        <row r="8778">
          <cell r="A8778" t="str">
            <v>JJ2020001235</v>
          </cell>
          <cell r="B8778" t="e">
            <v>#N/A</v>
          </cell>
          <cell r="C8778" t="str">
            <v>床铺板</v>
          </cell>
          <cell r="D8778" t="str">
            <v>固定资产</v>
          </cell>
          <cell r="E8778" t="str">
            <v>家具和用具</v>
          </cell>
          <cell r="F8778" t="str">
            <v>其他床上装具</v>
          </cell>
        </row>
        <row r="8778">
          <cell r="H8778" t="str">
            <v>件</v>
          </cell>
          <cell r="I8778">
            <v>1</v>
          </cell>
          <cell r="J8778">
            <v>0</v>
          </cell>
          <cell r="K8778" t="str">
            <v>新购</v>
          </cell>
          <cell r="L8778">
            <v>44084</v>
          </cell>
          <cell r="M8778">
            <v>44141</v>
          </cell>
          <cell r="N8778" t="str">
            <v>2020.11.41#</v>
          </cell>
          <cell r="O8778" t="str">
            <v>提折旧</v>
          </cell>
          <cell r="P8778" t="str">
            <v>60</v>
          </cell>
          <cell r="Q8778" t="str">
            <v>59</v>
          </cell>
        </row>
        <row r="8779">
          <cell r="A8779" t="str">
            <v>JJ2020000500</v>
          </cell>
          <cell r="B8779" t="e">
            <v>#N/A</v>
          </cell>
          <cell r="C8779" t="str">
            <v>椅子</v>
          </cell>
          <cell r="D8779" t="str">
            <v>固定资产</v>
          </cell>
          <cell r="E8779" t="str">
            <v>家具和用具</v>
          </cell>
          <cell r="F8779" t="str">
            <v>其他台、桌类</v>
          </cell>
        </row>
        <row r="8779">
          <cell r="H8779" t="str">
            <v>件</v>
          </cell>
          <cell r="I8779">
            <v>1</v>
          </cell>
          <cell r="J8779">
            <v>0</v>
          </cell>
          <cell r="K8779" t="str">
            <v>新购</v>
          </cell>
          <cell r="L8779">
            <v>44114</v>
          </cell>
          <cell r="M8779">
            <v>44141</v>
          </cell>
          <cell r="N8779" t="str">
            <v>2020.11.42#</v>
          </cell>
          <cell r="O8779" t="str">
            <v>提折旧</v>
          </cell>
          <cell r="P8779" t="str">
            <v>180</v>
          </cell>
          <cell r="Q8779" t="str">
            <v>59</v>
          </cell>
        </row>
        <row r="8780">
          <cell r="A8780" t="str">
            <v>JJ2020000550</v>
          </cell>
          <cell r="B8780" t="e">
            <v>#N/A</v>
          </cell>
          <cell r="C8780" t="str">
            <v>椅子</v>
          </cell>
          <cell r="D8780" t="str">
            <v>固定资产</v>
          </cell>
          <cell r="E8780" t="str">
            <v>家具和用具</v>
          </cell>
          <cell r="F8780" t="str">
            <v>其他台、桌类</v>
          </cell>
        </row>
        <row r="8780">
          <cell r="H8780" t="str">
            <v>件</v>
          </cell>
          <cell r="I8780">
            <v>1</v>
          </cell>
          <cell r="J8780">
            <v>0</v>
          </cell>
          <cell r="K8780" t="str">
            <v>新购</v>
          </cell>
          <cell r="L8780">
            <v>44114</v>
          </cell>
          <cell r="M8780">
            <v>44141</v>
          </cell>
          <cell r="N8780" t="str">
            <v>2020.11.42#</v>
          </cell>
          <cell r="O8780" t="str">
            <v>提折旧</v>
          </cell>
          <cell r="P8780" t="str">
            <v>180</v>
          </cell>
          <cell r="Q8780" t="str">
            <v>59</v>
          </cell>
        </row>
        <row r="8781">
          <cell r="A8781" t="str">
            <v>JJ2020000551</v>
          </cell>
          <cell r="B8781" t="e">
            <v>#N/A</v>
          </cell>
          <cell r="C8781" t="str">
            <v>椅子</v>
          </cell>
          <cell r="D8781" t="str">
            <v>固定资产</v>
          </cell>
          <cell r="E8781" t="str">
            <v>家具和用具</v>
          </cell>
          <cell r="F8781" t="str">
            <v>其他台、桌类</v>
          </cell>
        </row>
        <row r="8781">
          <cell r="H8781" t="str">
            <v>件</v>
          </cell>
          <cell r="I8781">
            <v>1</v>
          </cell>
          <cell r="J8781">
            <v>0</v>
          </cell>
          <cell r="K8781" t="str">
            <v>新购</v>
          </cell>
          <cell r="L8781">
            <v>44114</v>
          </cell>
          <cell r="M8781">
            <v>44141</v>
          </cell>
          <cell r="N8781" t="str">
            <v>2020.11.42#</v>
          </cell>
          <cell r="O8781" t="str">
            <v>提折旧</v>
          </cell>
          <cell r="P8781" t="str">
            <v>180</v>
          </cell>
          <cell r="Q8781" t="str">
            <v>59</v>
          </cell>
        </row>
        <row r="8782">
          <cell r="A8782" t="str">
            <v>JJ2020000719</v>
          </cell>
          <cell r="B8782" t="e">
            <v>#N/A</v>
          </cell>
          <cell r="C8782" t="str">
            <v>椅子</v>
          </cell>
          <cell r="D8782" t="str">
            <v>固定资产</v>
          </cell>
          <cell r="E8782" t="str">
            <v>家具和用具</v>
          </cell>
          <cell r="F8782" t="str">
            <v>其他台、桌类</v>
          </cell>
        </row>
        <row r="8782">
          <cell r="H8782" t="str">
            <v>件</v>
          </cell>
          <cell r="I8782">
            <v>1</v>
          </cell>
          <cell r="J8782">
            <v>0</v>
          </cell>
          <cell r="K8782" t="str">
            <v>新购</v>
          </cell>
          <cell r="L8782">
            <v>44114</v>
          </cell>
          <cell r="M8782">
            <v>44141</v>
          </cell>
          <cell r="N8782" t="str">
            <v>2020.11.42#</v>
          </cell>
          <cell r="O8782" t="str">
            <v>提折旧</v>
          </cell>
          <cell r="P8782" t="str">
            <v>180</v>
          </cell>
          <cell r="Q8782" t="str">
            <v>59</v>
          </cell>
        </row>
        <row r="8783">
          <cell r="A8783" t="str">
            <v>JJ2020001484</v>
          </cell>
          <cell r="B8783" t="e">
            <v>#N/A</v>
          </cell>
          <cell r="C8783" t="str">
            <v>床铺板</v>
          </cell>
          <cell r="D8783" t="str">
            <v>固定资产</v>
          </cell>
          <cell r="E8783" t="str">
            <v>家具和用具</v>
          </cell>
          <cell r="F8783" t="str">
            <v>其他床上装具</v>
          </cell>
        </row>
        <row r="8783">
          <cell r="H8783" t="str">
            <v>件</v>
          </cell>
          <cell r="I8783">
            <v>1</v>
          </cell>
          <cell r="J8783">
            <v>0</v>
          </cell>
          <cell r="K8783" t="str">
            <v>新购</v>
          </cell>
          <cell r="L8783">
            <v>44084</v>
          </cell>
          <cell r="M8783">
            <v>44141</v>
          </cell>
          <cell r="N8783" t="str">
            <v>2020.11.41#</v>
          </cell>
          <cell r="O8783" t="str">
            <v>提折旧</v>
          </cell>
          <cell r="P8783" t="str">
            <v>60</v>
          </cell>
          <cell r="Q8783" t="str">
            <v>59</v>
          </cell>
        </row>
        <row r="8784">
          <cell r="A8784" t="str">
            <v>JJ2020001686</v>
          </cell>
          <cell r="B8784" t="e">
            <v>#N/A</v>
          </cell>
          <cell r="C8784" t="str">
            <v>床垫</v>
          </cell>
          <cell r="D8784" t="str">
            <v>固定资产</v>
          </cell>
          <cell r="E8784" t="str">
            <v>家具和用具</v>
          </cell>
          <cell r="F8784" t="str">
            <v>其他床上装具</v>
          </cell>
        </row>
        <row r="8784">
          <cell r="H8784" t="str">
            <v>件</v>
          </cell>
          <cell r="I8784">
            <v>1</v>
          </cell>
          <cell r="J8784">
            <v>0</v>
          </cell>
          <cell r="K8784" t="str">
            <v>新购</v>
          </cell>
          <cell r="L8784">
            <v>44084</v>
          </cell>
          <cell r="M8784">
            <v>44141</v>
          </cell>
          <cell r="N8784" t="str">
            <v>2020.11.41#</v>
          </cell>
          <cell r="O8784" t="str">
            <v>提折旧</v>
          </cell>
          <cell r="P8784" t="str">
            <v>60</v>
          </cell>
          <cell r="Q8784" t="str">
            <v>59</v>
          </cell>
        </row>
        <row r="8785">
          <cell r="A8785" t="str">
            <v>JJ2020000416</v>
          </cell>
          <cell r="B8785" t="e">
            <v>#N/A</v>
          </cell>
          <cell r="C8785" t="str">
            <v>课桌</v>
          </cell>
          <cell r="D8785" t="str">
            <v>固定资产</v>
          </cell>
          <cell r="E8785" t="str">
            <v>家具和用具</v>
          </cell>
          <cell r="F8785" t="str">
            <v>其他台、桌类</v>
          </cell>
        </row>
        <row r="8785">
          <cell r="H8785" t="str">
            <v>件</v>
          </cell>
          <cell r="I8785">
            <v>1</v>
          </cell>
          <cell r="J8785">
            <v>0</v>
          </cell>
          <cell r="K8785" t="str">
            <v>新购</v>
          </cell>
          <cell r="L8785">
            <v>44114</v>
          </cell>
          <cell r="M8785">
            <v>44141</v>
          </cell>
          <cell r="N8785" t="str">
            <v>2020.11.42#</v>
          </cell>
          <cell r="O8785" t="str">
            <v>提折旧</v>
          </cell>
          <cell r="P8785" t="str">
            <v>180</v>
          </cell>
          <cell r="Q8785" t="str">
            <v>59</v>
          </cell>
        </row>
        <row r="8786">
          <cell r="A8786" t="str">
            <v>JJ2020001316</v>
          </cell>
          <cell r="B8786" t="e">
            <v>#N/A</v>
          </cell>
          <cell r="C8786" t="str">
            <v>床铺板</v>
          </cell>
          <cell r="D8786" t="str">
            <v>固定资产</v>
          </cell>
          <cell r="E8786" t="str">
            <v>家具和用具</v>
          </cell>
          <cell r="F8786" t="str">
            <v>其他床上装具</v>
          </cell>
        </row>
        <row r="8786">
          <cell r="H8786" t="str">
            <v>件</v>
          </cell>
          <cell r="I8786">
            <v>1</v>
          </cell>
          <cell r="J8786">
            <v>0</v>
          </cell>
          <cell r="K8786" t="str">
            <v>新购</v>
          </cell>
          <cell r="L8786">
            <v>44084</v>
          </cell>
          <cell r="M8786">
            <v>44141</v>
          </cell>
          <cell r="N8786" t="str">
            <v>2020.11.41#</v>
          </cell>
          <cell r="O8786" t="str">
            <v>提折旧</v>
          </cell>
          <cell r="P8786" t="str">
            <v>60</v>
          </cell>
          <cell r="Q8786" t="str">
            <v>59</v>
          </cell>
        </row>
        <row r="8787">
          <cell r="A8787" t="str">
            <v>JJ2020000242</v>
          </cell>
          <cell r="B8787" t="e">
            <v>#N/A</v>
          </cell>
          <cell r="C8787" t="str">
            <v>课桌</v>
          </cell>
          <cell r="D8787" t="str">
            <v>固定资产</v>
          </cell>
          <cell r="E8787" t="str">
            <v>家具和用具</v>
          </cell>
          <cell r="F8787" t="str">
            <v>其他台、桌类</v>
          </cell>
        </row>
        <row r="8787">
          <cell r="H8787" t="str">
            <v>件</v>
          </cell>
          <cell r="I8787">
            <v>1</v>
          </cell>
          <cell r="J8787">
            <v>0</v>
          </cell>
          <cell r="K8787" t="str">
            <v>新购</v>
          </cell>
          <cell r="L8787">
            <v>44114</v>
          </cell>
          <cell r="M8787">
            <v>44141</v>
          </cell>
          <cell r="N8787" t="str">
            <v>2020.11.42#</v>
          </cell>
          <cell r="O8787" t="str">
            <v>提折旧</v>
          </cell>
          <cell r="P8787" t="str">
            <v>180</v>
          </cell>
          <cell r="Q8787" t="str">
            <v>59</v>
          </cell>
        </row>
        <row r="8788">
          <cell r="A8788" t="str">
            <v>JJ2020000244</v>
          </cell>
          <cell r="B8788" t="e">
            <v>#N/A</v>
          </cell>
          <cell r="C8788" t="str">
            <v>课桌</v>
          </cell>
          <cell r="D8788" t="str">
            <v>固定资产</v>
          </cell>
          <cell r="E8788" t="str">
            <v>家具和用具</v>
          </cell>
          <cell r="F8788" t="str">
            <v>其他台、桌类</v>
          </cell>
        </row>
        <row r="8788">
          <cell r="H8788" t="str">
            <v>件</v>
          </cell>
          <cell r="I8788">
            <v>1</v>
          </cell>
          <cell r="J8788">
            <v>0</v>
          </cell>
          <cell r="K8788" t="str">
            <v>新购</v>
          </cell>
          <cell r="L8788">
            <v>44114</v>
          </cell>
          <cell r="M8788">
            <v>44141</v>
          </cell>
          <cell r="N8788" t="str">
            <v>2020.11.42#</v>
          </cell>
          <cell r="O8788" t="str">
            <v>提折旧</v>
          </cell>
          <cell r="P8788" t="str">
            <v>180</v>
          </cell>
          <cell r="Q8788" t="str">
            <v>59</v>
          </cell>
        </row>
        <row r="8789">
          <cell r="A8789" t="str">
            <v>JJ2020000345</v>
          </cell>
          <cell r="B8789" t="e">
            <v>#N/A</v>
          </cell>
          <cell r="C8789" t="str">
            <v>课桌</v>
          </cell>
          <cell r="D8789" t="str">
            <v>固定资产</v>
          </cell>
          <cell r="E8789" t="str">
            <v>家具和用具</v>
          </cell>
          <cell r="F8789" t="str">
            <v>其他台、桌类</v>
          </cell>
        </row>
        <row r="8789">
          <cell r="H8789" t="str">
            <v>件</v>
          </cell>
          <cell r="I8789">
            <v>1</v>
          </cell>
          <cell r="J8789">
            <v>0</v>
          </cell>
          <cell r="K8789" t="str">
            <v>新购</v>
          </cell>
          <cell r="L8789">
            <v>44114</v>
          </cell>
          <cell r="M8789">
            <v>44141</v>
          </cell>
          <cell r="N8789" t="str">
            <v>2020.11.42#</v>
          </cell>
          <cell r="O8789" t="str">
            <v>提折旧</v>
          </cell>
          <cell r="P8789" t="str">
            <v>180</v>
          </cell>
          <cell r="Q8789" t="str">
            <v>59</v>
          </cell>
        </row>
        <row r="8790">
          <cell r="A8790" t="str">
            <v>JJ2020000724</v>
          </cell>
          <cell r="B8790" t="e">
            <v>#N/A</v>
          </cell>
          <cell r="C8790" t="str">
            <v>椅子</v>
          </cell>
          <cell r="D8790" t="str">
            <v>固定资产</v>
          </cell>
          <cell r="E8790" t="str">
            <v>家具和用具</v>
          </cell>
          <cell r="F8790" t="str">
            <v>其他台、桌类</v>
          </cell>
        </row>
        <row r="8790">
          <cell r="H8790" t="str">
            <v>件</v>
          </cell>
          <cell r="I8790">
            <v>1</v>
          </cell>
          <cell r="J8790">
            <v>0</v>
          </cell>
          <cell r="K8790" t="str">
            <v>新购</v>
          </cell>
          <cell r="L8790">
            <v>44114</v>
          </cell>
          <cell r="M8790">
            <v>44141</v>
          </cell>
          <cell r="N8790" t="str">
            <v>2020.11.42#</v>
          </cell>
          <cell r="O8790" t="str">
            <v>提折旧</v>
          </cell>
          <cell r="P8790" t="str">
            <v>180</v>
          </cell>
          <cell r="Q8790" t="str">
            <v>59</v>
          </cell>
        </row>
        <row r="8791">
          <cell r="A8791" t="str">
            <v>JJ2020000725</v>
          </cell>
          <cell r="B8791" t="e">
            <v>#N/A</v>
          </cell>
          <cell r="C8791" t="str">
            <v>椅子</v>
          </cell>
          <cell r="D8791" t="str">
            <v>固定资产</v>
          </cell>
          <cell r="E8791" t="str">
            <v>家具和用具</v>
          </cell>
          <cell r="F8791" t="str">
            <v>其他台、桌类</v>
          </cell>
        </row>
        <row r="8791">
          <cell r="H8791" t="str">
            <v>件</v>
          </cell>
          <cell r="I8791">
            <v>1</v>
          </cell>
          <cell r="J8791">
            <v>0</v>
          </cell>
          <cell r="K8791" t="str">
            <v>新购</v>
          </cell>
          <cell r="L8791">
            <v>44114</v>
          </cell>
          <cell r="M8791">
            <v>44141</v>
          </cell>
          <cell r="N8791" t="str">
            <v>2020.11.42#</v>
          </cell>
          <cell r="O8791" t="str">
            <v>提折旧</v>
          </cell>
          <cell r="P8791" t="str">
            <v>180</v>
          </cell>
          <cell r="Q8791" t="str">
            <v>59</v>
          </cell>
        </row>
        <row r="8792">
          <cell r="A8792" t="str">
            <v>JJ2020001350</v>
          </cell>
          <cell r="B8792" t="e">
            <v>#N/A</v>
          </cell>
          <cell r="C8792" t="str">
            <v>床铺板</v>
          </cell>
          <cell r="D8792" t="str">
            <v>固定资产</v>
          </cell>
          <cell r="E8792" t="str">
            <v>家具和用具</v>
          </cell>
          <cell r="F8792" t="str">
            <v>其他床上装具</v>
          </cell>
        </row>
        <row r="8792">
          <cell r="H8792" t="str">
            <v>件</v>
          </cell>
          <cell r="I8792">
            <v>1</v>
          </cell>
          <cell r="J8792">
            <v>0</v>
          </cell>
          <cell r="K8792" t="str">
            <v>新购</v>
          </cell>
          <cell r="L8792">
            <v>44084</v>
          </cell>
          <cell r="M8792">
            <v>44141</v>
          </cell>
          <cell r="N8792" t="str">
            <v>2020.11.41#</v>
          </cell>
          <cell r="O8792" t="str">
            <v>提折旧</v>
          </cell>
          <cell r="P8792" t="str">
            <v>60</v>
          </cell>
          <cell r="Q8792" t="str">
            <v>59</v>
          </cell>
        </row>
        <row r="8793">
          <cell r="A8793" t="str">
            <v>JJ2020001805</v>
          </cell>
          <cell r="B8793" t="e">
            <v>#N/A</v>
          </cell>
          <cell r="C8793" t="str">
            <v>床垫</v>
          </cell>
          <cell r="D8793" t="str">
            <v>固定资产</v>
          </cell>
          <cell r="E8793" t="str">
            <v>家具和用具</v>
          </cell>
          <cell r="F8793" t="str">
            <v>其他床上装具</v>
          </cell>
        </row>
        <row r="8793">
          <cell r="H8793" t="str">
            <v>件</v>
          </cell>
          <cell r="I8793">
            <v>1</v>
          </cell>
          <cell r="J8793">
            <v>0</v>
          </cell>
          <cell r="K8793" t="str">
            <v>新购</v>
          </cell>
          <cell r="L8793">
            <v>44084</v>
          </cell>
          <cell r="M8793">
            <v>44141</v>
          </cell>
          <cell r="N8793" t="str">
            <v>2020.11.41#</v>
          </cell>
          <cell r="O8793" t="str">
            <v>提折旧</v>
          </cell>
          <cell r="P8793" t="str">
            <v>60</v>
          </cell>
          <cell r="Q8793" t="str">
            <v>59</v>
          </cell>
        </row>
        <row r="8794">
          <cell r="A8794" t="str">
            <v>JJ2020001620</v>
          </cell>
          <cell r="B8794" t="e">
            <v>#N/A</v>
          </cell>
          <cell r="C8794" t="str">
            <v>床铺板</v>
          </cell>
          <cell r="D8794" t="str">
            <v>固定资产</v>
          </cell>
          <cell r="E8794" t="str">
            <v>家具和用具</v>
          </cell>
          <cell r="F8794" t="str">
            <v>其他床上装具</v>
          </cell>
        </row>
        <row r="8794">
          <cell r="H8794" t="str">
            <v>件</v>
          </cell>
          <cell r="I8794">
            <v>1</v>
          </cell>
          <cell r="J8794">
            <v>0</v>
          </cell>
          <cell r="K8794" t="str">
            <v>新购</v>
          </cell>
          <cell r="L8794">
            <v>44084</v>
          </cell>
          <cell r="M8794">
            <v>44141</v>
          </cell>
          <cell r="N8794" t="str">
            <v>2020.11.41#</v>
          </cell>
          <cell r="O8794" t="str">
            <v>提折旧</v>
          </cell>
          <cell r="P8794" t="str">
            <v>60</v>
          </cell>
          <cell r="Q8794" t="str">
            <v>59</v>
          </cell>
        </row>
        <row r="8795">
          <cell r="A8795" t="str">
            <v>JJ2020001499</v>
          </cell>
          <cell r="B8795" t="e">
            <v>#N/A</v>
          </cell>
          <cell r="C8795" t="str">
            <v>床铺板</v>
          </cell>
          <cell r="D8795" t="str">
            <v>固定资产</v>
          </cell>
          <cell r="E8795" t="str">
            <v>家具和用具</v>
          </cell>
          <cell r="F8795" t="str">
            <v>其他床上装具</v>
          </cell>
        </row>
        <row r="8795">
          <cell r="H8795" t="str">
            <v>件</v>
          </cell>
          <cell r="I8795">
            <v>1</v>
          </cell>
          <cell r="J8795">
            <v>0</v>
          </cell>
          <cell r="K8795" t="str">
            <v>新购</v>
          </cell>
          <cell r="L8795">
            <v>44084</v>
          </cell>
          <cell r="M8795">
            <v>44141</v>
          </cell>
          <cell r="N8795" t="str">
            <v>2020.11.41#</v>
          </cell>
          <cell r="O8795" t="str">
            <v>提折旧</v>
          </cell>
          <cell r="P8795" t="str">
            <v>60</v>
          </cell>
          <cell r="Q8795" t="str">
            <v>59</v>
          </cell>
        </row>
        <row r="8796">
          <cell r="A8796" t="str">
            <v>JJ2020000250</v>
          </cell>
          <cell r="B8796" t="e">
            <v>#N/A</v>
          </cell>
          <cell r="C8796" t="str">
            <v>课桌</v>
          </cell>
          <cell r="D8796" t="str">
            <v>固定资产</v>
          </cell>
          <cell r="E8796" t="str">
            <v>家具和用具</v>
          </cell>
          <cell r="F8796" t="str">
            <v>其他台、桌类</v>
          </cell>
        </row>
        <row r="8796">
          <cell r="H8796" t="str">
            <v>件</v>
          </cell>
          <cell r="I8796">
            <v>1</v>
          </cell>
          <cell r="J8796">
            <v>0</v>
          </cell>
          <cell r="K8796" t="str">
            <v>新购</v>
          </cell>
          <cell r="L8796">
            <v>44114</v>
          </cell>
          <cell r="M8796">
            <v>44141</v>
          </cell>
          <cell r="N8796" t="str">
            <v>2020.11.42#</v>
          </cell>
          <cell r="O8796" t="str">
            <v>提折旧</v>
          </cell>
          <cell r="P8796" t="str">
            <v>180</v>
          </cell>
          <cell r="Q8796" t="str">
            <v>59</v>
          </cell>
        </row>
        <row r="8797">
          <cell r="A8797" t="str">
            <v>JJ2020000254</v>
          </cell>
          <cell r="B8797" t="e">
            <v>#N/A</v>
          </cell>
          <cell r="C8797" t="str">
            <v>课桌</v>
          </cell>
          <cell r="D8797" t="str">
            <v>固定资产</v>
          </cell>
          <cell r="E8797" t="str">
            <v>家具和用具</v>
          </cell>
          <cell r="F8797" t="str">
            <v>其他台、桌类</v>
          </cell>
        </row>
        <row r="8797">
          <cell r="H8797" t="str">
            <v>件</v>
          </cell>
          <cell r="I8797">
            <v>1</v>
          </cell>
          <cell r="J8797">
            <v>0</v>
          </cell>
          <cell r="K8797" t="str">
            <v>新购</v>
          </cell>
          <cell r="L8797">
            <v>44114</v>
          </cell>
          <cell r="M8797">
            <v>44141</v>
          </cell>
          <cell r="N8797" t="str">
            <v>2020.11.42#</v>
          </cell>
          <cell r="O8797" t="str">
            <v>提折旧</v>
          </cell>
          <cell r="P8797" t="str">
            <v>180</v>
          </cell>
          <cell r="Q8797" t="str">
            <v>59</v>
          </cell>
        </row>
        <row r="8798">
          <cell r="A8798" t="str">
            <v>JJ2020000332</v>
          </cell>
          <cell r="B8798" t="e">
            <v>#N/A</v>
          </cell>
          <cell r="C8798" t="str">
            <v>课桌</v>
          </cell>
          <cell r="D8798" t="str">
            <v>固定资产</v>
          </cell>
          <cell r="E8798" t="str">
            <v>家具和用具</v>
          </cell>
          <cell r="F8798" t="str">
            <v>其他台、桌类</v>
          </cell>
        </row>
        <row r="8798">
          <cell r="H8798" t="str">
            <v>件</v>
          </cell>
          <cell r="I8798">
            <v>1</v>
          </cell>
          <cell r="J8798">
            <v>0</v>
          </cell>
          <cell r="K8798" t="str">
            <v>新购</v>
          </cell>
          <cell r="L8798">
            <v>44114</v>
          </cell>
          <cell r="M8798">
            <v>44141</v>
          </cell>
          <cell r="N8798" t="str">
            <v>2020.11.42#</v>
          </cell>
          <cell r="O8798" t="str">
            <v>提折旧</v>
          </cell>
          <cell r="P8798" t="str">
            <v>180</v>
          </cell>
          <cell r="Q8798" t="str">
            <v>59</v>
          </cell>
        </row>
        <row r="8799">
          <cell r="A8799" t="str">
            <v>JJ2020001883</v>
          </cell>
          <cell r="B8799" t="e">
            <v>#N/A</v>
          </cell>
          <cell r="C8799" t="str">
            <v>床垫</v>
          </cell>
          <cell r="D8799" t="str">
            <v>固定资产</v>
          </cell>
          <cell r="E8799" t="str">
            <v>家具和用具</v>
          </cell>
          <cell r="F8799" t="str">
            <v>其他床上装具</v>
          </cell>
        </row>
        <row r="8799">
          <cell r="H8799" t="str">
            <v>件</v>
          </cell>
          <cell r="I8799">
            <v>1</v>
          </cell>
          <cell r="J8799">
            <v>0</v>
          </cell>
          <cell r="K8799" t="str">
            <v>新购</v>
          </cell>
          <cell r="L8799">
            <v>44084</v>
          </cell>
          <cell r="M8799">
            <v>44141</v>
          </cell>
          <cell r="N8799" t="str">
            <v>2020.11.41#</v>
          </cell>
          <cell r="O8799" t="str">
            <v>提折旧</v>
          </cell>
          <cell r="P8799" t="str">
            <v>60</v>
          </cell>
          <cell r="Q8799" t="str">
            <v>59</v>
          </cell>
        </row>
        <row r="8800">
          <cell r="A8800" t="str">
            <v>JJ2020001884</v>
          </cell>
          <cell r="B8800" t="e">
            <v>#N/A</v>
          </cell>
          <cell r="C8800" t="str">
            <v>床垫</v>
          </cell>
          <cell r="D8800" t="str">
            <v>固定资产</v>
          </cell>
          <cell r="E8800" t="str">
            <v>家具和用具</v>
          </cell>
          <cell r="F8800" t="str">
            <v>其他床上装具</v>
          </cell>
        </row>
        <row r="8800">
          <cell r="H8800" t="str">
            <v>件</v>
          </cell>
          <cell r="I8800">
            <v>1</v>
          </cell>
          <cell r="J8800">
            <v>0</v>
          </cell>
          <cell r="K8800" t="str">
            <v>新购</v>
          </cell>
          <cell r="L8800">
            <v>44084</v>
          </cell>
          <cell r="M8800">
            <v>44141</v>
          </cell>
          <cell r="N8800" t="str">
            <v>2020.11.41#</v>
          </cell>
          <cell r="O8800" t="str">
            <v>提折旧</v>
          </cell>
          <cell r="P8800" t="str">
            <v>60</v>
          </cell>
          <cell r="Q8800" t="str">
            <v>59</v>
          </cell>
        </row>
        <row r="8801">
          <cell r="A8801" t="str">
            <v>JJ2020001692</v>
          </cell>
          <cell r="B8801" t="e">
            <v>#N/A</v>
          </cell>
          <cell r="C8801" t="str">
            <v>床垫</v>
          </cell>
          <cell r="D8801" t="str">
            <v>固定资产</v>
          </cell>
          <cell r="E8801" t="str">
            <v>家具和用具</v>
          </cell>
          <cell r="F8801" t="str">
            <v>其他床上装具</v>
          </cell>
        </row>
        <row r="8801">
          <cell r="H8801" t="str">
            <v>件</v>
          </cell>
          <cell r="I8801">
            <v>1</v>
          </cell>
          <cell r="J8801">
            <v>0</v>
          </cell>
          <cell r="K8801" t="str">
            <v>新购</v>
          </cell>
          <cell r="L8801">
            <v>44084</v>
          </cell>
          <cell r="M8801">
            <v>44141</v>
          </cell>
          <cell r="N8801" t="str">
            <v>2020.11.41#</v>
          </cell>
          <cell r="O8801" t="str">
            <v>提折旧</v>
          </cell>
          <cell r="P8801" t="str">
            <v>60</v>
          </cell>
          <cell r="Q8801" t="str">
            <v>59</v>
          </cell>
        </row>
        <row r="8802">
          <cell r="A8802" t="str">
            <v>JJ2020001359</v>
          </cell>
          <cell r="B8802" t="e">
            <v>#N/A</v>
          </cell>
          <cell r="C8802" t="str">
            <v>床铺板</v>
          </cell>
          <cell r="D8802" t="str">
            <v>固定资产</v>
          </cell>
          <cell r="E8802" t="str">
            <v>家具和用具</v>
          </cell>
          <cell r="F8802" t="str">
            <v>其他床上装具</v>
          </cell>
        </row>
        <row r="8802">
          <cell r="H8802" t="str">
            <v>件</v>
          </cell>
          <cell r="I8802">
            <v>1</v>
          </cell>
          <cell r="J8802">
            <v>0</v>
          </cell>
          <cell r="K8802" t="str">
            <v>新购</v>
          </cell>
          <cell r="L8802">
            <v>44084</v>
          </cell>
          <cell r="M8802">
            <v>44141</v>
          </cell>
          <cell r="N8802" t="str">
            <v>2020.11.41#</v>
          </cell>
          <cell r="O8802" t="str">
            <v>提折旧</v>
          </cell>
          <cell r="P8802" t="str">
            <v>60</v>
          </cell>
          <cell r="Q8802" t="str">
            <v>59</v>
          </cell>
        </row>
        <row r="8803">
          <cell r="A8803" t="str">
            <v>JJ2020000424</v>
          </cell>
          <cell r="B8803" t="e">
            <v>#N/A</v>
          </cell>
          <cell r="C8803" t="str">
            <v>椅子</v>
          </cell>
          <cell r="D8803" t="str">
            <v>固定资产</v>
          </cell>
          <cell r="E8803" t="str">
            <v>家具和用具</v>
          </cell>
          <cell r="F8803" t="str">
            <v>其他台、桌类</v>
          </cell>
        </row>
        <row r="8803">
          <cell r="H8803" t="str">
            <v>件</v>
          </cell>
          <cell r="I8803">
            <v>1</v>
          </cell>
          <cell r="J8803">
            <v>0</v>
          </cell>
          <cell r="K8803" t="str">
            <v>新购</v>
          </cell>
          <cell r="L8803">
            <v>44114</v>
          </cell>
          <cell r="M8803">
            <v>44141</v>
          </cell>
          <cell r="N8803" t="str">
            <v>2020.11.42#</v>
          </cell>
          <cell r="O8803" t="str">
            <v>提折旧</v>
          </cell>
          <cell r="P8803" t="str">
            <v>180</v>
          </cell>
          <cell r="Q8803" t="str">
            <v>59</v>
          </cell>
        </row>
        <row r="8804">
          <cell r="A8804" t="str">
            <v>JJ2020001155</v>
          </cell>
          <cell r="B8804" t="e">
            <v>#N/A</v>
          </cell>
          <cell r="C8804" t="str">
            <v>床铺板</v>
          </cell>
          <cell r="D8804" t="str">
            <v>固定资产</v>
          </cell>
          <cell r="E8804" t="str">
            <v>家具和用具</v>
          </cell>
          <cell r="F8804" t="str">
            <v>其他床上装具</v>
          </cell>
        </row>
        <row r="8804">
          <cell r="H8804" t="str">
            <v>件</v>
          </cell>
          <cell r="I8804">
            <v>1</v>
          </cell>
          <cell r="J8804">
            <v>0</v>
          </cell>
          <cell r="K8804" t="str">
            <v>新购</v>
          </cell>
          <cell r="L8804">
            <v>44084</v>
          </cell>
          <cell r="M8804">
            <v>44141</v>
          </cell>
          <cell r="N8804" t="str">
            <v>2020.11.41#</v>
          </cell>
          <cell r="O8804" t="str">
            <v>提折旧</v>
          </cell>
          <cell r="P8804" t="str">
            <v>60</v>
          </cell>
          <cell r="Q8804" t="str">
            <v>59</v>
          </cell>
        </row>
        <row r="8805">
          <cell r="A8805" t="str">
            <v>JJ2020001394</v>
          </cell>
          <cell r="B8805" t="e">
            <v>#N/A</v>
          </cell>
          <cell r="C8805" t="str">
            <v>床铺板</v>
          </cell>
          <cell r="D8805" t="str">
            <v>固定资产</v>
          </cell>
          <cell r="E8805" t="str">
            <v>家具和用具</v>
          </cell>
          <cell r="F8805" t="str">
            <v>其他床上装具</v>
          </cell>
        </row>
        <row r="8805">
          <cell r="H8805" t="str">
            <v>件</v>
          </cell>
          <cell r="I8805">
            <v>1</v>
          </cell>
          <cell r="J8805">
            <v>0</v>
          </cell>
          <cell r="K8805" t="str">
            <v>新购</v>
          </cell>
          <cell r="L8805">
            <v>44084</v>
          </cell>
          <cell r="M8805">
            <v>44141</v>
          </cell>
          <cell r="N8805" t="str">
            <v>2020.11.41#</v>
          </cell>
          <cell r="O8805" t="str">
            <v>提折旧</v>
          </cell>
          <cell r="P8805" t="str">
            <v>60</v>
          </cell>
          <cell r="Q8805" t="str">
            <v>59</v>
          </cell>
        </row>
        <row r="8806">
          <cell r="A8806" t="str">
            <v>JJ2020000647</v>
          </cell>
          <cell r="B8806" t="e">
            <v>#N/A</v>
          </cell>
          <cell r="C8806" t="str">
            <v>椅子</v>
          </cell>
          <cell r="D8806" t="str">
            <v>固定资产</v>
          </cell>
          <cell r="E8806" t="str">
            <v>家具和用具</v>
          </cell>
          <cell r="F8806" t="str">
            <v>其他台、桌类</v>
          </cell>
        </row>
        <row r="8806">
          <cell r="H8806" t="str">
            <v>件</v>
          </cell>
          <cell r="I8806">
            <v>1</v>
          </cell>
          <cell r="J8806">
            <v>0</v>
          </cell>
          <cell r="K8806" t="str">
            <v>新购</v>
          </cell>
          <cell r="L8806">
            <v>44114</v>
          </cell>
          <cell r="M8806">
            <v>44141</v>
          </cell>
          <cell r="N8806" t="str">
            <v>2020.11.42#</v>
          </cell>
          <cell r="O8806" t="str">
            <v>提折旧</v>
          </cell>
          <cell r="P8806" t="str">
            <v>180</v>
          </cell>
          <cell r="Q8806" t="str">
            <v>59</v>
          </cell>
        </row>
        <row r="8807">
          <cell r="A8807" t="str">
            <v>JJ2020001243</v>
          </cell>
          <cell r="B8807" t="e">
            <v>#N/A</v>
          </cell>
          <cell r="C8807" t="str">
            <v>床铺板</v>
          </cell>
          <cell r="D8807" t="str">
            <v>固定资产</v>
          </cell>
          <cell r="E8807" t="str">
            <v>家具和用具</v>
          </cell>
          <cell r="F8807" t="str">
            <v>其他床上装具</v>
          </cell>
        </row>
        <row r="8807">
          <cell r="H8807" t="str">
            <v>件</v>
          </cell>
          <cell r="I8807">
            <v>1</v>
          </cell>
          <cell r="J8807">
            <v>0</v>
          </cell>
          <cell r="K8807" t="str">
            <v>新购</v>
          </cell>
          <cell r="L8807">
            <v>44084</v>
          </cell>
          <cell r="M8807">
            <v>44141</v>
          </cell>
          <cell r="N8807" t="str">
            <v>2020.11.41#</v>
          </cell>
          <cell r="O8807" t="str">
            <v>提折旧</v>
          </cell>
          <cell r="P8807" t="str">
            <v>60</v>
          </cell>
          <cell r="Q8807" t="str">
            <v>59</v>
          </cell>
        </row>
        <row r="8808">
          <cell r="A8808" t="str">
            <v>JJ2020002162</v>
          </cell>
          <cell r="B8808" t="e">
            <v>#N/A</v>
          </cell>
          <cell r="C8808" t="str">
            <v>餐椅</v>
          </cell>
          <cell r="D8808" t="str">
            <v>固定资产</v>
          </cell>
          <cell r="E8808" t="str">
            <v>家具和用具</v>
          </cell>
          <cell r="F8808" t="str">
            <v>其他椅凳类</v>
          </cell>
        </row>
        <row r="8808">
          <cell r="H8808" t="str">
            <v>件</v>
          </cell>
          <cell r="I8808">
            <v>1</v>
          </cell>
          <cell r="J8808">
            <v>0</v>
          </cell>
          <cell r="K8808" t="str">
            <v>新购</v>
          </cell>
          <cell r="L8808">
            <v>44093</v>
          </cell>
          <cell r="M8808">
            <v>44141</v>
          </cell>
          <cell r="N8808" t="str">
            <v>2020.11.34#</v>
          </cell>
          <cell r="O8808" t="str">
            <v>提折旧</v>
          </cell>
          <cell r="P8808" t="str">
            <v>180</v>
          </cell>
          <cell r="Q8808" t="str">
            <v>59</v>
          </cell>
        </row>
        <row r="8809">
          <cell r="A8809" t="str">
            <v>JJ2020001351</v>
          </cell>
          <cell r="B8809" t="e">
            <v>#N/A</v>
          </cell>
          <cell r="C8809" t="str">
            <v>床铺板</v>
          </cell>
          <cell r="D8809" t="str">
            <v>固定资产</v>
          </cell>
          <cell r="E8809" t="str">
            <v>家具和用具</v>
          </cell>
          <cell r="F8809" t="str">
            <v>其他床上装具</v>
          </cell>
        </row>
        <row r="8809">
          <cell r="H8809" t="str">
            <v>件</v>
          </cell>
          <cell r="I8809">
            <v>1</v>
          </cell>
          <cell r="J8809">
            <v>0</v>
          </cell>
          <cell r="K8809" t="str">
            <v>新购</v>
          </cell>
          <cell r="L8809">
            <v>44084</v>
          </cell>
          <cell r="M8809">
            <v>44141</v>
          </cell>
          <cell r="N8809" t="str">
            <v>2020.11.41#</v>
          </cell>
          <cell r="O8809" t="str">
            <v>提折旧</v>
          </cell>
          <cell r="P8809" t="str">
            <v>60</v>
          </cell>
          <cell r="Q8809" t="str">
            <v>59</v>
          </cell>
        </row>
        <row r="8810">
          <cell r="A8810" t="str">
            <v>JJ2020001352</v>
          </cell>
          <cell r="B8810" t="e">
            <v>#N/A</v>
          </cell>
          <cell r="C8810" t="str">
            <v>床铺板</v>
          </cell>
          <cell r="D8810" t="str">
            <v>固定资产</v>
          </cell>
          <cell r="E8810" t="str">
            <v>家具和用具</v>
          </cell>
          <cell r="F8810" t="str">
            <v>其他床上装具</v>
          </cell>
        </row>
        <row r="8810">
          <cell r="H8810" t="str">
            <v>件</v>
          </cell>
          <cell r="I8810">
            <v>1</v>
          </cell>
          <cell r="J8810">
            <v>0</v>
          </cell>
          <cell r="K8810" t="str">
            <v>新购</v>
          </cell>
          <cell r="L8810">
            <v>44084</v>
          </cell>
          <cell r="M8810">
            <v>44141</v>
          </cell>
          <cell r="N8810" t="str">
            <v>2020.11.41#</v>
          </cell>
          <cell r="O8810" t="str">
            <v>提折旧</v>
          </cell>
          <cell r="P8810" t="str">
            <v>60</v>
          </cell>
          <cell r="Q8810" t="str">
            <v>59</v>
          </cell>
        </row>
        <row r="8811">
          <cell r="A8811" t="str">
            <v>JJ2020001355</v>
          </cell>
          <cell r="B8811" t="e">
            <v>#N/A</v>
          </cell>
          <cell r="C8811" t="str">
            <v>床铺板</v>
          </cell>
          <cell r="D8811" t="str">
            <v>固定资产</v>
          </cell>
          <cell r="E8811" t="str">
            <v>家具和用具</v>
          </cell>
          <cell r="F8811" t="str">
            <v>其他床上装具</v>
          </cell>
        </row>
        <row r="8811">
          <cell r="H8811" t="str">
            <v>件</v>
          </cell>
          <cell r="I8811">
            <v>1</v>
          </cell>
          <cell r="J8811">
            <v>0</v>
          </cell>
          <cell r="K8811" t="str">
            <v>新购</v>
          </cell>
          <cell r="L8811">
            <v>44084</v>
          </cell>
          <cell r="M8811">
            <v>44141</v>
          </cell>
          <cell r="N8811" t="str">
            <v>2020.11.41#</v>
          </cell>
          <cell r="O8811" t="str">
            <v>提折旧</v>
          </cell>
          <cell r="P8811" t="str">
            <v>60</v>
          </cell>
          <cell r="Q8811" t="str">
            <v>59</v>
          </cell>
        </row>
        <row r="8812">
          <cell r="A8812" t="str">
            <v>JJ2020002144</v>
          </cell>
          <cell r="B8812" t="e">
            <v>#N/A</v>
          </cell>
          <cell r="C8812" t="str">
            <v>餐椅</v>
          </cell>
          <cell r="D8812" t="str">
            <v>固定资产</v>
          </cell>
          <cell r="E8812" t="str">
            <v>家具和用具</v>
          </cell>
          <cell r="F8812" t="str">
            <v>其他椅凳类</v>
          </cell>
        </row>
        <row r="8812">
          <cell r="H8812" t="str">
            <v>件</v>
          </cell>
          <cell r="I8812">
            <v>1</v>
          </cell>
          <cell r="J8812">
            <v>0</v>
          </cell>
          <cell r="K8812" t="str">
            <v>新购</v>
          </cell>
          <cell r="L8812">
            <v>44093</v>
          </cell>
          <cell r="M8812">
            <v>44141</v>
          </cell>
          <cell r="N8812" t="str">
            <v>2020.11.34#</v>
          </cell>
          <cell r="O8812" t="str">
            <v>提折旧</v>
          </cell>
          <cell r="P8812" t="str">
            <v>180</v>
          </cell>
          <cell r="Q8812" t="str">
            <v>59</v>
          </cell>
        </row>
        <row r="8813">
          <cell r="A8813" t="str">
            <v>JJ2020001501</v>
          </cell>
          <cell r="B8813" t="e">
            <v>#N/A</v>
          </cell>
          <cell r="C8813" t="str">
            <v>床铺板</v>
          </cell>
          <cell r="D8813" t="str">
            <v>固定资产</v>
          </cell>
          <cell r="E8813" t="str">
            <v>家具和用具</v>
          </cell>
          <cell r="F8813" t="str">
            <v>其他床上装具</v>
          </cell>
        </row>
        <row r="8813">
          <cell r="H8813" t="str">
            <v>件</v>
          </cell>
          <cell r="I8813">
            <v>1</v>
          </cell>
          <cell r="J8813">
            <v>0</v>
          </cell>
          <cell r="K8813" t="str">
            <v>新购</v>
          </cell>
          <cell r="L8813">
            <v>44084</v>
          </cell>
          <cell r="M8813">
            <v>44141</v>
          </cell>
          <cell r="N8813" t="str">
            <v>2020.11.41#</v>
          </cell>
          <cell r="O8813" t="str">
            <v>提折旧</v>
          </cell>
          <cell r="P8813" t="str">
            <v>60</v>
          </cell>
          <cell r="Q8813" t="str">
            <v>59</v>
          </cell>
        </row>
        <row r="8814">
          <cell r="A8814" t="str">
            <v>JJ2020001560</v>
          </cell>
          <cell r="B8814" t="e">
            <v>#N/A</v>
          </cell>
          <cell r="C8814" t="str">
            <v>床铺板</v>
          </cell>
          <cell r="D8814" t="str">
            <v>固定资产</v>
          </cell>
          <cell r="E8814" t="str">
            <v>家具和用具</v>
          </cell>
          <cell r="F8814" t="str">
            <v>其他床上装具</v>
          </cell>
        </row>
        <row r="8814">
          <cell r="H8814" t="str">
            <v>件</v>
          </cell>
          <cell r="I8814">
            <v>1</v>
          </cell>
          <cell r="J8814">
            <v>0</v>
          </cell>
          <cell r="K8814" t="str">
            <v>新购</v>
          </cell>
          <cell r="L8814">
            <v>44084</v>
          </cell>
          <cell r="M8814">
            <v>44141</v>
          </cell>
          <cell r="N8814" t="str">
            <v>2020.11.41#</v>
          </cell>
          <cell r="O8814" t="str">
            <v>提折旧</v>
          </cell>
          <cell r="P8814" t="str">
            <v>60</v>
          </cell>
          <cell r="Q8814" t="str">
            <v>59</v>
          </cell>
        </row>
        <row r="8815">
          <cell r="A8815" t="str">
            <v>JJ2020000237</v>
          </cell>
          <cell r="B8815" t="e">
            <v>#N/A</v>
          </cell>
          <cell r="C8815" t="str">
            <v>课桌</v>
          </cell>
          <cell r="D8815" t="str">
            <v>固定资产</v>
          </cell>
          <cell r="E8815" t="str">
            <v>家具和用具</v>
          </cell>
          <cell r="F8815" t="str">
            <v>其他台、桌类</v>
          </cell>
        </row>
        <row r="8815">
          <cell r="H8815" t="str">
            <v>件</v>
          </cell>
          <cell r="I8815">
            <v>1</v>
          </cell>
          <cell r="J8815">
            <v>0</v>
          </cell>
          <cell r="K8815" t="str">
            <v>新购</v>
          </cell>
          <cell r="L8815">
            <v>44114</v>
          </cell>
          <cell r="M8815">
            <v>44141</v>
          </cell>
          <cell r="N8815" t="str">
            <v>2020.11.42#</v>
          </cell>
          <cell r="O8815" t="str">
            <v>提折旧</v>
          </cell>
          <cell r="P8815" t="str">
            <v>180</v>
          </cell>
          <cell r="Q8815" t="str">
            <v>59</v>
          </cell>
        </row>
        <row r="8816">
          <cell r="A8816" t="str">
            <v>JJ2020001816</v>
          </cell>
          <cell r="B8816" t="e">
            <v>#N/A</v>
          </cell>
          <cell r="C8816" t="str">
            <v>床垫</v>
          </cell>
          <cell r="D8816" t="str">
            <v>固定资产</v>
          </cell>
          <cell r="E8816" t="str">
            <v>家具和用具</v>
          </cell>
          <cell r="F8816" t="str">
            <v>其他床上装具</v>
          </cell>
        </row>
        <row r="8816">
          <cell r="H8816" t="str">
            <v>件</v>
          </cell>
          <cell r="I8816">
            <v>1</v>
          </cell>
          <cell r="J8816">
            <v>0</v>
          </cell>
          <cell r="K8816" t="str">
            <v>新购</v>
          </cell>
          <cell r="L8816">
            <v>44084</v>
          </cell>
          <cell r="M8816">
            <v>44141</v>
          </cell>
          <cell r="N8816" t="str">
            <v>2020.11.41#</v>
          </cell>
          <cell r="O8816" t="str">
            <v>提折旧</v>
          </cell>
          <cell r="P8816" t="str">
            <v>60</v>
          </cell>
          <cell r="Q8816" t="str">
            <v>59</v>
          </cell>
        </row>
        <row r="8817">
          <cell r="A8817" t="str">
            <v>JJ2020000664</v>
          </cell>
          <cell r="B8817" t="e">
            <v>#N/A</v>
          </cell>
          <cell r="C8817" t="str">
            <v>椅子</v>
          </cell>
          <cell r="D8817" t="str">
            <v>固定资产</v>
          </cell>
          <cell r="E8817" t="str">
            <v>家具和用具</v>
          </cell>
          <cell r="F8817" t="str">
            <v>其他台、桌类</v>
          </cell>
        </row>
        <row r="8817">
          <cell r="H8817" t="str">
            <v>件</v>
          </cell>
          <cell r="I8817">
            <v>1</v>
          </cell>
          <cell r="J8817">
            <v>0</v>
          </cell>
          <cell r="K8817" t="str">
            <v>新购</v>
          </cell>
          <cell r="L8817">
            <v>44114</v>
          </cell>
          <cell r="M8817">
            <v>44141</v>
          </cell>
          <cell r="N8817" t="str">
            <v>2020.11.42#</v>
          </cell>
          <cell r="O8817" t="str">
            <v>提折旧</v>
          </cell>
          <cell r="P8817" t="str">
            <v>180</v>
          </cell>
          <cell r="Q8817" t="str">
            <v>59</v>
          </cell>
        </row>
        <row r="8818">
          <cell r="A8818" t="str">
            <v>JJ2020002148</v>
          </cell>
          <cell r="B8818" t="e">
            <v>#N/A</v>
          </cell>
          <cell r="C8818" t="str">
            <v>餐椅</v>
          </cell>
          <cell r="D8818" t="str">
            <v>固定资产</v>
          </cell>
          <cell r="E8818" t="str">
            <v>家具和用具</v>
          </cell>
          <cell r="F8818" t="str">
            <v>其他椅凳类</v>
          </cell>
        </row>
        <row r="8818">
          <cell r="H8818" t="str">
            <v>件</v>
          </cell>
          <cell r="I8818">
            <v>1</v>
          </cell>
          <cell r="J8818">
            <v>0</v>
          </cell>
          <cell r="K8818" t="str">
            <v>新购</v>
          </cell>
          <cell r="L8818">
            <v>44093</v>
          </cell>
          <cell r="M8818">
            <v>44141</v>
          </cell>
          <cell r="N8818" t="str">
            <v>2020.11.34#</v>
          </cell>
          <cell r="O8818" t="str">
            <v>提折旧</v>
          </cell>
          <cell r="P8818" t="str">
            <v>180</v>
          </cell>
          <cell r="Q8818" t="str">
            <v>59</v>
          </cell>
        </row>
        <row r="8819">
          <cell r="A8819" t="str">
            <v>JJ2020000320</v>
          </cell>
          <cell r="B8819" t="e">
            <v>#N/A</v>
          </cell>
          <cell r="C8819" t="str">
            <v>课桌</v>
          </cell>
          <cell r="D8819" t="str">
            <v>固定资产</v>
          </cell>
          <cell r="E8819" t="str">
            <v>家具和用具</v>
          </cell>
          <cell r="F8819" t="str">
            <v>其他台、桌类</v>
          </cell>
        </row>
        <row r="8819">
          <cell r="H8819" t="str">
            <v>件</v>
          </cell>
          <cell r="I8819">
            <v>1</v>
          </cell>
          <cell r="J8819">
            <v>0</v>
          </cell>
          <cell r="K8819" t="str">
            <v>新购</v>
          </cell>
          <cell r="L8819">
            <v>44114</v>
          </cell>
          <cell r="M8819">
            <v>44141</v>
          </cell>
          <cell r="N8819" t="str">
            <v>2020.11.42#</v>
          </cell>
          <cell r="O8819" t="str">
            <v>提折旧</v>
          </cell>
          <cell r="P8819" t="str">
            <v>180</v>
          </cell>
          <cell r="Q8819" t="str">
            <v>59</v>
          </cell>
        </row>
        <row r="8820">
          <cell r="A8820" t="str">
            <v>JJ2020000321</v>
          </cell>
          <cell r="B8820" t="e">
            <v>#N/A</v>
          </cell>
          <cell r="C8820" t="str">
            <v>课桌</v>
          </cell>
          <cell r="D8820" t="str">
            <v>固定资产</v>
          </cell>
          <cell r="E8820" t="str">
            <v>家具和用具</v>
          </cell>
          <cell r="F8820" t="str">
            <v>其他台、桌类</v>
          </cell>
        </row>
        <row r="8820">
          <cell r="H8820" t="str">
            <v>件</v>
          </cell>
          <cell r="I8820">
            <v>1</v>
          </cell>
          <cell r="J8820">
            <v>0</v>
          </cell>
          <cell r="K8820" t="str">
            <v>新购</v>
          </cell>
          <cell r="L8820">
            <v>44114</v>
          </cell>
          <cell r="M8820">
            <v>44141</v>
          </cell>
          <cell r="N8820" t="str">
            <v>2020.11.42#</v>
          </cell>
          <cell r="O8820" t="str">
            <v>提折旧</v>
          </cell>
          <cell r="P8820" t="str">
            <v>180</v>
          </cell>
          <cell r="Q8820" t="str">
            <v>59</v>
          </cell>
        </row>
        <row r="8821">
          <cell r="A8821" t="str">
            <v>JJ2020001339</v>
          </cell>
          <cell r="B8821" t="e">
            <v>#N/A</v>
          </cell>
          <cell r="C8821" t="str">
            <v>床铺板</v>
          </cell>
          <cell r="D8821" t="str">
            <v>固定资产</v>
          </cell>
          <cell r="E8821" t="str">
            <v>家具和用具</v>
          </cell>
          <cell r="F8821" t="str">
            <v>其他床上装具</v>
          </cell>
        </row>
        <row r="8821">
          <cell r="H8821" t="str">
            <v>件</v>
          </cell>
          <cell r="I8821">
            <v>1</v>
          </cell>
          <cell r="J8821">
            <v>0</v>
          </cell>
          <cell r="K8821" t="str">
            <v>新购</v>
          </cell>
          <cell r="L8821">
            <v>44084</v>
          </cell>
          <cell r="M8821">
            <v>44141</v>
          </cell>
          <cell r="N8821" t="str">
            <v>2020.11.41#</v>
          </cell>
          <cell r="O8821" t="str">
            <v>提折旧</v>
          </cell>
          <cell r="P8821" t="str">
            <v>60</v>
          </cell>
          <cell r="Q8821" t="str">
            <v>59</v>
          </cell>
        </row>
        <row r="8822">
          <cell r="A8822" t="str">
            <v>JJ2020000318</v>
          </cell>
          <cell r="B8822" t="e">
            <v>#N/A</v>
          </cell>
          <cell r="C8822" t="str">
            <v>课桌</v>
          </cell>
          <cell r="D8822" t="str">
            <v>固定资产</v>
          </cell>
          <cell r="E8822" t="str">
            <v>家具和用具</v>
          </cell>
          <cell r="F8822" t="str">
            <v>其他台、桌类</v>
          </cell>
        </row>
        <row r="8822">
          <cell r="H8822" t="str">
            <v>件</v>
          </cell>
          <cell r="I8822">
            <v>1</v>
          </cell>
          <cell r="J8822">
            <v>0</v>
          </cell>
          <cell r="K8822" t="str">
            <v>新购</v>
          </cell>
          <cell r="L8822">
            <v>44114</v>
          </cell>
          <cell r="M8822">
            <v>44141</v>
          </cell>
          <cell r="N8822" t="str">
            <v>2020.11.42#</v>
          </cell>
          <cell r="O8822" t="str">
            <v>提折旧</v>
          </cell>
          <cell r="P8822" t="str">
            <v>180</v>
          </cell>
          <cell r="Q8822" t="str">
            <v>59</v>
          </cell>
        </row>
        <row r="8823">
          <cell r="A8823" t="str">
            <v>JJ2020000728</v>
          </cell>
          <cell r="B8823" t="e">
            <v>#N/A</v>
          </cell>
          <cell r="C8823" t="str">
            <v>椅子</v>
          </cell>
          <cell r="D8823" t="str">
            <v>固定资产</v>
          </cell>
          <cell r="E8823" t="str">
            <v>家具和用具</v>
          </cell>
          <cell r="F8823" t="str">
            <v>其他台、桌类</v>
          </cell>
        </row>
        <row r="8823">
          <cell r="H8823" t="str">
            <v>件</v>
          </cell>
          <cell r="I8823">
            <v>1</v>
          </cell>
          <cell r="J8823">
            <v>0</v>
          </cell>
          <cell r="K8823" t="str">
            <v>新购</v>
          </cell>
          <cell r="L8823">
            <v>44114</v>
          </cell>
          <cell r="M8823">
            <v>44141</v>
          </cell>
          <cell r="N8823" t="str">
            <v>2020.11.42#</v>
          </cell>
          <cell r="O8823" t="str">
            <v>提折旧</v>
          </cell>
          <cell r="P8823" t="str">
            <v>180</v>
          </cell>
          <cell r="Q8823" t="str">
            <v>59</v>
          </cell>
        </row>
        <row r="8824">
          <cell r="A8824" t="str">
            <v>JJ2020001658</v>
          </cell>
          <cell r="B8824" t="e">
            <v>#N/A</v>
          </cell>
          <cell r="C8824" t="str">
            <v>床垫</v>
          </cell>
          <cell r="D8824" t="str">
            <v>固定资产</v>
          </cell>
          <cell r="E8824" t="str">
            <v>家具和用具</v>
          </cell>
          <cell r="F8824" t="str">
            <v>其他床上装具</v>
          </cell>
        </row>
        <row r="8824">
          <cell r="H8824" t="str">
            <v>件</v>
          </cell>
          <cell r="I8824">
            <v>1</v>
          </cell>
          <cell r="J8824">
            <v>0</v>
          </cell>
          <cell r="K8824" t="str">
            <v>新购</v>
          </cell>
          <cell r="L8824">
            <v>44084</v>
          </cell>
          <cell r="M8824">
            <v>44141</v>
          </cell>
          <cell r="N8824" t="str">
            <v>2020.11.41#</v>
          </cell>
          <cell r="O8824" t="str">
            <v>提折旧</v>
          </cell>
          <cell r="P8824" t="str">
            <v>60</v>
          </cell>
          <cell r="Q8824" t="str">
            <v>59</v>
          </cell>
        </row>
        <row r="8825">
          <cell r="A8825" t="str">
            <v>JJ2020001341</v>
          </cell>
          <cell r="B8825" t="e">
            <v>#N/A</v>
          </cell>
          <cell r="C8825" t="str">
            <v>床铺板</v>
          </cell>
          <cell r="D8825" t="str">
            <v>固定资产</v>
          </cell>
          <cell r="E8825" t="str">
            <v>家具和用具</v>
          </cell>
          <cell r="F8825" t="str">
            <v>其他床上装具</v>
          </cell>
        </row>
        <row r="8825">
          <cell r="H8825" t="str">
            <v>件</v>
          </cell>
          <cell r="I8825">
            <v>1</v>
          </cell>
          <cell r="J8825">
            <v>0</v>
          </cell>
          <cell r="K8825" t="str">
            <v>新购</v>
          </cell>
          <cell r="L8825">
            <v>44084</v>
          </cell>
          <cell r="M8825">
            <v>44141</v>
          </cell>
          <cell r="N8825" t="str">
            <v>2020.11.41#</v>
          </cell>
          <cell r="O8825" t="str">
            <v>提折旧</v>
          </cell>
          <cell r="P8825" t="str">
            <v>60</v>
          </cell>
          <cell r="Q8825" t="str">
            <v>59</v>
          </cell>
        </row>
        <row r="8826">
          <cell r="A8826" t="str">
            <v>JJ2020000554</v>
          </cell>
          <cell r="B8826" t="e">
            <v>#N/A</v>
          </cell>
          <cell r="C8826" t="str">
            <v>椅子</v>
          </cell>
          <cell r="D8826" t="str">
            <v>固定资产</v>
          </cell>
          <cell r="E8826" t="str">
            <v>家具和用具</v>
          </cell>
          <cell r="F8826" t="str">
            <v>其他台、桌类</v>
          </cell>
        </row>
        <row r="8826">
          <cell r="H8826" t="str">
            <v>件</v>
          </cell>
          <cell r="I8826">
            <v>1</v>
          </cell>
          <cell r="J8826">
            <v>0</v>
          </cell>
          <cell r="K8826" t="str">
            <v>新购</v>
          </cell>
          <cell r="L8826">
            <v>44114</v>
          </cell>
          <cell r="M8826">
            <v>44141</v>
          </cell>
          <cell r="N8826" t="str">
            <v>2020.11.42#</v>
          </cell>
          <cell r="O8826" t="str">
            <v>提折旧</v>
          </cell>
          <cell r="P8826" t="str">
            <v>180</v>
          </cell>
          <cell r="Q8826" t="str">
            <v>59</v>
          </cell>
        </row>
        <row r="8827">
          <cell r="A8827" t="str">
            <v>JJ2020000556</v>
          </cell>
          <cell r="B8827" t="e">
            <v>#N/A</v>
          </cell>
          <cell r="C8827" t="str">
            <v>椅子</v>
          </cell>
          <cell r="D8827" t="str">
            <v>固定资产</v>
          </cell>
          <cell r="E8827" t="str">
            <v>家具和用具</v>
          </cell>
          <cell r="F8827" t="str">
            <v>其他台、桌类</v>
          </cell>
        </row>
        <row r="8827">
          <cell r="H8827" t="str">
            <v>件</v>
          </cell>
          <cell r="I8827">
            <v>1</v>
          </cell>
          <cell r="J8827">
            <v>0</v>
          </cell>
          <cell r="K8827" t="str">
            <v>新购</v>
          </cell>
          <cell r="L8827">
            <v>44114</v>
          </cell>
          <cell r="M8827">
            <v>44141</v>
          </cell>
          <cell r="N8827" t="str">
            <v>2020.11.42#</v>
          </cell>
          <cell r="O8827" t="str">
            <v>提折旧</v>
          </cell>
          <cell r="P8827" t="str">
            <v>180</v>
          </cell>
          <cell r="Q8827" t="str">
            <v>59</v>
          </cell>
        </row>
        <row r="8828">
          <cell r="A8828" t="str">
            <v>JJ2020000559</v>
          </cell>
          <cell r="B8828" t="e">
            <v>#N/A</v>
          </cell>
          <cell r="C8828" t="str">
            <v>椅子</v>
          </cell>
          <cell r="D8828" t="str">
            <v>固定资产</v>
          </cell>
          <cell r="E8828" t="str">
            <v>家具和用具</v>
          </cell>
          <cell r="F8828" t="str">
            <v>其他台、桌类</v>
          </cell>
        </row>
        <row r="8828">
          <cell r="H8828" t="str">
            <v>件</v>
          </cell>
          <cell r="I8828">
            <v>1</v>
          </cell>
          <cell r="J8828">
            <v>0</v>
          </cell>
          <cell r="K8828" t="str">
            <v>新购</v>
          </cell>
          <cell r="L8828">
            <v>44114</v>
          </cell>
          <cell r="M8828">
            <v>44141</v>
          </cell>
          <cell r="N8828" t="str">
            <v>2020.11.42#</v>
          </cell>
          <cell r="O8828" t="str">
            <v>提折旧</v>
          </cell>
          <cell r="P8828" t="str">
            <v>180</v>
          </cell>
          <cell r="Q8828" t="str">
            <v>59</v>
          </cell>
        </row>
        <row r="8829">
          <cell r="A8829" t="str">
            <v>JJ2020000638</v>
          </cell>
          <cell r="B8829" t="e">
            <v>#N/A</v>
          </cell>
          <cell r="C8829" t="str">
            <v>椅子</v>
          </cell>
          <cell r="D8829" t="str">
            <v>固定资产</v>
          </cell>
          <cell r="E8829" t="str">
            <v>家具和用具</v>
          </cell>
          <cell r="F8829" t="str">
            <v>其他台、桌类</v>
          </cell>
        </row>
        <row r="8829">
          <cell r="H8829" t="str">
            <v>件</v>
          </cell>
          <cell r="I8829">
            <v>1</v>
          </cell>
          <cell r="J8829">
            <v>0</v>
          </cell>
          <cell r="K8829" t="str">
            <v>新购</v>
          </cell>
          <cell r="L8829">
            <v>44114</v>
          </cell>
          <cell r="M8829">
            <v>44141</v>
          </cell>
          <cell r="N8829" t="str">
            <v>2020.11.42#</v>
          </cell>
          <cell r="O8829" t="str">
            <v>提折旧</v>
          </cell>
          <cell r="P8829" t="str">
            <v>180</v>
          </cell>
          <cell r="Q8829" t="str">
            <v>59</v>
          </cell>
        </row>
        <row r="8830">
          <cell r="A8830" t="str">
            <v>JJ2020000567</v>
          </cell>
          <cell r="B8830" t="e">
            <v>#N/A</v>
          </cell>
          <cell r="C8830" t="str">
            <v>椅子</v>
          </cell>
          <cell r="D8830" t="str">
            <v>固定资产</v>
          </cell>
          <cell r="E8830" t="str">
            <v>家具和用具</v>
          </cell>
          <cell r="F8830" t="str">
            <v>其他台、桌类</v>
          </cell>
        </row>
        <row r="8830">
          <cell r="H8830" t="str">
            <v>件</v>
          </cell>
          <cell r="I8830">
            <v>1</v>
          </cell>
          <cell r="J8830">
            <v>0</v>
          </cell>
          <cell r="K8830" t="str">
            <v>新购</v>
          </cell>
          <cell r="L8830">
            <v>44114</v>
          </cell>
          <cell r="M8830">
            <v>44141</v>
          </cell>
          <cell r="N8830" t="str">
            <v>2020.11.42#</v>
          </cell>
          <cell r="O8830" t="str">
            <v>提折旧</v>
          </cell>
          <cell r="P8830" t="str">
            <v>180</v>
          </cell>
          <cell r="Q8830" t="str">
            <v>59</v>
          </cell>
        </row>
        <row r="8831">
          <cell r="A8831" t="str">
            <v>JJ2020000271</v>
          </cell>
          <cell r="B8831" t="e">
            <v>#N/A</v>
          </cell>
          <cell r="C8831" t="str">
            <v>课桌</v>
          </cell>
          <cell r="D8831" t="str">
            <v>固定资产</v>
          </cell>
          <cell r="E8831" t="str">
            <v>家具和用具</v>
          </cell>
          <cell r="F8831" t="str">
            <v>其他台、桌类</v>
          </cell>
        </row>
        <row r="8831">
          <cell r="H8831" t="str">
            <v>件</v>
          </cell>
          <cell r="I8831">
            <v>1</v>
          </cell>
          <cell r="J8831">
            <v>0</v>
          </cell>
          <cell r="K8831" t="str">
            <v>新购</v>
          </cell>
          <cell r="L8831">
            <v>44114</v>
          </cell>
          <cell r="M8831">
            <v>44141</v>
          </cell>
          <cell r="N8831" t="str">
            <v>2020.11.42#</v>
          </cell>
          <cell r="O8831" t="str">
            <v>提折旧</v>
          </cell>
          <cell r="P8831" t="str">
            <v>180</v>
          </cell>
          <cell r="Q8831" t="str">
            <v>59</v>
          </cell>
        </row>
        <row r="8832">
          <cell r="A8832" t="str">
            <v>JJ2020000283</v>
          </cell>
          <cell r="B8832" t="e">
            <v>#N/A</v>
          </cell>
          <cell r="C8832" t="str">
            <v>课桌</v>
          </cell>
          <cell r="D8832" t="str">
            <v>固定资产</v>
          </cell>
          <cell r="E8832" t="str">
            <v>家具和用具</v>
          </cell>
          <cell r="F8832" t="str">
            <v>其他台、桌类</v>
          </cell>
        </row>
        <row r="8832">
          <cell r="H8832" t="str">
            <v>件</v>
          </cell>
          <cell r="I8832">
            <v>1</v>
          </cell>
          <cell r="J8832">
            <v>0</v>
          </cell>
          <cell r="K8832" t="str">
            <v>新购</v>
          </cell>
          <cell r="L8832">
            <v>44114</v>
          </cell>
          <cell r="M8832">
            <v>44141</v>
          </cell>
          <cell r="N8832" t="str">
            <v>2020.11.42#</v>
          </cell>
          <cell r="O8832" t="str">
            <v>提折旧</v>
          </cell>
          <cell r="P8832" t="str">
            <v>180</v>
          </cell>
          <cell r="Q8832" t="str">
            <v>59</v>
          </cell>
        </row>
        <row r="8833">
          <cell r="A8833" t="str">
            <v>JJ2020001292</v>
          </cell>
          <cell r="B8833" t="e">
            <v>#N/A</v>
          </cell>
          <cell r="C8833" t="str">
            <v>床铺板</v>
          </cell>
          <cell r="D8833" t="str">
            <v>固定资产</v>
          </cell>
          <cell r="E8833" t="str">
            <v>家具和用具</v>
          </cell>
          <cell r="F8833" t="str">
            <v>其他床上装具</v>
          </cell>
        </row>
        <row r="8833">
          <cell r="H8833" t="str">
            <v>件</v>
          </cell>
          <cell r="I8833">
            <v>1</v>
          </cell>
          <cell r="J8833">
            <v>0</v>
          </cell>
          <cell r="K8833" t="str">
            <v>新购</v>
          </cell>
          <cell r="L8833">
            <v>44084</v>
          </cell>
          <cell r="M8833">
            <v>44141</v>
          </cell>
          <cell r="N8833" t="str">
            <v>2020.11.41#</v>
          </cell>
          <cell r="O8833" t="str">
            <v>提折旧</v>
          </cell>
          <cell r="P8833" t="str">
            <v>60</v>
          </cell>
          <cell r="Q8833" t="str">
            <v>59</v>
          </cell>
        </row>
        <row r="8834">
          <cell r="A8834" t="str">
            <v>JJ2020001280</v>
          </cell>
          <cell r="B8834" t="e">
            <v>#N/A</v>
          </cell>
          <cell r="C8834" t="str">
            <v>床铺板</v>
          </cell>
          <cell r="D8834" t="str">
            <v>固定资产</v>
          </cell>
          <cell r="E8834" t="str">
            <v>家具和用具</v>
          </cell>
          <cell r="F8834" t="str">
            <v>其他床上装具</v>
          </cell>
        </row>
        <row r="8834">
          <cell r="H8834" t="str">
            <v>件</v>
          </cell>
          <cell r="I8834">
            <v>1</v>
          </cell>
          <cell r="J8834">
            <v>0</v>
          </cell>
          <cell r="K8834" t="str">
            <v>新购</v>
          </cell>
          <cell r="L8834">
            <v>44084</v>
          </cell>
          <cell r="M8834">
            <v>44141</v>
          </cell>
          <cell r="N8834" t="str">
            <v>2020.11.41#</v>
          </cell>
          <cell r="O8834" t="str">
            <v>提折旧</v>
          </cell>
          <cell r="P8834" t="str">
            <v>60</v>
          </cell>
          <cell r="Q8834" t="str">
            <v>59</v>
          </cell>
        </row>
        <row r="8835">
          <cell r="A8835" t="str">
            <v>JJ2020000889</v>
          </cell>
          <cell r="B8835" t="e">
            <v>#N/A</v>
          </cell>
          <cell r="C8835" t="str">
            <v>上下床铺</v>
          </cell>
          <cell r="D8835" t="str">
            <v>固定资产</v>
          </cell>
          <cell r="E8835" t="str">
            <v>家具和用具</v>
          </cell>
          <cell r="F8835" t="str">
            <v>其他床类</v>
          </cell>
        </row>
        <row r="8835">
          <cell r="H8835" t="str">
            <v>件</v>
          </cell>
          <cell r="I8835">
            <v>1</v>
          </cell>
          <cell r="J8835">
            <v>0</v>
          </cell>
          <cell r="K8835" t="str">
            <v>新购</v>
          </cell>
          <cell r="L8835">
            <v>44084</v>
          </cell>
          <cell r="M8835">
            <v>44141</v>
          </cell>
          <cell r="N8835" t="str">
            <v>2020.11.41#</v>
          </cell>
          <cell r="O8835" t="str">
            <v>提折旧</v>
          </cell>
          <cell r="P8835" t="str">
            <v>180</v>
          </cell>
          <cell r="Q8835" t="str">
            <v>59</v>
          </cell>
        </row>
        <row r="8836">
          <cell r="A8836" t="str">
            <v>JJ2020000855</v>
          </cell>
          <cell r="B8836" t="e">
            <v>#N/A</v>
          </cell>
          <cell r="C8836" t="str">
            <v>床头柜</v>
          </cell>
          <cell r="D8836" t="str">
            <v>固定资产</v>
          </cell>
          <cell r="E8836" t="str">
            <v>家具和用具</v>
          </cell>
          <cell r="F8836" t="str">
            <v>其他柜类</v>
          </cell>
        </row>
        <row r="8836">
          <cell r="H8836" t="str">
            <v>件</v>
          </cell>
          <cell r="I8836">
            <v>1</v>
          </cell>
          <cell r="J8836">
            <v>0</v>
          </cell>
          <cell r="K8836" t="str">
            <v>新购</v>
          </cell>
          <cell r="L8836">
            <v>43837</v>
          </cell>
          <cell r="M8836">
            <v>44141</v>
          </cell>
          <cell r="N8836" t="str">
            <v>2020.11.49#</v>
          </cell>
          <cell r="O8836" t="str">
            <v>提折旧</v>
          </cell>
          <cell r="P8836" t="str">
            <v>180</v>
          </cell>
          <cell r="Q8836" t="str">
            <v>59</v>
          </cell>
        </row>
        <row r="8837">
          <cell r="A8837" t="str">
            <v>JJ2020001787</v>
          </cell>
          <cell r="B8837" t="e">
            <v>#N/A</v>
          </cell>
          <cell r="C8837" t="str">
            <v>床垫</v>
          </cell>
          <cell r="D8837" t="str">
            <v>固定资产</v>
          </cell>
          <cell r="E8837" t="str">
            <v>家具和用具</v>
          </cell>
          <cell r="F8837" t="str">
            <v>其他床上装具</v>
          </cell>
        </row>
        <row r="8837">
          <cell r="H8837" t="str">
            <v>件</v>
          </cell>
          <cell r="I8837">
            <v>1</v>
          </cell>
          <cell r="J8837">
            <v>0</v>
          </cell>
          <cell r="K8837" t="str">
            <v>新购</v>
          </cell>
          <cell r="L8837">
            <v>44084</v>
          </cell>
          <cell r="M8837">
            <v>44141</v>
          </cell>
          <cell r="N8837" t="str">
            <v>2020.11.41#</v>
          </cell>
          <cell r="O8837" t="str">
            <v>提折旧</v>
          </cell>
          <cell r="P8837" t="str">
            <v>60</v>
          </cell>
          <cell r="Q8837" t="str">
            <v>59</v>
          </cell>
        </row>
        <row r="8838">
          <cell r="A8838" t="str">
            <v>JJ2020000393</v>
          </cell>
          <cell r="B8838" t="e">
            <v>#N/A</v>
          </cell>
          <cell r="C8838" t="str">
            <v>课桌</v>
          </cell>
          <cell r="D8838" t="str">
            <v>固定资产</v>
          </cell>
          <cell r="E8838" t="str">
            <v>家具和用具</v>
          </cell>
          <cell r="F8838" t="str">
            <v>其他台、桌类</v>
          </cell>
        </row>
        <row r="8838">
          <cell r="H8838" t="str">
            <v>件</v>
          </cell>
          <cell r="I8838">
            <v>1</v>
          </cell>
          <cell r="J8838">
            <v>0</v>
          </cell>
          <cell r="K8838" t="str">
            <v>新购</v>
          </cell>
          <cell r="L8838">
            <v>44114</v>
          </cell>
          <cell r="M8838">
            <v>44141</v>
          </cell>
          <cell r="N8838" t="str">
            <v>2020.11.42#</v>
          </cell>
          <cell r="O8838" t="str">
            <v>提折旧</v>
          </cell>
          <cell r="P8838" t="str">
            <v>180</v>
          </cell>
          <cell r="Q8838" t="str">
            <v>59</v>
          </cell>
        </row>
        <row r="8839">
          <cell r="A8839" t="str">
            <v>JJ2020001640</v>
          </cell>
          <cell r="B8839" t="e">
            <v>#N/A</v>
          </cell>
          <cell r="C8839" t="str">
            <v>床铺板</v>
          </cell>
          <cell r="D8839" t="str">
            <v>固定资产</v>
          </cell>
          <cell r="E8839" t="str">
            <v>家具和用具</v>
          </cell>
          <cell r="F8839" t="str">
            <v>其他床上装具</v>
          </cell>
        </row>
        <row r="8839">
          <cell r="H8839" t="str">
            <v>件</v>
          </cell>
          <cell r="I8839">
            <v>1</v>
          </cell>
          <cell r="J8839">
            <v>0</v>
          </cell>
          <cell r="K8839" t="str">
            <v>新购</v>
          </cell>
          <cell r="L8839">
            <v>44084</v>
          </cell>
          <cell r="M8839">
            <v>44141</v>
          </cell>
          <cell r="N8839" t="str">
            <v>2020.11.41#</v>
          </cell>
          <cell r="O8839" t="str">
            <v>提折旧</v>
          </cell>
          <cell r="P8839" t="str">
            <v>60</v>
          </cell>
          <cell r="Q8839" t="str">
            <v>59</v>
          </cell>
        </row>
        <row r="8840">
          <cell r="A8840" t="str">
            <v>JJ2020001641</v>
          </cell>
          <cell r="B8840" t="e">
            <v>#N/A</v>
          </cell>
          <cell r="C8840" t="str">
            <v>床铺板</v>
          </cell>
          <cell r="D8840" t="str">
            <v>固定资产</v>
          </cell>
          <cell r="E8840" t="str">
            <v>家具和用具</v>
          </cell>
          <cell r="F8840" t="str">
            <v>其他床上装具</v>
          </cell>
        </row>
        <row r="8840">
          <cell r="H8840" t="str">
            <v>件</v>
          </cell>
          <cell r="I8840">
            <v>1</v>
          </cell>
          <cell r="J8840">
            <v>0</v>
          </cell>
          <cell r="K8840" t="str">
            <v>新购</v>
          </cell>
          <cell r="L8840">
            <v>44084</v>
          </cell>
          <cell r="M8840">
            <v>44141</v>
          </cell>
          <cell r="N8840" t="str">
            <v>2020.11.41#</v>
          </cell>
          <cell r="O8840" t="str">
            <v>提折旧</v>
          </cell>
          <cell r="P8840" t="str">
            <v>60</v>
          </cell>
          <cell r="Q8840" t="str">
            <v>59</v>
          </cell>
        </row>
        <row r="8841">
          <cell r="A8841" t="str">
            <v>JJ2020000295</v>
          </cell>
          <cell r="B8841" t="e">
            <v>#N/A</v>
          </cell>
          <cell r="C8841" t="str">
            <v>课桌</v>
          </cell>
          <cell r="D8841" t="str">
            <v>固定资产</v>
          </cell>
          <cell r="E8841" t="str">
            <v>家具和用具</v>
          </cell>
          <cell r="F8841" t="str">
            <v>其他台、桌类</v>
          </cell>
        </row>
        <row r="8841">
          <cell r="H8841" t="str">
            <v>件</v>
          </cell>
          <cell r="I8841">
            <v>1</v>
          </cell>
          <cell r="J8841">
            <v>0</v>
          </cell>
          <cell r="K8841" t="str">
            <v>新购</v>
          </cell>
          <cell r="L8841">
            <v>44114</v>
          </cell>
          <cell r="M8841">
            <v>44141</v>
          </cell>
          <cell r="N8841" t="str">
            <v>2020.11.42#</v>
          </cell>
          <cell r="O8841" t="str">
            <v>提折旧</v>
          </cell>
          <cell r="P8841" t="str">
            <v>180</v>
          </cell>
          <cell r="Q8841" t="str">
            <v>59</v>
          </cell>
        </row>
        <row r="8842">
          <cell r="A8842" t="str">
            <v>JJ2020002022</v>
          </cell>
          <cell r="B8842" t="e">
            <v>#N/A</v>
          </cell>
          <cell r="C8842" t="str">
            <v>餐椅</v>
          </cell>
          <cell r="D8842" t="str">
            <v>固定资产</v>
          </cell>
          <cell r="E8842" t="str">
            <v>家具和用具</v>
          </cell>
          <cell r="F8842" t="str">
            <v>其他椅凳类</v>
          </cell>
        </row>
        <row r="8842">
          <cell r="H8842" t="str">
            <v>件</v>
          </cell>
          <cell r="I8842">
            <v>1</v>
          </cell>
          <cell r="J8842">
            <v>0</v>
          </cell>
          <cell r="K8842" t="str">
            <v>新购</v>
          </cell>
          <cell r="L8842">
            <v>44093</v>
          </cell>
          <cell r="M8842">
            <v>44141</v>
          </cell>
          <cell r="N8842" t="str">
            <v>2020.11.34#</v>
          </cell>
          <cell r="O8842" t="str">
            <v>提折旧</v>
          </cell>
          <cell r="P8842" t="str">
            <v>180</v>
          </cell>
          <cell r="Q8842" t="str">
            <v>59</v>
          </cell>
        </row>
        <row r="8843">
          <cell r="A8843" t="str">
            <v>JJ2020001984</v>
          </cell>
          <cell r="B8843" t="e">
            <v>#N/A</v>
          </cell>
          <cell r="C8843" t="str">
            <v>餐椅</v>
          </cell>
          <cell r="D8843" t="str">
            <v>固定资产</v>
          </cell>
          <cell r="E8843" t="str">
            <v>家具和用具</v>
          </cell>
          <cell r="F8843" t="str">
            <v>其他椅凳类</v>
          </cell>
        </row>
        <row r="8843">
          <cell r="H8843" t="str">
            <v>件</v>
          </cell>
          <cell r="I8843">
            <v>1</v>
          </cell>
          <cell r="J8843">
            <v>0</v>
          </cell>
          <cell r="K8843" t="str">
            <v>新购</v>
          </cell>
          <cell r="L8843">
            <v>44093</v>
          </cell>
          <cell r="M8843">
            <v>44141</v>
          </cell>
          <cell r="N8843" t="str">
            <v>2020.11.34#</v>
          </cell>
          <cell r="O8843" t="str">
            <v>提折旧</v>
          </cell>
          <cell r="P8843" t="str">
            <v>180</v>
          </cell>
          <cell r="Q8843" t="str">
            <v>59</v>
          </cell>
        </row>
        <row r="8844">
          <cell r="A8844" t="str">
            <v>JJ2020001990</v>
          </cell>
          <cell r="B8844" t="e">
            <v>#N/A</v>
          </cell>
          <cell r="C8844" t="str">
            <v>餐椅</v>
          </cell>
          <cell r="D8844" t="str">
            <v>固定资产</v>
          </cell>
          <cell r="E8844" t="str">
            <v>家具和用具</v>
          </cell>
          <cell r="F8844" t="str">
            <v>其他椅凳类</v>
          </cell>
        </row>
        <row r="8844">
          <cell r="H8844" t="str">
            <v>件</v>
          </cell>
          <cell r="I8844">
            <v>1</v>
          </cell>
          <cell r="J8844">
            <v>0</v>
          </cell>
          <cell r="K8844" t="str">
            <v>新购</v>
          </cell>
          <cell r="L8844">
            <v>44093</v>
          </cell>
          <cell r="M8844">
            <v>44141</v>
          </cell>
          <cell r="N8844" t="str">
            <v>2020.11.34#</v>
          </cell>
          <cell r="O8844" t="str">
            <v>提折旧</v>
          </cell>
          <cell r="P8844" t="str">
            <v>180</v>
          </cell>
          <cell r="Q8844" t="str">
            <v>59</v>
          </cell>
        </row>
        <row r="8845">
          <cell r="A8845" t="str">
            <v>JJ2020002100</v>
          </cell>
          <cell r="B8845" t="e">
            <v>#N/A</v>
          </cell>
          <cell r="C8845" t="str">
            <v>餐椅</v>
          </cell>
          <cell r="D8845" t="str">
            <v>固定资产</v>
          </cell>
          <cell r="E8845" t="str">
            <v>家具和用具</v>
          </cell>
          <cell r="F8845" t="str">
            <v>其他椅凳类</v>
          </cell>
        </row>
        <row r="8845">
          <cell r="H8845" t="str">
            <v>件</v>
          </cell>
          <cell r="I8845">
            <v>1</v>
          </cell>
          <cell r="J8845">
            <v>0</v>
          </cell>
          <cell r="K8845" t="str">
            <v>新购</v>
          </cell>
          <cell r="L8845">
            <v>44093</v>
          </cell>
          <cell r="M8845">
            <v>44141</v>
          </cell>
          <cell r="N8845" t="str">
            <v>2020.11.34#</v>
          </cell>
          <cell r="O8845" t="str">
            <v>提折旧</v>
          </cell>
          <cell r="P8845" t="str">
            <v>180</v>
          </cell>
          <cell r="Q8845" t="str">
            <v>59</v>
          </cell>
        </row>
        <row r="8846">
          <cell r="A8846" t="str">
            <v>JJ2020000988</v>
          </cell>
          <cell r="B8846" t="e">
            <v>#N/A</v>
          </cell>
          <cell r="C8846" t="str">
            <v>上下床铺</v>
          </cell>
          <cell r="D8846" t="str">
            <v>固定资产</v>
          </cell>
          <cell r="E8846" t="str">
            <v>家具和用具</v>
          </cell>
          <cell r="F8846" t="str">
            <v>其他床类</v>
          </cell>
        </row>
        <row r="8846">
          <cell r="H8846" t="str">
            <v>件</v>
          </cell>
          <cell r="I8846">
            <v>1</v>
          </cell>
          <cell r="J8846">
            <v>0</v>
          </cell>
          <cell r="K8846" t="str">
            <v>新购</v>
          </cell>
          <cell r="L8846">
            <v>44084</v>
          </cell>
          <cell r="M8846">
            <v>44141</v>
          </cell>
          <cell r="N8846" t="str">
            <v>2020.11.41#</v>
          </cell>
          <cell r="O8846" t="str">
            <v>提折旧</v>
          </cell>
          <cell r="P8846" t="str">
            <v>180</v>
          </cell>
          <cell r="Q8846" t="str">
            <v>59</v>
          </cell>
        </row>
        <row r="8847">
          <cell r="A8847" t="str">
            <v>JJ2020002109</v>
          </cell>
          <cell r="B8847" t="e">
            <v>#N/A</v>
          </cell>
          <cell r="C8847" t="str">
            <v>餐椅</v>
          </cell>
          <cell r="D8847" t="str">
            <v>固定资产</v>
          </cell>
          <cell r="E8847" t="str">
            <v>家具和用具</v>
          </cell>
          <cell r="F8847" t="str">
            <v>其他椅凳类</v>
          </cell>
        </row>
        <row r="8847">
          <cell r="H8847" t="str">
            <v>件</v>
          </cell>
          <cell r="I8847">
            <v>1</v>
          </cell>
          <cell r="J8847">
            <v>0</v>
          </cell>
          <cell r="K8847" t="str">
            <v>新购</v>
          </cell>
          <cell r="L8847">
            <v>44093</v>
          </cell>
          <cell r="M8847">
            <v>44141</v>
          </cell>
          <cell r="N8847" t="str">
            <v>2020.11.34#</v>
          </cell>
          <cell r="O8847" t="str">
            <v>提折旧</v>
          </cell>
          <cell r="P8847" t="str">
            <v>180</v>
          </cell>
          <cell r="Q8847" t="str">
            <v>59</v>
          </cell>
        </row>
        <row r="8848">
          <cell r="A8848" t="str">
            <v>JJ2020001264</v>
          </cell>
          <cell r="B8848" t="e">
            <v>#N/A</v>
          </cell>
          <cell r="C8848" t="str">
            <v>床铺板</v>
          </cell>
          <cell r="D8848" t="str">
            <v>固定资产</v>
          </cell>
          <cell r="E8848" t="str">
            <v>家具和用具</v>
          </cell>
          <cell r="F8848" t="str">
            <v>其他床上装具</v>
          </cell>
        </row>
        <row r="8848">
          <cell r="H8848" t="str">
            <v>件</v>
          </cell>
          <cell r="I8848">
            <v>1</v>
          </cell>
          <cell r="J8848">
            <v>0</v>
          </cell>
          <cell r="K8848" t="str">
            <v>新购</v>
          </cell>
          <cell r="L8848">
            <v>44084</v>
          </cell>
          <cell r="M8848">
            <v>44141</v>
          </cell>
          <cell r="N8848" t="str">
            <v>2020.11.41#</v>
          </cell>
          <cell r="O8848" t="str">
            <v>提折旧</v>
          </cell>
          <cell r="P8848" t="str">
            <v>60</v>
          </cell>
          <cell r="Q8848" t="str">
            <v>59</v>
          </cell>
        </row>
        <row r="8849">
          <cell r="A8849" t="str">
            <v>JJ2020002013</v>
          </cell>
          <cell r="B8849" t="e">
            <v>#N/A</v>
          </cell>
          <cell r="C8849" t="str">
            <v>餐椅</v>
          </cell>
          <cell r="D8849" t="str">
            <v>固定资产</v>
          </cell>
          <cell r="E8849" t="str">
            <v>家具和用具</v>
          </cell>
          <cell r="F8849" t="str">
            <v>其他椅凳类</v>
          </cell>
        </row>
        <row r="8849">
          <cell r="H8849" t="str">
            <v>件</v>
          </cell>
          <cell r="I8849">
            <v>1</v>
          </cell>
          <cell r="J8849">
            <v>0</v>
          </cell>
          <cell r="K8849" t="str">
            <v>新购</v>
          </cell>
          <cell r="L8849">
            <v>44093</v>
          </cell>
          <cell r="M8849">
            <v>44141</v>
          </cell>
          <cell r="N8849" t="str">
            <v>2020.11.34#</v>
          </cell>
          <cell r="O8849" t="str">
            <v>提折旧</v>
          </cell>
          <cell r="P8849" t="str">
            <v>180</v>
          </cell>
          <cell r="Q8849" t="str">
            <v>59</v>
          </cell>
        </row>
        <row r="8850">
          <cell r="A8850" t="str">
            <v>JJ2020002014</v>
          </cell>
          <cell r="B8850" t="e">
            <v>#N/A</v>
          </cell>
          <cell r="C8850" t="str">
            <v>餐椅</v>
          </cell>
          <cell r="D8850" t="str">
            <v>固定资产</v>
          </cell>
          <cell r="E8850" t="str">
            <v>家具和用具</v>
          </cell>
          <cell r="F8850" t="str">
            <v>其他椅凳类</v>
          </cell>
        </row>
        <row r="8850">
          <cell r="H8850" t="str">
            <v>件</v>
          </cell>
          <cell r="I8850">
            <v>1</v>
          </cell>
          <cell r="J8850">
            <v>0</v>
          </cell>
          <cell r="K8850" t="str">
            <v>新购</v>
          </cell>
          <cell r="L8850">
            <v>44093</v>
          </cell>
          <cell r="M8850">
            <v>44141</v>
          </cell>
          <cell r="N8850" t="str">
            <v>2020.11.34#</v>
          </cell>
          <cell r="O8850" t="str">
            <v>提折旧</v>
          </cell>
          <cell r="P8850" t="str">
            <v>180</v>
          </cell>
          <cell r="Q8850" t="str">
            <v>59</v>
          </cell>
        </row>
        <row r="8851">
          <cell r="A8851" t="str">
            <v>JJ2020002090</v>
          </cell>
          <cell r="B8851" t="e">
            <v>#N/A</v>
          </cell>
          <cell r="C8851" t="str">
            <v>餐椅</v>
          </cell>
          <cell r="D8851" t="str">
            <v>固定资产</v>
          </cell>
          <cell r="E8851" t="str">
            <v>家具和用具</v>
          </cell>
          <cell r="F8851" t="str">
            <v>其他椅凳类</v>
          </cell>
        </row>
        <row r="8851">
          <cell r="H8851" t="str">
            <v>件</v>
          </cell>
          <cell r="I8851">
            <v>1</v>
          </cell>
          <cell r="J8851">
            <v>0</v>
          </cell>
          <cell r="K8851" t="str">
            <v>新购</v>
          </cell>
          <cell r="L8851">
            <v>44093</v>
          </cell>
          <cell r="M8851">
            <v>44141</v>
          </cell>
          <cell r="N8851" t="str">
            <v>2020.11.34#</v>
          </cell>
          <cell r="O8851" t="str">
            <v>提折旧</v>
          </cell>
          <cell r="P8851" t="str">
            <v>180</v>
          </cell>
          <cell r="Q8851" t="str">
            <v>59</v>
          </cell>
        </row>
        <row r="8852">
          <cell r="A8852" t="str">
            <v>JJ2020000986</v>
          </cell>
          <cell r="B8852" t="e">
            <v>#N/A</v>
          </cell>
          <cell r="C8852" t="str">
            <v>上下床铺</v>
          </cell>
          <cell r="D8852" t="str">
            <v>固定资产</v>
          </cell>
          <cell r="E8852" t="str">
            <v>家具和用具</v>
          </cell>
          <cell r="F8852" t="str">
            <v>其他床类</v>
          </cell>
        </row>
        <row r="8852">
          <cell r="H8852" t="str">
            <v>件</v>
          </cell>
          <cell r="I8852">
            <v>1</v>
          </cell>
          <cell r="J8852">
            <v>0</v>
          </cell>
          <cell r="K8852" t="str">
            <v>新购</v>
          </cell>
          <cell r="L8852">
            <v>44084</v>
          </cell>
          <cell r="M8852">
            <v>44141</v>
          </cell>
          <cell r="N8852" t="str">
            <v>2020.11.41#</v>
          </cell>
          <cell r="O8852" t="str">
            <v>提折旧</v>
          </cell>
          <cell r="P8852" t="str">
            <v>180</v>
          </cell>
          <cell r="Q8852" t="str">
            <v>59</v>
          </cell>
        </row>
        <row r="8853">
          <cell r="A8853" t="str">
            <v>JJ2020000808</v>
          </cell>
          <cell r="B8853" t="e">
            <v>#N/A</v>
          </cell>
          <cell r="C8853" t="str">
            <v>椅子</v>
          </cell>
          <cell r="D8853" t="str">
            <v>固定资产</v>
          </cell>
          <cell r="E8853" t="str">
            <v>家具和用具</v>
          </cell>
          <cell r="F8853" t="str">
            <v>其他台、桌类</v>
          </cell>
        </row>
        <row r="8853">
          <cell r="H8853" t="str">
            <v>件</v>
          </cell>
          <cell r="I8853">
            <v>1</v>
          </cell>
          <cell r="J8853">
            <v>0</v>
          </cell>
          <cell r="K8853" t="str">
            <v>新购</v>
          </cell>
          <cell r="L8853">
            <v>44114</v>
          </cell>
          <cell r="M8853">
            <v>44141</v>
          </cell>
          <cell r="N8853" t="str">
            <v>2020.11.42#</v>
          </cell>
          <cell r="O8853" t="str">
            <v>提折旧</v>
          </cell>
          <cell r="P8853" t="str">
            <v>180</v>
          </cell>
          <cell r="Q8853" t="str">
            <v>59</v>
          </cell>
        </row>
        <row r="8854">
          <cell r="A8854" t="str">
            <v>JJ2020001517</v>
          </cell>
          <cell r="B8854" t="e">
            <v>#N/A</v>
          </cell>
          <cell r="C8854" t="str">
            <v>床铺板</v>
          </cell>
          <cell r="D8854" t="str">
            <v>固定资产</v>
          </cell>
          <cell r="E8854" t="str">
            <v>家具和用具</v>
          </cell>
          <cell r="F8854" t="str">
            <v>其他床上装具</v>
          </cell>
        </row>
        <row r="8854">
          <cell r="H8854" t="str">
            <v>件</v>
          </cell>
          <cell r="I8854">
            <v>1</v>
          </cell>
          <cell r="J8854">
            <v>0</v>
          </cell>
          <cell r="K8854" t="str">
            <v>新购</v>
          </cell>
          <cell r="L8854">
            <v>44084</v>
          </cell>
          <cell r="M8854">
            <v>44141</v>
          </cell>
          <cell r="N8854" t="str">
            <v>2020.11.41#</v>
          </cell>
          <cell r="O8854" t="str">
            <v>提折旧</v>
          </cell>
          <cell r="P8854" t="str">
            <v>60</v>
          </cell>
          <cell r="Q8854" t="str">
            <v>59</v>
          </cell>
        </row>
        <row r="8855">
          <cell r="A8855" t="str">
            <v>JJ2020001075</v>
          </cell>
          <cell r="B8855" t="e">
            <v>#N/A</v>
          </cell>
          <cell r="C8855" t="str">
            <v>床铺板</v>
          </cell>
          <cell r="D8855" t="str">
            <v>固定资产</v>
          </cell>
          <cell r="E8855" t="str">
            <v>家具和用具</v>
          </cell>
          <cell r="F8855" t="str">
            <v>其他床上装具</v>
          </cell>
        </row>
        <row r="8855">
          <cell r="H8855" t="str">
            <v>件</v>
          </cell>
          <cell r="I8855">
            <v>1</v>
          </cell>
          <cell r="J8855">
            <v>0</v>
          </cell>
          <cell r="K8855" t="str">
            <v>新购</v>
          </cell>
          <cell r="L8855">
            <v>44084</v>
          </cell>
          <cell r="M8855">
            <v>44141</v>
          </cell>
          <cell r="N8855" t="str">
            <v>2020.11.41#</v>
          </cell>
          <cell r="O8855" t="str">
            <v>提折旧</v>
          </cell>
          <cell r="P8855" t="str">
            <v>60</v>
          </cell>
          <cell r="Q8855" t="str">
            <v>59</v>
          </cell>
        </row>
        <row r="8856">
          <cell r="A8856" t="str">
            <v>JJ2020001922</v>
          </cell>
          <cell r="B8856" t="e">
            <v>#N/A</v>
          </cell>
          <cell r="C8856" t="str">
            <v>床垫</v>
          </cell>
          <cell r="D8856" t="str">
            <v>固定资产</v>
          </cell>
          <cell r="E8856" t="str">
            <v>家具和用具</v>
          </cell>
          <cell r="F8856" t="str">
            <v>其他床上装具</v>
          </cell>
        </row>
        <row r="8856">
          <cell r="H8856" t="str">
            <v>件</v>
          </cell>
          <cell r="I8856">
            <v>1</v>
          </cell>
          <cell r="J8856">
            <v>0</v>
          </cell>
          <cell r="K8856" t="str">
            <v>新购</v>
          </cell>
          <cell r="L8856">
            <v>44084</v>
          </cell>
          <cell r="M8856">
            <v>44141</v>
          </cell>
          <cell r="N8856" t="str">
            <v>2020.11.41#</v>
          </cell>
          <cell r="O8856" t="str">
            <v>提折旧</v>
          </cell>
          <cell r="P8856" t="str">
            <v>60</v>
          </cell>
          <cell r="Q8856" t="str">
            <v>59</v>
          </cell>
        </row>
        <row r="8857">
          <cell r="A8857" t="str">
            <v>JJ2020000893</v>
          </cell>
          <cell r="B8857" t="e">
            <v>#N/A</v>
          </cell>
          <cell r="C8857" t="str">
            <v>上下床铺</v>
          </cell>
          <cell r="D8857" t="str">
            <v>固定资产</v>
          </cell>
          <cell r="E8857" t="str">
            <v>家具和用具</v>
          </cell>
          <cell r="F8857" t="str">
            <v>其他床类</v>
          </cell>
        </row>
        <row r="8857">
          <cell r="H8857" t="str">
            <v>件</v>
          </cell>
          <cell r="I8857">
            <v>1</v>
          </cell>
          <cell r="J8857">
            <v>0</v>
          </cell>
          <cell r="K8857" t="str">
            <v>新购</v>
          </cell>
          <cell r="L8857">
            <v>44084</v>
          </cell>
          <cell r="M8857">
            <v>44141</v>
          </cell>
          <cell r="N8857" t="str">
            <v>2020.11.41#</v>
          </cell>
          <cell r="O8857" t="str">
            <v>提折旧</v>
          </cell>
          <cell r="P8857" t="str">
            <v>180</v>
          </cell>
          <cell r="Q8857" t="str">
            <v>59</v>
          </cell>
        </row>
        <row r="8858">
          <cell r="A8858" t="str">
            <v>JJ2020000896</v>
          </cell>
          <cell r="B8858" t="e">
            <v>#N/A</v>
          </cell>
          <cell r="C8858" t="str">
            <v>上下床铺</v>
          </cell>
          <cell r="D8858" t="str">
            <v>固定资产</v>
          </cell>
          <cell r="E8858" t="str">
            <v>家具和用具</v>
          </cell>
          <cell r="F8858" t="str">
            <v>其他床类</v>
          </cell>
        </row>
        <row r="8858">
          <cell r="H8858" t="str">
            <v>件</v>
          </cell>
          <cell r="I8858">
            <v>1</v>
          </cell>
          <cell r="J8858">
            <v>0</v>
          </cell>
          <cell r="K8858" t="str">
            <v>新购</v>
          </cell>
          <cell r="L8858">
            <v>44084</v>
          </cell>
          <cell r="M8858">
            <v>44141</v>
          </cell>
          <cell r="N8858" t="str">
            <v>2020.11.41#</v>
          </cell>
          <cell r="O8858" t="str">
            <v>提折旧</v>
          </cell>
          <cell r="P8858" t="str">
            <v>180</v>
          </cell>
          <cell r="Q8858" t="str">
            <v>59</v>
          </cell>
        </row>
        <row r="8859">
          <cell r="A8859" t="str">
            <v>JJ2020000671</v>
          </cell>
          <cell r="B8859" t="e">
            <v>#N/A</v>
          </cell>
          <cell r="C8859" t="str">
            <v>椅子</v>
          </cell>
          <cell r="D8859" t="str">
            <v>固定资产</v>
          </cell>
          <cell r="E8859" t="str">
            <v>家具和用具</v>
          </cell>
          <cell r="F8859" t="str">
            <v>其他台、桌类</v>
          </cell>
        </row>
        <row r="8859">
          <cell r="H8859" t="str">
            <v>件</v>
          </cell>
          <cell r="I8859">
            <v>1</v>
          </cell>
          <cell r="J8859">
            <v>0</v>
          </cell>
          <cell r="K8859" t="str">
            <v>新购</v>
          </cell>
          <cell r="L8859">
            <v>44114</v>
          </cell>
          <cell r="M8859">
            <v>44141</v>
          </cell>
          <cell r="N8859" t="str">
            <v>2020.11.42#</v>
          </cell>
          <cell r="O8859" t="str">
            <v>提折旧</v>
          </cell>
          <cell r="P8859" t="str">
            <v>180</v>
          </cell>
          <cell r="Q8859" t="str">
            <v>59</v>
          </cell>
        </row>
        <row r="8860">
          <cell r="A8860" t="str">
            <v>JJ2020001209</v>
          </cell>
          <cell r="B8860" t="e">
            <v>#N/A</v>
          </cell>
          <cell r="C8860" t="str">
            <v>床铺板</v>
          </cell>
          <cell r="D8860" t="str">
            <v>固定资产</v>
          </cell>
          <cell r="E8860" t="str">
            <v>家具和用具</v>
          </cell>
          <cell r="F8860" t="str">
            <v>其他床上装具</v>
          </cell>
        </row>
        <row r="8860">
          <cell r="H8860" t="str">
            <v>件</v>
          </cell>
          <cell r="I8860">
            <v>1</v>
          </cell>
          <cell r="J8860">
            <v>0</v>
          </cell>
          <cell r="K8860" t="str">
            <v>新购</v>
          </cell>
          <cell r="L8860">
            <v>44084</v>
          </cell>
          <cell r="M8860">
            <v>44141</v>
          </cell>
          <cell r="N8860" t="str">
            <v>2020.11.41#</v>
          </cell>
          <cell r="O8860" t="str">
            <v>提折旧</v>
          </cell>
          <cell r="P8860" t="str">
            <v>60</v>
          </cell>
          <cell r="Q8860" t="str">
            <v>59</v>
          </cell>
        </row>
        <row r="8861">
          <cell r="A8861" t="str">
            <v>JJ2020001210</v>
          </cell>
          <cell r="B8861" t="e">
            <v>#N/A</v>
          </cell>
          <cell r="C8861" t="str">
            <v>床铺板</v>
          </cell>
          <cell r="D8861" t="str">
            <v>固定资产</v>
          </cell>
          <cell r="E8861" t="str">
            <v>家具和用具</v>
          </cell>
          <cell r="F8861" t="str">
            <v>其他床上装具</v>
          </cell>
        </row>
        <row r="8861">
          <cell r="H8861" t="str">
            <v>件</v>
          </cell>
          <cell r="I8861">
            <v>1</v>
          </cell>
          <cell r="J8861">
            <v>0</v>
          </cell>
          <cell r="K8861" t="str">
            <v>新购</v>
          </cell>
          <cell r="L8861">
            <v>44084</v>
          </cell>
          <cell r="M8861">
            <v>44141</v>
          </cell>
          <cell r="N8861" t="str">
            <v>2020.11.41#</v>
          </cell>
          <cell r="O8861" t="str">
            <v>提折旧</v>
          </cell>
          <cell r="P8861" t="str">
            <v>60</v>
          </cell>
          <cell r="Q8861" t="str">
            <v>59</v>
          </cell>
        </row>
        <row r="8862">
          <cell r="A8862" t="str">
            <v>JJ2020000683</v>
          </cell>
          <cell r="B8862" t="e">
            <v>#N/A</v>
          </cell>
          <cell r="C8862" t="str">
            <v>椅子</v>
          </cell>
          <cell r="D8862" t="str">
            <v>固定资产</v>
          </cell>
          <cell r="E8862" t="str">
            <v>家具和用具</v>
          </cell>
          <cell r="F8862" t="str">
            <v>其他台、桌类</v>
          </cell>
        </row>
        <row r="8862">
          <cell r="H8862" t="str">
            <v>件</v>
          </cell>
          <cell r="I8862">
            <v>1</v>
          </cell>
          <cell r="J8862">
            <v>0</v>
          </cell>
          <cell r="K8862" t="str">
            <v>新购</v>
          </cell>
          <cell r="L8862">
            <v>44114</v>
          </cell>
          <cell r="M8862">
            <v>44141</v>
          </cell>
          <cell r="N8862" t="str">
            <v>2020.11.42#</v>
          </cell>
          <cell r="O8862" t="str">
            <v>提折旧</v>
          </cell>
          <cell r="P8862" t="str">
            <v>180</v>
          </cell>
          <cell r="Q8862" t="str">
            <v>59</v>
          </cell>
        </row>
        <row r="8863">
          <cell r="A8863" t="str">
            <v>JJ2020000488</v>
          </cell>
          <cell r="B8863" t="e">
            <v>#N/A</v>
          </cell>
          <cell r="C8863" t="str">
            <v>椅子</v>
          </cell>
          <cell r="D8863" t="str">
            <v>固定资产</v>
          </cell>
          <cell r="E8863" t="str">
            <v>家具和用具</v>
          </cell>
          <cell r="F8863" t="str">
            <v>其他台、桌类</v>
          </cell>
        </row>
        <row r="8863">
          <cell r="H8863" t="str">
            <v>件</v>
          </cell>
          <cell r="I8863">
            <v>1</v>
          </cell>
          <cell r="J8863">
            <v>0</v>
          </cell>
          <cell r="K8863" t="str">
            <v>新购</v>
          </cell>
          <cell r="L8863">
            <v>44114</v>
          </cell>
          <cell r="M8863">
            <v>44141</v>
          </cell>
          <cell r="N8863" t="str">
            <v>2020.11.42#</v>
          </cell>
          <cell r="O8863" t="str">
            <v>提折旧</v>
          </cell>
          <cell r="P8863" t="str">
            <v>180</v>
          </cell>
          <cell r="Q8863" t="str">
            <v>59</v>
          </cell>
        </row>
        <row r="8864">
          <cell r="A8864" t="str">
            <v>JJ2020000525</v>
          </cell>
          <cell r="B8864" t="e">
            <v>#N/A</v>
          </cell>
          <cell r="C8864" t="str">
            <v>椅子</v>
          </cell>
          <cell r="D8864" t="str">
            <v>固定资产</v>
          </cell>
          <cell r="E8864" t="str">
            <v>家具和用具</v>
          </cell>
          <cell r="F8864" t="str">
            <v>其他台、桌类</v>
          </cell>
        </row>
        <row r="8864">
          <cell r="H8864" t="str">
            <v>件</v>
          </cell>
          <cell r="I8864">
            <v>1</v>
          </cell>
          <cell r="J8864">
            <v>0</v>
          </cell>
          <cell r="K8864" t="str">
            <v>新购</v>
          </cell>
          <cell r="L8864">
            <v>44114</v>
          </cell>
          <cell r="M8864">
            <v>44141</v>
          </cell>
          <cell r="N8864" t="str">
            <v>2020.11.42#</v>
          </cell>
          <cell r="O8864" t="str">
            <v>提折旧</v>
          </cell>
          <cell r="P8864" t="str">
            <v>180</v>
          </cell>
          <cell r="Q8864" t="str">
            <v>59</v>
          </cell>
        </row>
        <row r="8865">
          <cell r="A8865" t="str">
            <v>JJ2020000526</v>
          </cell>
          <cell r="B8865" t="e">
            <v>#N/A</v>
          </cell>
          <cell r="C8865" t="str">
            <v>椅子</v>
          </cell>
          <cell r="D8865" t="str">
            <v>固定资产</v>
          </cell>
          <cell r="E8865" t="str">
            <v>家具和用具</v>
          </cell>
          <cell r="F8865" t="str">
            <v>其他台、桌类</v>
          </cell>
        </row>
        <row r="8865">
          <cell r="H8865" t="str">
            <v>件</v>
          </cell>
          <cell r="I8865">
            <v>1</v>
          </cell>
          <cell r="J8865">
            <v>0</v>
          </cell>
          <cell r="K8865" t="str">
            <v>新购</v>
          </cell>
          <cell r="L8865">
            <v>44114</v>
          </cell>
          <cell r="M8865">
            <v>44141</v>
          </cell>
          <cell r="N8865" t="str">
            <v>2020.11.42#</v>
          </cell>
          <cell r="O8865" t="str">
            <v>提折旧</v>
          </cell>
          <cell r="P8865" t="str">
            <v>180</v>
          </cell>
          <cell r="Q8865" t="str">
            <v>59</v>
          </cell>
        </row>
        <row r="8866">
          <cell r="A8866" t="str">
            <v>JJ2020000975</v>
          </cell>
          <cell r="B8866" t="e">
            <v>#N/A</v>
          </cell>
          <cell r="C8866" t="str">
            <v>上下床铺</v>
          </cell>
          <cell r="D8866" t="str">
            <v>固定资产</v>
          </cell>
          <cell r="E8866" t="str">
            <v>家具和用具</v>
          </cell>
          <cell r="F8866" t="str">
            <v>其他床类</v>
          </cell>
        </row>
        <row r="8866">
          <cell r="H8866" t="str">
            <v>件</v>
          </cell>
          <cell r="I8866">
            <v>1</v>
          </cell>
          <cell r="J8866">
            <v>0</v>
          </cell>
          <cell r="K8866" t="str">
            <v>新购</v>
          </cell>
          <cell r="L8866">
            <v>44084</v>
          </cell>
          <cell r="M8866">
            <v>44141</v>
          </cell>
          <cell r="N8866" t="str">
            <v>2020.11.41#</v>
          </cell>
          <cell r="O8866" t="str">
            <v>提折旧</v>
          </cell>
          <cell r="P8866" t="str">
            <v>180</v>
          </cell>
          <cell r="Q8866" t="str">
            <v>59</v>
          </cell>
        </row>
        <row r="8867">
          <cell r="A8867" t="str">
            <v>JJ2020001959</v>
          </cell>
          <cell r="B8867" t="e">
            <v>#N/A</v>
          </cell>
          <cell r="C8867" t="str">
            <v>餐桌</v>
          </cell>
          <cell r="D8867" t="str">
            <v>固定资产</v>
          </cell>
          <cell r="E8867" t="str">
            <v>家具和用具</v>
          </cell>
          <cell r="F8867" t="str">
            <v>其他台、桌类</v>
          </cell>
        </row>
        <row r="8867">
          <cell r="H8867" t="str">
            <v>件</v>
          </cell>
          <cell r="I8867">
            <v>1</v>
          </cell>
          <cell r="J8867">
            <v>0</v>
          </cell>
          <cell r="K8867" t="str">
            <v>新购</v>
          </cell>
          <cell r="L8867">
            <v>44093</v>
          </cell>
          <cell r="M8867">
            <v>44141</v>
          </cell>
          <cell r="N8867" t="str">
            <v>2020.11.34#</v>
          </cell>
          <cell r="O8867" t="str">
            <v>提折旧</v>
          </cell>
          <cell r="P8867" t="str">
            <v>180</v>
          </cell>
          <cell r="Q8867" t="str">
            <v>59</v>
          </cell>
        </row>
        <row r="8868">
          <cell r="A8868" t="str">
            <v>JJ2020000296</v>
          </cell>
          <cell r="B8868" t="e">
            <v>#N/A</v>
          </cell>
          <cell r="C8868" t="str">
            <v>课桌</v>
          </cell>
          <cell r="D8868" t="str">
            <v>固定资产</v>
          </cell>
          <cell r="E8868" t="str">
            <v>家具和用具</v>
          </cell>
          <cell r="F8868" t="str">
            <v>其他台、桌类</v>
          </cell>
        </row>
        <row r="8868">
          <cell r="H8868" t="str">
            <v>件</v>
          </cell>
          <cell r="I8868">
            <v>1</v>
          </cell>
          <cell r="J8868">
            <v>0</v>
          </cell>
          <cell r="K8868" t="str">
            <v>新购</v>
          </cell>
          <cell r="L8868">
            <v>44114</v>
          </cell>
          <cell r="M8868">
            <v>44141</v>
          </cell>
          <cell r="N8868" t="str">
            <v>2020.11.42#</v>
          </cell>
          <cell r="O8868" t="str">
            <v>提折旧</v>
          </cell>
          <cell r="P8868" t="str">
            <v>180</v>
          </cell>
          <cell r="Q8868" t="str">
            <v>59</v>
          </cell>
        </row>
        <row r="8869">
          <cell r="A8869" t="str">
            <v>JJ2020000299</v>
          </cell>
          <cell r="B8869" t="e">
            <v>#N/A</v>
          </cell>
          <cell r="C8869" t="str">
            <v>课桌</v>
          </cell>
          <cell r="D8869" t="str">
            <v>固定资产</v>
          </cell>
          <cell r="E8869" t="str">
            <v>家具和用具</v>
          </cell>
          <cell r="F8869" t="str">
            <v>其他台、桌类</v>
          </cell>
        </row>
        <row r="8869">
          <cell r="H8869" t="str">
            <v>件</v>
          </cell>
          <cell r="I8869">
            <v>1</v>
          </cell>
          <cell r="J8869">
            <v>0</v>
          </cell>
          <cell r="K8869" t="str">
            <v>新购</v>
          </cell>
          <cell r="L8869">
            <v>44114</v>
          </cell>
          <cell r="M8869">
            <v>44141</v>
          </cell>
          <cell r="N8869" t="str">
            <v>2020.11.42#</v>
          </cell>
          <cell r="O8869" t="str">
            <v>提折旧</v>
          </cell>
          <cell r="P8869" t="str">
            <v>180</v>
          </cell>
          <cell r="Q8869" t="str">
            <v>59</v>
          </cell>
        </row>
        <row r="8870">
          <cell r="A8870" t="str">
            <v>JJ2020001098</v>
          </cell>
          <cell r="B8870" t="e">
            <v>#N/A</v>
          </cell>
          <cell r="C8870" t="str">
            <v>床铺板</v>
          </cell>
          <cell r="D8870" t="str">
            <v>固定资产</v>
          </cell>
          <cell r="E8870" t="str">
            <v>家具和用具</v>
          </cell>
          <cell r="F8870" t="str">
            <v>其他床上装具</v>
          </cell>
        </row>
        <row r="8870">
          <cell r="H8870" t="str">
            <v>件</v>
          </cell>
          <cell r="I8870">
            <v>1</v>
          </cell>
          <cell r="J8870">
            <v>0</v>
          </cell>
          <cell r="K8870" t="str">
            <v>新购</v>
          </cell>
          <cell r="L8870">
            <v>44084</v>
          </cell>
          <cell r="M8870">
            <v>44141</v>
          </cell>
          <cell r="N8870" t="str">
            <v>2020.11.41#</v>
          </cell>
          <cell r="O8870" t="str">
            <v>提折旧</v>
          </cell>
          <cell r="P8870" t="str">
            <v>60</v>
          </cell>
          <cell r="Q8870" t="str">
            <v>59</v>
          </cell>
        </row>
        <row r="8871">
          <cell r="A8871" t="str">
            <v>JJ2020001101</v>
          </cell>
          <cell r="B8871" t="e">
            <v>#N/A</v>
          </cell>
          <cell r="C8871" t="str">
            <v>床铺板</v>
          </cell>
          <cell r="D8871" t="str">
            <v>固定资产</v>
          </cell>
          <cell r="E8871" t="str">
            <v>家具和用具</v>
          </cell>
          <cell r="F8871" t="str">
            <v>其他床上装具</v>
          </cell>
        </row>
        <row r="8871">
          <cell r="H8871" t="str">
            <v>件</v>
          </cell>
          <cell r="I8871">
            <v>1</v>
          </cell>
          <cell r="J8871">
            <v>0</v>
          </cell>
          <cell r="K8871" t="str">
            <v>新购</v>
          </cell>
          <cell r="L8871">
            <v>44084</v>
          </cell>
          <cell r="M8871">
            <v>44141</v>
          </cell>
          <cell r="N8871" t="str">
            <v>2020.11.41#</v>
          </cell>
          <cell r="O8871" t="str">
            <v>提折旧</v>
          </cell>
          <cell r="P8871" t="str">
            <v>60</v>
          </cell>
          <cell r="Q8871" t="str">
            <v>59</v>
          </cell>
        </row>
        <row r="8872">
          <cell r="A8872" t="str">
            <v>JJ2020000931</v>
          </cell>
          <cell r="B8872" t="e">
            <v>#N/A</v>
          </cell>
          <cell r="C8872" t="str">
            <v>上下床铺</v>
          </cell>
          <cell r="D8872" t="str">
            <v>固定资产</v>
          </cell>
          <cell r="E8872" t="str">
            <v>家具和用具</v>
          </cell>
          <cell r="F8872" t="str">
            <v>其他床类</v>
          </cell>
        </row>
        <row r="8872">
          <cell r="H8872" t="str">
            <v>件</v>
          </cell>
          <cell r="I8872">
            <v>1</v>
          </cell>
          <cell r="J8872">
            <v>0</v>
          </cell>
          <cell r="K8872" t="str">
            <v>新购</v>
          </cell>
          <cell r="L8872">
            <v>44084</v>
          </cell>
          <cell r="M8872">
            <v>44141</v>
          </cell>
          <cell r="N8872" t="str">
            <v>2020.11.41#</v>
          </cell>
          <cell r="O8872" t="str">
            <v>提折旧</v>
          </cell>
          <cell r="P8872" t="str">
            <v>180</v>
          </cell>
          <cell r="Q8872" t="str">
            <v>59</v>
          </cell>
        </row>
        <row r="8873">
          <cell r="A8873" t="str">
            <v>JJ2020001037</v>
          </cell>
          <cell r="B8873" t="e">
            <v>#N/A</v>
          </cell>
          <cell r="C8873" t="str">
            <v>上下床铺</v>
          </cell>
          <cell r="D8873" t="str">
            <v>固定资产</v>
          </cell>
          <cell r="E8873" t="str">
            <v>家具和用具</v>
          </cell>
          <cell r="F8873" t="str">
            <v>其他床类</v>
          </cell>
        </row>
        <row r="8873">
          <cell r="H8873" t="str">
            <v>件</v>
          </cell>
          <cell r="I8873">
            <v>1</v>
          </cell>
          <cell r="J8873">
            <v>0</v>
          </cell>
          <cell r="K8873" t="str">
            <v>新购</v>
          </cell>
          <cell r="L8873">
            <v>44084</v>
          </cell>
          <cell r="M8873">
            <v>44141</v>
          </cell>
          <cell r="N8873" t="str">
            <v>2020.11.41#</v>
          </cell>
          <cell r="O8873" t="str">
            <v>提折旧</v>
          </cell>
          <cell r="P8873" t="str">
            <v>180</v>
          </cell>
          <cell r="Q8873" t="str">
            <v>59</v>
          </cell>
        </row>
        <row r="8874">
          <cell r="A8874" t="str">
            <v>JJ2020000264</v>
          </cell>
          <cell r="B8874" t="e">
            <v>#N/A</v>
          </cell>
          <cell r="C8874" t="str">
            <v>课桌</v>
          </cell>
          <cell r="D8874" t="str">
            <v>固定资产</v>
          </cell>
          <cell r="E8874" t="str">
            <v>家具和用具</v>
          </cell>
          <cell r="F8874" t="str">
            <v>其他台、桌类</v>
          </cell>
        </row>
        <row r="8874">
          <cell r="H8874" t="str">
            <v>件</v>
          </cell>
          <cell r="I8874">
            <v>1</v>
          </cell>
          <cell r="J8874">
            <v>0</v>
          </cell>
          <cell r="K8874" t="str">
            <v>新购</v>
          </cell>
          <cell r="L8874">
            <v>44114</v>
          </cell>
          <cell r="M8874">
            <v>44141</v>
          </cell>
          <cell r="N8874" t="str">
            <v>2020.11.42#</v>
          </cell>
          <cell r="O8874" t="str">
            <v>提折旧</v>
          </cell>
          <cell r="P8874" t="str">
            <v>180</v>
          </cell>
          <cell r="Q8874" t="str">
            <v>59</v>
          </cell>
        </row>
        <row r="8875">
          <cell r="A8875" t="str">
            <v>JJ2020000267</v>
          </cell>
          <cell r="B8875" t="e">
            <v>#N/A</v>
          </cell>
          <cell r="C8875" t="str">
            <v>课桌</v>
          </cell>
          <cell r="D8875" t="str">
            <v>固定资产</v>
          </cell>
          <cell r="E8875" t="str">
            <v>家具和用具</v>
          </cell>
          <cell r="F8875" t="str">
            <v>其他台、桌类</v>
          </cell>
        </row>
        <row r="8875">
          <cell r="H8875" t="str">
            <v>件</v>
          </cell>
          <cell r="I8875">
            <v>1</v>
          </cell>
          <cell r="J8875">
            <v>0</v>
          </cell>
          <cell r="K8875" t="str">
            <v>新购</v>
          </cell>
          <cell r="L8875">
            <v>44114</v>
          </cell>
          <cell r="M8875">
            <v>44141</v>
          </cell>
          <cell r="N8875" t="str">
            <v>2020.11.42#</v>
          </cell>
          <cell r="O8875" t="str">
            <v>提折旧</v>
          </cell>
          <cell r="P8875" t="str">
            <v>180</v>
          </cell>
          <cell r="Q8875" t="str">
            <v>59</v>
          </cell>
        </row>
        <row r="8876">
          <cell r="A8876" t="str">
            <v>JJ2020000404</v>
          </cell>
          <cell r="B8876" t="e">
            <v>#N/A</v>
          </cell>
          <cell r="C8876" t="str">
            <v>课桌</v>
          </cell>
          <cell r="D8876" t="str">
            <v>固定资产</v>
          </cell>
          <cell r="E8876" t="str">
            <v>家具和用具</v>
          </cell>
          <cell r="F8876" t="str">
            <v>其他台、桌类</v>
          </cell>
        </row>
        <row r="8876">
          <cell r="H8876" t="str">
            <v>件</v>
          </cell>
          <cell r="I8876">
            <v>1</v>
          </cell>
          <cell r="J8876">
            <v>0</v>
          </cell>
          <cell r="K8876" t="str">
            <v>新购</v>
          </cell>
          <cell r="L8876">
            <v>44114</v>
          </cell>
          <cell r="M8876">
            <v>44141</v>
          </cell>
          <cell r="N8876" t="str">
            <v>2020.11.42#</v>
          </cell>
          <cell r="O8876" t="str">
            <v>提折旧</v>
          </cell>
          <cell r="P8876" t="str">
            <v>180</v>
          </cell>
          <cell r="Q8876" t="str">
            <v>59</v>
          </cell>
        </row>
        <row r="8877">
          <cell r="A8877" t="str">
            <v>JJ2020001590</v>
          </cell>
          <cell r="B8877" t="e">
            <v>#N/A</v>
          </cell>
          <cell r="C8877" t="str">
            <v>床铺板</v>
          </cell>
          <cell r="D8877" t="str">
            <v>固定资产</v>
          </cell>
          <cell r="E8877" t="str">
            <v>家具和用具</v>
          </cell>
          <cell r="F8877" t="str">
            <v>其他床上装具</v>
          </cell>
        </row>
        <row r="8877">
          <cell r="H8877" t="str">
            <v>件</v>
          </cell>
          <cell r="I8877">
            <v>1</v>
          </cell>
          <cell r="J8877">
            <v>0</v>
          </cell>
          <cell r="K8877" t="str">
            <v>新购</v>
          </cell>
          <cell r="L8877">
            <v>44084</v>
          </cell>
          <cell r="M8877">
            <v>44141</v>
          </cell>
          <cell r="N8877" t="str">
            <v>2020.11.41#</v>
          </cell>
          <cell r="O8877" t="str">
            <v>提折旧</v>
          </cell>
          <cell r="P8877" t="str">
            <v>60</v>
          </cell>
          <cell r="Q8877" t="str">
            <v>59</v>
          </cell>
        </row>
        <row r="8878">
          <cell r="A8878" t="str">
            <v>JJ2020000531</v>
          </cell>
          <cell r="B8878" t="e">
            <v>#N/A</v>
          </cell>
          <cell r="C8878" t="str">
            <v>椅子</v>
          </cell>
          <cell r="D8878" t="str">
            <v>固定资产</v>
          </cell>
          <cell r="E8878" t="str">
            <v>家具和用具</v>
          </cell>
          <cell r="F8878" t="str">
            <v>其他台、桌类</v>
          </cell>
        </row>
        <row r="8878">
          <cell r="H8878" t="str">
            <v>件</v>
          </cell>
          <cell r="I8878">
            <v>1</v>
          </cell>
          <cell r="J8878">
            <v>0</v>
          </cell>
          <cell r="K8878" t="str">
            <v>新购</v>
          </cell>
          <cell r="L8878">
            <v>44114</v>
          </cell>
          <cell r="M8878">
            <v>44141</v>
          </cell>
          <cell r="N8878" t="str">
            <v>2020.11.42#</v>
          </cell>
          <cell r="O8878" t="str">
            <v>提折旧</v>
          </cell>
          <cell r="P8878" t="str">
            <v>180</v>
          </cell>
          <cell r="Q8878" t="str">
            <v>59</v>
          </cell>
        </row>
        <row r="8879">
          <cell r="A8879" t="str">
            <v>JJ2020000619</v>
          </cell>
          <cell r="B8879" t="e">
            <v>#N/A</v>
          </cell>
          <cell r="C8879" t="str">
            <v>椅子</v>
          </cell>
          <cell r="D8879" t="str">
            <v>固定资产</v>
          </cell>
          <cell r="E8879" t="str">
            <v>家具和用具</v>
          </cell>
          <cell r="F8879" t="str">
            <v>其他台、桌类</v>
          </cell>
        </row>
        <row r="8879">
          <cell r="H8879" t="str">
            <v>件</v>
          </cell>
          <cell r="I8879">
            <v>1</v>
          </cell>
          <cell r="J8879">
            <v>0</v>
          </cell>
          <cell r="K8879" t="str">
            <v>新购</v>
          </cell>
          <cell r="L8879">
            <v>44114</v>
          </cell>
          <cell r="M8879">
            <v>44141</v>
          </cell>
          <cell r="N8879" t="str">
            <v>2020.11.42#</v>
          </cell>
          <cell r="O8879" t="str">
            <v>提折旧</v>
          </cell>
          <cell r="P8879" t="str">
            <v>180</v>
          </cell>
          <cell r="Q8879" t="str">
            <v>59</v>
          </cell>
        </row>
        <row r="8880">
          <cell r="A8880" t="str">
            <v>JJ2020002052</v>
          </cell>
          <cell r="B8880" t="e">
            <v>#N/A</v>
          </cell>
          <cell r="C8880" t="str">
            <v>餐椅</v>
          </cell>
          <cell r="D8880" t="str">
            <v>固定资产</v>
          </cell>
          <cell r="E8880" t="str">
            <v>家具和用具</v>
          </cell>
          <cell r="F8880" t="str">
            <v>其他椅凳类</v>
          </cell>
        </row>
        <row r="8880">
          <cell r="H8880" t="str">
            <v>件</v>
          </cell>
          <cell r="I8880">
            <v>1</v>
          </cell>
          <cell r="J8880">
            <v>0</v>
          </cell>
          <cell r="K8880" t="str">
            <v>新购</v>
          </cell>
          <cell r="L8880">
            <v>44093</v>
          </cell>
          <cell r="M8880">
            <v>44141</v>
          </cell>
          <cell r="N8880" t="str">
            <v>2020.11.34#</v>
          </cell>
          <cell r="O8880" t="str">
            <v>提折旧</v>
          </cell>
          <cell r="P8880" t="str">
            <v>180</v>
          </cell>
          <cell r="Q8880" t="str">
            <v>59</v>
          </cell>
        </row>
        <row r="8881">
          <cell r="A8881" t="str">
            <v>JJ2020000750</v>
          </cell>
          <cell r="B8881" t="e">
            <v>#N/A</v>
          </cell>
          <cell r="C8881" t="str">
            <v>椅子</v>
          </cell>
          <cell r="D8881" t="str">
            <v>固定资产</v>
          </cell>
          <cell r="E8881" t="str">
            <v>家具和用具</v>
          </cell>
          <cell r="F8881" t="str">
            <v>其他台、桌类</v>
          </cell>
        </row>
        <row r="8881">
          <cell r="H8881" t="str">
            <v>件</v>
          </cell>
          <cell r="I8881">
            <v>1</v>
          </cell>
          <cell r="J8881">
            <v>0</v>
          </cell>
          <cell r="K8881" t="str">
            <v>新购</v>
          </cell>
          <cell r="L8881">
            <v>44114</v>
          </cell>
          <cell r="M8881">
            <v>44141</v>
          </cell>
          <cell r="N8881" t="str">
            <v>2020.11.42#</v>
          </cell>
          <cell r="O8881" t="str">
            <v>提折旧</v>
          </cell>
          <cell r="P8881" t="str">
            <v>180</v>
          </cell>
          <cell r="Q8881" t="str">
            <v>59</v>
          </cell>
        </row>
        <row r="8882">
          <cell r="A8882" t="str">
            <v>JJ2020000406</v>
          </cell>
          <cell r="B8882" t="e">
            <v>#N/A</v>
          </cell>
          <cell r="C8882" t="str">
            <v>课桌</v>
          </cell>
          <cell r="D8882" t="str">
            <v>固定资产</v>
          </cell>
          <cell r="E8882" t="str">
            <v>家具和用具</v>
          </cell>
          <cell r="F8882" t="str">
            <v>其他台、桌类</v>
          </cell>
        </row>
        <row r="8882">
          <cell r="H8882" t="str">
            <v>件</v>
          </cell>
          <cell r="I8882">
            <v>1</v>
          </cell>
          <cell r="J8882">
            <v>0</v>
          </cell>
          <cell r="K8882" t="str">
            <v>新购</v>
          </cell>
          <cell r="L8882">
            <v>44114</v>
          </cell>
          <cell r="M8882">
            <v>44141</v>
          </cell>
          <cell r="N8882" t="str">
            <v>2020.11.42#</v>
          </cell>
          <cell r="O8882" t="str">
            <v>提折旧</v>
          </cell>
          <cell r="P8882" t="str">
            <v>180</v>
          </cell>
          <cell r="Q8882" t="str">
            <v>59</v>
          </cell>
        </row>
        <row r="8883">
          <cell r="A8883" t="str">
            <v>JJ2020001298</v>
          </cell>
          <cell r="B8883" t="e">
            <v>#N/A</v>
          </cell>
          <cell r="C8883" t="str">
            <v>床铺板</v>
          </cell>
          <cell r="D8883" t="str">
            <v>固定资产</v>
          </cell>
          <cell r="E8883" t="str">
            <v>家具和用具</v>
          </cell>
          <cell r="F8883" t="str">
            <v>其他床上装具</v>
          </cell>
        </row>
        <row r="8883">
          <cell r="H8883" t="str">
            <v>件</v>
          </cell>
          <cell r="I8883">
            <v>1</v>
          </cell>
          <cell r="J8883">
            <v>0</v>
          </cell>
          <cell r="K8883" t="str">
            <v>新购</v>
          </cell>
          <cell r="L8883">
            <v>44084</v>
          </cell>
          <cell r="M8883">
            <v>44141</v>
          </cell>
          <cell r="N8883" t="str">
            <v>2020.11.41#</v>
          </cell>
          <cell r="O8883" t="str">
            <v>提折旧</v>
          </cell>
          <cell r="P8883" t="str">
            <v>60</v>
          </cell>
          <cell r="Q8883" t="str">
            <v>59</v>
          </cell>
        </row>
        <row r="8884">
          <cell r="A8884" t="str">
            <v>JJ2020001971</v>
          </cell>
          <cell r="B8884" t="e">
            <v>#N/A</v>
          </cell>
          <cell r="C8884" t="str">
            <v>餐椅</v>
          </cell>
          <cell r="D8884" t="str">
            <v>固定资产</v>
          </cell>
          <cell r="E8884" t="str">
            <v>家具和用具</v>
          </cell>
          <cell r="F8884" t="str">
            <v>其他椅凳类</v>
          </cell>
        </row>
        <row r="8884">
          <cell r="H8884" t="str">
            <v>件</v>
          </cell>
          <cell r="I8884">
            <v>1</v>
          </cell>
          <cell r="J8884">
            <v>0</v>
          </cell>
          <cell r="K8884" t="str">
            <v>新购</v>
          </cell>
          <cell r="L8884">
            <v>44093</v>
          </cell>
          <cell r="M8884">
            <v>44141</v>
          </cell>
          <cell r="N8884" t="str">
            <v>2020.11.34#</v>
          </cell>
          <cell r="O8884" t="str">
            <v>提折旧</v>
          </cell>
          <cell r="P8884" t="str">
            <v>180</v>
          </cell>
          <cell r="Q8884" t="str">
            <v>59</v>
          </cell>
        </row>
        <row r="8885">
          <cell r="A8885" t="str">
            <v>JJ2020001742</v>
          </cell>
          <cell r="B8885" t="e">
            <v>#N/A</v>
          </cell>
          <cell r="C8885" t="str">
            <v>床垫</v>
          </cell>
          <cell r="D8885" t="str">
            <v>固定资产</v>
          </cell>
          <cell r="E8885" t="str">
            <v>家具和用具</v>
          </cell>
          <cell r="F8885" t="str">
            <v>其他床上装具</v>
          </cell>
        </row>
        <row r="8885">
          <cell r="H8885" t="str">
            <v>件</v>
          </cell>
          <cell r="I8885">
            <v>1</v>
          </cell>
          <cell r="J8885">
            <v>0</v>
          </cell>
          <cell r="K8885" t="str">
            <v>新购</v>
          </cell>
          <cell r="L8885">
            <v>44084</v>
          </cell>
          <cell r="M8885">
            <v>44141</v>
          </cell>
          <cell r="N8885" t="str">
            <v>2020.11.41#</v>
          </cell>
          <cell r="O8885" t="str">
            <v>提折旧</v>
          </cell>
          <cell r="P8885" t="str">
            <v>60</v>
          </cell>
          <cell r="Q8885" t="str">
            <v>59</v>
          </cell>
        </row>
        <row r="8886">
          <cell r="A8886" t="str">
            <v>JJ2020000745</v>
          </cell>
          <cell r="B8886" t="e">
            <v>#N/A</v>
          </cell>
          <cell r="C8886" t="str">
            <v>椅子</v>
          </cell>
          <cell r="D8886" t="str">
            <v>固定资产</v>
          </cell>
          <cell r="E8886" t="str">
            <v>家具和用具</v>
          </cell>
          <cell r="F8886" t="str">
            <v>其他台、桌类</v>
          </cell>
        </row>
        <row r="8886">
          <cell r="H8886" t="str">
            <v>件</v>
          </cell>
          <cell r="I8886">
            <v>1</v>
          </cell>
          <cell r="J8886">
            <v>0</v>
          </cell>
          <cell r="K8886" t="str">
            <v>新购</v>
          </cell>
          <cell r="L8886">
            <v>44114</v>
          </cell>
          <cell r="M8886">
            <v>44141</v>
          </cell>
          <cell r="N8886" t="str">
            <v>2020.11.42#</v>
          </cell>
          <cell r="O8886" t="str">
            <v>提折旧</v>
          </cell>
          <cell r="P8886" t="str">
            <v>180</v>
          </cell>
          <cell r="Q8886" t="str">
            <v>59</v>
          </cell>
        </row>
        <row r="8887">
          <cell r="A8887" t="str">
            <v>JJ2020001837</v>
          </cell>
          <cell r="B8887" t="e">
            <v>#N/A</v>
          </cell>
          <cell r="C8887" t="str">
            <v>床垫</v>
          </cell>
          <cell r="D8887" t="str">
            <v>固定资产</v>
          </cell>
          <cell r="E8887" t="str">
            <v>家具和用具</v>
          </cell>
          <cell r="F8887" t="str">
            <v>其他床上装具</v>
          </cell>
        </row>
        <row r="8887">
          <cell r="H8887" t="str">
            <v>件</v>
          </cell>
          <cell r="I8887">
            <v>1</v>
          </cell>
          <cell r="J8887">
            <v>0</v>
          </cell>
          <cell r="K8887" t="str">
            <v>新购</v>
          </cell>
          <cell r="L8887">
            <v>44084</v>
          </cell>
          <cell r="M8887">
            <v>44141</v>
          </cell>
          <cell r="N8887" t="str">
            <v>2020.11.41#</v>
          </cell>
          <cell r="O8887" t="str">
            <v>提折旧</v>
          </cell>
          <cell r="P8887" t="str">
            <v>60</v>
          </cell>
          <cell r="Q8887" t="str">
            <v>59</v>
          </cell>
        </row>
        <row r="8888">
          <cell r="A8888" t="str">
            <v>JJ2020001254</v>
          </cell>
          <cell r="B8888" t="e">
            <v>#N/A</v>
          </cell>
          <cell r="C8888" t="str">
            <v>床铺板</v>
          </cell>
          <cell r="D8888" t="str">
            <v>固定资产</v>
          </cell>
          <cell r="E8888" t="str">
            <v>家具和用具</v>
          </cell>
          <cell r="F8888" t="str">
            <v>其他床上装具</v>
          </cell>
        </row>
        <row r="8888">
          <cell r="H8888" t="str">
            <v>件</v>
          </cell>
          <cell r="I8888">
            <v>1</v>
          </cell>
          <cell r="J8888">
            <v>0</v>
          </cell>
          <cell r="K8888" t="str">
            <v>新购</v>
          </cell>
          <cell r="L8888">
            <v>44084</v>
          </cell>
          <cell r="M8888">
            <v>44141</v>
          </cell>
          <cell r="N8888" t="str">
            <v>2020.11.41#</v>
          </cell>
          <cell r="O8888" t="str">
            <v>提折旧</v>
          </cell>
          <cell r="P8888" t="str">
            <v>60</v>
          </cell>
          <cell r="Q8888" t="str">
            <v>59</v>
          </cell>
        </row>
        <row r="8889">
          <cell r="A8889" t="str">
            <v>JJ2020001707</v>
          </cell>
          <cell r="B8889" t="e">
            <v>#N/A</v>
          </cell>
          <cell r="C8889" t="str">
            <v>床垫</v>
          </cell>
          <cell r="D8889" t="str">
            <v>固定资产</v>
          </cell>
          <cell r="E8889" t="str">
            <v>家具和用具</v>
          </cell>
          <cell r="F8889" t="str">
            <v>其他床上装具</v>
          </cell>
        </row>
        <row r="8889">
          <cell r="H8889" t="str">
            <v>件</v>
          </cell>
          <cell r="I8889">
            <v>1</v>
          </cell>
          <cell r="J8889">
            <v>0</v>
          </cell>
          <cell r="K8889" t="str">
            <v>新购</v>
          </cell>
          <cell r="L8889">
            <v>44084</v>
          </cell>
          <cell r="M8889">
            <v>44141</v>
          </cell>
          <cell r="N8889" t="str">
            <v>2020.11.41#</v>
          </cell>
          <cell r="O8889" t="str">
            <v>提折旧</v>
          </cell>
          <cell r="P8889" t="str">
            <v>60</v>
          </cell>
          <cell r="Q8889" t="str">
            <v>59</v>
          </cell>
        </row>
        <row r="8890">
          <cell r="A8890" t="str">
            <v>JJ2020001709</v>
          </cell>
          <cell r="B8890" t="e">
            <v>#N/A</v>
          </cell>
          <cell r="C8890" t="str">
            <v>床垫</v>
          </cell>
          <cell r="D8890" t="str">
            <v>固定资产</v>
          </cell>
          <cell r="E8890" t="str">
            <v>家具和用具</v>
          </cell>
          <cell r="F8890" t="str">
            <v>其他床上装具</v>
          </cell>
        </row>
        <row r="8890">
          <cell r="H8890" t="str">
            <v>件</v>
          </cell>
          <cell r="I8890">
            <v>1</v>
          </cell>
          <cell r="J8890">
            <v>0</v>
          </cell>
          <cell r="K8890" t="str">
            <v>新购</v>
          </cell>
          <cell r="L8890">
            <v>44084</v>
          </cell>
          <cell r="M8890">
            <v>44141</v>
          </cell>
          <cell r="N8890" t="str">
            <v>2020.11.41#</v>
          </cell>
          <cell r="O8890" t="str">
            <v>提折旧</v>
          </cell>
          <cell r="P8890" t="str">
            <v>60</v>
          </cell>
          <cell r="Q8890" t="str">
            <v>59</v>
          </cell>
        </row>
        <row r="8891">
          <cell r="A8891" t="str">
            <v>JJ2020000911</v>
          </cell>
          <cell r="B8891" t="e">
            <v>#N/A</v>
          </cell>
          <cell r="C8891" t="str">
            <v>上下床铺</v>
          </cell>
          <cell r="D8891" t="str">
            <v>固定资产</v>
          </cell>
          <cell r="E8891" t="str">
            <v>家具和用具</v>
          </cell>
          <cell r="F8891" t="str">
            <v>其他床类</v>
          </cell>
        </row>
        <row r="8891">
          <cell r="H8891" t="str">
            <v>件</v>
          </cell>
          <cell r="I8891">
            <v>1</v>
          </cell>
          <cell r="J8891">
            <v>0</v>
          </cell>
          <cell r="K8891" t="str">
            <v>新购</v>
          </cell>
          <cell r="L8891">
            <v>44084</v>
          </cell>
          <cell r="M8891">
            <v>44141</v>
          </cell>
          <cell r="N8891" t="str">
            <v>2020.11.41#</v>
          </cell>
          <cell r="O8891" t="str">
            <v>提折旧</v>
          </cell>
          <cell r="P8891" t="str">
            <v>180</v>
          </cell>
          <cell r="Q8891" t="str">
            <v>59</v>
          </cell>
        </row>
        <row r="8892">
          <cell r="A8892" t="str">
            <v>JJ2020001795</v>
          </cell>
          <cell r="B8892" t="e">
            <v>#N/A</v>
          </cell>
          <cell r="C8892" t="str">
            <v>床垫</v>
          </cell>
          <cell r="D8892" t="str">
            <v>固定资产</v>
          </cell>
          <cell r="E8892" t="str">
            <v>家具和用具</v>
          </cell>
          <cell r="F8892" t="str">
            <v>其他床上装具</v>
          </cell>
        </row>
        <row r="8892">
          <cell r="H8892" t="str">
            <v>件</v>
          </cell>
          <cell r="I8892">
            <v>1</v>
          </cell>
          <cell r="J8892">
            <v>0</v>
          </cell>
          <cell r="K8892" t="str">
            <v>新购</v>
          </cell>
          <cell r="L8892">
            <v>44084</v>
          </cell>
          <cell r="M8892">
            <v>44141</v>
          </cell>
          <cell r="N8892" t="str">
            <v>2020.11.41#</v>
          </cell>
          <cell r="O8892" t="str">
            <v>提折旧</v>
          </cell>
          <cell r="P8892" t="str">
            <v>60</v>
          </cell>
          <cell r="Q8892" t="str">
            <v>59</v>
          </cell>
        </row>
        <row r="8893">
          <cell r="A8893" t="str">
            <v>JJ2020002066</v>
          </cell>
          <cell r="B8893" t="e">
            <v>#N/A</v>
          </cell>
          <cell r="C8893" t="str">
            <v>餐椅</v>
          </cell>
          <cell r="D8893" t="str">
            <v>固定资产</v>
          </cell>
          <cell r="E8893" t="str">
            <v>家具和用具</v>
          </cell>
          <cell r="F8893" t="str">
            <v>其他椅凳类</v>
          </cell>
        </row>
        <row r="8893">
          <cell r="H8893" t="str">
            <v>件</v>
          </cell>
          <cell r="I8893">
            <v>1</v>
          </cell>
          <cell r="J8893">
            <v>0</v>
          </cell>
          <cell r="K8893" t="str">
            <v>新购</v>
          </cell>
          <cell r="L8893">
            <v>44093</v>
          </cell>
          <cell r="M8893">
            <v>44141</v>
          </cell>
          <cell r="N8893" t="str">
            <v>2020.11.34#</v>
          </cell>
          <cell r="O8893" t="str">
            <v>提折旧</v>
          </cell>
          <cell r="P8893" t="str">
            <v>180</v>
          </cell>
          <cell r="Q8893" t="str">
            <v>59</v>
          </cell>
        </row>
        <row r="8894">
          <cell r="A8894" t="str">
            <v>JJ2020002068</v>
          </cell>
          <cell r="B8894" t="e">
            <v>#N/A</v>
          </cell>
          <cell r="C8894" t="str">
            <v>餐椅</v>
          </cell>
          <cell r="D8894" t="str">
            <v>固定资产</v>
          </cell>
          <cell r="E8894" t="str">
            <v>家具和用具</v>
          </cell>
          <cell r="F8894" t="str">
            <v>其他椅凳类</v>
          </cell>
        </row>
        <row r="8894">
          <cell r="H8894" t="str">
            <v>件</v>
          </cell>
          <cell r="I8894">
            <v>1</v>
          </cell>
          <cell r="J8894">
            <v>0</v>
          </cell>
          <cell r="K8894" t="str">
            <v>新购</v>
          </cell>
          <cell r="L8894">
            <v>44093</v>
          </cell>
          <cell r="M8894">
            <v>44141</v>
          </cell>
          <cell r="N8894" t="str">
            <v>2020.11.34#</v>
          </cell>
          <cell r="O8894" t="str">
            <v>提折旧</v>
          </cell>
          <cell r="P8894" t="str">
            <v>180</v>
          </cell>
          <cell r="Q8894" t="str">
            <v>59</v>
          </cell>
        </row>
        <row r="8895">
          <cell r="A8895" t="str">
            <v>JJ2020001061</v>
          </cell>
          <cell r="B8895" t="e">
            <v>#N/A</v>
          </cell>
          <cell r="C8895" t="str">
            <v>上下床铺</v>
          </cell>
          <cell r="D8895" t="str">
            <v>固定资产</v>
          </cell>
          <cell r="E8895" t="str">
            <v>家具和用具</v>
          </cell>
          <cell r="F8895" t="str">
            <v>其他床类</v>
          </cell>
        </row>
        <row r="8895">
          <cell r="H8895" t="str">
            <v>件</v>
          </cell>
          <cell r="I8895">
            <v>1</v>
          </cell>
          <cell r="J8895">
            <v>0</v>
          </cell>
          <cell r="K8895" t="str">
            <v>新购</v>
          </cell>
          <cell r="L8895">
            <v>44084</v>
          </cell>
          <cell r="M8895">
            <v>44141</v>
          </cell>
          <cell r="N8895" t="str">
            <v>2020.11.41#</v>
          </cell>
          <cell r="O8895" t="str">
            <v>提折旧</v>
          </cell>
          <cell r="P8895" t="str">
            <v>180</v>
          </cell>
          <cell r="Q8895" t="str">
            <v>59</v>
          </cell>
        </row>
        <row r="8896">
          <cell r="A8896" t="str">
            <v>JJ2020001593</v>
          </cell>
          <cell r="B8896" t="e">
            <v>#N/A</v>
          </cell>
          <cell r="C8896" t="str">
            <v>床铺板</v>
          </cell>
          <cell r="D8896" t="str">
            <v>固定资产</v>
          </cell>
          <cell r="E8896" t="str">
            <v>家具和用具</v>
          </cell>
          <cell r="F8896" t="str">
            <v>其他床上装具</v>
          </cell>
        </row>
        <row r="8896">
          <cell r="H8896" t="str">
            <v>件</v>
          </cell>
          <cell r="I8896">
            <v>1</v>
          </cell>
          <cell r="J8896">
            <v>0</v>
          </cell>
          <cell r="K8896" t="str">
            <v>新购</v>
          </cell>
          <cell r="L8896">
            <v>44084</v>
          </cell>
          <cell r="M8896">
            <v>44141</v>
          </cell>
          <cell r="N8896" t="str">
            <v>2020.11.41#</v>
          </cell>
          <cell r="O8896" t="str">
            <v>提折旧</v>
          </cell>
          <cell r="P8896" t="str">
            <v>60</v>
          </cell>
          <cell r="Q8896" t="str">
            <v>59</v>
          </cell>
        </row>
        <row r="8897">
          <cell r="A8897" t="str">
            <v>JJ2020001594</v>
          </cell>
          <cell r="B8897" t="e">
            <v>#N/A</v>
          </cell>
          <cell r="C8897" t="str">
            <v>床铺板</v>
          </cell>
          <cell r="D8897" t="str">
            <v>固定资产</v>
          </cell>
          <cell r="E8897" t="str">
            <v>家具和用具</v>
          </cell>
          <cell r="F8897" t="str">
            <v>其他床上装具</v>
          </cell>
        </row>
        <row r="8897">
          <cell r="H8897" t="str">
            <v>件</v>
          </cell>
          <cell r="I8897">
            <v>1</v>
          </cell>
          <cell r="J8897">
            <v>0</v>
          </cell>
          <cell r="K8897" t="str">
            <v>新购</v>
          </cell>
          <cell r="L8897">
            <v>44084</v>
          </cell>
          <cell r="M8897">
            <v>44141</v>
          </cell>
          <cell r="N8897" t="str">
            <v>2020.11.41#</v>
          </cell>
          <cell r="O8897" t="str">
            <v>提折旧</v>
          </cell>
          <cell r="P8897" t="str">
            <v>60</v>
          </cell>
          <cell r="Q8897" t="str">
            <v>59</v>
          </cell>
        </row>
        <row r="8898">
          <cell r="A8898" t="str">
            <v>JJ2020002157</v>
          </cell>
          <cell r="B8898" t="e">
            <v>#N/A</v>
          </cell>
          <cell r="C8898" t="str">
            <v>餐椅</v>
          </cell>
          <cell r="D8898" t="str">
            <v>固定资产</v>
          </cell>
          <cell r="E8898" t="str">
            <v>家具和用具</v>
          </cell>
          <cell r="F8898" t="str">
            <v>其他椅凳类</v>
          </cell>
        </row>
        <row r="8898">
          <cell r="H8898" t="str">
            <v>件</v>
          </cell>
          <cell r="I8898">
            <v>1</v>
          </cell>
          <cell r="J8898">
            <v>0</v>
          </cell>
          <cell r="K8898" t="str">
            <v>新购</v>
          </cell>
          <cell r="L8898">
            <v>44093</v>
          </cell>
          <cell r="M8898">
            <v>44141</v>
          </cell>
          <cell r="N8898" t="str">
            <v>2020.11.34#</v>
          </cell>
          <cell r="O8898" t="str">
            <v>提折旧</v>
          </cell>
          <cell r="P8898" t="str">
            <v>180</v>
          </cell>
          <cell r="Q8898" t="str">
            <v>59</v>
          </cell>
        </row>
        <row r="8899">
          <cell r="A8899" t="str">
            <v>JJ2020001337</v>
          </cell>
          <cell r="B8899" t="e">
            <v>#N/A</v>
          </cell>
          <cell r="C8899" t="str">
            <v>床铺板</v>
          </cell>
          <cell r="D8899" t="str">
            <v>固定资产</v>
          </cell>
          <cell r="E8899" t="str">
            <v>家具和用具</v>
          </cell>
          <cell r="F8899" t="str">
            <v>其他床上装具</v>
          </cell>
        </row>
        <row r="8899">
          <cell r="H8899" t="str">
            <v>件</v>
          </cell>
          <cell r="I8899">
            <v>1</v>
          </cell>
          <cell r="J8899">
            <v>0</v>
          </cell>
          <cell r="K8899" t="str">
            <v>新购</v>
          </cell>
          <cell r="L8899">
            <v>44084</v>
          </cell>
          <cell r="M8899">
            <v>44141</v>
          </cell>
          <cell r="N8899" t="str">
            <v>2020.11.41#</v>
          </cell>
          <cell r="O8899" t="str">
            <v>提折旧</v>
          </cell>
          <cell r="P8899" t="str">
            <v>60</v>
          </cell>
          <cell r="Q8899" t="str">
            <v>59</v>
          </cell>
        </row>
        <row r="8900">
          <cell r="A8900" t="str">
            <v>JJ2020001340</v>
          </cell>
          <cell r="B8900" t="e">
            <v>#N/A</v>
          </cell>
          <cell r="C8900" t="str">
            <v>床铺板</v>
          </cell>
          <cell r="D8900" t="str">
            <v>固定资产</v>
          </cell>
          <cell r="E8900" t="str">
            <v>家具和用具</v>
          </cell>
          <cell r="F8900" t="str">
            <v>其他床上装具</v>
          </cell>
        </row>
        <row r="8900">
          <cell r="H8900" t="str">
            <v>件</v>
          </cell>
          <cell r="I8900">
            <v>1</v>
          </cell>
          <cell r="J8900">
            <v>0</v>
          </cell>
          <cell r="K8900" t="str">
            <v>新购</v>
          </cell>
          <cell r="L8900">
            <v>44084</v>
          </cell>
          <cell r="M8900">
            <v>44141</v>
          </cell>
          <cell r="N8900" t="str">
            <v>2020.11.41#</v>
          </cell>
          <cell r="O8900" t="str">
            <v>提折旧</v>
          </cell>
          <cell r="P8900" t="str">
            <v>60</v>
          </cell>
          <cell r="Q8900" t="str">
            <v>59</v>
          </cell>
        </row>
        <row r="8901">
          <cell r="A8901" t="str">
            <v>JJ2020000555</v>
          </cell>
          <cell r="B8901" t="e">
            <v>#N/A</v>
          </cell>
          <cell r="C8901" t="str">
            <v>椅子</v>
          </cell>
          <cell r="D8901" t="str">
            <v>固定资产</v>
          </cell>
          <cell r="E8901" t="str">
            <v>家具和用具</v>
          </cell>
          <cell r="F8901" t="str">
            <v>其他台、桌类</v>
          </cell>
        </row>
        <row r="8901">
          <cell r="H8901" t="str">
            <v>件</v>
          </cell>
          <cell r="I8901">
            <v>1</v>
          </cell>
          <cell r="J8901">
            <v>0</v>
          </cell>
          <cell r="K8901" t="str">
            <v>新购</v>
          </cell>
          <cell r="L8901">
            <v>44114</v>
          </cell>
          <cell r="M8901">
            <v>44141</v>
          </cell>
          <cell r="N8901" t="str">
            <v>2020.11.42#</v>
          </cell>
          <cell r="O8901" t="str">
            <v>提折旧</v>
          </cell>
          <cell r="P8901" t="str">
            <v>180</v>
          </cell>
          <cell r="Q8901" t="str">
            <v>59</v>
          </cell>
        </row>
        <row r="8902">
          <cell r="A8902" t="str">
            <v>JJ2020000427</v>
          </cell>
          <cell r="B8902" t="e">
            <v>#N/A</v>
          </cell>
          <cell r="C8902" t="str">
            <v>椅子</v>
          </cell>
          <cell r="D8902" t="str">
            <v>固定资产</v>
          </cell>
          <cell r="E8902" t="str">
            <v>家具和用具</v>
          </cell>
          <cell r="F8902" t="str">
            <v>其他台、桌类</v>
          </cell>
        </row>
        <row r="8902">
          <cell r="H8902" t="str">
            <v>件</v>
          </cell>
          <cell r="I8902">
            <v>1</v>
          </cell>
          <cell r="J8902">
            <v>0</v>
          </cell>
          <cell r="K8902" t="str">
            <v>新购</v>
          </cell>
          <cell r="L8902">
            <v>44114</v>
          </cell>
          <cell r="M8902">
            <v>44141</v>
          </cell>
          <cell r="N8902" t="str">
            <v>2020.11.42#</v>
          </cell>
          <cell r="O8902" t="str">
            <v>提折旧</v>
          </cell>
          <cell r="P8902" t="str">
            <v>180</v>
          </cell>
          <cell r="Q8902" t="str">
            <v>59</v>
          </cell>
        </row>
        <row r="8903">
          <cell r="A8903" t="str">
            <v>JJ2020000431</v>
          </cell>
          <cell r="B8903" t="e">
            <v>#N/A</v>
          </cell>
          <cell r="C8903" t="str">
            <v>椅子</v>
          </cell>
          <cell r="D8903" t="str">
            <v>固定资产</v>
          </cell>
          <cell r="E8903" t="str">
            <v>家具和用具</v>
          </cell>
          <cell r="F8903" t="str">
            <v>其他台、桌类</v>
          </cell>
        </row>
        <row r="8903">
          <cell r="H8903" t="str">
            <v>件</v>
          </cell>
          <cell r="I8903">
            <v>1</v>
          </cell>
          <cell r="J8903">
            <v>0</v>
          </cell>
          <cell r="K8903" t="str">
            <v>新购</v>
          </cell>
          <cell r="L8903">
            <v>44114</v>
          </cell>
          <cell r="M8903">
            <v>44141</v>
          </cell>
          <cell r="N8903" t="str">
            <v>2020.11.42#</v>
          </cell>
          <cell r="O8903" t="str">
            <v>提折旧</v>
          </cell>
          <cell r="P8903" t="str">
            <v>180</v>
          </cell>
          <cell r="Q8903" t="str">
            <v>59</v>
          </cell>
        </row>
        <row r="8904">
          <cell r="A8904" t="str">
            <v>JJ2020001564</v>
          </cell>
          <cell r="B8904" t="e">
            <v>#N/A</v>
          </cell>
          <cell r="C8904" t="str">
            <v>床铺板</v>
          </cell>
          <cell r="D8904" t="str">
            <v>固定资产</v>
          </cell>
          <cell r="E8904" t="str">
            <v>家具和用具</v>
          </cell>
          <cell r="F8904" t="str">
            <v>其他床上装具</v>
          </cell>
        </row>
        <row r="8904">
          <cell r="H8904" t="str">
            <v>件</v>
          </cell>
          <cell r="I8904">
            <v>1</v>
          </cell>
          <cell r="J8904">
            <v>0</v>
          </cell>
          <cell r="K8904" t="str">
            <v>新购</v>
          </cell>
          <cell r="L8904">
            <v>44084</v>
          </cell>
          <cell r="M8904">
            <v>44141</v>
          </cell>
          <cell r="N8904" t="str">
            <v>2020.11.41#</v>
          </cell>
          <cell r="O8904" t="str">
            <v>提折旧</v>
          </cell>
          <cell r="P8904" t="str">
            <v>60</v>
          </cell>
          <cell r="Q8904" t="str">
            <v>59</v>
          </cell>
        </row>
        <row r="8905">
          <cell r="A8905" t="str">
            <v>JJ2020001566</v>
          </cell>
          <cell r="B8905" t="e">
            <v>#N/A</v>
          </cell>
          <cell r="C8905" t="str">
            <v>床铺板</v>
          </cell>
          <cell r="D8905" t="str">
            <v>固定资产</v>
          </cell>
          <cell r="E8905" t="str">
            <v>家具和用具</v>
          </cell>
          <cell r="F8905" t="str">
            <v>其他床上装具</v>
          </cell>
        </row>
        <row r="8905">
          <cell r="H8905" t="str">
            <v>件</v>
          </cell>
          <cell r="I8905">
            <v>1</v>
          </cell>
          <cell r="J8905">
            <v>0</v>
          </cell>
          <cell r="K8905" t="str">
            <v>新购</v>
          </cell>
          <cell r="L8905">
            <v>44084</v>
          </cell>
          <cell r="M8905">
            <v>44141</v>
          </cell>
          <cell r="N8905" t="str">
            <v>2020.11.41#</v>
          </cell>
          <cell r="O8905" t="str">
            <v>提折旧</v>
          </cell>
          <cell r="P8905" t="str">
            <v>60</v>
          </cell>
          <cell r="Q8905" t="str">
            <v>59</v>
          </cell>
        </row>
        <row r="8906">
          <cell r="A8906" t="str">
            <v>JJ2020001661</v>
          </cell>
          <cell r="B8906" t="e">
            <v>#N/A</v>
          </cell>
          <cell r="C8906" t="str">
            <v>床垫</v>
          </cell>
          <cell r="D8906" t="str">
            <v>固定资产</v>
          </cell>
          <cell r="E8906" t="str">
            <v>家具和用具</v>
          </cell>
          <cell r="F8906" t="str">
            <v>其他床上装具</v>
          </cell>
        </row>
        <row r="8906">
          <cell r="H8906" t="str">
            <v>件</v>
          </cell>
          <cell r="I8906">
            <v>1</v>
          </cell>
          <cell r="J8906">
            <v>0</v>
          </cell>
          <cell r="K8906" t="str">
            <v>新购</v>
          </cell>
          <cell r="L8906">
            <v>44084</v>
          </cell>
          <cell r="M8906">
            <v>44141</v>
          </cell>
          <cell r="N8906" t="str">
            <v>2020.11.41#</v>
          </cell>
          <cell r="O8906" t="str">
            <v>提折旧</v>
          </cell>
          <cell r="P8906" t="str">
            <v>60</v>
          </cell>
          <cell r="Q8906" t="str">
            <v>59</v>
          </cell>
        </row>
        <row r="8907">
          <cell r="A8907" t="str">
            <v>JJ2020000343</v>
          </cell>
          <cell r="B8907" t="e">
            <v>#N/A</v>
          </cell>
          <cell r="C8907" t="str">
            <v>课桌</v>
          </cell>
          <cell r="D8907" t="str">
            <v>固定资产</v>
          </cell>
          <cell r="E8907" t="str">
            <v>家具和用具</v>
          </cell>
          <cell r="F8907" t="str">
            <v>其他台、桌类</v>
          </cell>
        </row>
        <row r="8907">
          <cell r="H8907" t="str">
            <v>件</v>
          </cell>
          <cell r="I8907">
            <v>1</v>
          </cell>
          <cell r="J8907">
            <v>0</v>
          </cell>
          <cell r="K8907" t="str">
            <v>新购</v>
          </cell>
          <cell r="L8907">
            <v>44114</v>
          </cell>
          <cell r="M8907">
            <v>44141</v>
          </cell>
          <cell r="N8907" t="str">
            <v>2020.11.42#</v>
          </cell>
          <cell r="O8907" t="str">
            <v>提折旧</v>
          </cell>
          <cell r="P8907" t="str">
            <v>180</v>
          </cell>
          <cell r="Q8907" t="str">
            <v>59</v>
          </cell>
        </row>
        <row r="8908">
          <cell r="A8908" t="str">
            <v>JJ2020001822</v>
          </cell>
          <cell r="B8908" t="e">
            <v>#N/A</v>
          </cell>
          <cell r="C8908" t="str">
            <v>床垫</v>
          </cell>
          <cell r="D8908" t="str">
            <v>固定资产</v>
          </cell>
          <cell r="E8908" t="str">
            <v>家具和用具</v>
          </cell>
          <cell r="F8908" t="str">
            <v>其他床上装具</v>
          </cell>
        </row>
        <row r="8908">
          <cell r="H8908" t="str">
            <v>件</v>
          </cell>
          <cell r="I8908">
            <v>1</v>
          </cell>
          <cell r="J8908">
            <v>0</v>
          </cell>
          <cell r="K8908" t="str">
            <v>新购</v>
          </cell>
          <cell r="L8908">
            <v>44084</v>
          </cell>
          <cell r="M8908">
            <v>44141</v>
          </cell>
          <cell r="N8908" t="str">
            <v>2020.11.41#</v>
          </cell>
          <cell r="O8908" t="str">
            <v>提折旧</v>
          </cell>
          <cell r="P8908" t="str">
            <v>60</v>
          </cell>
          <cell r="Q8908" t="str">
            <v>59</v>
          </cell>
        </row>
        <row r="8909">
          <cell r="A8909" t="str">
            <v>JJ2020000386</v>
          </cell>
          <cell r="B8909" t="e">
            <v>#N/A</v>
          </cell>
          <cell r="C8909" t="str">
            <v>课桌</v>
          </cell>
          <cell r="D8909" t="str">
            <v>固定资产</v>
          </cell>
          <cell r="E8909" t="str">
            <v>家具和用具</v>
          </cell>
          <cell r="F8909" t="str">
            <v>其他台、桌类</v>
          </cell>
        </row>
        <row r="8909">
          <cell r="H8909" t="str">
            <v>件</v>
          </cell>
          <cell r="I8909">
            <v>1</v>
          </cell>
          <cell r="J8909">
            <v>0</v>
          </cell>
          <cell r="K8909" t="str">
            <v>新购</v>
          </cell>
          <cell r="L8909">
            <v>44114</v>
          </cell>
          <cell r="M8909">
            <v>44141</v>
          </cell>
          <cell r="N8909" t="str">
            <v>2020.11.42#</v>
          </cell>
          <cell r="O8909" t="str">
            <v>提折旧</v>
          </cell>
          <cell r="P8909" t="str">
            <v>180</v>
          </cell>
          <cell r="Q8909" t="str">
            <v>59</v>
          </cell>
        </row>
        <row r="8910">
          <cell r="A8910" t="str">
            <v>JJ2020001669</v>
          </cell>
          <cell r="B8910" t="e">
            <v>#N/A</v>
          </cell>
          <cell r="C8910" t="str">
            <v>床垫</v>
          </cell>
          <cell r="D8910" t="str">
            <v>固定资产</v>
          </cell>
          <cell r="E8910" t="str">
            <v>家具和用具</v>
          </cell>
          <cell r="F8910" t="str">
            <v>其他床上装具</v>
          </cell>
        </row>
        <row r="8910">
          <cell r="H8910" t="str">
            <v>件</v>
          </cell>
          <cell r="I8910">
            <v>1</v>
          </cell>
          <cell r="J8910">
            <v>0</v>
          </cell>
          <cell r="K8910" t="str">
            <v>新购</v>
          </cell>
          <cell r="L8910">
            <v>44084</v>
          </cell>
          <cell r="M8910">
            <v>44141</v>
          </cell>
          <cell r="N8910" t="str">
            <v>2020.11.41#</v>
          </cell>
          <cell r="O8910" t="str">
            <v>提折旧</v>
          </cell>
          <cell r="P8910" t="str">
            <v>60</v>
          </cell>
          <cell r="Q8910" t="str">
            <v>59</v>
          </cell>
        </row>
        <row r="8911">
          <cell r="A8911" t="str">
            <v>JJ2020000706</v>
          </cell>
          <cell r="B8911" t="e">
            <v>#N/A</v>
          </cell>
          <cell r="C8911" t="str">
            <v>椅子</v>
          </cell>
          <cell r="D8911" t="str">
            <v>固定资产</v>
          </cell>
          <cell r="E8911" t="str">
            <v>家具和用具</v>
          </cell>
          <cell r="F8911" t="str">
            <v>其他台、桌类</v>
          </cell>
        </row>
        <row r="8911">
          <cell r="H8911" t="str">
            <v>件</v>
          </cell>
          <cell r="I8911">
            <v>1</v>
          </cell>
          <cell r="J8911">
            <v>0</v>
          </cell>
          <cell r="K8911" t="str">
            <v>新购</v>
          </cell>
          <cell r="L8911">
            <v>44114</v>
          </cell>
          <cell r="M8911">
            <v>44141</v>
          </cell>
          <cell r="N8911" t="str">
            <v>2020.11.42#</v>
          </cell>
          <cell r="O8911" t="str">
            <v>提折旧</v>
          </cell>
          <cell r="P8911" t="str">
            <v>180</v>
          </cell>
          <cell r="Q8911" t="str">
            <v>59</v>
          </cell>
        </row>
        <row r="8912">
          <cell r="A8912" t="str">
            <v>JJ2020002071</v>
          </cell>
          <cell r="B8912" t="e">
            <v>#N/A</v>
          </cell>
          <cell r="C8912" t="str">
            <v>餐椅</v>
          </cell>
          <cell r="D8912" t="str">
            <v>固定资产</v>
          </cell>
          <cell r="E8912" t="str">
            <v>家具和用具</v>
          </cell>
          <cell r="F8912" t="str">
            <v>其他椅凳类</v>
          </cell>
        </row>
        <row r="8912">
          <cell r="H8912" t="str">
            <v>件</v>
          </cell>
          <cell r="I8912">
            <v>1</v>
          </cell>
          <cell r="J8912">
            <v>0</v>
          </cell>
          <cell r="K8912" t="str">
            <v>新购</v>
          </cell>
          <cell r="L8912">
            <v>44093</v>
          </cell>
          <cell r="M8912">
            <v>44141</v>
          </cell>
          <cell r="N8912" t="str">
            <v>2020.11.34#</v>
          </cell>
          <cell r="O8912" t="str">
            <v>提折旧</v>
          </cell>
          <cell r="P8912" t="str">
            <v>180</v>
          </cell>
          <cell r="Q8912" t="str">
            <v>59</v>
          </cell>
        </row>
        <row r="8913">
          <cell r="A8913" t="str">
            <v>JJ2020000921</v>
          </cell>
          <cell r="B8913" t="e">
            <v>#N/A</v>
          </cell>
          <cell r="C8913" t="str">
            <v>上下床铺</v>
          </cell>
          <cell r="D8913" t="str">
            <v>固定资产</v>
          </cell>
          <cell r="E8913" t="str">
            <v>家具和用具</v>
          </cell>
          <cell r="F8913" t="str">
            <v>其他床类</v>
          </cell>
        </row>
        <row r="8913">
          <cell r="H8913" t="str">
            <v>件</v>
          </cell>
          <cell r="I8913">
            <v>1</v>
          </cell>
          <cell r="J8913">
            <v>0</v>
          </cell>
          <cell r="K8913" t="str">
            <v>新购</v>
          </cell>
          <cell r="L8913">
            <v>44084</v>
          </cell>
          <cell r="M8913">
            <v>44141</v>
          </cell>
          <cell r="N8913" t="str">
            <v>2020.11.41#</v>
          </cell>
          <cell r="O8913" t="str">
            <v>提折旧</v>
          </cell>
          <cell r="P8913" t="str">
            <v>180</v>
          </cell>
          <cell r="Q8913" t="str">
            <v>59</v>
          </cell>
        </row>
        <row r="8914">
          <cell r="A8914" t="str">
            <v>JJ2020000922</v>
          </cell>
          <cell r="B8914" t="e">
            <v>#N/A</v>
          </cell>
          <cell r="C8914" t="str">
            <v>上下床铺</v>
          </cell>
          <cell r="D8914" t="str">
            <v>固定资产</v>
          </cell>
          <cell r="E8914" t="str">
            <v>家具和用具</v>
          </cell>
          <cell r="F8914" t="str">
            <v>其他床类</v>
          </cell>
        </row>
        <row r="8914">
          <cell r="H8914" t="str">
            <v>件</v>
          </cell>
          <cell r="I8914">
            <v>1</v>
          </cell>
          <cell r="J8914">
            <v>0</v>
          </cell>
          <cell r="K8914" t="str">
            <v>新购</v>
          </cell>
          <cell r="L8914">
            <v>44084</v>
          </cell>
          <cell r="M8914">
            <v>44141</v>
          </cell>
          <cell r="N8914" t="str">
            <v>2020.11.41#</v>
          </cell>
          <cell r="O8914" t="str">
            <v>提折旧</v>
          </cell>
          <cell r="P8914" t="str">
            <v>180</v>
          </cell>
          <cell r="Q8914" t="str">
            <v>59</v>
          </cell>
        </row>
        <row r="8915">
          <cell r="A8915" t="str">
            <v>JJ2020000904</v>
          </cell>
          <cell r="B8915" t="e">
            <v>#N/A</v>
          </cell>
          <cell r="C8915" t="str">
            <v>上下床铺</v>
          </cell>
          <cell r="D8915" t="str">
            <v>固定资产</v>
          </cell>
          <cell r="E8915" t="str">
            <v>家具和用具</v>
          </cell>
          <cell r="F8915" t="str">
            <v>其他床类</v>
          </cell>
        </row>
        <row r="8915">
          <cell r="H8915" t="str">
            <v>件</v>
          </cell>
          <cell r="I8915">
            <v>1</v>
          </cell>
          <cell r="J8915">
            <v>0</v>
          </cell>
          <cell r="K8915" t="str">
            <v>新购</v>
          </cell>
          <cell r="L8915">
            <v>44084</v>
          </cell>
          <cell r="M8915">
            <v>44141</v>
          </cell>
          <cell r="N8915" t="str">
            <v>2020.11.41#</v>
          </cell>
          <cell r="O8915" t="str">
            <v>提折旧</v>
          </cell>
          <cell r="P8915" t="str">
            <v>180</v>
          </cell>
          <cell r="Q8915" t="str">
            <v>59</v>
          </cell>
        </row>
        <row r="8916">
          <cell r="A8916" t="str">
            <v>JJ2020000907</v>
          </cell>
          <cell r="B8916" t="e">
            <v>#N/A</v>
          </cell>
          <cell r="C8916" t="str">
            <v>上下床铺</v>
          </cell>
          <cell r="D8916" t="str">
            <v>固定资产</v>
          </cell>
          <cell r="E8916" t="str">
            <v>家具和用具</v>
          </cell>
          <cell r="F8916" t="str">
            <v>其他床类</v>
          </cell>
        </row>
        <row r="8916">
          <cell r="H8916" t="str">
            <v>件</v>
          </cell>
          <cell r="I8916">
            <v>1</v>
          </cell>
          <cell r="J8916">
            <v>0</v>
          </cell>
          <cell r="K8916" t="str">
            <v>新购</v>
          </cell>
          <cell r="L8916">
            <v>44084</v>
          </cell>
          <cell r="M8916">
            <v>44141</v>
          </cell>
          <cell r="N8916" t="str">
            <v>2020.11.41#</v>
          </cell>
          <cell r="O8916" t="str">
            <v>提折旧</v>
          </cell>
          <cell r="P8916" t="str">
            <v>180</v>
          </cell>
          <cell r="Q8916" t="str">
            <v>59</v>
          </cell>
        </row>
        <row r="8917">
          <cell r="A8917" t="str">
            <v>JJ2020001928</v>
          </cell>
          <cell r="B8917" t="e">
            <v>#N/A</v>
          </cell>
          <cell r="C8917" t="str">
            <v>床垫</v>
          </cell>
          <cell r="D8917" t="str">
            <v>固定资产</v>
          </cell>
          <cell r="E8917" t="str">
            <v>家具和用具</v>
          </cell>
          <cell r="F8917" t="str">
            <v>其他床上装具</v>
          </cell>
        </row>
        <row r="8917">
          <cell r="H8917" t="str">
            <v>件</v>
          </cell>
          <cell r="I8917">
            <v>1</v>
          </cell>
          <cell r="J8917">
            <v>0</v>
          </cell>
          <cell r="K8917" t="str">
            <v>新购</v>
          </cell>
          <cell r="L8917">
            <v>44084</v>
          </cell>
          <cell r="M8917">
            <v>44141</v>
          </cell>
          <cell r="N8917" t="str">
            <v>2020.11.41#</v>
          </cell>
          <cell r="O8917" t="str">
            <v>提折旧</v>
          </cell>
          <cell r="P8917" t="str">
            <v>60</v>
          </cell>
          <cell r="Q8917" t="str">
            <v>59</v>
          </cell>
        </row>
        <row r="8918">
          <cell r="A8918" t="str">
            <v>JJ2020001308</v>
          </cell>
          <cell r="B8918" t="e">
            <v>#N/A</v>
          </cell>
          <cell r="C8918" t="str">
            <v>床铺板</v>
          </cell>
          <cell r="D8918" t="str">
            <v>固定资产</v>
          </cell>
          <cell r="E8918" t="str">
            <v>家具和用具</v>
          </cell>
          <cell r="F8918" t="str">
            <v>其他床上装具</v>
          </cell>
        </row>
        <row r="8918">
          <cell r="H8918" t="str">
            <v>件</v>
          </cell>
          <cell r="I8918">
            <v>1</v>
          </cell>
          <cell r="J8918">
            <v>0</v>
          </cell>
          <cell r="K8918" t="str">
            <v>新购</v>
          </cell>
          <cell r="L8918">
            <v>44084</v>
          </cell>
          <cell r="M8918">
            <v>44141</v>
          </cell>
          <cell r="N8918" t="str">
            <v>2020.11.41#</v>
          </cell>
          <cell r="O8918" t="str">
            <v>提折旧</v>
          </cell>
          <cell r="P8918" t="str">
            <v>60</v>
          </cell>
          <cell r="Q8918" t="str">
            <v>59</v>
          </cell>
        </row>
        <row r="8919">
          <cell r="A8919" t="str">
            <v>JJ2020000534</v>
          </cell>
          <cell r="B8919" t="e">
            <v>#N/A</v>
          </cell>
          <cell r="C8919" t="str">
            <v>椅子</v>
          </cell>
          <cell r="D8919" t="str">
            <v>固定资产</v>
          </cell>
          <cell r="E8919" t="str">
            <v>家具和用具</v>
          </cell>
          <cell r="F8919" t="str">
            <v>其他台、桌类</v>
          </cell>
        </row>
        <row r="8919">
          <cell r="H8919" t="str">
            <v>件</v>
          </cell>
          <cell r="I8919">
            <v>1</v>
          </cell>
          <cell r="J8919">
            <v>0</v>
          </cell>
          <cell r="K8919" t="str">
            <v>新购</v>
          </cell>
          <cell r="L8919">
            <v>44114</v>
          </cell>
          <cell r="M8919">
            <v>44141</v>
          </cell>
          <cell r="N8919" t="str">
            <v>2020.11.42#</v>
          </cell>
          <cell r="O8919" t="str">
            <v>提折旧</v>
          </cell>
          <cell r="P8919" t="str">
            <v>180</v>
          </cell>
          <cell r="Q8919" t="str">
            <v>59</v>
          </cell>
        </row>
        <row r="8920">
          <cell r="A8920" t="str">
            <v>JJ2020001018</v>
          </cell>
          <cell r="B8920" t="e">
            <v>#N/A</v>
          </cell>
          <cell r="C8920" t="str">
            <v>上下床铺</v>
          </cell>
          <cell r="D8920" t="str">
            <v>固定资产</v>
          </cell>
          <cell r="E8920" t="str">
            <v>家具和用具</v>
          </cell>
          <cell r="F8920" t="str">
            <v>其他床类</v>
          </cell>
        </row>
        <row r="8920">
          <cell r="H8920" t="str">
            <v>件</v>
          </cell>
          <cell r="I8920">
            <v>1</v>
          </cell>
          <cell r="J8920">
            <v>0</v>
          </cell>
          <cell r="K8920" t="str">
            <v>新购</v>
          </cell>
          <cell r="L8920">
            <v>44084</v>
          </cell>
          <cell r="M8920">
            <v>44141</v>
          </cell>
          <cell r="N8920" t="str">
            <v>2020.11.41#</v>
          </cell>
          <cell r="O8920" t="str">
            <v>提折旧</v>
          </cell>
          <cell r="P8920" t="str">
            <v>180</v>
          </cell>
          <cell r="Q8920" t="str">
            <v>59</v>
          </cell>
        </row>
        <row r="8921">
          <cell r="A8921" t="str">
            <v>JJ2020000275</v>
          </cell>
          <cell r="B8921" t="e">
            <v>#N/A</v>
          </cell>
          <cell r="C8921" t="str">
            <v>课桌</v>
          </cell>
          <cell r="D8921" t="str">
            <v>固定资产</v>
          </cell>
          <cell r="E8921" t="str">
            <v>家具和用具</v>
          </cell>
          <cell r="F8921" t="str">
            <v>其他台、桌类</v>
          </cell>
        </row>
        <row r="8921">
          <cell r="H8921" t="str">
            <v>件</v>
          </cell>
          <cell r="I8921">
            <v>1</v>
          </cell>
          <cell r="J8921">
            <v>0</v>
          </cell>
          <cell r="K8921" t="str">
            <v>新购</v>
          </cell>
          <cell r="L8921">
            <v>44114</v>
          </cell>
          <cell r="M8921">
            <v>44141</v>
          </cell>
          <cell r="N8921" t="str">
            <v>2020.11.42#</v>
          </cell>
          <cell r="O8921" t="str">
            <v>提折旧</v>
          </cell>
          <cell r="P8921" t="str">
            <v>180</v>
          </cell>
          <cell r="Q8921" t="str">
            <v>59</v>
          </cell>
        </row>
        <row r="8922">
          <cell r="A8922" t="str">
            <v>JJ2020001649</v>
          </cell>
          <cell r="B8922" t="e">
            <v>#N/A</v>
          </cell>
          <cell r="C8922" t="str">
            <v>床垫</v>
          </cell>
          <cell r="D8922" t="str">
            <v>固定资产</v>
          </cell>
          <cell r="E8922" t="str">
            <v>家具和用具</v>
          </cell>
          <cell r="F8922" t="str">
            <v>其他床上装具</v>
          </cell>
        </row>
        <row r="8922">
          <cell r="H8922" t="str">
            <v>件</v>
          </cell>
          <cell r="I8922">
            <v>1</v>
          </cell>
          <cell r="J8922">
            <v>0</v>
          </cell>
          <cell r="K8922" t="str">
            <v>新购</v>
          </cell>
          <cell r="L8922">
            <v>44084</v>
          </cell>
          <cell r="M8922">
            <v>44141</v>
          </cell>
          <cell r="N8922" t="str">
            <v>2020.11.41#</v>
          </cell>
          <cell r="O8922" t="str">
            <v>提折旧</v>
          </cell>
          <cell r="P8922" t="str">
            <v>60</v>
          </cell>
          <cell r="Q8922" t="str">
            <v>59</v>
          </cell>
        </row>
        <row r="8923">
          <cell r="A8923" t="str">
            <v>JJ2020001653</v>
          </cell>
          <cell r="B8923" t="e">
            <v>#N/A</v>
          </cell>
          <cell r="C8923" t="str">
            <v>床垫</v>
          </cell>
          <cell r="D8923" t="str">
            <v>固定资产</v>
          </cell>
          <cell r="E8923" t="str">
            <v>家具和用具</v>
          </cell>
          <cell r="F8923" t="str">
            <v>其他床上装具</v>
          </cell>
        </row>
        <row r="8923">
          <cell r="H8923" t="str">
            <v>件</v>
          </cell>
          <cell r="I8923">
            <v>1</v>
          </cell>
          <cell r="J8923">
            <v>0</v>
          </cell>
          <cell r="K8923" t="str">
            <v>新购</v>
          </cell>
          <cell r="L8923">
            <v>44084</v>
          </cell>
          <cell r="M8923">
            <v>44141</v>
          </cell>
          <cell r="N8923" t="str">
            <v>2020.11.41#</v>
          </cell>
          <cell r="O8923" t="str">
            <v>提折旧</v>
          </cell>
          <cell r="P8923" t="str">
            <v>60</v>
          </cell>
          <cell r="Q8923" t="str">
            <v>59</v>
          </cell>
        </row>
        <row r="8924">
          <cell r="A8924" t="str">
            <v>JJ2020001656</v>
          </cell>
          <cell r="B8924" t="e">
            <v>#N/A</v>
          </cell>
          <cell r="C8924" t="str">
            <v>床垫</v>
          </cell>
          <cell r="D8924" t="str">
            <v>固定资产</v>
          </cell>
          <cell r="E8924" t="str">
            <v>家具和用具</v>
          </cell>
          <cell r="F8924" t="str">
            <v>其他床上装具</v>
          </cell>
        </row>
        <row r="8924">
          <cell r="H8924" t="str">
            <v>件</v>
          </cell>
          <cell r="I8924">
            <v>1</v>
          </cell>
          <cell r="J8924">
            <v>0</v>
          </cell>
          <cell r="K8924" t="str">
            <v>新购</v>
          </cell>
          <cell r="L8924">
            <v>44084</v>
          </cell>
          <cell r="M8924">
            <v>44141</v>
          </cell>
          <cell r="N8924" t="str">
            <v>2020.11.41#</v>
          </cell>
          <cell r="O8924" t="str">
            <v>提折旧</v>
          </cell>
          <cell r="P8924" t="str">
            <v>60</v>
          </cell>
          <cell r="Q8924" t="str">
            <v>59</v>
          </cell>
        </row>
        <row r="8925">
          <cell r="A8925" t="str">
            <v>JJ2020002063</v>
          </cell>
          <cell r="B8925" t="e">
            <v>#N/A</v>
          </cell>
          <cell r="C8925" t="str">
            <v>餐椅</v>
          </cell>
          <cell r="D8925" t="str">
            <v>固定资产</v>
          </cell>
          <cell r="E8925" t="str">
            <v>家具和用具</v>
          </cell>
          <cell r="F8925" t="str">
            <v>其他椅凳类</v>
          </cell>
        </row>
        <row r="8925">
          <cell r="H8925" t="str">
            <v>件</v>
          </cell>
          <cell r="I8925">
            <v>1</v>
          </cell>
          <cell r="J8925">
            <v>0</v>
          </cell>
          <cell r="K8925" t="str">
            <v>新购</v>
          </cell>
          <cell r="L8925">
            <v>44093</v>
          </cell>
          <cell r="M8925">
            <v>44141</v>
          </cell>
          <cell r="N8925" t="str">
            <v>2020.11.34#</v>
          </cell>
          <cell r="O8925" t="str">
            <v>提折旧</v>
          </cell>
          <cell r="P8925" t="str">
            <v>180</v>
          </cell>
          <cell r="Q8925" t="str">
            <v>59</v>
          </cell>
        </row>
        <row r="8926">
          <cell r="A8926" t="str">
            <v>JJ2020002067</v>
          </cell>
          <cell r="B8926" t="e">
            <v>#N/A</v>
          </cell>
          <cell r="C8926" t="str">
            <v>餐椅</v>
          </cell>
          <cell r="D8926" t="str">
            <v>固定资产</v>
          </cell>
          <cell r="E8926" t="str">
            <v>家具和用具</v>
          </cell>
          <cell r="F8926" t="str">
            <v>其他椅凳类</v>
          </cell>
        </row>
        <row r="8926">
          <cell r="H8926" t="str">
            <v>件</v>
          </cell>
          <cell r="I8926">
            <v>1</v>
          </cell>
          <cell r="J8926">
            <v>0</v>
          </cell>
          <cell r="K8926" t="str">
            <v>新购</v>
          </cell>
          <cell r="L8926">
            <v>44093</v>
          </cell>
          <cell r="M8926">
            <v>44141</v>
          </cell>
          <cell r="N8926" t="str">
            <v>2020.11.34#</v>
          </cell>
          <cell r="O8926" t="str">
            <v>提折旧</v>
          </cell>
          <cell r="P8926" t="str">
            <v>180</v>
          </cell>
          <cell r="Q8926" t="str">
            <v>59</v>
          </cell>
        </row>
        <row r="8927">
          <cell r="A8927" t="str">
            <v>JJ2020000946</v>
          </cell>
          <cell r="B8927" t="e">
            <v>#N/A</v>
          </cell>
          <cell r="C8927" t="str">
            <v>上下床铺</v>
          </cell>
          <cell r="D8927" t="str">
            <v>固定资产</v>
          </cell>
          <cell r="E8927" t="str">
            <v>家具和用具</v>
          </cell>
          <cell r="F8927" t="str">
            <v>其他床类</v>
          </cell>
        </row>
        <row r="8927">
          <cell r="H8927" t="str">
            <v>件</v>
          </cell>
          <cell r="I8927">
            <v>1</v>
          </cell>
          <cell r="J8927">
            <v>0</v>
          </cell>
          <cell r="K8927" t="str">
            <v>新购</v>
          </cell>
          <cell r="L8927">
            <v>44084</v>
          </cell>
          <cell r="M8927">
            <v>44141</v>
          </cell>
          <cell r="N8927" t="str">
            <v>2020.11.41#</v>
          </cell>
          <cell r="O8927" t="str">
            <v>提折旧</v>
          </cell>
          <cell r="P8927" t="str">
            <v>180</v>
          </cell>
          <cell r="Q8927" t="str">
            <v>59</v>
          </cell>
        </row>
        <row r="8928">
          <cell r="A8928" t="str">
            <v>JJ2020001847</v>
          </cell>
          <cell r="B8928" t="e">
            <v>#N/A</v>
          </cell>
          <cell r="C8928" t="str">
            <v>床垫</v>
          </cell>
          <cell r="D8928" t="str">
            <v>固定资产</v>
          </cell>
          <cell r="E8928" t="str">
            <v>家具和用具</v>
          </cell>
          <cell r="F8928" t="str">
            <v>其他床上装具</v>
          </cell>
        </row>
        <row r="8928">
          <cell r="H8928" t="str">
            <v>件</v>
          </cell>
          <cell r="I8928">
            <v>1</v>
          </cell>
          <cell r="J8928">
            <v>0</v>
          </cell>
          <cell r="K8928" t="str">
            <v>新购</v>
          </cell>
          <cell r="L8928">
            <v>44084</v>
          </cell>
          <cell r="M8928">
            <v>44141</v>
          </cell>
          <cell r="N8928" t="str">
            <v>2020.11.41#</v>
          </cell>
          <cell r="O8928" t="str">
            <v>提折旧</v>
          </cell>
          <cell r="P8928" t="str">
            <v>60</v>
          </cell>
          <cell r="Q8928" t="str">
            <v>59</v>
          </cell>
        </row>
        <row r="8929">
          <cell r="A8929" t="str">
            <v>JJ2020000948</v>
          </cell>
          <cell r="B8929" t="e">
            <v>#N/A</v>
          </cell>
          <cell r="C8929" t="str">
            <v>上下床铺</v>
          </cell>
          <cell r="D8929" t="str">
            <v>固定资产</v>
          </cell>
          <cell r="E8929" t="str">
            <v>家具和用具</v>
          </cell>
          <cell r="F8929" t="str">
            <v>其他床类</v>
          </cell>
        </row>
        <row r="8929">
          <cell r="H8929" t="str">
            <v>件</v>
          </cell>
          <cell r="I8929">
            <v>1</v>
          </cell>
          <cell r="J8929">
            <v>0</v>
          </cell>
          <cell r="K8929" t="str">
            <v>新购</v>
          </cell>
          <cell r="L8929">
            <v>44084</v>
          </cell>
          <cell r="M8929">
            <v>44141</v>
          </cell>
          <cell r="N8929" t="str">
            <v>2020.11.41#</v>
          </cell>
          <cell r="O8929" t="str">
            <v>提折旧</v>
          </cell>
          <cell r="P8929" t="str">
            <v>180</v>
          </cell>
          <cell r="Q8929" t="str">
            <v>59</v>
          </cell>
        </row>
        <row r="8930">
          <cell r="A8930" t="str">
            <v>JJ2020000949</v>
          </cell>
          <cell r="B8930" t="e">
            <v>#N/A</v>
          </cell>
          <cell r="C8930" t="str">
            <v>上下床铺</v>
          </cell>
          <cell r="D8930" t="str">
            <v>固定资产</v>
          </cell>
          <cell r="E8930" t="str">
            <v>家具和用具</v>
          </cell>
          <cell r="F8930" t="str">
            <v>其他床类</v>
          </cell>
        </row>
        <row r="8930">
          <cell r="H8930" t="str">
            <v>件</v>
          </cell>
          <cell r="I8930">
            <v>1</v>
          </cell>
          <cell r="J8930">
            <v>0</v>
          </cell>
          <cell r="K8930" t="str">
            <v>新购</v>
          </cell>
          <cell r="L8930">
            <v>44084</v>
          </cell>
          <cell r="M8930">
            <v>44141</v>
          </cell>
          <cell r="N8930" t="str">
            <v>2020.11.41#</v>
          </cell>
          <cell r="O8930" t="str">
            <v>提折旧</v>
          </cell>
          <cell r="P8930" t="str">
            <v>180</v>
          </cell>
          <cell r="Q8930" t="str">
            <v>59</v>
          </cell>
        </row>
        <row r="8931">
          <cell r="A8931" t="str">
            <v>JJ2020000952</v>
          </cell>
          <cell r="B8931" t="e">
            <v>#N/A</v>
          </cell>
          <cell r="C8931" t="str">
            <v>上下床铺</v>
          </cell>
          <cell r="D8931" t="str">
            <v>固定资产</v>
          </cell>
          <cell r="E8931" t="str">
            <v>家具和用具</v>
          </cell>
          <cell r="F8931" t="str">
            <v>其他床类</v>
          </cell>
        </row>
        <row r="8931">
          <cell r="H8931" t="str">
            <v>件</v>
          </cell>
          <cell r="I8931">
            <v>1</v>
          </cell>
          <cell r="J8931">
            <v>0</v>
          </cell>
          <cell r="K8931" t="str">
            <v>新购</v>
          </cell>
          <cell r="L8931">
            <v>44084</v>
          </cell>
          <cell r="M8931">
            <v>44141</v>
          </cell>
          <cell r="N8931" t="str">
            <v>2020.11.41#</v>
          </cell>
          <cell r="O8931" t="str">
            <v>提折旧</v>
          </cell>
          <cell r="P8931" t="str">
            <v>180</v>
          </cell>
          <cell r="Q8931" t="str">
            <v>59</v>
          </cell>
        </row>
        <row r="8932">
          <cell r="A8932" t="str">
            <v>JJ2020001645</v>
          </cell>
          <cell r="B8932" t="e">
            <v>#N/A</v>
          </cell>
          <cell r="C8932" t="str">
            <v>床铺板</v>
          </cell>
          <cell r="D8932" t="str">
            <v>固定资产</v>
          </cell>
          <cell r="E8932" t="str">
            <v>家具和用具</v>
          </cell>
          <cell r="F8932" t="str">
            <v>其他床上装具</v>
          </cell>
        </row>
        <row r="8932">
          <cell r="H8932" t="str">
            <v>件</v>
          </cell>
          <cell r="I8932">
            <v>1</v>
          </cell>
          <cell r="J8932">
            <v>0</v>
          </cell>
          <cell r="K8932" t="str">
            <v>新购</v>
          </cell>
          <cell r="L8932">
            <v>44084</v>
          </cell>
          <cell r="M8932">
            <v>44141</v>
          </cell>
          <cell r="N8932" t="str">
            <v>2020.11.41#</v>
          </cell>
          <cell r="O8932" t="str">
            <v>提折旧</v>
          </cell>
          <cell r="P8932" t="str">
            <v>60</v>
          </cell>
          <cell r="Q8932" t="str">
            <v>59</v>
          </cell>
        </row>
        <row r="8933">
          <cell r="A8933" t="str">
            <v>JJ2020001294</v>
          </cell>
          <cell r="B8933" t="e">
            <v>#N/A</v>
          </cell>
          <cell r="C8933" t="str">
            <v>床铺板</v>
          </cell>
          <cell r="D8933" t="str">
            <v>固定资产</v>
          </cell>
          <cell r="E8933" t="str">
            <v>家具和用具</v>
          </cell>
          <cell r="F8933" t="str">
            <v>其他床上装具</v>
          </cell>
        </row>
        <row r="8933">
          <cell r="H8933" t="str">
            <v>件</v>
          </cell>
          <cell r="I8933">
            <v>1</v>
          </cell>
          <cell r="J8933">
            <v>0</v>
          </cell>
          <cell r="K8933" t="str">
            <v>新购</v>
          </cell>
          <cell r="L8933">
            <v>44084</v>
          </cell>
          <cell r="M8933">
            <v>44141</v>
          </cell>
          <cell r="N8933" t="str">
            <v>2020.11.41#</v>
          </cell>
          <cell r="O8933" t="str">
            <v>提折旧</v>
          </cell>
          <cell r="P8933" t="str">
            <v>60</v>
          </cell>
          <cell r="Q8933" t="str">
            <v>59</v>
          </cell>
        </row>
        <row r="8934">
          <cell r="A8934" t="str">
            <v>JJ2020000476</v>
          </cell>
          <cell r="B8934" t="e">
            <v>#N/A</v>
          </cell>
          <cell r="C8934" t="str">
            <v>椅子</v>
          </cell>
          <cell r="D8934" t="str">
            <v>固定资产</v>
          </cell>
          <cell r="E8934" t="str">
            <v>家具和用具</v>
          </cell>
          <cell r="F8934" t="str">
            <v>其他台、桌类</v>
          </cell>
        </row>
        <row r="8934">
          <cell r="H8934" t="str">
            <v>件</v>
          </cell>
          <cell r="I8934">
            <v>1</v>
          </cell>
          <cell r="J8934">
            <v>0</v>
          </cell>
          <cell r="K8934" t="str">
            <v>新购</v>
          </cell>
          <cell r="L8934">
            <v>44114</v>
          </cell>
          <cell r="M8934">
            <v>44141</v>
          </cell>
          <cell r="N8934" t="str">
            <v>2020.11.42#</v>
          </cell>
          <cell r="O8934" t="str">
            <v>提折旧</v>
          </cell>
          <cell r="P8934" t="str">
            <v>180</v>
          </cell>
          <cell r="Q8934" t="str">
            <v>59</v>
          </cell>
        </row>
        <row r="8935">
          <cell r="A8935" t="str">
            <v>JJ2020000886</v>
          </cell>
          <cell r="B8935" t="e">
            <v>#N/A</v>
          </cell>
          <cell r="C8935" t="str">
            <v>上下床铺</v>
          </cell>
          <cell r="D8935" t="str">
            <v>固定资产</v>
          </cell>
          <cell r="E8935" t="str">
            <v>家具和用具</v>
          </cell>
          <cell r="F8935" t="str">
            <v>其他床类</v>
          </cell>
        </row>
        <row r="8935">
          <cell r="H8935" t="str">
            <v>件</v>
          </cell>
          <cell r="I8935">
            <v>1</v>
          </cell>
          <cell r="J8935">
            <v>0</v>
          </cell>
          <cell r="K8935" t="str">
            <v>新购</v>
          </cell>
          <cell r="L8935">
            <v>44084</v>
          </cell>
          <cell r="M8935">
            <v>44141</v>
          </cell>
          <cell r="N8935" t="str">
            <v>2020.11.41#</v>
          </cell>
          <cell r="O8935" t="str">
            <v>提折旧</v>
          </cell>
          <cell r="P8935" t="str">
            <v>180</v>
          </cell>
          <cell r="Q8935" t="str">
            <v>59</v>
          </cell>
        </row>
        <row r="8936">
          <cell r="A8936" t="str">
            <v>JJ2020000858</v>
          </cell>
          <cell r="B8936" t="e">
            <v>#N/A</v>
          </cell>
          <cell r="C8936" t="str">
            <v>床头柜</v>
          </cell>
          <cell r="D8936" t="str">
            <v>固定资产</v>
          </cell>
          <cell r="E8936" t="str">
            <v>家具和用具</v>
          </cell>
          <cell r="F8936" t="str">
            <v>其他柜类</v>
          </cell>
        </row>
        <row r="8936">
          <cell r="H8936" t="str">
            <v>件</v>
          </cell>
          <cell r="I8936">
            <v>1</v>
          </cell>
          <cell r="J8936">
            <v>0</v>
          </cell>
          <cell r="K8936" t="str">
            <v>新购</v>
          </cell>
          <cell r="L8936">
            <v>43837</v>
          </cell>
          <cell r="M8936">
            <v>44141</v>
          </cell>
          <cell r="N8936" t="str">
            <v>2020.11.49#</v>
          </cell>
          <cell r="O8936" t="str">
            <v>提折旧</v>
          </cell>
          <cell r="P8936" t="str">
            <v>180</v>
          </cell>
          <cell r="Q8936" t="str">
            <v>59</v>
          </cell>
        </row>
        <row r="8937">
          <cell r="A8937" t="str">
            <v>JJ2020001785</v>
          </cell>
          <cell r="B8937" t="e">
            <v>#N/A</v>
          </cell>
          <cell r="C8937" t="str">
            <v>床垫</v>
          </cell>
          <cell r="D8937" t="str">
            <v>固定资产</v>
          </cell>
          <cell r="E8937" t="str">
            <v>家具和用具</v>
          </cell>
          <cell r="F8937" t="str">
            <v>其他床上装具</v>
          </cell>
        </row>
        <row r="8937">
          <cell r="H8937" t="str">
            <v>件</v>
          </cell>
          <cell r="I8937">
            <v>1</v>
          </cell>
          <cell r="J8937">
            <v>0</v>
          </cell>
          <cell r="K8937" t="str">
            <v>新购</v>
          </cell>
          <cell r="L8937">
            <v>44084</v>
          </cell>
          <cell r="M8937">
            <v>44141</v>
          </cell>
          <cell r="N8937" t="str">
            <v>2020.11.41#</v>
          </cell>
          <cell r="O8937" t="str">
            <v>提折旧</v>
          </cell>
          <cell r="P8937" t="str">
            <v>60</v>
          </cell>
          <cell r="Q8937" t="str">
            <v>59</v>
          </cell>
        </row>
        <row r="8938">
          <cell r="A8938" t="str">
            <v>JJ2020001751</v>
          </cell>
          <cell r="B8938" t="e">
            <v>#N/A</v>
          </cell>
          <cell r="C8938" t="str">
            <v>床垫</v>
          </cell>
          <cell r="D8938" t="str">
            <v>固定资产</v>
          </cell>
          <cell r="E8938" t="str">
            <v>家具和用具</v>
          </cell>
          <cell r="F8938" t="str">
            <v>其他床上装具</v>
          </cell>
        </row>
        <row r="8938">
          <cell r="H8938" t="str">
            <v>件</v>
          </cell>
          <cell r="I8938">
            <v>1</v>
          </cell>
          <cell r="J8938">
            <v>0</v>
          </cell>
          <cell r="K8938" t="str">
            <v>新购</v>
          </cell>
          <cell r="L8938">
            <v>44084</v>
          </cell>
          <cell r="M8938">
            <v>44141</v>
          </cell>
          <cell r="N8938" t="str">
            <v>2020.11.41#</v>
          </cell>
          <cell r="O8938" t="str">
            <v>提折旧</v>
          </cell>
          <cell r="P8938" t="str">
            <v>60</v>
          </cell>
          <cell r="Q8938" t="str">
            <v>59</v>
          </cell>
        </row>
        <row r="8939">
          <cell r="A8939" t="str">
            <v>JJ2020002037</v>
          </cell>
          <cell r="B8939" t="e">
            <v>#N/A</v>
          </cell>
          <cell r="C8939" t="str">
            <v>餐椅</v>
          </cell>
          <cell r="D8939" t="str">
            <v>固定资产</v>
          </cell>
          <cell r="E8939" t="str">
            <v>家具和用具</v>
          </cell>
          <cell r="F8939" t="str">
            <v>其他椅凳类</v>
          </cell>
        </row>
        <row r="8939">
          <cell r="H8939" t="str">
            <v>件</v>
          </cell>
          <cell r="I8939">
            <v>1</v>
          </cell>
          <cell r="J8939">
            <v>0</v>
          </cell>
          <cell r="K8939" t="str">
            <v>新购</v>
          </cell>
          <cell r="L8939">
            <v>44093</v>
          </cell>
          <cell r="M8939">
            <v>44141</v>
          </cell>
          <cell r="N8939" t="str">
            <v>2020.11.34#</v>
          </cell>
          <cell r="O8939" t="str">
            <v>提折旧</v>
          </cell>
          <cell r="P8939" t="str">
            <v>180</v>
          </cell>
          <cell r="Q8939" t="str">
            <v>59</v>
          </cell>
        </row>
        <row r="8940">
          <cell r="A8940" t="str">
            <v>JJ2020002177</v>
          </cell>
          <cell r="B8940" t="e">
            <v>#N/A</v>
          </cell>
          <cell r="C8940" t="str">
            <v>定制铁皮柜</v>
          </cell>
          <cell r="D8940" t="str">
            <v>固定资产</v>
          </cell>
          <cell r="E8940" t="str">
            <v>家具和用具</v>
          </cell>
          <cell r="F8940" t="str">
            <v>其他柜类</v>
          </cell>
        </row>
        <row r="8940">
          <cell r="H8940" t="str">
            <v>件</v>
          </cell>
          <cell r="I8940">
            <v>1</v>
          </cell>
          <cell r="J8940">
            <v>0</v>
          </cell>
          <cell r="K8940" t="str">
            <v>新购</v>
          </cell>
          <cell r="L8940">
            <v>44093</v>
          </cell>
          <cell r="M8940">
            <v>44141</v>
          </cell>
          <cell r="N8940" t="str">
            <v>2020.11.34#</v>
          </cell>
          <cell r="O8940" t="str">
            <v>提折旧</v>
          </cell>
          <cell r="P8940" t="str">
            <v>180</v>
          </cell>
          <cell r="Q8940" t="str">
            <v>59</v>
          </cell>
        </row>
        <row r="8941">
          <cell r="A8941" t="str">
            <v>JJ2020000998</v>
          </cell>
          <cell r="B8941" t="e">
            <v>#N/A</v>
          </cell>
          <cell r="C8941" t="str">
            <v>上下床铺</v>
          </cell>
          <cell r="D8941" t="str">
            <v>固定资产</v>
          </cell>
          <cell r="E8941" t="str">
            <v>家具和用具</v>
          </cell>
          <cell r="F8941" t="str">
            <v>其他床类</v>
          </cell>
        </row>
        <row r="8941">
          <cell r="H8941" t="str">
            <v>件</v>
          </cell>
          <cell r="I8941">
            <v>1</v>
          </cell>
          <cell r="J8941">
            <v>0</v>
          </cell>
          <cell r="K8941" t="str">
            <v>新购</v>
          </cell>
          <cell r="L8941">
            <v>44084</v>
          </cell>
          <cell r="M8941">
            <v>44141</v>
          </cell>
          <cell r="N8941" t="str">
            <v>2020.11.41#</v>
          </cell>
          <cell r="O8941" t="str">
            <v>提折旧</v>
          </cell>
          <cell r="P8941" t="str">
            <v>180</v>
          </cell>
          <cell r="Q8941" t="str">
            <v>59</v>
          </cell>
        </row>
        <row r="8942">
          <cell r="A8942" t="str">
            <v>JJ2020001070</v>
          </cell>
          <cell r="B8942" t="e">
            <v>#N/A</v>
          </cell>
          <cell r="C8942" t="str">
            <v>床铺板</v>
          </cell>
          <cell r="D8942" t="str">
            <v>固定资产</v>
          </cell>
          <cell r="E8942" t="str">
            <v>家具和用具</v>
          </cell>
          <cell r="F8942" t="str">
            <v>其他床上装具</v>
          </cell>
        </row>
        <row r="8942">
          <cell r="H8942" t="str">
            <v>件</v>
          </cell>
          <cell r="I8942">
            <v>1</v>
          </cell>
          <cell r="J8942">
            <v>0</v>
          </cell>
          <cell r="K8942" t="str">
            <v>新购</v>
          </cell>
          <cell r="L8942">
            <v>44084</v>
          </cell>
          <cell r="M8942">
            <v>44141</v>
          </cell>
          <cell r="N8942" t="str">
            <v>2020.11.41#</v>
          </cell>
          <cell r="O8942" t="str">
            <v>提折旧</v>
          </cell>
          <cell r="P8942" t="str">
            <v>60</v>
          </cell>
          <cell r="Q8942" t="str">
            <v>59</v>
          </cell>
        </row>
        <row r="8943">
          <cell r="A8943" t="str">
            <v>JJ2020002012</v>
          </cell>
          <cell r="B8943" t="e">
            <v>#N/A</v>
          </cell>
          <cell r="C8943" t="str">
            <v>餐椅</v>
          </cell>
          <cell r="D8943" t="str">
            <v>固定资产</v>
          </cell>
          <cell r="E8943" t="str">
            <v>家具和用具</v>
          </cell>
          <cell r="F8943" t="str">
            <v>其他椅凳类</v>
          </cell>
        </row>
        <row r="8943">
          <cell r="H8943" t="str">
            <v>件</v>
          </cell>
          <cell r="I8943">
            <v>1</v>
          </cell>
          <cell r="J8943">
            <v>0</v>
          </cell>
          <cell r="K8943" t="str">
            <v>新购</v>
          </cell>
          <cell r="L8943">
            <v>44093</v>
          </cell>
          <cell r="M8943">
            <v>44141</v>
          </cell>
          <cell r="N8943" t="str">
            <v>2020.11.34#</v>
          </cell>
          <cell r="O8943" t="str">
            <v>提折旧</v>
          </cell>
          <cell r="P8943" t="str">
            <v>180</v>
          </cell>
          <cell r="Q8943" t="str">
            <v>59</v>
          </cell>
        </row>
        <row r="8944">
          <cell r="A8944" t="str">
            <v>JJ2020002018</v>
          </cell>
          <cell r="B8944" t="e">
            <v>#N/A</v>
          </cell>
          <cell r="C8944" t="str">
            <v>餐椅</v>
          </cell>
          <cell r="D8944" t="str">
            <v>固定资产</v>
          </cell>
          <cell r="E8944" t="str">
            <v>家具和用具</v>
          </cell>
          <cell r="F8944" t="str">
            <v>其他椅凳类</v>
          </cell>
        </row>
        <row r="8944">
          <cell r="H8944" t="str">
            <v>件</v>
          </cell>
          <cell r="I8944">
            <v>1</v>
          </cell>
          <cell r="J8944">
            <v>0</v>
          </cell>
          <cell r="K8944" t="str">
            <v>新购</v>
          </cell>
          <cell r="L8944">
            <v>44093</v>
          </cell>
          <cell r="M8944">
            <v>44141</v>
          </cell>
          <cell r="N8944" t="str">
            <v>2020.11.34#</v>
          </cell>
          <cell r="O8944" t="str">
            <v>提折旧</v>
          </cell>
          <cell r="P8944" t="str">
            <v>180</v>
          </cell>
          <cell r="Q8944" t="str">
            <v>59</v>
          </cell>
        </row>
        <row r="8945">
          <cell r="A8945" t="str">
            <v>JJ2020001981</v>
          </cell>
          <cell r="B8945" t="e">
            <v>#N/A</v>
          </cell>
          <cell r="C8945" t="str">
            <v>餐椅</v>
          </cell>
          <cell r="D8945" t="str">
            <v>固定资产</v>
          </cell>
          <cell r="E8945" t="str">
            <v>家具和用具</v>
          </cell>
          <cell r="F8945" t="str">
            <v>其他椅凳类</v>
          </cell>
        </row>
        <row r="8945">
          <cell r="H8945" t="str">
            <v>件</v>
          </cell>
          <cell r="I8945">
            <v>1</v>
          </cell>
          <cell r="J8945">
            <v>0</v>
          </cell>
          <cell r="K8945" t="str">
            <v>新购</v>
          </cell>
          <cell r="L8945">
            <v>44093</v>
          </cell>
          <cell r="M8945">
            <v>44141</v>
          </cell>
          <cell r="N8945" t="str">
            <v>2020.11.34#</v>
          </cell>
          <cell r="O8945" t="str">
            <v>提折旧</v>
          </cell>
          <cell r="P8945" t="str">
            <v>180</v>
          </cell>
          <cell r="Q8945" t="str">
            <v>59</v>
          </cell>
        </row>
        <row r="8946">
          <cell r="A8946" t="str">
            <v>JJ2020002095</v>
          </cell>
          <cell r="B8946" t="e">
            <v>#N/A</v>
          </cell>
          <cell r="C8946" t="str">
            <v>餐椅</v>
          </cell>
          <cell r="D8946" t="str">
            <v>固定资产</v>
          </cell>
          <cell r="E8946" t="str">
            <v>家具和用具</v>
          </cell>
          <cell r="F8946" t="str">
            <v>其他椅凳类</v>
          </cell>
        </row>
        <row r="8946">
          <cell r="H8946" t="str">
            <v>件</v>
          </cell>
          <cell r="I8946">
            <v>1</v>
          </cell>
          <cell r="J8946">
            <v>0</v>
          </cell>
          <cell r="K8946" t="str">
            <v>新购</v>
          </cell>
          <cell r="L8946">
            <v>44093</v>
          </cell>
          <cell r="M8946">
            <v>44141</v>
          </cell>
          <cell r="N8946" t="str">
            <v>2020.11.34#</v>
          </cell>
          <cell r="O8946" t="str">
            <v>提折旧</v>
          </cell>
          <cell r="P8946" t="str">
            <v>180</v>
          </cell>
          <cell r="Q8946" t="str">
            <v>59</v>
          </cell>
        </row>
        <row r="8947">
          <cell r="A8947" t="str">
            <v>JJ2020001858</v>
          </cell>
          <cell r="B8947" t="e">
            <v>#N/A</v>
          </cell>
          <cell r="C8947" t="str">
            <v>床垫</v>
          </cell>
          <cell r="D8947" t="str">
            <v>固定资产</v>
          </cell>
          <cell r="E8947" t="str">
            <v>家具和用具</v>
          </cell>
          <cell r="F8947" t="str">
            <v>其他床上装具</v>
          </cell>
        </row>
        <row r="8947">
          <cell r="H8947" t="str">
            <v>件</v>
          </cell>
          <cell r="I8947">
            <v>1</v>
          </cell>
          <cell r="J8947">
            <v>0</v>
          </cell>
          <cell r="K8947" t="str">
            <v>新购</v>
          </cell>
          <cell r="L8947">
            <v>44084</v>
          </cell>
          <cell r="M8947">
            <v>44141</v>
          </cell>
          <cell r="N8947" t="str">
            <v>2020.11.41#</v>
          </cell>
          <cell r="O8947" t="str">
            <v>提折旧</v>
          </cell>
          <cell r="P8947" t="str">
            <v>60</v>
          </cell>
          <cell r="Q8947" t="str">
            <v>59</v>
          </cell>
        </row>
        <row r="8948">
          <cell r="A8948" t="str">
            <v>JJ2020001682</v>
          </cell>
          <cell r="B8948" t="e">
            <v>#N/A</v>
          </cell>
          <cell r="C8948" t="str">
            <v>床垫</v>
          </cell>
          <cell r="D8948" t="str">
            <v>固定资产</v>
          </cell>
          <cell r="E8948" t="str">
            <v>家具和用具</v>
          </cell>
          <cell r="F8948" t="str">
            <v>其他床上装具</v>
          </cell>
        </row>
        <row r="8948">
          <cell r="H8948" t="str">
            <v>件</v>
          </cell>
          <cell r="I8948">
            <v>1</v>
          </cell>
          <cell r="J8948">
            <v>0</v>
          </cell>
          <cell r="K8948" t="str">
            <v>新购</v>
          </cell>
          <cell r="L8948">
            <v>44084</v>
          </cell>
          <cell r="M8948">
            <v>44141</v>
          </cell>
          <cell r="N8948" t="str">
            <v>2020.11.41#</v>
          </cell>
          <cell r="O8948" t="str">
            <v>提折旧</v>
          </cell>
          <cell r="P8948" t="str">
            <v>60</v>
          </cell>
          <cell r="Q8948" t="str">
            <v>59</v>
          </cell>
        </row>
        <row r="8949">
          <cell r="A8949" t="str">
            <v>JJ2020001699</v>
          </cell>
          <cell r="B8949" t="e">
            <v>#N/A</v>
          </cell>
          <cell r="C8949" t="str">
            <v>床垫</v>
          </cell>
          <cell r="D8949" t="str">
            <v>固定资产</v>
          </cell>
          <cell r="E8949" t="str">
            <v>家具和用具</v>
          </cell>
          <cell r="F8949" t="str">
            <v>其他床上装具</v>
          </cell>
        </row>
        <row r="8949">
          <cell r="H8949" t="str">
            <v>件</v>
          </cell>
          <cell r="I8949">
            <v>1</v>
          </cell>
          <cell r="J8949">
            <v>0</v>
          </cell>
          <cell r="K8949" t="str">
            <v>新购</v>
          </cell>
          <cell r="L8949">
            <v>44084</v>
          </cell>
          <cell r="M8949">
            <v>44141</v>
          </cell>
          <cell r="N8949" t="str">
            <v>2020.11.41#</v>
          </cell>
          <cell r="O8949" t="str">
            <v>提折旧</v>
          </cell>
          <cell r="P8949" t="str">
            <v>60</v>
          </cell>
          <cell r="Q8949" t="str">
            <v>59</v>
          </cell>
        </row>
        <row r="8950">
          <cell r="A8950" t="str">
            <v>JJ2020001092</v>
          </cell>
          <cell r="B8950" t="e">
            <v>#N/A</v>
          </cell>
          <cell r="C8950" t="str">
            <v>床铺板</v>
          </cell>
          <cell r="D8950" t="str">
            <v>固定资产</v>
          </cell>
          <cell r="E8950" t="str">
            <v>家具和用具</v>
          </cell>
          <cell r="F8950" t="str">
            <v>其他床上装具</v>
          </cell>
        </row>
        <row r="8950">
          <cell r="H8950" t="str">
            <v>件</v>
          </cell>
          <cell r="I8950">
            <v>1</v>
          </cell>
          <cell r="J8950">
            <v>0</v>
          </cell>
          <cell r="K8950" t="str">
            <v>新购</v>
          </cell>
          <cell r="L8950">
            <v>44084</v>
          </cell>
          <cell r="M8950">
            <v>44141</v>
          </cell>
          <cell r="N8950" t="str">
            <v>2020.11.41#</v>
          </cell>
          <cell r="O8950" t="str">
            <v>提折旧</v>
          </cell>
          <cell r="P8950" t="str">
            <v>60</v>
          </cell>
          <cell r="Q8950" t="str">
            <v>59</v>
          </cell>
        </row>
        <row r="8951">
          <cell r="A8951" t="str">
            <v>JJ2020002127</v>
          </cell>
          <cell r="B8951" t="e">
            <v>#N/A</v>
          </cell>
          <cell r="C8951" t="str">
            <v>餐椅</v>
          </cell>
          <cell r="D8951" t="str">
            <v>固定资产</v>
          </cell>
          <cell r="E8951" t="str">
            <v>家具和用具</v>
          </cell>
          <cell r="F8951" t="str">
            <v>其他椅凳类</v>
          </cell>
        </row>
        <row r="8951">
          <cell r="H8951" t="str">
            <v>件</v>
          </cell>
          <cell r="I8951">
            <v>1</v>
          </cell>
          <cell r="J8951">
            <v>0</v>
          </cell>
          <cell r="K8951" t="str">
            <v>新购</v>
          </cell>
          <cell r="L8951">
            <v>44093</v>
          </cell>
          <cell r="M8951">
            <v>44141</v>
          </cell>
          <cell r="N8951" t="str">
            <v>2020.11.34#</v>
          </cell>
          <cell r="O8951" t="str">
            <v>提折旧</v>
          </cell>
          <cell r="P8951" t="str">
            <v>180</v>
          </cell>
          <cell r="Q8951" t="str">
            <v>59</v>
          </cell>
        </row>
        <row r="8952">
          <cell r="A8952" t="str">
            <v>JJ2020000450</v>
          </cell>
          <cell r="B8952" t="e">
            <v>#N/A</v>
          </cell>
          <cell r="C8952" t="str">
            <v>椅子</v>
          </cell>
          <cell r="D8952" t="str">
            <v>固定资产</v>
          </cell>
          <cell r="E8952" t="str">
            <v>家具和用具</v>
          </cell>
          <cell r="F8952" t="str">
            <v>其他台、桌类</v>
          </cell>
        </row>
        <row r="8952">
          <cell r="H8952" t="str">
            <v>件</v>
          </cell>
          <cell r="I8952">
            <v>1</v>
          </cell>
          <cell r="J8952">
            <v>0</v>
          </cell>
          <cell r="K8952" t="str">
            <v>新购</v>
          </cell>
          <cell r="L8952">
            <v>44114</v>
          </cell>
          <cell r="M8952">
            <v>44141</v>
          </cell>
          <cell r="N8952" t="str">
            <v>2020.11.42#</v>
          </cell>
          <cell r="O8952" t="str">
            <v>提折旧</v>
          </cell>
          <cell r="P8952" t="str">
            <v>180</v>
          </cell>
          <cell r="Q8952" t="str">
            <v>59</v>
          </cell>
        </row>
        <row r="8953">
          <cell r="A8953" t="str">
            <v>JJ2020000582</v>
          </cell>
          <cell r="B8953" t="e">
            <v>#N/A</v>
          </cell>
          <cell r="C8953" t="str">
            <v>椅子</v>
          </cell>
          <cell r="D8953" t="str">
            <v>固定资产</v>
          </cell>
          <cell r="E8953" t="str">
            <v>家具和用具</v>
          </cell>
          <cell r="F8953" t="str">
            <v>其他台、桌类</v>
          </cell>
        </row>
        <row r="8953">
          <cell r="H8953" t="str">
            <v>件</v>
          </cell>
          <cell r="I8953">
            <v>1</v>
          </cell>
          <cell r="J8953">
            <v>0</v>
          </cell>
          <cell r="K8953" t="str">
            <v>新购</v>
          </cell>
          <cell r="L8953">
            <v>44114</v>
          </cell>
          <cell r="M8953">
            <v>44141</v>
          </cell>
          <cell r="N8953" t="str">
            <v>2020.11.42#</v>
          </cell>
          <cell r="O8953" t="str">
            <v>提折旧</v>
          </cell>
          <cell r="P8953" t="str">
            <v>180</v>
          </cell>
          <cell r="Q8953" t="str">
            <v>59</v>
          </cell>
        </row>
        <row r="8954">
          <cell r="A8954" t="str">
            <v>JJ2020000895</v>
          </cell>
          <cell r="B8954" t="e">
            <v>#N/A</v>
          </cell>
          <cell r="C8954" t="str">
            <v>上下床铺</v>
          </cell>
          <cell r="D8954" t="str">
            <v>固定资产</v>
          </cell>
          <cell r="E8954" t="str">
            <v>家具和用具</v>
          </cell>
          <cell r="F8954" t="str">
            <v>其他床类</v>
          </cell>
        </row>
        <row r="8954">
          <cell r="H8954" t="str">
            <v>件</v>
          </cell>
          <cell r="I8954">
            <v>1</v>
          </cell>
          <cell r="J8954">
            <v>0</v>
          </cell>
          <cell r="K8954" t="str">
            <v>新购</v>
          </cell>
          <cell r="L8954">
            <v>44084</v>
          </cell>
          <cell r="M8954">
            <v>44141</v>
          </cell>
          <cell r="N8954" t="str">
            <v>2020.11.41#</v>
          </cell>
          <cell r="O8954" t="str">
            <v>提折旧</v>
          </cell>
          <cell r="P8954" t="str">
            <v>180</v>
          </cell>
          <cell r="Q8954" t="str">
            <v>59</v>
          </cell>
        </row>
        <row r="8955">
          <cell r="A8955" t="str">
            <v>JJ2020002132</v>
          </cell>
          <cell r="B8955" t="e">
            <v>#N/A</v>
          </cell>
          <cell r="C8955" t="str">
            <v>餐椅</v>
          </cell>
          <cell r="D8955" t="str">
            <v>固定资产</v>
          </cell>
          <cell r="E8955" t="str">
            <v>家具和用具</v>
          </cell>
          <cell r="F8955" t="str">
            <v>其他椅凳类</v>
          </cell>
        </row>
        <row r="8955">
          <cell r="H8955" t="str">
            <v>件</v>
          </cell>
          <cell r="I8955">
            <v>1</v>
          </cell>
          <cell r="J8955">
            <v>0</v>
          </cell>
          <cell r="K8955" t="str">
            <v>新购</v>
          </cell>
          <cell r="L8955">
            <v>44093</v>
          </cell>
          <cell r="M8955">
            <v>44141</v>
          </cell>
          <cell r="N8955" t="str">
            <v>2020.11.34#</v>
          </cell>
          <cell r="O8955" t="str">
            <v>提折旧</v>
          </cell>
          <cell r="P8955" t="str">
            <v>180</v>
          </cell>
          <cell r="Q8955" t="str">
            <v>59</v>
          </cell>
        </row>
        <row r="8956">
          <cell r="A8956" t="str">
            <v>JJ2020002096</v>
          </cell>
          <cell r="B8956" t="e">
            <v>#N/A</v>
          </cell>
          <cell r="C8956" t="str">
            <v>餐椅</v>
          </cell>
          <cell r="D8956" t="str">
            <v>固定资产</v>
          </cell>
          <cell r="E8956" t="str">
            <v>家具和用具</v>
          </cell>
          <cell r="F8956" t="str">
            <v>其他椅凳类</v>
          </cell>
        </row>
        <row r="8956">
          <cell r="H8956" t="str">
            <v>件</v>
          </cell>
          <cell r="I8956">
            <v>1</v>
          </cell>
          <cell r="J8956">
            <v>0</v>
          </cell>
          <cell r="K8956" t="str">
            <v>新购</v>
          </cell>
          <cell r="L8956">
            <v>44093</v>
          </cell>
          <cell r="M8956">
            <v>44141</v>
          </cell>
          <cell r="N8956" t="str">
            <v>2020.11.34#</v>
          </cell>
          <cell r="O8956" t="str">
            <v>提折旧</v>
          </cell>
          <cell r="P8956" t="str">
            <v>180</v>
          </cell>
          <cell r="Q8956" t="str">
            <v>59</v>
          </cell>
        </row>
        <row r="8957">
          <cell r="A8957" t="str">
            <v>JJ2020001044</v>
          </cell>
          <cell r="B8957" t="e">
            <v>#N/A</v>
          </cell>
          <cell r="C8957" t="str">
            <v>上下床铺</v>
          </cell>
          <cell r="D8957" t="str">
            <v>固定资产</v>
          </cell>
          <cell r="E8957" t="str">
            <v>家具和用具</v>
          </cell>
          <cell r="F8957" t="str">
            <v>其他床类</v>
          </cell>
        </row>
        <row r="8957">
          <cell r="H8957" t="str">
            <v>件</v>
          </cell>
          <cell r="I8957">
            <v>1</v>
          </cell>
          <cell r="J8957">
            <v>0</v>
          </cell>
          <cell r="K8957" t="str">
            <v>新购</v>
          </cell>
          <cell r="L8957">
            <v>44084</v>
          </cell>
          <cell r="M8957">
            <v>44141</v>
          </cell>
          <cell r="N8957" t="str">
            <v>2020.11.41#</v>
          </cell>
          <cell r="O8957" t="str">
            <v>提折旧</v>
          </cell>
          <cell r="P8957" t="str">
            <v>180</v>
          </cell>
          <cell r="Q8957" t="str">
            <v>59</v>
          </cell>
        </row>
        <row r="8958">
          <cell r="A8958" t="str">
            <v>JJ2020000766</v>
          </cell>
          <cell r="B8958" t="e">
            <v>#N/A</v>
          </cell>
          <cell r="C8958" t="str">
            <v>椅子</v>
          </cell>
          <cell r="D8958" t="str">
            <v>固定资产</v>
          </cell>
          <cell r="E8958" t="str">
            <v>家具和用具</v>
          </cell>
          <cell r="F8958" t="str">
            <v>其他台、桌类</v>
          </cell>
        </row>
        <row r="8958">
          <cell r="H8958" t="str">
            <v>件</v>
          </cell>
          <cell r="I8958">
            <v>1</v>
          </cell>
          <cell r="J8958">
            <v>0</v>
          </cell>
          <cell r="K8958" t="str">
            <v>新购</v>
          </cell>
          <cell r="L8958">
            <v>44114</v>
          </cell>
          <cell r="M8958">
            <v>44141</v>
          </cell>
          <cell r="N8958" t="str">
            <v>2020.11.42#</v>
          </cell>
          <cell r="O8958" t="str">
            <v>提折旧</v>
          </cell>
          <cell r="P8958" t="str">
            <v>180</v>
          </cell>
          <cell r="Q8958" t="str">
            <v>59</v>
          </cell>
        </row>
        <row r="8959">
          <cell r="A8959" t="str">
            <v>JJ2020000673</v>
          </cell>
          <cell r="B8959" t="e">
            <v>#N/A</v>
          </cell>
          <cell r="C8959" t="str">
            <v>椅子</v>
          </cell>
          <cell r="D8959" t="str">
            <v>固定资产</v>
          </cell>
          <cell r="E8959" t="str">
            <v>家具和用具</v>
          </cell>
          <cell r="F8959" t="str">
            <v>其他台、桌类</v>
          </cell>
        </row>
        <row r="8959">
          <cell r="H8959" t="str">
            <v>件</v>
          </cell>
          <cell r="I8959">
            <v>1</v>
          </cell>
          <cell r="J8959">
            <v>0</v>
          </cell>
          <cell r="K8959" t="str">
            <v>新购</v>
          </cell>
          <cell r="L8959">
            <v>44114</v>
          </cell>
          <cell r="M8959">
            <v>44141</v>
          </cell>
          <cell r="N8959" t="str">
            <v>2020.11.42#</v>
          </cell>
          <cell r="O8959" t="str">
            <v>提折旧</v>
          </cell>
          <cell r="P8959" t="str">
            <v>180</v>
          </cell>
          <cell r="Q8959" t="str">
            <v>59</v>
          </cell>
        </row>
        <row r="8960">
          <cell r="A8960" t="str">
            <v>JJ2020001906</v>
          </cell>
          <cell r="B8960" t="e">
            <v>#N/A</v>
          </cell>
          <cell r="C8960" t="str">
            <v>床垫</v>
          </cell>
          <cell r="D8960" t="str">
            <v>固定资产</v>
          </cell>
          <cell r="E8960" t="str">
            <v>家具和用具</v>
          </cell>
          <cell r="F8960" t="str">
            <v>其他床上装具</v>
          </cell>
        </row>
        <row r="8960">
          <cell r="H8960" t="str">
            <v>件</v>
          </cell>
          <cell r="I8960">
            <v>1</v>
          </cell>
          <cell r="J8960">
            <v>0</v>
          </cell>
          <cell r="K8960" t="str">
            <v>新购</v>
          </cell>
          <cell r="L8960">
            <v>44084</v>
          </cell>
          <cell r="M8960">
            <v>44141</v>
          </cell>
          <cell r="N8960" t="str">
            <v>2020.11.41#</v>
          </cell>
          <cell r="O8960" t="str">
            <v>提折旧</v>
          </cell>
          <cell r="P8960" t="str">
            <v>60</v>
          </cell>
          <cell r="Q8960" t="str">
            <v>59</v>
          </cell>
        </row>
        <row r="8961">
          <cell r="A8961" t="str">
            <v>JJ2020000308</v>
          </cell>
          <cell r="B8961" t="e">
            <v>#N/A</v>
          </cell>
          <cell r="C8961" t="str">
            <v>课桌</v>
          </cell>
          <cell r="D8961" t="str">
            <v>固定资产</v>
          </cell>
          <cell r="E8961" t="str">
            <v>家具和用具</v>
          </cell>
          <cell r="F8961" t="str">
            <v>其他台、桌类</v>
          </cell>
        </row>
        <row r="8961">
          <cell r="H8961" t="str">
            <v>件</v>
          </cell>
          <cell r="I8961">
            <v>1</v>
          </cell>
          <cell r="J8961">
            <v>0</v>
          </cell>
          <cell r="K8961" t="str">
            <v>新购</v>
          </cell>
          <cell r="L8961">
            <v>44114</v>
          </cell>
          <cell r="M8961">
            <v>44141</v>
          </cell>
          <cell r="N8961" t="str">
            <v>2020.11.42#</v>
          </cell>
          <cell r="O8961" t="str">
            <v>提折旧</v>
          </cell>
          <cell r="P8961" t="str">
            <v>180</v>
          </cell>
          <cell r="Q8961" t="str">
            <v>59</v>
          </cell>
        </row>
        <row r="8962">
          <cell r="A8962" t="str">
            <v>JJ2020001014</v>
          </cell>
          <cell r="B8962" t="e">
            <v>#N/A</v>
          </cell>
          <cell r="C8962" t="str">
            <v>上下床铺</v>
          </cell>
          <cell r="D8962" t="str">
            <v>固定资产</v>
          </cell>
          <cell r="E8962" t="str">
            <v>家具和用具</v>
          </cell>
          <cell r="F8962" t="str">
            <v>其他床类</v>
          </cell>
        </row>
        <row r="8962">
          <cell r="H8962" t="str">
            <v>件</v>
          </cell>
          <cell r="I8962">
            <v>1</v>
          </cell>
          <cell r="J8962">
            <v>0</v>
          </cell>
          <cell r="K8962" t="str">
            <v>新购</v>
          </cell>
          <cell r="L8962">
            <v>44084</v>
          </cell>
          <cell r="M8962">
            <v>44141</v>
          </cell>
          <cell r="N8962" t="str">
            <v>2020.11.41#</v>
          </cell>
          <cell r="O8962" t="str">
            <v>提折旧</v>
          </cell>
          <cell r="P8962" t="str">
            <v>180</v>
          </cell>
          <cell r="Q8962" t="str">
            <v>59</v>
          </cell>
        </row>
        <row r="8963">
          <cell r="A8963" t="str">
            <v>JJ2020001065</v>
          </cell>
          <cell r="B8963" t="e">
            <v>#N/A</v>
          </cell>
          <cell r="C8963" t="str">
            <v>床铺板</v>
          </cell>
          <cell r="D8963" t="str">
            <v>固定资产</v>
          </cell>
          <cell r="E8963" t="str">
            <v>家具和用具</v>
          </cell>
          <cell r="F8963" t="str">
            <v>其他床上装具</v>
          </cell>
        </row>
        <row r="8963">
          <cell r="H8963" t="str">
            <v>件</v>
          </cell>
          <cell r="I8963">
            <v>1</v>
          </cell>
          <cell r="J8963">
            <v>0</v>
          </cell>
          <cell r="K8963" t="str">
            <v>新购</v>
          </cell>
          <cell r="L8963">
            <v>44084</v>
          </cell>
          <cell r="M8963">
            <v>44141</v>
          </cell>
          <cell r="N8963" t="str">
            <v>2020.11.41#</v>
          </cell>
          <cell r="O8963" t="str">
            <v>提折旧</v>
          </cell>
          <cell r="P8963" t="str">
            <v>60</v>
          </cell>
          <cell r="Q8963" t="str">
            <v>59</v>
          </cell>
        </row>
        <row r="8964">
          <cell r="A8964" t="str">
            <v>JJ2020000599</v>
          </cell>
          <cell r="B8964" t="e">
            <v>#N/A</v>
          </cell>
          <cell r="C8964" t="str">
            <v>椅子</v>
          </cell>
          <cell r="D8964" t="str">
            <v>固定资产</v>
          </cell>
          <cell r="E8964" t="str">
            <v>家具和用具</v>
          </cell>
          <cell r="F8964" t="str">
            <v>其他台、桌类</v>
          </cell>
        </row>
        <row r="8964">
          <cell r="H8964" t="str">
            <v>件</v>
          </cell>
          <cell r="I8964">
            <v>1</v>
          </cell>
          <cell r="J8964">
            <v>0</v>
          </cell>
          <cell r="K8964" t="str">
            <v>新购</v>
          </cell>
          <cell r="L8964">
            <v>44114</v>
          </cell>
          <cell r="M8964">
            <v>44141</v>
          </cell>
          <cell r="N8964" t="str">
            <v>2020.11.42#</v>
          </cell>
          <cell r="O8964" t="str">
            <v>提折旧</v>
          </cell>
          <cell r="P8964" t="str">
            <v>180</v>
          </cell>
          <cell r="Q8964" t="str">
            <v>59</v>
          </cell>
        </row>
        <row r="8965">
          <cell r="A8965" t="str">
            <v>JJ2020001211</v>
          </cell>
          <cell r="B8965" t="e">
            <v>#N/A</v>
          </cell>
          <cell r="C8965" t="str">
            <v>床铺板</v>
          </cell>
          <cell r="D8965" t="str">
            <v>固定资产</v>
          </cell>
          <cell r="E8965" t="str">
            <v>家具和用具</v>
          </cell>
          <cell r="F8965" t="str">
            <v>其他床上装具</v>
          </cell>
        </row>
        <row r="8965">
          <cell r="H8965" t="str">
            <v>件</v>
          </cell>
          <cell r="I8965">
            <v>1</v>
          </cell>
          <cell r="J8965">
            <v>0</v>
          </cell>
          <cell r="K8965" t="str">
            <v>新购</v>
          </cell>
          <cell r="L8965">
            <v>44084</v>
          </cell>
          <cell r="M8965">
            <v>44141</v>
          </cell>
          <cell r="N8965" t="str">
            <v>2020.11.41#</v>
          </cell>
          <cell r="O8965" t="str">
            <v>提折旧</v>
          </cell>
          <cell r="P8965" t="str">
            <v>60</v>
          </cell>
          <cell r="Q8965" t="str">
            <v>59</v>
          </cell>
        </row>
        <row r="8966">
          <cell r="A8966" t="str">
            <v>JJ2020000682</v>
          </cell>
          <cell r="B8966" t="e">
            <v>#N/A</v>
          </cell>
          <cell r="C8966" t="str">
            <v>椅子</v>
          </cell>
          <cell r="D8966" t="str">
            <v>固定资产</v>
          </cell>
          <cell r="E8966" t="str">
            <v>家具和用具</v>
          </cell>
          <cell r="F8966" t="str">
            <v>其他台、桌类</v>
          </cell>
        </row>
        <row r="8966">
          <cell r="H8966" t="str">
            <v>件</v>
          </cell>
          <cell r="I8966">
            <v>1</v>
          </cell>
          <cell r="J8966">
            <v>0</v>
          </cell>
          <cell r="K8966" t="str">
            <v>新购</v>
          </cell>
          <cell r="L8966">
            <v>44114</v>
          </cell>
          <cell r="M8966">
            <v>44141</v>
          </cell>
          <cell r="N8966" t="str">
            <v>2020.11.42#</v>
          </cell>
          <cell r="O8966" t="str">
            <v>提折旧</v>
          </cell>
          <cell r="P8966" t="str">
            <v>180</v>
          </cell>
          <cell r="Q8966" t="str">
            <v>59</v>
          </cell>
        </row>
        <row r="8967">
          <cell r="A8967" t="str">
            <v>JJ2020000684</v>
          </cell>
          <cell r="B8967" t="e">
            <v>#N/A</v>
          </cell>
          <cell r="C8967" t="str">
            <v>椅子</v>
          </cell>
          <cell r="D8967" t="str">
            <v>固定资产</v>
          </cell>
          <cell r="E8967" t="str">
            <v>家具和用具</v>
          </cell>
          <cell r="F8967" t="str">
            <v>其他台、桌类</v>
          </cell>
        </row>
        <row r="8967">
          <cell r="H8967" t="str">
            <v>件</v>
          </cell>
          <cell r="I8967">
            <v>1</v>
          </cell>
          <cell r="J8967">
            <v>0</v>
          </cell>
          <cell r="K8967" t="str">
            <v>新购</v>
          </cell>
          <cell r="L8967">
            <v>44114</v>
          </cell>
          <cell r="M8967">
            <v>44141</v>
          </cell>
          <cell r="N8967" t="str">
            <v>2020.11.42#</v>
          </cell>
          <cell r="O8967" t="str">
            <v>提折旧</v>
          </cell>
          <cell r="P8967" t="str">
            <v>180</v>
          </cell>
          <cell r="Q8967" t="str">
            <v>59</v>
          </cell>
        </row>
        <row r="8968">
          <cell r="A8968" t="str">
            <v>JJ2020000482</v>
          </cell>
          <cell r="B8968" t="e">
            <v>#N/A</v>
          </cell>
          <cell r="C8968" t="str">
            <v>椅子</v>
          </cell>
          <cell r="D8968" t="str">
            <v>固定资产</v>
          </cell>
          <cell r="E8968" t="str">
            <v>家具和用具</v>
          </cell>
          <cell r="F8968" t="str">
            <v>其他台、桌类</v>
          </cell>
        </row>
        <row r="8968">
          <cell r="H8968" t="str">
            <v>件</v>
          </cell>
          <cell r="I8968">
            <v>1</v>
          </cell>
          <cell r="J8968">
            <v>0</v>
          </cell>
          <cell r="K8968" t="str">
            <v>新购</v>
          </cell>
          <cell r="L8968">
            <v>44114</v>
          </cell>
          <cell r="M8968">
            <v>44141</v>
          </cell>
          <cell r="N8968" t="str">
            <v>2020.11.42#</v>
          </cell>
          <cell r="O8968" t="str">
            <v>提折旧</v>
          </cell>
          <cell r="P8968" t="str">
            <v>180</v>
          </cell>
          <cell r="Q8968" t="str">
            <v>59</v>
          </cell>
        </row>
        <row r="8969">
          <cell r="A8969" t="str">
            <v>JJ2020000485</v>
          </cell>
          <cell r="B8969" t="e">
            <v>#N/A</v>
          </cell>
          <cell r="C8969" t="str">
            <v>椅子</v>
          </cell>
          <cell r="D8969" t="str">
            <v>固定资产</v>
          </cell>
          <cell r="E8969" t="str">
            <v>家具和用具</v>
          </cell>
          <cell r="F8969" t="str">
            <v>其他台、桌类</v>
          </cell>
        </row>
        <row r="8969">
          <cell r="H8969" t="str">
            <v>件</v>
          </cell>
          <cell r="I8969">
            <v>1</v>
          </cell>
          <cell r="J8969">
            <v>0</v>
          </cell>
          <cell r="K8969" t="str">
            <v>新购</v>
          </cell>
          <cell r="L8969">
            <v>44114</v>
          </cell>
          <cell r="M8969">
            <v>44141</v>
          </cell>
          <cell r="N8969" t="str">
            <v>2020.11.42#</v>
          </cell>
          <cell r="O8969" t="str">
            <v>提折旧</v>
          </cell>
          <cell r="P8969" t="str">
            <v>180</v>
          </cell>
          <cell r="Q8969" t="str">
            <v>59</v>
          </cell>
        </row>
        <row r="8970">
          <cell r="A8970" t="str">
            <v>JJ2020001142</v>
          </cell>
          <cell r="B8970" t="e">
            <v>#N/A</v>
          </cell>
          <cell r="C8970" t="str">
            <v>床铺板</v>
          </cell>
          <cell r="D8970" t="str">
            <v>固定资产</v>
          </cell>
          <cell r="E8970" t="str">
            <v>家具和用具</v>
          </cell>
          <cell r="F8970" t="str">
            <v>其他床上装具</v>
          </cell>
        </row>
        <row r="8970">
          <cell r="H8970" t="str">
            <v>件</v>
          </cell>
          <cell r="I8970">
            <v>1</v>
          </cell>
          <cell r="J8970">
            <v>0</v>
          </cell>
          <cell r="K8970" t="str">
            <v>新购</v>
          </cell>
          <cell r="L8970">
            <v>44084</v>
          </cell>
          <cell r="M8970">
            <v>44141</v>
          </cell>
          <cell r="N8970" t="str">
            <v>2020.11.41#</v>
          </cell>
          <cell r="O8970" t="str">
            <v>提折旧</v>
          </cell>
          <cell r="P8970" t="str">
            <v>60</v>
          </cell>
          <cell r="Q8970" t="str">
            <v>59</v>
          </cell>
        </row>
        <row r="8971">
          <cell r="A8971" t="str">
            <v>JJ2020000869</v>
          </cell>
          <cell r="B8971" t="e">
            <v>#N/A</v>
          </cell>
          <cell r="C8971" t="str">
            <v>定制铁皮柜</v>
          </cell>
          <cell r="D8971" t="str">
            <v>固定资产</v>
          </cell>
          <cell r="E8971" t="str">
            <v>家具和用具</v>
          </cell>
          <cell r="F8971" t="str">
            <v>其他柜类</v>
          </cell>
        </row>
        <row r="8971">
          <cell r="H8971" t="str">
            <v>件</v>
          </cell>
          <cell r="I8971">
            <v>1</v>
          </cell>
          <cell r="J8971">
            <v>0</v>
          </cell>
          <cell r="K8971" t="str">
            <v>新购</v>
          </cell>
          <cell r="L8971">
            <v>44095</v>
          </cell>
          <cell r="M8971">
            <v>44141</v>
          </cell>
          <cell r="N8971" t="str">
            <v>2020.11.50#</v>
          </cell>
          <cell r="O8971" t="str">
            <v>提折旧</v>
          </cell>
          <cell r="P8971" t="str">
            <v>180</v>
          </cell>
          <cell r="Q8971" t="str">
            <v>59</v>
          </cell>
        </row>
        <row r="8972">
          <cell r="A8972" t="str">
            <v>JJ2020001051</v>
          </cell>
          <cell r="B8972" t="e">
            <v>#N/A</v>
          </cell>
          <cell r="C8972" t="str">
            <v>上下床铺</v>
          </cell>
          <cell r="D8972" t="str">
            <v>固定资产</v>
          </cell>
          <cell r="E8972" t="str">
            <v>家具和用具</v>
          </cell>
          <cell r="F8972" t="str">
            <v>其他床类</v>
          </cell>
        </row>
        <row r="8972">
          <cell r="H8972" t="str">
            <v>件</v>
          </cell>
          <cell r="I8972">
            <v>1</v>
          </cell>
          <cell r="J8972">
            <v>0</v>
          </cell>
          <cell r="K8972" t="str">
            <v>新购</v>
          </cell>
          <cell r="L8972">
            <v>44084</v>
          </cell>
          <cell r="M8972">
            <v>44141</v>
          </cell>
          <cell r="N8972" t="str">
            <v>2020.11.41#</v>
          </cell>
          <cell r="O8972" t="str">
            <v>提折旧</v>
          </cell>
          <cell r="P8972" t="str">
            <v>180</v>
          </cell>
          <cell r="Q8972" t="str">
            <v>59</v>
          </cell>
        </row>
        <row r="8973">
          <cell r="A8973" t="str">
            <v>JJ2020001632</v>
          </cell>
          <cell r="B8973" t="e">
            <v>#N/A</v>
          </cell>
          <cell r="C8973" t="str">
            <v>床铺板</v>
          </cell>
          <cell r="D8973" t="str">
            <v>固定资产</v>
          </cell>
          <cell r="E8973" t="str">
            <v>家具和用具</v>
          </cell>
          <cell r="F8973" t="str">
            <v>其他床上装具</v>
          </cell>
        </row>
        <row r="8973">
          <cell r="H8973" t="str">
            <v>件</v>
          </cell>
          <cell r="I8973">
            <v>1</v>
          </cell>
          <cell r="J8973">
            <v>0</v>
          </cell>
          <cell r="K8973" t="str">
            <v>新购</v>
          </cell>
          <cell r="L8973">
            <v>44084</v>
          </cell>
          <cell r="M8973">
            <v>44141</v>
          </cell>
          <cell r="N8973" t="str">
            <v>2020.11.41#</v>
          </cell>
          <cell r="O8973" t="str">
            <v>提折旧</v>
          </cell>
          <cell r="P8973" t="str">
            <v>60</v>
          </cell>
          <cell r="Q8973" t="str">
            <v>59</v>
          </cell>
        </row>
        <row r="8974">
          <cell r="A8974" t="str">
            <v>JJ2020001841</v>
          </cell>
          <cell r="B8974" t="e">
            <v>#N/A</v>
          </cell>
          <cell r="C8974" t="str">
            <v>床垫</v>
          </cell>
          <cell r="D8974" t="str">
            <v>固定资产</v>
          </cell>
          <cell r="E8974" t="str">
            <v>家具和用具</v>
          </cell>
          <cell r="F8974" t="str">
            <v>其他床上装具</v>
          </cell>
        </row>
        <row r="8974">
          <cell r="H8974" t="str">
            <v>件</v>
          </cell>
          <cell r="I8974">
            <v>1</v>
          </cell>
          <cell r="J8974">
            <v>0</v>
          </cell>
          <cell r="K8974" t="str">
            <v>新购</v>
          </cell>
          <cell r="L8974">
            <v>44084</v>
          </cell>
          <cell r="M8974">
            <v>44141</v>
          </cell>
          <cell r="N8974" t="str">
            <v>2020.11.41#</v>
          </cell>
          <cell r="O8974" t="str">
            <v>提折旧</v>
          </cell>
          <cell r="P8974" t="str">
            <v>60</v>
          </cell>
          <cell r="Q8974" t="str">
            <v>59</v>
          </cell>
        </row>
        <row r="8975">
          <cell r="A8975" t="str">
            <v>JJ2020000297</v>
          </cell>
          <cell r="B8975" t="e">
            <v>#N/A</v>
          </cell>
          <cell r="C8975" t="str">
            <v>课桌</v>
          </cell>
          <cell r="D8975" t="str">
            <v>固定资产</v>
          </cell>
          <cell r="E8975" t="str">
            <v>家具和用具</v>
          </cell>
          <cell r="F8975" t="str">
            <v>其他台、桌类</v>
          </cell>
        </row>
        <row r="8975">
          <cell r="H8975" t="str">
            <v>件</v>
          </cell>
          <cell r="I8975">
            <v>1</v>
          </cell>
          <cell r="J8975">
            <v>0</v>
          </cell>
          <cell r="K8975" t="str">
            <v>新购</v>
          </cell>
          <cell r="L8975">
            <v>44114</v>
          </cell>
          <cell r="M8975">
            <v>44141</v>
          </cell>
          <cell r="N8975" t="str">
            <v>2020.11.42#</v>
          </cell>
          <cell r="O8975" t="str">
            <v>提折旧</v>
          </cell>
          <cell r="P8975" t="str">
            <v>180</v>
          </cell>
          <cell r="Q8975" t="str">
            <v>59</v>
          </cell>
        </row>
        <row r="8976">
          <cell r="A8976" t="str">
            <v>JJ2020002079</v>
          </cell>
          <cell r="B8976" t="e">
            <v>#N/A</v>
          </cell>
          <cell r="C8976" t="str">
            <v>餐椅</v>
          </cell>
          <cell r="D8976" t="str">
            <v>固定资产</v>
          </cell>
          <cell r="E8976" t="str">
            <v>家具和用具</v>
          </cell>
          <cell r="F8976" t="str">
            <v>其他椅凳类</v>
          </cell>
        </row>
        <row r="8976">
          <cell r="H8976" t="str">
            <v>件</v>
          </cell>
          <cell r="I8976">
            <v>1</v>
          </cell>
          <cell r="J8976">
            <v>0</v>
          </cell>
          <cell r="K8976" t="str">
            <v>新购</v>
          </cell>
          <cell r="L8976">
            <v>44093</v>
          </cell>
          <cell r="M8976">
            <v>44141</v>
          </cell>
          <cell r="N8976" t="str">
            <v>2020.11.34#</v>
          </cell>
          <cell r="O8976" t="str">
            <v>提折旧</v>
          </cell>
          <cell r="P8976" t="str">
            <v>180</v>
          </cell>
          <cell r="Q8976" t="str">
            <v>59</v>
          </cell>
        </row>
        <row r="8977">
          <cell r="A8977" t="str">
            <v>JJ2020000964</v>
          </cell>
          <cell r="B8977" t="e">
            <v>#N/A</v>
          </cell>
          <cell r="C8977" t="str">
            <v>上下床铺</v>
          </cell>
          <cell r="D8977" t="str">
            <v>固定资产</v>
          </cell>
          <cell r="E8977" t="str">
            <v>家具和用具</v>
          </cell>
          <cell r="F8977" t="str">
            <v>其他床类</v>
          </cell>
        </row>
        <row r="8977">
          <cell r="H8977" t="str">
            <v>件</v>
          </cell>
          <cell r="I8977">
            <v>1</v>
          </cell>
          <cell r="J8977">
            <v>0</v>
          </cell>
          <cell r="K8977" t="str">
            <v>新购</v>
          </cell>
          <cell r="L8977">
            <v>44084</v>
          </cell>
          <cell r="M8977">
            <v>44141</v>
          </cell>
          <cell r="N8977" t="str">
            <v>2020.11.41#</v>
          </cell>
          <cell r="O8977" t="str">
            <v>提折旧</v>
          </cell>
          <cell r="P8977" t="str">
            <v>180</v>
          </cell>
          <cell r="Q8977" t="str">
            <v>59</v>
          </cell>
        </row>
        <row r="8978">
          <cell r="A8978" t="str">
            <v>JJ2020000861</v>
          </cell>
          <cell r="B8978" t="e">
            <v>#N/A</v>
          </cell>
          <cell r="C8978" t="str">
            <v>定制铁皮柜</v>
          </cell>
          <cell r="D8978" t="str">
            <v>固定资产</v>
          </cell>
          <cell r="E8978" t="str">
            <v>家具和用具</v>
          </cell>
          <cell r="F8978" t="str">
            <v>其他柜类</v>
          </cell>
        </row>
        <row r="8978">
          <cell r="H8978" t="str">
            <v>件</v>
          </cell>
          <cell r="I8978">
            <v>1</v>
          </cell>
          <cell r="J8978">
            <v>0</v>
          </cell>
          <cell r="K8978" t="str">
            <v>新购</v>
          </cell>
          <cell r="L8978">
            <v>44095</v>
          </cell>
          <cell r="M8978">
            <v>44141</v>
          </cell>
          <cell r="N8978" t="str">
            <v>2020.11.50#</v>
          </cell>
          <cell r="O8978" t="str">
            <v>提折旧</v>
          </cell>
          <cell r="P8978" t="str">
            <v>180</v>
          </cell>
          <cell r="Q8978" t="str">
            <v>59</v>
          </cell>
        </row>
        <row r="8979">
          <cell r="A8979" t="str">
            <v>JJ2020001215</v>
          </cell>
          <cell r="B8979" t="e">
            <v>#N/A</v>
          </cell>
          <cell r="C8979" t="str">
            <v>床铺板</v>
          </cell>
          <cell r="D8979" t="str">
            <v>固定资产</v>
          </cell>
          <cell r="E8979" t="str">
            <v>家具和用具</v>
          </cell>
          <cell r="F8979" t="str">
            <v>其他床上装具</v>
          </cell>
        </row>
        <row r="8979">
          <cell r="H8979" t="str">
            <v>件</v>
          </cell>
          <cell r="I8979">
            <v>1</v>
          </cell>
          <cell r="J8979">
            <v>0</v>
          </cell>
          <cell r="K8979" t="str">
            <v>新购</v>
          </cell>
          <cell r="L8979">
            <v>44084</v>
          </cell>
          <cell r="M8979">
            <v>44141</v>
          </cell>
          <cell r="N8979" t="str">
            <v>2020.11.41#</v>
          </cell>
          <cell r="O8979" t="str">
            <v>提折旧</v>
          </cell>
          <cell r="P8979" t="str">
            <v>60</v>
          </cell>
          <cell r="Q8979" t="str">
            <v>59</v>
          </cell>
        </row>
        <row r="8980">
          <cell r="A8980" t="str">
            <v>JJ2020000754</v>
          </cell>
          <cell r="B8980" t="e">
            <v>#N/A</v>
          </cell>
          <cell r="C8980" t="str">
            <v>椅子</v>
          </cell>
          <cell r="D8980" t="str">
            <v>固定资产</v>
          </cell>
          <cell r="E8980" t="str">
            <v>家具和用具</v>
          </cell>
          <cell r="F8980" t="str">
            <v>其他台、桌类</v>
          </cell>
        </row>
        <row r="8980">
          <cell r="H8980" t="str">
            <v>件</v>
          </cell>
          <cell r="I8980">
            <v>1</v>
          </cell>
          <cell r="J8980">
            <v>0</v>
          </cell>
          <cell r="K8980" t="str">
            <v>新购</v>
          </cell>
          <cell r="L8980">
            <v>44114</v>
          </cell>
          <cell r="M8980">
            <v>44141</v>
          </cell>
          <cell r="N8980" t="str">
            <v>2020.11.42#</v>
          </cell>
          <cell r="O8980" t="str">
            <v>提折旧</v>
          </cell>
          <cell r="P8980" t="str">
            <v>180</v>
          </cell>
          <cell r="Q8980" t="str">
            <v>59</v>
          </cell>
        </row>
        <row r="8981">
          <cell r="A8981" t="str">
            <v>JJ2020001056</v>
          </cell>
          <cell r="B8981" t="e">
            <v>#N/A</v>
          </cell>
          <cell r="C8981" t="str">
            <v>上下床铺</v>
          </cell>
          <cell r="D8981" t="str">
            <v>固定资产</v>
          </cell>
          <cell r="E8981" t="str">
            <v>家具和用具</v>
          </cell>
          <cell r="F8981" t="str">
            <v>其他床类</v>
          </cell>
        </row>
        <row r="8981">
          <cell r="H8981" t="str">
            <v>件</v>
          </cell>
          <cell r="I8981">
            <v>1</v>
          </cell>
          <cell r="J8981">
            <v>0</v>
          </cell>
          <cell r="K8981" t="str">
            <v>新购</v>
          </cell>
          <cell r="L8981">
            <v>44084</v>
          </cell>
          <cell r="M8981">
            <v>44141</v>
          </cell>
          <cell r="N8981" t="str">
            <v>2020.11.41#</v>
          </cell>
          <cell r="O8981" t="str">
            <v>提折旧</v>
          </cell>
          <cell r="P8981" t="str">
            <v>180</v>
          </cell>
          <cell r="Q8981" t="str">
            <v>59</v>
          </cell>
        </row>
        <row r="8982">
          <cell r="A8982" t="str">
            <v>JJ2020000590</v>
          </cell>
          <cell r="B8982" t="e">
            <v>#N/A</v>
          </cell>
          <cell r="C8982" t="str">
            <v>椅子</v>
          </cell>
          <cell r="D8982" t="str">
            <v>固定资产</v>
          </cell>
          <cell r="E8982" t="str">
            <v>家具和用具</v>
          </cell>
          <cell r="F8982" t="str">
            <v>其他台、桌类</v>
          </cell>
        </row>
        <row r="8982">
          <cell r="H8982" t="str">
            <v>件</v>
          </cell>
          <cell r="I8982">
            <v>1</v>
          </cell>
          <cell r="J8982">
            <v>0</v>
          </cell>
          <cell r="K8982" t="str">
            <v>新购</v>
          </cell>
          <cell r="L8982">
            <v>44114</v>
          </cell>
          <cell r="M8982">
            <v>44141</v>
          </cell>
          <cell r="N8982" t="str">
            <v>2020.11.42#</v>
          </cell>
          <cell r="O8982" t="str">
            <v>提折旧</v>
          </cell>
          <cell r="P8982" t="str">
            <v>180</v>
          </cell>
          <cell r="Q8982" t="str">
            <v>59</v>
          </cell>
        </row>
        <row r="8983">
          <cell r="A8983" t="str">
            <v>JJ2020000407</v>
          </cell>
          <cell r="B8983" t="e">
            <v>#N/A</v>
          </cell>
          <cell r="C8983" t="str">
            <v>课桌</v>
          </cell>
          <cell r="D8983" t="str">
            <v>固定资产</v>
          </cell>
          <cell r="E8983" t="str">
            <v>家具和用具</v>
          </cell>
          <cell r="F8983" t="str">
            <v>其他台、桌类</v>
          </cell>
        </row>
        <row r="8983">
          <cell r="H8983" t="str">
            <v>件</v>
          </cell>
          <cell r="I8983">
            <v>1</v>
          </cell>
          <cell r="J8983">
            <v>0</v>
          </cell>
          <cell r="K8983" t="str">
            <v>新购</v>
          </cell>
          <cell r="L8983">
            <v>44114</v>
          </cell>
          <cell r="M8983">
            <v>44141</v>
          </cell>
          <cell r="N8983" t="str">
            <v>2020.11.42#</v>
          </cell>
          <cell r="O8983" t="str">
            <v>提折旧</v>
          </cell>
          <cell r="P8983" t="str">
            <v>180</v>
          </cell>
          <cell r="Q8983" t="str">
            <v>59</v>
          </cell>
        </row>
        <row r="8984">
          <cell r="A8984" t="str">
            <v>JJ2020001975</v>
          </cell>
          <cell r="B8984" t="e">
            <v>#N/A</v>
          </cell>
          <cell r="C8984" t="str">
            <v>餐椅</v>
          </cell>
          <cell r="D8984" t="str">
            <v>固定资产</v>
          </cell>
          <cell r="E8984" t="str">
            <v>家具和用具</v>
          </cell>
          <cell r="F8984" t="str">
            <v>其他椅凳类</v>
          </cell>
        </row>
        <row r="8984">
          <cell r="H8984" t="str">
            <v>件</v>
          </cell>
          <cell r="I8984">
            <v>1</v>
          </cell>
          <cell r="J8984">
            <v>0</v>
          </cell>
          <cell r="K8984" t="str">
            <v>新购</v>
          </cell>
          <cell r="L8984">
            <v>44093</v>
          </cell>
          <cell r="M8984">
            <v>44141</v>
          </cell>
          <cell r="N8984" t="str">
            <v>2020.11.34#</v>
          </cell>
          <cell r="O8984" t="str">
            <v>提折旧</v>
          </cell>
          <cell r="P8984" t="str">
            <v>180</v>
          </cell>
          <cell r="Q8984" t="str">
            <v>59</v>
          </cell>
        </row>
        <row r="8985">
          <cell r="A8985" t="str">
            <v>JJ2020000447</v>
          </cell>
          <cell r="B8985" t="e">
            <v>#N/A</v>
          </cell>
          <cell r="C8985" t="str">
            <v>椅子</v>
          </cell>
          <cell r="D8985" t="str">
            <v>固定资产</v>
          </cell>
          <cell r="E8985" t="str">
            <v>家具和用具</v>
          </cell>
          <cell r="F8985" t="str">
            <v>其他台、桌类</v>
          </cell>
        </row>
        <row r="8985">
          <cell r="H8985" t="str">
            <v>件</v>
          </cell>
          <cell r="I8985">
            <v>1</v>
          </cell>
          <cell r="J8985">
            <v>0</v>
          </cell>
          <cell r="K8985" t="str">
            <v>新购</v>
          </cell>
          <cell r="L8985">
            <v>44114</v>
          </cell>
          <cell r="M8985">
            <v>44141</v>
          </cell>
          <cell r="N8985" t="str">
            <v>2020.11.42#</v>
          </cell>
          <cell r="O8985" t="str">
            <v>提折旧</v>
          </cell>
          <cell r="P8985" t="str">
            <v>180</v>
          </cell>
          <cell r="Q8985" t="str">
            <v>59</v>
          </cell>
        </row>
        <row r="8986">
          <cell r="A8986" t="str">
            <v>JJ2020000448</v>
          </cell>
          <cell r="B8986" t="e">
            <v>#N/A</v>
          </cell>
          <cell r="C8986" t="str">
            <v>椅子</v>
          </cell>
          <cell r="D8986" t="str">
            <v>固定资产</v>
          </cell>
          <cell r="E8986" t="str">
            <v>家具和用具</v>
          </cell>
          <cell r="F8986" t="str">
            <v>其他台、桌类</v>
          </cell>
        </row>
        <row r="8986">
          <cell r="H8986" t="str">
            <v>件</v>
          </cell>
          <cell r="I8986">
            <v>1</v>
          </cell>
          <cell r="J8986">
            <v>0</v>
          </cell>
          <cell r="K8986" t="str">
            <v>新购</v>
          </cell>
          <cell r="L8986">
            <v>44114</v>
          </cell>
          <cell r="M8986">
            <v>44141</v>
          </cell>
          <cell r="N8986" t="str">
            <v>2020.11.42#</v>
          </cell>
          <cell r="O8986" t="str">
            <v>提折旧</v>
          </cell>
          <cell r="P8986" t="str">
            <v>180</v>
          </cell>
          <cell r="Q8986" t="str">
            <v>59</v>
          </cell>
        </row>
        <row r="8987">
          <cell r="A8987" t="str">
            <v>JJ2020000466</v>
          </cell>
          <cell r="B8987" t="e">
            <v>#N/A</v>
          </cell>
          <cell r="C8987" t="str">
            <v>椅子</v>
          </cell>
          <cell r="D8987" t="str">
            <v>固定资产</v>
          </cell>
          <cell r="E8987" t="str">
            <v>家具和用具</v>
          </cell>
          <cell r="F8987" t="str">
            <v>其他台、桌类</v>
          </cell>
        </row>
        <row r="8987">
          <cell r="H8987" t="str">
            <v>件</v>
          </cell>
          <cell r="I8987">
            <v>1</v>
          </cell>
          <cell r="J8987">
            <v>0</v>
          </cell>
          <cell r="K8987" t="str">
            <v>新购</v>
          </cell>
          <cell r="L8987">
            <v>44114</v>
          </cell>
          <cell r="M8987">
            <v>44141</v>
          </cell>
          <cell r="N8987" t="str">
            <v>2020.11.42#</v>
          </cell>
          <cell r="O8987" t="str">
            <v>提折旧</v>
          </cell>
          <cell r="P8987" t="str">
            <v>180</v>
          </cell>
          <cell r="Q8987" t="str">
            <v>59</v>
          </cell>
        </row>
        <row r="8988">
          <cell r="A8988" t="str">
            <v>JJ2020002041</v>
          </cell>
          <cell r="B8988" t="e">
            <v>#N/A</v>
          </cell>
          <cell r="C8988" t="str">
            <v>餐椅</v>
          </cell>
          <cell r="D8988" t="str">
            <v>固定资产</v>
          </cell>
          <cell r="E8988" t="str">
            <v>家具和用具</v>
          </cell>
          <cell r="F8988" t="str">
            <v>其他椅凳类</v>
          </cell>
        </row>
        <row r="8988">
          <cell r="H8988" t="str">
            <v>件</v>
          </cell>
          <cell r="I8988">
            <v>1</v>
          </cell>
          <cell r="J8988">
            <v>0</v>
          </cell>
          <cell r="K8988" t="str">
            <v>新购</v>
          </cell>
          <cell r="L8988">
            <v>44093</v>
          </cell>
          <cell r="M8988">
            <v>44141</v>
          </cell>
          <cell r="N8988" t="str">
            <v>2020.11.34#</v>
          </cell>
          <cell r="O8988" t="str">
            <v>提折旧</v>
          </cell>
          <cell r="P8988" t="str">
            <v>180</v>
          </cell>
          <cell r="Q8988" t="str">
            <v>59</v>
          </cell>
        </row>
        <row r="8989">
          <cell r="A8989" t="str">
            <v>JJ2020002045</v>
          </cell>
          <cell r="B8989" t="e">
            <v>#N/A</v>
          </cell>
          <cell r="C8989" t="str">
            <v>餐椅</v>
          </cell>
          <cell r="D8989" t="str">
            <v>固定资产</v>
          </cell>
          <cell r="E8989" t="str">
            <v>家具和用具</v>
          </cell>
          <cell r="F8989" t="str">
            <v>其他椅凳类</v>
          </cell>
        </row>
        <row r="8989">
          <cell r="H8989" t="str">
            <v>件</v>
          </cell>
          <cell r="I8989">
            <v>1</v>
          </cell>
          <cell r="J8989">
            <v>0</v>
          </cell>
          <cell r="K8989" t="str">
            <v>新购</v>
          </cell>
          <cell r="L8989">
            <v>44093</v>
          </cell>
          <cell r="M8989">
            <v>44141</v>
          </cell>
          <cell r="N8989" t="str">
            <v>2020.11.34#</v>
          </cell>
          <cell r="O8989" t="str">
            <v>提折旧</v>
          </cell>
          <cell r="P8989" t="str">
            <v>180</v>
          </cell>
          <cell r="Q8989" t="str">
            <v>59</v>
          </cell>
        </row>
        <row r="8990">
          <cell r="A8990" t="str">
            <v>JJ2020002001</v>
          </cell>
          <cell r="B8990" t="e">
            <v>#N/A</v>
          </cell>
          <cell r="C8990" t="str">
            <v>餐椅</v>
          </cell>
          <cell r="D8990" t="str">
            <v>固定资产</v>
          </cell>
          <cell r="E8990" t="str">
            <v>家具和用具</v>
          </cell>
          <cell r="F8990" t="str">
            <v>其他椅凳类</v>
          </cell>
        </row>
        <row r="8990">
          <cell r="H8990" t="str">
            <v>件</v>
          </cell>
          <cell r="I8990">
            <v>1</v>
          </cell>
          <cell r="J8990">
            <v>0</v>
          </cell>
          <cell r="K8990" t="str">
            <v>新购</v>
          </cell>
          <cell r="L8990">
            <v>44093</v>
          </cell>
          <cell r="M8990">
            <v>44141</v>
          </cell>
          <cell r="N8990" t="str">
            <v>2020.11.34#</v>
          </cell>
          <cell r="O8990" t="str">
            <v>提折旧</v>
          </cell>
          <cell r="P8990" t="str">
            <v>180</v>
          </cell>
          <cell r="Q8990" t="str">
            <v>59</v>
          </cell>
        </row>
        <row r="8991">
          <cell r="A8991" t="str">
            <v>JJ2020001544</v>
          </cell>
          <cell r="B8991" t="e">
            <v>#N/A</v>
          </cell>
          <cell r="C8991" t="str">
            <v>床铺板</v>
          </cell>
          <cell r="D8991" t="str">
            <v>固定资产</v>
          </cell>
          <cell r="E8991" t="str">
            <v>家具和用具</v>
          </cell>
          <cell r="F8991" t="str">
            <v>其他床上装具</v>
          </cell>
        </row>
        <row r="8991">
          <cell r="H8991" t="str">
            <v>件</v>
          </cell>
          <cell r="I8991">
            <v>1</v>
          </cell>
          <cell r="J8991">
            <v>0</v>
          </cell>
          <cell r="K8991" t="str">
            <v>新购</v>
          </cell>
          <cell r="L8991">
            <v>44084</v>
          </cell>
          <cell r="M8991">
            <v>44141</v>
          </cell>
          <cell r="N8991" t="str">
            <v>2020.11.41#</v>
          </cell>
          <cell r="O8991" t="str">
            <v>提折旧</v>
          </cell>
          <cell r="P8991" t="str">
            <v>60</v>
          </cell>
          <cell r="Q8991" t="str">
            <v>59</v>
          </cell>
        </row>
        <row r="8992">
          <cell r="A8992" t="str">
            <v>JJ2020001643</v>
          </cell>
          <cell r="B8992" t="e">
            <v>#N/A</v>
          </cell>
          <cell r="C8992" t="str">
            <v>床铺板</v>
          </cell>
          <cell r="D8992" t="str">
            <v>固定资产</v>
          </cell>
          <cell r="E8992" t="str">
            <v>家具和用具</v>
          </cell>
          <cell r="F8992" t="str">
            <v>其他床上装具</v>
          </cell>
        </row>
        <row r="8992">
          <cell r="H8992" t="str">
            <v>件</v>
          </cell>
          <cell r="I8992">
            <v>1</v>
          </cell>
          <cell r="J8992">
            <v>0</v>
          </cell>
          <cell r="K8992" t="str">
            <v>新购</v>
          </cell>
          <cell r="L8992">
            <v>44084</v>
          </cell>
          <cell r="M8992">
            <v>44141</v>
          </cell>
          <cell r="N8992" t="str">
            <v>2020.11.41#</v>
          </cell>
          <cell r="O8992" t="str">
            <v>提折旧</v>
          </cell>
          <cell r="P8992" t="str">
            <v>60</v>
          </cell>
          <cell r="Q8992" t="str">
            <v>59</v>
          </cell>
        </row>
        <row r="8993">
          <cell r="A8993" t="str">
            <v>JJ2020001716</v>
          </cell>
          <cell r="B8993" t="e">
            <v>#N/A</v>
          </cell>
          <cell r="C8993" t="str">
            <v>床垫</v>
          </cell>
          <cell r="D8993" t="str">
            <v>固定资产</v>
          </cell>
          <cell r="E8993" t="str">
            <v>家具和用具</v>
          </cell>
          <cell r="F8993" t="str">
            <v>其他床上装具</v>
          </cell>
        </row>
        <row r="8993">
          <cell r="H8993" t="str">
            <v>件</v>
          </cell>
          <cell r="I8993">
            <v>1</v>
          </cell>
          <cell r="J8993">
            <v>0</v>
          </cell>
          <cell r="K8993" t="str">
            <v>新购</v>
          </cell>
          <cell r="L8993">
            <v>44084</v>
          </cell>
          <cell r="M8993">
            <v>44141</v>
          </cell>
          <cell r="N8993" t="str">
            <v>2020.11.41#</v>
          </cell>
          <cell r="O8993" t="str">
            <v>提折旧</v>
          </cell>
          <cell r="P8993" t="str">
            <v>60</v>
          </cell>
          <cell r="Q8993" t="str">
            <v>59</v>
          </cell>
        </row>
        <row r="8994">
          <cell r="A8994" t="str">
            <v>JJ2020001115</v>
          </cell>
          <cell r="B8994" t="e">
            <v>#N/A</v>
          </cell>
          <cell r="C8994" t="str">
            <v>床铺板</v>
          </cell>
          <cell r="D8994" t="str">
            <v>固定资产</v>
          </cell>
          <cell r="E8994" t="str">
            <v>家具和用具</v>
          </cell>
          <cell r="F8994" t="str">
            <v>其他床上装具</v>
          </cell>
        </row>
        <row r="8994">
          <cell r="H8994" t="str">
            <v>件</v>
          </cell>
          <cell r="I8994">
            <v>1</v>
          </cell>
          <cell r="J8994">
            <v>0</v>
          </cell>
          <cell r="K8994" t="str">
            <v>新购</v>
          </cell>
          <cell r="L8994">
            <v>44084</v>
          </cell>
          <cell r="M8994">
            <v>44141</v>
          </cell>
          <cell r="N8994" t="str">
            <v>2020.11.41#</v>
          </cell>
          <cell r="O8994" t="str">
            <v>提折旧</v>
          </cell>
          <cell r="P8994" t="str">
            <v>60</v>
          </cell>
          <cell r="Q8994" t="str">
            <v>59</v>
          </cell>
        </row>
        <row r="8995">
          <cell r="A8995" t="str">
            <v>JJ2020001116</v>
          </cell>
          <cell r="B8995" t="e">
            <v>#N/A</v>
          </cell>
          <cell r="C8995" t="str">
            <v>床铺板</v>
          </cell>
          <cell r="D8995" t="str">
            <v>固定资产</v>
          </cell>
          <cell r="E8995" t="str">
            <v>家具和用具</v>
          </cell>
          <cell r="F8995" t="str">
            <v>其他床上装具</v>
          </cell>
        </row>
        <row r="8995">
          <cell r="H8995" t="str">
            <v>件</v>
          </cell>
          <cell r="I8995">
            <v>1</v>
          </cell>
          <cell r="J8995">
            <v>0</v>
          </cell>
          <cell r="K8995" t="str">
            <v>新购</v>
          </cell>
          <cell r="L8995">
            <v>44084</v>
          </cell>
          <cell r="M8995">
            <v>44141</v>
          </cell>
          <cell r="N8995" t="str">
            <v>2020.11.41#</v>
          </cell>
          <cell r="O8995" t="str">
            <v>提折旧</v>
          </cell>
          <cell r="P8995" t="str">
            <v>60</v>
          </cell>
          <cell r="Q8995" t="str">
            <v>59</v>
          </cell>
        </row>
        <row r="8996">
          <cell r="A8996" t="str">
            <v>JJ2020000994</v>
          </cell>
          <cell r="B8996" t="e">
            <v>#N/A</v>
          </cell>
          <cell r="C8996" t="str">
            <v>上下床铺</v>
          </cell>
          <cell r="D8996" t="str">
            <v>固定资产</v>
          </cell>
          <cell r="E8996" t="str">
            <v>家具和用具</v>
          </cell>
          <cell r="F8996" t="str">
            <v>其他床类</v>
          </cell>
        </row>
        <row r="8996">
          <cell r="H8996" t="str">
            <v>件</v>
          </cell>
          <cell r="I8996">
            <v>1</v>
          </cell>
          <cell r="J8996">
            <v>0</v>
          </cell>
          <cell r="K8996" t="str">
            <v>新购</v>
          </cell>
          <cell r="L8996">
            <v>44084</v>
          </cell>
          <cell r="M8996">
            <v>44141</v>
          </cell>
          <cell r="N8996" t="str">
            <v>2020.11.41#</v>
          </cell>
          <cell r="O8996" t="str">
            <v>提折旧</v>
          </cell>
          <cell r="P8996" t="str">
            <v>180</v>
          </cell>
          <cell r="Q8996" t="str">
            <v>59</v>
          </cell>
        </row>
        <row r="8997">
          <cell r="A8997" t="str">
            <v>JJ2020000769</v>
          </cell>
          <cell r="B8997" t="e">
            <v>#N/A</v>
          </cell>
          <cell r="C8997" t="str">
            <v>椅子</v>
          </cell>
          <cell r="D8997" t="str">
            <v>固定资产</v>
          </cell>
          <cell r="E8997" t="str">
            <v>家具和用具</v>
          </cell>
          <cell r="F8997" t="str">
            <v>其他台、桌类</v>
          </cell>
        </row>
        <row r="8997">
          <cell r="H8997" t="str">
            <v>件</v>
          </cell>
          <cell r="I8997">
            <v>1</v>
          </cell>
          <cell r="J8997">
            <v>0</v>
          </cell>
          <cell r="K8997" t="str">
            <v>新购</v>
          </cell>
          <cell r="L8997">
            <v>44114</v>
          </cell>
          <cell r="M8997">
            <v>44141</v>
          </cell>
          <cell r="N8997" t="str">
            <v>2020.11.42#</v>
          </cell>
          <cell r="O8997" t="str">
            <v>提折旧</v>
          </cell>
          <cell r="P8997" t="str">
            <v>180</v>
          </cell>
          <cell r="Q8997" t="str">
            <v>59</v>
          </cell>
        </row>
        <row r="8998">
          <cell r="A8998" t="str">
            <v>JJ2020002125</v>
          </cell>
          <cell r="B8998" t="e">
            <v>#N/A</v>
          </cell>
          <cell r="C8998" t="str">
            <v>餐椅</v>
          </cell>
          <cell r="D8998" t="str">
            <v>固定资产</v>
          </cell>
          <cell r="E8998" t="str">
            <v>家具和用具</v>
          </cell>
          <cell r="F8998" t="str">
            <v>其他椅凳类</v>
          </cell>
        </row>
        <row r="8998">
          <cell r="H8998" t="str">
            <v>件</v>
          </cell>
          <cell r="I8998">
            <v>1</v>
          </cell>
          <cell r="J8998">
            <v>0</v>
          </cell>
          <cell r="K8998" t="str">
            <v>新购</v>
          </cell>
          <cell r="L8998">
            <v>44093</v>
          </cell>
          <cell r="M8998">
            <v>44141</v>
          </cell>
          <cell r="N8998" t="str">
            <v>2020.11.34#</v>
          </cell>
          <cell r="O8998" t="str">
            <v>提折旧</v>
          </cell>
          <cell r="P8998" t="str">
            <v>180</v>
          </cell>
          <cell r="Q8998" t="str">
            <v>59</v>
          </cell>
        </row>
        <row r="8999">
          <cell r="A8999" t="str">
            <v>JJ2020001980</v>
          </cell>
          <cell r="B8999" t="e">
            <v>#N/A</v>
          </cell>
          <cell r="C8999" t="str">
            <v>餐椅</v>
          </cell>
          <cell r="D8999" t="str">
            <v>固定资产</v>
          </cell>
          <cell r="E8999" t="str">
            <v>家具和用具</v>
          </cell>
          <cell r="F8999" t="str">
            <v>其他椅凳类</v>
          </cell>
        </row>
        <row r="8999">
          <cell r="H8999" t="str">
            <v>件</v>
          </cell>
          <cell r="I8999">
            <v>1</v>
          </cell>
          <cell r="J8999">
            <v>0</v>
          </cell>
          <cell r="K8999" t="str">
            <v>新购</v>
          </cell>
          <cell r="L8999">
            <v>44093</v>
          </cell>
          <cell r="M8999">
            <v>44141</v>
          </cell>
          <cell r="N8999" t="str">
            <v>2020.11.34#</v>
          </cell>
          <cell r="O8999" t="str">
            <v>提折旧</v>
          </cell>
          <cell r="P8999" t="str">
            <v>180</v>
          </cell>
          <cell r="Q8999" t="str">
            <v>59</v>
          </cell>
        </row>
        <row r="9000">
          <cell r="A9000" t="str">
            <v>JJ2020001644</v>
          </cell>
          <cell r="B9000" t="e">
            <v>#N/A</v>
          </cell>
          <cell r="C9000" t="str">
            <v>床铺板</v>
          </cell>
          <cell r="D9000" t="str">
            <v>固定资产</v>
          </cell>
          <cell r="E9000" t="str">
            <v>家具和用具</v>
          </cell>
          <cell r="F9000" t="str">
            <v>其他床上装具</v>
          </cell>
        </row>
        <row r="9000">
          <cell r="H9000" t="str">
            <v>件</v>
          </cell>
          <cell r="I9000">
            <v>1</v>
          </cell>
          <cell r="J9000">
            <v>0</v>
          </cell>
          <cell r="K9000" t="str">
            <v>新购</v>
          </cell>
          <cell r="L9000">
            <v>44084</v>
          </cell>
          <cell r="M9000">
            <v>44141</v>
          </cell>
          <cell r="N9000" t="str">
            <v>2020.11.41#</v>
          </cell>
          <cell r="O9000" t="str">
            <v>提折旧</v>
          </cell>
          <cell r="P9000" t="str">
            <v>60</v>
          </cell>
          <cell r="Q9000" t="str">
            <v>59</v>
          </cell>
        </row>
        <row r="9001">
          <cell r="A9001" t="str">
            <v>JJ2020000388</v>
          </cell>
          <cell r="B9001" t="e">
            <v>#N/A</v>
          </cell>
          <cell r="C9001" t="str">
            <v>课桌</v>
          </cell>
          <cell r="D9001" t="str">
            <v>固定资产</v>
          </cell>
          <cell r="E9001" t="str">
            <v>家具和用具</v>
          </cell>
          <cell r="F9001" t="str">
            <v>其他台、桌类</v>
          </cell>
        </row>
        <row r="9001">
          <cell r="H9001" t="str">
            <v>件</v>
          </cell>
          <cell r="I9001">
            <v>1</v>
          </cell>
          <cell r="J9001">
            <v>0</v>
          </cell>
          <cell r="K9001" t="str">
            <v>新购</v>
          </cell>
          <cell r="L9001">
            <v>44114</v>
          </cell>
          <cell r="M9001">
            <v>44141</v>
          </cell>
          <cell r="N9001" t="str">
            <v>2020.11.42#</v>
          </cell>
          <cell r="O9001" t="str">
            <v>提折旧</v>
          </cell>
          <cell r="P9001" t="str">
            <v>180</v>
          </cell>
          <cell r="Q9001" t="str">
            <v>59</v>
          </cell>
        </row>
        <row r="9002">
          <cell r="A9002" t="str">
            <v>JJ2020002028</v>
          </cell>
          <cell r="B9002" t="e">
            <v>#N/A</v>
          </cell>
          <cell r="C9002" t="str">
            <v>餐椅</v>
          </cell>
          <cell r="D9002" t="str">
            <v>固定资产</v>
          </cell>
          <cell r="E9002" t="str">
            <v>家具和用具</v>
          </cell>
          <cell r="F9002" t="str">
            <v>其他椅凳类</v>
          </cell>
        </row>
        <row r="9002">
          <cell r="H9002" t="str">
            <v>件</v>
          </cell>
          <cell r="I9002">
            <v>1</v>
          </cell>
          <cell r="J9002">
            <v>0</v>
          </cell>
          <cell r="K9002" t="str">
            <v>新购</v>
          </cell>
          <cell r="L9002">
            <v>44093</v>
          </cell>
          <cell r="M9002">
            <v>44141</v>
          </cell>
          <cell r="N9002" t="str">
            <v>2020.11.34#</v>
          </cell>
          <cell r="O9002" t="str">
            <v>提折旧</v>
          </cell>
          <cell r="P9002" t="str">
            <v>180</v>
          </cell>
          <cell r="Q9002" t="str">
            <v>59</v>
          </cell>
        </row>
        <row r="9003">
          <cell r="A9003" t="str">
            <v>JJ2020000997</v>
          </cell>
          <cell r="B9003" t="e">
            <v>#N/A</v>
          </cell>
          <cell r="C9003" t="str">
            <v>上下床铺</v>
          </cell>
          <cell r="D9003" t="str">
            <v>固定资产</v>
          </cell>
          <cell r="E9003" t="str">
            <v>家具和用具</v>
          </cell>
          <cell r="F9003" t="str">
            <v>其他床类</v>
          </cell>
        </row>
        <row r="9003">
          <cell r="H9003" t="str">
            <v>件</v>
          </cell>
          <cell r="I9003">
            <v>1</v>
          </cell>
          <cell r="J9003">
            <v>0</v>
          </cell>
          <cell r="K9003" t="str">
            <v>新购</v>
          </cell>
          <cell r="L9003">
            <v>44084</v>
          </cell>
          <cell r="M9003">
            <v>44141</v>
          </cell>
          <cell r="N9003" t="str">
            <v>2020.11.41#</v>
          </cell>
          <cell r="O9003" t="str">
            <v>提折旧</v>
          </cell>
          <cell r="P9003" t="str">
            <v>180</v>
          </cell>
          <cell r="Q9003" t="str">
            <v>59</v>
          </cell>
        </row>
        <row r="9004">
          <cell r="A9004" t="str">
            <v>JJ2020000390</v>
          </cell>
          <cell r="B9004" t="e">
            <v>#N/A</v>
          </cell>
          <cell r="C9004" t="str">
            <v>课桌</v>
          </cell>
          <cell r="D9004" t="str">
            <v>固定资产</v>
          </cell>
          <cell r="E9004" t="str">
            <v>家具和用具</v>
          </cell>
          <cell r="F9004" t="str">
            <v>其他台、桌类</v>
          </cell>
        </row>
        <row r="9004">
          <cell r="H9004" t="str">
            <v>件</v>
          </cell>
          <cell r="I9004">
            <v>1</v>
          </cell>
          <cell r="J9004">
            <v>0</v>
          </cell>
          <cell r="K9004" t="str">
            <v>新购</v>
          </cell>
          <cell r="L9004">
            <v>44114</v>
          </cell>
          <cell r="M9004">
            <v>44141</v>
          </cell>
          <cell r="N9004" t="str">
            <v>2020.11.42#</v>
          </cell>
          <cell r="O9004" t="str">
            <v>提折旧</v>
          </cell>
          <cell r="P9004" t="str">
            <v>180</v>
          </cell>
          <cell r="Q9004" t="str">
            <v>59</v>
          </cell>
        </row>
        <row r="9005">
          <cell r="A9005" t="str">
            <v>JJ2020001915</v>
          </cell>
          <cell r="B9005" t="e">
            <v>#N/A</v>
          </cell>
          <cell r="C9005" t="str">
            <v>床垫</v>
          </cell>
          <cell r="D9005" t="str">
            <v>固定资产</v>
          </cell>
          <cell r="E9005" t="str">
            <v>家具和用具</v>
          </cell>
          <cell r="F9005" t="str">
            <v>其他床上装具</v>
          </cell>
        </row>
        <row r="9005">
          <cell r="H9005" t="str">
            <v>件</v>
          </cell>
          <cell r="I9005">
            <v>1</v>
          </cell>
          <cell r="J9005">
            <v>0</v>
          </cell>
          <cell r="K9005" t="str">
            <v>新购</v>
          </cell>
          <cell r="L9005">
            <v>44084</v>
          </cell>
          <cell r="M9005">
            <v>44141</v>
          </cell>
          <cell r="N9005" t="str">
            <v>2020.11.41#</v>
          </cell>
          <cell r="O9005" t="str">
            <v>提折旧</v>
          </cell>
          <cell r="P9005" t="str">
            <v>60</v>
          </cell>
          <cell r="Q9005" t="str">
            <v>59</v>
          </cell>
        </row>
        <row r="9006">
          <cell r="A9006" t="str">
            <v>JJ2020001916</v>
          </cell>
          <cell r="B9006" t="e">
            <v>#N/A</v>
          </cell>
          <cell r="C9006" t="str">
            <v>床垫</v>
          </cell>
          <cell r="D9006" t="str">
            <v>固定资产</v>
          </cell>
          <cell r="E9006" t="str">
            <v>家具和用具</v>
          </cell>
          <cell r="F9006" t="str">
            <v>其他床上装具</v>
          </cell>
        </row>
        <row r="9006">
          <cell r="H9006" t="str">
            <v>件</v>
          </cell>
          <cell r="I9006">
            <v>1</v>
          </cell>
          <cell r="J9006">
            <v>0</v>
          </cell>
          <cell r="K9006" t="str">
            <v>新购</v>
          </cell>
          <cell r="L9006">
            <v>44084</v>
          </cell>
          <cell r="M9006">
            <v>44141</v>
          </cell>
          <cell r="N9006" t="str">
            <v>2020.11.41#</v>
          </cell>
          <cell r="O9006" t="str">
            <v>提折旧</v>
          </cell>
          <cell r="P9006" t="str">
            <v>60</v>
          </cell>
          <cell r="Q9006" t="str">
            <v>59</v>
          </cell>
        </row>
        <row r="9007">
          <cell r="A9007" t="str">
            <v>JJ2020001920</v>
          </cell>
          <cell r="B9007" t="e">
            <v>#N/A</v>
          </cell>
          <cell r="C9007" t="str">
            <v>床垫</v>
          </cell>
          <cell r="D9007" t="str">
            <v>固定资产</v>
          </cell>
          <cell r="E9007" t="str">
            <v>家具和用具</v>
          </cell>
          <cell r="F9007" t="str">
            <v>其他床上装具</v>
          </cell>
        </row>
        <row r="9007">
          <cell r="H9007" t="str">
            <v>件</v>
          </cell>
          <cell r="I9007">
            <v>1</v>
          </cell>
          <cell r="J9007">
            <v>0</v>
          </cell>
          <cell r="K9007" t="str">
            <v>新购</v>
          </cell>
          <cell r="L9007">
            <v>44084</v>
          </cell>
          <cell r="M9007">
            <v>44141</v>
          </cell>
          <cell r="N9007" t="str">
            <v>2020.11.41#</v>
          </cell>
          <cell r="O9007" t="str">
            <v>提折旧</v>
          </cell>
          <cell r="P9007" t="str">
            <v>60</v>
          </cell>
          <cell r="Q9007" t="str">
            <v>59</v>
          </cell>
        </row>
        <row r="9008">
          <cell r="A9008" t="str">
            <v>JJ2020000523</v>
          </cell>
          <cell r="B9008" t="e">
            <v>#N/A</v>
          </cell>
          <cell r="C9008" t="str">
            <v>椅子</v>
          </cell>
          <cell r="D9008" t="str">
            <v>固定资产</v>
          </cell>
          <cell r="E9008" t="str">
            <v>家具和用具</v>
          </cell>
          <cell r="F9008" t="str">
            <v>其他台、桌类</v>
          </cell>
        </row>
        <row r="9008">
          <cell r="H9008" t="str">
            <v>件</v>
          </cell>
          <cell r="I9008">
            <v>1</v>
          </cell>
          <cell r="J9008">
            <v>0</v>
          </cell>
          <cell r="K9008" t="str">
            <v>新购</v>
          </cell>
          <cell r="L9008">
            <v>44114</v>
          </cell>
          <cell r="M9008">
            <v>44141</v>
          </cell>
          <cell r="N9008" t="str">
            <v>2020.11.42#</v>
          </cell>
          <cell r="O9008" t="str">
            <v>提折旧</v>
          </cell>
          <cell r="P9008" t="str">
            <v>180</v>
          </cell>
          <cell r="Q9008" t="str">
            <v>59</v>
          </cell>
        </row>
        <row r="9009">
          <cell r="A9009" t="str">
            <v>JJ2020001737</v>
          </cell>
          <cell r="B9009" t="e">
            <v>#N/A</v>
          </cell>
          <cell r="C9009" t="str">
            <v>床垫</v>
          </cell>
          <cell r="D9009" t="str">
            <v>固定资产</v>
          </cell>
          <cell r="E9009" t="str">
            <v>家具和用具</v>
          </cell>
          <cell r="F9009" t="str">
            <v>其他床上装具</v>
          </cell>
        </row>
        <row r="9009">
          <cell r="H9009" t="str">
            <v>件</v>
          </cell>
          <cell r="I9009">
            <v>1</v>
          </cell>
          <cell r="J9009">
            <v>0</v>
          </cell>
          <cell r="K9009" t="str">
            <v>新购</v>
          </cell>
          <cell r="L9009">
            <v>44084</v>
          </cell>
          <cell r="M9009">
            <v>44141</v>
          </cell>
          <cell r="N9009" t="str">
            <v>2020.11.41#</v>
          </cell>
          <cell r="O9009" t="str">
            <v>提折旧</v>
          </cell>
          <cell r="P9009" t="str">
            <v>60</v>
          </cell>
          <cell r="Q9009" t="str">
            <v>59</v>
          </cell>
        </row>
        <row r="9010">
          <cell r="A9010" t="str">
            <v>JJ2020001982</v>
          </cell>
          <cell r="B9010" t="e">
            <v>#N/A</v>
          </cell>
          <cell r="C9010" t="str">
            <v>餐椅</v>
          </cell>
          <cell r="D9010" t="str">
            <v>固定资产</v>
          </cell>
          <cell r="E9010" t="str">
            <v>家具和用具</v>
          </cell>
          <cell r="F9010" t="str">
            <v>其他椅凳类</v>
          </cell>
        </row>
        <row r="9010">
          <cell r="H9010" t="str">
            <v>件</v>
          </cell>
          <cell r="I9010">
            <v>1</v>
          </cell>
          <cell r="J9010">
            <v>0</v>
          </cell>
          <cell r="K9010" t="str">
            <v>新购</v>
          </cell>
          <cell r="L9010">
            <v>44093</v>
          </cell>
          <cell r="M9010">
            <v>44141</v>
          </cell>
          <cell r="N9010" t="str">
            <v>2020.11.34#</v>
          </cell>
          <cell r="O9010" t="str">
            <v>提折旧</v>
          </cell>
          <cell r="P9010" t="str">
            <v>180</v>
          </cell>
          <cell r="Q9010" t="str">
            <v>59</v>
          </cell>
        </row>
        <row r="9011">
          <cell r="A9011" t="str">
            <v>JJ2020001861</v>
          </cell>
          <cell r="B9011" t="e">
            <v>#N/A</v>
          </cell>
          <cell r="C9011" t="str">
            <v>床垫</v>
          </cell>
          <cell r="D9011" t="str">
            <v>固定资产</v>
          </cell>
          <cell r="E9011" t="str">
            <v>家具和用具</v>
          </cell>
          <cell r="F9011" t="str">
            <v>其他床上装具</v>
          </cell>
        </row>
        <row r="9011">
          <cell r="H9011" t="str">
            <v>件</v>
          </cell>
          <cell r="I9011">
            <v>1</v>
          </cell>
          <cell r="J9011">
            <v>0</v>
          </cell>
          <cell r="K9011" t="str">
            <v>新购</v>
          </cell>
          <cell r="L9011">
            <v>44084</v>
          </cell>
          <cell r="M9011">
            <v>44141</v>
          </cell>
          <cell r="N9011" t="str">
            <v>2020.11.41#</v>
          </cell>
          <cell r="O9011" t="str">
            <v>提折旧</v>
          </cell>
          <cell r="P9011" t="str">
            <v>60</v>
          </cell>
          <cell r="Q9011" t="str">
            <v>59</v>
          </cell>
        </row>
        <row r="9012">
          <cell r="A9012" t="str">
            <v>JJ2020001683</v>
          </cell>
          <cell r="B9012" t="e">
            <v>#N/A</v>
          </cell>
          <cell r="C9012" t="str">
            <v>床垫</v>
          </cell>
          <cell r="D9012" t="str">
            <v>固定资产</v>
          </cell>
          <cell r="E9012" t="str">
            <v>家具和用具</v>
          </cell>
          <cell r="F9012" t="str">
            <v>其他床上装具</v>
          </cell>
        </row>
        <row r="9012">
          <cell r="H9012" t="str">
            <v>件</v>
          </cell>
          <cell r="I9012">
            <v>1</v>
          </cell>
          <cell r="J9012">
            <v>0</v>
          </cell>
          <cell r="K9012" t="str">
            <v>新购</v>
          </cell>
          <cell r="L9012">
            <v>44084</v>
          </cell>
          <cell r="M9012">
            <v>44141</v>
          </cell>
          <cell r="N9012" t="str">
            <v>2020.11.41#</v>
          </cell>
          <cell r="O9012" t="str">
            <v>提折旧</v>
          </cell>
          <cell r="P9012" t="str">
            <v>60</v>
          </cell>
          <cell r="Q9012" t="str">
            <v>59</v>
          </cell>
        </row>
        <row r="9013">
          <cell r="A9013" t="str">
            <v>JJ2020001685</v>
          </cell>
          <cell r="B9013" t="e">
            <v>#N/A</v>
          </cell>
          <cell r="C9013" t="str">
            <v>床垫</v>
          </cell>
          <cell r="D9013" t="str">
            <v>固定资产</v>
          </cell>
          <cell r="E9013" t="str">
            <v>家具和用具</v>
          </cell>
          <cell r="F9013" t="str">
            <v>其他床上装具</v>
          </cell>
        </row>
        <row r="9013">
          <cell r="H9013" t="str">
            <v>件</v>
          </cell>
          <cell r="I9013">
            <v>1</v>
          </cell>
          <cell r="J9013">
            <v>0</v>
          </cell>
          <cell r="K9013" t="str">
            <v>新购</v>
          </cell>
          <cell r="L9013">
            <v>44084</v>
          </cell>
          <cell r="M9013">
            <v>44141</v>
          </cell>
          <cell r="N9013" t="str">
            <v>2020.11.41#</v>
          </cell>
          <cell r="O9013" t="str">
            <v>提折旧</v>
          </cell>
          <cell r="P9013" t="str">
            <v>60</v>
          </cell>
          <cell r="Q9013" t="str">
            <v>59</v>
          </cell>
        </row>
        <row r="9014">
          <cell r="A9014" t="str">
            <v>JJ2020001696</v>
          </cell>
          <cell r="B9014" t="e">
            <v>#N/A</v>
          </cell>
          <cell r="C9014" t="str">
            <v>床垫</v>
          </cell>
          <cell r="D9014" t="str">
            <v>固定资产</v>
          </cell>
          <cell r="E9014" t="str">
            <v>家具和用具</v>
          </cell>
          <cell r="F9014" t="str">
            <v>其他床上装具</v>
          </cell>
        </row>
        <row r="9014">
          <cell r="H9014" t="str">
            <v>件</v>
          </cell>
          <cell r="I9014">
            <v>1</v>
          </cell>
          <cell r="J9014">
            <v>0</v>
          </cell>
          <cell r="K9014" t="str">
            <v>新购</v>
          </cell>
          <cell r="L9014">
            <v>44084</v>
          </cell>
          <cell r="M9014">
            <v>44141</v>
          </cell>
          <cell r="N9014" t="str">
            <v>2020.11.41#</v>
          </cell>
          <cell r="O9014" t="str">
            <v>提折旧</v>
          </cell>
          <cell r="P9014" t="str">
            <v>60</v>
          </cell>
          <cell r="Q9014" t="str">
            <v>59</v>
          </cell>
        </row>
        <row r="9015">
          <cell r="A9015" t="str">
            <v>JJ2020002019</v>
          </cell>
          <cell r="B9015" t="e">
            <v>#N/A</v>
          </cell>
          <cell r="C9015" t="str">
            <v>餐椅</v>
          </cell>
          <cell r="D9015" t="str">
            <v>固定资产</v>
          </cell>
          <cell r="E9015" t="str">
            <v>家具和用具</v>
          </cell>
          <cell r="F9015" t="str">
            <v>其他椅凳类</v>
          </cell>
        </row>
        <row r="9015">
          <cell r="H9015" t="str">
            <v>件</v>
          </cell>
          <cell r="I9015">
            <v>1</v>
          </cell>
          <cell r="J9015">
            <v>0</v>
          </cell>
          <cell r="K9015" t="str">
            <v>新购</v>
          </cell>
          <cell r="L9015">
            <v>44093</v>
          </cell>
          <cell r="M9015">
            <v>44141</v>
          </cell>
          <cell r="N9015" t="str">
            <v>2020.11.34#</v>
          </cell>
          <cell r="O9015" t="str">
            <v>提折旧</v>
          </cell>
          <cell r="P9015" t="str">
            <v>180</v>
          </cell>
          <cell r="Q9015" t="str">
            <v>59</v>
          </cell>
        </row>
        <row r="9016">
          <cell r="A9016" t="str">
            <v>JJ2020001514</v>
          </cell>
          <cell r="B9016" t="e">
            <v>#N/A</v>
          </cell>
          <cell r="C9016" t="str">
            <v>床铺板</v>
          </cell>
          <cell r="D9016" t="str">
            <v>固定资产</v>
          </cell>
          <cell r="E9016" t="str">
            <v>家具和用具</v>
          </cell>
          <cell r="F9016" t="str">
            <v>其他床上装具</v>
          </cell>
        </row>
        <row r="9016">
          <cell r="H9016" t="str">
            <v>件</v>
          </cell>
          <cell r="I9016">
            <v>1</v>
          </cell>
          <cell r="J9016">
            <v>0</v>
          </cell>
          <cell r="K9016" t="str">
            <v>新购</v>
          </cell>
          <cell r="L9016">
            <v>44084</v>
          </cell>
          <cell r="M9016">
            <v>44141</v>
          </cell>
          <cell r="N9016" t="str">
            <v>2020.11.41#</v>
          </cell>
          <cell r="O9016" t="str">
            <v>提折旧</v>
          </cell>
          <cell r="P9016" t="str">
            <v>60</v>
          </cell>
          <cell r="Q9016" t="str">
            <v>59</v>
          </cell>
        </row>
        <row r="9017">
          <cell r="A9017" t="str">
            <v>JJ2020001578</v>
          </cell>
          <cell r="B9017" t="e">
            <v>#N/A</v>
          </cell>
          <cell r="C9017" t="str">
            <v>床铺板</v>
          </cell>
          <cell r="D9017" t="str">
            <v>固定资产</v>
          </cell>
          <cell r="E9017" t="str">
            <v>家具和用具</v>
          </cell>
          <cell r="F9017" t="str">
            <v>其他床上装具</v>
          </cell>
        </row>
        <row r="9017">
          <cell r="H9017" t="str">
            <v>件</v>
          </cell>
          <cell r="I9017">
            <v>1</v>
          </cell>
          <cell r="J9017">
            <v>0</v>
          </cell>
          <cell r="K9017" t="str">
            <v>新购</v>
          </cell>
          <cell r="L9017">
            <v>44084</v>
          </cell>
          <cell r="M9017">
            <v>44141</v>
          </cell>
          <cell r="N9017" t="str">
            <v>2020.11.41#</v>
          </cell>
          <cell r="O9017" t="str">
            <v>提折旧</v>
          </cell>
          <cell r="P9017" t="str">
            <v>60</v>
          </cell>
          <cell r="Q9017" t="str">
            <v>59</v>
          </cell>
        </row>
        <row r="9018">
          <cell r="A9018" t="str">
            <v>JJ2020000382</v>
          </cell>
          <cell r="B9018" t="e">
            <v>#N/A</v>
          </cell>
          <cell r="C9018" t="str">
            <v>课桌</v>
          </cell>
          <cell r="D9018" t="str">
            <v>固定资产</v>
          </cell>
          <cell r="E9018" t="str">
            <v>家具和用具</v>
          </cell>
          <cell r="F9018" t="str">
            <v>其他台、桌类</v>
          </cell>
        </row>
        <row r="9018">
          <cell r="H9018" t="str">
            <v>件</v>
          </cell>
          <cell r="I9018">
            <v>1</v>
          </cell>
          <cell r="J9018">
            <v>0</v>
          </cell>
          <cell r="K9018" t="str">
            <v>新购</v>
          </cell>
          <cell r="L9018">
            <v>44114</v>
          </cell>
          <cell r="M9018">
            <v>44141</v>
          </cell>
          <cell r="N9018" t="str">
            <v>2020.11.42#</v>
          </cell>
          <cell r="O9018" t="str">
            <v>提折旧</v>
          </cell>
          <cell r="P9018" t="str">
            <v>180</v>
          </cell>
          <cell r="Q9018" t="str">
            <v>59</v>
          </cell>
        </row>
        <row r="9019">
          <cell r="A9019" t="str">
            <v>JJ2020001954</v>
          </cell>
          <cell r="B9019" t="e">
            <v>#N/A</v>
          </cell>
          <cell r="C9019" t="str">
            <v>餐桌</v>
          </cell>
          <cell r="D9019" t="str">
            <v>固定资产</v>
          </cell>
          <cell r="E9019" t="str">
            <v>家具和用具</v>
          </cell>
          <cell r="F9019" t="str">
            <v>其他台、桌类</v>
          </cell>
        </row>
        <row r="9019">
          <cell r="H9019" t="str">
            <v>件</v>
          </cell>
          <cell r="I9019">
            <v>1</v>
          </cell>
          <cell r="J9019">
            <v>0</v>
          </cell>
          <cell r="K9019" t="str">
            <v>新购</v>
          </cell>
          <cell r="L9019">
            <v>44093</v>
          </cell>
          <cell r="M9019">
            <v>44141</v>
          </cell>
          <cell r="N9019" t="str">
            <v>2020.11.34#</v>
          </cell>
          <cell r="O9019" t="str">
            <v>提折旧</v>
          </cell>
          <cell r="P9019" t="str">
            <v>180</v>
          </cell>
          <cell r="Q9019" t="str">
            <v>59</v>
          </cell>
        </row>
        <row r="9020">
          <cell r="A9020" t="str">
            <v>JJ2020001665</v>
          </cell>
          <cell r="B9020" t="e">
            <v>#N/A</v>
          </cell>
          <cell r="C9020" t="str">
            <v>床垫</v>
          </cell>
          <cell r="D9020" t="str">
            <v>固定资产</v>
          </cell>
          <cell r="E9020" t="str">
            <v>家具和用具</v>
          </cell>
          <cell r="F9020" t="str">
            <v>其他床上装具</v>
          </cell>
        </row>
        <row r="9020">
          <cell r="H9020" t="str">
            <v>件</v>
          </cell>
          <cell r="I9020">
            <v>1</v>
          </cell>
          <cell r="J9020">
            <v>0</v>
          </cell>
          <cell r="K9020" t="str">
            <v>新购</v>
          </cell>
          <cell r="L9020">
            <v>44084</v>
          </cell>
          <cell r="M9020">
            <v>44141</v>
          </cell>
          <cell r="N9020" t="str">
            <v>2020.11.41#</v>
          </cell>
          <cell r="O9020" t="str">
            <v>提折旧</v>
          </cell>
          <cell r="P9020" t="str">
            <v>60</v>
          </cell>
          <cell r="Q9020" t="str">
            <v>59</v>
          </cell>
        </row>
        <row r="9021">
          <cell r="A9021" t="str">
            <v>JJ2020000953</v>
          </cell>
          <cell r="B9021" t="e">
            <v>#N/A</v>
          </cell>
          <cell r="C9021" t="str">
            <v>上下床铺</v>
          </cell>
          <cell r="D9021" t="str">
            <v>固定资产</v>
          </cell>
          <cell r="E9021" t="str">
            <v>家具和用具</v>
          </cell>
          <cell r="F9021" t="str">
            <v>其他床类</v>
          </cell>
        </row>
        <row r="9021">
          <cell r="H9021" t="str">
            <v>件</v>
          </cell>
          <cell r="I9021">
            <v>1</v>
          </cell>
          <cell r="J9021">
            <v>0</v>
          </cell>
          <cell r="K9021" t="str">
            <v>新购</v>
          </cell>
          <cell r="L9021">
            <v>44084</v>
          </cell>
          <cell r="M9021">
            <v>44141</v>
          </cell>
          <cell r="N9021" t="str">
            <v>2020.11.41#</v>
          </cell>
          <cell r="O9021" t="str">
            <v>提折旧</v>
          </cell>
          <cell r="P9021" t="str">
            <v>180</v>
          </cell>
          <cell r="Q9021" t="str">
            <v>59</v>
          </cell>
        </row>
        <row r="9022">
          <cell r="A9022" t="str">
            <v>JJ2020001584</v>
          </cell>
          <cell r="B9022" t="e">
            <v>#N/A</v>
          </cell>
          <cell r="C9022" t="str">
            <v>床铺板</v>
          </cell>
          <cell r="D9022" t="str">
            <v>固定资产</v>
          </cell>
          <cell r="E9022" t="str">
            <v>家具和用具</v>
          </cell>
          <cell r="F9022" t="str">
            <v>其他床上装具</v>
          </cell>
        </row>
        <row r="9022">
          <cell r="H9022" t="str">
            <v>件</v>
          </cell>
          <cell r="I9022">
            <v>1</v>
          </cell>
          <cell r="J9022">
            <v>0</v>
          </cell>
          <cell r="K9022" t="str">
            <v>新购</v>
          </cell>
          <cell r="L9022">
            <v>44084</v>
          </cell>
          <cell r="M9022">
            <v>44141</v>
          </cell>
          <cell r="N9022" t="str">
            <v>2020.11.41#</v>
          </cell>
          <cell r="O9022" t="str">
            <v>提折旧</v>
          </cell>
          <cell r="P9022" t="str">
            <v>60</v>
          </cell>
          <cell r="Q9022" t="str">
            <v>59</v>
          </cell>
        </row>
        <row r="9023">
          <cell r="A9023" t="str">
            <v>JJ2020001587</v>
          </cell>
          <cell r="B9023" t="e">
            <v>#N/A</v>
          </cell>
          <cell r="C9023" t="str">
            <v>床铺板</v>
          </cell>
          <cell r="D9023" t="str">
            <v>固定资产</v>
          </cell>
          <cell r="E9023" t="str">
            <v>家具和用具</v>
          </cell>
          <cell r="F9023" t="str">
            <v>其他床上装具</v>
          </cell>
        </row>
        <row r="9023">
          <cell r="H9023" t="str">
            <v>件</v>
          </cell>
          <cell r="I9023">
            <v>1</v>
          </cell>
          <cell r="J9023">
            <v>0</v>
          </cell>
          <cell r="K9023" t="str">
            <v>新购</v>
          </cell>
          <cell r="L9023">
            <v>44084</v>
          </cell>
          <cell r="M9023">
            <v>44141</v>
          </cell>
          <cell r="N9023" t="str">
            <v>2020.11.41#</v>
          </cell>
          <cell r="O9023" t="str">
            <v>提折旧</v>
          </cell>
          <cell r="P9023" t="str">
            <v>60</v>
          </cell>
          <cell r="Q9023" t="str">
            <v>59</v>
          </cell>
        </row>
        <row r="9024">
          <cell r="A9024" t="str">
            <v>JJ2020001723</v>
          </cell>
          <cell r="B9024" t="e">
            <v>#N/A</v>
          </cell>
          <cell r="C9024" t="str">
            <v>床垫</v>
          </cell>
          <cell r="D9024" t="str">
            <v>固定资产</v>
          </cell>
          <cell r="E9024" t="str">
            <v>家具和用具</v>
          </cell>
          <cell r="F9024" t="str">
            <v>其他床上装具</v>
          </cell>
        </row>
        <row r="9024">
          <cell r="H9024" t="str">
            <v>件</v>
          </cell>
          <cell r="I9024">
            <v>1</v>
          </cell>
          <cell r="J9024">
            <v>0</v>
          </cell>
          <cell r="K9024" t="str">
            <v>新购</v>
          </cell>
          <cell r="L9024">
            <v>44084</v>
          </cell>
          <cell r="M9024">
            <v>44141</v>
          </cell>
          <cell r="N9024" t="str">
            <v>2020.11.41#</v>
          </cell>
          <cell r="O9024" t="str">
            <v>提折旧</v>
          </cell>
          <cell r="P9024" t="str">
            <v>60</v>
          </cell>
          <cell r="Q9024" t="str">
            <v>59</v>
          </cell>
        </row>
        <row r="9025">
          <cell r="A9025" t="str">
            <v>JJ2020001309</v>
          </cell>
          <cell r="B9025" t="e">
            <v>#N/A</v>
          </cell>
          <cell r="C9025" t="str">
            <v>床铺板</v>
          </cell>
          <cell r="D9025" t="str">
            <v>固定资产</v>
          </cell>
          <cell r="E9025" t="str">
            <v>家具和用具</v>
          </cell>
          <cell r="F9025" t="str">
            <v>其他床上装具</v>
          </cell>
        </row>
        <row r="9025">
          <cell r="H9025" t="str">
            <v>件</v>
          </cell>
          <cell r="I9025">
            <v>1</v>
          </cell>
          <cell r="J9025">
            <v>0</v>
          </cell>
          <cell r="K9025" t="str">
            <v>新购</v>
          </cell>
          <cell r="L9025">
            <v>44084</v>
          </cell>
          <cell r="M9025">
            <v>44141</v>
          </cell>
          <cell r="N9025" t="str">
            <v>2020.11.41#</v>
          </cell>
          <cell r="O9025" t="str">
            <v>提折旧</v>
          </cell>
          <cell r="P9025" t="str">
            <v>60</v>
          </cell>
          <cell r="Q9025" t="str">
            <v>59</v>
          </cell>
        </row>
        <row r="9026">
          <cell r="A9026" t="str">
            <v>JJ2020000495</v>
          </cell>
          <cell r="B9026" t="e">
            <v>#N/A</v>
          </cell>
          <cell r="C9026" t="str">
            <v>椅子</v>
          </cell>
          <cell r="D9026" t="str">
            <v>固定资产</v>
          </cell>
          <cell r="E9026" t="str">
            <v>家具和用具</v>
          </cell>
          <cell r="F9026" t="str">
            <v>其他台、桌类</v>
          </cell>
        </row>
        <row r="9026">
          <cell r="H9026" t="str">
            <v>件</v>
          </cell>
          <cell r="I9026">
            <v>1</v>
          </cell>
          <cell r="J9026">
            <v>0</v>
          </cell>
          <cell r="K9026" t="str">
            <v>新购</v>
          </cell>
          <cell r="L9026">
            <v>44114</v>
          </cell>
          <cell r="M9026">
            <v>44141</v>
          </cell>
          <cell r="N9026" t="str">
            <v>2020.11.42#</v>
          </cell>
          <cell r="O9026" t="str">
            <v>提折旧</v>
          </cell>
          <cell r="P9026" t="str">
            <v>180</v>
          </cell>
          <cell r="Q9026" t="str">
            <v>59</v>
          </cell>
        </row>
        <row r="9027">
          <cell r="A9027" t="str">
            <v>JJ2020001238</v>
          </cell>
          <cell r="B9027" t="e">
            <v>#N/A</v>
          </cell>
          <cell r="C9027" t="str">
            <v>床铺板</v>
          </cell>
          <cell r="D9027" t="str">
            <v>固定资产</v>
          </cell>
          <cell r="E9027" t="str">
            <v>家具和用具</v>
          </cell>
          <cell r="F9027" t="str">
            <v>其他床上装具</v>
          </cell>
        </row>
        <row r="9027">
          <cell r="H9027" t="str">
            <v>件</v>
          </cell>
          <cell r="I9027">
            <v>1</v>
          </cell>
          <cell r="J9027">
            <v>0</v>
          </cell>
          <cell r="K9027" t="str">
            <v>新购</v>
          </cell>
          <cell r="L9027">
            <v>44084</v>
          </cell>
          <cell r="M9027">
            <v>44141</v>
          </cell>
          <cell r="N9027" t="str">
            <v>2020.11.41#</v>
          </cell>
          <cell r="O9027" t="str">
            <v>提折旧</v>
          </cell>
          <cell r="P9027" t="str">
            <v>60</v>
          </cell>
          <cell r="Q9027" t="str">
            <v>59</v>
          </cell>
        </row>
        <row r="9028">
          <cell r="A9028" t="str">
            <v>JJ2020001946</v>
          </cell>
          <cell r="B9028" t="e">
            <v>#N/A</v>
          </cell>
          <cell r="C9028" t="str">
            <v>餐桌</v>
          </cell>
          <cell r="D9028" t="str">
            <v>固定资产</v>
          </cell>
          <cell r="E9028" t="str">
            <v>家具和用具</v>
          </cell>
          <cell r="F9028" t="str">
            <v>其他台、桌类</v>
          </cell>
        </row>
        <row r="9028">
          <cell r="H9028" t="str">
            <v>件</v>
          </cell>
          <cell r="I9028">
            <v>1</v>
          </cell>
          <cell r="J9028">
            <v>0</v>
          </cell>
          <cell r="K9028" t="str">
            <v>新购</v>
          </cell>
          <cell r="L9028">
            <v>44093</v>
          </cell>
          <cell r="M9028">
            <v>44141</v>
          </cell>
          <cell r="N9028" t="str">
            <v>2020.11.34#</v>
          </cell>
          <cell r="O9028" t="str">
            <v>提折旧</v>
          </cell>
          <cell r="P9028" t="str">
            <v>180</v>
          </cell>
          <cell r="Q9028" t="str">
            <v>59</v>
          </cell>
        </row>
        <row r="9029">
          <cell r="A9029" t="str">
            <v>JJ2020001024</v>
          </cell>
          <cell r="B9029" t="e">
            <v>#N/A</v>
          </cell>
          <cell r="C9029" t="str">
            <v>上下床铺</v>
          </cell>
          <cell r="D9029" t="str">
            <v>固定资产</v>
          </cell>
          <cell r="E9029" t="str">
            <v>家具和用具</v>
          </cell>
          <cell r="F9029" t="str">
            <v>其他床类</v>
          </cell>
        </row>
        <row r="9029">
          <cell r="H9029" t="str">
            <v>件</v>
          </cell>
          <cell r="I9029">
            <v>1</v>
          </cell>
          <cell r="J9029">
            <v>0</v>
          </cell>
          <cell r="K9029" t="str">
            <v>新购</v>
          </cell>
          <cell r="L9029">
            <v>44084</v>
          </cell>
          <cell r="M9029">
            <v>44141</v>
          </cell>
          <cell r="N9029" t="str">
            <v>2020.11.41#</v>
          </cell>
          <cell r="O9029" t="str">
            <v>提折旧</v>
          </cell>
          <cell r="P9029" t="str">
            <v>180</v>
          </cell>
          <cell r="Q9029" t="str">
            <v>59</v>
          </cell>
        </row>
        <row r="9030">
          <cell r="A9030" t="str">
            <v>JJ2020000840</v>
          </cell>
          <cell r="B9030" t="e">
            <v>#N/A</v>
          </cell>
          <cell r="C9030" t="str">
            <v>床垫</v>
          </cell>
          <cell r="D9030" t="str">
            <v>固定资产</v>
          </cell>
          <cell r="E9030" t="str">
            <v>家具和用具</v>
          </cell>
          <cell r="F9030" t="str">
            <v>其他床上装具</v>
          </cell>
        </row>
        <row r="9030">
          <cell r="H9030" t="str">
            <v>件</v>
          </cell>
          <cell r="I9030">
            <v>1</v>
          </cell>
          <cell r="J9030">
            <v>0</v>
          </cell>
          <cell r="K9030" t="str">
            <v>新购</v>
          </cell>
          <cell r="L9030">
            <v>43837</v>
          </cell>
          <cell r="M9030">
            <v>44141</v>
          </cell>
          <cell r="N9030" t="str">
            <v>2020.11.49#</v>
          </cell>
          <cell r="O9030" t="str">
            <v>提折旧</v>
          </cell>
          <cell r="P9030" t="str">
            <v>60</v>
          </cell>
          <cell r="Q9030" t="str">
            <v>59</v>
          </cell>
        </row>
        <row r="9031">
          <cell r="A9031" t="str">
            <v>JJ2020001328</v>
          </cell>
          <cell r="B9031" t="e">
            <v>#N/A</v>
          </cell>
          <cell r="C9031" t="str">
            <v>床铺板</v>
          </cell>
          <cell r="D9031" t="str">
            <v>固定资产</v>
          </cell>
          <cell r="E9031" t="str">
            <v>家具和用具</v>
          </cell>
          <cell r="F9031" t="str">
            <v>其他床上装具</v>
          </cell>
        </row>
        <row r="9031">
          <cell r="H9031" t="str">
            <v>件</v>
          </cell>
          <cell r="I9031">
            <v>1</v>
          </cell>
          <cell r="J9031">
            <v>0</v>
          </cell>
          <cell r="K9031" t="str">
            <v>新购</v>
          </cell>
          <cell r="L9031">
            <v>44084</v>
          </cell>
          <cell r="M9031">
            <v>44141</v>
          </cell>
          <cell r="N9031" t="str">
            <v>2020.11.41#</v>
          </cell>
          <cell r="O9031" t="str">
            <v>提折旧</v>
          </cell>
          <cell r="P9031" t="str">
            <v>60</v>
          </cell>
          <cell r="Q9031" t="str">
            <v>59</v>
          </cell>
        </row>
        <row r="9032">
          <cell r="A9032" t="str">
            <v>JJ2020000723</v>
          </cell>
          <cell r="B9032" t="e">
            <v>#N/A</v>
          </cell>
          <cell r="C9032" t="str">
            <v>椅子</v>
          </cell>
          <cell r="D9032" t="str">
            <v>固定资产</v>
          </cell>
          <cell r="E9032" t="str">
            <v>家具和用具</v>
          </cell>
          <cell r="F9032" t="str">
            <v>其他台、桌类</v>
          </cell>
        </row>
        <row r="9032">
          <cell r="H9032" t="str">
            <v>件</v>
          </cell>
          <cell r="I9032">
            <v>1</v>
          </cell>
          <cell r="J9032">
            <v>0</v>
          </cell>
          <cell r="K9032" t="str">
            <v>新购</v>
          </cell>
          <cell r="L9032">
            <v>44114</v>
          </cell>
          <cell r="M9032">
            <v>44141</v>
          </cell>
          <cell r="N9032" t="str">
            <v>2020.11.42#</v>
          </cell>
          <cell r="O9032" t="str">
            <v>提折旧</v>
          </cell>
          <cell r="P9032" t="str">
            <v>180</v>
          </cell>
          <cell r="Q9032" t="str">
            <v>59</v>
          </cell>
        </row>
        <row r="9033">
          <cell r="A9033" t="str">
            <v>JJ2020001221</v>
          </cell>
          <cell r="B9033" t="e">
            <v>#N/A</v>
          </cell>
          <cell r="C9033" t="str">
            <v>床铺板</v>
          </cell>
          <cell r="D9033" t="str">
            <v>固定资产</v>
          </cell>
          <cell r="E9033" t="str">
            <v>家具和用具</v>
          </cell>
          <cell r="F9033" t="str">
            <v>其他床上装具</v>
          </cell>
        </row>
        <row r="9033">
          <cell r="H9033" t="str">
            <v>件</v>
          </cell>
          <cell r="I9033">
            <v>1</v>
          </cell>
          <cell r="J9033">
            <v>0</v>
          </cell>
          <cell r="K9033" t="str">
            <v>新购</v>
          </cell>
          <cell r="L9033">
            <v>44084</v>
          </cell>
          <cell r="M9033">
            <v>44141</v>
          </cell>
          <cell r="N9033" t="str">
            <v>2020.11.41#</v>
          </cell>
          <cell r="O9033" t="str">
            <v>提折旧</v>
          </cell>
          <cell r="P9033" t="str">
            <v>60</v>
          </cell>
          <cell r="Q9033" t="str">
            <v>59</v>
          </cell>
        </row>
        <row r="9034">
          <cell r="A9034" t="str">
            <v>JJ2020000324</v>
          </cell>
          <cell r="B9034" t="e">
            <v>#N/A</v>
          </cell>
          <cell r="C9034" t="str">
            <v>课桌</v>
          </cell>
          <cell r="D9034" t="str">
            <v>固定资产</v>
          </cell>
          <cell r="E9034" t="str">
            <v>家具和用具</v>
          </cell>
          <cell r="F9034" t="str">
            <v>其他台、桌类</v>
          </cell>
        </row>
        <row r="9034">
          <cell r="H9034" t="str">
            <v>件</v>
          </cell>
          <cell r="I9034">
            <v>1</v>
          </cell>
          <cell r="J9034">
            <v>0</v>
          </cell>
          <cell r="K9034" t="str">
            <v>新购</v>
          </cell>
          <cell r="L9034">
            <v>44114</v>
          </cell>
          <cell r="M9034">
            <v>44141</v>
          </cell>
          <cell r="N9034" t="str">
            <v>2020.11.42#</v>
          </cell>
          <cell r="O9034" t="str">
            <v>提折旧</v>
          </cell>
          <cell r="P9034" t="str">
            <v>180</v>
          </cell>
          <cell r="Q9034" t="str">
            <v>59</v>
          </cell>
        </row>
        <row r="9035">
          <cell r="A9035" t="str">
            <v>JJ2020001392</v>
          </cell>
          <cell r="B9035" t="e">
            <v>#N/A</v>
          </cell>
          <cell r="C9035" t="str">
            <v>床铺板</v>
          </cell>
          <cell r="D9035" t="str">
            <v>固定资产</v>
          </cell>
          <cell r="E9035" t="str">
            <v>家具和用具</v>
          </cell>
          <cell r="F9035" t="str">
            <v>其他床上装具</v>
          </cell>
        </row>
        <row r="9035">
          <cell r="H9035" t="str">
            <v>件</v>
          </cell>
          <cell r="I9035">
            <v>1</v>
          </cell>
          <cell r="J9035">
            <v>0</v>
          </cell>
          <cell r="K9035" t="str">
            <v>新购</v>
          </cell>
          <cell r="L9035">
            <v>44084</v>
          </cell>
          <cell r="M9035">
            <v>44141</v>
          </cell>
          <cell r="N9035" t="str">
            <v>2020.11.41#</v>
          </cell>
          <cell r="O9035" t="str">
            <v>提折旧</v>
          </cell>
          <cell r="P9035" t="str">
            <v>60</v>
          </cell>
          <cell r="Q9035" t="str">
            <v>59</v>
          </cell>
        </row>
        <row r="9036">
          <cell r="A9036" t="str">
            <v>JJ2020001479</v>
          </cell>
          <cell r="B9036" t="e">
            <v>#N/A</v>
          </cell>
          <cell r="C9036" t="str">
            <v>床铺板</v>
          </cell>
          <cell r="D9036" t="str">
            <v>固定资产</v>
          </cell>
          <cell r="E9036" t="str">
            <v>家具和用具</v>
          </cell>
          <cell r="F9036" t="str">
            <v>其他床上装具</v>
          </cell>
        </row>
        <row r="9036">
          <cell r="H9036" t="str">
            <v>件</v>
          </cell>
          <cell r="I9036">
            <v>1</v>
          </cell>
          <cell r="J9036">
            <v>0</v>
          </cell>
          <cell r="K9036" t="str">
            <v>新购</v>
          </cell>
          <cell r="L9036">
            <v>44084</v>
          </cell>
          <cell r="M9036">
            <v>44141</v>
          </cell>
          <cell r="N9036" t="str">
            <v>2020.11.41#</v>
          </cell>
          <cell r="O9036" t="str">
            <v>提折旧</v>
          </cell>
          <cell r="P9036" t="str">
            <v>60</v>
          </cell>
          <cell r="Q9036" t="str">
            <v>59</v>
          </cell>
        </row>
        <row r="9037">
          <cell r="A9037" t="str">
            <v>JJ2020001481</v>
          </cell>
          <cell r="B9037" t="e">
            <v>#N/A</v>
          </cell>
          <cell r="C9037" t="str">
            <v>床铺板</v>
          </cell>
          <cell r="D9037" t="str">
            <v>固定资产</v>
          </cell>
          <cell r="E9037" t="str">
            <v>家具和用具</v>
          </cell>
          <cell r="F9037" t="str">
            <v>其他床上装具</v>
          </cell>
        </row>
        <row r="9037">
          <cell r="H9037" t="str">
            <v>件</v>
          </cell>
          <cell r="I9037">
            <v>1</v>
          </cell>
          <cell r="J9037">
            <v>0</v>
          </cell>
          <cell r="K9037" t="str">
            <v>新购</v>
          </cell>
          <cell r="L9037">
            <v>44084</v>
          </cell>
          <cell r="M9037">
            <v>44141</v>
          </cell>
          <cell r="N9037" t="str">
            <v>2020.11.41#</v>
          </cell>
          <cell r="O9037" t="str">
            <v>提折旧</v>
          </cell>
          <cell r="P9037" t="str">
            <v>60</v>
          </cell>
          <cell r="Q9037" t="str">
            <v>59</v>
          </cell>
        </row>
        <row r="9038">
          <cell r="A9038" t="str">
            <v>JJ2020001195</v>
          </cell>
          <cell r="B9038" t="e">
            <v>#N/A</v>
          </cell>
          <cell r="C9038" t="str">
            <v>床铺板</v>
          </cell>
          <cell r="D9038" t="str">
            <v>固定资产</v>
          </cell>
          <cell r="E9038" t="str">
            <v>家具和用具</v>
          </cell>
          <cell r="F9038" t="str">
            <v>其他床上装具</v>
          </cell>
        </row>
        <row r="9038">
          <cell r="H9038" t="str">
            <v>件</v>
          </cell>
          <cell r="I9038">
            <v>1</v>
          </cell>
          <cell r="J9038">
            <v>0</v>
          </cell>
          <cell r="K9038" t="str">
            <v>新购</v>
          </cell>
          <cell r="L9038">
            <v>44084</v>
          </cell>
          <cell r="M9038">
            <v>44141</v>
          </cell>
          <cell r="N9038" t="str">
            <v>2020.11.41#</v>
          </cell>
          <cell r="O9038" t="str">
            <v>提折旧</v>
          </cell>
          <cell r="P9038" t="str">
            <v>60</v>
          </cell>
          <cell r="Q9038" t="str">
            <v>59</v>
          </cell>
        </row>
        <row r="9039">
          <cell r="A9039" t="str">
            <v>JJ2020001222</v>
          </cell>
          <cell r="B9039" t="e">
            <v>#N/A</v>
          </cell>
          <cell r="C9039" t="str">
            <v>床铺板</v>
          </cell>
          <cell r="D9039" t="str">
            <v>固定资产</v>
          </cell>
          <cell r="E9039" t="str">
            <v>家具和用具</v>
          </cell>
          <cell r="F9039" t="str">
            <v>其他床上装具</v>
          </cell>
        </row>
        <row r="9039">
          <cell r="H9039" t="str">
            <v>件</v>
          </cell>
          <cell r="I9039">
            <v>1</v>
          </cell>
          <cell r="J9039">
            <v>0</v>
          </cell>
          <cell r="K9039" t="str">
            <v>新购</v>
          </cell>
          <cell r="L9039">
            <v>44084</v>
          </cell>
          <cell r="M9039">
            <v>44141</v>
          </cell>
          <cell r="N9039" t="str">
            <v>2020.11.41#</v>
          </cell>
          <cell r="O9039" t="str">
            <v>提折旧</v>
          </cell>
          <cell r="P9039" t="str">
            <v>60</v>
          </cell>
          <cell r="Q9039" t="str">
            <v>59</v>
          </cell>
        </row>
        <row r="9040">
          <cell r="A9040" t="str">
            <v>JJ2020001283</v>
          </cell>
          <cell r="B9040" t="e">
            <v>#N/A</v>
          </cell>
          <cell r="C9040" t="str">
            <v>床铺板</v>
          </cell>
          <cell r="D9040" t="str">
            <v>固定资产</v>
          </cell>
          <cell r="E9040" t="str">
            <v>家具和用具</v>
          </cell>
          <cell r="F9040" t="str">
            <v>其他床上装具</v>
          </cell>
        </row>
        <row r="9040">
          <cell r="H9040" t="str">
            <v>件</v>
          </cell>
          <cell r="I9040">
            <v>1</v>
          </cell>
          <cell r="J9040">
            <v>0</v>
          </cell>
          <cell r="K9040" t="str">
            <v>新购</v>
          </cell>
          <cell r="L9040">
            <v>44084</v>
          </cell>
          <cell r="M9040">
            <v>44141</v>
          </cell>
          <cell r="N9040" t="str">
            <v>2020.11.41#</v>
          </cell>
          <cell r="O9040" t="str">
            <v>提折旧</v>
          </cell>
          <cell r="P9040" t="str">
            <v>60</v>
          </cell>
          <cell r="Q9040" t="str">
            <v>59</v>
          </cell>
        </row>
        <row r="9041">
          <cell r="A9041" t="str">
            <v>JJ2020001783</v>
          </cell>
          <cell r="B9041" t="e">
            <v>#N/A</v>
          </cell>
          <cell r="C9041" t="str">
            <v>床垫</v>
          </cell>
          <cell r="D9041" t="str">
            <v>固定资产</v>
          </cell>
          <cell r="E9041" t="str">
            <v>家具和用具</v>
          </cell>
          <cell r="F9041" t="str">
            <v>其他床上装具</v>
          </cell>
        </row>
        <row r="9041">
          <cell r="H9041" t="str">
            <v>件</v>
          </cell>
          <cell r="I9041">
            <v>1</v>
          </cell>
          <cell r="J9041">
            <v>0</v>
          </cell>
          <cell r="K9041" t="str">
            <v>新购</v>
          </cell>
          <cell r="L9041">
            <v>44084</v>
          </cell>
          <cell r="M9041">
            <v>44141</v>
          </cell>
          <cell r="N9041" t="str">
            <v>2020.11.41#</v>
          </cell>
          <cell r="O9041" t="str">
            <v>提折旧</v>
          </cell>
          <cell r="P9041" t="str">
            <v>60</v>
          </cell>
          <cell r="Q9041" t="str">
            <v>59</v>
          </cell>
        </row>
        <row r="9042">
          <cell r="A9042" t="str">
            <v>JJ2020000540</v>
          </cell>
          <cell r="B9042" t="e">
            <v>#N/A</v>
          </cell>
          <cell r="C9042" t="str">
            <v>椅子</v>
          </cell>
          <cell r="D9042" t="str">
            <v>固定资产</v>
          </cell>
          <cell r="E9042" t="str">
            <v>家具和用具</v>
          </cell>
          <cell r="F9042" t="str">
            <v>其他台、桌类</v>
          </cell>
        </row>
        <row r="9042">
          <cell r="H9042" t="str">
            <v>件</v>
          </cell>
          <cell r="I9042">
            <v>1</v>
          </cell>
          <cell r="J9042">
            <v>0</v>
          </cell>
          <cell r="K9042" t="str">
            <v>新购</v>
          </cell>
          <cell r="L9042">
            <v>44114</v>
          </cell>
          <cell r="M9042">
            <v>44141</v>
          </cell>
          <cell r="N9042" t="str">
            <v>2020.11.42#</v>
          </cell>
          <cell r="O9042" t="str">
            <v>提折旧</v>
          </cell>
          <cell r="P9042" t="str">
            <v>180</v>
          </cell>
          <cell r="Q9042" t="str">
            <v>59</v>
          </cell>
        </row>
        <row r="9043">
          <cell r="A9043" t="str">
            <v>JJ2020001363</v>
          </cell>
          <cell r="B9043" t="e">
            <v>#N/A</v>
          </cell>
          <cell r="C9043" t="str">
            <v>床铺板</v>
          </cell>
          <cell r="D9043" t="str">
            <v>固定资产</v>
          </cell>
          <cell r="E9043" t="str">
            <v>家具和用具</v>
          </cell>
          <cell r="F9043" t="str">
            <v>其他床上装具</v>
          </cell>
        </row>
        <row r="9043">
          <cell r="H9043" t="str">
            <v>件</v>
          </cell>
          <cell r="I9043">
            <v>1</v>
          </cell>
          <cell r="J9043">
            <v>0</v>
          </cell>
          <cell r="K9043" t="str">
            <v>新购</v>
          </cell>
          <cell r="L9043">
            <v>44084</v>
          </cell>
          <cell r="M9043">
            <v>44141</v>
          </cell>
          <cell r="N9043" t="str">
            <v>2020.11.41#</v>
          </cell>
          <cell r="O9043" t="str">
            <v>提折旧</v>
          </cell>
          <cell r="P9043" t="str">
            <v>60</v>
          </cell>
          <cell r="Q9043" t="str">
            <v>59</v>
          </cell>
        </row>
        <row r="9044">
          <cell r="A9044" t="str">
            <v>JJ2020001364</v>
          </cell>
          <cell r="B9044" t="e">
            <v>#N/A</v>
          </cell>
          <cell r="C9044" t="str">
            <v>床铺板</v>
          </cell>
          <cell r="D9044" t="str">
            <v>固定资产</v>
          </cell>
          <cell r="E9044" t="str">
            <v>家具和用具</v>
          </cell>
          <cell r="F9044" t="str">
            <v>其他床上装具</v>
          </cell>
        </row>
        <row r="9044">
          <cell r="H9044" t="str">
            <v>件</v>
          </cell>
          <cell r="I9044">
            <v>1</v>
          </cell>
          <cell r="J9044">
            <v>0</v>
          </cell>
          <cell r="K9044" t="str">
            <v>新购</v>
          </cell>
          <cell r="L9044">
            <v>44084</v>
          </cell>
          <cell r="M9044">
            <v>44141</v>
          </cell>
          <cell r="N9044" t="str">
            <v>2020.11.41#</v>
          </cell>
          <cell r="O9044" t="str">
            <v>提折旧</v>
          </cell>
          <cell r="P9044" t="str">
            <v>60</v>
          </cell>
          <cell r="Q9044" t="str">
            <v>59</v>
          </cell>
        </row>
        <row r="9045">
          <cell r="A9045" t="str">
            <v>JJ2020001426</v>
          </cell>
          <cell r="B9045" t="e">
            <v>#N/A</v>
          </cell>
          <cell r="C9045" t="str">
            <v>床铺板</v>
          </cell>
          <cell r="D9045" t="str">
            <v>固定资产</v>
          </cell>
          <cell r="E9045" t="str">
            <v>家具和用具</v>
          </cell>
          <cell r="F9045" t="str">
            <v>其他床上装具</v>
          </cell>
        </row>
        <row r="9045">
          <cell r="H9045" t="str">
            <v>件</v>
          </cell>
          <cell r="I9045">
            <v>1</v>
          </cell>
          <cell r="J9045">
            <v>0</v>
          </cell>
          <cell r="K9045" t="str">
            <v>新购</v>
          </cell>
          <cell r="L9045">
            <v>44084</v>
          </cell>
          <cell r="M9045">
            <v>44141</v>
          </cell>
          <cell r="N9045" t="str">
            <v>2020.11.41#</v>
          </cell>
          <cell r="O9045" t="str">
            <v>提折旧</v>
          </cell>
          <cell r="P9045" t="str">
            <v>60</v>
          </cell>
          <cell r="Q9045" t="str">
            <v>59</v>
          </cell>
        </row>
        <row r="9046">
          <cell r="A9046" t="str">
            <v>JJ2020001427</v>
          </cell>
          <cell r="B9046" t="e">
            <v>#N/A</v>
          </cell>
          <cell r="C9046" t="str">
            <v>床铺板</v>
          </cell>
          <cell r="D9046" t="str">
            <v>固定资产</v>
          </cell>
          <cell r="E9046" t="str">
            <v>家具和用具</v>
          </cell>
          <cell r="F9046" t="str">
            <v>其他床上装具</v>
          </cell>
        </row>
        <row r="9046">
          <cell r="H9046" t="str">
            <v>件</v>
          </cell>
          <cell r="I9046">
            <v>1</v>
          </cell>
          <cell r="J9046">
            <v>0</v>
          </cell>
          <cell r="K9046" t="str">
            <v>新购</v>
          </cell>
          <cell r="L9046">
            <v>44084</v>
          </cell>
          <cell r="M9046">
            <v>44141</v>
          </cell>
          <cell r="N9046" t="str">
            <v>2020.11.41#</v>
          </cell>
          <cell r="O9046" t="str">
            <v>提折旧</v>
          </cell>
          <cell r="P9046" t="str">
            <v>60</v>
          </cell>
          <cell r="Q9046" t="str">
            <v>59</v>
          </cell>
        </row>
        <row r="9047">
          <cell r="A9047" t="str">
            <v>JJ2020001388</v>
          </cell>
          <cell r="B9047" t="e">
            <v>#N/A</v>
          </cell>
          <cell r="C9047" t="str">
            <v>床铺板</v>
          </cell>
          <cell r="D9047" t="str">
            <v>固定资产</v>
          </cell>
          <cell r="E9047" t="str">
            <v>家具和用具</v>
          </cell>
          <cell r="F9047" t="str">
            <v>其他床上装具</v>
          </cell>
        </row>
        <row r="9047">
          <cell r="H9047" t="str">
            <v>件</v>
          </cell>
          <cell r="I9047">
            <v>1</v>
          </cell>
          <cell r="J9047">
            <v>0</v>
          </cell>
          <cell r="K9047" t="str">
            <v>新购</v>
          </cell>
          <cell r="L9047">
            <v>44084</v>
          </cell>
          <cell r="M9047">
            <v>44141</v>
          </cell>
          <cell r="N9047" t="str">
            <v>2020.11.41#</v>
          </cell>
          <cell r="O9047" t="str">
            <v>提折旧</v>
          </cell>
          <cell r="P9047" t="str">
            <v>60</v>
          </cell>
          <cell r="Q9047" t="str">
            <v>59</v>
          </cell>
        </row>
        <row r="9048">
          <cell r="A9048" t="str">
            <v>JJ2020000796</v>
          </cell>
          <cell r="B9048" t="e">
            <v>#N/A</v>
          </cell>
          <cell r="C9048" t="str">
            <v>椅子</v>
          </cell>
          <cell r="D9048" t="str">
            <v>固定资产</v>
          </cell>
          <cell r="E9048" t="str">
            <v>家具和用具</v>
          </cell>
          <cell r="F9048" t="str">
            <v>其他台、桌类</v>
          </cell>
        </row>
        <row r="9048">
          <cell r="H9048" t="str">
            <v>件</v>
          </cell>
          <cell r="I9048">
            <v>1</v>
          </cell>
          <cell r="J9048">
            <v>0</v>
          </cell>
          <cell r="K9048" t="str">
            <v>新购</v>
          </cell>
          <cell r="L9048">
            <v>44114</v>
          </cell>
          <cell r="M9048">
            <v>44141</v>
          </cell>
          <cell r="N9048" t="str">
            <v>2020.11.42#</v>
          </cell>
          <cell r="O9048" t="str">
            <v>提折旧</v>
          </cell>
          <cell r="P9048" t="str">
            <v>180</v>
          </cell>
          <cell r="Q9048" t="str">
            <v>59</v>
          </cell>
        </row>
        <row r="9049">
          <cell r="A9049" t="str">
            <v>JJ2020001168</v>
          </cell>
          <cell r="B9049" t="e">
            <v>#N/A</v>
          </cell>
          <cell r="C9049" t="str">
            <v>床铺板</v>
          </cell>
          <cell r="D9049" t="str">
            <v>固定资产</v>
          </cell>
          <cell r="E9049" t="str">
            <v>家具和用具</v>
          </cell>
          <cell r="F9049" t="str">
            <v>其他床上装具</v>
          </cell>
        </row>
        <row r="9049">
          <cell r="H9049" t="str">
            <v>件</v>
          </cell>
          <cell r="I9049">
            <v>1</v>
          </cell>
          <cell r="J9049">
            <v>0</v>
          </cell>
          <cell r="K9049" t="str">
            <v>新购</v>
          </cell>
          <cell r="L9049">
            <v>44084</v>
          </cell>
          <cell r="M9049">
            <v>44141</v>
          </cell>
          <cell r="N9049" t="str">
            <v>2020.11.41#</v>
          </cell>
          <cell r="O9049" t="str">
            <v>提折旧</v>
          </cell>
          <cell r="P9049" t="str">
            <v>60</v>
          </cell>
          <cell r="Q9049" t="str">
            <v>59</v>
          </cell>
        </row>
        <row r="9050">
          <cell r="A9050" t="str">
            <v>JJ2020001219</v>
          </cell>
          <cell r="B9050" t="e">
            <v>#N/A</v>
          </cell>
          <cell r="C9050" t="str">
            <v>床铺板</v>
          </cell>
          <cell r="D9050" t="str">
            <v>固定资产</v>
          </cell>
          <cell r="E9050" t="str">
            <v>家具和用具</v>
          </cell>
          <cell r="F9050" t="str">
            <v>其他床上装具</v>
          </cell>
        </row>
        <row r="9050">
          <cell r="H9050" t="str">
            <v>件</v>
          </cell>
          <cell r="I9050">
            <v>1</v>
          </cell>
          <cell r="J9050">
            <v>0</v>
          </cell>
          <cell r="K9050" t="str">
            <v>新购</v>
          </cell>
          <cell r="L9050">
            <v>44084</v>
          </cell>
          <cell r="M9050">
            <v>44141</v>
          </cell>
          <cell r="N9050" t="str">
            <v>2020.11.41#</v>
          </cell>
          <cell r="O9050" t="str">
            <v>提折旧</v>
          </cell>
          <cell r="P9050" t="str">
            <v>60</v>
          </cell>
          <cell r="Q9050" t="str">
            <v>59</v>
          </cell>
        </row>
        <row r="9051">
          <cell r="A9051" t="str">
            <v>JJ2020001459</v>
          </cell>
          <cell r="B9051" t="e">
            <v>#N/A</v>
          </cell>
          <cell r="C9051" t="str">
            <v>床铺板</v>
          </cell>
          <cell r="D9051" t="str">
            <v>固定资产</v>
          </cell>
          <cell r="E9051" t="str">
            <v>家具和用具</v>
          </cell>
          <cell r="F9051" t="str">
            <v>其他床上装具</v>
          </cell>
        </row>
        <row r="9051">
          <cell r="H9051" t="str">
            <v>件</v>
          </cell>
          <cell r="I9051">
            <v>1</v>
          </cell>
          <cell r="J9051">
            <v>0</v>
          </cell>
          <cell r="K9051" t="str">
            <v>新购</v>
          </cell>
          <cell r="L9051">
            <v>44084</v>
          </cell>
          <cell r="M9051">
            <v>44141</v>
          </cell>
          <cell r="N9051" t="str">
            <v>2020.11.41#</v>
          </cell>
          <cell r="O9051" t="str">
            <v>提折旧</v>
          </cell>
          <cell r="P9051" t="str">
            <v>60</v>
          </cell>
          <cell r="Q9051" t="str">
            <v>59</v>
          </cell>
        </row>
        <row r="9052">
          <cell r="A9052" t="str">
            <v>JJ2020000781</v>
          </cell>
          <cell r="B9052" t="e">
            <v>#N/A</v>
          </cell>
          <cell r="C9052" t="str">
            <v>椅子</v>
          </cell>
          <cell r="D9052" t="str">
            <v>固定资产</v>
          </cell>
          <cell r="E9052" t="str">
            <v>家具和用具</v>
          </cell>
          <cell r="F9052" t="str">
            <v>其他台、桌类</v>
          </cell>
        </row>
        <row r="9052">
          <cell r="H9052" t="str">
            <v>件</v>
          </cell>
          <cell r="I9052">
            <v>1</v>
          </cell>
          <cell r="J9052">
            <v>0</v>
          </cell>
          <cell r="K9052" t="str">
            <v>新购</v>
          </cell>
          <cell r="L9052">
            <v>44114</v>
          </cell>
          <cell r="M9052">
            <v>44141</v>
          </cell>
          <cell r="N9052" t="str">
            <v>2020.11.42#</v>
          </cell>
          <cell r="O9052" t="str">
            <v>提折旧</v>
          </cell>
          <cell r="P9052" t="str">
            <v>180</v>
          </cell>
          <cell r="Q9052" t="str">
            <v>59</v>
          </cell>
        </row>
        <row r="9053">
          <cell r="A9053" t="str">
            <v>JJ2020001488</v>
          </cell>
          <cell r="B9053" t="e">
            <v>#N/A</v>
          </cell>
          <cell r="C9053" t="str">
            <v>床铺板</v>
          </cell>
          <cell r="D9053" t="str">
            <v>固定资产</v>
          </cell>
          <cell r="E9053" t="str">
            <v>家具和用具</v>
          </cell>
          <cell r="F9053" t="str">
            <v>其他床上装具</v>
          </cell>
        </row>
        <row r="9053">
          <cell r="H9053" t="str">
            <v>件</v>
          </cell>
          <cell r="I9053">
            <v>1</v>
          </cell>
          <cell r="J9053">
            <v>0</v>
          </cell>
          <cell r="K9053" t="str">
            <v>新购</v>
          </cell>
          <cell r="L9053">
            <v>44084</v>
          </cell>
          <cell r="M9053">
            <v>44141</v>
          </cell>
          <cell r="N9053" t="str">
            <v>2020.11.41#</v>
          </cell>
          <cell r="O9053" t="str">
            <v>提折旧</v>
          </cell>
          <cell r="P9053" t="str">
            <v>60</v>
          </cell>
          <cell r="Q9053" t="str">
            <v>59</v>
          </cell>
        </row>
        <row r="9054">
          <cell r="A9054" t="str">
            <v>JJ2020001178</v>
          </cell>
          <cell r="B9054" t="e">
            <v>#N/A</v>
          </cell>
          <cell r="C9054" t="str">
            <v>床铺板</v>
          </cell>
          <cell r="D9054" t="str">
            <v>固定资产</v>
          </cell>
          <cell r="E9054" t="str">
            <v>家具和用具</v>
          </cell>
          <cell r="F9054" t="str">
            <v>其他床上装具</v>
          </cell>
        </row>
        <row r="9054">
          <cell r="H9054" t="str">
            <v>件</v>
          </cell>
          <cell r="I9054">
            <v>1</v>
          </cell>
          <cell r="J9054">
            <v>0</v>
          </cell>
          <cell r="K9054" t="str">
            <v>新购</v>
          </cell>
          <cell r="L9054">
            <v>44084</v>
          </cell>
          <cell r="M9054">
            <v>44141</v>
          </cell>
          <cell r="N9054" t="str">
            <v>2020.11.41#</v>
          </cell>
          <cell r="O9054" t="str">
            <v>提折旧</v>
          </cell>
          <cell r="P9054" t="str">
            <v>60</v>
          </cell>
          <cell r="Q9054" t="str">
            <v>59</v>
          </cell>
        </row>
        <row r="9055">
          <cell r="A9055" t="str">
            <v>JJ2020001182</v>
          </cell>
          <cell r="B9055" t="e">
            <v>#N/A</v>
          </cell>
          <cell r="C9055" t="str">
            <v>床铺板</v>
          </cell>
          <cell r="D9055" t="str">
            <v>固定资产</v>
          </cell>
          <cell r="E9055" t="str">
            <v>家具和用具</v>
          </cell>
          <cell r="F9055" t="str">
            <v>其他床上装具</v>
          </cell>
        </row>
        <row r="9055">
          <cell r="H9055" t="str">
            <v>件</v>
          </cell>
          <cell r="I9055">
            <v>1</v>
          </cell>
          <cell r="J9055">
            <v>0</v>
          </cell>
          <cell r="K9055" t="str">
            <v>新购</v>
          </cell>
          <cell r="L9055">
            <v>44084</v>
          </cell>
          <cell r="M9055">
            <v>44141</v>
          </cell>
          <cell r="N9055" t="str">
            <v>2020.11.41#</v>
          </cell>
          <cell r="O9055" t="str">
            <v>提折旧</v>
          </cell>
          <cell r="P9055" t="str">
            <v>60</v>
          </cell>
          <cell r="Q9055" t="str">
            <v>59</v>
          </cell>
        </row>
        <row r="9056">
          <cell r="A9056" t="str">
            <v>JJ2020000826</v>
          </cell>
          <cell r="B9056" t="e">
            <v>#N/A</v>
          </cell>
          <cell r="C9056" t="str">
            <v>床垫</v>
          </cell>
          <cell r="D9056" t="str">
            <v>固定资产</v>
          </cell>
          <cell r="E9056" t="str">
            <v>家具和用具</v>
          </cell>
          <cell r="F9056" t="str">
            <v>其他床上装具</v>
          </cell>
        </row>
        <row r="9056">
          <cell r="H9056" t="str">
            <v>件</v>
          </cell>
          <cell r="I9056">
            <v>1</v>
          </cell>
          <cell r="J9056">
            <v>0</v>
          </cell>
          <cell r="K9056" t="str">
            <v>新购</v>
          </cell>
          <cell r="L9056">
            <v>43837</v>
          </cell>
          <cell r="M9056">
            <v>44141</v>
          </cell>
          <cell r="N9056" t="str">
            <v>2020.11.49#</v>
          </cell>
          <cell r="O9056" t="str">
            <v>提折旧</v>
          </cell>
          <cell r="P9056" t="str">
            <v>60</v>
          </cell>
          <cell r="Q9056" t="str">
            <v>59</v>
          </cell>
        </row>
        <row r="9057">
          <cell r="A9057" t="str">
            <v>JJ2020001227</v>
          </cell>
          <cell r="B9057" t="e">
            <v>#N/A</v>
          </cell>
          <cell r="C9057" t="str">
            <v>床铺板</v>
          </cell>
          <cell r="D9057" t="str">
            <v>固定资产</v>
          </cell>
          <cell r="E9057" t="str">
            <v>家具和用具</v>
          </cell>
          <cell r="F9057" t="str">
            <v>其他床上装具</v>
          </cell>
        </row>
        <row r="9057">
          <cell r="H9057" t="str">
            <v>件</v>
          </cell>
          <cell r="I9057">
            <v>1</v>
          </cell>
          <cell r="J9057">
            <v>0</v>
          </cell>
          <cell r="K9057" t="str">
            <v>新购</v>
          </cell>
          <cell r="L9057">
            <v>44084</v>
          </cell>
          <cell r="M9057">
            <v>44141</v>
          </cell>
          <cell r="N9057" t="str">
            <v>2020.11.41#</v>
          </cell>
          <cell r="O9057" t="str">
            <v>提折旧</v>
          </cell>
          <cell r="P9057" t="str">
            <v>60</v>
          </cell>
          <cell r="Q9057" t="str">
            <v>59</v>
          </cell>
        </row>
        <row r="9058">
          <cell r="A9058" t="str">
            <v>JJ2020000548</v>
          </cell>
          <cell r="B9058" t="e">
            <v>#N/A</v>
          </cell>
          <cell r="C9058" t="str">
            <v>椅子</v>
          </cell>
          <cell r="D9058" t="str">
            <v>固定资产</v>
          </cell>
          <cell r="E9058" t="str">
            <v>家具和用具</v>
          </cell>
          <cell r="F9058" t="str">
            <v>其他台、桌类</v>
          </cell>
        </row>
        <row r="9058">
          <cell r="H9058" t="str">
            <v>件</v>
          </cell>
          <cell r="I9058">
            <v>1</v>
          </cell>
          <cell r="J9058">
            <v>0</v>
          </cell>
          <cell r="K9058" t="str">
            <v>新购</v>
          </cell>
          <cell r="L9058">
            <v>44114</v>
          </cell>
          <cell r="M9058">
            <v>44141</v>
          </cell>
          <cell r="N9058" t="str">
            <v>2020.11.42#</v>
          </cell>
          <cell r="O9058" t="str">
            <v>提折旧</v>
          </cell>
          <cell r="P9058" t="str">
            <v>180</v>
          </cell>
          <cell r="Q9058" t="str">
            <v>59</v>
          </cell>
        </row>
        <row r="9059">
          <cell r="A9059" t="str">
            <v>JJ2020000552</v>
          </cell>
          <cell r="B9059" t="e">
            <v>#N/A</v>
          </cell>
          <cell r="C9059" t="str">
            <v>椅子</v>
          </cell>
          <cell r="D9059" t="str">
            <v>固定资产</v>
          </cell>
          <cell r="E9059" t="str">
            <v>家具和用具</v>
          </cell>
          <cell r="F9059" t="str">
            <v>其他台、桌类</v>
          </cell>
        </row>
        <row r="9059">
          <cell r="H9059" t="str">
            <v>件</v>
          </cell>
          <cell r="I9059">
            <v>1</v>
          </cell>
          <cell r="J9059">
            <v>0</v>
          </cell>
          <cell r="K9059" t="str">
            <v>新购</v>
          </cell>
          <cell r="L9059">
            <v>44114</v>
          </cell>
          <cell r="M9059">
            <v>44141</v>
          </cell>
          <cell r="N9059" t="str">
            <v>2020.11.42#</v>
          </cell>
          <cell r="O9059" t="str">
            <v>提折旧</v>
          </cell>
          <cell r="P9059" t="str">
            <v>180</v>
          </cell>
          <cell r="Q9059" t="str">
            <v>59</v>
          </cell>
        </row>
        <row r="9060">
          <cell r="A9060" t="str">
            <v>JJ2020001537</v>
          </cell>
          <cell r="B9060" t="e">
            <v>#N/A</v>
          </cell>
          <cell r="C9060" t="str">
            <v>床铺板</v>
          </cell>
          <cell r="D9060" t="str">
            <v>固定资产</v>
          </cell>
          <cell r="E9060" t="str">
            <v>家具和用具</v>
          </cell>
          <cell r="F9060" t="str">
            <v>其他床上装具</v>
          </cell>
        </row>
        <row r="9060">
          <cell r="H9060" t="str">
            <v>件</v>
          </cell>
          <cell r="I9060">
            <v>1</v>
          </cell>
          <cell r="J9060">
            <v>0</v>
          </cell>
          <cell r="K9060" t="str">
            <v>新购</v>
          </cell>
          <cell r="L9060">
            <v>44084</v>
          </cell>
          <cell r="M9060">
            <v>44141</v>
          </cell>
          <cell r="N9060" t="str">
            <v>2020.11.41#</v>
          </cell>
          <cell r="O9060" t="str">
            <v>提折旧</v>
          </cell>
          <cell r="P9060" t="str">
            <v>60</v>
          </cell>
          <cell r="Q9060" t="str">
            <v>59</v>
          </cell>
        </row>
        <row r="9061">
          <cell r="A9061" t="str">
            <v>JJ2020001331</v>
          </cell>
          <cell r="B9061" t="e">
            <v>#N/A</v>
          </cell>
          <cell r="C9061" t="str">
            <v>床铺板</v>
          </cell>
          <cell r="D9061" t="str">
            <v>固定资产</v>
          </cell>
          <cell r="E9061" t="str">
            <v>家具和用具</v>
          </cell>
          <cell r="F9061" t="str">
            <v>其他床上装具</v>
          </cell>
        </row>
        <row r="9061">
          <cell r="H9061" t="str">
            <v>件</v>
          </cell>
          <cell r="I9061">
            <v>1</v>
          </cell>
          <cell r="J9061">
            <v>0</v>
          </cell>
          <cell r="K9061" t="str">
            <v>新购</v>
          </cell>
          <cell r="L9061">
            <v>44084</v>
          </cell>
          <cell r="M9061">
            <v>44141</v>
          </cell>
          <cell r="N9061" t="str">
            <v>2020.11.41#</v>
          </cell>
          <cell r="O9061" t="str">
            <v>提折旧</v>
          </cell>
          <cell r="P9061" t="str">
            <v>60</v>
          </cell>
          <cell r="Q9061" t="str">
            <v>59</v>
          </cell>
        </row>
        <row r="9062">
          <cell r="A9062" t="str">
            <v>JJ2020001382</v>
          </cell>
          <cell r="B9062" t="e">
            <v>#N/A</v>
          </cell>
          <cell r="C9062" t="str">
            <v>床铺板</v>
          </cell>
          <cell r="D9062" t="str">
            <v>固定资产</v>
          </cell>
          <cell r="E9062" t="str">
            <v>家具和用具</v>
          </cell>
          <cell r="F9062" t="str">
            <v>其他床上装具</v>
          </cell>
        </row>
        <row r="9062">
          <cell r="H9062" t="str">
            <v>件</v>
          </cell>
          <cell r="I9062">
            <v>1</v>
          </cell>
          <cell r="J9062">
            <v>0</v>
          </cell>
          <cell r="K9062" t="str">
            <v>新购</v>
          </cell>
          <cell r="L9062">
            <v>44084</v>
          </cell>
          <cell r="M9062">
            <v>44141</v>
          </cell>
          <cell r="N9062" t="str">
            <v>2020.11.41#</v>
          </cell>
          <cell r="O9062" t="str">
            <v>提折旧</v>
          </cell>
          <cell r="P9062" t="str">
            <v>60</v>
          </cell>
          <cell r="Q9062" t="str">
            <v>59</v>
          </cell>
        </row>
        <row r="9063">
          <cell r="A9063" t="str">
            <v>JJ2020001498</v>
          </cell>
          <cell r="B9063" t="e">
            <v>#N/A</v>
          </cell>
          <cell r="C9063" t="str">
            <v>床铺板</v>
          </cell>
          <cell r="D9063" t="str">
            <v>固定资产</v>
          </cell>
          <cell r="E9063" t="str">
            <v>家具和用具</v>
          </cell>
          <cell r="F9063" t="str">
            <v>其他床上装具</v>
          </cell>
        </row>
        <row r="9063">
          <cell r="H9063" t="str">
            <v>件</v>
          </cell>
          <cell r="I9063">
            <v>1</v>
          </cell>
          <cell r="J9063">
            <v>0</v>
          </cell>
          <cell r="K9063" t="str">
            <v>新购</v>
          </cell>
          <cell r="L9063">
            <v>44084</v>
          </cell>
          <cell r="M9063">
            <v>44141</v>
          </cell>
          <cell r="N9063" t="str">
            <v>2020.11.41#</v>
          </cell>
          <cell r="O9063" t="str">
            <v>提折旧</v>
          </cell>
          <cell r="P9063" t="str">
            <v>60</v>
          </cell>
          <cell r="Q9063" t="str">
            <v>59</v>
          </cell>
        </row>
        <row r="9064">
          <cell r="A9064" t="str">
            <v>JJ2020000436</v>
          </cell>
          <cell r="B9064" t="e">
            <v>#N/A</v>
          </cell>
          <cell r="C9064" t="str">
            <v>椅子</v>
          </cell>
          <cell r="D9064" t="str">
            <v>固定资产</v>
          </cell>
          <cell r="E9064" t="str">
            <v>家具和用具</v>
          </cell>
          <cell r="F9064" t="str">
            <v>其他台、桌类</v>
          </cell>
        </row>
        <row r="9064">
          <cell r="H9064" t="str">
            <v>件</v>
          </cell>
          <cell r="I9064">
            <v>1</v>
          </cell>
          <cell r="J9064">
            <v>0</v>
          </cell>
          <cell r="K9064" t="str">
            <v>新购</v>
          </cell>
          <cell r="L9064">
            <v>44114</v>
          </cell>
          <cell r="M9064">
            <v>44141</v>
          </cell>
          <cell r="N9064" t="str">
            <v>2020.11.42#</v>
          </cell>
          <cell r="O9064" t="str">
            <v>提折旧</v>
          </cell>
          <cell r="P9064" t="str">
            <v>180</v>
          </cell>
          <cell r="Q9064" t="str">
            <v>59</v>
          </cell>
        </row>
        <row r="9065">
          <cell r="A9065" t="str">
            <v>JJ2020000437</v>
          </cell>
          <cell r="B9065" t="e">
            <v>#N/A</v>
          </cell>
          <cell r="C9065" t="str">
            <v>椅子</v>
          </cell>
          <cell r="D9065" t="str">
            <v>固定资产</v>
          </cell>
          <cell r="E9065" t="str">
            <v>家具和用具</v>
          </cell>
          <cell r="F9065" t="str">
            <v>其他台、桌类</v>
          </cell>
        </row>
        <row r="9065">
          <cell r="H9065" t="str">
            <v>件</v>
          </cell>
          <cell r="I9065">
            <v>1</v>
          </cell>
          <cell r="J9065">
            <v>0</v>
          </cell>
          <cell r="K9065" t="str">
            <v>新购</v>
          </cell>
          <cell r="L9065">
            <v>44114</v>
          </cell>
          <cell r="M9065">
            <v>44141</v>
          </cell>
          <cell r="N9065" t="str">
            <v>2020.11.42#</v>
          </cell>
          <cell r="O9065" t="str">
            <v>提折旧</v>
          </cell>
          <cell r="P9065" t="str">
            <v>180</v>
          </cell>
          <cell r="Q9065" t="str">
            <v>59</v>
          </cell>
        </row>
        <row r="9066">
          <cell r="A9066" t="str">
            <v>JJ2020000577</v>
          </cell>
          <cell r="B9066" t="e">
            <v>#N/A</v>
          </cell>
          <cell r="C9066" t="str">
            <v>椅子</v>
          </cell>
          <cell r="D9066" t="str">
            <v>固定资产</v>
          </cell>
          <cell r="E9066" t="str">
            <v>家具和用具</v>
          </cell>
          <cell r="F9066" t="str">
            <v>其他台、桌类</v>
          </cell>
        </row>
        <row r="9066">
          <cell r="H9066" t="str">
            <v>件</v>
          </cell>
          <cell r="I9066">
            <v>1</v>
          </cell>
          <cell r="J9066">
            <v>0</v>
          </cell>
          <cell r="K9066" t="str">
            <v>新购</v>
          </cell>
          <cell r="L9066">
            <v>44114</v>
          </cell>
          <cell r="M9066">
            <v>44141</v>
          </cell>
          <cell r="N9066" t="str">
            <v>2020.11.42#</v>
          </cell>
          <cell r="O9066" t="str">
            <v>提折旧</v>
          </cell>
          <cell r="P9066" t="str">
            <v>180</v>
          </cell>
          <cell r="Q9066" t="str">
            <v>59</v>
          </cell>
        </row>
        <row r="9067">
          <cell r="A9067" t="str">
            <v>JJ2020001356</v>
          </cell>
          <cell r="B9067" t="e">
            <v>#N/A</v>
          </cell>
          <cell r="C9067" t="str">
            <v>床铺板</v>
          </cell>
          <cell r="D9067" t="str">
            <v>固定资产</v>
          </cell>
          <cell r="E9067" t="str">
            <v>家具和用具</v>
          </cell>
          <cell r="F9067" t="str">
            <v>其他床上装具</v>
          </cell>
        </row>
        <row r="9067">
          <cell r="H9067" t="str">
            <v>件</v>
          </cell>
          <cell r="I9067">
            <v>1</v>
          </cell>
          <cell r="J9067">
            <v>0</v>
          </cell>
          <cell r="K9067" t="str">
            <v>新购</v>
          </cell>
          <cell r="L9067">
            <v>44084</v>
          </cell>
          <cell r="M9067">
            <v>44141</v>
          </cell>
          <cell r="N9067" t="str">
            <v>2020.11.41#</v>
          </cell>
          <cell r="O9067" t="str">
            <v>提折旧</v>
          </cell>
          <cell r="P9067" t="str">
            <v>60</v>
          </cell>
          <cell r="Q9067" t="str">
            <v>59</v>
          </cell>
        </row>
        <row r="9068">
          <cell r="A9068" t="str">
            <v>JJ2020001409</v>
          </cell>
          <cell r="B9068" t="e">
            <v>#N/A</v>
          </cell>
          <cell r="C9068" t="str">
            <v>床铺板</v>
          </cell>
          <cell r="D9068" t="str">
            <v>固定资产</v>
          </cell>
          <cell r="E9068" t="str">
            <v>家具和用具</v>
          </cell>
          <cell r="F9068" t="str">
            <v>其他床上装具</v>
          </cell>
        </row>
        <row r="9068">
          <cell r="H9068" t="str">
            <v>件</v>
          </cell>
          <cell r="I9068">
            <v>1</v>
          </cell>
          <cell r="J9068">
            <v>0</v>
          </cell>
          <cell r="K9068" t="str">
            <v>新购</v>
          </cell>
          <cell r="L9068">
            <v>44084</v>
          </cell>
          <cell r="M9068">
            <v>44141</v>
          </cell>
          <cell r="N9068" t="str">
            <v>2020.11.41#</v>
          </cell>
          <cell r="O9068" t="str">
            <v>提折旧</v>
          </cell>
          <cell r="P9068" t="str">
            <v>60</v>
          </cell>
          <cell r="Q9068" t="str">
            <v>59</v>
          </cell>
        </row>
        <row r="9069">
          <cell r="A9069" t="str">
            <v>JJ2020001415</v>
          </cell>
          <cell r="B9069" t="e">
            <v>#N/A</v>
          </cell>
          <cell r="C9069" t="str">
            <v>床铺板</v>
          </cell>
          <cell r="D9069" t="str">
            <v>固定资产</v>
          </cell>
          <cell r="E9069" t="str">
            <v>家具和用具</v>
          </cell>
          <cell r="F9069" t="str">
            <v>其他床上装具</v>
          </cell>
        </row>
        <row r="9069">
          <cell r="H9069" t="str">
            <v>件</v>
          </cell>
          <cell r="I9069">
            <v>1</v>
          </cell>
          <cell r="J9069">
            <v>0</v>
          </cell>
          <cell r="K9069" t="str">
            <v>新购</v>
          </cell>
          <cell r="L9069">
            <v>44084</v>
          </cell>
          <cell r="M9069">
            <v>44141</v>
          </cell>
          <cell r="N9069" t="str">
            <v>2020.11.41#</v>
          </cell>
          <cell r="O9069" t="str">
            <v>提折旧</v>
          </cell>
          <cell r="P9069" t="str">
            <v>60</v>
          </cell>
          <cell r="Q9069" t="str">
            <v>59</v>
          </cell>
        </row>
        <row r="9070">
          <cell r="A9070" t="str">
            <v>JJ2020000362</v>
          </cell>
          <cell r="B9070" t="e">
            <v>#N/A</v>
          </cell>
          <cell r="C9070" t="str">
            <v>课桌</v>
          </cell>
          <cell r="D9070" t="str">
            <v>固定资产</v>
          </cell>
          <cell r="E9070" t="str">
            <v>家具和用具</v>
          </cell>
          <cell r="F9070" t="str">
            <v>其他台、桌类</v>
          </cell>
        </row>
        <row r="9070">
          <cell r="H9070" t="str">
            <v>件</v>
          </cell>
          <cell r="I9070">
            <v>1</v>
          </cell>
          <cell r="J9070">
            <v>0</v>
          </cell>
          <cell r="K9070" t="str">
            <v>新购</v>
          </cell>
          <cell r="L9070">
            <v>44114</v>
          </cell>
          <cell r="M9070">
            <v>44141</v>
          </cell>
          <cell r="N9070" t="str">
            <v>2020.11.42#</v>
          </cell>
          <cell r="O9070" t="str">
            <v>提折旧</v>
          </cell>
          <cell r="P9070" t="str">
            <v>180</v>
          </cell>
          <cell r="Q9070" t="str">
            <v>59</v>
          </cell>
        </row>
        <row r="9071">
          <cell r="A9071" t="str">
            <v>JJ2020001704</v>
          </cell>
          <cell r="B9071" t="e">
            <v>#N/A</v>
          </cell>
          <cell r="C9071" t="str">
            <v>床垫</v>
          </cell>
          <cell r="D9071" t="str">
            <v>固定资产</v>
          </cell>
          <cell r="E9071" t="str">
            <v>家具和用具</v>
          </cell>
          <cell r="F9071" t="str">
            <v>其他床上装具</v>
          </cell>
        </row>
        <row r="9071">
          <cell r="H9071" t="str">
            <v>件</v>
          </cell>
          <cell r="I9071">
            <v>1</v>
          </cell>
          <cell r="J9071">
            <v>0</v>
          </cell>
          <cell r="K9071" t="str">
            <v>新购</v>
          </cell>
          <cell r="L9071">
            <v>44084</v>
          </cell>
          <cell r="M9071">
            <v>44141</v>
          </cell>
          <cell r="N9071" t="str">
            <v>2020.11.41#</v>
          </cell>
          <cell r="O9071" t="str">
            <v>提折旧</v>
          </cell>
          <cell r="P9071" t="str">
            <v>60</v>
          </cell>
          <cell r="Q9071" t="str">
            <v>59</v>
          </cell>
        </row>
        <row r="9072">
          <cell r="A9072" t="str">
            <v>JJ2020000758</v>
          </cell>
          <cell r="B9072" t="e">
            <v>#N/A</v>
          </cell>
          <cell r="C9072" t="str">
            <v>椅子</v>
          </cell>
          <cell r="D9072" t="str">
            <v>固定资产</v>
          </cell>
          <cell r="E9072" t="str">
            <v>家具和用具</v>
          </cell>
          <cell r="F9072" t="str">
            <v>其他台、桌类</v>
          </cell>
        </row>
        <row r="9072">
          <cell r="H9072" t="str">
            <v>件</v>
          </cell>
          <cell r="I9072">
            <v>1</v>
          </cell>
          <cell r="J9072">
            <v>0</v>
          </cell>
          <cell r="K9072" t="str">
            <v>新购</v>
          </cell>
          <cell r="L9072">
            <v>44114</v>
          </cell>
          <cell r="M9072">
            <v>44141</v>
          </cell>
          <cell r="N9072" t="str">
            <v>2020.11.42#</v>
          </cell>
          <cell r="O9072" t="str">
            <v>提折旧</v>
          </cell>
          <cell r="P9072" t="str">
            <v>180</v>
          </cell>
          <cell r="Q9072" t="str">
            <v>59</v>
          </cell>
        </row>
        <row r="9073">
          <cell r="A9073" t="str">
            <v>JJ2020000672</v>
          </cell>
          <cell r="B9073" t="e">
            <v>#N/A</v>
          </cell>
          <cell r="C9073" t="str">
            <v>椅子</v>
          </cell>
          <cell r="D9073" t="str">
            <v>固定资产</v>
          </cell>
          <cell r="E9073" t="str">
            <v>家具和用具</v>
          </cell>
          <cell r="F9073" t="str">
            <v>其他台、桌类</v>
          </cell>
        </row>
        <row r="9073">
          <cell r="H9073" t="str">
            <v>件</v>
          </cell>
          <cell r="I9073">
            <v>1</v>
          </cell>
          <cell r="J9073">
            <v>0</v>
          </cell>
          <cell r="K9073" t="str">
            <v>新购</v>
          </cell>
          <cell r="L9073">
            <v>44114</v>
          </cell>
          <cell r="M9073">
            <v>44141</v>
          </cell>
          <cell r="N9073" t="str">
            <v>2020.11.42#</v>
          </cell>
          <cell r="O9073" t="str">
            <v>提折旧</v>
          </cell>
          <cell r="P9073" t="str">
            <v>180</v>
          </cell>
          <cell r="Q9073" t="str">
            <v>59</v>
          </cell>
        </row>
        <row r="9074">
          <cell r="A9074" t="str">
            <v>JJ2020000903</v>
          </cell>
          <cell r="B9074" t="e">
            <v>#N/A</v>
          </cell>
          <cell r="C9074" t="str">
            <v>上下床铺</v>
          </cell>
          <cell r="D9074" t="str">
            <v>固定资产</v>
          </cell>
          <cell r="E9074" t="str">
            <v>家具和用具</v>
          </cell>
          <cell r="F9074" t="str">
            <v>其他床类</v>
          </cell>
        </row>
        <row r="9074">
          <cell r="H9074" t="str">
            <v>件</v>
          </cell>
          <cell r="I9074">
            <v>1</v>
          </cell>
          <cell r="J9074">
            <v>0</v>
          </cell>
          <cell r="K9074" t="str">
            <v>新购</v>
          </cell>
          <cell r="L9074">
            <v>44084</v>
          </cell>
          <cell r="M9074">
            <v>44141</v>
          </cell>
          <cell r="N9074" t="str">
            <v>2020.11.41#</v>
          </cell>
          <cell r="O9074" t="str">
            <v>提折旧</v>
          </cell>
          <cell r="P9074" t="str">
            <v>180</v>
          </cell>
          <cell r="Q9074" t="str">
            <v>59</v>
          </cell>
        </row>
        <row r="9075">
          <cell r="A9075" t="str">
            <v>JJ2020000368</v>
          </cell>
          <cell r="B9075" t="e">
            <v>#N/A</v>
          </cell>
          <cell r="C9075" t="str">
            <v>课桌</v>
          </cell>
          <cell r="D9075" t="str">
            <v>固定资产</v>
          </cell>
          <cell r="E9075" t="str">
            <v>家具和用具</v>
          </cell>
          <cell r="F9075" t="str">
            <v>其他台、桌类</v>
          </cell>
        </row>
        <row r="9075">
          <cell r="H9075" t="str">
            <v>件</v>
          </cell>
          <cell r="I9075">
            <v>1</v>
          </cell>
          <cell r="J9075">
            <v>0</v>
          </cell>
          <cell r="K9075" t="str">
            <v>新购</v>
          </cell>
          <cell r="L9075">
            <v>44114</v>
          </cell>
          <cell r="M9075">
            <v>44141</v>
          </cell>
          <cell r="N9075" t="str">
            <v>2020.11.42#</v>
          </cell>
          <cell r="O9075" t="str">
            <v>提折旧</v>
          </cell>
          <cell r="P9075" t="str">
            <v>180</v>
          </cell>
          <cell r="Q9075" t="str">
            <v>59</v>
          </cell>
        </row>
        <row r="9076">
          <cell r="A9076" t="str">
            <v>JJ2020000457</v>
          </cell>
          <cell r="B9076" t="e">
            <v>#N/A</v>
          </cell>
          <cell r="C9076" t="str">
            <v>椅子</v>
          </cell>
          <cell r="D9076" t="str">
            <v>固定资产</v>
          </cell>
          <cell r="E9076" t="str">
            <v>家具和用具</v>
          </cell>
          <cell r="F9076" t="str">
            <v>其他台、桌类</v>
          </cell>
        </row>
        <row r="9076">
          <cell r="H9076" t="str">
            <v>件</v>
          </cell>
          <cell r="I9076">
            <v>1</v>
          </cell>
          <cell r="J9076">
            <v>0</v>
          </cell>
          <cell r="K9076" t="str">
            <v>新购</v>
          </cell>
          <cell r="L9076">
            <v>44114</v>
          </cell>
          <cell r="M9076">
            <v>44141</v>
          </cell>
          <cell r="N9076" t="str">
            <v>2020.11.42#</v>
          </cell>
          <cell r="O9076" t="str">
            <v>提折旧</v>
          </cell>
          <cell r="P9076" t="str">
            <v>180</v>
          </cell>
          <cell r="Q9076" t="str">
            <v>59</v>
          </cell>
        </row>
        <row r="9077">
          <cell r="A9077" t="str">
            <v>JJ2020000472</v>
          </cell>
          <cell r="B9077" t="e">
            <v>#N/A</v>
          </cell>
          <cell r="C9077" t="str">
            <v>椅子</v>
          </cell>
          <cell r="D9077" t="str">
            <v>固定资产</v>
          </cell>
          <cell r="E9077" t="str">
            <v>家具和用具</v>
          </cell>
          <cell r="F9077" t="str">
            <v>其他台、桌类</v>
          </cell>
        </row>
        <row r="9077">
          <cell r="H9077" t="str">
            <v>件</v>
          </cell>
          <cell r="I9077">
            <v>1</v>
          </cell>
          <cell r="J9077">
            <v>0</v>
          </cell>
          <cell r="K9077" t="str">
            <v>新购</v>
          </cell>
          <cell r="L9077">
            <v>44114</v>
          </cell>
          <cell r="M9077">
            <v>44141</v>
          </cell>
          <cell r="N9077" t="str">
            <v>2020.11.42#</v>
          </cell>
          <cell r="O9077" t="str">
            <v>提折旧</v>
          </cell>
          <cell r="P9077" t="str">
            <v>180</v>
          </cell>
          <cell r="Q9077" t="str">
            <v>59</v>
          </cell>
        </row>
        <row r="9078">
          <cell r="A9078" t="str">
            <v>JJ2020000515</v>
          </cell>
          <cell r="B9078" t="e">
            <v>#N/A</v>
          </cell>
          <cell r="C9078" t="str">
            <v>椅子</v>
          </cell>
          <cell r="D9078" t="str">
            <v>固定资产</v>
          </cell>
          <cell r="E9078" t="str">
            <v>家具和用具</v>
          </cell>
          <cell r="F9078" t="str">
            <v>其他台、桌类</v>
          </cell>
        </row>
        <row r="9078">
          <cell r="H9078" t="str">
            <v>件</v>
          </cell>
          <cell r="I9078">
            <v>1</v>
          </cell>
          <cell r="J9078">
            <v>0</v>
          </cell>
          <cell r="K9078" t="str">
            <v>新购</v>
          </cell>
          <cell r="L9078">
            <v>44114</v>
          </cell>
          <cell r="M9078">
            <v>44141</v>
          </cell>
          <cell r="N9078" t="str">
            <v>2020.11.42#</v>
          </cell>
          <cell r="O9078" t="str">
            <v>提折旧</v>
          </cell>
          <cell r="P9078" t="str">
            <v>180</v>
          </cell>
          <cell r="Q9078" t="str">
            <v>59</v>
          </cell>
        </row>
        <row r="9079">
          <cell r="A9079" t="str">
            <v>JJ2020001141</v>
          </cell>
          <cell r="B9079" t="e">
            <v>#N/A</v>
          </cell>
          <cell r="C9079" t="str">
            <v>床铺板</v>
          </cell>
          <cell r="D9079" t="str">
            <v>固定资产</v>
          </cell>
          <cell r="E9079" t="str">
            <v>家具和用具</v>
          </cell>
          <cell r="F9079" t="str">
            <v>其他床上装具</v>
          </cell>
        </row>
        <row r="9079">
          <cell r="H9079" t="str">
            <v>件</v>
          </cell>
          <cell r="I9079">
            <v>1</v>
          </cell>
          <cell r="J9079">
            <v>0</v>
          </cell>
          <cell r="K9079" t="str">
            <v>新购</v>
          </cell>
          <cell r="L9079">
            <v>44084</v>
          </cell>
          <cell r="M9079">
            <v>44141</v>
          </cell>
          <cell r="N9079" t="str">
            <v>2020.11.41#</v>
          </cell>
          <cell r="O9079" t="str">
            <v>提折旧</v>
          </cell>
          <cell r="P9079" t="str">
            <v>60</v>
          </cell>
          <cell r="Q9079" t="str">
            <v>59</v>
          </cell>
        </row>
        <row r="9080">
          <cell r="A9080" t="str">
            <v>JJ2020000933</v>
          </cell>
          <cell r="B9080" t="e">
            <v>#N/A</v>
          </cell>
          <cell r="C9080" t="str">
            <v>上下床铺</v>
          </cell>
          <cell r="D9080" t="str">
            <v>固定资产</v>
          </cell>
          <cell r="E9080" t="str">
            <v>家具和用具</v>
          </cell>
          <cell r="F9080" t="str">
            <v>其他床类</v>
          </cell>
        </row>
        <row r="9080">
          <cell r="H9080" t="str">
            <v>件</v>
          </cell>
          <cell r="I9080">
            <v>1</v>
          </cell>
          <cell r="J9080">
            <v>0</v>
          </cell>
          <cell r="K9080" t="str">
            <v>新购</v>
          </cell>
          <cell r="L9080">
            <v>44084</v>
          </cell>
          <cell r="M9080">
            <v>44141</v>
          </cell>
          <cell r="N9080" t="str">
            <v>2020.11.41#</v>
          </cell>
          <cell r="O9080" t="str">
            <v>提折旧</v>
          </cell>
          <cell r="P9080" t="str">
            <v>180</v>
          </cell>
          <cell r="Q9080" t="str">
            <v>59</v>
          </cell>
        </row>
        <row r="9081">
          <cell r="A9081" t="str">
            <v>JJ2020000509</v>
          </cell>
          <cell r="B9081" t="e">
            <v>#N/A</v>
          </cell>
          <cell r="C9081" t="str">
            <v>椅子</v>
          </cell>
          <cell r="D9081" t="str">
            <v>固定资产</v>
          </cell>
          <cell r="E9081" t="str">
            <v>家具和用具</v>
          </cell>
          <cell r="F9081" t="str">
            <v>其他台、桌类</v>
          </cell>
        </row>
        <row r="9081">
          <cell r="H9081" t="str">
            <v>件</v>
          </cell>
          <cell r="I9081">
            <v>1</v>
          </cell>
          <cell r="J9081">
            <v>0</v>
          </cell>
          <cell r="K9081" t="str">
            <v>新购</v>
          </cell>
          <cell r="L9081">
            <v>44114</v>
          </cell>
          <cell r="M9081">
            <v>44141</v>
          </cell>
          <cell r="N9081" t="str">
            <v>2020.11.42#</v>
          </cell>
          <cell r="O9081" t="str">
            <v>提折旧</v>
          </cell>
          <cell r="P9081" t="str">
            <v>180</v>
          </cell>
          <cell r="Q9081" t="str">
            <v>59</v>
          </cell>
        </row>
        <row r="9082">
          <cell r="A9082" t="str">
            <v>JJ2020001066</v>
          </cell>
          <cell r="B9082" t="e">
            <v>#N/A</v>
          </cell>
          <cell r="C9082" t="str">
            <v>床铺板</v>
          </cell>
          <cell r="D9082" t="str">
            <v>固定资产</v>
          </cell>
          <cell r="E9082" t="str">
            <v>家具和用具</v>
          </cell>
          <cell r="F9082" t="str">
            <v>其他床上装具</v>
          </cell>
        </row>
        <row r="9082">
          <cell r="H9082" t="str">
            <v>件</v>
          </cell>
          <cell r="I9082">
            <v>1</v>
          </cell>
          <cell r="J9082">
            <v>0</v>
          </cell>
          <cell r="K9082" t="str">
            <v>新购</v>
          </cell>
          <cell r="L9082">
            <v>44084</v>
          </cell>
          <cell r="M9082">
            <v>44141</v>
          </cell>
          <cell r="N9082" t="str">
            <v>2020.11.41#</v>
          </cell>
          <cell r="O9082" t="str">
            <v>提折旧</v>
          </cell>
          <cell r="P9082" t="str">
            <v>60</v>
          </cell>
          <cell r="Q9082" t="str">
            <v>59</v>
          </cell>
        </row>
        <row r="9083">
          <cell r="A9083" t="str">
            <v>JJ2020001068</v>
          </cell>
          <cell r="B9083" t="e">
            <v>#N/A</v>
          </cell>
          <cell r="C9083" t="str">
            <v>床铺板</v>
          </cell>
          <cell r="D9083" t="str">
            <v>固定资产</v>
          </cell>
          <cell r="E9083" t="str">
            <v>家具和用具</v>
          </cell>
          <cell r="F9083" t="str">
            <v>其他床上装具</v>
          </cell>
        </row>
        <row r="9083">
          <cell r="H9083" t="str">
            <v>件</v>
          </cell>
          <cell r="I9083">
            <v>1</v>
          </cell>
          <cell r="J9083">
            <v>0</v>
          </cell>
          <cell r="K9083" t="str">
            <v>新购</v>
          </cell>
          <cell r="L9083">
            <v>44084</v>
          </cell>
          <cell r="M9083">
            <v>44141</v>
          </cell>
          <cell r="N9083" t="str">
            <v>2020.11.41#</v>
          </cell>
          <cell r="O9083" t="str">
            <v>提折旧</v>
          </cell>
          <cell r="P9083" t="str">
            <v>60</v>
          </cell>
          <cell r="Q9083" t="str">
            <v>59</v>
          </cell>
        </row>
        <row r="9084">
          <cell r="A9084" t="str">
            <v>JJ2020001246</v>
          </cell>
          <cell r="B9084" t="e">
            <v>#N/A</v>
          </cell>
          <cell r="C9084" t="str">
            <v>床铺板</v>
          </cell>
          <cell r="D9084" t="str">
            <v>固定资产</v>
          </cell>
          <cell r="E9084" t="str">
            <v>家具和用具</v>
          </cell>
          <cell r="F9084" t="str">
            <v>其他床上装具</v>
          </cell>
        </row>
        <row r="9084">
          <cell r="H9084" t="str">
            <v>件</v>
          </cell>
          <cell r="I9084">
            <v>1</v>
          </cell>
          <cell r="J9084">
            <v>0</v>
          </cell>
          <cell r="K9084" t="str">
            <v>新购</v>
          </cell>
          <cell r="L9084">
            <v>44084</v>
          </cell>
          <cell r="M9084">
            <v>44141</v>
          </cell>
          <cell r="N9084" t="str">
            <v>2020.11.41#</v>
          </cell>
          <cell r="O9084" t="str">
            <v>提折旧</v>
          </cell>
          <cell r="P9084" t="str">
            <v>60</v>
          </cell>
          <cell r="Q9084" t="str">
            <v>59</v>
          </cell>
        </row>
        <row r="9085">
          <cell r="A9085" t="str">
            <v>JJ2020001550</v>
          </cell>
          <cell r="B9085" t="e">
            <v>#N/A</v>
          </cell>
          <cell r="C9085" t="str">
            <v>床铺板</v>
          </cell>
          <cell r="D9085" t="str">
            <v>固定资产</v>
          </cell>
          <cell r="E9085" t="str">
            <v>家具和用具</v>
          </cell>
          <cell r="F9085" t="str">
            <v>其他床上装具</v>
          </cell>
        </row>
        <row r="9085">
          <cell r="H9085" t="str">
            <v>件</v>
          </cell>
          <cell r="I9085">
            <v>1</v>
          </cell>
          <cell r="J9085">
            <v>0</v>
          </cell>
          <cell r="K9085" t="str">
            <v>新购</v>
          </cell>
          <cell r="L9085">
            <v>44084</v>
          </cell>
          <cell r="M9085">
            <v>44141</v>
          </cell>
          <cell r="N9085" t="str">
            <v>2020.11.41#</v>
          </cell>
          <cell r="O9085" t="str">
            <v>提折旧</v>
          </cell>
          <cell r="P9085" t="str">
            <v>60</v>
          </cell>
          <cell r="Q9085" t="str">
            <v>59</v>
          </cell>
        </row>
        <row r="9086">
          <cell r="A9086" t="str">
            <v>JJ2020000668</v>
          </cell>
          <cell r="B9086" t="e">
            <v>#N/A</v>
          </cell>
          <cell r="C9086" t="str">
            <v>椅子</v>
          </cell>
          <cell r="D9086" t="str">
            <v>固定资产</v>
          </cell>
          <cell r="E9086" t="str">
            <v>家具和用具</v>
          </cell>
          <cell r="F9086" t="str">
            <v>其他台、桌类</v>
          </cell>
        </row>
        <row r="9086">
          <cell r="H9086" t="str">
            <v>件</v>
          </cell>
          <cell r="I9086">
            <v>1</v>
          </cell>
          <cell r="J9086">
            <v>0</v>
          </cell>
          <cell r="K9086" t="str">
            <v>新购</v>
          </cell>
          <cell r="L9086">
            <v>44114</v>
          </cell>
          <cell r="M9086">
            <v>44141</v>
          </cell>
          <cell r="N9086" t="str">
            <v>2020.11.42#</v>
          </cell>
          <cell r="O9086" t="str">
            <v>提折旧</v>
          </cell>
          <cell r="P9086" t="str">
            <v>180</v>
          </cell>
          <cell r="Q9086" t="str">
            <v>59</v>
          </cell>
        </row>
        <row r="9087">
          <cell r="A9087" t="str">
            <v>JJ2020001145</v>
          </cell>
          <cell r="B9087" t="e">
            <v>#N/A</v>
          </cell>
          <cell r="C9087" t="str">
            <v>床铺板</v>
          </cell>
          <cell r="D9087" t="str">
            <v>固定资产</v>
          </cell>
          <cell r="E9087" t="str">
            <v>家具和用具</v>
          </cell>
          <cell r="F9087" t="str">
            <v>其他床上装具</v>
          </cell>
        </row>
        <row r="9087">
          <cell r="H9087" t="str">
            <v>件</v>
          </cell>
          <cell r="I9087">
            <v>1</v>
          </cell>
          <cell r="J9087">
            <v>0</v>
          </cell>
          <cell r="K9087" t="str">
            <v>新购</v>
          </cell>
          <cell r="L9087">
            <v>44084</v>
          </cell>
          <cell r="M9087">
            <v>44141</v>
          </cell>
          <cell r="N9087" t="str">
            <v>2020.11.41#</v>
          </cell>
          <cell r="O9087" t="str">
            <v>提折旧</v>
          </cell>
          <cell r="P9087" t="str">
            <v>60</v>
          </cell>
          <cell r="Q9087" t="str">
            <v>59</v>
          </cell>
        </row>
        <row r="9088">
          <cell r="A9088" t="str">
            <v>JJ2020002084</v>
          </cell>
          <cell r="B9088" t="e">
            <v>#N/A</v>
          </cell>
          <cell r="C9088" t="str">
            <v>餐椅</v>
          </cell>
          <cell r="D9088" t="str">
            <v>固定资产</v>
          </cell>
          <cell r="E9088" t="str">
            <v>家具和用具</v>
          </cell>
          <cell r="F9088" t="str">
            <v>其他椅凳类</v>
          </cell>
        </row>
        <row r="9088">
          <cell r="H9088" t="str">
            <v>件</v>
          </cell>
          <cell r="I9088">
            <v>1</v>
          </cell>
          <cell r="J9088">
            <v>0</v>
          </cell>
          <cell r="K9088" t="str">
            <v>新购</v>
          </cell>
          <cell r="L9088">
            <v>44093</v>
          </cell>
          <cell r="M9088">
            <v>44141</v>
          </cell>
          <cell r="N9088" t="str">
            <v>2020.11.34#</v>
          </cell>
          <cell r="O9088" t="str">
            <v>提折旧</v>
          </cell>
          <cell r="P9088" t="str">
            <v>180</v>
          </cell>
          <cell r="Q9088" t="str">
            <v>59</v>
          </cell>
        </row>
        <row r="9089">
          <cell r="A9089" t="str">
            <v>JJ2020001048</v>
          </cell>
          <cell r="B9089" t="e">
            <v>#N/A</v>
          </cell>
          <cell r="C9089" t="str">
            <v>上下床铺</v>
          </cell>
          <cell r="D9089" t="str">
            <v>固定资产</v>
          </cell>
          <cell r="E9089" t="str">
            <v>家具和用具</v>
          </cell>
          <cell r="F9089" t="str">
            <v>其他床类</v>
          </cell>
        </row>
        <row r="9089">
          <cell r="H9089" t="str">
            <v>件</v>
          </cell>
          <cell r="I9089">
            <v>1</v>
          </cell>
          <cell r="J9089">
            <v>0</v>
          </cell>
          <cell r="K9089" t="str">
            <v>新购</v>
          </cell>
          <cell r="L9089">
            <v>44084</v>
          </cell>
          <cell r="M9089">
            <v>44141</v>
          </cell>
          <cell r="N9089" t="str">
            <v>2020.11.41#</v>
          </cell>
          <cell r="O9089" t="str">
            <v>提折旧</v>
          </cell>
          <cell r="P9089" t="str">
            <v>180</v>
          </cell>
          <cell r="Q9089" t="str">
            <v>59</v>
          </cell>
        </row>
        <row r="9090">
          <cell r="A9090" t="str">
            <v>JJ2020001049</v>
          </cell>
          <cell r="B9090" t="e">
            <v>#N/A</v>
          </cell>
          <cell r="C9090" t="str">
            <v>上下床铺</v>
          </cell>
          <cell r="D9090" t="str">
            <v>固定资产</v>
          </cell>
          <cell r="E9090" t="str">
            <v>家具和用具</v>
          </cell>
          <cell r="F9090" t="str">
            <v>其他床类</v>
          </cell>
        </row>
        <row r="9090">
          <cell r="H9090" t="str">
            <v>件</v>
          </cell>
          <cell r="I9090">
            <v>1</v>
          </cell>
          <cell r="J9090">
            <v>0</v>
          </cell>
          <cell r="K9090" t="str">
            <v>新购</v>
          </cell>
          <cell r="L9090">
            <v>44084</v>
          </cell>
          <cell r="M9090">
            <v>44141</v>
          </cell>
          <cell r="N9090" t="str">
            <v>2020.11.41#</v>
          </cell>
          <cell r="O9090" t="str">
            <v>提折旧</v>
          </cell>
          <cell r="P9090" t="str">
            <v>180</v>
          </cell>
          <cell r="Q9090" t="str">
            <v>59</v>
          </cell>
        </row>
        <row r="9091">
          <cell r="A9091" t="str">
            <v>JJ2020000945</v>
          </cell>
          <cell r="B9091" t="e">
            <v>#N/A</v>
          </cell>
          <cell r="C9091" t="str">
            <v>上下床铺</v>
          </cell>
          <cell r="D9091" t="str">
            <v>固定资产</v>
          </cell>
          <cell r="E9091" t="str">
            <v>家具和用具</v>
          </cell>
          <cell r="F9091" t="str">
            <v>其他床类</v>
          </cell>
        </row>
        <row r="9091">
          <cell r="H9091" t="str">
            <v>件</v>
          </cell>
          <cell r="I9091">
            <v>1</v>
          </cell>
          <cell r="J9091">
            <v>0</v>
          </cell>
          <cell r="K9091" t="str">
            <v>新购</v>
          </cell>
          <cell r="L9091">
            <v>44084</v>
          </cell>
          <cell r="M9091">
            <v>44141</v>
          </cell>
          <cell r="N9091" t="str">
            <v>2020.11.41#</v>
          </cell>
          <cell r="O9091" t="str">
            <v>提折旧</v>
          </cell>
          <cell r="P9091" t="str">
            <v>180</v>
          </cell>
          <cell r="Q9091" t="str">
            <v>59</v>
          </cell>
        </row>
        <row r="9092">
          <cell r="A9092" t="str">
            <v>JJ2020001635</v>
          </cell>
          <cell r="B9092" t="e">
            <v>#N/A</v>
          </cell>
          <cell r="C9092" t="str">
            <v>床铺板</v>
          </cell>
          <cell r="D9092" t="str">
            <v>固定资产</v>
          </cell>
          <cell r="E9092" t="str">
            <v>家具和用具</v>
          </cell>
          <cell r="F9092" t="str">
            <v>其他床上装具</v>
          </cell>
        </row>
        <row r="9092">
          <cell r="H9092" t="str">
            <v>件</v>
          </cell>
          <cell r="I9092">
            <v>1</v>
          </cell>
          <cell r="J9092">
            <v>0</v>
          </cell>
          <cell r="K9092" t="str">
            <v>新购</v>
          </cell>
          <cell r="L9092">
            <v>44084</v>
          </cell>
          <cell r="M9092">
            <v>44141</v>
          </cell>
          <cell r="N9092" t="str">
            <v>2020.11.41#</v>
          </cell>
          <cell r="O9092" t="str">
            <v>提折旧</v>
          </cell>
          <cell r="P9092" t="str">
            <v>60</v>
          </cell>
          <cell r="Q9092" t="str">
            <v>59</v>
          </cell>
        </row>
        <row r="9093">
          <cell r="A9093" t="str">
            <v>JJ2020000780</v>
          </cell>
          <cell r="B9093" t="e">
            <v>#N/A</v>
          </cell>
          <cell r="C9093" t="str">
            <v>椅子</v>
          </cell>
          <cell r="D9093" t="str">
            <v>固定资产</v>
          </cell>
          <cell r="E9093" t="str">
            <v>家具和用具</v>
          </cell>
          <cell r="F9093" t="str">
            <v>其他台、桌类</v>
          </cell>
        </row>
        <row r="9093">
          <cell r="H9093" t="str">
            <v>件</v>
          </cell>
          <cell r="I9093">
            <v>1</v>
          </cell>
          <cell r="J9093">
            <v>0</v>
          </cell>
          <cell r="K9093" t="str">
            <v>新购</v>
          </cell>
          <cell r="L9093">
            <v>44114</v>
          </cell>
          <cell r="M9093">
            <v>44141</v>
          </cell>
          <cell r="N9093" t="str">
            <v>2020.11.42#</v>
          </cell>
          <cell r="O9093" t="str">
            <v>提折旧</v>
          </cell>
          <cell r="P9093" t="str">
            <v>180</v>
          </cell>
          <cell r="Q9093" t="str">
            <v>59</v>
          </cell>
        </row>
        <row r="9094">
          <cell r="A9094" t="str">
            <v>JJ2020001121</v>
          </cell>
          <cell r="B9094" t="e">
            <v>#N/A</v>
          </cell>
          <cell r="C9094" t="str">
            <v>床铺板</v>
          </cell>
          <cell r="D9094" t="str">
            <v>固定资产</v>
          </cell>
          <cell r="E9094" t="str">
            <v>家具和用具</v>
          </cell>
          <cell r="F9094" t="str">
            <v>其他床上装具</v>
          </cell>
        </row>
        <row r="9094">
          <cell r="H9094" t="str">
            <v>件</v>
          </cell>
          <cell r="I9094">
            <v>1</v>
          </cell>
          <cell r="J9094">
            <v>0</v>
          </cell>
          <cell r="K9094" t="str">
            <v>新购</v>
          </cell>
          <cell r="L9094">
            <v>44084</v>
          </cell>
          <cell r="M9094">
            <v>44141</v>
          </cell>
          <cell r="N9094" t="str">
            <v>2020.11.41#</v>
          </cell>
          <cell r="O9094" t="str">
            <v>提折旧</v>
          </cell>
          <cell r="P9094" t="str">
            <v>60</v>
          </cell>
          <cell r="Q9094" t="str">
            <v>59</v>
          </cell>
        </row>
        <row r="9095">
          <cell r="A9095" t="str">
            <v>JJ2020001983</v>
          </cell>
          <cell r="B9095" t="e">
            <v>#N/A</v>
          </cell>
          <cell r="C9095" t="str">
            <v>餐椅</v>
          </cell>
          <cell r="D9095" t="str">
            <v>固定资产</v>
          </cell>
          <cell r="E9095" t="str">
            <v>家具和用具</v>
          </cell>
          <cell r="F9095" t="str">
            <v>其他椅凳类</v>
          </cell>
        </row>
        <row r="9095">
          <cell r="H9095" t="str">
            <v>件</v>
          </cell>
          <cell r="I9095">
            <v>1</v>
          </cell>
          <cell r="J9095">
            <v>0</v>
          </cell>
          <cell r="K9095" t="str">
            <v>新购</v>
          </cell>
          <cell r="L9095">
            <v>44093</v>
          </cell>
          <cell r="M9095">
            <v>44141</v>
          </cell>
          <cell r="N9095" t="str">
            <v>2020.11.34#</v>
          </cell>
          <cell r="O9095" t="str">
            <v>提折旧</v>
          </cell>
          <cell r="P9095" t="str">
            <v>180</v>
          </cell>
          <cell r="Q9095" t="str">
            <v>59</v>
          </cell>
        </row>
        <row r="9096">
          <cell r="A9096" t="str">
            <v>JJ2020002166</v>
          </cell>
          <cell r="B9096" t="e">
            <v>#N/A</v>
          </cell>
          <cell r="C9096" t="str">
            <v>餐椅</v>
          </cell>
          <cell r="D9096" t="str">
            <v>固定资产</v>
          </cell>
          <cell r="E9096" t="str">
            <v>家具和用具</v>
          </cell>
          <cell r="F9096" t="str">
            <v>其他椅凳类</v>
          </cell>
        </row>
        <row r="9096">
          <cell r="H9096" t="str">
            <v>件</v>
          </cell>
          <cell r="I9096">
            <v>1</v>
          </cell>
          <cell r="J9096">
            <v>0</v>
          </cell>
          <cell r="K9096" t="str">
            <v>新购</v>
          </cell>
          <cell r="L9096">
            <v>44093</v>
          </cell>
          <cell r="M9096">
            <v>44141</v>
          </cell>
          <cell r="N9096" t="str">
            <v>2020.11.34#</v>
          </cell>
          <cell r="O9096" t="str">
            <v>提折旧</v>
          </cell>
          <cell r="P9096" t="str">
            <v>180</v>
          </cell>
          <cell r="Q9096" t="str">
            <v>59</v>
          </cell>
        </row>
        <row r="9097">
          <cell r="A9097" t="str">
            <v>JJ2020001421</v>
          </cell>
          <cell r="B9097" t="e">
            <v>#N/A</v>
          </cell>
          <cell r="C9097" t="str">
            <v>床铺板</v>
          </cell>
          <cell r="D9097" t="str">
            <v>固定资产</v>
          </cell>
          <cell r="E9097" t="str">
            <v>家具和用具</v>
          </cell>
          <cell r="F9097" t="str">
            <v>其他床上装具</v>
          </cell>
        </row>
        <row r="9097">
          <cell r="H9097" t="str">
            <v>件</v>
          </cell>
          <cell r="I9097">
            <v>1</v>
          </cell>
          <cell r="J9097">
            <v>0</v>
          </cell>
          <cell r="K9097" t="str">
            <v>新购</v>
          </cell>
          <cell r="L9097">
            <v>44084</v>
          </cell>
          <cell r="M9097">
            <v>44141</v>
          </cell>
          <cell r="N9097" t="str">
            <v>2020.11.41#</v>
          </cell>
          <cell r="O9097" t="str">
            <v>提折旧</v>
          </cell>
          <cell r="P9097" t="str">
            <v>60</v>
          </cell>
          <cell r="Q9097" t="str">
            <v>59</v>
          </cell>
        </row>
        <row r="9098">
          <cell r="A9098" t="str">
            <v>JJ2020000801</v>
          </cell>
          <cell r="B9098" t="e">
            <v>#N/A</v>
          </cell>
          <cell r="C9098" t="str">
            <v>椅子</v>
          </cell>
          <cell r="D9098" t="str">
            <v>固定资产</v>
          </cell>
          <cell r="E9098" t="str">
            <v>家具和用具</v>
          </cell>
          <cell r="F9098" t="str">
            <v>其他台、桌类</v>
          </cell>
        </row>
        <row r="9098">
          <cell r="H9098" t="str">
            <v>件</v>
          </cell>
          <cell r="I9098">
            <v>1</v>
          </cell>
          <cell r="J9098">
            <v>0</v>
          </cell>
          <cell r="K9098" t="str">
            <v>新购</v>
          </cell>
          <cell r="L9098">
            <v>44114</v>
          </cell>
          <cell r="M9098">
            <v>44141</v>
          </cell>
          <cell r="N9098" t="str">
            <v>2020.11.42#</v>
          </cell>
          <cell r="O9098" t="str">
            <v>提折旧</v>
          </cell>
          <cell r="P9098" t="str">
            <v>180</v>
          </cell>
          <cell r="Q9098" t="str">
            <v>59</v>
          </cell>
        </row>
        <row r="9099">
          <cell r="A9099" t="str">
            <v>JJ2020000335</v>
          </cell>
          <cell r="B9099" t="e">
            <v>#N/A</v>
          </cell>
          <cell r="C9099" t="str">
            <v>课桌</v>
          </cell>
          <cell r="D9099" t="str">
            <v>固定资产</v>
          </cell>
          <cell r="E9099" t="str">
            <v>家具和用具</v>
          </cell>
          <cell r="F9099" t="str">
            <v>其他台、桌类</v>
          </cell>
        </row>
        <row r="9099">
          <cell r="H9099" t="str">
            <v>件</v>
          </cell>
          <cell r="I9099">
            <v>1</v>
          </cell>
          <cell r="J9099">
            <v>0</v>
          </cell>
          <cell r="K9099" t="str">
            <v>新购</v>
          </cell>
          <cell r="L9099">
            <v>44114</v>
          </cell>
          <cell r="M9099">
            <v>44141</v>
          </cell>
          <cell r="N9099" t="str">
            <v>2020.11.42#</v>
          </cell>
          <cell r="O9099" t="str">
            <v>提折旧</v>
          </cell>
          <cell r="P9099" t="str">
            <v>180</v>
          </cell>
          <cell r="Q9099" t="str">
            <v>59</v>
          </cell>
        </row>
        <row r="9100">
          <cell r="A9100" t="str">
            <v>JJ2020001194</v>
          </cell>
          <cell r="B9100" t="e">
            <v>#N/A</v>
          </cell>
          <cell r="C9100" t="str">
            <v>床铺板</v>
          </cell>
          <cell r="D9100" t="str">
            <v>固定资产</v>
          </cell>
          <cell r="E9100" t="str">
            <v>家具和用具</v>
          </cell>
          <cell r="F9100" t="str">
            <v>其他床上装具</v>
          </cell>
        </row>
        <row r="9100">
          <cell r="H9100" t="str">
            <v>件</v>
          </cell>
          <cell r="I9100">
            <v>1</v>
          </cell>
          <cell r="J9100">
            <v>0</v>
          </cell>
          <cell r="K9100" t="str">
            <v>新购</v>
          </cell>
          <cell r="L9100">
            <v>44084</v>
          </cell>
          <cell r="M9100">
            <v>44141</v>
          </cell>
          <cell r="N9100" t="str">
            <v>2020.11.41#</v>
          </cell>
          <cell r="O9100" t="str">
            <v>提折旧</v>
          </cell>
          <cell r="P9100" t="str">
            <v>60</v>
          </cell>
          <cell r="Q9100" t="str">
            <v>59</v>
          </cell>
        </row>
        <row r="9101">
          <cell r="A9101" t="str">
            <v>JJ2020001689</v>
          </cell>
          <cell r="B9101" t="e">
            <v>#N/A</v>
          </cell>
          <cell r="C9101" t="str">
            <v>床垫</v>
          </cell>
          <cell r="D9101" t="str">
            <v>固定资产</v>
          </cell>
          <cell r="E9101" t="str">
            <v>家具和用具</v>
          </cell>
          <cell r="F9101" t="str">
            <v>其他床上装具</v>
          </cell>
        </row>
        <row r="9101">
          <cell r="H9101" t="str">
            <v>件</v>
          </cell>
          <cell r="I9101">
            <v>1</v>
          </cell>
          <cell r="J9101">
            <v>0</v>
          </cell>
          <cell r="K9101" t="str">
            <v>新购</v>
          </cell>
          <cell r="L9101">
            <v>44084</v>
          </cell>
          <cell r="M9101">
            <v>44141</v>
          </cell>
          <cell r="N9101" t="str">
            <v>2020.11.41#</v>
          </cell>
          <cell r="O9101" t="str">
            <v>提折旧</v>
          </cell>
          <cell r="P9101" t="str">
            <v>60</v>
          </cell>
          <cell r="Q9101" t="str">
            <v>59</v>
          </cell>
        </row>
        <row r="9102">
          <cell r="A9102" t="str">
            <v>JJ2020000650</v>
          </cell>
          <cell r="B9102" t="e">
            <v>#N/A</v>
          </cell>
          <cell r="C9102" t="str">
            <v>椅子</v>
          </cell>
          <cell r="D9102" t="str">
            <v>固定资产</v>
          </cell>
          <cell r="E9102" t="str">
            <v>家具和用具</v>
          </cell>
          <cell r="F9102" t="str">
            <v>其他台、桌类</v>
          </cell>
        </row>
        <row r="9102">
          <cell r="H9102" t="str">
            <v>件</v>
          </cell>
          <cell r="I9102">
            <v>1</v>
          </cell>
          <cell r="J9102">
            <v>0</v>
          </cell>
          <cell r="K9102" t="str">
            <v>新购</v>
          </cell>
          <cell r="L9102">
            <v>44114</v>
          </cell>
          <cell r="M9102">
            <v>44141</v>
          </cell>
          <cell r="N9102" t="str">
            <v>2020.11.42#</v>
          </cell>
          <cell r="O9102" t="str">
            <v>提折旧</v>
          </cell>
          <cell r="P9102" t="str">
            <v>180</v>
          </cell>
          <cell r="Q9102" t="str">
            <v>59</v>
          </cell>
        </row>
        <row r="9103">
          <cell r="A9103" t="str">
            <v>JJ2020001439</v>
          </cell>
          <cell r="B9103" t="e">
            <v>#N/A</v>
          </cell>
          <cell r="C9103" t="str">
            <v>床铺板</v>
          </cell>
          <cell r="D9103" t="str">
            <v>固定资产</v>
          </cell>
          <cell r="E9103" t="str">
            <v>家具和用具</v>
          </cell>
          <cell r="F9103" t="str">
            <v>其他床上装具</v>
          </cell>
        </row>
        <row r="9103">
          <cell r="H9103" t="str">
            <v>件</v>
          </cell>
          <cell r="I9103">
            <v>1</v>
          </cell>
          <cell r="J9103">
            <v>0</v>
          </cell>
          <cell r="K9103" t="str">
            <v>新购</v>
          </cell>
          <cell r="L9103">
            <v>44084</v>
          </cell>
          <cell r="M9103">
            <v>44141</v>
          </cell>
          <cell r="N9103" t="str">
            <v>2020.11.41#</v>
          </cell>
          <cell r="O9103" t="str">
            <v>提折旧</v>
          </cell>
          <cell r="P9103" t="str">
            <v>60</v>
          </cell>
          <cell r="Q9103" t="str">
            <v>59</v>
          </cell>
        </row>
        <row r="9104">
          <cell r="A9104" t="str">
            <v>JJ2020001570</v>
          </cell>
          <cell r="B9104" t="e">
            <v>#N/A</v>
          </cell>
          <cell r="C9104" t="str">
            <v>床铺板</v>
          </cell>
          <cell r="D9104" t="str">
            <v>固定资产</v>
          </cell>
          <cell r="E9104" t="str">
            <v>家具和用具</v>
          </cell>
          <cell r="F9104" t="str">
            <v>其他床上装具</v>
          </cell>
        </row>
        <row r="9104">
          <cell r="H9104" t="str">
            <v>件</v>
          </cell>
          <cell r="I9104">
            <v>1</v>
          </cell>
          <cell r="J9104">
            <v>0</v>
          </cell>
          <cell r="K9104" t="str">
            <v>新购</v>
          </cell>
          <cell r="L9104">
            <v>44084</v>
          </cell>
          <cell r="M9104">
            <v>44141</v>
          </cell>
          <cell r="N9104" t="str">
            <v>2020.11.41#</v>
          </cell>
          <cell r="O9104" t="str">
            <v>提折旧</v>
          </cell>
          <cell r="P9104" t="str">
            <v>60</v>
          </cell>
          <cell r="Q9104" t="str">
            <v>59</v>
          </cell>
        </row>
        <row r="9105">
          <cell r="A9105" t="str">
            <v>JJ2020001802</v>
          </cell>
          <cell r="B9105" t="e">
            <v>#N/A</v>
          </cell>
          <cell r="C9105" t="str">
            <v>床垫</v>
          </cell>
          <cell r="D9105" t="str">
            <v>固定资产</v>
          </cell>
          <cell r="E9105" t="str">
            <v>家具和用具</v>
          </cell>
          <cell r="F9105" t="str">
            <v>其他床上装具</v>
          </cell>
        </row>
        <row r="9105">
          <cell r="H9105" t="str">
            <v>件</v>
          </cell>
          <cell r="I9105">
            <v>1</v>
          </cell>
          <cell r="J9105">
            <v>0</v>
          </cell>
          <cell r="K9105" t="str">
            <v>新购</v>
          </cell>
          <cell r="L9105">
            <v>44084</v>
          </cell>
          <cell r="M9105">
            <v>44141</v>
          </cell>
          <cell r="N9105" t="str">
            <v>2020.11.41#</v>
          </cell>
          <cell r="O9105" t="str">
            <v>提折旧</v>
          </cell>
          <cell r="P9105" t="str">
            <v>60</v>
          </cell>
          <cell r="Q9105" t="str">
            <v>59</v>
          </cell>
        </row>
        <row r="9106">
          <cell r="A9106" t="str">
            <v>JJ2020000643</v>
          </cell>
          <cell r="B9106" t="e">
            <v>#N/A</v>
          </cell>
          <cell r="C9106" t="str">
            <v>椅子</v>
          </cell>
          <cell r="D9106" t="str">
            <v>固定资产</v>
          </cell>
          <cell r="E9106" t="str">
            <v>家具和用具</v>
          </cell>
          <cell r="F9106" t="str">
            <v>其他台、桌类</v>
          </cell>
        </row>
        <row r="9106">
          <cell r="H9106" t="str">
            <v>件</v>
          </cell>
          <cell r="I9106">
            <v>1</v>
          </cell>
          <cell r="J9106">
            <v>0</v>
          </cell>
          <cell r="K9106" t="str">
            <v>新购</v>
          </cell>
          <cell r="L9106">
            <v>44114</v>
          </cell>
          <cell r="M9106">
            <v>44141</v>
          </cell>
          <cell r="N9106" t="str">
            <v>2020.11.42#</v>
          </cell>
          <cell r="O9106" t="str">
            <v>提折旧</v>
          </cell>
          <cell r="P9106" t="str">
            <v>180</v>
          </cell>
          <cell r="Q9106" t="str">
            <v>59</v>
          </cell>
        </row>
        <row r="9107">
          <cell r="A9107" t="str">
            <v>JJ2020000713</v>
          </cell>
          <cell r="B9107" t="e">
            <v>#N/A</v>
          </cell>
          <cell r="C9107" t="str">
            <v>椅子</v>
          </cell>
          <cell r="D9107" t="str">
            <v>固定资产</v>
          </cell>
          <cell r="E9107" t="str">
            <v>家具和用具</v>
          </cell>
          <cell r="F9107" t="str">
            <v>其他台、桌类</v>
          </cell>
        </row>
        <row r="9107">
          <cell r="H9107" t="str">
            <v>件</v>
          </cell>
          <cell r="I9107">
            <v>1</v>
          </cell>
          <cell r="J9107">
            <v>0</v>
          </cell>
          <cell r="K9107" t="str">
            <v>新购</v>
          </cell>
          <cell r="L9107">
            <v>44114</v>
          </cell>
          <cell r="M9107">
            <v>44141</v>
          </cell>
          <cell r="N9107" t="str">
            <v>2020.11.42#</v>
          </cell>
          <cell r="O9107" t="str">
            <v>提折旧</v>
          </cell>
          <cell r="P9107" t="str">
            <v>180</v>
          </cell>
          <cell r="Q9107" t="str">
            <v>59</v>
          </cell>
        </row>
        <row r="9108">
          <cell r="A9108" t="str">
            <v>JJ2020001628</v>
          </cell>
          <cell r="B9108" t="e">
            <v>#N/A</v>
          </cell>
          <cell r="C9108" t="str">
            <v>床铺板</v>
          </cell>
          <cell r="D9108" t="str">
            <v>固定资产</v>
          </cell>
          <cell r="E9108" t="str">
            <v>家具和用具</v>
          </cell>
          <cell r="F9108" t="str">
            <v>其他床上装具</v>
          </cell>
        </row>
        <row r="9108">
          <cell r="H9108" t="str">
            <v>件</v>
          </cell>
          <cell r="I9108">
            <v>1</v>
          </cell>
          <cell r="J9108">
            <v>0</v>
          </cell>
          <cell r="K9108" t="str">
            <v>新购</v>
          </cell>
          <cell r="L9108">
            <v>44084</v>
          </cell>
          <cell r="M9108">
            <v>44141</v>
          </cell>
          <cell r="N9108" t="str">
            <v>2020.11.41#</v>
          </cell>
          <cell r="O9108" t="str">
            <v>提折旧</v>
          </cell>
          <cell r="P9108" t="str">
            <v>60</v>
          </cell>
          <cell r="Q9108" t="str">
            <v>59</v>
          </cell>
        </row>
        <row r="9109">
          <cell r="A9109" t="str">
            <v>JJ2020001383</v>
          </cell>
          <cell r="B9109" t="e">
            <v>#N/A</v>
          </cell>
          <cell r="C9109" t="str">
            <v>床铺板</v>
          </cell>
          <cell r="D9109" t="str">
            <v>固定资产</v>
          </cell>
          <cell r="E9109" t="str">
            <v>家具和用具</v>
          </cell>
          <cell r="F9109" t="str">
            <v>其他床上装具</v>
          </cell>
        </row>
        <row r="9109">
          <cell r="H9109" t="str">
            <v>件</v>
          </cell>
          <cell r="I9109">
            <v>1</v>
          </cell>
          <cell r="J9109">
            <v>0</v>
          </cell>
          <cell r="K9109" t="str">
            <v>新购</v>
          </cell>
          <cell r="L9109">
            <v>44084</v>
          </cell>
          <cell r="M9109">
            <v>44141</v>
          </cell>
          <cell r="N9109" t="str">
            <v>2020.11.41#</v>
          </cell>
          <cell r="O9109" t="str">
            <v>提折旧</v>
          </cell>
          <cell r="P9109" t="str">
            <v>60</v>
          </cell>
          <cell r="Q9109" t="str">
            <v>59</v>
          </cell>
        </row>
        <row r="9110">
          <cell r="A9110" t="str">
            <v>JJ2020001384</v>
          </cell>
          <cell r="B9110" t="e">
            <v>#N/A</v>
          </cell>
          <cell r="C9110" t="str">
            <v>床铺板</v>
          </cell>
          <cell r="D9110" t="str">
            <v>固定资产</v>
          </cell>
          <cell r="E9110" t="str">
            <v>家具和用具</v>
          </cell>
          <cell r="F9110" t="str">
            <v>其他床上装具</v>
          </cell>
        </row>
        <row r="9110">
          <cell r="H9110" t="str">
            <v>件</v>
          </cell>
          <cell r="I9110">
            <v>1</v>
          </cell>
          <cell r="J9110">
            <v>0</v>
          </cell>
          <cell r="K9110" t="str">
            <v>新购</v>
          </cell>
          <cell r="L9110">
            <v>44084</v>
          </cell>
          <cell r="M9110">
            <v>44141</v>
          </cell>
          <cell r="N9110" t="str">
            <v>2020.11.41#</v>
          </cell>
          <cell r="O9110" t="str">
            <v>提折旧</v>
          </cell>
          <cell r="P9110" t="str">
            <v>60</v>
          </cell>
          <cell r="Q9110" t="str">
            <v>59</v>
          </cell>
        </row>
        <row r="9111">
          <cell r="A9111" t="str">
            <v>JJ2020000229</v>
          </cell>
          <cell r="B9111" t="e">
            <v>#N/A</v>
          </cell>
          <cell r="C9111" t="str">
            <v>课桌</v>
          </cell>
          <cell r="D9111" t="str">
            <v>固定资产</v>
          </cell>
          <cell r="E9111" t="str">
            <v>家具和用具</v>
          </cell>
          <cell r="F9111" t="str">
            <v>其他台、桌类</v>
          </cell>
        </row>
        <row r="9111">
          <cell r="H9111" t="str">
            <v>件</v>
          </cell>
          <cell r="I9111">
            <v>1</v>
          </cell>
          <cell r="J9111">
            <v>0</v>
          </cell>
          <cell r="K9111" t="str">
            <v>新购</v>
          </cell>
          <cell r="L9111">
            <v>44114</v>
          </cell>
          <cell r="M9111">
            <v>44141</v>
          </cell>
          <cell r="N9111" t="str">
            <v>2020.11.42#</v>
          </cell>
          <cell r="O9111" t="str">
            <v>提折旧</v>
          </cell>
          <cell r="P9111" t="str">
            <v>180</v>
          </cell>
          <cell r="Q9111" t="str">
            <v>59</v>
          </cell>
        </row>
        <row r="9112">
          <cell r="A9112" t="str">
            <v>JJ2020000231</v>
          </cell>
          <cell r="B9112" t="e">
            <v>#N/A</v>
          </cell>
          <cell r="C9112" t="str">
            <v>课桌</v>
          </cell>
          <cell r="D9112" t="str">
            <v>固定资产</v>
          </cell>
          <cell r="E9112" t="str">
            <v>家具和用具</v>
          </cell>
          <cell r="F9112" t="str">
            <v>其他台、桌类</v>
          </cell>
        </row>
        <row r="9112">
          <cell r="H9112" t="str">
            <v>件</v>
          </cell>
          <cell r="I9112">
            <v>1</v>
          </cell>
          <cell r="J9112">
            <v>0</v>
          </cell>
          <cell r="K9112" t="str">
            <v>新购</v>
          </cell>
          <cell r="L9112">
            <v>44114</v>
          </cell>
          <cell r="M9112">
            <v>44141</v>
          </cell>
          <cell r="N9112" t="str">
            <v>2020.11.42#</v>
          </cell>
          <cell r="O9112" t="str">
            <v>提折旧</v>
          </cell>
          <cell r="P9112" t="str">
            <v>180</v>
          </cell>
          <cell r="Q9112" t="str">
            <v>59</v>
          </cell>
        </row>
        <row r="9113">
          <cell r="A9113" t="str">
            <v>JJ2020001354</v>
          </cell>
          <cell r="B9113" t="e">
            <v>#N/A</v>
          </cell>
          <cell r="C9113" t="str">
            <v>床铺板</v>
          </cell>
          <cell r="D9113" t="str">
            <v>固定资产</v>
          </cell>
          <cell r="E9113" t="str">
            <v>家具和用具</v>
          </cell>
          <cell r="F9113" t="str">
            <v>其他床上装具</v>
          </cell>
        </row>
        <row r="9113">
          <cell r="H9113" t="str">
            <v>件</v>
          </cell>
          <cell r="I9113">
            <v>1</v>
          </cell>
          <cell r="J9113">
            <v>0</v>
          </cell>
          <cell r="K9113" t="str">
            <v>新购</v>
          </cell>
          <cell r="L9113">
            <v>44084</v>
          </cell>
          <cell r="M9113">
            <v>44141</v>
          </cell>
          <cell r="N9113" t="str">
            <v>2020.11.41#</v>
          </cell>
          <cell r="O9113" t="str">
            <v>提折旧</v>
          </cell>
          <cell r="P9113" t="str">
            <v>60</v>
          </cell>
          <cell r="Q9113" t="str">
            <v>59</v>
          </cell>
        </row>
        <row r="9114">
          <cell r="A9114" t="str">
            <v>JJ2020001407</v>
          </cell>
          <cell r="B9114" t="e">
            <v>#N/A</v>
          </cell>
          <cell r="C9114" t="str">
            <v>床铺板</v>
          </cell>
          <cell r="D9114" t="str">
            <v>固定资产</v>
          </cell>
          <cell r="E9114" t="str">
            <v>家具和用具</v>
          </cell>
          <cell r="F9114" t="str">
            <v>其他床上装具</v>
          </cell>
        </row>
        <row r="9114">
          <cell r="H9114" t="str">
            <v>件</v>
          </cell>
          <cell r="I9114">
            <v>1</v>
          </cell>
          <cell r="J9114">
            <v>0</v>
          </cell>
          <cell r="K9114" t="str">
            <v>新购</v>
          </cell>
          <cell r="L9114">
            <v>44084</v>
          </cell>
          <cell r="M9114">
            <v>44141</v>
          </cell>
          <cell r="N9114" t="str">
            <v>2020.11.41#</v>
          </cell>
          <cell r="O9114" t="str">
            <v>提折旧</v>
          </cell>
          <cell r="P9114" t="str">
            <v>60</v>
          </cell>
          <cell r="Q9114" t="str">
            <v>59</v>
          </cell>
        </row>
        <row r="9115">
          <cell r="A9115" t="str">
            <v>JJ2020000232</v>
          </cell>
          <cell r="B9115" t="e">
            <v>#N/A</v>
          </cell>
          <cell r="C9115" t="str">
            <v>课桌</v>
          </cell>
          <cell r="D9115" t="str">
            <v>固定资产</v>
          </cell>
          <cell r="E9115" t="str">
            <v>家具和用具</v>
          </cell>
          <cell r="F9115" t="str">
            <v>其他台、桌类</v>
          </cell>
        </row>
        <row r="9115">
          <cell r="H9115" t="str">
            <v>件</v>
          </cell>
          <cell r="I9115">
            <v>1</v>
          </cell>
          <cell r="J9115">
            <v>0</v>
          </cell>
          <cell r="K9115" t="str">
            <v>新购</v>
          </cell>
          <cell r="L9115">
            <v>44114</v>
          </cell>
          <cell r="M9115">
            <v>44141</v>
          </cell>
          <cell r="N9115" t="str">
            <v>2020.11.42#</v>
          </cell>
          <cell r="O9115" t="str">
            <v>提折旧</v>
          </cell>
          <cell r="P9115" t="str">
            <v>180</v>
          </cell>
          <cell r="Q9115" t="str">
            <v>59</v>
          </cell>
        </row>
        <row r="9116">
          <cell r="A9116" t="str">
            <v>JJ2020000718</v>
          </cell>
          <cell r="B9116" t="e">
            <v>#N/A</v>
          </cell>
          <cell r="C9116" t="str">
            <v>椅子</v>
          </cell>
          <cell r="D9116" t="str">
            <v>固定资产</v>
          </cell>
          <cell r="E9116" t="str">
            <v>家具和用具</v>
          </cell>
          <cell r="F9116" t="str">
            <v>其他台、桌类</v>
          </cell>
        </row>
        <row r="9116">
          <cell r="H9116" t="str">
            <v>件</v>
          </cell>
          <cell r="I9116">
            <v>1</v>
          </cell>
          <cell r="J9116">
            <v>0</v>
          </cell>
          <cell r="K9116" t="str">
            <v>新购</v>
          </cell>
          <cell r="L9116">
            <v>44114</v>
          </cell>
          <cell r="M9116">
            <v>44141</v>
          </cell>
          <cell r="N9116" t="str">
            <v>2020.11.42#</v>
          </cell>
          <cell r="O9116" t="str">
            <v>提折旧</v>
          </cell>
          <cell r="P9116" t="str">
            <v>180</v>
          </cell>
          <cell r="Q9116" t="str">
            <v>59</v>
          </cell>
        </row>
        <row r="9117">
          <cell r="A9117" t="str">
            <v>JJ2020001483</v>
          </cell>
          <cell r="B9117" t="e">
            <v>#N/A</v>
          </cell>
          <cell r="C9117" t="str">
            <v>床铺板</v>
          </cell>
          <cell r="D9117" t="str">
            <v>固定资产</v>
          </cell>
          <cell r="E9117" t="str">
            <v>家具和用具</v>
          </cell>
          <cell r="F9117" t="str">
            <v>其他床上装具</v>
          </cell>
        </row>
        <row r="9117">
          <cell r="H9117" t="str">
            <v>件</v>
          </cell>
          <cell r="I9117">
            <v>1</v>
          </cell>
          <cell r="J9117">
            <v>0</v>
          </cell>
          <cell r="K9117" t="str">
            <v>新购</v>
          </cell>
          <cell r="L9117">
            <v>44084</v>
          </cell>
          <cell r="M9117">
            <v>44141</v>
          </cell>
          <cell r="N9117" t="str">
            <v>2020.11.41#</v>
          </cell>
          <cell r="O9117" t="str">
            <v>提折旧</v>
          </cell>
          <cell r="P9117" t="str">
            <v>60</v>
          </cell>
          <cell r="Q9117" t="str">
            <v>59</v>
          </cell>
        </row>
        <row r="9118">
          <cell r="A9118" t="str">
            <v>JJ2020001486</v>
          </cell>
          <cell r="B9118" t="e">
            <v>#N/A</v>
          </cell>
          <cell r="C9118" t="str">
            <v>床铺板</v>
          </cell>
          <cell r="D9118" t="str">
            <v>固定资产</v>
          </cell>
          <cell r="E9118" t="str">
            <v>家具和用具</v>
          </cell>
          <cell r="F9118" t="str">
            <v>其他床上装具</v>
          </cell>
        </row>
        <row r="9118">
          <cell r="H9118" t="str">
            <v>件</v>
          </cell>
          <cell r="I9118">
            <v>1</v>
          </cell>
          <cell r="J9118">
            <v>0</v>
          </cell>
          <cell r="K9118" t="str">
            <v>新购</v>
          </cell>
          <cell r="L9118">
            <v>44084</v>
          </cell>
          <cell r="M9118">
            <v>44141</v>
          </cell>
          <cell r="N9118" t="str">
            <v>2020.11.41#</v>
          </cell>
          <cell r="O9118" t="str">
            <v>提折旧</v>
          </cell>
          <cell r="P9118" t="str">
            <v>60</v>
          </cell>
          <cell r="Q9118" t="str">
            <v>59</v>
          </cell>
        </row>
        <row r="9119">
          <cell r="A9119" t="str">
            <v>JJ2020001473</v>
          </cell>
          <cell r="B9119" t="e">
            <v>#N/A</v>
          </cell>
          <cell r="C9119" t="str">
            <v>床铺板</v>
          </cell>
          <cell r="D9119" t="str">
            <v>固定资产</v>
          </cell>
          <cell r="E9119" t="str">
            <v>家具和用具</v>
          </cell>
          <cell r="F9119" t="str">
            <v>其他床上装具</v>
          </cell>
        </row>
        <row r="9119">
          <cell r="H9119" t="str">
            <v>件</v>
          </cell>
          <cell r="I9119">
            <v>1</v>
          </cell>
          <cell r="J9119">
            <v>0</v>
          </cell>
          <cell r="K9119" t="str">
            <v>新购</v>
          </cell>
          <cell r="L9119">
            <v>44084</v>
          </cell>
          <cell r="M9119">
            <v>44141</v>
          </cell>
          <cell r="N9119" t="str">
            <v>2020.11.41#</v>
          </cell>
          <cell r="O9119" t="str">
            <v>提折旧</v>
          </cell>
          <cell r="P9119" t="str">
            <v>60</v>
          </cell>
          <cell r="Q9119" t="str">
            <v>59</v>
          </cell>
        </row>
        <row r="9120">
          <cell r="A9120" t="str">
            <v>JJ2020000347</v>
          </cell>
          <cell r="B9120" t="e">
            <v>#N/A</v>
          </cell>
          <cell r="C9120" t="str">
            <v>课桌</v>
          </cell>
          <cell r="D9120" t="str">
            <v>固定资产</v>
          </cell>
          <cell r="E9120" t="str">
            <v>家具和用具</v>
          </cell>
          <cell r="F9120" t="str">
            <v>其他台、桌类</v>
          </cell>
        </row>
        <row r="9120">
          <cell r="H9120" t="str">
            <v>件</v>
          </cell>
          <cell r="I9120">
            <v>1</v>
          </cell>
          <cell r="J9120">
            <v>0</v>
          </cell>
          <cell r="K9120" t="str">
            <v>新购</v>
          </cell>
          <cell r="L9120">
            <v>44114</v>
          </cell>
          <cell r="M9120">
            <v>44141</v>
          </cell>
          <cell r="N9120" t="str">
            <v>2020.11.42#</v>
          </cell>
          <cell r="O9120" t="str">
            <v>提折旧</v>
          </cell>
          <cell r="P9120" t="str">
            <v>180</v>
          </cell>
          <cell r="Q9120" t="str">
            <v>59</v>
          </cell>
        </row>
        <row r="9121">
          <cell r="A9121" t="str">
            <v>JJ2020001347</v>
          </cell>
          <cell r="B9121" t="e">
            <v>#N/A</v>
          </cell>
          <cell r="C9121" t="str">
            <v>床铺板</v>
          </cell>
          <cell r="D9121" t="str">
            <v>固定资产</v>
          </cell>
          <cell r="E9121" t="str">
            <v>家具和用具</v>
          </cell>
          <cell r="F9121" t="str">
            <v>其他床上装具</v>
          </cell>
        </row>
        <row r="9121">
          <cell r="H9121" t="str">
            <v>件</v>
          </cell>
          <cell r="I9121">
            <v>1</v>
          </cell>
          <cell r="J9121">
            <v>0</v>
          </cell>
          <cell r="K9121" t="str">
            <v>新购</v>
          </cell>
          <cell r="L9121">
            <v>44084</v>
          </cell>
          <cell r="M9121">
            <v>44141</v>
          </cell>
          <cell r="N9121" t="str">
            <v>2020.11.41#</v>
          </cell>
          <cell r="O9121" t="str">
            <v>提折旧</v>
          </cell>
          <cell r="P9121" t="str">
            <v>60</v>
          </cell>
          <cell r="Q9121" t="str">
            <v>59</v>
          </cell>
        </row>
        <row r="9122">
          <cell r="A9122" t="str">
            <v>JJ2020001366</v>
          </cell>
          <cell r="B9122" t="e">
            <v>#N/A</v>
          </cell>
          <cell r="C9122" t="str">
            <v>床铺板</v>
          </cell>
          <cell r="D9122" t="str">
            <v>固定资产</v>
          </cell>
          <cell r="E9122" t="str">
            <v>家具和用具</v>
          </cell>
          <cell r="F9122" t="str">
            <v>其他床上装具</v>
          </cell>
        </row>
        <row r="9122">
          <cell r="H9122" t="str">
            <v>件</v>
          </cell>
          <cell r="I9122">
            <v>1</v>
          </cell>
          <cell r="J9122">
            <v>0</v>
          </cell>
          <cell r="K9122" t="str">
            <v>新购</v>
          </cell>
          <cell r="L9122">
            <v>44084</v>
          </cell>
          <cell r="M9122">
            <v>44141</v>
          </cell>
          <cell r="N9122" t="str">
            <v>2020.11.41#</v>
          </cell>
          <cell r="O9122" t="str">
            <v>提折旧</v>
          </cell>
          <cell r="P9122" t="str">
            <v>60</v>
          </cell>
          <cell r="Q9122" t="str">
            <v>59</v>
          </cell>
        </row>
        <row r="9123">
          <cell r="A9123" t="str">
            <v>JJ2020000422</v>
          </cell>
          <cell r="B9123" t="e">
            <v>#N/A</v>
          </cell>
          <cell r="C9123" t="str">
            <v>椅子</v>
          </cell>
          <cell r="D9123" t="str">
            <v>固定资产</v>
          </cell>
          <cell r="E9123" t="str">
            <v>家具和用具</v>
          </cell>
          <cell r="F9123" t="str">
            <v>其他台、桌类</v>
          </cell>
        </row>
        <row r="9123">
          <cell r="H9123" t="str">
            <v>件</v>
          </cell>
          <cell r="I9123">
            <v>1</v>
          </cell>
          <cell r="J9123">
            <v>0</v>
          </cell>
          <cell r="K9123" t="str">
            <v>新购</v>
          </cell>
          <cell r="L9123">
            <v>44114</v>
          </cell>
          <cell r="M9123">
            <v>44141</v>
          </cell>
          <cell r="N9123" t="str">
            <v>2020.11.42#</v>
          </cell>
          <cell r="O9123" t="str">
            <v>提折旧</v>
          </cell>
          <cell r="P9123" t="str">
            <v>180</v>
          </cell>
          <cell r="Q9123" t="str">
            <v>59</v>
          </cell>
        </row>
        <row r="9124">
          <cell r="A9124" t="str">
            <v>JJ2020000423</v>
          </cell>
          <cell r="B9124" t="e">
            <v>#N/A</v>
          </cell>
          <cell r="C9124" t="str">
            <v>椅子</v>
          </cell>
          <cell r="D9124" t="str">
            <v>固定资产</v>
          </cell>
          <cell r="E9124" t="str">
            <v>家具和用具</v>
          </cell>
          <cell r="F9124" t="str">
            <v>其他台、桌类</v>
          </cell>
        </row>
        <row r="9124">
          <cell r="H9124" t="str">
            <v>件</v>
          </cell>
          <cell r="I9124">
            <v>1</v>
          </cell>
          <cell r="J9124">
            <v>0</v>
          </cell>
          <cell r="K9124" t="str">
            <v>新购</v>
          </cell>
          <cell r="L9124">
            <v>44114</v>
          </cell>
          <cell r="M9124">
            <v>44141</v>
          </cell>
          <cell r="N9124" t="str">
            <v>2020.11.42#</v>
          </cell>
          <cell r="O9124" t="str">
            <v>提折旧</v>
          </cell>
          <cell r="P9124" t="str">
            <v>180</v>
          </cell>
          <cell r="Q9124" t="str">
            <v>59</v>
          </cell>
        </row>
        <row r="9125">
          <cell r="A9125" t="str">
            <v>JJ2020001606</v>
          </cell>
          <cell r="B9125" t="e">
            <v>#N/A</v>
          </cell>
          <cell r="C9125" t="str">
            <v>床铺板</v>
          </cell>
          <cell r="D9125" t="str">
            <v>固定资产</v>
          </cell>
          <cell r="E9125" t="str">
            <v>家具和用具</v>
          </cell>
          <cell r="F9125" t="str">
            <v>其他床上装具</v>
          </cell>
        </row>
        <row r="9125">
          <cell r="H9125" t="str">
            <v>件</v>
          </cell>
          <cell r="I9125">
            <v>1</v>
          </cell>
          <cell r="J9125">
            <v>0</v>
          </cell>
          <cell r="K9125" t="str">
            <v>新购</v>
          </cell>
          <cell r="L9125">
            <v>44084</v>
          </cell>
          <cell r="M9125">
            <v>44141</v>
          </cell>
          <cell r="N9125" t="str">
            <v>2020.11.41#</v>
          </cell>
          <cell r="O9125" t="str">
            <v>提折旧</v>
          </cell>
          <cell r="P9125" t="str">
            <v>60</v>
          </cell>
          <cell r="Q9125" t="str">
            <v>59</v>
          </cell>
        </row>
        <row r="9126">
          <cell r="A9126" t="str">
            <v>JJ2020001608</v>
          </cell>
          <cell r="B9126" t="e">
            <v>#N/A</v>
          </cell>
          <cell r="C9126" t="str">
            <v>床铺板</v>
          </cell>
          <cell r="D9126" t="str">
            <v>固定资产</v>
          </cell>
          <cell r="E9126" t="str">
            <v>家具和用具</v>
          </cell>
          <cell r="F9126" t="str">
            <v>其他床上装具</v>
          </cell>
        </row>
        <row r="9126">
          <cell r="H9126" t="str">
            <v>件</v>
          </cell>
          <cell r="I9126">
            <v>1</v>
          </cell>
          <cell r="J9126">
            <v>0</v>
          </cell>
          <cell r="K9126" t="str">
            <v>新购</v>
          </cell>
          <cell r="L9126">
            <v>44084</v>
          </cell>
          <cell r="M9126">
            <v>44141</v>
          </cell>
          <cell r="N9126" t="str">
            <v>2020.11.41#</v>
          </cell>
          <cell r="O9126" t="str">
            <v>提折旧</v>
          </cell>
          <cell r="P9126" t="str">
            <v>60</v>
          </cell>
          <cell r="Q9126" t="str">
            <v>59</v>
          </cell>
        </row>
        <row r="9127">
          <cell r="A9127" t="str">
            <v>JJ2020001609</v>
          </cell>
          <cell r="B9127" t="e">
            <v>#N/A</v>
          </cell>
          <cell r="C9127" t="str">
            <v>床铺板</v>
          </cell>
          <cell r="D9127" t="str">
            <v>固定资产</v>
          </cell>
          <cell r="E9127" t="str">
            <v>家具和用具</v>
          </cell>
          <cell r="F9127" t="str">
            <v>其他床上装具</v>
          </cell>
        </row>
        <row r="9127">
          <cell r="H9127" t="str">
            <v>件</v>
          </cell>
          <cell r="I9127">
            <v>1</v>
          </cell>
          <cell r="J9127">
            <v>0</v>
          </cell>
          <cell r="K9127" t="str">
            <v>新购</v>
          </cell>
          <cell r="L9127">
            <v>44084</v>
          </cell>
          <cell r="M9127">
            <v>44141</v>
          </cell>
          <cell r="N9127" t="str">
            <v>2020.11.41#</v>
          </cell>
          <cell r="O9127" t="str">
            <v>提折旧</v>
          </cell>
          <cell r="P9127" t="str">
            <v>60</v>
          </cell>
          <cell r="Q9127" t="str">
            <v>59</v>
          </cell>
        </row>
        <row r="9128">
          <cell r="A9128" t="str">
            <v>JJ2020001319</v>
          </cell>
          <cell r="B9128" t="e">
            <v>#N/A</v>
          </cell>
          <cell r="C9128" t="str">
            <v>床铺板</v>
          </cell>
          <cell r="D9128" t="str">
            <v>固定资产</v>
          </cell>
          <cell r="E9128" t="str">
            <v>家具和用具</v>
          </cell>
          <cell r="F9128" t="str">
            <v>其他床上装具</v>
          </cell>
        </row>
        <row r="9128">
          <cell r="H9128" t="str">
            <v>件</v>
          </cell>
          <cell r="I9128">
            <v>1</v>
          </cell>
          <cell r="J9128">
            <v>0</v>
          </cell>
          <cell r="K9128" t="str">
            <v>新购</v>
          </cell>
          <cell r="L9128">
            <v>44084</v>
          </cell>
          <cell r="M9128">
            <v>44141</v>
          </cell>
          <cell r="N9128" t="str">
            <v>2020.11.41#</v>
          </cell>
          <cell r="O9128" t="str">
            <v>提折旧</v>
          </cell>
          <cell r="P9128" t="str">
            <v>60</v>
          </cell>
          <cell r="Q9128" t="str">
            <v>59</v>
          </cell>
        </row>
        <row r="9129">
          <cell r="A9129" t="str">
            <v>JJ2020001321</v>
          </cell>
          <cell r="B9129" t="e">
            <v>#N/A</v>
          </cell>
          <cell r="C9129" t="str">
            <v>床铺板</v>
          </cell>
          <cell r="D9129" t="str">
            <v>固定资产</v>
          </cell>
          <cell r="E9129" t="str">
            <v>家具和用具</v>
          </cell>
          <cell r="F9129" t="str">
            <v>其他床上装具</v>
          </cell>
        </row>
        <row r="9129">
          <cell r="H9129" t="str">
            <v>件</v>
          </cell>
          <cell r="I9129">
            <v>1</v>
          </cell>
          <cell r="J9129">
            <v>0</v>
          </cell>
          <cell r="K9129" t="str">
            <v>新购</v>
          </cell>
          <cell r="L9129">
            <v>44084</v>
          </cell>
          <cell r="M9129">
            <v>44141</v>
          </cell>
          <cell r="N9129" t="str">
            <v>2020.11.41#</v>
          </cell>
          <cell r="O9129" t="str">
            <v>提折旧</v>
          </cell>
          <cell r="P9129" t="str">
            <v>60</v>
          </cell>
          <cell r="Q9129" t="str">
            <v>59</v>
          </cell>
        </row>
        <row r="9130">
          <cell r="A9130" t="str">
            <v>JJ2020000823</v>
          </cell>
          <cell r="B9130" t="e">
            <v>#N/A</v>
          </cell>
          <cell r="C9130" t="str">
            <v>床垫</v>
          </cell>
          <cell r="D9130" t="str">
            <v>固定资产</v>
          </cell>
          <cell r="E9130" t="str">
            <v>家具和用具</v>
          </cell>
          <cell r="F9130" t="str">
            <v>其他床上装具</v>
          </cell>
        </row>
        <row r="9130">
          <cell r="H9130" t="str">
            <v>件</v>
          </cell>
          <cell r="I9130">
            <v>1</v>
          </cell>
          <cell r="J9130">
            <v>0</v>
          </cell>
          <cell r="K9130" t="str">
            <v>新购</v>
          </cell>
          <cell r="L9130">
            <v>43837</v>
          </cell>
          <cell r="M9130">
            <v>44141</v>
          </cell>
          <cell r="N9130" t="str">
            <v>2020.11.49#</v>
          </cell>
          <cell r="O9130" t="str">
            <v>提折旧</v>
          </cell>
          <cell r="P9130" t="str">
            <v>60</v>
          </cell>
          <cell r="Q9130" t="str">
            <v>59</v>
          </cell>
        </row>
        <row r="9131">
          <cell r="A9131" t="str">
            <v>JJ2020001679</v>
          </cell>
          <cell r="B9131" t="e">
            <v>#N/A</v>
          </cell>
          <cell r="C9131" t="str">
            <v>床垫</v>
          </cell>
          <cell r="D9131" t="str">
            <v>固定资产</v>
          </cell>
          <cell r="E9131" t="str">
            <v>家具和用具</v>
          </cell>
          <cell r="F9131" t="str">
            <v>其他床上装具</v>
          </cell>
        </row>
        <row r="9131">
          <cell r="H9131" t="str">
            <v>件</v>
          </cell>
          <cell r="I9131">
            <v>1</v>
          </cell>
          <cell r="J9131">
            <v>0</v>
          </cell>
          <cell r="K9131" t="str">
            <v>新购</v>
          </cell>
          <cell r="L9131">
            <v>44084</v>
          </cell>
          <cell r="M9131">
            <v>44141</v>
          </cell>
          <cell r="N9131" t="str">
            <v>2020.11.41#</v>
          </cell>
          <cell r="O9131" t="str">
            <v>提折旧</v>
          </cell>
          <cell r="P9131" t="str">
            <v>60</v>
          </cell>
          <cell r="Q9131" t="str">
            <v>59</v>
          </cell>
        </row>
        <row r="9132">
          <cell r="A9132" t="str">
            <v>JJ2020001201</v>
          </cell>
          <cell r="B9132" t="e">
            <v>#N/A</v>
          </cell>
          <cell r="C9132" t="str">
            <v>床铺板</v>
          </cell>
          <cell r="D9132" t="str">
            <v>固定资产</v>
          </cell>
          <cell r="E9132" t="str">
            <v>家具和用具</v>
          </cell>
          <cell r="F9132" t="str">
            <v>其他床上装具</v>
          </cell>
        </row>
        <row r="9132">
          <cell r="H9132" t="str">
            <v>件</v>
          </cell>
          <cell r="I9132">
            <v>1</v>
          </cell>
          <cell r="J9132">
            <v>0</v>
          </cell>
          <cell r="K9132" t="str">
            <v>新购</v>
          </cell>
          <cell r="L9132">
            <v>44084</v>
          </cell>
          <cell r="M9132">
            <v>44141</v>
          </cell>
          <cell r="N9132" t="str">
            <v>2020.11.41#</v>
          </cell>
          <cell r="O9132" t="str">
            <v>提折旧</v>
          </cell>
          <cell r="P9132" t="str">
            <v>60</v>
          </cell>
          <cell r="Q9132" t="str">
            <v>59</v>
          </cell>
        </row>
        <row r="9133">
          <cell r="A9133" t="str">
            <v>JJ2020000289</v>
          </cell>
          <cell r="B9133" t="e">
            <v>#N/A</v>
          </cell>
          <cell r="C9133" t="str">
            <v>课桌</v>
          </cell>
          <cell r="D9133" t="str">
            <v>固定资产</v>
          </cell>
          <cell r="E9133" t="str">
            <v>家具和用具</v>
          </cell>
          <cell r="F9133" t="str">
            <v>其他台、桌类</v>
          </cell>
        </row>
        <row r="9133">
          <cell r="H9133" t="str">
            <v>件</v>
          </cell>
          <cell r="I9133">
            <v>1</v>
          </cell>
          <cell r="J9133">
            <v>0</v>
          </cell>
          <cell r="K9133" t="str">
            <v>新购</v>
          </cell>
          <cell r="L9133">
            <v>44114</v>
          </cell>
          <cell r="M9133">
            <v>44141</v>
          </cell>
          <cell r="N9133" t="str">
            <v>2020.11.42#</v>
          </cell>
          <cell r="O9133" t="str">
            <v>提折旧</v>
          </cell>
          <cell r="P9133" t="str">
            <v>180</v>
          </cell>
          <cell r="Q9133" t="str">
            <v>59</v>
          </cell>
        </row>
        <row r="9134">
          <cell r="A9134" t="str">
            <v>JJ2020001072</v>
          </cell>
          <cell r="B9134" t="e">
            <v>#N/A</v>
          </cell>
          <cell r="C9134" t="str">
            <v>床铺板</v>
          </cell>
          <cell r="D9134" t="str">
            <v>固定资产</v>
          </cell>
          <cell r="E9134" t="str">
            <v>家具和用具</v>
          </cell>
          <cell r="F9134" t="str">
            <v>其他床上装具</v>
          </cell>
        </row>
        <row r="9134">
          <cell r="H9134" t="str">
            <v>件</v>
          </cell>
          <cell r="I9134">
            <v>1</v>
          </cell>
          <cell r="J9134">
            <v>0</v>
          </cell>
          <cell r="K9134" t="str">
            <v>新购</v>
          </cell>
          <cell r="L9134">
            <v>44084</v>
          </cell>
          <cell r="M9134">
            <v>44141</v>
          </cell>
          <cell r="N9134" t="str">
            <v>2020.11.41#</v>
          </cell>
          <cell r="O9134" t="str">
            <v>提折旧</v>
          </cell>
          <cell r="P9134" t="str">
            <v>60</v>
          </cell>
          <cell r="Q9134" t="str">
            <v>59</v>
          </cell>
        </row>
        <row r="9135">
          <cell r="A9135" t="str">
            <v>JJ2020001073</v>
          </cell>
          <cell r="B9135" t="e">
            <v>#N/A</v>
          </cell>
          <cell r="C9135" t="str">
            <v>床铺板</v>
          </cell>
          <cell r="D9135" t="str">
            <v>固定资产</v>
          </cell>
          <cell r="E9135" t="str">
            <v>家具和用具</v>
          </cell>
          <cell r="F9135" t="str">
            <v>其他床上装具</v>
          </cell>
        </row>
        <row r="9135">
          <cell r="H9135" t="str">
            <v>件</v>
          </cell>
          <cell r="I9135">
            <v>1</v>
          </cell>
          <cell r="J9135">
            <v>0</v>
          </cell>
          <cell r="K9135" t="str">
            <v>新购</v>
          </cell>
          <cell r="L9135">
            <v>44084</v>
          </cell>
          <cell r="M9135">
            <v>44141</v>
          </cell>
          <cell r="N9135" t="str">
            <v>2020.11.41#</v>
          </cell>
          <cell r="O9135" t="str">
            <v>提折旧</v>
          </cell>
          <cell r="P9135" t="str">
            <v>60</v>
          </cell>
          <cell r="Q9135" t="str">
            <v>59</v>
          </cell>
        </row>
        <row r="9136">
          <cell r="A9136" t="str">
            <v>JJ2020002128</v>
          </cell>
          <cell r="B9136" t="e">
            <v>#N/A</v>
          </cell>
          <cell r="C9136" t="str">
            <v>餐椅</v>
          </cell>
          <cell r="D9136" t="str">
            <v>固定资产</v>
          </cell>
          <cell r="E9136" t="str">
            <v>家具和用具</v>
          </cell>
          <cell r="F9136" t="str">
            <v>其他椅凳类</v>
          </cell>
        </row>
        <row r="9136">
          <cell r="H9136" t="str">
            <v>件</v>
          </cell>
          <cell r="I9136">
            <v>1</v>
          </cell>
          <cell r="J9136">
            <v>0</v>
          </cell>
          <cell r="K9136" t="str">
            <v>新购</v>
          </cell>
          <cell r="L9136">
            <v>44093</v>
          </cell>
          <cell r="M9136">
            <v>44141</v>
          </cell>
          <cell r="N9136" t="str">
            <v>2020.11.34#</v>
          </cell>
          <cell r="O9136" t="str">
            <v>提折旧</v>
          </cell>
          <cell r="P9136" t="str">
            <v>180</v>
          </cell>
          <cell r="Q9136" t="str">
            <v>59</v>
          </cell>
        </row>
        <row r="9137">
          <cell r="A9137" t="str">
            <v>JJ2020002020</v>
          </cell>
          <cell r="B9137" t="e">
            <v>#N/A</v>
          </cell>
          <cell r="C9137" t="str">
            <v>餐椅</v>
          </cell>
          <cell r="D9137" t="str">
            <v>固定资产</v>
          </cell>
          <cell r="E9137" t="str">
            <v>家具和用具</v>
          </cell>
          <cell r="F9137" t="str">
            <v>其他椅凳类</v>
          </cell>
        </row>
        <row r="9137">
          <cell r="H9137" t="str">
            <v>件</v>
          </cell>
          <cell r="I9137">
            <v>1</v>
          </cell>
          <cell r="J9137">
            <v>0</v>
          </cell>
          <cell r="K9137" t="str">
            <v>新购</v>
          </cell>
          <cell r="L9137">
            <v>44093</v>
          </cell>
          <cell r="M9137">
            <v>44141</v>
          </cell>
          <cell r="N9137" t="str">
            <v>2020.11.34#</v>
          </cell>
          <cell r="O9137" t="str">
            <v>提折旧</v>
          </cell>
          <cell r="P9137" t="str">
            <v>180</v>
          </cell>
          <cell r="Q9137" t="str">
            <v>59</v>
          </cell>
        </row>
        <row r="9138">
          <cell r="A9138" t="str">
            <v>JJ2020000882</v>
          </cell>
          <cell r="B9138" t="e">
            <v>#N/A</v>
          </cell>
          <cell r="C9138" t="str">
            <v>上下床铺</v>
          </cell>
          <cell r="D9138" t="str">
            <v>固定资产</v>
          </cell>
          <cell r="E9138" t="str">
            <v>家具和用具</v>
          </cell>
          <cell r="F9138" t="str">
            <v>其他床类</v>
          </cell>
        </row>
        <row r="9138">
          <cell r="H9138" t="str">
            <v>件</v>
          </cell>
          <cell r="I9138">
            <v>1</v>
          </cell>
          <cell r="J9138">
            <v>0</v>
          </cell>
          <cell r="K9138" t="str">
            <v>新购</v>
          </cell>
          <cell r="L9138">
            <v>44084</v>
          </cell>
          <cell r="M9138">
            <v>44141</v>
          </cell>
          <cell r="N9138" t="str">
            <v>2020.11.41#</v>
          </cell>
          <cell r="O9138" t="str">
            <v>提折旧</v>
          </cell>
          <cell r="P9138" t="str">
            <v>180</v>
          </cell>
          <cell r="Q9138" t="str">
            <v>59</v>
          </cell>
        </row>
        <row r="9139">
          <cell r="A9139" t="str">
            <v>JJ2020001715</v>
          </cell>
          <cell r="B9139" t="e">
            <v>#N/A</v>
          </cell>
          <cell r="C9139" t="str">
            <v>床垫</v>
          </cell>
          <cell r="D9139" t="str">
            <v>固定资产</v>
          </cell>
          <cell r="E9139" t="str">
            <v>家具和用具</v>
          </cell>
          <cell r="F9139" t="str">
            <v>其他床上装具</v>
          </cell>
        </row>
        <row r="9139">
          <cell r="H9139" t="str">
            <v>件</v>
          </cell>
          <cell r="I9139">
            <v>1</v>
          </cell>
          <cell r="J9139">
            <v>0</v>
          </cell>
          <cell r="K9139" t="str">
            <v>新购</v>
          </cell>
          <cell r="L9139">
            <v>44084</v>
          </cell>
          <cell r="M9139">
            <v>44141</v>
          </cell>
          <cell r="N9139" t="str">
            <v>2020.11.41#</v>
          </cell>
          <cell r="O9139" t="str">
            <v>提折旧</v>
          </cell>
          <cell r="P9139" t="str">
            <v>60</v>
          </cell>
          <cell r="Q9139" t="str">
            <v>59</v>
          </cell>
        </row>
        <row r="9140">
          <cell r="A9140" t="str">
            <v>JJ2020001113</v>
          </cell>
          <cell r="B9140" t="e">
            <v>#N/A</v>
          </cell>
          <cell r="C9140" t="str">
            <v>床铺板</v>
          </cell>
          <cell r="D9140" t="str">
            <v>固定资产</v>
          </cell>
          <cell r="E9140" t="str">
            <v>家具和用具</v>
          </cell>
          <cell r="F9140" t="str">
            <v>其他床上装具</v>
          </cell>
        </row>
        <row r="9140">
          <cell r="H9140" t="str">
            <v>件</v>
          </cell>
          <cell r="I9140">
            <v>1</v>
          </cell>
          <cell r="J9140">
            <v>0</v>
          </cell>
          <cell r="K9140" t="str">
            <v>新购</v>
          </cell>
          <cell r="L9140">
            <v>44084</v>
          </cell>
          <cell r="M9140">
            <v>44141</v>
          </cell>
          <cell r="N9140" t="str">
            <v>2020.11.41#</v>
          </cell>
          <cell r="O9140" t="str">
            <v>提折旧</v>
          </cell>
          <cell r="P9140" t="str">
            <v>60</v>
          </cell>
          <cell r="Q9140" t="str">
            <v>59</v>
          </cell>
        </row>
        <row r="9141">
          <cell r="A9141" t="str">
            <v>JJ2020001118</v>
          </cell>
          <cell r="B9141" t="e">
            <v>#N/A</v>
          </cell>
          <cell r="C9141" t="str">
            <v>床铺板</v>
          </cell>
          <cell r="D9141" t="str">
            <v>固定资产</v>
          </cell>
          <cell r="E9141" t="str">
            <v>家具和用具</v>
          </cell>
          <cell r="F9141" t="str">
            <v>其他床上装具</v>
          </cell>
        </row>
        <row r="9141">
          <cell r="H9141" t="str">
            <v>件</v>
          </cell>
          <cell r="I9141">
            <v>1</v>
          </cell>
          <cell r="J9141">
            <v>0</v>
          </cell>
          <cell r="K9141" t="str">
            <v>新购</v>
          </cell>
          <cell r="L9141">
            <v>44084</v>
          </cell>
          <cell r="M9141">
            <v>44141</v>
          </cell>
          <cell r="N9141" t="str">
            <v>2020.11.41#</v>
          </cell>
          <cell r="O9141" t="str">
            <v>提折旧</v>
          </cell>
          <cell r="P9141" t="str">
            <v>60</v>
          </cell>
          <cell r="Q9141" t="str">
            <v>59</v>
          </cell>
        </row>
        <row r="9142">
          <cell r="A9142" t="str">
            <v>JJ2020001989</v>
          </cell>
          <cell r="B9142" t="e">
            <v>#N/A</v>
          </cell>
          <cell r="C9142" t="str">
            <v>餐椅</v>
          </cell>
          <cell r="D9142" t="str">
            <v>固定资产</v>
          </cell>
          <cell r="E9142" t="str">
            <v>家具和用具</v>
          </cell>
          <cell r="F9142" t="str">
            <v>其他椅凳类</v>
          </cell>
        </row>
        <row r="9142">
          <cell r="H9142" t="str">
            <v>件</v>
          </cell>
          <cell r="I9142">
            <v>1</v>
          </cell>
          <cell r="J9142">
            <v>0</v>
          </cell>
          <cell r="K9142" t="str">
            <v>新购</v>
          </cell>
          <cell r="L9142">
            <v>44093</v>
          </cell>
          <cell r="M9142">
            <v>44141</v>
          </cell>
          <cell r="N9142" t="str">
            <v>2020.11.34#</v>
          </cell>
          <cell r="O9142" t="str">
            <v>提折旧</v>
          </cell>
          <cell r="P9142" t="str">
            <v>180</v>
          </cell>
          <cell r="Q9142" t="str">
            <v>59</v>
          </cell>
        </row>
        <row r="9143">
          <cell r="A9143" t="str">
            <v>JJ2020002140</v>
          </cell>
          <cell r="B9143" t="e">
            <v>#N/A</v>
          </cell>
          <cell r="C9143" t="str">
            <v>餐椅</v>
          </cell>
          <cell r="D9143" t="str">
            <v>固定资产</v>
          </cell>
          <cell r="E9143" t="str">
            <v>家具和用具</v>
          </cell>
          <cell r="F9143" t="str">
            <v>其他椅凳类</v>
          </cell>
        </row>
        <row r="9143">
          <cell r="H9143" t="str">
            <v>件</v>
          </cell>
          <cell r="I9143">
            <v>1</v>
          </cell>
          <cell r="J9143">
            <v>0</v>
          </cell>
          <cell r="K9143" t="str">
            <v>新购</v>
          </cell>
          <cell r="L9143">
            <v>44093</v>
          </cell>
          <cell r="M9143">
            <v>44141</v>
          </cell>
          <cell r="N9143" t="str">
            <v>2020.11.34#</v>
          </cell>
          <cell r="O9143" t="str">
            <v>提折旧</v>
          </cell>
          <cell r="P9143" t="str">
            <v>180</v>
          </cell>
          <cell r="Q9143" t="str">
            <v>59</v>
          </cell>
        </row>
        <row r="9144">
          <cell r="A9144" t="str">
            <v>JJ2020000463</v>
          </cell>
          <cell r="B9144" t="e">
            <v>#N/A</v>
          </cell>
          <cell r="C9144" t="str">
            <v>椅子</v>
          </cell>
          <cell r="D9144" t="str">
            <v>固定资产</v>
          </cell>
          <cell r="E9144" t="str">
            <v>家具和用具</v>
          </cell>
          <cell r="F9144" t="str">
            <v>其他台、桌类</v>
          </cell>
        </row>
        <row r="9144">
          <cell r="H9144" t="str">
            <v>件</v>
          </cell>
          <cell r="I9144">
            <v>1</v>
          </cell>
          <cell r="J9144">
            <v>0</v>
          </cell>
          <cell r="K9144" t="str">
            <v>新购</v>
          </cell>
          <cell r="L9144">
            <v>44114</v>
          </cell>
          <cell r="M9144">
            <v>44141</v>
          </cell>
          <cell r="N9144" t="str">
            <v>2020.11.42#</v>
          </cell>
          <cell r="O9144" t="str">
            <v>提折旧</v>
          </cell>
          <cell r="P9144" t="str">
            <v>180</v>
          </cell>
          <cell r="Q9144" t="str">
            <v>59</v>
          </cell>
        </row>
        <row r="9145">
          <cell r="A9145" t="str">
            <v>JJ2020000891</v>
          </cell>
          <cell r="B9145" t="e">
            <v>#N/A</v>
          </cell>
          <cell r="C9145" t="str">
            <v>上下床铺</v>
          </cell>
          <cell r="D9145" t="str">
            <v>固定资产</v>
          </cell>
          <cell r="E9145" t="str">
            <v>家具和用具</v>
          </cell>
          <cell r="F9145" t="str">
            <v>其他床类</v>
          </cell>
        </row>
        <row r="9145">
          <cell r="H9145" t="str">
            <v>件</v>
          </cell>
          <cell r="I9145">
            <v>1</v>
          </cell>
          <cell r="J9145">
            <v>0</v>
          </cell>
          <cell r="K9145" t="str">
            <v>新购</v>
          </cell>
          <cell r="L9145">
            <v>44084</v>
          </cell>
          <cell r="M9145">
            <v>44141</v>
          </cell>
          <cell r="N9145" t="str">
            <v>2020.11.41#</v>
          </cell>
          <cell r="O9145" t="str">
            <v>提折旧</v>
          </cell>
          <cell r="P9145" t="str">
            <v>180</v>
          </cell>
          <cell r="Q9145" t="str">
            <v>59</v>
          </cell>
        </row>
        <row r="9146">
          <cell r="A9146" t="str">
            <v>JJ2020002098</v>
          </cell>
          <cell r="B9146" t="e">
            <v>#N/A</v>
          </cell>
          <cell r="C9146" t="str">
            <v>餐椅</v>
          </cell>
          <cell r="D9146" t="str">
            <v>固定资产</v>
          </cell>
          <cell r="E9146" t="str">
            <v>家具和用具</v>
          </cell>
          <cell r="F9146" t="str">
            <v>其他椅凳类</v>
          </cell>
        </row>
        <row r="9146">
          <cell r="H9146" t="str">
            <v>件</v>
          </cell>
          <cell r="I9146">
            <v>1</v>
          </cell>
          <cell r="J9146">
            <v>0</v>
          </cell>
          <cell r="K9146" t="str">
            <v>新购</v>
          </cell>
          <cell r="L9146">
            <v>44093</v>
          </cell>
          <cell r="M9146">
            <v>44141</v>
          </cell>
          <cell r="N9146" t="str">
            <v>2020.11.34#</v>
          </cell>
          <cell r="O9146" t="str">
            <v>提折旧</v>
          </cell>
          <cell r="P9146" t="str">
            <v>180</v>
          </cell>
          <cell r="Q9146" t="str">
            <v>59</v>
          </cell>
        </row>
        <row r="9147">
          <cell r="A9147" t="str">
            <v>JJ2020002099</v>
          </cell>
          <cell r="B9147" t="e">
            <v>#N/A</v>
          </cell>
          <cell r="C9147" t="str">
            <v>餐椅</v>
          </cell>
          <cell r="D9147" t="str">
            <v>固定资产</v>
          </cell>
          <cell r="E9147" t="str">
            <v>家具和用具</v>
          </cell>
          <cell r="F9147" t="str">
            <v>其他椅凳类</v>
          </cell>
        </row>
        <row r="9147">
          <cell r="H9147" t="str">
            <v>件</v>
          </cell>
          <cell r="I9147">
            <v>1</v>
          </cell>
          <cell r="J9147">
            <v>0</v>
          </cell>
          <cell r="K9147" t="str">
            <v>新购</v>
          </cell>
          <cell r="L9147">
            <v>44093</v>
          </cell>
          <cell r="M9147">
            <v>44141</v>
          </cell>
          <cell r="N9147" t="str">
            <v>2020.11.34#</v>
          </cell>
          <cell r="O9147" t="str">
            <v>提折旧</v>
          </cell>
          <cell r="P9147" t="str">
            <v>180</v>
          </cell>
          <cell r="Q9147" t="str">
            <v>59</v>
          </cell>
        </row>
        <row r="9148">
          <cell r="A9148" t="str">
            <v>JJ2020000270</v>
          </cell>
          <cell r="B9148" t="e">
            <v>#N/A</v>
          </cell>
          <cell r="C9148" t="str">
            <v>课桌</v>
          </cell>
          <cell r="D9148" t="str">
            <v>固定资产</v>
          </cell>
          <cell r="E9148" t="str">
            <v>家具和用具</v>
          </cell>
          <cell r="F9148" t="str">
            <v>其他台、桌类</v>
          </cell>
        </row>
        <row r="9148">
          <cell r="H9148" t="str">
            <v>件</v>
          </cell>
          <cell r="I9148">
            <v>1</v>
          </cell>
          <cell r="J9148">
            <v>0</v>
          </cell>
          <cell r="K9148" t="str">
            <v>新购</v>
          </cell>
          <cell r="L9148">
            <v>44114</v>
          </cell>
          <cell r="M9148">
            <v>44141</v>
          </cell>
          <cell r="N9148" t="str">
            <v>2020.11.42#</v>
          </cell>
          <cell r="O9148" t="str">
            <v>提折旧</v>
          </cell>
          <cell r="P9148" t="str">
            <v>180</v>
          </cell>
          <cell r="Q9148" t="str">
            <v>59</v>
          </cell>
        </row>
        <row r="9149">
          <cell r="A9149" t="str">
            <v>JJ2020000282</v>
          </cell>
          <cell r="B9149" t="e">
            <v>#N/A</v>
          </cell>
          <cell r="C9149" t="str">
            <v>课桌</v>
          </cell>
          <cell r="D9149" t="str">
            <v>固定资产</v>
          </cell>
          <cell r="E9149" t="str">
            <v>家具和用具</v>
          </cell>
          <cell r="F9149" t="str">
            <v>其他台、桌类</v>
          </cell>
        </row>
        <row r="9149">
          <cell r="H9149" t="str">
            <v>件</v>
          </cell>
          <cell r="I9149">
            <v>1</v>
          </cell>
          <cell r="J9149">
            <v>0</v>
          </cell>
          <cell r="K9149" t="str">
            <v>新购</v>
          </cell>
          <cell r="L9149">
            <v>44114</v>
          </cell>
          <cell r="M9149">
            <v>44141</v>
          </cell>
          <cell r="N9149" t="str">
            <v>2020.11.42#</v>
          </cell>
          <cell r="O9149" t="str">
            <v>提折旧</v>
          </cell>
          <cell r="P9149" t="str">
            <v>180</v>
          </cell>
          <cell r="Q9149" t="str">
            <v>59</v>
          </cell>
        </row>
        <row r="9150">
          <cell r="A9150" t="str">
            <v>JJ2020000391</v>
          </cell>
          <cell r="B9150" t="e">
            <v>#N/A</v>
          </cell>
          <cell r="C9150" t="str">
            <v>课桌</v>
          </cell>
          <cell r="D9150" t="str">
            <v>固定资产</v>
          </cell>
          <cell r="E9150" t="str">
            <v>家具和用具</v>
          </cell>
          <cell r="F9150" t="str">
            <v>其他台、桌类</v>
          </cell>
        </row>
        <row r="9150">
          <cell r="H9150" t="str">
            <v>件</v>
          </cell>
          <cell r="I9150">
            <v>1</v>
          </cell>
          <cell r="J9150">
            <v>0</v>
          </cell>
          <cell r="K9150" t="str">
            <v>新购</v>
          </cell>
          <cell r="L9150">
            <v>44114</v>
          </cell>
          <cell r="M9150">
            <v>44141</v>
          </cell>
          <cell r="N9150" t="str">
            <v>2020.11.42#</v>
          </cell>
          <cell r="O9150" t="str">
            <v>提折旧</v>
          </cell>
          <cell r="P9150" t="str">
            <v>180</v>
          </cell>
          <cell r="Q9150" t="str">
            <v>59</v>
          </cell>
        </row>
        <row r="9151">
          <cell r="A9151" t="str">
            <v>JJ2020001919</v>
          </cell>
          <cell r="B9151" t="e">
            <v>#N/A</v>
          </cell>
          <cell r="C9151" t="str">
            <v>床垫</v>
          </cell>
          <cell r="D9151" t="str">
            <v>固定资产</v>
          </cell>
          <cell r="E9151" t="str">
            <v>家具和用具</v>
          </cell>
          <cell r="F9151" t="str">
            <v>其他床上装具</v>
          </cell>
        </row>
        <row r="9151">
          <cell r="H9151" t="str">
            <v>件</v>
          </cell>
          <cell r="I9151">
            <v>1</v>
          </cell>
          <cell r="J9151">
            <v>0</v>
          </cell>
          <cell r="K9151" t="str">
            <v>新购</v>
          </cell>
          <cell r="L9151">
            <v>44084</v>
          </cell>
          <cell r="M9151">
            <v>44141</v>
          </cell>
          <cell r="N9151" t="str">
            <v>2020.11.41#</v>
          </cell>
          <cell r="O9151" t="str">
            <v>提折旧</v>
          </cell>
          <cell r="P9151" t="str">
            <v>60</v>
          </cell>
          <cell r="Q9151" t="str">
            <v>59</v>
          </cell>
        </row>
        <row r="9152">
          <cell r="A9152" t="str">
            <v>JJ2020000520</v>
          </cell>
          <cell r="B9152" t="e">
            <v>#N/A</v>
          </cell>
          <cell r="C9152" t="str">
            <v>椅子</v>
          </cell>
          <cell r="D9152" t="str">
            <v>固定资产</v>
          </cell>
          <cell r="E9152" t="str">
            <v>家具和用具</v>
          </cell>
          <cell r="F9152" t="str">
            <v>其他台、桌类</v>
          </cell>
        </row>
        <row r="9152">
          <cell r="H9152" t="str">
            <v>件</v>
          </cell>
          <cell r="I9152">
            <v>1</v>
          </cell>
          <cell r="J9152">
            <v>0</v>
          </cell>
          <cell r="K9152" t="str">
            <v>新购</v>
          </cell>
          <cell r="L9152">
            <v>44114</v>
          </cell>
          <cell r="M9152">
            <v>44141</v>
          </cell>
          <cell r="N9152" t="str">
            <v>2020.11.42#</v>
          </cell>
          <cell r="O9152" t="str">
            <v>提折旧</v>
          </cell>
          <cell r="P9152" t="str">
            <v>180</v>
          </cell>
          <cell r="Q9152" t="str">
            <v>59</v>
          </cell>
        </row>
        <row r="9153">
          <cell r="A9153" t="str">
            <v>JJ2020000284</v>
          </cell>
          <cell r="B9153" t="e">
            <v>#N/A</v>
          </cell>
          <cell r="C9153" t="str">
            <v>课桌</v>
          </cell>
          <cell r="D9153" t="str">
            <v>固定资产</v>
          </cell>
          <cell r="E9153" t="str">
            <v>家具和用具</v>
          </cell>
          <cell r="F9153" t="str">
            <v>其他台、桌类</v>
          </cell>
        </row>
        <row r="9153">
          <cell r="H9153" t="str">
            <v>件</v>
          </cell>
          <cell r="I9153">
            <v>1</v>
          </cell>
          <cell r="J9153">
            <v>0</v>
          </cell>
          <cell r="K9153" t="str">
            <v>新购</v>
          </cell>
          <cell r="L9153">
            <v>44114</v>
          </cell>
          <cell r="M9153">
            <v>44141</v>
          </cell>
          <cell r="N9153" t="str">
            <v>2020.11.42#</v>
          </cell>
          <cell r="O9153" t="str">
            <v>提折旧</v>
          </cell>
          <cell r="P9153" t="str">
            <v>180</v>
          </cell>
          <cell r="Q9153" t="str">
            <v>59</v>
          </cell>
        </row>
        <row r="9154">
          <cell r="A9154" t="str">
            <v>JJ2020001295</v>
          </cell>
          <cell r="B9154" t="e">
            <v>#N/A</v>
          </cell>
          <cell r="C9154" t="str">
            <v>床铺板</v>
          </cell>
          <cell r="D9154" t="str">
            <v>固定资产</v>
          </cell>
          <cell r="E9154" t="str">
            <v>家具和用具</v>
          </cell>
          <cell r="F9154" t="str">
            <v>其他床上装具</v>
          </cell>
        </row>
        <row r="9154">
          <cell r="H9154" t="str">
            <v>件</v>
          </cell>
          <cell r="I9154">
            <v>1</v>
          </cell>
          <cell r="J9154">
            <v>0</v>
          </cell>
          <cell r="K9154" t="str">
            <v>新购</v>
          </cell>
          <cell r="L9154">
            <v>44084</v>
          </cell>
          <cell r="M9154">
            <v>44141</v>
          </cell>
          <cell r="N9154" t="str">
            <v>2020.11.41#</v>
          </cell>
          <cell r="O9154" t="str">
            <v>提折旧</v>
          </cell>
          <cell r="P9154" t="str">
            <v>60</v>
          </cell>
          <cell r="Q9154" t="str">
            <v>59</v>
          </cell>
        </row>
        <row r="9155">
          <cell r="A9155" t="str">
            <v>JJ2020002030</v>
          </cell>
          <cell r="B9155" t="e">
            <v>#N/A</v>
          </cell>
          <cell r="C9155" t="str">
            <v>餐椅</v>
          </cell>
          <cell r="D9155" t="str">
            <v>固定资产</v>
          </cell>
          <cell r="E9155" t="str">
            <v>家具和用具</v>
          </cell>
          <cell r="F9155" t="str">
            <v>其他椅凳类</v>
          </cell>
        </row>
        <row r="9155">
          <cell r="H9155" t="str">
            <v>件</v>
          </cell>
          <cell r="I9155">
            <v>1</v>
          </cell>
          <cell r="J9155">
            <v>0</v>
          </cell>
          <cell r="K9155" t="str">
            <v>新购</v>
          </cell>
          <cell r="L9155">
            <v>44093</v>
          </cell>
          <cell r="M9155">
            <v>44141</v>
          </cell>
          <cell r="N9155" t="str">
            <v>2020.11.34#</v>
          </cell>
          <cell r="O9155" t="str">
            <v>提折旧</v>
          </cell>
          <cell r="P9155" t="str">
            <v>180</v>
          </cell>
          <cell r="Q9155" t="str">
            <v>59</v>
          </cell>
        </row>
        <row r="9156">
          <cell r="A9156" t="str">
            <v>JJ2020001996</v>
          </cell>
          <cell r="B9156" t="e">
            <v>#N/A</v>
          </cell>
          <cell r="C9156" t="str">
            <v>餐椅</v>
          </cell>
          <cell r="D9156" t="str">
            <v>固定资产</v>
          </cell>
          <cell r="E9156" t="str">
            <v>家具和用具</v>
          </cell>
          <cell r="F9156" t="str">
            <v>其他椅凳类</v>
          </cell>
        </row>
        <row r="9156">
          <cell r="H9156" t="str">
            <v>件</v>
          </cell>
          <cell r="I9156">
            <v>1</v>
          </cell>
          <cell r="J9156">
            <v>0</v>
          </cell>
          <cell r="K9156" t="str">
            <v>新购</v>
          </cell>
          <cell r="L9156">
            <v>44093</v>
          </cell>
          <cell r="M9156">
            <v>44141</v>
          </cell>
          <cell r="N9156" t="str">
            <v>2020.11.34#</v>
          </cell>
          <cell r="O9156" t="str">
            <v>提折旧</v>
          </cell>
          <cell r="P9156" t="str">
            <v>180</v>
          </cell>
          <cell r="Q9156" t="str">
            <v>59</v>
          </cell>
        </row>
        <row r="9157">
          <cell r="A9157" t="str">
            <v>JJ2020001033</v>
          </cell>
          <cell r="B9157" t="e">
            <v>#N/A</v>
          </cell>
          <cell r="C9157" t="str">
            <v>上下床铺</v>
          </cell>
          <cell r="D9157" t="str">
            <v>固定资产</v>
          </cell>
          <cell r="E9157" t="str">
            <v>家具和用具</v>
          </cell>
          <cell r="F9157" t="str">
            <v>其他床类</v>
          </cell>
        </row>
        <row r="9157">
          <cell r="H9157" t="str">
            <v>件</v>
          </cell>
          <cell r="I9157">
            <v>1</v>
          </cell>
          <cell r="J9157">
            <v>0</v>
          </cell>
          <cell r="K9157" t="str">
            <v>新购</v>
          </cell>
          <cell r="L9157">
            <v>44084</v>
          </cell>
          <cell r="M9157">
            <v>44141</v>
          </cell>
          <cell r="N9157" t="str">
            <v>2020.11.41#</v>
          </cell>
          <cell r="O9157" t="str">
            <v>提折旧</v>
          </cell>
          <cell r="P9157" t="str">
            <v>180</v>
          </cell>
          <cell r="Q9157" t="str">
            <v>59</v>
          </cell>
        </row>
        <row r="9158">
          <cell r="A9158" t="str">
            <v>JJ2020000738</v>
          </cell>
          <cell r="B9158" t="e">
            <v>#N/A</v>
          </cell>
          <cell r="C9158" t="str">
            <v>椅子</v>
          </cell>
          <cell r="D9158" t="str">
            <v>固定资产</v>
          </cell>
          <cell r="E9158" t="str">
            <v>家具和用具</v>
          </cell>
          <cell r="F9158" t="str">
            <v>其他台、桌类</v>
          </cell>
        </row>
        <row r="9158">
          <cell r="H9158" t="str">
            <v>件</v>
          </cell>
          <cell r="I9158">
            <v>1</v>
          </cell>
          <cell r="J9158">
            <v>0</v>
          </cell>
          <cell r="K9158" t="str">
            <v>新购</v>
          </cell>
          <cell r="L9158">
            <v>44114</v>
          </cell>
          <cell r="M9158">
            <v>44141</v>
          </cell>
          <cell r="N9158" t="str">
            <v>2020.11.42#</v>
          </cell>
          <cell r="O9158" t="str">
            <v>提折旧</v>
          </cell>
          <cell r="P9158" t="str">
            <v>180</v>
          </cell>
          <cell r="Q9158" t="str">
            <v>59</v>
          </cell>
        </row>
        <row r="9159">
          <cell r="A9159" t="str">
            <v>JJ2020001082</v>
          </cell>
          <cell r="B9159" t="e">
            <v>#N/A</v>
          </cell>
          <cell r="C9159" t="str">
            <v>床铺板</v>
          </cell>
          <cell r="D9159" t="str">
            <v>固定资产</v>
          </cell>
          <cell r="E9159" t="str">
            <v>家具和用具</v>
          </cell>
          <cell r="F9159" t="str">
            <v>其他床上装具</v>
          </cell>
        </row>
        <row r="9159">
          <cell r="H9159" t="str">
            <v>件</v>
          </cell>
          <cell r="I9159">
            <v>1</v>
          </cell>
          <cell r="J9159">
            <v>0</v>
          </cell>
          <cell r="K9159" t="str">
            <v>新购</v>
          </cell>
          <cell r="L9159">
            <v>44084</v>
          </cell>
          <cell r="M9159">
            <v>44141</v>
          </cell>
          <cell r="N9159" t="str">
            <v>2020.11.41#</v>
          </cell>
          <cell r="O9159" t="str">
            <v>提折旧</v>
          </cell>
          <cell r="P9159" t="str">
            <v>60</v>
          </cell>
          <cell r="Q9159" t="str">
            <v>59</v>
          </cell>
        </row>
        <row r="9160">
          <cell r="A9160" t="str">
            <v>JJ2020001083</v>
          </cell>
          <cell r="B9160" t="e">
            <v>#N/A</v>
          </cell>
          <cell r="C9160" t="str">
            <v>床铺板</v>
          </cell>
          <cell r="D9160" t="str">
            <v>固定资产</v>
          </cell>
          <cell r="E9160" t="str">
            <v>家具和用具</v>
          </cell>
          <cell r="F9160" t="str">
            <v>其他床上装具</v>
          </cell>
        </row>
        <row r="9160">
          <cell r="H9160" t="str">
            <v>件</v>
          </cell>
          <cell r="I9160">
            <v>1</v>
          </cell>
          <cell r="J9160">
            <v>0</v>
          </cell>
          <cell r="K9160" t="str">
            <v>新购</v>
          </cell>
          <cell r="L9160">
            <v>44084</v>
          </cell>
          <cell r="M9160">
            <v>44141</v>
          </cell>
          <cell r="N9160" t="str">
            <v>2020.11.41#</v>
          </cell>
          <cell r="O9160" t="str">
            <v>提折旧</v>
          </cell>
          <cell r="P9160" t="str">
            <v>60</v>
          </cell>
          <cell r="Q9160" t="str">
            <v>59</v>
          </cell>
        </row>
        <row r="9161">
          <cell r="A9161" t="str">
            <v>JJ2020001930</v>
          </cell>
          <cell r="B9161" t="e">
            <v>#N/A</v>
          </cell>
          <cell r="C9161" t="str">
            <v>床垫</v>
          </cell>
          <cell r="D9161" t="str">
            <v>固定资产</v>
          </cell>
          <cell r="E9161" t="str">
            <v>家具和用具</v>
          </cell>
          <cell r="F9161" t="str">
            <v>其他床上装具</v>
          </cell>
        </row>
        <row r="9161">
          <cell r="H9161" t="str">
            <v>件</v>
          </cell>
          <cell r="I9161">
            <v>1</v>
          </cell>
          <cell r="J9161">
            <v>0</v>
          </cell>
          <cell r="K9161" t="str">
            <v>新购</v>
          </cell>
          <cell r="L9161">
            <v>44084</v>
          </cell>
          <cell r="M9161">
            <v>44141</v>
          </cell>
          <cell r="N9161" t="str">
            <v>2020.11.41#</v>
          </cell>
          <cell r="O9161" t="str">
            <v>提折旧</v>
          </cell>
          <cell r="P9161" t="str">
            <v>60</v>
          </cell>
          <cell r="Q9161" t="str">
            <v>59</v>
          </cell>
        </row>
        <row r="9162">
          <cell r="A9162" t="str">
            <v>JJ2020001934</v>
          </cell>
          <cell r="B9162" t="e">
            <v>#N/A</v>
          </cell>
          <cell r="C9162" t="str">
            <v>床垫</v>
          </cell>
          <cell r="D9162" t="str">
            <v>固定资产</v>
          </cell>
          <cell r="E9162" t="str">
            <v>家具和用具</v>
          </cell>
          <cell r="F9162" t="str">
            <v>其他床上装具</v>
          </cell>
        </row>
        <row r="9162">
          <cell r="H9162" t="str">
            <v>件</v>
          </cell>
          <cell r="I9162">
            <v>1</v>
          </cell>
          <cell r="J9162">
            <v>0</v>
          </cell>
          <cell r="K9162" t="str">
            <v>新购</v>
          </cell>
          <cell r="L9162">
            <v>44084</v>
          </cell>
          <cell r="M9162">
            <v>44141</v>
          </cell>
          <cell r="N9162" t="str">
            <v>2020.11.41#</v>
          </cell>
          <cell r="O9162" t="str">
            <v>提折旧</v>
          </cell>
          <cell r="P9162" t="str">
            <v>60</v>
          </cell>
          <cell r="Q9162" t="str">
            <v>59</v>
          </cell>
        </row>
        <row r="9163">
          <cell r="A9163" t="str">
            <v>JJ2020000533</v>
          </cell>
          <cell r="B9163" t="e">
            <v>#N/A</v>
          </cell>
          <cell r="C9163" t="str">
            <v>椅子</v>
          </cell>
          <cell r="D9163" t="str">
            <v>固定资产</v>
          </cell>
          <cell r="E9163" t="str">
            <v>家具和用具</v>
          </cell>
          <cell r="F9163" t="str">
            <v>其他台、桌类</v>
          </cell>
        </row>
        <row r="9163">
          <cell r="H9163" t="str">
            <v>件</v>
          </cell>
          <cell r="I9163">
            <v>1</v>
          </cell>
          <cell r="J9163">
            <v>0</v>
          </cell>
          <cell r="K9163" t="str">
            <v>新购</v>
          </cell>
          <cell r="L9163">
            <v>44114</v>
          </cell>
          <cell r="M9163">
            <v>44141</v>
          </cell>
          <cell r="N9163" t="str">
            <v>2020.11.42#</v>
          </cell>
          <cell r="O9163" t="str">
            <v>提折旧</v>
          </cell>
          <cell r="P9163" t="str">
            <v>180</v>
          </cell>
          <cell r="Q9163" t="str">
            <v>59</v>
          </cell>
        </row>
        <row r="9164">
          <cell r="A9164" t="str">
            <v>JJ2020001790</v>
          </cell>
          <cell r="B9164" t="e">
            <v>#N/A</v>
          </cell>
          <cell r="C9164" t="str">
            <v>床垫</v>
          </cell>
          <cell r="D9164" t="str">
            <v>固定资产</v>
          </cell>
          <cell r="E9164" t="str">
            <v>家具和用具</v>
          </cell>
          <cell r="F9164" t="str">
            <v>其他床上装具</v>
          </cell>
        </row>
        <row r="9164">
          <cell r="H9164" t="str">
            <v>件</v>
          </cell>
          <cell r="I9164">
            <v>1</v>
          </cell>
          <cell r="J9164">
            <v>0</v>
          </cell>
          <cell r="K9164" t="str">
            <v>新购</v>
          </cell>
          <cell r="L9164">
            <v>44084</v>
          </cell>
          <cell r="M9164">
            <v>44141</v>
          </cell>
          <cell r="N9164" t="str">
            <v>2020.11.41#</v>
          </cell>
          <cell r="O9164" t="str">
            <v>提折旧</v>
          </cell>
          <cell r="P9164" t="str">
            <v>60</v>
          </cell>
          <cell r="Q9164" t="str">
            <v>59</v>
          </cell>
        </row>
        <row r="9165">
          <cell r="A9165" t="str">
            <v>JJ2020001019</v>
          </cell>
          <cell r="B9165" t="e">
            <v>#N/A</v>
          </cell>
          <cell r="C9165" t="str">
            <v>上下床铺</v>
          </cell>
          <cell r="D9165" t="str">
            <v>固定资产</v>
          </cell>
          <cell r="E9165" t="str">
            <v>家具和用具</v>
          </cell>
          <cell r="F9165" t="str">
            <v>其他床类</v>
          </cell>
        </row>
        <row r="9165">
          <cell r="H9165" t="str">
            <v>件</v>
          </cell>
          <cell r="I9165">
            <v>1</v>
          </cell>
          <cell r="J9165">
            <v>0</v>
          </cell>
          <cell r="K9165" t="str">
            <v>新购</v>
          </cell>
          <cell r="L9165">
            <v>44084</v>
          </cell>
          <cell r="M9165">
            <v>44141</v>
          </cell>
          <cell r="N9165" t="str">
            <v>2020.11.41#</v>
          </cell>
          <cell r="O9165" t="str">
            <v>提折旧</v>
          </cell>
          <cell r="P9165" t="str">
            <v>180</v>
          </cell>
          <cell r="Q9165" t="str">
            <v>59</v>
          </cell>
        </row>
        <row r="9166">
          <cell r="A9166" t="str">
            <v>JJ2020001510</v>
          </cell>
          <cell r="B9166" t="e">
            <v>#N/A</v>
          </cell>
          <cell r="C9166" t="str">
            <v>床铺板</v>
          </cell>
          <cell r="D9166" t="str">
            <v>固定资产</v>
          </cell>
          <cell r="E9166" t="str">
            <v>家具和用具</v>
          </cell>
          <cell r="F9166" t="str">
            <v>其他床上装具</v>
          </cell>
        </row>
        <row r="9166">
          <cell r="H9166" t="str">
            <v>件</v>
          </cell>
          <cell r="I9166">
            <v>1</v>
          </cell>
          <cell r="J9166">
            <v>0</v>
          </cell>
          <cell r="K9166" t="str">
            <v>新购</v>
          </cell>
          <cell r="L9166">
            <v>44084</v>
          </cell>
          <cell r="M9166">
            <v>44141</v>
          </cell>
          <cell r="N9166" t="str">
            <v>2020.11.41#</v>
          </cell>
          <cell r="O9166" t="str">
            <v>提折旧</v>
          </cell>
          <cell r="P9166" t="str">
            <v>60</v>
          </cell>
          <cell r="Q9166" t="str">
            <v>59</v>
          </cell>
        </row>
        <row r="9167">
          <cell r="A9167" t="str">
            <v>JJ2020001648</v>
          </cell>
          <cell r="B9167" t="e">
            <v>#N/A</v>
          </cell>
          <cell r="C9167" t="str">
            <v>床垫</v>
          </cell>
          <cell r="D9167" t="str">
            <v>固定资产</v>
          </cell>
          <cell r="E9167" t="str">
            <v>家具和用具</v>
          </cell>
          <cell r="F9167" t="str">
            <v>其他床上装具</v>
          </cell>
        </row>
        <row r="9167">
          <cell r="H9167" t="str">
            <v>件</v>
          </cell>
          <cell r="I9167">
            <v>1</v>
          </cell>
          <cell r="J9167">
            <v>0</v>
          </cell>
          <cell r="K9167" t="str">
            <v>新购</v>
          </cell>
          <cell r="L9167">
            <v>44084</v>
          </cell>
          <cell r="M9167">
            <v>44141</v>
          </cell>
          <cell r="N9167" t="str">
            <v>2020.11.41#</v>
          </cell>
          <cell r="O9167" t="str">
            <v>提折旧</v>
          </cell>
          <cell r="P9167" t="str">
            <v>60</v>
          </cell>
          <cell r="Q9167" t="str">
            <v>59</v>
          </cell>
        </row>
        <row r="9168">
          <cell r="A9168" t="str">
            <v>JJ2020000381</v>
          </cell>
          <cell r="B9168" t="e">
            <v>#N/A</v>
          </cell>
          <cell r="C9168" t="str">
            <v>课桌</v>
          </cell>
          <cell r="D9168" t="str">
            <v>固定资产</v>
          </cell>
          <cell r="E9168" t="str">
            <v>家具和用具</v>
          </cell>
          <cell r="F9168" t="str">
            <v>其他台、桌类</v>
          </cell>
        </row>
        <row r="9168">
          <cell r="H9168" t="str">
            <v>件</v>
          </cell>
          <cell r="I9168">
            <v>1</v>
          </cell>
          <cell r="J9168">
            <v>0</v>
          </cell>
          <cell r="K9168" t="str">
            <v>新购</v>
          </cell>
          <cell r="L9168">
            <v>44114</v>
          </cell>
          <cell r="M9168">
            <v>44141</v>
          </cell>
          <cell r="N9168" t="str">
            <v>2020.11.42#</v>
          </cell>
          <cell r="O9168" t="str">
            <v>提折旧</v>
          </cell>
          <cell r="P9168" t="str">
            <v>180</v>
          </cell>
          <cell r="Q9168" t="str">
            <v>59</v>
          </cell>
        </row>
        <row r="9169">
          <cell r="A9169" t="str">
            <v>JJ2020001953</v>
          </cell>
          <cell r="B9169" t="e">
            <v>#N/A</v>
          </cell>
          <cell r="C9169" t="str">
            <v>餐桌</v>
          </cell>
          <cell r="D9169" t="str">
            <v>固定资产</v>
          </cell>
          <cell r="E9169" t="str">
            <v>家具和用具</v>
          </cell>
          <cell r="F9169" t="str">
            <v>其他台、桌类</v>
          </cell>
        </row>
        <row r="9169">
          <cell r="H9169" t="str">
            <v>件</v>
          </cell>
          <cell r="I9169">
            <v>1</v>
          </cell>
          <cell r="J9169">
            <v>0</v>
          </cell>
          <cell r="K9169" t="str">
            <v>新购</v>
          </cell>
          <cell r="L9169">
            <v>44093</v>
          </cell>
          <cell r="M9169">
            <v>44141</v>
          </cell>
          <cell r="N9169" t="str">
            <v>2020.11.34#</v>
          </cell>
          <cell r="O9169" t="str">
            <v>提折旧</v>
          </cell>
          <cell r="P9169" t="str">
            <v>180</v>
          </cell>
          <cell r="Q9169" t="str">
            <v>59</v>
          </cell>
        </row>
        <row r="9170">
          <cell r="A9170" t="str">
            <v>JJ2020000397</v>
          </cell>
          <cell r="B9170" t="e">
            <v>#N/A</v>
          </cell>
          <cell r="C9170" t="str">
            <v>课桌</v>
          </cell>
          <cell r="D9170" t="str">
            <v>固定资产</v>
          </cell>
          <cell r="E9170" t="str">
            <v>家具和用具</v>
          </cell>
          <cell r="F9170" t="str">
            <v>其他台、桌类</v>
          </cell>
        </row>
        <row r="9170">
          <cell r="H9170" t="str">
            <v>件</v>
          </cell>
          <cell r="I9170">
            <v>1</v>
          </cell>
          <cell r="J9170">
            <v>0</v>
          </cell>
          <cell r="K9170" t="str">
            <v>新购</v>
          </cell>
          <cell r="L9170">
            <v>44114</v>
          </cell>
          <cell r="M9170">
            <v>44141</v>
          </cell>
          <cell r="N9170" t="str">
            <v>2020.11.42#</v>
          </cell>
          <cell r="O9170" t="str">
            <v>提折旧</v>
          </cell>
          <cell r="P9170" t="str">
            <v>180</v>
          </cell>
          <cell r="Q9170" t="str">
            <v>59</v>
          </cell>
        </row>
        <row r="9171">
          <cell r="A9171" t="str">
            <v>JJ2020002069</v>
          </cell>
          <cell r="B9171" t="e">
            <v>#N/A</v>
          </cell>
          <cell r="C9171" t="str">
            <v>餐椅</v>
          </cell>
          <cell r="D9171" t="str">
            <v>固定资产</v>
          </cell>
          <cell r="E9171" t="str">
            <v>家具和用具</v>
          </cell>
          <cell r="F9171" t="str">
            <v>其他椅凳类</v>
          </cell>
        </row>
        <row r="9171">
          <cell r="H9171" t="str">
            <v>件</v>
          </cell>
          <cell r="I9171">
            <v>1</v>
          </cell>
          <cell r="J9171">
            <v>0</v>
          </cell>
          <cell r="K9171" t="str">
            <v>新购</v>
          </cell>
          <cell r="L9171">
            <v>44093</v>
          </cell>
          <cell r="M9171">
            <v>44141</v>
          </cell>
          <cell r="N9171" t="str">
            <v>2020.11.34#</v>
          </cell>
          <cell r="O9171" t="str">
            <v>提折旧</v>
          </cell>
          <cell r="P9171" t="str">
            <v>180</v>
          </cell>
          <cell r="Q9171" t="str">
            <v>59</v>
          </cell>
        </row>
        <row r="9172">
          <cell r="A9172" t="str">
            <v>JJ2020002072</v>
          </cell>
          <cell r="B9172" t="e">
            <v>#N/A</v>
          </cell>
          <cell r="C9172" t="str">
            <v>餐椅</v>
          </cell>
          <cell r="D9172" t="str">
            <v>固定资产</v>
          </cell>
          <cell r="E9172" t="str">
            <v>家具和用具</v>
          </cell>
          <cell r="F9172" t="str">
            <v>其他椅凳类</v>
          </cell>
        </row>
        <row r="9172">
          <cell r="H9172" t="str">
            <v>件</v>
          </cell>
          <cell r="I9172">
            <v>1</v>
          </cell>
          <cell r="J9172">
            <v>0</v>
          </cell>
          <cell r="K9172" t="str">
            <v>新购</v>
          </cell>
          <cell r="L9172">
            <v>44093</v>
          </cell>
          <cell r="M9172">
            <v>44141</v>
          </cell>
          <cell r="N9172" t="str">
            <v>2020.11.34#</v>
          </cell>
          <cell r="O9172" t="str">
            <v>提折旧</v>
          </cell>
          <cell r="P9172" t="str">
            <v>180</v>
          </cell>
          <cell r="Q9172" t="str">
            <v>59</v>
          </cell>
        </row>
        <row r="9173">
          <cell r="A9173" t="str">
            <v>JJ2020002074</v>
          </cell>
          <cell r="B9173" t="e">
            <v>#N/A</v>
          </cell>
          <cell r="C9173" t="str">
            <v>餐椅</v>
          </cell>
          <cell r="D9173" t="str">
            <v>固定资产</v>
          </cell>
          <cell r="E9173" t="str">
            <v>家具和用具</v>
          </cell>
          <cell r="F9173" t="str">
            <v>其他椅凳类</v>
          </cell>
        </row>
        <row r="9173">
          <cell r="H9173" t="str">
            <v>件</v>
          </cell>
          <cell r="I9173">
            <v>1</v>
          </cell>
          <cell r="J9173">
            <v>0</v>
          </cell>
          <cell r="K9173" t="str">
            <v>新购</v>
          </cell>
          <cell r="L9173">
            <v>44093</v>
          </cell>
          <cell r="M9173">
            <v>44141</v>
          </cell>
          <cell r="N9173" t="str">
            <v>2020.11.34#</v>
          </cell>
          <cell r="O9173" t="str">
            <v>提折旧</v>
          </cell>
          <cell r="P9173" t="str">
            <v>180</v>
          </cell>
          <cell r="Q9173" t="str">
            <v>59</v>
          </cell>
        </row>
        <row r="9174">
          <cell r="A9174" t="str">
            <v>JJ2020000443</v>
          </cell>
          <cell r="B9174" t="e">
            <v>#N/A</v>
          </cell>
          <cell r="C9174" t="str">
            <v>椅子</v>
          </cell>
          <cell r="D9174" t="str">
            <v>固定资产</v>
          </cell>
          <cell r="E9174" t="str">
            <v>家具和用具</v>
          </cell>
          <cell r="F9174" t="str">
            <v>其他台、桌类</v>
          </cell>
        </row>
        <row r="9174">
          <cell r="H9174" t="str">
            <v>件</v>
          </cell>
          <cell r="I9174">
            <v>1</v>
          </cell>
          <cell r="J9174">
            <v>0</v>
          </cell>
          <cell r="K9174" t="str">
            <v>新购</v>
          </cell>
          <cell r="L9174">
            <v>44114</v>
          </cell>
          <cell r="M9174">
            <v>44141</v>
          </cell>
          <cell r="N9174" t="str">
            <v>2020.11.42#</v>
          </cell>
          <cell r="O9174" t="str">
            <v>提折旧</v>
          </cell>
          <cell r="P9174" t="str">
            <v>180</v>
          </cell>
          <cell r="Q9174" t="str">
            <v>59</v>
          </cell>
        </row>
        <row r="9175">
          <cell r="A9175" t="str">
            <v>JJ2020000444</v>
          </cell>
          <cell r="B9175" t="e">
            <v>#N/A</v>
          </cell>
          <cell r="C9175" t="str">
            <v>椅子</v>
          </cell>
          <cell r="D9175" t="str">
            <v>固定资产</v>
          </cell>
          <cell r="E9175" t="str">
            <v>家具和用具</v>
          </cell>
          <cell r="F9175" t="str">
            <v>其他台、桌类</v>
          </cell>
        </row>
        <row r="9175">
          <cell r="H9175" t="str">
            <v>件</v>
          </cell>
          <cell r="I9175">
            <v>1</v>
          </cell>
          <cell r="J9175">
            <v>0</v>
          </cell>
          <cell r="K9175" t="str">
            <v>新购</v>
          </cell>
          <cell r="L9175">
            <v>44114</v>
          </cell>
          <cell r="M9175">
            <v>44141</v>
          </cell>
          <cell r="N9175" t="str">
            <v>2020.11.42#</v>
          </cell>
          <cell r="O9175" t="str">
            <v>提折旧</v>
          </cell>
          <cell r="P9175" t="str">
            <v>180</v>
          </cell>
          <cell r="Q9175" t="str">
            <v>59</v>
          </cell>
        </row>
        <row r="9176">
          <cell r="A9176" t="str">
            <v>JJ2020000756</v>
          </cell>
          <cell r="B9176" t="e">
            <v>#N/A</v>
          </cell>
          <cell r="C9176" t="str">
            <v>椅子</v>
          </cell>
          <cell r="D9176" t="str">
            <v>固定资产</v>
          </cell>
          <cell r="E9176" t="str">
            <v>家具和用具</v>
          </cell>
          <cell r="F9176" t="str">
            <v>其他台、桌类</v>
          </cell>
        </row>
        <row r="9176">
          <cell r="H9176" t="str">
            <v>件</v>
          </cell>
          <cell r="I9176">
            <v>1</v>
          </cell>
          <cell r="J9176">
            <v>0</v>
          </cell>
          <cell r="K9176" t="str">
            <v>新购</v>
          </cell>
          <cell r="L9176">
            <v>44114</v>
          </cell>
          <cell r="M9176">
            <v>44141</v>
          </cell>
          <cell r="N9176" t="str">
            <v>2020.11.42#</v>
          </cell>
          <cell r="O9176" t="str">
            <v>提折旧</v>
          </cell>
          <cell r="P9176" t="str">
            <v>180</v>
          </cell>
          <cell r="Q9176" t="str">
            <v>59</v>
          </cell>
        </row>
        <row r="9177">
          <cell r="A9177" t="str">
            <v>JJ2020000617</v>
          </cell>
          <cell r="B9177" t="e">
            <v>#N/A</v>
          </cell>
          <cell r="C9177" t="str">
            <v>椅子</v>
          </cell>
          <cell r="D9177" t="str">
            <v>固定资产</v>
          </cell>
          <cell r="E9177" t="str">
            <v>家具和用具</v>
          </cell>
          <cell r="F9177" t="str">
            <v>其他台、桌类</v>
          </cell>
        </row>
        <row r="9177">
          <cell r="H9177" t="str">
            <v>件</v>
          </cell>
          <cell r="I9177">
            <v>1</v>
          </cell>
          <cell r="J9177">
            <v>0</v>
          </cell>
          <cell r="K9177" t="str">
            <v>新购</v>
          </cell>
          <cell r="L9177">
            <v>44114</v>
          </cell>
          <cell r="M9177">
            <v>44141</v>
          </cell>
          <cell r="N9177" t="str">
            <v>2020.11.42#</v>
          </cell>
          <cell r="O9177" t="str">
            <v>提折旧</v>
          </cell>
          <cell r="P9177" t="str">
            <v>180</v>
          </cell>
          <cell r="Q9177" t="str">
            <v>59</v>
          </cell>
        </row>
        <row r="9178">
          <cell r="A9178" t="str">
            <v>JJ2020002117</v>
          </cell>
          <cell r="B9178" t="e">
            <v>#N/A</v>
          </cell>
          <cell r="C9178" t="str">
            <v>餐椅</v>
          </cell>
          <cell r="D9178" t="str">
            <v>固定资产</v>
          </cell>
          <cell r="E9178" t="str">
            <v>家具和用具</v>
          </cell>
          <cell r="F9178" t="str">
            <v>其他椅凳类</v>
          </cell>
        </row>
        <row r="9178">
          <cell r="H9178" t="str">
            <v>件</v>
          </cell>
          <cell r="I9178">
            <v>1</v>
          </cell>
          <cell r="J9178">
            <v>0</v>
          </cell>
          <cell r="K9178" t="str">
            <v>新购</v>
          </cell>
          <cell r="L9178">
            <v>44093</v>
          </cell>
          <cell r="M9178">
            <v>44141</v>
          </cell>
          <cell r="N9178" t="str">
            <v>2020.11.34#</v>
          </cell>
          <cell r="O9178" t="str">
            <v>提折旧</v>
          </cell>
          <cell r="P9178" t="str">
            <v>180</v>
          </cell>
          <cell r="Q9178" t="str">
            <v>59</v>
          </cell>
        </row>
        <row r="9179">
          <cell r="A9179" t="str">
            <v>JJ2020002120</v>
          </cell>
          <cell r="B9179" t="e">
            <v>#N/A</v>
          </cell>
          <cell r="C9179" t="str">
            <v>餐椅</v>
          </cell>
          <cell r="D9179" t="str">
            <v>固定资产</v>
          </cell>
          <cell r="E9179" t="str">
            <v>家具和用具</v>
          </cell>
          <cell r="F9179" t="str">
            <v>其他椅凳类</v>
          </cell>
        </row>
        <row r="9179">
          <cell r="H9179" t="str">
            <v>件</v>
          </cell>
          <cell r="I9179">
            <v>1</v>
          </cell>
          <cell r="J9179">
            <v>0</v>
          </cell>
          <cell r="K9179" t="str">
            <v>新购</v>
          </cell>
          <cell r="L9179">
            <v>44093</v>
          </cell>
          <cell r="M9179">
            <v>44141</v>
          </cell>
          <cell r="N9179" t="str">
            <v>2020.11.34#</v>
          </cell>
          <cell r="O9179" t="str">
            <v>提折旧</v>
          </cell>
          <cell r="P9179" t="str">
            <v>180</v>
          </cell>
          <cell r="Q9179" t="str">
            <v>59</v>
          </cell>
        </row>
        <row r="9180">
          <cell r="A9180" t="str">
            <v>JJ2020001978</v>
          </cell>
          <cell r="B9180" t="e">
            <v>#N/A</v>
          </cell>
          <cell r="C9180" t="str">
            <v>餐椅</v>
          </cell>
          <cell r="D9180" t="str">
            <v>固定资产</v>
          </cell>
          <cell r="E9180" t="str">
            <v>家具和用具</v>
          </cell>
          <cell r="F9180" t="str">
            <v>其他椅凳类</v>
          </cell>
        </row>
        <row r="9180">
          <cell r="H9180" t="str">
            <v>件</v>
          </cell>
          <cell r="I9180">
            <v>1</v>
          </cell>
          <cell r="J9180">
            <v>0</v>
          </cell>
          <cell r="K9180" t="str">
            <v>新购</v>
          </cell>
          <cell r="L9180">
            <v>44093</v>
          </cell>
          <cell r="M9180">
            <v>44141</v>
          </cell>
          <cell r="N9180" t="str">
            <v>2020.11.34#</v>
          </cell>
          <cell r="O9180" t="str">
            <v>提折旧</v>
          </cell>
          <cell r="P9180" t="str">
            <v>180</v>
          </cell>
          <cell r="Q9180" t="str">
            <v>59</v>
          </cell>
        </row>
        <row r="9181">
          <cell r="A9181" t="str">
            <v>JJ2020000871</v>
          </cell>
          <cell r="B9181" t="e">
            <v>#N/A</v>
          </cell>
          <cell r="C9181" t="str">
            <v>定制铁皮柜</v>
          </cell>
          <cell r="D9181" t="str">
            <v>固定资产</v>
          </cell>
          <cell r="E9181" t="str">
            <v>家具和用具</v>
          </cell>
          <cell r="F9181" t="str">
            <v>其他柜类</v>
          </cell>
        </row>
        <row r="9181">
          <cell r="H9181" t="str">
            <v>件</v>
          </cell>
          <cell r="I9181">
            <v>1</v>
          </cell>
          <cell r="J9181">
            <v>0</v>
          </cell>
          <cell r="K9181" t="str">
            <v>新购</v>
          </cell>
          <cell r="L9181">
            <v>44095</v>
          </cell>
          <cell r="M9181">
            <v>44141</v>
          </cell>
          <cell r="N9181" t="str">
            <v>2020.11.50#</v>
          </cell>
          <cell r="O9181" t="str">
            <v>提折旧</v>
          </cell>
          <cell r="P9181" t="str">
            <v>180</v>
          </cell>
          <cell r="Q9181" t="str">
            <v>59</v>
          </cell>
        </row>
        <row r="9182">
          <cell r="A9182" t="str">
            <v>JJ2020001053</v>
          </cell>
          <cell r="B9182" t="e">
            <v>#N/A</v>
          </cell>
          <cell r="C9182" t="str">
            <v>上下床铺</v>
          </cell>
          <cell r="D9182" t="str">
            <v>固定资产</v>
          </cell>
          <cell r="E9182" t="str">
            <v>家具和用具</v>
          </cell>
          <cell r="F9182" t="str">
            <v>其他床类</v>
          </cell>
        </row>
        <row r="9182">
          <cell r="H9182" t="str">
            <v>件</v>
          </cell>
          <cell r="I9182">
            <v>1</v>
          </cell>
          <cell r="J9182">
            <v>0</v>
          </cell>
          <cell r="K9182" t="str">
            <v>新购</v>
          </cell>
          <cell r="L9182">
            <v>44084</v>
          </cell>
          <cell r="M9182">
            <v>44141</v>
          </cell>
          <cell r="N9182" t="str">
            <v>2020.11.41#</v>
          </cell>
          <cell r="O9182" t="str">
            <v>提折旧</v>
          </cell>
          <cell r="P9182" t="str">
            <v>180</v>
          </cell>
          <cell r="Q9182" t="str">
            <v>59</v>
          </cell>
        </row>
        <row r="9183">
          <cell r="A9183" t="str">
            <v>JJ2020001613</v>
          </cell>
          <cell r="B9183" t="e">
            <v>#N/A</v>
          </cell>
          <cell r="C9183" t="str">
            <v>床铺板</v>
          </cell>
          <cell r="D9183" t="str">
            <v>固定资产</v>
          </cell>
          <cell r="E9183" t="str">
            <v>家具和用具</v>
          </cell>
          <cell r="F9183" t="str">
            <v>其他床上装具</v>
          </cell>
        </row>
        <row r="9183">
          <cell r="H9183" t="str">
            <v>件</v>
          </cell>
          <cell r="I9183">
            <v>1</v>
          </cell>
          <cell r="J9183">
            <v>0</v>
          </cell>
          <cell r="K9183" t="str">
            <v>新购</v>
          </cell>
          <cell r="L9183">
            <v>44084</v>
          </cell>
          <cell r="M9183">
            <v>44141</v>
          </cell>
          <cell r="N9183" t="str">
            <v>2020.11.41#</v>
          </cell>
          <cell r="O9183" t="str">
            <v>提折旧</v>
          </cell>
          <cell r="P9183" t="str">
            <v>60</v>
          </cell>
          <cell r="Q9183" t="str">
            <v>59</v>
          </cell>
        </row>
        <row r="9184">
          <cell r="A9184" t="str">
            <v>JJ2020001839</v>
          </cell>
          <cell r="B9184" t="e">
            <v>#N/A</v>
          </cell>
          <cell r="C9184" t="str">
            <v>床垫</v>
          </cell>
          <cell r="D9184" t="str">
            <v>固定资产</v>
          </cell>
          <cell r="E9184" t="str">
            <v>家具和用具</v>
          </cell>
          <cell r="F9184" t="str">
            <v>其他床上装具</v>
          </cell>
        </row>
        <row r="9184">
          <cell r="H9184" t="str">
            <v>件</v>
          </cell>
          <cell r="I9184">
            <v>1</v>
          </cell>
          <cell r="J9184">
            <v>0</v>
          </cell>
          <cell r="K9184" t="str">
            <v>新购</v>
          </cell>
          <cell r="L9184">
            <v>44084</v>
          </cell>
          <cell r="M9184">
            <v>44141</v>
          </cell>
          <cell r="N9184" t="str">
            <v>2020.11.41#</v>
          </cell>
          <cell r="O9184" t="str">
            <v>提折旧</v>
          </cell>
          <cell r="P9184" t="str">
            <v>60</v>
          </cell>
          <cell r="Q9184" t="str">
            <v>59</v>
          </cell>
        </row>
        <row r="9185">
          <cell r="A9185" t="str">
            <v>JJ2020000402</v>
          </cell>
          <cell r="B9185" t="e">
            <v>#N/A</v>
          </cell>
          <cell r="C9185" t="str">
            <v>课桌</v>
          </cell>
          <cell r="D9185" t="str">
            <v>固定资产</v>
          </cell>
          <cell r="E9185" t="str">
            <v>家具和用具</v>
          </cell>
          <cell r="F9185" t="str">
            <v>其他台、桌类</v>
          </cell>
        </row>
        <row r="9185">
          <cell r="H9185" t="str">
            <v>件</v>
          </cell>
          <cell r="I9185">
            <v>1</v>
          </cell>
          <cell r="J9185">
            <v>0</v>
          </cell>
          <cell r="K9185" t="str">
            <v>新购</v>
          </cell>
          <cell r="L9185">
            <v>44114</v>
          </cell>
          <cell r="M9185">
            <v>44141</v>
          </cell>
          <cell r="N9185" t="str">
            <v>2020.11.42#</v>
          </cell>
          <cell r="O9185" t="str">
            <v>提折旧</v>
          </cell>
          <cell r="P9185" t="str">
            <v>180</v>
          </cell>
          <cell r="Q9185" t="str">
            <v>59</v>
          </cell>
        </row>
        <row r="9186">
          <cell r="A9186" t="str">
            <v>JJ2020001912</v>
          </cell>
          <cell r="B9186" t="e">
            <v>#N/A</v>
          </cell>
          <cell r="C9186" t="str">
            <v>床垫</v>
          </cell>
          <cell r="D9186" t="str">
            <v>固定资产</v>
          </cell>
          <cell r="E9186" t="str">
            <v>家具和用具</v>
          </cell>
          <cell r="F9186" t="str">
            <v>其他床上装具</v>
          </cell>
        </row>
        <row r="9186">
          <cell r="H9186" t="str">
            <v>件</v>
          </cell>
          <cell r="I9186">
            <v>1</v>
          </cell>
          <cell r="J9186">
            <v>0</v>
          </cell>
          <cell r="K9186" t="str">
            <v>新购</v>
          </cell>
          <cell r="L9186">
            <v>44084</v>
          </cell>
          <cell r="M9186">
            <v>44141</v>
          </cell>
          <cell r="N9186" t="str">
            <v>2020.11.41#</v>
          </cell>
          <cell r="O9186" t="str">
            <v>提折旧</v>
          </cell>
          <cell r="P9186" t="str">
            <v>60</v>
          </cell>
          <cell r="Q9186" t="str">
            <v>59</v>
          </cell>
        </row>
        <row r="9187">
          <cell r="A9187" t="str">
            <v>JJ2020000263</v>
          </cell>
          <cell r="B9187" t="e">
            <v>#N/A</v>
          </cell>
          <cell r="C9187" t="str">
            <v>课桌</v>
          </cell>
          <cell r="D9187" t="str">
            <v>固定资产</v>
          </cell>
          <cell r="E9187" t="str">
            <v>家具和用具</v>
          </cell>
          <cell r="F9187" t="str">
            <v>其他台、桌类</v>
          </cell>
        </row>
        <row r="9187">
          <cell r="H9187" t="str">
            <v>件</v>
          </cell>
          <cell r="I9187">
            <v>1</v>
          </cell>
          <cell r="J9187">
            <v>0</v>
          </cell>
          <cell r="K9187" t="str">
            <v>新购</v>
          </cell>
          <cell r="L9187">
            <v>44114</v>
          </cell>
          <cell r="M9187">
            <v>44141</v>
          </cell>
          <cell r="N9187" t="str">
            <v>2020.11.42#</v>
          </cell>
          <cell r="O9187" t="str">
            <v>提折旧</v>
          </cell>
          <cell r="P9187" t="str">
            <v>180</v>
          </cell>
          <cell r="Q9187" t="str">
            <v>59</v>
          </cell>
        </row>
        <row r="9188">
          <cell r="A9188" t="str">
            <v>JJ2020000458</v>
          </cell>
          <cell r="B9188" t="e">
            <v>#N/A</v>
          </cell>
          <cell r="C9188" t="str">
            <v>椅子</v>
          </cell>
          <cell r="D9188" t="str">
            <v>固定资产</v>
          </cell>
          <cell r="E9188" t="str">
            <v>家具和用具</v>
          </cell>
          <cell r="F9188" t="str">
            <v>其他台、桌类</v>
          </cell>
        </row>
        <row r="9188">
          <cell r="H9188" t="str">
            <v>件</v>
          </cell>
          <cell r="I9188">
            <v>1</v>
          </cell>
          <cell r="J9188">
            <v>0</v>
          </cell>
          <cell r="K9188" t="str">
            <v>新购</v>
          </cell>
          <cell r="L9188">
            <v>44114</v>
          </cell>
          <cell r="M9188">
            <v>44141</v>
          </cell>
          <cell r="N9188" t="str">
            <v>2020.11.42#</v>
          </cell>
          <cell r="O9188" t="str">
            <v>提折旧</v>
          </cell>
          <cell r="P9188" t="str">
            <v>180</v>
          </cell>
          <cell r="Q9188" t="str">
            <v>59</v>
          </cell>
        </row>
        <row r="9189">
          <cell r="A9189" t="str">
            <v>JJ2020000513</v>
          </cell>
          <cell r="B9189" t="e">
            <v>#N/A</v>
          </cell>
          <cell r="C9189" t="str">
            <v>椅子</v>
          </cell>
          <cell r="D9189" t="str">
            <v>固定资产</v>
          </cell>
          <cell r="E9189" t="str">
            <v>家具和用具</v>
          </cell>
          <cell r="F9189" t="str">
            <v>其他台、桌类</v>
          </cell>
        </row>
        <row r="9189">
          <cell r="H9189" t="str">
            <v>件</v>
          </cell>
          <cell r="I9189">
            <v>1</v>
          </cell>
          <cell r="J9189">
            <v>0</v>
          </cell>
          <cell r="K9189" t="str">
            <v>新购</v>
          </cell>
          <cell r="L9189">
            <v>44114</v>
          </cell>
          <cell r="M9189">
            <v>44141</v>
          </cell>
          <cell r="N9189" t="str">
            <v>2020.11.42#</v>
          </cell>
          <cell r="O9189" t="str">
            <v>提折旧</v>
          </cell>
          <cell r="P9189" t="str">
            <v>180</v>
          </cell>
          <cell r="Q9189" t="str">
            <v>59</v>
          </cell>
        </row>
        <row r="9190">
          <cell r="A9190" t="str">
            <v>JJ2020001302</v>
          </cell>
          <cell r="B9190" t="e">
            <v>#N/A</v>
          </cell>
          <cell r="C9190" t="str">
            <v>床铺板</v>
          </cell>
          <cell r="D9190" t="str">
            <v>固定资产</v>
          </cell>
          <cell r="E9190" t="str">
            <v>家具和用具</v>
          </cell>
          <cell r="F9190" t="str">
            <v>其他床上装具</v>
          </cell>
        </row>
        <row r="9190">
          <cell r="H9190" t="str">
            <v>件</v>
          </cell>
          <cell r="I9190">
            <v>1</v>
          </cell>
          <cell r="J9190">
            <v>0</v>
          </cell>
          <cell r="K9190" t="str">
            <v>新购</v>
          </cell>
          <cell r="L9190">
            <v>44084</v>
          </cell>
          <cell r="M9190">
            <v>44141</v>
          </cell>
          <cell r="N9190" t="str">
            <v>2020.11.41#</v>
          </cell>
          <cell r="O9190" t="str">
            <v>提折旧</v>
          </cell>
          <cell r="P9190" t="str">
            <v>60</v>
          </cell>
          <cell r="Q9190" t="str">
            <v>59</v>
          </cell>
        </row>
        <row r="9191">
          <cell r="A9191" t="str">
            <v>JJ2020001134</v>
          </cell>
          <cell r="B9191" t="e">
            <v>#N/A</v>
          </cell>
          <cell r="C9191" t="str">
            <v>床铺板</v>
          </cell>
          <cell r="D9191" t="str">
            <v>固定资产</v>
          </cell>
          <cell r="E9191" t="str">
            <v>家具和用具</v>
          </cell>
          <cell r="F9191" t="str">
            <v>其他床上装具</v>
          </cell>
        </row>
        <row r="9191">
          <cell r="H9191" t="str">
            <v>件</v>
          </cell>
          <cell r="I9191">
            <v>1</v>
          </cell>
          <cell r="J9191">
            <v>0</v>
          </cell>
          <cell r="K9191" t="str">
            <v>新购</v>
          </cell>
          <cell r="L9191">
            <v>44084</v>
          </cell>
          <cell r="M9191">
            <v>44141</v>
          </cell>
          <cell r="N9191" t="str">
            <v>2020.11.41#</v>
          </cell>
          <cell r="O9191" t="str">
            <v>提折旧</v>
          </cell>
          <cell r="P9191" t="str">
            <v>60</v>
          </cell>
          <cell r="Q9191" t="str">
            <v>59</v>
          </cell>
        </row>
        <row r="9192">
          <cell r="A9192" t="str">
            <v>JJ2020000934</v>
          </cell>
          <cell r="B9192" t="e">
            <v>#N/A</v>
          </cell>
          <cell r="C9192" t="str">
            <v>上下床铺</v>
          </cell>
          <cell r="D9192" t="str">
            <v>固定资产</v>
          </cell>
          <cell r="E9192" t="str">
            <v>家具和用具</v>
          </cell>
          <cell r="F9192" t="str">
            <v>其他床类</v>
          </cell>
        </row>
        <row r="9192">
          <cell r="H9192" t="str">
            <v>件</v>
          </cell>
          <cell r="I9192">
            <v>1</v>
          </cell>
          <cell r="J9192">
            <v>0</v>
          </cell>
          <cell r="K9192" t="str">
            <v>新购</v>
          </cell>
          <cell r="L9192">
            <v>44084</v>
          </cell>
          <cell r="M9192">
            <v>44141</v>
          </cell>
          <cell r="N9192" t="str">
            <v>2020.11.41#</v>
          </cell>
          <cell r="O9192" t="str">
            <v>提折旧</v>
          </cell>
          <cell r="P9192" t="str">
            <v>180</v>
          </cell>
          <cell r="Q9192" t="str">
            <v>59</v>
          </cell>
        </row>
        <row r="9193">
          <cell r="A9193" t="str">
            <v>JJ2020001241</v>
          </cell>
          <cell r="B9193" t="e">
            <v>#N/A</v>
          </cell>
          <cell r="C9193" t="str">
            <v>床铺板</v>
          </cell>
          <cell r="D9193" t="str">
            <v>固定资产</v>
          </cell>
          <cell r="E9193" t="str">
            <v>家具和用具</v>
          </cell>
          <cell r="F9193" t="str">
            <v>其他床上装具</v>
          </cell>
        </row>
        <row r="9193">
          <cell r="H9193" t="str">
            <v>件</v>
          </cell>
          <cell r="I9193">
            <v>1</v>
          </cell>
          <cell r="J9193">
            <v>0</v>
          </cell>
          <cell r="K9193" t="str">
            <v>新购</v>
          </cell>
          <cell r="L9193">
            <v>44084</v>
          </cell>
          <cell r="M9193">
            <v>44141</v>
          </cell>
          <cell r="N9193" t="str">
            <v>2020.11.41#</v>
          </cell>
          <cell r="O9193" t="str">
            <v>提折旧</v>
          </cell>
          <cell r="P9193" t="str">
            <v>60</v>
          </cell>
          <cell r="Q9193" t="str">
            <v>59</v>
          </cell>
        </row>
        <row r="9194">
          <cell r="A9194" t="str">
            <v>JJ2020001548</v>
          </cell>
          <cell r="B9194" t="e">
            <v>#N/A</v>
          </cell>
          <cell r="C9194" t="str">
            <v>床铺板</v>
          </cell>
          <cell r="D9194" t="str">
            <v>固定资产</v>
          </cell>
          <cell r="E9194" t="str">
            <v>家具和用具</v>
          </cell>
          <cell r="F9194" t="str">
            <v>其他床上装具</v>
          </cell>
        </row>
        <row r="9194">
          <cell r="H9194" t="str">
            <v>件</v>
          </cell>
          <cell r="I9194">
            <v>1</v>
          </cell>
          <cell r="J9194">
            <v>0</v>
          </cell>
          <cell r="K9194" t="str">
            <v>新购</v>
          </cell>
          <cell r="L9194">
            <v>44084</v>
          </cell>
          <cell r="M9194">
            <v>44141</v>
          </cell>
          <cell r="N9194" t="str">
            <v>2020.11.41#</v>
          </cell>
          <cell r="O9194" t="str">
            <v>提折旧</v>
          </cell>
          <cell r="P9194" t="str">
            <v>60</v>
          </cell>
          <cell r="Q9194" t="str">
            <v>59</v>
          </cell>
        </row>
        <row r="9195">
          <cell r="A9195" t="str">
            <v>JJ2020001747</v>
          </cell>
          <cell r="B9195" t="e">
            <v>#N/A</v>
          </cell>
          <cell r="C9195" t="str">
            <v>床垫</v>
          </cell>
          <cell r="D9195" t="str">
            <v>固定资产</v>
          </cell>
          <cell r="E9195" t="str">
            <v>家具和用具</v>
          </cell>
          <cell r="F9195" t="str">
            <v>其他床上装具</v>
          </cell>
        </row>
        <row r="9195">
          <cell r="H9195" t="str">
            <v>件</v>
          </cell>
          <cell r="I9195">
            <v>1</v>
          </cell>
          <cell r="J9195">
            <v>0</v>
          </cell>
          <cell r="K9195" t="str">
            <v>新购</v>
          </cell>
          <cell r="L9195">
            <v>44084</v>
          </cell>
          <cell r="M9195">
            <v>44141</v>
          </cell>
          <cell r="N9195" t="str">
            <v>2020.11.41#</v>
          </cell>
          <cell r="O9195" t="str">
            <v>提折旧</v>
          </cell>
          <cell r="P9195" t="str">
            <v>60</v>
          </cell>
          <cell r="Q9195" t="str">
            <v>59</v>
          </cell>
        </row>
        <row r="9196">
          <cell r="A9196" t="str">
            <v>JJ2020001888</v>
          </cell>
          <cell r="B9196" t="e">
            <v>#N/A</v>
          </cell>
          <cell r="C9196" t="str">
            <v>床垫</v>
          </cell>
          <cell r="D9196" t="str">
            <v>固定资产</v>
          </cell>
          <cell r="E9196" t="str">
            <v>家具和用具</v>
          </cell>
          <cell r="F9196" t="str">
            <v>其他床上装具</v>
          </cell>
        </row>
        <row r="9196">
          <cell r="H9196" t="str">
            <v>件</v>
          </cell>
          <cell r="I9196">
            <v>1</v>
          </cell>
          <cell r="J9196">
            <v>0</v>
          </cell>
          <cell r="K9196" t="str">
            <v>新购</v>
          </cell>
          <cell r="L9196">
            <v>44084</v>
          </cell>
          <cell r="M9196">
            <v>44141</v>
          </cell>
          <cell r="N9196" t="str">
            <v>2020.11.41#</v>
          </cell>
          <cell r="O9196" t="str">
            <v>提折旧</v>
          </cell>
          <cell r="P9196" t="str">
            <v>60</v>
          </cell>
          <cell r="Q9196" t="str">
            <v>59</v>
          </cell>
        </row>
        <row r="9197">
          <cell r="A9197" t="str">
            <v>JJ2020002111</v>
          </cell>
          <cell r="B9197" t="e">
            <v>#N/A</v>
          </cell>
          <cell r="C9197" t="str">
            <v>餐椅</v>
          </cell>
          <cell r="D9197" t="str">
            <v>固定资产</v>
          </cell>
          <cell r="E9197" t="str">
            <v>家具和用具</v>
          </cell>
          <cell r="F9197" t="str">
            <v>其他椅凳类</v>
          </cell>
        </row>
        <row r="9197">
          <cell r="H9197" t="str">
            <v>件</v>
          </cell>
          <cell r="I9197">
            <v>1</v>
          </cell>
          <cell r="J9197">
            <v>0</v>
          </cell>
          <cell r="K9197" t="str">
            <v>新购</v>
          </cell>
          <cell r="L9197">
            <v>44093</v>
          </cell>
          <cell r="M9197">
            <v>44141</v>
          </cell>
          <cell r="N9197" t="str">
            <v>2020.11.34#</v>
          </cell>
          <cell r="O9197" t="str">
            <v>提折旧</v>
          </cell>
          <cell r="P9197" t="str">
            <v>180</v>
          </cell>
          <cell r="Q9197" t="str">
            <v>59</v>
          </cell>
        </row>
        <row r="9198">
          <cell r="A9198" t="str">
            <v>JJ2020002115</v>
          </cell>
          <cell r="B9198" t="e">
            <v>#N/A</v>
          </cell>
          <cell r="C9198" t="str">
            <v>餐椅</v>
          </cell>
          <cell r="D9198" t="str">
            <v>固定资产</v>
          </cell>
          <cell r="E9198" t="str">
            <v>家具和用具</v>
          </cell>
          <cell r="F9198" t="str">
            <v>其他椅凳类</v>
          </cell>
        </row>
        <row r="9198">
          <cell r="H9198" t="str">
            <v>件</v>
          </cell>
          <cell r="I9198">
            <v>1</v>
          </cell>
          <cell r="J9198">
            <v>0</v>
          </cell>
          <cell r="K9198" t="str">
            <v>新购</v>
          </cell>
          <cell r="L9198">
            <v>44093</v>
          </cell>
          <cell r="M9198">
            <v>44141</v>
          </cell>
          <cell r="N9198" t="str">
            <v>2020.11.34#</v>
          </cell>
          <cell r="O9198" t="str">
            <v>提折旧</v>
          </cell>
          <cell r="P9198" t="str">
            <v>180</v>
          </cell>
          <cell r="Q9198" t="str">
            <v>59</v>
          </cell>
        </row>
        <row r="9199">
          <cell r="A9199" t="str">
            <v>JJ2020001202</v>
          </cell>
          <cell r="B9199" t="e">
            <v>#N/A</v>
          </cell>
          <cell r="C9199" t="str">
            <v>床铺板</v>
          </cell>
          <cell r="D9199" t="str">
            <v>固定资产</v>
          </cell>
          <cell r="E9199" t="str">
            <v>家具和用具</v>
          </cell>
          <cell r="F9199" t="str">
            <v>其他床上装具</v>
          </cell>
        </row>
        <row r="9199">
          <cell r="H9199" t="str">
            <v>件</v>
          </cell>
          <cell r="I9199">
            <v>1</v>
          </cell>
          <cell r="J9199">
            <v>0</v>
          </cell>
          <cell r="K9199" t="str">
            <v>新购</v>
          </cell>
          <cell r="L9199">
            <v>44084</v>
          </cell>
          <cell r="M9199">
            <v>44141</v>
          </cell>
          <cell r="N9199" t="str">
            <v>2020.11.41#</v>
          </cell>
          <cell r="O9199" t="str">
            <v>提折旧</v>
          </cell>
          <cell r="P9199" t="str">
            <v>60</v>
          </cell>
          <cell r="Q9199" t="str">
            <v>59</v>
          </cell>
        </row>
        <row r="9200">
          <cell r="A9200" t="str">
            <v>JJ2020000666</v>
          </cell>
          <cell r="B9200" t="e">
            <v>#N/A</v>
          </cell>
          <cell r="C9200" t="str">
            <v>椅子</v>
          </cell>
          <cell r="D9200" t="str">
            <v>固定资产</v>
          </cell>
          <cell r="E9200" t="str">
            <v>家具和用具</v>
          </cell>
          <cell r="F9200" t="str">
            <v>其他台、桌类</v>
          </cell>
        </row>
        <row r="9200">
          <cell r="H9200" t="str">
            <v>件</v>
          </cell>
          <cell r="I9200">
            <v>1</v>
          </cell>
          <cell r="J9200">
            <v>0</v>
          </cell>
          <cell r="K9200" t="str">
            <v>新购</v>
          </cell>
          <cell r="L9200">
            <v>44114</v>
          </cell>
          <cell r="M9200">
            <v>44141</v>
          </cell>
          <cell r="N9200" t="str">
            <v>2020.11.42#</v>
          </cell>
          <cell r="O9200" t="str">
            <v>提折旧</v>
          </cell>
          <cell r="P9200" t="str">
            <v>180</v>
          </cell>
          <cell r="Q9200" t="str">
            <v>59</v>
          </cell>
        </row>
        <row r="9201">
          <cell r="A9201" t="str">
            <v>JJ2020000868</v>
          </cell>
          <cell r="B9201" t="e">
            <v>#N/A</v>
          </cell>
          <cell r="C9201" t="str">
            <v>定制铁皮柜</v>
          </cell>
          <cell r="D9201" t="str">
            <v>固定资产</v>
          </cell>
          <cell r="E9201" t="str">
            <v>家具和用具</v>
          </cell>
          <cell r="F9201" t="str">
            <v>其他柜类</v>
          </cell>
        </row>
        <row r="9201">
          <cell r="H9201" t="str">
            <v>件</v>
          </cell>
          <cell r="I9201">
            <v>1</v>
          </cell>
          <cell r="J9201">
            <v>0</v>
          </cell>
          <cell r="K9201" t="str">
            <v>新购</v>
          </cell>
          <cell r="L9201">
            <v>44095</v>
          </cell>
          <cell r="M9201">
            <v>44141</v>
          </cell>
          <cell r="N9201" t="str">
            <v>2020.11.50#</v>
          </cell>
          <cell r="O9201" t="str">
            <v>提折旧</v>
          </cell>
          <cell r="P9201" t="str">
            <v>180</v>
          </cell>
          <cell r="Q9201" t="str">
            <v>59</v>
          </cell>
        </row>
        <row r="9202">
          <cell r="A9202" t="str">
            <v>JJ2020001767</v>
          </cell>
          <cell r="B9202" t="e">
            <v>#N/A</v>
          </cell>
          <cell r="C9202" t="str">
            <v>床垫</v>
          </cell>
          <cell r="D9202" t="str">
            <v>固定资产</v>
          </cell>
          <cell r="E9202" t="str">
            <v>家具和用具</v>
          </cell>
          <cell r="F9202" t="str">
            <v>其他床上装具</v>
          </cell>
        </row>
        <row r="9202">
          <cell r="H9202" t="str">
            <v>件</v>
          </cell>
          <cell r="I9202">
            <v>1</v>
          </cell>
          <cell r="J9202">
            <v>0</v>
          </cell>
          <cell r="K9202" t="str">
            <v>新购</v>
          </cell>
          <cell r="L9202">
            <v>44084</v>
          </cell>
          <cell r="M9202">
            <v>44141</v>
          </cell>
          <cell r="N9202" t="str">
            <v>2020.11.41#</v>
          </cell>
          <cell r="O9202" t="str">
            <v>提折旧</v>
          </cell>
          <cell r="P9202" t="str">
            <v>60</v>
          </cell>
          <cell r="Q9202" t="str">
            <v>59</v>
          </cell>
        </row>
        <row r="9203">
          <cell r="A9203" t="str">
            <v>JJ2020001002</v>
          </cell>
          <cell r="B9203" t="e">
            <v>#N/A</v>
          </cell>
          <cell r="C9203" t="str">
            <v>上下床铺</v>
          </cell>
          <cell r="D9203" t="str">
            <v>固定资产</v>
          </cell>
          <cell r="E9203" t="str">
            <v>家具和用具</v>
          </cell>
          <cell r="F9203" t="str">
            <v>其他床类</v>
          </cell>
        </row>
        <row r="9203">
          <cell r="H9203" t="str">
            <v>件</v>
          </cell>
          <cell r="I9203">
            <v>1</v>
          </cell>
          <cell r="J9203">
            <v>0</v>
          </cell>
          <cell r="K9203" t="str">
            <v>新购</v>
          </cell>
          <cell r="L9203">
            <v>44084</v>
          </cell>
          <cell r="M9203">
            <v>44141</v>
          </cell>
          <cell r="N9203" t="str">
            <v>2020.11.41#</v>
          </cell>
          <cell r="O9203" t="str">
            <v>提折旧</v>
          </cell>
          <cell r="P9203" t="str">
            <v>180</v>
          </cell>
          <cell r="Q9203" t="str">
            <v>59</v>
          </cell>
        </row>
        <row r="9204">
          <cell r="A9204" t="str">
            <v>JJ2020002171</v>
          </cell>
          <cell r="B9204" t="e">
            <v>#N/A</v>
          </cell>
          <cell r="C9204" t="str">
            <v>餐椅</v>
          </cell>
          <cell r="D9204" t="str">
            <v>固定资产</v>
          </cell>
          <cell r="E9204" t="str">
            <v>家具和用具</v>
          </cell>
          <cell r="F9204" t="str">
            <v>其他椅凳类</v>
          </cell>
        </row>
        <row r="9204">
          <cell r="H9204" t="str">
            <v>件</v>
          </cell>
          <cell r="I9204">
            <v>1</v>
          </cell>
          <cell r="J9204">
            <v>0</v>
          </cell>
          <cell r="K9204" t="str">
            <v>新购</v>
          </cell>
          <cell r="L9204">
            <v>44093</v>
          </cell>
          <cell r="M9204">
            <v>44141</v>
          </cell>
          <cell r="N9204" t="str">
            <v>2020.11.34#</v>
          </cell>
          <cell r="O9204" t="str">
            <v>提折旧</v>
          </cell>
          <cell r="P9204" t="str">
            <v>180</v>
          </cell>
          <cell r="Q9204" t="str">
            <v>59</v>
          </cell>
        </row>
        <row r="9205">
          <cell r="A9205" t="str">
            <v>JJ2020001420</v>
          </cell>
          <cell r="B9205" t="e">
            <v>#N/A</v>
          </cell>
          <cell r="C9205" t="str">
            <v>床铺板</v>
          </cell>
          <cell r="D9205" t="str">
            <v>固定资产</v>
          </cell>
          <cell r="E9205" t="str">
            <v>家具和用具</v>
          </cell>
          <cell r="F9205" t="str">
            <v>其他床上装具</v>
          </cell>
        </row>
        <row r="9205">
          <cell r="H9205" t="str">
            <v>件</v>
          </cell>
          <cell r="I9205">
            <v>1</v>
          </cell>
          <cell r="J9205">
            <v>0</v>
          </cell>
          <cell r="K9205" t="str">
            <v>新购</v>
          </cell>
          <cell r="L9205">
            <v>44084</v>
          </cell>
          <cell r="M9205">
            <v>44141</v>
          </cell>
          <cell r="N9205" t="str">
            <v>2020.11.41#</v>
          </cell>
          <cell r="O9205" t="str">
            <v>提折旧</v>
          </cell>
          <cell r="P9205" t="str">
            <v>60</v>
          </cell>
          <cell r="Q9205" t="str">
            <v>59</v>
          </cell>
        </row>
        <row r="9206">
          <cell r="A9206" t="str">
            <v>JJ2020001440</v>
          </cell>
          <cell r="B9206" t="e">
            <v>#N/A</v>
          </cell>
          <cell r="C9206" t="str">
            <v>床铺板</v>
          </cell>
          <cell r="D9206" t="str">
            <v>固定资产</v>
          </cell>
          <cell r="E9206" t="str">
            <v>家具和用具</v>
          </cell>
          <cell r="F9206" t="str">
            <v>其他床上装具</v>
          </cell>
        </row>
        <row r="9206">
          <cell r="H9206" t="str">
            <v>件</v>
          </cell>
          <cell r="I9206">
            <v>1</v>
          </cell>
          <cell r="J9206">
            <v>0</v>
          </cell>
          <cell r="K9206" t="str">
            <v>新购</v>
          </cell>
          <cell r="L9206">
            <v>44084</v>
          </cell>
          <cell r="M9206">
            <v>44141</v>
          </cell>
          <cell r="N9206" t="str">
            <v>2020.11.41#</v>
          </cell>
          <cell r="O9206" t="str">
            <v>提折旧</v>
          </cell>
          <cell r="P9206" t="str">
            <v>60</v>
          </cell>
          <cell r="Q9206" t="str">
            <v>59</v>
          </cell>
        </row>
        <row r="9207">
          <cell r="A9207" t="str">
            <v>JJ2020001096</v>
          </cell>
          <cell r="B9207" t="e">
            <v>#N/A</v>
          </cell>
          <cell r="C9207" t="str">
            <v>床铺板</v>
          </cell>
          <cell r="D9207" t="str">
            <v>固定资产</v>
          </cell>
          <cell r="E9207" t="str">
            <v>家具和用具</v>
          </cell>
          <cell r="F9207" t="str">
            <v>其他床上装具</v>
          </cell>
        </row>
        <row r="9207">
          <cell r="H9207" t="str">
            <v>件</v>
          </cell>
          <cell r="I9207">
            <v>1</v>
          </cell>
          <cell r="J9207">
            <v>0</v>
          </cell>
          <cell r="K9207" t="str">
            <v>新购</v>
          </cell>
          <cell r="L9207">
            <v>44084</v>
          </cell>
          <cell r="M9207">
            <v>44141</v>
          </cell>
          <cell r="N9207" t="str">
            <v>2020.11.41#</v>
          </cell>
          <cell r="O9207" t="str">
            <v>提折旧</v>
          </cell>
          <cell r="P9207" t="str">
            <v>60</v>
          </cell>
          <cell r="Q9207" t="str">
            <v>59</v>
          </cell>
        </row>
        <row r="9208">
          <cell r="A9208" t="str">
            <v>JJ2020001317</v>
          </cell>
          <cell r="B9208" t="e">
            <v>#N/A</v>
          </cell>
          <cell r="C9208" t="str">
            <v>床铺板</v>
          </cell>
          <cell r="D9208" t="str">
            <v>固定资产</v>
          </cell>
          <cell r="E9208" t="str">
            <v>家具和用具</v>
          </cell>
          <cell r="F9208" t="str">
            <v>其他床上装具</v>
          </cell>
        </row>
        <row r="9208">
          <cell r="H9208" t="str">
            <v>件</v>
          </cell>
          <cell r="I9208">
            <v>1</v>
          </cell>
          <cell r="J9208">
            <v>0</v>
          </cell>
          <cell r="K9208" t="str">
            <v>新购</v>
          </cell>
          <cell r="L9208">
            <v>44084</v>
          </cell>
          <cell r="M9208">
            <v>44141</v>
          </cell>
          <cell r="N9208" t="str">
            <v>2020.11.41#</v>
          </cell>
          <cell r="O9208" t="str">
            <v>提折旧</v>
          </cell>
          <cell r="P9208" t="str">
            <v>60</v>
          </cell>
          <cell r="Q9208" t="str">
            <v>59</v>
          </cell>
        </row>
        <row r="9209">
          <cell r="A9209" t="str">
            <v>JJ2020000821</v>
          </cell>
          <cell r="B9209" t="e">
            <v>#N/A</v>
          </cell>
          <cell r="C9209" t="str">
            <v>床垫</v>
          </cell>
          <cell r="D9209" t="str">
            <v>固定资产</v>
          </cell>
          <cell r="E9209" t="str">
            <v>家具和用具</v>
          </cell>
          <cell r="F9209" t="str">
            <v>其他床上装具</v>
          </cell>
        </row>
        <row r="9209">
          <cell r="H9209" t="str">
            <v>件</v>
          </cell>
          <cell r="I9209">
            <v>1</v>
          </cell>
          <cell r="J9209">
            <v>0</v>
          </cell>
          <cell r="K9209" t="str">
            <v>新购</v>
          </cell>
          <cell r="L9209">
            <v>43837</v>
          </cell>
          <cell r="M9209">
            <v>44141</v>
          </cell>
          <cell r="N9209" t="str">
            <v>2020.11.49#</v>
          </cell>
          <cell r="O9209" t="str">
            <v>提折旧</v>
          </cell>
          <cell r="P9209" t="str">
            <v>60</v>
          </cell>
          <cell r="Q9209" t="str">
            <v>59</v>
          </cell>
        </row>
        <row r="9210">
          <cell r="A9210" t="str">
            <v>JJ2020001438</v>
          </cell>
          <cell r="B9210" t="e">
            <v>#N/A</v>
          </cell>
          <cell r="C9210" t="str">
            <v>床铺板</v>
          </cell>
          <cell r="D9210" t="str">
            <v>固定资产</v>
          </cell>
          <cell r="E9210" t="str">
            <v>家具和用具</v>
          </cell>
          <cell r="F9210" t="str">
            <v>其他床上装具</v>
          </cell>
        </row>
        <row r="9210">
          <cell r="H9210" t="str">
            <v>件</v>
          </cell>
          <cell r="I9210">
            <v>1</v>
          </cell>
          <cell r="J9210">
            <v>0</v>
          </cell>
          <cell r="K9210" t="str">
            <v>新购</v>
          </cell>
          <cell r="L9210">
            <v>44084</v>
          </cell>
          <cell r="M9210">
            <v>44141</v>
          </cell>
          <cell r="N9210" t="str">
            <v>2020.11.41#</v>
          </cell>
          <cell r="O9210" t="str">
            <v>提折旧</v>
          </cell>
          <cell r="P9210" t="str">
            <v>60</v>
          </cell>
          <cell r="Q9210" t="str">
            <v>59</v>
          </cell>
        </row>
        <row r="9211">
          <cell r="A9211" t="str">
            <v>JJ2020001571</v>
          </cell>
          <cell r="B9211" t="e">
            <v>#N/A</v>
          </cell>
          <cell r="C9211" t="str">
            <v>床铺板</v>
          </cell>
          <cell r="D9211" t="str">
            <v>固定资产</v>
          </cell>
          <cell r="E9211" t="str">
            <v>家具和用具</v>
          </cell>
          <cell r="F9211" t="str">
            <v>其他床上装具</v>
          </cell>
        </row>
        <row r="9211">
          <cell r="H9211" t="str">
            <v>件</v>
          </cell>
          <cell r="I9211">
            <v>1</v>
          </cell>
          <cell r="J9211">
            <v>0</v>
          </cell>
          <cell r="K9211" t="str">
            <v>新购</v>
          </cell>
          <cell r="L9211">
            <v>44084</v>
          </cell>
          <cell r="M9211">
            <v>44141</v>
          </cell>
          <cell r="N9211" t="str">
            <v>2020.11.41#</v>
          </cell>
          <cell r="O9211" t="str">
            <v>提折旧</v>
          </cell>
          <cell r="P9211" t="str">
            <v>60</v>
          </cell>
          <cell r="Q9211" t="str">
            <v>59</v>
          </cell>
        </row>
        <row r="9212">
          <cell r="A9212" t="str">
            <v>JJ2020001572</v>
          </cell>
          <cell r="B9212" t="e">
            <v>#N/A</v>
          </cell>
          <cell r="C9212" t="str">
            <v>床铺板</v>
          </cell>
          <cell r="D9212" t="str">
            <v>固定资产</v>
          </cell>
          <cell r="E9212" t="str">
            <v>家具和用具</v>
          </cell>
          <cell r="F9212" t="str">
            <v>其他床上装具</v>
          </cell>
        </row>
        <row r="9212">
          <cell r="H9212" t="str">
            <v>件</v>
          </cell>
          <cell r="I9212">
            <v>1</v>
          </cell>
          <cell r="J9212">
            <v>0</v>
          </cell>
          <cell r="K9212" t="str">
            <v>新购</v>
          </cell>
          <cell r="L9212">
            <v>44084</v>
          </cell>
          <cell r="M9212">
            <v>44141</v>
          </cell>
          <cell r="N9212" t="str">
            <v>2020.11.41#</v>
          </cell>
          <cell r="O9212" t="str">
            <v>提折旧</v>
          </cell>
          <cell r="P9212" t="str">
            <v>60</v>
          </cell>
          <cell r="Q9212" t="str">
            <v>59</v>
          </cell>
        </row>
        <row r="9213">
          <cell r="A9213" t="str">
            <v>JJ2020001573</v>
          </cell>
          <cell r="B9213" t="e">
            <v>#N/A</v>
          </cell>
          <cell r="C9213" t="str">
            <v>床铺板</v>
          </cell>
          <cell r="D9213" t="str">
            <v>固定资产</v>
          </cell>
          <cell r="E9213" t="str">
            <v>家具和用具</v>
          </cell>
          <cell r="F9213" t="str">
            <v>其他床上装具</v>
          </cell>
        </row>
        <row r="9213">
          <cell r="H9213" t="str">
            <v>件</v>
          </cell>
          <cell r="I9213">
            <v>1</v>
          </cell>
          <cell r="J9213">
            <v>0</v>
          </cell>
          <cell r="K9213" t="str">
            <v>新购</v>
          </cell>
          <cell r="L9213">
            <v>44084</v>
          </cell>
          <cell r="M9213">
            <v>44141</v>
          </cell>
          <cell r="N9213" t="str">
            <v>2020.11.41#</v>
          </cell>
          <cell r="O9213" t="str">
            <v>提折旧</v>
          </cell>
          <cell r="P9213" t="str">
            <v>60</v>
          </cell>
          <cell r="Q9213" t="str">
            <v>59</v>
          </cell>
        </row>
        <row r="9214">
          <cell r="A9214" t="str">
            <v>JJ2020001623</v>
          </cell>
          <cell r="B9214" t="e">
            <v>#N/A</v>
          </cell>
          <cell r="C9214" t="str">
            <v>床铺板</v>
          </cell>
          <cell r="D9214" t="str">
            <v>固定资产</v>
          </cell>
          <cell r="E9214" t="str">
            <v>家具和用具</v>
          </cell>
          <cell r="F9214" t="str">
            <v>其他床上装具</v>
          </cell>
        </row>
        <row r="9214">
          <cell r="H9214" t="str">
            <v>件</v>
          </cell>
          <cell r="I9214">
            <v>1</v>
          </cell>
          <cell r="J9214">
            <v>0</v>
          </cell>
          <cell r="K9214" t="str">
            <v>新购</v>
          </cell>
          <cell r="L9214">
            <v>44084</v>
          </cell>
          <cell r="M9214">
            <v>44141</v>
          </cell>
          <cell r="N9214" t="str">
            <v>2020.11.41#</v>
          </cell>
          <cell r="O9214" t="str">
            <v>提折旧</v>
          </cell>
          <cell r="P9214" t="str">
            <v>60</v>
          </cell>
          <cell r="Q9214" t="str">
            <v>59</v>
          </cell>
        </row>
        <row r="9215">
          <cell r="A9215" t="str">
            <v>JJ2020000502</v>
          </cell>
          <cell r="B9215" t="e">
            <v>#N/A</v>
          </cell>
          <cell r="C9215" t="str">
            <v>椅子</v>
          </cell>
          <cell r="D9215" t="str">
            <v>固定资产</v>
          </cell>
          <cell r="E9215" t="str">
            <v>家具和用具</v>
          </cell>
          <cell r="F9215" t="str">
            <v>其他台、桌类</v>
          </cell>
        </row>
        <row r="9215">
          <cell r="H9215" t="str">
            <v>件</v>
          </cell>
          <cell r="I9215">
            <v>1</v>
          </cell>
          <cell r="J9215">
            <v>0</v>
          </cell>
          <cell r="K9215" t="str">
            <v>新购</v>
          </cell>
          <cell r="L9215">
            <v>44114</v>
          </cell>
          <cell r="M9215">
            <v>44141</v>
          </cell>
          <cell r="N9215" t="str">
            <v>2020.11.42#</v>
          </cell>
          <cell r="O9215" t="str">
            <v>提折旧</v>
          </cell>
          <cell r="P9215" t="str">
            <v>180</v>
          </cell>
          <cell r="Q9215" t="str">
            <v>59</v>
          </cell>
        </row>
        <row r="9216">
          <cell r="A9216" t="str">
            <v>JJ2020000549</v>
          </cell>
          <cell r="B9216" t="e">
            <v>#N/A</v>
          </cell>
          <cell r="C9216" t="str">
            <v>椅子</v>
          </cell>
          <cell r="D9216" t="str">
            <v>固定资产</v>
          </cell>
          <cell r="E9216" t="str">
            <v>家具和用具</v>
          </cell>
          <cell r="F9216" t="str">
            <v>其他台、桌类</v>
          </cell>
        </row>
        <row r="9216">
          <cell r="H9216" t="str">
            <v>件</v>
          </cell>
          <cell r="I9216">
            <v>1</v>
          </cell>
          <cell r="J9216">
            <v>0</v>
          </cell>
          <cell r="K9216" t="str">
            <v>新购</v>
          </cell>
          <cell r="L9216">
            <v>44114</v>
          </cell>
          <cell r="M9216">
            <v>44141</v>
          </cell>
          <cell r="N9216" t="str">
            <v>2020.11.42#</v>
          </cell>
          <cell r="O9216" t="str">
            <v>提折旧</v>
          </cell>
          <cell r="P9216" t="str">
            <v>180</v>
          </cell>
          <cell r="Q9216" t="str">
            <v>59</v>
          </cell>
        </row>
        <row r="9217">
          <cell r="A9217" t="str">
            <v>JJ2020001619</v>
          </cell>
          <cell r="B9217" t="e">
            <v>#N/A</v>
          </cell>
          <cell r="C9217" t="str">
            <v>床铺板</v>
          </cell>
          <cell r="D9217" t="str">
            <v>固定资产</v>
          </cell>
          <cell r="E9217" t="str">
            <v>家具和用具</v>
          </cell>
          <cell r="F9217" t="str">
            <v>其他床上装具</v>
          </cell>
        </row>
        <row r="9217">
          <cell r="H9217" t="str">
            <v>件</v>
          </cell>
          <cell r="I9217">
            <v>1</v>
          </cell>
          <cell r="J9217">
            <v>0</v>
          </cell>
          <cell r="K9217" t="str">
            <v>新购</v>
          </cell>
          <cell r="L9217">
            <v>44084</v>
          </cell>
          <cell r="M9217">
            <v>44141</v>
          </cell>
          <cell r="N9217" t="str">
            <v>2020.11.41#</v>
          </cell>
          <cell r="O9217" t="str">
            <v>提折旧</v>
          </cell>
          <cell r="P9217" t="str">
            <v>60</v>
          </cell>
          <cell r="Q9217" t="str">
            <v>59</v>
          </cell>
        </row>
        <row r="9218">
          <cell r="A9218" t="str">
            <v>JJ2020001781</v>
          </cell>
          <cell r="B9218" t="e">
            <v>#N/A</v>
          </cell>
          <cell r="C9218" t="str">
            <v>床垫</v>
          </cell>
          <cell r="D9218" t="str">
            <v>固定资产</v>
          </cell>
          <cell r="E9218" t="str">
            <v>家具和用具</v>
          </cell>
          <cell r="F9218" t="str">
            <v>其他床上装具</v>
          </cell>
        </row>
        <row r="9218">
          <cell r="H9218" t="str">
            <v>件</v>
          </cell>
          <cell r="I9218">
            <v>1</v>
          </cell>
          <cell r="J9218">
            <v>0</v>
          </cell>
          <cell r="K9218" t="str">
            <v>新购</v>
          </cell>
          <cell r="L9218">
            <v>44084</v>
          </cell>
          <cell r="M9218">
            <v>44141</v>
          </cell>
          <cell r="N9218" t="str">
            <v>2020.11.41#</v>
          </cell>
          <cell r="O9218" t="str">
            <v>提折旧</v>
          </cell>
          <cell r="P9218" t="str">
            <v>60</v>
          </cell>
          <cell r="Q9218" t="str">
            <v>59</v>
          </cell>
        </row>
        <row r="9219">
          <cell r="A9219" t="str">
            <v>JJ2020000311</v>
          </cell>
          <cell r="B9219" t="e">
            <v>#N/A</v>
          </cell>
          <cell r="C9219" t="str">
            <v>课桌</v>
          </cell>
          <cell r="D9219" t="str">
            <v>固定资产</v>
          </cell>
          <cell r="E9219" t="str">
            <v>家具和用具</v>
          </cell>
          <cell r="F9219" t="str">
            <v>其他台、桌类</v>
          </cell>
        </row>
        <row r="9219">
          <cell r="H9219" t="str">
            <v>件</v>
          </cell>
          <cell r="I9219">
            <v>1</v>
          </cell>
          <cell r="J9219">
            <v>0</v>
          </cell>
          <cell r="K9219" t="str">
            <v>新购</v>
          </cell>
          <cell r="L9219">
            <v>44114</v>
          </cell>
          <cell r="M9219">
            <v>44141</v>
          </cell>
          <cell r="N9219" t="str">
            <v>2020.11.42#</v>
          </cell>
          <cell r="O9219" t="str">
            <v>提折旧</v>
          </cell>
          <cell r="P9219" t="str">
            <v>180</v>
          </cell>
          <cell r="Q9219" t="str">
            <v>59</v>
          </cell>
        </row>
        <row r="9220">
          <cell r="A9220" t="str">
            <v>JJ2020000350</v>
          </cell>
          <cell r="B9220" t="e">
            <v>#N/A</v>
          </cell>
          <cell r="C9220" t="str">
            <v>课桌</v>
          </cell>
          <cell r="D9220" t="str">
            <v>固定资产</v>
          </cell>
          <cell r="E9220" t="str">
            <v>家具和用具</v>
          </cell>
          <cell r="F9220" t="str">
            <v>其他台、桌类</v>
          </cell>
        </row>
        <row r="9220">
          <cell r="H9220" t="str">
            <v>件</v>
          </cell>
          <cell r="I9220">
            <v>1</v>
          </cell>
          <cell r="J9220">
            <v>0</v>
          </cell>
          <cell r="K9220" t="str">
            <v>新购</v>
          </cell>
          <cell r="L9220">
            <v>44114</v>
          </cell>
          <cell r="M9220">
            <v>44141</v>
          </cell>
          <cell r="N9220" t="str">
            <v>2020.11.42#</v>
          </cell>
          <cell r="O9220" t="str">
            <v>提折旧</v>
          </cell>
          <cell r="P9220" t="str">
            <v>180</v>
          </cell>
          <cell r="Q9220" t="str">
            <v>59</v>
          </cell>
        </row>
        <row r="9221">
          <cell r="A9221" t="str">
            <v>JJ2020001189</v>
          </cell>
          <cell r="B9221" t="e">
            <v>#N/A</v>
          </cell>
          <cell r="C9221" t="str">
            <v>床铺板</v>
          </cell>
          <cell r="D9221" t="str">
            <v>固定资产</v>
          </cell>
          <cell r="E9221" t="str">
            <v>家具和用具</v>
          </cell>
          <cell r="F9221" t="str">
            <v>其他床上装具</v>
          </cell>
        </row>
        <row r="9221">
          <cell r="H9221" t="str">
            <v>件</v>
          </cell>
          <cell r="I9221">
            <v>1</v>
          </cell>
          <cell r="J9221">
            <v>0</v>
          </cell>
          <cell r="K9221" t="str">
            <v>新购</v>
          </cell>
          <cell r="L9221">
            <v>44084</v>
          </cell>
          <cell r="M9221">
            <v>44141</v>
          </cell>
          <cell r="N9221" t="str">
            <v>2020.11.41#</v>
          </cell>
          <cell r="O9221" t="str">
            <v>提折旧</v>
          </cell>
          <cell r="P9221" t="str">
            <v>60</v>
          </cell>
          <cell r="Q9221" t="str">
            <v>59</v>
          </cell>
        </row>
        <row r="9222">
          <cell r="A9222" t="str">
            <v>JJ2020000315</v>
          </cell>
          <cell r="B9222" t="e">
            <v>#N/A</v>
          </cell>
          <cell r="C9222" t="str">
            <v>课桌</v>
          </cell>
          <cell r="D9222" t="str">
            <v>固定资产</v>
          </cell>
          <cell r="E9222" t="str">
            <v>家具和用具</v>
          </cell>
          <cell r="F9222" t="str">
            <v>其他台、桌类</v>
          </cell>
        </row>
        <row r="9222">
          <cell r="H9222" t="str">
            <v>件</v>
          </cell>
          <cell r="I9222">
            <v>1</v>
          </cell>
          <cell r="J9222">
            <v>0</v>
          </cell>
          <cell r="K9222" t="str">
            <v>新购</v>
          </cell>
          <cell r="L9222">
            <v>44114</v>
          </cell>
          <cell r="M9222">
            <v>44141</v>
          </cell>
          <cell r="N9222" t="str">
            <v>2020.11.42#</v>
          </cell>
          <cell r="O9222" t="str">
            <v>提折旧</v>
          </cell>
          <cell r="P9222" t="str">
            <v>180</v>
          </cell>
          <cell r="Q9222" t="str">
            <v>59</v>
          </cell>
        </row>
        <row r="9223">
          <cell r="A9223" t="str">
            <v>JJ2020000316</v>
          </cell>
          <cell r="B9223" t="e">
            <v>#N/A</v>
          </cell>
          <cell r="C9223" t="str">
            <v>课桌</v>
          </cell>
          <cell r="D9223" t="str">
            <v>固定资产</v>
          </cell>
          <cell r="E9223" t="str">
            <v>家具和用具</v>
          </cell>
          <cell r="F9223" t="str">
            <v>其他台、桌类</v>
          </cell>
        </row>
        <row r="9223">
          <cell r="H9223" t="str">
            <v>件</v>
          </cell>
          <cell r="I9223">
            <v>1</v>
          </cell>
          <cell r="J9223">
            <v>0</v>
          </cell>
          <cell r="K9223" t="str">
            <v>新购</v>
          </cell>
          <cell r="L9223">
            <v>44114</v>
          </cell>
          <cell r="M9223">
            <v>44141</v>
          </cell>
          <cell r="N9223" t="str">
            <v>2020.11.42#</v>
          </cell>
          <cell r="O9223" t="str">
            <v>提折旧</v>
          </cell>
          <cell r="P9223" t="str">
            <v>180</v>
          </cell>
          <cell r="Q9223" t="str">
            <v>59</v>
          </cell>
        </row>
        <row r="9224">
          <cell r="A9224" t="str">
            <v>JJ2020001556</v>
          </cell>
          <cell r="B9224" t="e">
            <v>#N/A</v>
          </cell>
          <cell r="C9224" t="str">
            <v>床铺板</v>
          </cell>
          <cell r="D9224" t="str">
            <v>固定资产</v>
          </cell>
          <cell r="E9224" t="str">
            <v>家具和用具</v>
          </cell>
          <cell r="F9224" t="str">
            <v>其他床上装具</v>
          </cell>
        </row>
        <row r="9224">
          <cell r="H9224" t="str">
            <v>件</v>
          </cell>
          <cell r="I9224">
            <v>1</v>
          </cell>
          <cell r="J9224">
            <v>0</v>
          </cell>
          <cell r="K9224" t="str">
            <v>新购</v>
          </cell>
          <cell r="L9224">
            <v>44084</v>
          </cell>
          <cell r="M9224">
            <v>44141</v>
          </cell>
          <cell r="N9224" t="str">
            <v>2020.11.41#</v>
          </cell>
          <cell r="O9224" t="str">
            <v>提折旧</v>
          </cell>
          <cell r="P9224" t="str">
            <v>60</v>
          </cell>
          <cell r="Q9224" t="str">
            <v>59</v>
          </cell>
        </row>
        <row r="9225">
          <cell r="A9225" t="str">
            <v>JJ2020001882</v>
          </cell>
          <cell r="B9225" t="e">
            <v>#N/A</v>
          </cell>
          <cell r="C9225" t="str">
            <v>床垫</v>
          </cell>
          <cell r="D9225" t="str">
            <v>固定资产</v>
          </cell>
          <cell r="E9225" t="str">
            <v>家具和用具</v>
          </cell>
          <cell r="F9225" t="str">
            <v>其他床上装具</v>
          </cell>
        </row>
        <row r="9225">
          <cell r="H9225" t="str">
            <v>件</v>
          </cell>
          <cell r="I9225">
            <v>1</v>
          </cell>
          <cell r="J9225">
            <v>0</v>
          </cell>
          <cell r="K9225" t="str">
            <v>新购</v>
          </cell>
          <cell r="L9225">
            <v>44084</v>
          </cell>
          <cell r="M9225">
            <v>44141</v>
          </cell>
          <cell r="N9225" t="str">
            <v>2020.11.41#</v>
          </cell>
          <cell r="O9225" t="str">
            <v>提折旧</v>
          </cell>
          <cell r="P9225" t="str">
            <v>60</v>
          </cell>
          <cell r="Q9225" t="str">
            <v>59</v>
          </cell>
        </row>
        <row r="9226">
          <cell r="A9226" t="str">
            <v>JJ2020001701</v>
          </cell>
          <cell r="B9226" t="e">
            <v>#N/A</v>
          </cell>
          <cell r="C9226" t="str">
            <v>床垫</v>
          </cell>
          <cell r="D9226" t="str">
            <v>固定资产</v>
          </cell>
          <cell r="E9226" t="str">
            <v>家具和用具</v>
          </cell>
          <cell r="F9226" t="str">
            <v>其他床上装具</v>
          </cell>
        </row>
        <row r="9226">
          <cell r="H9226" t="str">
            <v>件</v>
          </cell>
          <cell r="I9226">
            <v>1</v>
          </cell>
          <cell r="J9226">
            <v>0</v>
          </cell>
          <cell r="K9226" t="str">
            <v>新购</v>
          </cell>
          <cell r="L9226">
            <v>44084</v>
          </cell>
          <cell r="M9226">
            <v>44141</v>
          </cell>
          <cell r="N9226" t="str">
            <v>2020.11.41#</v>
          </cell>
          <cell r="O9226" t="str">
            <v>提折旧</v>
          </cell>
          <cell r="P9226" t="str">
            <v>60</v>
          </cell>
          <cell r="Q9226" t="str">
            <v>59</v>
          </cell>
        </row>
        <row r="9227">
          <cell r="A9227" t="str">
            <v>JJ2020000224</v>
          </cell>
          <cell r="B9227" t="e">
            <v>#N/A</v>
          </cell>
          <cell r="C9227" t="str">
            <v>课桌</v>
          </cell>
          <cell r="D9227" t="str">
            <v>固定资产</v>
          </cell>
          <cell r="E9227" t="str">
            <v>家具和用具</v>
          </cell>
          <cell r="F9227" t="str">
            <v>其他台、桌类</v>
          </cell>
        </row>
        <row r="9227">
          <cell r="H9227" t="str">
            <v>件</v>
          </cell>
          <cell r="I9227">
            <v>1</v>
          </cell>
          <cell r="J9227">
            <v>0</v>
          </cell>
          <cell r="K9227" t="str">
            <v>新购</v>
          </cell>
          <cell r="L9227">
            <v>44114</v>
          </cell>
          <cell r="M9227">
            <v>44141</v>
          </cell>
          <cell r="N9227" t="str">
            <v>2020.11.42#</v>
          </cell>
          <cell r="O9227" t="str">
            <v>提折旧</v>
          </cell>
          <cell r="P9227" t="str">
            <v>180</v>
          </cell>
          <cell r="Q9227" t="str">
            <v>59</v>
          </cell>
        </row>
        <row r="9228">
          <cell r="A9228" t="str">
            <v>JJ2020000226</v>
          </cell>
          <cell r="B9228" t="e">
            <v>#N/A</v>
          </cell>
          <cell r="C9228" t="str">
            <v>课桌</v>
          </cell>
          <cell r="D9228" t="str">
            <v>固定资产</v>
          </cell>
          <cell r="E9228" t="str">
            <v>家具和用具</v>
          </cell>
          <cell r="F9228" t="str">
            <v>其他台、桌类</v>
          </cell>
        </row>
        <row r="9228">
          <cell r="H9228" t="str">
            <v>件</v>
          </cell>
          <cell r="I9228">
            <v>1</v>
          </cell>
          <cell r="J9228">
            <v>0</v>
          </cell>
          <cell r="K9228" t="str">
            <v>新购</v>
          </cell>
          <cell r="L9228">
            <v>44114</v>
          </cell>
          <cell r="M9228">
            <v>44141</v>
          </cell>
          <cell r="N9228" t="str">
            <v>2020.11.42#</v>
          </cell>
          <cell r="O9228" t="str">
            <v>提折旧</v>
          </cell>
          <cell r="P9228" t="str">
            <v>180</v>
          </cell>
          <cell r="Q9228" t="str">
            <v>59</v>
          </cell>
        </row>
        <row r="9229">
          <cell r="A9229" t="str">
            <v>JJ2020000734</v>
          </cell>
          <cell r="B9229" t="e">
            <v>#N/A</v>
          </cell>
          <cell r="C9229" t="str">
            <v>椅子</v>
          </cell>
          <cell r="D9229" t="str">
            <v>固定资产</v>
          </cell>
          <cell r="E9229" t="str">
            <v>家具和用具</v>
          </cell>
          <cell r="F9229" t="str">
            <v>其他台、桌类</v>
          </cell>
        </row>
        <row r="9229">
          <cell r="H9229" t="str">
            <v>件</v>
          </cell>
          <cell r="I9229">
            <v>1</v>
          </cell>
          <cell r="J9229">
            <v>0</v>
          </cell>
          <cell r="K9229" t="str">
            <v>新购</v>
          </cell>
          <cell r="L9229">
            <v>44114</v>
          </cell>
          <cell r="M9229">
            <v>44141</v>
          </cell>
          <cell r="N9229" t="str">
            <v>2020.11.42#</v>
          </cell>
          <cell r="O9229" t="str">
            <v>提折旧</v>
          </cell>
          <cell r="P9229" t="str">
            <v>180</v>
          </cell>
          <cell r="Q9229" t="str">
            <v>59</v>
          </cell>
        </row>
        <row r="9230">
          <cell r="A9230" t="str">
            <v>JJ2020000800</v>
          </cell>
          <cell r="B9230" t="e">
            <v>#N/A</v>
          </cell>
          <cell r="C9230" t="str">
            <v>椅子</v>
          </cell>
          <cell r="D9230" t="str">
            <v>固定资产</v>
          </cell>
          <cell r="E9230" t="str">
            <v>家具和用具</v>
          </cell>
          <cell r="F9230" t="str">
            <v>其他台、桌类</v>
          </cell>
        </row>
        <row r="9230">
          <cell r="H9230" t="str">
            <v>件</v>
          </cell>
          <cell r="I9230">
            <v>1</v>
          </cell>
          <cell r="J9230">
            <v>0</v>
          </cell>
          <cell r="K9230" t="str">
            <v>新购</v>
          </cell>
          <cell r="L9230">
            <v>44114</v>
          </cell>
          <cell r="M9230">
            <v>44141</v>
          </cell>
          <cell r="N9230" t="str">
            <v>2020.11.42#</v>
          </cell>
          <cell r="O9230" t="str">
            <v>提折旧</v>
          </cell>
          <cell r="P9230" t="str">
            <v>180</v>
          </cell>
          <cell r="Q9230" t="str">
            <v>59</v>
          </cell>
        </row>
        <row r="9231">
          <cell r="A9231" t="str">
            <v>JJ2020001758</v>
          </cell>
          <cell r="B9231" t="e">
            <v>#N/A</v>
          </cell>
          <cell r="C9231" t="str">
            <v>床垫</v>
          </cell>
          <cell r="D9231" t="str">
            <v>固定资产</v>
          </cell>
          <cell r="E9231" t="str">
            <v>家具和用具</v>
          </cell>
          <cell r="F9231" t="str">
            <v>其他床上装具</v>
          </cell>
        </row>
        <row r="9231">
          <cell r="H9231" t="str">
            <v>件</v>
          </cell>
          <cell r="I9231">
            <v>1</v>
          </cell>
          <cell r="J9231">
            <v>0</v>
          </cell>
          <cell r="K9231" t="str">
            <v>新购</v>
          </cell>
          <cell r="L9231">
            <v>44084</v>
          </cell>
          <cell r="M9231">
            <v>44141</v>
          </cell>
          <cell r="N9231" t="str">
            <v>2020.11.41#</v>
          </cell>
          <cell r="O9231" t="str">
            <v>提折旧</v>
          </cell>
          <cell r="P9231" t="str">
            <v>60</v>
          </cell>
          <cell r="Q9231" t="str">
            <v>59</v>
          </cell>
        </row>
        <row r="9232">
          <cell r="A9232" t="str">
            <v>JJ2020001476</v>
          </cell>
          <cell r="B9232" t="e">
            <v>#N/A</v>
          </cell>
          <cell r="C9232" t="str">
            <v>床铺板</v>
          </cell>
          <cell r="D9232" t="str">
            <v>固定资产</v>
          </cell>
          <cell r="E9232" t="str">
            <v>家具和用具</v>
          </cell>
          <cell r="F9232" t="str">
            <v>其他床上装具</v>
          </cell>
        </row>
        <row r="9232">
          <cell r="H9232" t="str">
            <v>件</v>
          </cell>
          <cell r="I9232">
            <v>1</v>
          </cell>
          <cell r="J9232">
            <v>0</v>
          </cell>
          <cell r="K9232" t="str">
            <v>新购</v>
          </cell>
          <cell r="L9232">
            <v>44084</v>
          </cell>
          <cell r="M9232">
            <v>44141</v>
          </cell>
          <cell r="N9232" t="str">
            <v>2020.11.41#</v>
          </cell>
          <cell r="O9232" t="str">
            <v>提折旧</v>
          </cell>
          <cell r="P9232" t="str">
            <v>60</v>
          </cell>
          <cell r="Q9232" t="str">
            <v>59</v>
          </cell>
        </row>
        <row r="9233">
          <cell r="A9233" t="str">
            <v>JJ2020001158</v>
          </cell>
          <cell r="B9233" t="e">
            <v>#N/A</v>
          </cell>
          <cell r="C9233" t="str">
            <v>床铺板</v>
          </cell>
          <cell r="D9233" t="str">
            <v>固定资产</v>
          </cell>
          <cell r="E9233" t="str">
            <v>家具和用具</v>
          </cell>
          <cell r="F9233" t="str">
            <v>其他床上装具</v>
          </cell>
        </row>
        <row r="9233">
          <cell r="H9233" t="str">
            <v>件</v>
          </cell>
          <cell r="I9233">
            <v>1</v>
          </cell>
          <cell r="J9233">
            <v>0</v>
          </cell>
          <cell r="K9233" t="str">
            <v>新购</v>
          </cell>
          <cell r="L9233">
            <v>44084</v>
          </cell>
          <cell r="M9233">
            <v>44141</v>
          </cell>
          <cell r="N9233" t="str">
            <v>2020.11.41#</v>
          </cell>
          <cell r="O9233" t="str">
            <v>提折旧</v>
          </cell>
          <cell r="P9233" t="str">
            <v>60</v>
          </cell>
          <cell r="Q9233" t="str">
            <v>59</v>
          </cell>
        </row>
        <row r="9234">
          <cell r="A9234" t="str">
            <v>JJ2020001193</v>
          </cell>
          <cell r="B9234" t="e">
            <v>#N/A</v>
          </cell>
          <cell r="C9234" t="str">
            <v>床铺板</v>
          </cell>
          <cell r="D9234" t="str">
            <v>固定资产</v>
          </cell>
          <cell r="E9234" t="str">
            <v>家具和用具</v>
          </cell>
          <cell r="F9234" t="str">
            <v>其他床上装具</v>
          </cell>
        </row>
        <row r="9234">
          <cell r="H9234" t="str">
            <v>件</v>
          </cell>
          <cell r="I9234">
            <v>1</v>
          </cell>
          <cell r="J9234">
            <v>0</v>
          </cell>
          <cell r="K9234" t="str">
            <v>新购</v>
          </cell>
          <cell r="L9234">
            <v>44084</v>
          </cell>
          <cell r="M9234">
            <v>44141</v>
          </cell>
          <cell r="N9234" t="str">
            <v>2020.11.41#</v>
          </cell>
          <cell r="O9234" t="str">
            <v>提折旧</v>
          </cell>
          <cell r="P9234" t="str">
            <v>60</v>
          </cell>
          <cell r="Q9234" t="str">
            <v>59</v>
          </cell>
        </row>
        <row r="9235">
          <cell r="A9235" t="str">
            <v>JJ2020001505</v>
          </cell>
          <cell r="B9235" t="e">
            <v>#N/A</v>
          </cell>
          <cell r="C9235" t="str">
            <v>床铺板</v>
          </cell>
          <cell r="D9235" t="str">
            <v>固定资产</v>
          </cell>
          <cell r="E9235" t="str">
            <v>家具和用具</v>
          </cell>
          <cell r="F9235" t="str">
            <v>其他床上装具</v>
          </cell>
        </row>
        <row r="9235">
          <cell r="H9235" t="str">
            <v>件</v>
          </cell>
          <cell r="I9235">
            <v>1</v>
          </cell>
          <cell r="J9235">
            <v>0</v>
          </cell>
          <cell r="K9235" t="str">
            <v>新购</v>
          </cell>
          <cell r="L9235">
            <v>44084</v>
          </cell>
          <cell r="M9235">
            <v>44141</v>
          </cell>
          <cell r="N9235" t="str">
            <v>2020.11.41#</v>
          </cell>
          <cell r="O9235" t="str">
            <v>提折旧</v>
          </cell>
          <cell r="P9235" t="str">
            <v>60</v>
          </cell>
          <cell r="Q9235" t="str">
            <v>59</v>
          </cell>
        </row>
        <row r="9236">
          <cell r="A9236" t="str">
            <v>JJ2020001508</v>
          </cell>
          <cell r="B9236" t="e">
            <v>#N/A</v>
          </cell>
          <cell r="C9236" t="str">
            <v>床铺板</v>
          </cell>
          <cell r="D9236" t="str">
            <v>固定资产</v>
          </cell>
          <cell r="E9236" t="str">
            <v>家具和用具</v>
          </cell>
          <cell r="F9236" t="str">
            <v>其他床上装具</v>
          </cell>
        </row>
        <row r="9236">
          <cell r="H9236" t="str">
            <v>件</v>
          </cell>
          <cell r="I9236">
            <v>1</v>
          </cell>
          <cell r="J9236">
            <v>0</v>
          </cell>
          <cell r="K9236" t="str">
            <v>新购</v>
          </cell>
          <cell r="L9236">
            <v>44084</v>
          </cell>
          <cell r="M9236">
            <v>44141</v>
          </cell>
          <cell r="N9236" t="str">
            <v>2020.11.41#</v>
          </cell>
          <cell r="O9236" t="str">
            <v>提折旧</v>
          </cell>
          <cell r="P9236" t="str">
            <v>60</v>
          </cell>
          <cell r="Q9236" t="str">
            <v>59</v>
          </cell>
        </row>
        <row r="9237">
          <cell r="A9237" t="str">
            <v>JJ2020001329</v>
          </cell>
          <cell r="B9237" t="e">
            <v>#N/A</v>
          </cell>
          <cell r="C9237" t="str">
            <v>床铺板</v>
          </cell>
          <cell r="D9237" t="str">
            <v>固定资产</v>
          </cell>
          <cell r="E9237" t="str">
            <v>家具和用具</v>
          </cell>
          <cell r="F9237" t="str">
            <v>其他床上装具</v>
          </cell>
        </row>
        <row r="9237">
          <cell r="H9237" t="str">
            <v>件</v>
          </cell>
          <cell r="I9237">
            <v>1</v>
          </cell>
          <cell r="J9237">
            <v>0</v>
          </cell>
          <cell r="K9237" t="str">
            <v>新购</v>
          </cell>
          <cell r="L9237">
            <v>44084</v>
          </cell>
          <cell r="M9237">
            <v>44141</v>
          </cell>
          <cell r="N9237" t="str">
            <v>2020.11.41#</v>
          </cell>
          <cell r="O9237" t="str">
            <v>提折旧</v>
          </cell>
          <cell r="P9237" t="str">
            <v>60</v>
          </cell>
          <cell r="Q9237" t="str">
            <v>59</v>
          </cell>
        </row>
        <row r="9238">
          <cell r="A9238" t="str">
            <v>JJ2020001345</v>
          </cell>
          <cell r="B9238" t="e">
            <v>#N/A</v>
          </cell>
          <cell r="C9238" t="str">
            <v>床铺板</v>
          </cell>
          <cell r="D9238" t="str">
            <v>固定资产</v>
          </cell>
          <cell r="E9238" t="str">
            <v>家具和用具</v>
          </cell>
          <cell r="F9238" t="str">
            <v>其他床上装具</v>
          </cell>
        </row>
        <row r="9238">
          <cell r="H9238" t="str">
            <v>件</v>
          </cell>
          <cell r="I9238">
            <v>1</v>
          </cell>
          <cell r="J9238">
            <v>0</v>
          </cell>
          <cell r="K9238" t="str">
            <v>新购</v>
          </cell>
          <cell r="L9238">
            <v>44084</v>
          </cell>
          <cell r="M9238">
            <v>44141</v>
          </cell>
          <cell r="N9238" t="str">
            <v>2020.11.41#</v>
          </cell>
          <cell r="O9238" t="str">
            <v>提折旧</v>
          </cell>
          <cell r="P9238" t="str">
            <v>60</v>
          </cell>
          <cell r="Q9238" t="str">
            <v>59</v>
          </cell>
        </row>
        <row r="9239">
          <cell r="A9239" t="str">
            <v>JJ2020001150</v>
          </cell>
          <cell r="B9239" t="e">
            <v>#N/A</v>
          </cell>
          <cell r="C9239" t="str">
            <v>床铺板</v>
          </cell>
          <cell r="D9239" t="str">
            <v>固定资产</v>
          </cell>
          <cell r="E9239" t="str">
            <v>家具和用具</v>
          </cell>
          <cell r="F9239" t="str">
            <v>其他床上装具</v>
          </cell>
        </row>
        <row r="9239">
          <cell r="H9239" t="str">
            <v>件</v>
          </cell>
          <cell r="I9239">
            <v>1</v>
          </cell>
          <cell r="J9239">
            <v>0</v>
          </cell>
          <cell r="K9239" t="str">
            <v>新购</v>
          </cell>
          <cell r="L9239">
            <v>44084</v>
          </cell>
          <cell r="M9239">
            <v>44141</v>
          </cell>
          <cell r="N9239" t="str">
            <v>2020.11.41#</v>
          </cell>
          <cell r="O9239" t="str">
            <v>提折旧</v>
          </cell>
          <cell r="P9239" t="str">
            <v>60</v>
          </cell>
          <cell r="Q9239" t="str">
            <v>59</v>
          </cell>
        </row>
        <row r="9240">
          <cell r="A9240" t="str">
            <v>JJ2020000349</v>
          </cell>
          <cell r="B9240" t="e">
            <v>#N/A</v>
          </cell>
          <cell r="C9240" t="str">
            <v>课桌</v>
          </cell>
          <cell r="D9240" t="str">
            <v>固定资产</v>
          </cell>
          <cell r="E9240" t="str">
            <v>家具和用具</v>
          </cell>
          <cell r="F9240" t="str">
            <v>其他台、桌类</v>
          </cell>
        </row>
        <row r="9240">
          <cell r="H9240" t="str">
            <v>件</v>
          </cell>
          <cell r="I9240">
            <v>1</v>
          </cell>
          <cell r="J9240">
            <v>0</v>
          </cell>
          <cell r="K9240" t="str">
            <v>新购</v>
          </cell>
          <cell r="L9240">
            <v>44114</v>
          </cell>
          <cell r="M9240">
            <v>44141</v>
          </cell>
          <cell r="N9240" t="str">
            <v>2020.11.42#</v>
          </cell>
          <cell r="O9240" t="str">
            <v>提折旧</v>
          </cell>
          <cell r="P9240" t="str">
            <v>180</v>
          </cell>
          <cell r="Q9240" t="str">
            <v>59</v>
          </cell>
        </row>
        <row r="9241">
          <cell r="A9241" t="str">
            <v>JJ2020000788</v>
          </cell>
          <cell r="B9241" t="e">
            <v>#N/A</v>
          </cell>
          <cell r="C9241" t="str">
            <v>椅子</v>
          </cell>
          <cell r="D9241" t="str">
            <v>固定资产</v>
          </cell>
          <cell r="E9241" t="str">
            <v>家具和用具</v>
          </cell>
          <cell r="F9241" t="str">
            <v>其他台、桌类</v>
          </cell>
        </row>
        <row r="9241">
          <cell r="H9241" t="str">
            <v>件</v>
          </cell>
          <cell r="I9241">
            <v>1</v>
          </cell>
          <cell r="J9241">
            <v>0</v>
          </cell>
          <cell r="K9241" t="str">
            <v>新购</v>
          </cell>
          <cell r="L9241">
            <v>44114</v>
          </cell>
          <cell r="M9241">
            <v>44141</v>
          </cell>
          <cell r="N9241" t="str">
            <v>2020.11.42#</v>
          </cell>
          <cell r="O9241" t="str">
            <v>提折旧</v>
          </cell>
          <cell r="P9241" t="str">
            <v>180</v>
          </cell>
          <cell r="Q9241" t="str">
            <v>59</v>
          </cell>
        </row>
        <row r="9242">
          <cell r="A9242" t="str">
            <v>JJ2020000645</v>
          </cell>
          <cell r="B9242" t="e">
            <v>#N/A</v>
          </cell>
          <cell r="C9242" t="str">
            <v>椅子</v>
          </cell>
          <cell r="D9242" t="str">
            <v>固定资产</v>
          </cell>
          <cell r="E9242" t="str">
            <v>家具和用具</v>
          </cell>
          <cell r="F9242" t="str">
            <v>其他台、桌类</v>
          </cell>
        </row>
        <row r="9242">
          <cell r="H9242" t="str">
            <v>件</v>
          </cell>
          <cell r="I9242">
            <v>1</v>
          </cell>
          <cell r="J9242">
            <v>0</v>
          </cell>
          <cell r="K9242" t="str">
            <v>新购</v>
          </cell>
          <cell r="L9242">
            <v>44114</v>
          </cell>
          <cell r="M9242">
            <v>44141</v>
          </cell>
          <cell r="N9242" t="str">
            <v>2020.11.42#</v>
          </cell>
          <cell r="O9242" t="str">
            <v>提折旧</v>
          </cell>
          <cell r="P9242" t="str">
            <v>180</v>
          </cell>
          <cell r="Q9242" t="str">
            <v>59</v>
          </cell>
        </row>
        <row r="9243">
          <cell r="A9243" t="str">
            <v>JJ2020001559</v>
          </cell>
          <cell r="B9243" t="e">
            <v>#N/A</v>
          </cell>
          <cell r="C9243" t="str">
            <v>床铺板</v>
          </cell>
          <cell r="D9243" t="str">
            <v>固定资产</v>
          </cell>
          <cell r="E9243" t="str">
            <v>家具和用具</v>
          </cell>
          <cell r="F9243" t="str">
            <v>其他床上装具</v>
          </cell>
        </row>
        <row r="9243">
          <cell r="H9243" t="str">
            <v>件</v>
          </cell>
          <cell r="I9243">
            <v>1</v>
          </cell>
          <cell r="J9243">
            <v>0</v>
          </cell>
          <cell r="K9243" t="str">
            <v>新购</v>
          </cell>
          <cell r="L9243">
            <v>44084</v>
          </cell>
          <cell r="M9243">
            <v>44141</v>
          </cell>
          <cell r="N9243" t="str">
            <v>2020.11.41#</v>
          </cell>
          <cell r="O9243" t="str">
            <v>提折旧</v>
          </cell>
          <cell r="P9243" t="str">
            <v>60</v>
          </cell>
          <cell r="Q9243" t="str">
            <v>59</v>
          </cell>
        </row>
        <row r="9244">
          <cell r="A9244" t="str">
            <v>JJ2020001599</v>
          </cell>
          <cell r="B9244" t="e">
            <v>#N/A</v>
          </cell>
          <cell r="C9244" t="str">
            <v>床铺板</v>
          </cell>
          <cell r="D9244" t="str">
            <v>固定资产</v>
          </cell>
          <cell r="E9244" t="str">
            <v>家具和用具</v>
          </cell>
          <cell r="F9244" t="str">
            <v>其他床上装具</v>
          </cell>
        </row>
        <row r="9244">
          <cell r="H9244" t="str">
            <v>件</v>
          </cell>
          <cell r="I9244">
            <v>1</v>
          </cell>
          <cell r="J9244">
            <v>0</v>
          </cell>
          <cell r="K9244" t="str">
            <v>新购</v>
          </cell>
          <cell r="L9244">
            <v>44084</v>
          </cell>
          <cell r="M9244">
            <v>44141</v>
          </cell>
          <cell r="N9244" t="str">
            <v>2020.11.41#</v>
          </cell>
          <cell r="O9244" t="str">
            <v>提折旧</v>
          </cell>
          <cell r="P9244" t="str">
            <v>60</v>
          </cell>
          <cell r="Q9244" t="str">
            <v>59</v>
          </cell>
        </row>
        <row r="9245">
          <cell r="A9245" t="str">
            <v>JJ2020001909</v>
          </cell>
          <cell r="B9245" t="e">
            <v>#N/A</v>
          </cell>
          <cell r="C9245" t="str">
            <v>床垫</v>
          </cell>
          <cell r="D9245" t="str">
            <v>固定资产</v>
          </cell>
          <cell r="E9245" t="str">
            <v>家具和用具</v>
          </cell>
          <cell r="F9245" t="str">
            <v>其他床上装具</v>
          </cell>
        </row>
        <row r="9245">
          <cell r="H9245" t="str">
            <v>件</v>
          </cell>
          <cell r="I9245">
            <v>1</v>
          </cell>
          <cell r="J9245">
            <v>0</v>
          </cell>
          <cell r="K9245" t="str">
            <v>新购</v>
          </cell>
          <cell r="L9245">
            <v>44084</v>
          </cell>
          <cell r="M9245">
            <v>44141</v>
          </cell>
          <cell r="N9245" t="str">
            <v>2020.11.41#</v>
          </cell>
          <cell r="O9245" t="str">
            <v>提折旧</v>
          </cell>
          <cell r="P9245" t="str">
            <v>60</v>
          </cell>
          <cell r="Q9245" t="str">
            <v>59</v>
          </cell>
        </row>
        <row r="9246">
          <cell r="A9246" t="str">
            <v>JJ2020000547</v>
          </cell>
          <cell r="B9246" t="e">
            <v>#N/A</v>
          </cell>
          <cell r="C9246" t="str">
            <v>椅子</v>
          </cell>
          <cell r="D9246" t="str">
            <v>固定资产</v>
          </cell>
          <cell r="E9246" t="str">
            <v>家具和用具</v>
          </cell>
          <cell r="F9246" t="str">
            <v>其他台、桌类</v>
          </cell>
        </row>
        <row r="9246">
          <cell r="H9246" t="str">
            <v>件</v>
          </cell>
          <cell r="I9246">
            <v>1</v>
          </cell>
          <cell r="J9246">
            <v>0</v>
          </cell>
          <cell r="K9246" t="str">
            <v>新购</v>
          </cell>
          <cell r="L9246">
            <v>44114</v>
          </cell>
          <cell r="M9246">
            <v>44141</v>
          </cell>
          <cell r="N9246" t="str">
            <v>2020.11.42#</v>
          </cell>
          <cell r="O9246" t="str">
            <v>提折旧</v>
          </cell>
          <cell r="P9246" t="str">
            <v>180</v>
          </cell>
          <cell r="Q9246" t="str">
            <v>59</v>
          </cell>
        </row>
        <row r="9247">
          <cell r="A9247" t="str">
            <v>JJ2020000261</v>
          </cell>
          <cell r="B9247" t="e">
            <v>#N/A</v>
          </cell>
          <cell r="C9247" t="str">
            <v>课桌</v>
          </cell>
          <cell r="D9247" t="str">
            <v>固定资产</v>
          </cell>
          <cell r="E9247" t="str">
            <v>家具和用具</v>
          </cell>
          <cell r="F9247" t="str">
            <v>其他台、桌类</v>
          </cell>
        </row>
        <row r="9247">
          <cell r="H9247" t="str">
            <v>件</v>
          </cell>
          <cell r="I9247">
            <v>1</v>
          </cell>
          <cell r="J9247">
            <v>0</v>
          </cell>
          <cell r="K9247" t="str">
            <v>新购</v>
          </cell>
          <cell r="L9247">
            <v>44114</v>
          </cell>
          <cell r="M9247">
            <v>44141</v>
          </cell>
          <cell r="N9247" t="str">
            <v>2020.11.42#</v>
          </cell>
          <cell r="O9247" t="str">
            <v>提折旧</v>
          </cell>
          <cell r="P9247" t="str">
            <v>180</v>
          </cell>
          <cell r="Q9247" t="str">
            <v>59</v>
          </cell>
        </row>
        <row r="9248">
          <cell r="A9248" t="str">
            <v>JJ2020000359</v>
          </cell>
          <cell r="B9248" t="e">
            <v>#N/A</v>
          </cell>
          <cell r="C9248" t="str">
            <v>课桌</v>
          </cell>
          <cell r="D9248" t="str">
            <v>固定资产</v>
          </cell>
          <cell r="E9248" t="str">
            <v>家具和用具</v>
          </cell>
          <cell r="F9248" t="str">
            <v>其他台、桌类</v>
          </cell>
        </row>
        <row r="9248">
          <cell r="H9248" t="str">
            <v>件</v>
          </cell>
          <cell r="I9248">
            <v>1</v>
          </cell>
          <cell r="J9248">
            <v>0</v>
          </cell>
          <cell r="K9248" t="str">
            <v>新购</v>
          </cell>
          <cell r="L9248">
            <v>44114</v>
          </cell>
          <cell r="M9248">
            <v>44141</v>
          </cell>
          <cell r="N9248" t="str">
            <v>2020.11.42#</v>
          </cell>
          <cell r="O9248" t="str">
            <v>提折旧</v>
          </cell>
          <cell r="P9248" t="str">
            <v>180</v>
          </cell>
          <cell r="Q9248" t="str">
            <v>59</v>
          </cell>
        </row>
        <row r="9249">
          <cell r="A9249" t="str">
            <v>JJ2020000642</v>
          </cell>
          <cell r="B9249" t="e">
            <v>#N/A</v>
          </cell>
          <cell r="C9249" t="str">
            <v>椅子</v>
          </cell>
          <cell r="D9249" t="str">
            <v>固定资产</v>
          </cell>
          <cell r="E9249" t="str">
            <v>家具和用具</v>
          </cell>
          <cell r="F9249" t="str">
            <v>其他台、桌类</v>
          </cell>
        </row>
        <row r="9249">
          <cell r="H9249" t="str">
            <v>件</v>
          </cell>
          <cell r="I9249">
            <v>1</v>
          </cell>
          <cell r="J9249">
            <v>0</v>
          </cell>
          <cell r="K9249" t="str">
            <v>新购</v>
          </cell>
          <cell r="L9249">
            <v>44114</v>
          </cell>
          <cell r="M9249">
            <v>44141</v>
          </cell>
          <cell r="N9249" t="str">
            <v>2020.11.42#</v>
          </cell>
          <cell r="O9249" t="str">
            <v>提折旧</v>
          </cell>
          <cell r="P9249" t="str">
            <v>180</v>
          </cell>
          <cell r="Q9249" t="str">
            <v>59</v>
          </cell>
        </row>
        <row r="9250">
          <cell r="A9250" t="str">
            <v>JJ2020001672</v>
          </cell>
          <cell r="B9250" t="e">
            <v>#N/A</v>
          </cell>
          <cell r="C9250" t="str">
            <v>床垫</v>
          </cell>
          <cell r="D9250" t="str">
            <v>固定资产</v>
          </cell>
          <cell r="E9250" t="str">
            <v>家具和用具</v>
          </cell>
          <cell r="F9250" t="str">
            <v>其他床上装具</v>
          </cell>
        </row>
        <row r="9250">
          <cell r="H9250" t="str">
            <v>件</v>
          </cell>
          <cell r="I9250">
            <v>1</v>
          </cell>
          <cell r="J9250">
            <v>0</v>
          </cell>
          <cell r="K9250" t="str">
            <v>新购</v>
          </cell>
          <cell r="L9250">
            <v>44084</v>
          </cell>
          <cell r="M9250">
            <v>44141</v>
          </cell>
          <cell r="N9250" t="str">
            <v>2020.11.41#</v>
          </cell>
          <cell r="O9250" t="str">
            <v>提折旧</v>
          </cell>
          <cell r="P9250" t="str">
            <v>60</v>
          </cell>
          <cell r="Q9250" t="str">
            <v>59</v>
          </cell>
        </row>
        <row r="9251">
          <cell r="A9251" t="str">
            <v>JJ2020001342</v>
          </cell>
          <cell r="B9251" t="e">
            <v>#N/A</v>
          </cell>
          <cell r="C9251" t="str">
            <v>床铺板</v>
          </cell>
          <cell r="D9251" t="str">
            <v>固定资产</v>
          </cell>
          <cell r="E9251" t="str">
            <v>家具和用具</v>
          </cell>
          <cell r="F9251" t="str">
            <v>其他床上装具</v>
          </cell>
        </row>
        <row r="9251">
          <cell r="H9251" t="str">
            <v>件</v>
          </cell>
          <cell r="I9251">
            <v>1</v>
          </cell>
          <cell r="J9251">
            <v>0</v>
          </cell>
          <cell r="K9251" t="str">
            <v>新购</v>
          </cell>
          <cell r="L9251">
            <v>44084</v>
          </cell>
          <cell r="M9251">
            <v>44141</v>
          </cell>
          <cell r="N9251" t="str">
            <v>2020.11.41#</v>
          </cell>
          <cell r="O9251" t="str">
            <v>提折旧</v>
          </cell>
          <cell r="P9251" t="str">
            <v>60</v>
          </cell>
          <cell r="Q9251" t="str">
            <v>59</v>
          </cell>
        </row>
        <row r="9252">
          <cell r="A9252" t="str">
            <v>JJ2020000558</v>
          </cell>
          <cell r="B9252" t="e">
            <v>#N/A</v>
          </cell>
          <cell r="C9252" t="str">
            <v>椅子</v>
          </cell>
          <cell r="D9252" t="str">
            <v>固定资产</v>
          </cell>
          <cell r="E9252" t="str">
            <v>家具和用具</v>
          </cell>
          <cell r="F9252" t="str">
            <v>其他台、桌类</v>
          </cell>
        </row>
        <row r="9252">
          <cell r="H9252" t="str">
            <v>件</v>
          </cell>
          <cell r="I9252">
            <v>1</v>
          </cell>
          <cell r="J9252">
            <v>0</v>
          </cell>
          <cell r="K9252" t="str">
            <v>新购</v>
          </cell>
          <cell r="L9252">
            <v>44114</v>
          </cell>
          <cell r="M9252">
            <v>44141</v>
          </cell>
          <cell r="N9252" t="str">
            <v>2020.11.42#</v>
          </cell>
          <cell r="O9252" t="str">
            <v>提折旧</v>
          </cell>
          <cell r="P9252" t="str">
            <v>180</v>
          </cell>
          <cell r="Q9252" t="str">
            <v>59</v>
          </cell>
        </row>
        <row r="9253">
          <cell r="A9253" t="str">
            <v>JJ2020002145</v>
          </cell>
          <cell r="B9253" t="e">
            <v>#N/A</v>
          </cell>
          <cell r="C9253" t="str">
            <v>餐椅</v>
          </cell>
          <cell r="D9253" t="str">
            <v>固定资产</v>
          </cell>
          <cell r="E9253" t="str">
            <v>家具和用具</v>
          </cell>
          <cell r="F9253" t="str">
            <v>其他椅凳类</v>
          </cell>
        </row>
        <row r="9253">
          <cell r="H9253" t="str">
            <v>件</v>
          </cell>
          <cell r="I9253">
            <v>1</v>
          </cell>
          <cell r="J9253">
            <v>0</v>
          </cell>
          <cell r="K9253" t="str">
            <v>新购</v>
          </cell>
          <cell r="L9253">
            <v>44093</v>
          </cell>
          <cell r="M9253">
            <v>44141</v>
          </cell>
          <cell r="N9253" t="str">
            <v>2020.11.34#</v>
          </cell>
          <cell r="O9253" t="str">
            <v>提折旧</v>
          </cell>
          <cell r="P9253" t="str">
            <v>180</v>
          </cell>
          <cell r="Q9253" t="str">
            <v>59</v>
          </cell>
        </row>
        <row r="9254">
          <cell r="A9254" t="str">
            <v>JJ2020002151</v>
          </cell>
          <cell r="B9254" t="e">
            <v>#N/A</v>
          </cell>
          <cell r="C9254" t="str">
            <v>餐椅</v>
          </cell>
          <cell r="D9254" t="str">
            <v>固定资产</v>
          </cell>
          <cell r="E9254" t="str">
            <v>家具和用具</v>
          </cell>
          <cell r="F9254" t="str">
            <v>其他椅凳类</v>
          </cell>
        </row>
        <row r="9254">
          <cell r="H9254" t="str">
            <v>件</v>
          </cell>
          <cell r="I9254">
            <v>1</v>
          </cell>
          <cell r="J9254">
            <v>0</v>
          </cell>
          <cell r="K9254" t="str">
            <v>新购</v>
          </cell>
          <cell r="L9254">
            <v>44093</v>
          </cell>
          <cell r="M9254">
            <v>44141</v>
          </cell>
          <cell r="N9254" t="str">
            <v>2020.11.34#</v>
          </cell>
          <cell r="O9254" t="str">
            <v>提折旧</v>
          </cell>
          <cell r="P9254" t="str">
            <v>180</v>
          </cell>
          <cell r="Q9254" t="str">
            <v>59</v>
          </cell>
        </row>
        <row r="9255">
          <cell r="A9255" t="str">
            <v>JJ2020000241</v>
          </cell>
          <cell r="B9255" t="e">
            <v>#N/A</v>
          </cell>
          <cell r="C9255" t="str">
            <v>课桌</v>
          </cell>
          <cell r="D9255" t="str">
            <v>固定资产</v>
          </cell>
          <cell r="E9255" t="str">
            <v>家具和用具</v>
          </cell>
          <cell r="F9255" t="str">
            <v>其他台、桌类</v>
          </cell>
        </row>
        <row r="9255">
          <cell r="H9255" t="str">
            <v>件</v>
          </cell>
          <cell r="I9255">
            <v>1</v>
          </cell>
          <cell r="J9255">
            <v>0</v>
          </cell>
          <cell r="K9255" t="str">
            <v>新购</v>
          </cell>
          <cell r="L9255">
            <v>44114</v>
          </cell>
          <cell r="M9255">
            <v>44141</v>
          </cell>
          <cell r="N9255" t="str">
            <v>2020.11.42#</v>
          </cell>
          <cell r="O9255" t="str">
            <v>提折旧</v>
          </cell>
          <cell r="P9255" t="str">
            <v>180</v>
          </cell>
          <cell r="Q9255" t="str">
            <v>59</v>
          </cell>
        </row>
        <row r="9256">
          <cell r="A9256" t="str">
            <v>JJ2020001829</v>
          </cell>
          <cell r="B9256" t="e">
            <v>#N/A</v>
          </cell>
          <cell r="C9256" t="str">
            <v>床垫</v>
          </cell>
          <cell r="D9256" t="str">
            <v>固定资产</v>
          </cell>
          <cell r="E9256" t="str">
            <v>家具和用具</v>
          </cell>
          <cell r="F9256" t="str">
            <v>其他床上装具</v>
          </cell>
        </row>
        <row r="9256">
          <cell r="H9256" t="str">
            <v>件</v>
          </cell>
          <cell r="I9256">
            <v>1</v>
          </cell>
          <cell r="J9256">
            <v>0</v>
          </cell>
          <cell r="K9256" t="str">
            <v>新购</v>
          </cell>
          <cell r="L9256">
            <v>44084</v>
          </cell>
          <cell r="M9256">
            <v>44141</v>
          </cell>
          <cell r="N9256" t="str">
            <v>2020.11.41#</v>
          </cell>
          <cell r="O9256" t="str">
            <v>提折旧</v>
          </cell>
          <cell r="P9256" t="str">
            <v>60</v>
          </cell>
          <cell r="Q9256" t="str">
            <v>59</v>
          </cell>
        </row>
        <row r="9257">
          <cell r="A9257" t="str">
            <v>JJ2020001343</v>
          </cell>
          <cell r="B9257" t="e">
            <v>#N/A</v>
          </cell>
          <cell r="C9257" t="str">
            <v>床铺板</v>
          </cell>
          <cell r="D9257" t="str">
            <v>固定资产</v>
          </cell>
          <cell r="E9257" t="str">
            <v>家具和用具</v>
          </cell>
          <cell r="F9257" t="str">
            <v>其他床上装具</v>
          </cell>
        </row>
        <row r="9257">
          <cell r="H9257" t="str">
            <v>件</v>
          </cell>
          <cell r="I9257">
            <v>1</v>
          </cell>
          <cell r="J9257">
            <v>0</v>
          </cell>
          <cell r="K9257" t="str">
            <v>新购</v>
          </cell>
          <cell r="L9257">
            <v>44084</v>
          </cell>
          <cell r="M9257">
            <v>44141</v>
          </cell>
          <cell r="N9257" t="str">
            <v>2020.11.41#</v>
          </cell>
          <cell r="O9257" t="str">
            <v>提折旧</v>
          </cell>
          <cell r="P9257" t="str">
            <v>60</v>
          </cell>
          <cell r="Q9257" t="str">
            <v>59</v>
          </cell>
        </row>
        <row r="9258">
          <cell r="A9258" t="str">
            <v>JJ2020001334</v>
          </cell>
          <cell r="B9258" t="e">
            <v>#N/A</v>
          </cell>
          <cell r="C9258" t="str">
            <v>床铺板</v>
          </cell>
          <cell r="D9258" t="str">
            <v>固定资产</v>
          </cell>
          <cell r="E9258" t="str">
            <v>家具和用具</v>
          </cell>
          <cell r="F9258" t="str">
            <v>其他床上装具</v>
          </cell>
        </row>
        <row r="9258">
          <cell r="H9258" t="str">
            <v>件</v>
          </cell>
          <cell r="I9258">
            <v>1</v>
          </cell>
          <cell r="J9258">
            <v>0</v>
          </cell>
          <cell r="K9258" t="str">
            <v>新购</v>
          </cell>
          <cell r="L9258">
            <v>44084</v>
          </cell>
          <cell r="M9258">
            <v>44141</v>
          </cell>
          <cell r="N9258" t="str">
            <v>2020.11.41#</v>
          </cell>
          <cell r="O9258" t="str">
            <v>提折旧</v>
          </cell>
          <cell r="P9258" t="str">
            <v>60</v>
          </cell>
          <cell r="Q9258" t="str">
            <v>59</v>
          </cell>
        </row>
        <row r="9259">
          <cell r="A9259" t="str">
            <v>JJ2020000574</v>
          </cell>
          <cell r="B9259" t="e">
            <v>#N/A</v>
          </cell>
          <cell r="C9259" t="str">
            <v>椅子</v>
          </cell>
          <cell r="D9259" t="str">
            <v>固定资产</v>
          </cell>
          <cell r="E9259" t="str">
            <v>家具和用具</v>
          </cell>
          <cell r="F9259" t="str">
            <v>其他台、桌类</v>
          </cell>
        </row>
        <row r="9259">
          <cell r="H9259" t="str">
            <v>件</v>
          </cell>
          <cell r="I9259">
            <v>1</v>
          </cell>
          <cell r="J9259">
            <v>0</v>
          </cell>
          <cell r="K9259" t="str">
            <v>新购</v>
          </cell>
          <cell r="L9259">
            <v>44114</v>
          </cell>
          <cell r="M9259">
            <v>44141</v>
          </cell>
          <cell r="N9259" t="str">
            <v>2020.11.42#</v>
          </cell>
          <cell r="O9259" t="str">
            <v>提折旧</v>
          </cell>
          <cell r="P9259" t="str">
            <v>180</v>
          </cell>
          <cell r="Q9259" t="str">
            <v>59</v>
          </cell>
        </row>
        <row r="9260">
          <cell r="A9260" t="str">
            <v>JJ2020001803</v>
          </cell>
          <cell r="B9260" t="e">
            <v>#N/A</v>
          </cell>
          <cell r="C9260" t="str">
            <v>床垫</v>
          </cell>
          <cell r="D9260" t="str">
            <v>固定资产</v>
          </cell>
          <cell r="E9260" t="str">
            <v>家具和用具</v>
          </cell>
          <cell r="F9260" t="str">
            <v>其他床上装具</v>
          </cell>
        </row>
        <row r="9260">
          <cell r="H9260" t="str">
            <v>件</v>
          </cell>
          <cell r="I9260">
            <v>1</v>
          </cell>
          <cell r="J9260">
            <v>0</v>
          </cell>
          <cell r="K9260" t="str">
            <v>新购</v>
          </cell>
          <cell r="L9260">
            <v>44084</v>
          </cell>
          <cell r="M9260">
            <v>44141</v>
          </cell>
          <cell r="N9260" t="str">
            <v>2020.11.41#</v>
          </cell>
          <cell r="O9260" t="str">
            <v>提折旧</v>
          </cell>
          <cell r="P9260" t="str">
            <v>60</v>
          </cell>
          <cell r="Q9260" t="str">
            <v>59</v>
          </cell>
        </row>
        <row r="9261">
          <cell r="A9261" t="str">
            <v>JJ2020001523</v>
          </cell>
          <cell r="B9261" t="e">
            <v>#N/A</v>
          </cell>
          <cell r="C9261" t="str">
            <v>床铺板</v>
          </cell>
          <cell r="D9261" t="str">
            <v>固定资产</v>
          </cell>
          <cell r="E9261" t="str">
            <v>家具和用具</v>
          </cell>
          <cell r="F9261" t="str">
            <v>其他床上装具</v>
          </cell>
        </row>
        <row r="9261">
          <cell r="H9261" t="str">
            <v>件</v>
          </cell>
          <cell r="I9261">
            <v>1</v>
          </cell>
          <cell r="J9261">
            <v>0</v>
          </cell>
          <cell r="K9261" t="str">
            <v>新购</v>
          </cell>
          <cell r="L9261">
            <v>44084</v>
          </cell>
          <cell r="M9261">
            <v>44141</v>
          </cell>
          <cell r="N9261" t="str">
            <v>2020.11.41#</v>
          </cell>
          <cell r="O9261" t="str">
            <v>提折旧</v>
          </cell>
          <cell r="P9261" t="str">
            <v>60</v>
          </cell>
          <cell r="Q9261" t="str">
            <v>59</v>
          </cell>
        </row>
        <row r="9262">
          <cell r="A9262" t="str">
            <v>JJ2020000782</v>
          </cell>
          <cell r="B9262" t="e">
            <v>#N/A</v>
          </cell>
          <cell r="C9262" t="str">
            <v>椅子</v>
          </cell>
          <cell r="D9262" t="str">
            <v>固定资产</v>
          </cell>
          <cell r="E9262" t="str">
            <v>家具和用具</v>
          </cell>
          <cell r="F9262" t="str">
            <v>其他台、桌类</v>
          </cell>
        </row>
        <row r="9262">
          <cell r="H9262" t="str">
            <v>件</v>
          </cell>
          <cell r="I9262">
            <v>1</v>
          </cell>
          <cell r="J9262">
            <v>0</v>
          </cell>
          <cell r="K9262" t="str">
            <v>新购</v>
          </cell>
          <cell r="L9262">
            <v>44114</v>
          </cell>
          <cell r="M9262">
            <v>44141</v>
          </cell>
          <cell r="N9262" t="str">
            <v>2020.11.42#</v>
          </cell>
          <cell r="O9262" t="str">
            <v>提折旧</v>
          </cell>
          <cell r="P9262" t="str">
            <v>180</v>
          </cell>
          <cell r="Q9262" t="str">
            <v>59</v>
          </cell>
        </row>
        <row r="9263">
          <cell r="A9263" t="str">
            <v>JJ2020001487</v>
          </cell>
          <cell r="B9263" t="e">
            <v>#N/A</v>
          </cell>
          <cell r="C9263" t="str">
            <v>床铺板</v>
          </cell>
          <cell r="D9263" t="str">
            <v>固定资产</v>
          </cell>
          <cell r="E9263" t="str">
            <v>家具和用具</v>
          </cell>
          <cell r="F9263" t="str">
            <v>其他床上装具</v>
          </cell>
        </row>
        <row r="9263">
          <cell r="H9263" t="str">
            <v>件</v>
          </cell>
          <cell r="I9263">
            <v>1</v>
          </cell>
          <cell r="J9263">
            <v>0</v>
          </cell>
          <cell r="K9263" t="str">
            <v>新购</v>
          </cell>
          <cell r="L9263">
            <v>44084</v>
          </cell>
          <cell r="M9263">
            <v>44141</v>
          </cell>
          <cell r="N9263" t="str">
            <v>2020.11.41#</v>
          </cell>
          <cell r="O9263" t="str">
            <v>提折旧</v>
          </cell>
          <cell r="P9263" t="str">
            <v>60</v>
          </cell>
          <cell r="Q9263" t="str">
            <v>59</v>
          </cell>
        </row>
        <row r="9264">
          <cell r="A9264" t="str">
            <v>JJ2020001179</v>
          </cell>
          <cell r="B9264" t="e">
            <v>#N/A</v>
          </cell>
          <cell r="C9264" t="str">
            <v>床铺板</v>
          </cell>
          <cell r="D9264" t="str">
            <v>固定资产</v>
          </cell>
          <cell r="E9264" t="str">
            <v>家具和用具</v>
          </cell>
          <cell r="F9264" t="str">
            <v>其他床上装具</v>
          </cell>
        </row>
        <row r="9264">
          <cell r="H9264" t="str">
            <v>件</v>
          </cell>
          <cell r="I9264">
            <v>1</v>
          </cell>
          <cell r="J9264">
            <v>0</v>
          </cell>
          <cell r="K9264" t="str">
            <v>新购</v>
          </cell>
          <cell r="L9264">
            <v>44084</v>
          </cell>
          <cell r="M9264">
            <v>44141</v>
          </cell>
          <cell r="N9264" t="str">
            <v>2020.11.41#</v>
          </cell>
          <cell r="O9264" t="str">
            <v>提折旧</v>
          </cell>
          <cell r="P9264" t="str">
            <v>60</v>
          </cell>
          <cell r="Q9264" t="str">
            <v>59</v>
          </cell>
        </row>
        <row r="9265">
          <cell r="A9265" t="str">
            <v>JJ2020000827</v>
          </cell>
          <cell r="B9265" t="e">
            <v>#N/A</v>
          </cell>
          <cell r="C9265" t="str">
            <v>床垫</v>
          </cell>
          <cell r="D9265" t="str">
            <v>固定资产</v>
          </cell>
          <cell r="E9265" t="str">
            <v>家具和用具</v>
          </cell>
          <cell r="F9265" t="str">
            <v>其他床上装具</v>
          </cell>
        </row>
        <row r="9265">
          <cell r="H9265" t="str">
            <v>件</v>
          </cell>
          <cell r="I9265">
            <v>1</v>
          </cell>
          <cell r="J9265">
            <v>0</v>
          </cell>
          <cell r="K9265" t="str">
            <v>新购</v>
          </cell>
          <cell r="L9265">
            <v>43837</v>
          </cell>
          <cell r="M9265">
            <v>44141</v>
          </cell>
          <cell r="N9265" t="str">
            <v>2020.11.49#</v>
          </cell>
          <cell r="O9265" t="str">
            <v>提折旧</v>
          </cell>
          <cell r="P9265" t="str">
            <v>60</v>
          </cell>
          <cell r="Q9265" t="str">
            <v>59</v>
          </cell>
        </row>
        <row r="9266">
          <cell r="A9266" t="str">
            <v>JJ2020001687</v>
          </cell>
          <cell r="B9266" t="e">
            <v>#N/A</v>
          </cell>
          <cell r="C9266" t="str">
            <v>床垫</v>
          </cell>
          <cell r="D9266" t="str">
            <v>固定资产</v>
          </cell>
          <cell r="E9266" t="str">
            <v>家具和用具</v>
          </cell>
          <cell r="F9266" t="str">
            <v>其他床上装具</v>
          </cell>
        </row>
        <row r="9266">
          <cell r="H9266" t="str">
            <v>件</v>
          </cell>
          <cell r="I9266">
            <v>1</v>
          </cell>
          <cell r="J9266">
            <v>0</v>
          </cell>
          <cell r="K9266" t="str">
            <v>新购</v>
          </cell>
          <cell r="L9266">
            <v>44084</v>
          </cell>
          <cell r="M9266">
            <v>44141</v>
          </cell>
          <cell r="N9266" t="str">
            <v>2020.11.41#</v>
          </cell>
          <cell r="O9266" t="str">
            <v>提折旧</v>
          </cell>
          <cell r="P9266" t="str">
            <v>60</v>
          </cell>
          <cell r="Q9266" t="str">
            <v>59</v>
          </cell>
        </row>
        <row r="9267">
          <cell r="A9267" t="str">
            <v>JJ2020001326</v>
          </cell>
          <cell r="B9267" t="e">
            <v>#N/A</v>
          </cell>
          <cell r="C9267" t="str">
            <v>床铺板</v>
          </cell>
          <cell r="D9267" t="str">
            <v>固定资产</v>
          </cell>
          <cell r="E9267" t="str">
            <v>家具和用具</v>
          </cell>
          <cell r="F9267" t="str">
            <v>其他床上装具</v>
          </cell>
        </row>
        <row r="9267">
          <cell r="H9267" t="str">
            <v>件</v>
          </cell>
          <cell r="I9267">
            <v>1</v>
          </cell>
          <cell r="J9267">
            <v>0</v>
          </cell>
          <cell r="K9267" t="str">
            <v>新购</v>
          </cell>
          <cell r="L9267">
            <v>44084</v>
          </cell>
          <cell r="M9267">
            <v>44141</v>
          </cell>
          <cell r="N9267" t="str">
            <v>2020.11.41#</v>
          </cell>
          <cell r="O9267" t="str">
            <v>提折旧</v>
          </cell>
          <cell r="P9267" t="str">
            <v>60</v>
          </cell>
          <cell r="Q9267" t="str">
            <v>59</v>
          </cell>
        </row>
        <row r="9268">
          <cell r="A9268" t="str">
            <v>JJ2020000819</v>
          </cell>
          <cell r="B9268" t="e">
            <v>#N/A</v>
          </cell>
          <cell r="C9268" t="str">
            <v>上下铁架床</v>
          </cell>
          <cell r="D9268" t="str">
            <v>固定资产</v>
          </cell>
          <cell r="E9268" t="str">
            <v>家具和用具</v>
          </cell>
          <cell r="F9268" t="str">
            <v>其他床类</v>
          </cell>
        </row>
        <row r="9268">
          <cell r="H9268" t="str">
            <v>件</v>
          </cell>
          <cell r="I9268">
            <v>1</v>
          </cell>
          <cell r="J9268">
            <v>0</v>
          </cell>
          <cell r="K9268" t="str">
            <v>新购</v>
          </cell>
          <cell r="L9268">
            <v>43837</v>
          </cell>
          <cell r="M9268">
            <v>44141</v>
          </cell>
          <cell r="N9268" t="str">
            <v>2020.11.49#</v>
          </cell>
          <cell r="O9268" t="str">
            <v>提折旧</v>
          </cell>
          <cell r="P9268" t="str">
            <v>180</v>
          </cell>
          <cell r="Q9268" t="str">
            <v>59</v>
          </cell>
        </row>
        <row r="9269">
          <cell r="A9269" t="str">
            <v>JJ2020001365</v>
          </cell>
          <cell r="B9269" t="e">
            <v>#N/A</v>
          </cell>
          <cell r="C9269" t="str">
            <v>床铺板</v>
          </cell>
          <cell r="D9269" t="str">
            <v>固定资产</v>
          </cell>
          <cell r="E9269" t="str">
            <v>家具和用具</v>
          </cell>
          <cell r="F9269" t="str">
            <v>其他床上装具</v>
          </cell>
        </row>
        <row r="9269">
          <cell r="H9269" t="str">
            <v>件</v>
          </cell>
          <cell r="I9269">
            <v>1</v>
          </cell>
          <cell r="J9269">
            <v>0</v>
          </cell>
          <cell r="K9269" t="str">
            <v>新购</v>
          </cell>
          <cell r="L9269">
            <v>44084</v>
          </cell>
          <cell r="M9269">
            <v>44141</v>
          </cell>
          <cell r="N9269" t="str">
            <v>2020.11.41#</v>
          </cell>
          <cell r="O9269" t="str">
            <v>提折旧</v>
          </cell>
          <cell r="P9269" t="str">
            <v>60</v>
          </cell>
          <cell r="Q9269" t="str">
            <v>59</v>
          </cell>
        </row>
        <row r="9270">
          <cell r="A9270" t="str">
            <v>JJ2020000794</v>
          </cell>
          <cell r="B9270" t="e">
            <v>#N/A</v>
          </cell>
          <cell r="C9270" t="str">
            <v>椅子</v>
          </cell>
          <cell r="D9270" t="str">
            <v>固定资产</v>
          </cell>
          <cell r="E9270" t="str">
            <v>家具和用具</v>
          </cell>
          <cell r="F9270" t="str">
            <v>其他台、桌类</v>
          </cell>
        </row>
        <row r="9270">
          <cell r="H9270" t="str">
            <v>件</v>
          </cell>
          <cell r="I9270">
            <v>1</v>
          </cell>
          <cell r="J9270">
            <v>0</v>
          </cell>
          <cell r="K9270" t="str">
            <v>新购</v>
          </cell>
          <cell r="L9270">
            <v>44114</v>
          </cell>
          <cell r="M9270">
            <v>44141</v>
          </cell>
          <cell r="N9270" t="str">
            <v>2020.11.42#</v>
          </cell>
          <cell r="O9270" t="str">
            <v>提折旧</v>
          </cell>
          <cell r="P9270" t="str">
            <v>180</v>
          </cell>
          <cell r="Q9270" t="str">
            <v>59</v>
          </cell>
        </row>
        <row r="9271">
          <cell r="A9271" t="str">
            <v>JJ2020002168</v>
          </cell>
          <cell r="B9271" t="e">
            <v>#N/A</v>
          </cell>
          <cell r="C9271" t="str">
            <v>餐椅</v>
          </cell>
          <cell r="D9271" t="str">
            <v>固定资产</v>
          </cell>
          <cell r="E9271" t="str">
            <v>家具和用具</v>
          </cell>
          <cell r="F9271" t="str">
            <v>其他椅凳类</v>
          </cell>
        </row>
        <row r="9271">
          <cell r="H9271" t="str">
            <v>件</v>
          </cell>
          <cell r="I9271">
            <v>1</v>
          </cell>
          <cell r="J9271">
            <v>0</v>
          </cell>
          <cell r="K9271" t="str">
            <v>新购</v>
          </cell>
          <cell r="L9271">
            <v>44093</v>
          </cell>
          <cell r="M9271">
            <v>44141</v>
          </cell>
          <cell r="N9271" t="str">
            <v>2020.11.34#</v>
          </cell>
          <cell r="O9271" t="str">
            <v>提折旧</v>
          </cell>
          <cell r="P9271" t="str">
            <v>180</v>
          </cell>
          <cell r="Q9271" t="str">
            <v>59</v>
          </cell>
        </row>
        <row r="9272">
          <cell r="A9272" t="str">
            <v>JJ2020001911</v>
          </cell>
          <cell r="B9272" t="e">
            <v>#N/A</v>
          </cell>
          <cell r="C9272" t="str">
            <v>床垫</v>
          </cell>
          <cell r="D9272" t="str">
            <v>固定资产</v>
          </cell>
          <cell r="E9272" t="str">
            <v>家具和用具</v>
          </cell>
          <cell r="F9272" t="str">
            <v>其他床上装具</v>
          </cell>
        </row>
        <row r="9272">
          <cell r="H9272" t="str">
            <v>件</v>
          </cell>
          <cell r="I9272">
            <v>1</v>
          </cell>
          <cell r="J9272">
            <v>0</v>
          </cell>
          <cell r="K9272" t="str">
            <v>新购</v>
          </cell>
          <cell r="L9272">
            <v>44084</v>
          </cell>
          <cell r="M9272">
            <v>44141</v>
          </cell>
          <cell r="N9272" t="str">
            <v>2020.11.41#</v>
          </cell>
          <cell r="O9272" t="str">
            <v>提折旧</v>
          </cell>
          <cell r="P9272" t="str">
            <v>60</v>
          </cell>
          <cell r="Q9272" t="str">
            <v>59</v>
          </cell>
        </row>
        <row r="9273">
          <cell r="A9273" t="str">
            <v>JJ2020000258</v>
          </cell>
          <cell r="B9273" t="e">
            <v>#N/A</v>
          </cell>
          <cell r="C9273" t="str">
            <v>课桌</v>
          </cell>
          <cell r="D9273" t="str">
            <v>固定资产</v>
          </cell>
          <cell r="E9273" t="str">
            <v>家具和用具</v>
          </cell>
          <cell r="F9273" t="str">
            <v>其他台、桌类</v>
          </cell>
        </row>
        <row r="9273">
          <cell r="H9273" t="str">
            <v>件</v>
          </cell>
          <cell r="I9273">
            <v>1</v>
          </cell>
          <cell r="J9273">
            <v>0</v>
          </cell>
          <cell r="K9273" t="str">
            <v>新购</v>
          </cell>
          <cell r="L9273">
            <v>44114</v>
          </cell>
          <cell r="M9273">
            <v>44141</v>
          </cell>
          <cell r="N9273" t="str">
            <v>2020.11.42#</v>
          </cell>
          <cell r="O9273" t="str">
            <v>提折旧</v>
          </cell>
          <cell r="P9273" t="str">
            <v>180</v>
          </cell>
          <cell r="Q9273" t="str">
            <v>59</v>
          </cell>
        </row>
        <row r="9274">
          <cell r="A9274" t="str">
            <v>JJ2020001358</v>
          </cell>
          <cell r="B9274" t="e">
            <v>#N/A</v>
          </cell>
          <cell r="C9274" t="str">
            <v>床铺板</v>
          </cell>
          <cell r="D9274" t="str">
            <v>固定资产</v>
          </cell>
          <cell r="E9274" t="str">
            <v>家具和用具</v>
          </cell>
          <cell r="F9274" t="str">
            <v>其他床上装具</v>
          </cell>
        </row>
        <row r="9274">
          <cell r="H9274" t="str">
            <v>件</v>
          </cell>
          <cell r="I9274">
            <v>1</v>
          </cell>
          <cell r="J9274">
            <v>0</v>
          </cell>
          <cell r="K9274" t="str">
            <v>新购</v>
          </cell>
          <cell r="L9274">
            <v>44084</v>
          </cell>
          <cell r="M9274">
            <v>44141</v>
          </cell>
          <cell r="N9274" t="str">
            <v>2020.11.41#</v>
          </cell>
          <cell r="O9274" t="str">
            <v>提折旧</v>
          </cell>
          <cell r="P9274" t="str">
            <v>60</v>
          </cell>
          <cell r="Q9274" t="str">
            <v>59</v>
          </cell>
        </row>
        <row r="9275">
          <cell r="A9275" t="str">
            <v>JJ2020001371</v>
          </cell>
          <cell r="B9275" t="e">
            <v>#N/A</v>
          </cell>
          <cell r="C9275" t="str">
            <v>床铺板</v>
          </cell>
          <cell r="D9275" t="str">
            <v>固定资产</v>
          </cell>
          <cell r="E9275" t="str">
            <v>家具和用具</v>
          </cell>
          <cell r="F9275" t="str">
            <v>其他床上装具</v>
          </cell>
        </row>
        <row r="9275">
          <cell r="H9275" t="str">
            <v>件</v>
          </cell>
          <cell r="I9275">
            <v>1</v>
          </cell>
          <cell r="J9275">
            <v>0</v>
          </cell>
          <cell r="K9275" t="str">
            <v>新购</v>
          </cell>
          <cell r="L9275">
            <v>44084</v>
          </cell>
          <cell r="M9275">
            <v>44141</v>
          </cell>
          <cell r="N9275" t="str">
            <v>2020.11.41#</v>
          </cell>
          <cell r="O9275" t="str">
            <v>提折旧</v>
          </cell>
          <cell r="P9275" t="str">
            <v>60</v>
          </cell>
          <cell r="Q9275" t="str">
            <v>59</v>
          </cell>
        </row>
        <row r="9276">
          <cell r="A9276" t="str">
            <v>JJ2020001413</v>
          </cell>
          <cell r="B9276" t="e">
            <v>#N/A</v>
          </cell>
          <cell r="C9276" t="str">
            <v>床铺板</v>
          </cell>
          <cell r="D9276" t="str">
            <v>固定资产</v>
          </cell>
          <cell r="E9276" t="str">
            <v>家具和用具</v>
          </cell>
          <cell r="F9276" t="str">
            <v>其他床上装具</v>
          </cell>
        </row>
        <row r="9276">
          <cell r="H9276" t="str">
            <v>件</v>
          </cell>
          <cell r="I9276">
            <v>1</v>
          </cell>
          <cell r="J9276">
            <v>0</v>
          </cell>
          <cell r="K9276" t="str">
            <v>新购</v>
          </cell>
          <cell r="L9276">
            <v>44084</v>
          </cell>
          <cell r="M9276">
            <v>44141</v>
          </cell>
          <cell r="N9276" t="str">
            <v>2020.11.41#</v>
          </cell>
          <cell r="O9276" t="str">
            <v>提折旧</v>
          </cell>
          <cell r="P9276" t="str">
            <v>60</v>
          </cell>
          <cell r="Q9276" t="str">
            <v>59</v>
          </cell>
        </row>
        <row r="9277">
          <cell r="A9277" t="str">
            <v>JJ2020001185</v>
          </cell>
          <cell r="B9277" t="e">
            <v>#N/A</v>
          </cell>
          <cell r="C9277" t="str">
            <v>床铺板</v>
          </cell>
          <cell r="D9277" t="str">
            <v>固定资产</v>
          </cell>
          <cell r="E9277" t="str">
            <v>家具和用具</v>
          </cell>
          <cell r="F9277" t="str">
            <v>其他床上装具</v>
          </cell>
        </row>
        <row r="9277">
          <cell r="H9277" t="str">
            <v>件</v>
          </cell>
          <cell r="I9277">
            <v>1</v>
          </cell>
          <cell r="J9277">
            <v>0</v>
          </cell>
          <cell r="K9277" t="str">
            <v>新购</v>
          </cell>
          <cell r="L9277">
            <v>44084</v>
          </cell>
          <cell r="M9277">
            <v>44141</v>
          </cell>
          <cell r="N9277" t="str">
            <v>2020.11.41#</v>
          </cell>
          <cell r="O9277" t="str">
            <v>提折旧</v>
          </cell>
          <cell r="P9277" t="str">
            <v>60</v>
          </cell>
          <cell r="Q9277" t="str">
            <v>59</v>
          </cell>
        </row>
        <row r="9278">
          <cell r="A9278" t="str">
            <v>JJ2020001286</v>
          </cell>
          <cell r="B9278" t="e">
            <v>#N/A</v>
          </cell>
          <cell r="C9278" t="str">
            <v>床铺板</v>
          </cell>
          <cell r="D9278" t="str">
            <v>固定资产</v>
          </cell>
          <cell r="E9278" t="str">
            <v>家具和用具</v>
          </cell>
          <cell r="F9278" t="str">
            <v>其他床上装具</v>
          </cell>
        </row>
        <row r="9278">
          <cell r="H9278" t="str">
            <v>件</v>
          </cell>
          <cell r="I9278">
            <v>1</v>
          </cell>
          <cell r="J9278">
            <v>0</v>
          </cell>
          <cell r="K9278" t="str">
            <v>新购</v>
          </cell>
          <cell r="L9278">
            <v>44084</v>
          </cell>
          <cell r="M9278">
            <v>44141</v>
          </cell>
          <cell r="N9278" t="str">
            <v>2020.11.41#</v>
          </cell>
          <cell r="O9278" t="str">
            <v>提折旧</v>
          </cell>
          <cell r="P9278" t="str">
            <v>60</v>
          </cell>
          <cell r="Q9278" t="str">
            <v>59</v>
          </cell>
        </row>
        <row r="9279">
          <cell r="A9279" t="str">
            <v>JJ2020000721</v>
          </cell>
          <cell r="B9279" t="e">
            <v>#N/A</v>
          </cell>
          <cell r="C9279" t="str">
            <v>椅子</v>
          </cell>
          <cell r="D9279" t="str">
            <v>固定资产</v>
          </cell>
          <cell r="E9279" t="str">
            <v>家具和用具</v>
          </cell>
          <cell r="F9279" t="str">
            <v>其他台、桌类</v>
          </cell>
        </row>
        <row r="9279">
          <cell r="H9279" t="str">
            <v>件</v>
          </cell>
          <cell r="I9279">
            <v>1</v>
          </cell>
          <cell r="J9279">
            <v>0</v>
          </cell>
          <cell r="K9279" t="str">
            <v>新购</v>
          </cell>
          <cell r="L9279">
            <v>44114</v>
          </cell>
          <cell r="M9279">
            <v>44141</v>
          </cell>
          <cell r="N9279" t="str">
            <v>2020.11.42#</v>
          </cell>
          <cell r="O9279" t="str">
            <v>提折旧</v>
          </cell>
          <cell r="P9279" t="str">
            <v>180</v>
          </cell>
          <cell r="Q9279" t="str">
            <v>59</v>
          </cell>
        </row>
        <row r="9280">
          <cell r="A9280" t="str">
            <v>JJ2020000227</v>
          </cell>
          <cell r="B9280" t="e">
            <v>#N/A</v>
          </cell>
          <cell r="C9280" t="str">
            <v>课桌</v>
          </cell>
          <cell r="D9280" t="str">
            <v>固定资产</v>
          </cell>
          <cell r="E9280" t="str">
            <v>家具和用具</v>
          </cell>
          <cell r="F9280" t="str">
            <v>其他台、桌类</v>
          </cell>
        </row>
        <row r="9280">
          <cell r="H9280" t="str">
            <v>件</v>
          </cell>
          <cell r="I9280">
            <v>1</v>
          </cell>
          <cell r="J9280">
            <v>0</v>
          </cell>
          <cell r="K9280" t="str">
            <v>新购</v>
          </cell>
          <cell r="L9280">
            <v>44114</v>
          </cell>
          <cell r="M9280">
            <v>44141</v>
          </cell>
          <cell r="N9280" t="str">
            <v>2020.11.42#</v>
          </cell>
          <cell r="O9280" t="str">
            <v>提折旧</v>
          </cell>
          <cell r="P9280" t="str">
            <v>180</v>
          </cell>
          <cell r="Q9280" t="str">
            <v>59</v>
          </cell>
        </row>
        <row r="9281">
          <cell r="A9281" t="str">
            <v>JJ2020000795</v>
          </cell>
          <cell r="B9281" t="e">
            <v>#N/A</v>
          </cell>
          <cell r="C9281" t="str">
            <v>椅子</v>
          </cell>
          <cell r="D9281" t="str">
            <v>固定资产</v>
          </cell>
          <cell r="E9281" t="str">
            <v>家具和用具</v>
          </cell>
          <cell r="F9281" t="str">
            <v>其他台、桌类</v>
          </cell>
        </row>
        <row r="9281">
          <cell r="H9281" t="str">
            <v>件</v>
          </cell>
          <cell r="I9281">
            <v>1</v>
          </cell>
          <cell r="J9281">
            <v>0</v>
          </cell>
          <cell r="K9281" t="str">
            <v>新购</v>
          </cell>
          <cell r="L9281">
            <v>44114</v>
          </cell>
          <cell r="M9281">
            <v>44141</v>
          </cell>
          <cell r="N9281" t="str">
            <v>2020.11.42#</v>
          </cell>
          <cell r="O9281" t="str">
            <v>提折旧</v>
          </cell>
          <cell r="P9281" t="str">
            <v>180</v>
          </cell>
          <cell r="Q9281" t="str">
            <v>59</v>
          </cell>
        </row>
        <row r="9282">
          <cell r="A9282" t="str">
            <v>JJ2020000326</v>
          </cell>
          <cell r="B9282" t="e">
            <v>#N/A</v>
          </cell>
          <cell r="C9282" t="str">
            <v>课桌</v>
          </cell>
          <cell r="D9282" t="str">
            <v>固定资产</v>
          </cell>
          <cell r="E9282" t="str">
            <v>家具和用具</v>
          </cell>
          <cell r="F9282" t="str">
            <v>其他台、桌类</v>
          </cell>
        </row>
        <row r="9282">
          <cell r="H9282" t="str">
            <v>件</v>
          </cell>
          <cell r="I9282">
            <v>1</v>
          </cell>
          <cell r="J9282">
            <v>0</v>
          </cell>
          <cell r="K9282" t="str">
            <v>新购</v>
          </cell>
          <cell r="L9282">
            <v>44114</v>
          </cell>
          <cell r="M9282">
            <v>44141</v>
          </cell>
          <cell r="N9282" t="str">
            <v>2020.11.42#</v>
          </cell>
          <cell r="O9282" t="str">
            <v>提折旧</v>
          </cell>
          <cell r="P9282" t="str">
            <v>180</v>
          </cell>
          <cell r="Q9282" t="str">
            <v>59</v>
          </cell>
        </row>
        <row r="9283">
          <cell r="A9283" t="str">
            <v>JJ2020001757</v>
          </cell>
          <cell r="B9283" t="e">
            <v>#N/A</v>
          </cell>
          <cell r="C9283" t="str">
            <v>床垫</v>
          </cell>
          <cell r="D9283" t="str">
            <v>固定资产</v>
          </cell>
          <cell r="E9283" t="str">
            <v>家具和用具</v>
          </cell>
          <cell r="F9283" t="str">
            <v>其他床上装具</v>
          </cell>
        </row>
        <row r="9283">
          <cell r="H9283" t="str">
            <v>件</v>
          </cell>
          <cell r="I9283">
            <v>1</v>
          </cell>
          <cell r="J9283">
            <v>0</v>
          </cell>
          <cell r="K9283" t="str">
            <v>新购</v>
          </cell>
          <cell r="L9283">
            <v>44084</v>
          </cell>
          <cell r="M9283">
            <v>44141</v>
          </cell>
          <cell r="N9283" t="str">
            <v>2020.11.41#</v>
          </cell>
          <cell r="O9283" t="str">
            <v>提折旧</v>
          </cell>
          <cell r="P9283" t="str">
            <v>60</v>
          </cell>
          <cell r="Q9283" t="str">
            <v>59</v>
          </cell>
        </row>
        <row r="9284">
          <cell r="A9284" t="str">
            <v>JJ2020001161</v>
          </cell>
          <cell r="B9284" t="e">
            <v>#N/A</v>
          </cell>
          <cell r="C9284" t="str">
            <v>床铺板</v>
          </cell>
          <cell r="D9284" t="str">
            <v>固定资产</v>
          </cell>
          <cell r="E9284" t="str">
            <v>家具和用具</v>
          </cell>
          <cell r="F9284" t="str">
            <v>其他床上装具</v>
          </cell>
        </row>
        <row r="9284">
          <cell r="H9284" t="str">
            <v>件</v>
          </cell>
          <cell r="I9284">
            <v>1</v>
          </cell>
          <cell r="J9284">
            <v>0</v>
          </cell>
          <cell r="K9284" t="str">
            <v>新购</v>
          </cell>
          <cell r="L9284">
            <v>44084</v>
          </cell>
          <cell r="M9284">
            <v>44141</v>
          </cell>
          <cell r="N9284" t="str">
            <v>2020.11.41#</v>
          </cell>
          <cell r="O9284" t="str">
            <v>提折旧</v>
          </cell>
          <cell r="P9284" t="str">
            <v>60</v>
          </cell>
          <cell r="Q9284" t="str">
            <v>59</v>
          </cell>
        </row>
        <row r="9285">
          <cell r="A9285" t="str">
            <v>JJ2020000355</v>
          </cell>
          <cell r="B9285" t="e">
            <v>#N/A</v>
          </cell>
          <cell r="C9285" t="str">
            <v>课桌</v>
          </cell>
          <cell r="D9285" t="str">
            <v>固定资产</v>
          </cell>
          <cell r="E9285" t="str">
            <v>家具和用具</v>
          </cell>
          <cell r="F9285" t="str">
            <v>其他台、桌类</v>
          </cell>
        </row>
        <row r="9285">
          <cell r="H9285" t="str">
            <v>件</v>
          </cell>
          <cell r="I9285">
            <v>1</v>
          </cell>
          <cell r="J9285">
            <v>0</v>
          </cell>
          <cell r="K9285" t="str">
            <v>新购</v>
          </cell>
          <cell r="L9285">
            <v>44114</v>
          </cell>
          <cell r="M9285">
            <v>44141</v>
          </cell>
          <cell r="N9285" t="str">
            <v>2020.11.42#</v>
          </cell>
          <cell r="O9285" t="str">
            <v>提折旧</v>
          </cell>
          <cell r="P9285" t="str">
            <v>180</v>
          </cell>
          <cell r="Q9285" t="str">
            <v>59</v>
          </cell>
        </row>
        <row r="9286">
          <cell r="A9286" t="str">
            <v>JJ2020001814</v>
          </cell>
          <cell r="B9286" t="e">
            <v>#N/A</v>
          </cell>
          <cell r="C9286" t="str">
            <v>床垫</v>
          </cell>
          <cell r="D9286" t="str">
            <v>固定资产</v>
          </cell>
          <cell r="E9286" t="str">
            <v>家具和用具</v>
          </cell>
          <cell r="F9286" t="str">
            <v>其他床上装具</v>
          </cell>
        </row>
        <row r="9286">
          <cell r="H9286" t="str">
            <v>件</v>
          </cell>
          <cell r="I9286">
            <v>1</v>
          </cell>
          <cell r="J9286">
            <v>0</v>
          </cell>
          <cell r="K9286" t="str">
            <v>新购</v>
          </cell>
          <cell r="L9286">
            <v>44084</v>
          </cell>
          <cell r="M9286">
            <v>44141</v>
          </cell>
          <cell r="N9286" t="str">
            <v>2020.11.41#</v>
          </cell>
          <cell r="O9286" t="str">
            <v>提折旧</v>
          </cell>
          <cell r="P9286" t="str">
            <v>60</v>
          </cell>
          <cell r="Q9286" t="str">
            <v>59</v>
          </cell>
        </row>
        <row r="9287">
          <cell r="A9287" t="str">
            <v>JJ2020001817</v>
          </cell>
          <cell r="B9287" t="e">
            <v>#N/A</v>
          </cell>
          <cell r="C9287" t="str">
            <v>床垫</v>
          </cell>
          <cell r="D9287" t="str">
            <v>固定资产</v>
          </cell>
          <cell r="E9287" t="str">
            <v>家具和用具</v>
          </cell>
          <cell r="F9287" t="str">
            <v>其他床上装具</v>
          </cell>
        </row>
        <row r="9287">
          <cell r="H9287" t="str">
            <v>件</v>
          </cell>
          <cell r="I9287">
            <v>1</v>
          </cell>
          <cell r="J9287">
            <v>0</v>
          </cell>
          <cell r="K9287" t="str">
            <v>新购</v>
          </cell>
          <cell r="L9287">
            <v>44084</v>
          </cell>
          <cell r="M9287">
            <v>44141</v>
          </cell>
          <cell r="N9287" t="str">
            <v>2020.11.41#</v>
          </cell>
          <cell r="O9287" t="str">
            <v>提折旧</v>
          </cell>
          <cell r="P9287" t="str">
            <v>60</v>
          </cell>
          <cell r="Q9287" t="str">
            <v>59</v>
          </cell>
        </row>
        <row r="9288">
          <cell r="A9288" t="str">
            <v>JJ2020000659</v>
          </cell>
          <cell r="B9288" t="e">
            <v>#N/A</v>
          </cell>
          <cell r="C9288" t="str">
            <v>椅子</v>
          </cell>
          <cell r="D9288" t="str">
            <v>固定资产</v>
          </cell>
          <cell r="E9288" t="str">
            <v>家具和用具</v>
          </cell>
          <cell r="F9288" t="str">
            <v>其他台、桌类</v>
          </cell>
        </row>
        <row r="9288">
          <cell r="H9288" t="str">
            <v>件</v>
          </cell>
          <cell r="I9288">
            <v>1</v>
          </cell>
          <cell r="J9288">
            <v>0</v>
          </cell>
          <cell r="K9288" t="str">
            <v>新购</v>
          </cell>
          <cell r="L9288">
            <v>44114</v>
          </cell>
          <cell r="M9288">
            <v>44141</v>
          </cell>
          <cell r="N9288" t="str">
            <v>2020.11.42#</v>
          </cell>
          <cell r="O9288" t="str">
            <v>提折旧</v>
          </cell>
          <cell r="P9288" t="str">
            <v>180</v>
          </cell>
          <cell r="Q9288" t="str">
            <v>59</v>
          </cell>
        </row>
        <row r="9289">
          <cell r="A9289" t="str">
            <v>JJ2020001603</v>
          </cell>
          <cell r="B9289" t="e">
            <v>#N/A</v>
          </cell>
          <cell r="C9289" t="str">
            <v>床铺板</v>
          </cell>
          <cell r="D9289" t="str">
            <v>固定资产</v>
          </cell>
          <cell r="E9289" t="str">
            <v>家具和用具</v>
          </cell>
          <cell r="F9289" t="str">
            <v>其他床上装具</v>
          </cell>
        </row>
        <row r="9289">
          <cell r="H9289" t="str">
            <v>件</v>
          </cell>
          <cell r="I9289">
            <v>1</v>
          </cell>
          <cell r="J9289">
            <v>0</v>
          </cell>
          <cell r="K9289" t="str">
            <v>新购</v>
          </cell>
          <cell r="L9289">
            <v>44084</v>
          </cell>
          <cell r="M9289">
            <v>44141</v>
          </cell>
          <cell r="N9289" t="str">
            <v>2020.11.41#</v>
          </cell>
          <cell r="O9289" t="str">
            <v>提折旧</v>
          </cell>
          <cell r="P9289" t="str">
            <v>60</v>
          </cell>
          <cell r="Q9289" t="str">
            <v>59</v>
          </cell>
        </row>
        <row r="9290">
          <cell r="A9290" t="str">
            <v>JJ2020001820</v>
          </cell>
          <cell r="B9290" t="e">
            <v>#N/A</v>
          </cell>
          <cell r="C9290" t="str">
            <v>床垫</v>
          </cell>
          <cell r="D9290" t="str">
            <v>固定资产</v>
          </cell>
          <cell r="E9290" t="str">
            <v>家具和用具</v>
          </cell>
          <cell r="F9290" t="str">
            <v>其他床上装具</v>
          </cell>
        </row>
        <row r="9290">
          <cell r="H9290" t="str">
            <v>件</v>
          </cell>
          <cell r="I9290">
            <v>1</v>
          </cell>
          <cell r="J9290">
            <v>0</v>
          </cell>
          <cell r="K9290" t="str">
            <v>新购</v>
          </cell>
          <cell r="L9290">
            <v>44084</v>
          </cell>
          <cell r="M9290">
            <v>44141</v>
          </cell>
          <cell r="N9290" t="str">
            <v>2020.11.41#</v>
          </cell>
          <cell r="O9290" t="str">
            <v>提折旧</v>
          </cell>
          <cell r="P9290" t="str">
            <v>60</v>
          </cell>
          <cell r="Q9290" t="str">
            <v>59</v>
          </cell>
        </row>
        <row r="9291">
          <cell r="A9291" t="str">
            <v>JJ2020002156</v>
          </cell>
          <cell r="B9291" t="e">
            <v>#N/A</v>
          </cell>
          <cell r="C9291" t="str">
            <v>餐椅</v>
          </cell>
          <cell r="D9291" t="str">
            <v>固定资产</v>
          </cell>
          <cell r="E9291" t="str">
            <v>家具和用具</v>
          </cell>
          <cell r="F9291" t="str">
            <v>其他椅凳类</v>
          </cell>
        </row>
        <row r="9291">
          <cell r="H9291" t="str">
            <v>件</v>
          </cell>
          <cell r="I9291">
            <v>1</v>
          </cell>
          <cell r="J9291">
            <v>0</v>
          </cell>
          <cell r="K9291" t="str">
            <v>新购</v>
          </cell>
          <cell r="L9291">
            <v>44093</v>
          </cell>
          <cell r="M9291">
            <v>44141</v>
          </cell>
          <cell r="N9291" t="str">
            <v>2020.11.34#</v>
          </cell>
          <cell r="O9291" t="str">
            <v>提折旧</v>
          </cell>
          <cell r="P9291" t="str">
            <v>180</v>
          </cell>
          <cell r="Q9291" t="str">
            <v>59</v>
          </cell>
        </row>
        <row r="9292">
          <cell r="A9292" t="str">
            <v>JJ2020000637</v>
          </cell>
          <cell r="B9292" t="e">
            <v>#N/A</v>
          </cell>
          <cell r="C9292" t="str">
            <v>椅子</v>
          </cell>
          <cell r="D9292" t="str">
            <v>固定资产</v>
          </cell>
          <cell r="E9292" t="str">
            <v>家具和用具</v>
          </cell>
          <cell r="F9292" t="str">
            <v>其他台、桌类</v>
          </cell>
        </row>
        <row r="9292">
          <cell r="H9292" t="str">
            <v>件</v>
          </cell>
          <cell r="I9292">
            <v>1</v>
          </cell>
          <cell r="J9292">
            <v>0</v>
          </cell>
          <cell r="K9292" t="str">
            <v>新购</v>
          </cell>
          <cell r="L9292">
            <v>44114</v>
          </cell>
          <cell r="M9292">
            <v>44141</v>
          </cell>
          <cell r="N9292" t="str">
            <v>2020.11.42#</v>
          </cell>
          <cell r="O9292" t="str">
            <v>提折旧</v>
          </cell>
          <cell r="P9292" t="str">
            <v>180</v>
          </cell>
          <cell r="Q9292" t="str">
            <v>59</v>
          </cell>
        </row>
        <row r="9293">
          <cell r="A9293" t="str">
            <v>JJ2020000429</v>
          </cell>
          <cell r="B9293" t="e">
            <v>#N/A</v>
          </cell>
          <cell r="C9293" t="str">
            <v>椅子</v>
          </cell>
          <cell r="D9293" t="str">
            <v>固定资产</v>
          </cell>
          <cell r="E9293" t="str">
            <v>家具和用具</v>
          </cell>
          <cell r="F9293" t="str">
            <v>其他台、桌类</v>
          </cell>
        </row>
        <row r="9293">
          <cell r="H9293" t="str">
            <v>件</v>
          </cell>
          <cell r="I9293">
            <v>1</v>
          </cell>
          <cell r="J9293">
            <v>0</v>
          </cell>
          <cell r="K9293" t="str">
            <v>新购</v>
          </cell>
          <cell r="L9293">
            <v>44114</v>
          </cell>
          <cell r="M9293">
            <v>44141</v>
          </cell>
          <cell r="N9293" t="str">
            <v>2020.11.42#</v>
          </cell>
          <cell r="O9293" t="str">
            <v>提折旧</v>
          </cell>
          <cell r="P9293" t="str">
            <v>180</v>
          </cell>
          <cell r="Q9293" t="str">
            <v>59</v>
          </cell>
        </row>
        <row r="9294">
          <cell r="A9294" t="str">
            <v>JJ2020000580</v>
          </cell>
          <cell r="B9294" t="e">
            <v>#N/A</v>
          </cell>
          <cell r="C9294" t="str">
            <v>椅子</v>
          </cell>
          <cell r="D9294" t="str">
            <v>固定资产</v>
          </cell>
          <cell r="E9294" t="str">
            <v>家具和用具</v>
          </cell>
          <cell r="F9294" t="str">
            <v>其他台、桌类</v>
          </cell>
        </row>
        <row r="9294">
          <cell r="H9294" t="str">
            <v>件</v>
          </cell>
          <cell r="I9294">
            <v>1</v>
          </cell>
          <cell r="J9294">
            <v>0</v>
          </cell>
          <cell r="K9294" t="str">
            <v>新购</v>
          </cell>
          <cell r="L9294">
            <v>44114</v>
          </cell>
          <cell r="M9294">
            <v>44141</v>
          </cell>
          <cell r="N9294" t="str">
            <v>2020.11.42#</v>
          </cell>
          <cell r="O9294" t="str">
            <v>提折旧</v>
          </cell>
          <cell r="P9294" t="str">
            <v>180</v>
          </cell>
          <cell r="Q9294" t="str">
            <v>59</v>
          </cell>
        </row>
        <row r="9295">
          <cell r="A9295" t="str">
            <v>JJ2020002146</v>
          </cell>
          <cell r="B9295" t="e">
            <v>#N/A</v>
          </cell>
          <cell r="C9295" t="str">
            <v>餐椅</v>
          </cell>
          <cell r="D9295" t="str">
            <v>固定资产</v>
          </cell>
          <cell r="E9295" t="str">
            <v>家具和用具</v>
          </cell>
          <cell r="F9295" t="str">
            <v>其他椅凳类</v>
          </cell>
        </row>
        <row r="9295">
          <cell r="H9295" t="str">
            <v>件</v>
          </cell>
          <cell r="I9295">
            <v>1</v>
          </cell>
          <cell r="J9295">
            <v>0</v>
          </cell>
          <cell r="K9295" t="str">
            <v>新购</v>
          </cell>
          <cell r="L9295">
            <v>44093</v>
          </cell>
          <cell r="M9295">
            <v>44141</v>
          </cell>
          <cell r="N9295" t="str">
            <v>2020.11.34#</v>
          </cell>
          <cell r="O9295" t="str">
            <v>提折旧</v>
          </cell>
          <cell r="P9295" t="str">
            <v>180</v>
          </cell>
          <cell r="Q9295" t="str">
            <v>59</v>
          </cell>
        </row>
        <row r="9296">
          <cell r="A9296" t="str">
            <v>JJ2020002147</v>
          </cell>
          <cell r="B9296" t="e">
            <v>#N/A</v>
          </cell>
          <cell r="C9296" t="str">
            <v>餐椅</v>
          </cell>
          <cell r="D9296" t="str">
            <v>固定资产</v>
          </cell>
          <cell r="E9296" t="str">
            <v>家具和用具</v>
          </cell>
          <cell r="F9296" t="str">
            <v>其他椅凳类</v>
          </cell>
        </row>
        <row r="9296">
          <cell r="H9296" t="str">
            <v>件</v>
          </cell>
          <cell r="I9296">
            <v>1</v>
          </cell>
          <cell r="J9296">
            <v>0</v>
          </cell>
          <cell r="K9296" t="str">
            <v>新购</v>
          </cell>
          <cell r="L9296">
            <v>44093</v>
          </cell>
          <cell r="M9296">
            <v>44141</v>
          </cell>
          <cell r="N9296" t="str">
            <v>2020.11.34#</v>
          </cell>
          <cell r="O9296" t="str">
            <v>提折旧</v>
          </cell>
          <cell r="P9296" t="str">
            <v>180</v>
          </cell>
          <cell r="Q9296" t="str">
            <v>59</v>
          </cell>
        </row>
        <row r="9297">
          <cell r="A9297" t="str">
            <v>JJ2020001827</v>
          </cell>
          <cell r="B9297" t="e">
            <v>#N/A</v>
          </cell>
          <cell r="C9297" t="str">
            <v>床垫</v>
          </cell>
          <cell r="D9297" t="str">
            <v>固定资产</v>
          </cell>
          <cell r="E9297" t="str">
            <v>家具和用具</v>
          </cell>
          <cell r="F9297" t="str">
            <v>其他床上装具</v>
          </cell>
        </row>
        <row r="9297">
          <cell r="H9297" t="str">
            <v>件</v>
          </cell>
          <cell r="I9297">
            <v>1</v>
          </cell>
          <cell r="J9297">
            <v>0</v>
          </cell>
          <cell r="K9297" t="str">
            <v>新购</v>
          </cell>
          <cell r="L9297">
            <v>44084</v>
          </cell>
          <cell r="M9297">
            <v>44141</v>
          </cell>
          <cell r="N9297" t="str">
            <v>2020.11.41#</v>
          </cell>
          <cell r="O9297" t="str">
            <v>提折旧</v>
          </cell>
          <cell r="P9297" t="str">
            <v>60</v>
          </cell>
          <cell r="Q9297" t="str">
            <v>59</v>
          </cell>
        </row>
        <row r="9298">
          <cell r="A9298" t="str">
            <v>JJ2020001674</v>
          </cell>
          <cell r="B9298" t="e">
            <v>#N/A</v>
          </cell>
          <cell r="C9298" t="str">
            <v>床垫</v>
          </cell>
          <cell r="D9298" t="str">
            <v>固定资产</v>
          </cell>
          <cell r="E9298" t="str">
            <v>家具和用具</v>
          </cell>
          <cell r="F9298" t="str">
            <v>其他床上装具</v>
          </cell>
        </row>
        <row r="9298">
          <cell r="H9298" t="str">
            <v>件</v>
          </cell>
          <cell r="I9298">
            <v>1</v>
          </cell>
          <cell r="J9298">
            <v>0</v>
          </cell>
          <cell r="K9298" t="str">
            <v>新购</v>
          </cell>
          <cell r="L9298">
            <v>44084</v>
          </cell>
          <cell r="M9298">
            <v>44141</v>
          </cell>
          <cell r="N9298" t="str">
            <v>2020.11.41#</v>
          </cell>
          <cell r="O9298" t="str">
            <v>提折旧</v>
          </cell>
          <cell r="P9298" t="str">
            <v>60</v>
          </cell>
          <cell r="Q9298" t="str">
            <v>59</v>
          </cell>
        </row>
        <row r="9299">
          <cell r="A9299" t="str">
            <v>JJ2020001676</v>
          </cell>
          <cell r="B9299" t="e">
            <v>#N/A</v>
          </cell>
          <cell r="C9299" t="str">
            <v>床垫</v>
          </cell>
          <cell r="D9299" t="str">
            <v>固定资产</v>
          </cell>
          <cell r="E9299" t="str">
            <v>家具和用具</v>
          </cell>
          <cell r="F9299" t="str">
            <v>其他床上装具</v>
          </cell>
        </row>
        <row r="9299">
          <cell r="H9299" t="str">
            <v>件</v>
          </cell>
          <cell r="I9299">
            <v>1</v>
          </cell>
          <cell r="J9299">
            <v>0</v>
          </cell>
          <cell r="K9299" t="str">
            <v>新购</v>
          </cell>
          <cell r="L9299">
            <v>44084</v>
          </cell>
          <cell r="M9299">
            <v>44141</v>
          </cell>
          <cell r="N9299" t="str">
            <v>2020.11.41#</v>
          </cell>
          <cell r="O9299" t="str">
            <v>提折旧</v>
          </cell>
          <cell r="P9299" t="str">
            <v>60</v>
          </cell>
          <cell r="Q9299" t="str">
            <v>59</v>
          </cell>
        </row>
        <row r="9300">
          <cell r="A9300" t="str">
            <v>JJ2020000281</v>
          </cell>
          <cell r="B9300" t="e">
            <v>#N/A</v>
          </cell>
          <cell r="C9300" t="str">
            <v>课桌</v>
          </cell>
          <cell r="D9300" t="str">
            <v>固定资产</v>
          </cell>
          <cell r="E9300" t="str">
            <v>家具和用具</v>
          </cell>
          <cell r="F9300" t="str">
            <v>其他台、桌类</v>
          </cell>
        </row>
        <row r="9300">
          <cell r="H9300" t="str">
            <v>件</v>
          </cell>
          <cell r="I9300">
            <v>1</v>
          </cell>
          <cell r="J9300">
            <v>0</v>
          </cell>
          <cell r="K9300" t="str">
            <v>新购</v>
          </cell>
          <cell r="L9300">
            <v>44114</v>
          </cell>
          <cell r="M9300">
            <v>44141</v>
          </cell>
          <cell r="N9300" t="str">
            <v>2020.11.42#</v>
          </cell>
          <cell r="O9300" t="str">
            <v>提折旧</v>
          </cell>
          <cell r="P9300" t="str">
            <v>180</v>
          </cell>
          <cell r="Q9300" t="str">
            <v>59</v>
          </cell>
        </row>
        <row r="9301">
          <cell r="A9301" t="str">
            <v>JJ2020001951</v>
          </cell>
          <cell r="B9301" t="e">
            <v>#N/A</v>
          </cell>
          <cell r="C9301" t="str">
            <v>餐桌</v>
          </cell>
          <cell r="D9301" t="str">
            <v>固定资产</v>
          </cell>
          <cell r="E9301" t="str">
            <v>家具和用具</v>
          </cell>
          <cell r="F9301" t="str">
            <v>其他台、桌类</v>
          </cell>
        </row>
        <row r="9301">
          <cell r="H9301" t="str">
            <v>件</v>
          </cell>
          <cell r="I9301">
            <v>1</v>
          </cell>
          <cell r="J9301">
            <v>0</v>
          </cell>
          <cell r="K9301" t="str">
            <v>新购</v>
          </cell>
          <cell r="L9301">
            <v>44093</v>
          </cell>
          <cell r="M9301">
            <v>44141</v>
          </cell>
          <cell r="N9301" t="str">
            <v>2020.11.34#</v>
          </cell>
          <cell r="O9301" t="str">
            <v>提折旧</v>
          </cell>
          <cell r="P9301" t="str">
            <v>180</v>
          </cell>
          <cell r="Q9301" t="str">
            <v>59</v>
          </cell>
        </row>
        <row r="9302">
          <cell r="A9302" t="str">
            <v>JJ2020001956</v>
          </cell>
          <cell r="B9302" t="e">
            <v>#N/A</v>
          </cell>
          <cell r="C9302" t="str">
            <v>餐桌</v>
          </cell>
          <cell r="D9302" t="str">
            <v>固定资产</v>
          </cell>
          <cell r="E9302" t="str">
            <v>家具和用具</v>
          </cell>
          <cell r="F9302" t="str">
            <v>其他台、桌类</v>
          </cell>
        </row>
        <row r="9302">
          <cell r="H9302" t="str">
            <v>件</v>
          </cell>
          <cell r="I9302">
            <v>1</v>
          </cell>
          <cell r="J9302">
            <v>0</v>
          </cell>
          <cell r="K9302" t="str">
            <v>新购</v>
          </cell>
          <cell r="L9302">
            <v>44093</v>
          </cell>
          <cell r="M9302">
            <v>44141</v>
          </cell>
          <cell r="N9302" t="str">
            <v>2020.11.34#</v>
          </cell>
          <cell r="O9302" t="str">
            <v>提折旧</v>
          </cell>
          <cell r="P9302" t="str">
            <v>180</v>
          </cell>
          <cell r="Q9302" t="str">
            <v>59</v>
          </cell>
        </row>
        <row r="9303">
          <cell r="A9303" t="str">
            <v>JJ2020000956</v>
          </cell>
          <cell r="B9303" t="e">
            <v>#N/A</v>
          </cell>
          <cell r="C9303" t="str">
            <v>上下床铺</v>
          </cell>
          <cell r="D9303" t="str">
            <v>固定资产</v>
          </cell>
          <cell r="E9303" t="str">
            <v>家具和用具</v>
          </cell>
          <cell r="F9303" t="str">
            <v>其他床类</v>
          </cell>
        </row>
        <row r="9303">
          <cell r="H9303" t="str">
            <v>件</v>
          </cell>
          <cell r="I9303">
            <v>1</v>
          </cell>
          <cell r="J9303">
            <v>0</v>
          </cell>
          <cell r="K9303" t="str">
            <v>新购</v>
          </cell>
          <cell r="L9303">
            <v>44084</v>
          </cell>
          <cell r="M9303">
            <v>44141</v>
          </cell>
          <cell r="N9303" t="str">
            <v>2020.11.41#</v>
          </cell>
          <cell r="O9303" t="str">
            <v>提折旧</v>
          </cell>
          <cell r="P9303" t="str">
            <v>180</v>
          </cell>
          <cell r="Q9303" t="str">
            <v>59</v>
          </cell>
        </row>
        <row r="9304">
          <cell r="A9304" t="str">
            <v>JJ2020000960</v>
          </cell>
          <cell r="B9304" t="e">
            <v>#N/A</v>
          </cell>
          <cell r="C9304" t="str">
            <v>上下床铺</v>
          </cell>
          <cell r="D9304" t="str">
            <v>固定资产</v>
          </cell>
          <cell r="E9304" t="str">
            <v>家具和用具</v>
          </cell>
          <cell r="F9304" t="str">
            <v>其他床类</v>
          </cell>
        </row>
        <row r="9304">
          <cell r="H9304" t="str">
            <v>件</v>
          </cell>
          <cell r="I9304">
            <v>1</v>
          </cell>
          <cell r="J9304">
            <v>0</v>
          </cell>
          <cell r="K9304" t="str">
            <v>新购</v>
          </cell>
          <cell r="L9304">
            <v>44084</v>
          </cell>
          <cell r="M9304">
            <v>44141</v>
          </cell>
          <cell r="N9304" t="str">
            <v>2020.11.41#</v>
          </cell>
          <cell r="O9304" t="str">
            <v>提折旧</v>
          </cell>
          <cell r="P9304" t="str">
            <v>180</v>
          </cell>
          <cell r="Q9304" t="str">
            <v>59</v>
          </cell>
        </row>
        <row r="9305">
          <cell r="A9305" t="str">
            <v>JJ2020000924</v>
          </cell>
          <cell r="B9305" t="e">
            <v>#N/A</v>
          </cell>
          <cell r="C9305" t="str">
            <v>上下床铺</v>
          </cell>
          <cell r="D9305" t="str">
            <v>固定资产</v>
          </cell>
          <cell r="E9305" t="str">
            <v>家具和用具</v>
          </cell>
          <cell r="F9305" t="str">
            <v>其他床类</v>
          </cell>
        </row>
        <row r="9305">
          <cell r="H9305" t="str">
            <v>件</v>
          </cell>
          <cell r="I9305">
            <v>1</v>
          </cell>
          <cell r="J9305">
            <v>0</v>
          </cell>
          <cell r="K9305" t="str">
            <v>新购</v>
          </cell>
          <cell r="L9305">
            <v>44084</v>
          </cell>
          <cell r="M9305">
            <v>44141</v>
          </cell>
          <cell r="N9305" t="str">
            <v>2020.11.41#</v>
          </cell>
          <cell r="O9305" t="str">
            <v>提折旧</v>
          </cell>
          <cell r="P9305" t="str">
            <v>180</v>
          </cell>
          <cell r="Q9305" t="str">
            <v>59</v>
          </cell>
        </row>
        <row r="9306">
          <cell r="A9306" t="str">
            <v>JJ2020001586</v>
          </cell>
          <cell r="B9306" t="e">
            <v>#N/A</v>
          </cell>
          <cell r="C9306" t="str">
            <v>床铺板</v>
          </cell>
          <cell r="D9306" t="str">
            <v>固定资产</v>
          </cell>
          <cell r="E9306" t="str">
            <v>家具和用具</v>
          </cell>
          <cell r="F9306" t="str">
            <v>其他床上装具</v>
          </cell>
        </row>
        <row r="9306">
          <cell r="H9306" t="str">
            <v>件</v>
          </cell>
          <cell r="I9306">
            <v>1</v>
          </cell>
          <cell r="J9306">
            <v>0</v>
          </cell>
          <cell r="K9306" t="str">
            <v>新购</v>
          </cell>
          <cell r="L9306">
            <v>44084</v>
          </cell>
          <cell r="M9306">
            <v>44141</v>
          </cell>
          <cell r="N9306" t="str">
            <v>2020.11.41#</v>
          </cell>
          <cell r="O9306" t="str">
            <v>提折旧</v>
          </cell>
          <cell r="P9306" t="str">
            <v>60</v>
          </cell>
          <cell r="Q9306" t="str">
            <v>59</v>
          </cell>
        </row>
        <row r="9307">
          <cell r="A9307" t="str">
            <v>JJ2020001941</v>
          </cell>
          <cell r="B9307" t="e">
            <v>#N/A</v>
          </cell>
          <cell r="C9307" t="str">
            <v>床垫</v>
          </cell>
          <cell r="D9307" t="str">
            <v>固定资产</v>
          </cell>
          <cell r="E9307" t="str">
            <v>家具和用具</v>
          </cell>
          <cell r="F9307" t="str">
            <v>其他床上装具</v>
          </cell>
        </row>
        <row r="9307">
          <cell r="H9307" t="str">
            <v>件</v>
          </cell>
          <cell r="I9307">
            <v>1</v>
          </cell>
          <cell r="J9307">
            <v>0</v>
          </cell>
          <cell r="K9307" t="str">
            <v>新购</v>
          </cell>
          <cell r="L9307">
            <v>44084</v>
          </cell>
          <cell r="M9307">
            <v>44141</v>
          </cell>
          <cell r="N9307" t="str">
            <v>2020.11.41#</v>
          </cell>
          <cell r="O9307" t="str">
            <v>提折旧</v>
          </cell>
          <cell r="P9307" t="str">
            <v>60</v>
          </cell>
          <cell r="Q9307" t="str">
            <v>59</v>
          </cell>
        </row>
        <row r="9308">
          <cell r="A9308" t="str">
            <v>JJ2020001944</v>
          </cell>
          <cell r="B9308" t="e">
            <v>#N/A</v>
          </cell>
          <cell r="C9308" t="str">
            <v>床垫</v>
          </cell>
          <cell r="D9308" t="str">
            <v>固定资产</v>
          </cell>
          <cell r="E9308" t="str">
            <v>家具和用具</v>
          </cell>
          <cell r="F9308" t="str">
            <v>其他床上装具</v>
          </cell>
        </row>
        <row r="9308">
          <cell r="H9308" t="str">
            <v>件</v>
          </cell>
          <cell r="I9308">
            <v>1</v>
          </cell>
          <cell r="J9308">
            <v>0</v>
          </cell>
          <cell r="K9308" t="str">
            <v>新购</v>
          </cell>
          <cell r="L9308">
            <v>44084</v>
          </cell>
          <cell r="M9308">
            <v>44141</v>
          </cell>
          <cell r="N9308" t="str">
            <v>2020.11.41#</v>
          </cell>
          <cell r="O9308" t="str">
            <v>提折旧</v>
          </cell>
          <cell r="P9308" t="str">
            <v>60</v>
          </cell>
          <cell r="Q9308" t="str">
            <v>59</v>
          </cell>
        </row>
        <row r="9309">
          <cell r="A9309" t="str">
            <v>JJ2020001950</v>
          </cell>
          <cell r="B9309" t="e">
            <v>#N/A</v>
          </cell>
          <cell r="C9309" t="str">
            <v>餐桌</v>
          </cell>
          <cell r="D9309" t="str">
            <v>固定资产</v>
          </cell>
          <cell r="E9309" t="str">
            <v>家具和用具</v>
          </cell>
          <cell r="F9309" t="str">
            <v>其他台、桌类</v>
          </cell>
        </row>
        <row r="9309">
          <cell r="H9309" t="str">
            <v>件</v>
          </cell>
          <cell r="I9309">
            <v>1</v>
          </cell>
          <cell r="J9309">
            <v>0</v>
          </cell>
          <cell r="K9309" t="str">
            <v>新购</v>
          </cell>
          <cell r="L9309">
            <v>44093</v>
          </cell>
          <cell r="M9309">
            <v>44141</v>
          </cell>
          <cell r="N9309" t="str">
            <v>2020.11.34#</v>
          </cell>
          <cell r="O9309" t="str">
            <v>提折旧</v>
          </cell>
          <cell r="P9309" t="str">
            <v>180</v>
          </cell>
          <cell r="Q9309" t="str">
            <v>59</v>
          </cell>
        </row>
        <row r="9310">
          <cell r="A9310" t="str">
            <v>JJ2020001650</v>
          </cell>
          <cell r="B9310" t="e">
            <v>#N/A</v>
          </cell>
          <cell r="C9310" t="str">
            <v>床垫</v>
          </cell>
          <cell r="D9310" t="str">
            <v>固定资产</v>
          </cell>
          <cell r="E9310" t="str">
            <v>家具和用具</v>
          </cell>
          <cell r="F9310" t="str">
            <v>其他床上装具</v>
          </cell>
        </row>
        <row r="9310">
          <cell r="H9310" t="str">
            <v>件</v>
          </cell>
          <cell r="I9310">
            <v>1</v>
          </cell>
          <cell r="J9310">
            <v>0</v>
          </cell>
          <cell r="K9310" t="str">
            <v>新购</v>
          </cell>
          <cell r="L9310">
            <v>44084</v>
          </cell>
          <cell r="M9310">
            <v>44141</v>
          </cell>
          <cell r="N9310" t="str">
            <v>2020.11.41#</v>
          </cell>
          <cell r="O9310" t="str">
            <v>提折旧</v>
          </cell>
          <cell r="P9310" t="str">
            <v>60</v>
          </cell>
          <cell r="Q9310" t="str">
            <v>59</v>
          </cell>
        </row>
        <row r="9311">
          <cell r="A9311" t="str">
            <v>JJ2020001651</v>
          </cell>
          <cell r="B9311" t="e">
            <v>#N/A</v>
          </cell>
          <cell r="C9311" t="str">
            <v>床垫</v>
          </cell>
          <cell r="D9311" t="str">
            <v>固定资产</v>
          </cell>
          <cell r="E9311" t="str">
            <v>家具和用具</v>
          </cell>
          <cell r="F9311" t="str">
            <v>其他床上装具</v>
          </cell>
        </row>
        <row r="9311">
          <cell r="H9311" t="str">
            <v>件</v>
          </cell>
          <cell r="I9311">
            <v>1</v>
          </cell>
          <cell r="J9311">
            <v>0</v>
          </cell>
          <cell r="K9311" t="str">
            <v>新购</v>
          </cell>
          <cell r="L9311">
            <v>44084</v>
          </cell>
          <cell r="M9311">
            <v>44141</v>
          </cell>
          <cell r="N9311" t="str">
            <v>2020.11.41#</v>
          </cell>
          <cell r="O9311" t="str">
            <v>提折旧</v>
          </cell>
          <cell r="P9311" t="str">
            <v>60</v>
          </cell>
          <cell r="Q9311" t="str">
            <v>59</v>
          </cell>
        </row>
        <row r="9312">
          <cell r="A9312" t="str">
            <v>JJ2020000536</v>
          </cell>
          <cell r="B9312" t="e">
            <v>#N/A</v>
          </cell>
          <cell r="C9312" t="str">
            <v>椅子</v>
          </cell>
          <cell r="D9312" t="str">
            <v>固定资产</v>
          </cell>
          <cell r="E9312" t="str">
            <v>家具和用具</v>
          </cell>
          <cell r="F9312" t="str">
            <v>其他台、桌类</v>
          </cell>
        </row>
        <row r="9312">
          <cell r="H9312" t="str">
            <v>件</v>
          </cell>
          <cell r="I9312">
            <v>1</v>
          </cell>
          <cell r="J9312">
            <v>0</v>
          </cell>
          <cell r="K9312" t="str">
            <v>新购</v>
          </cell>
          <cell r="L9312">
            <v>44114</v>
          </cell>
          <cell r="M9312">
            <v>44141</v>
          </cell>
          <cell r="N9312" t="str">
            <v>2020.11.42#</v>
          </cell>
          <cell r="O9312" t="str">
            <v>提折旧</v>
          </cell>
          <cell r="P9312" t="str">
            <v>180</v>
          </cell>
          <cell r="Q9312" t="str">
            <v>59</v>
          </cell>
        </row>
        <row r="9313">
          <cell r="A9313" t="str">
            <v>JJ2020000626</v>
          </cell>
          <cell r="B9313" t="e">
            <v>#N/A</v>
          </cell>
          <cell r="C9313" t="str">
            <v>椅子</v>
          </cell>
          <cell r="D9313" t="str">
            <v>固定资产</v>
          </cell>
          <cell r="E9313" t="str">
            <v>家具和用具</v>
          </cell>
          <cell r="F9313" t="str">
            <v>其他台、桌类</v>
          </cell>
        </row>
        <row r="9313">
          <cell r="H9313" t="str">
            <v>件</v>
          </cell>
          <cell r="I9313">
            <v>1</v>
          </cell>
          <cell r="J9313">
            <v>0</v>
          </cell>
          <cell r="K9313" t="str">
            <v>新购</v>
          </cell>
          <cell r="L9313">
            <v>44114</v>
          </cell>
          <cell r="M9313">
            <v>44141</v>
          </cell>
          <cell r="N9313" t="str">
            <v>2020.11.42#</v>
          </cell>
          <cell r="O9313" t="str">
            <v>提折旧</v>
          </cell>
          <cell r="P9313" t="str">
            <v>180</v>
          </cell>
          <cell r="Q9313" t="str">
            <v>59</v>
          </cell>
        </row>
        <row r="9314">
          <cell r="A9314" t="str">
            <v>JJ2020001588</v>
          </cell>
          <cell r="B9314" t="e">
            <v>#N/A</v>
          </cell>
          <cell r="C9314" t="str">
            <v>床铺板</v>
          </cell>
          <cell r="D9314" t="str">
            <v>固定资产</v>
          </cell>
          <cell r="E9314" t="str">
            <v>家具和用具</v>
          </cell>
          <cell r="F9314" t="str">
            <v>其他床上装具</v>
          </cell>
        </row>
        <row r="9314">
          <cell r="H9314" t="str">
            <v>件</v>
          </cell>
          <cell r="I9314">
            <v>1</v>
          </cell>
          <cell r="J9314">
            <v>0</v>
          </cell>
          <cell r="K9314" t="str">
            <v>新购</v>
          </cell>
          <cell r="L9314">
            <v>44084</v>
          </cell>
          <cell r="M9314">
            <v>44141</v>
          </cell>
          <cell r="N9314" t="str">
            <v>2020.11.41#</v>
          </cell>
          <cell r="O9314" t="str">
            <v>提折旧</v>
          </cell>
          <cell r="P9314" t="str">
            <v>60</v>
          </cell>
          <cell r="Q9314" t="str">
            <v>59</v>
          </cell>
        </row>
        <row r="9315">
          <cell r="A9315" t="str">
            <v>JJ2020001713</v>
          </cell>
          <cell r="B9315" t="e">
            <v>#N/A</v>
          </cell>
          <cell r="C9315" t="str">
            <v>床垫</v>
          </cell>
          <cell r="D9315" t="str">
            <v>固定资产</v>
          </cell>
          <cell r="E9315" t="str">
            <v>家具和用具</v>
          </cell>
          <cell r="F9315" t="str">
            <v>其他床上装具</v>
          </cell>
        </row>
        <row r="9315">
          <cell r="H9315" t="str">
            <v>件</v>
          </cell>
          <cell r="I9315">
            <v>1</v>
          </cell>
          <cell r="J9315">
            <v>0</v>
          </cell>
          <cell r="K9315" t="str">
            <v>新购</v>
          </cell>
          <cell r="L9315">
            <v>44084</v>
          </cell>
          <cell r="M9315">
            <v>44141</v>
          </cell>
          <cell r="N9315" t="str">
            <v>2020.11.41#</v>
          </cell>
          <cell r="O9315" t="str">
            <v>提折旧</v>
          </cell>
          <cell r="P9315" t="str">
            <v>60</v>
          </cell>
          <cell r="Q9315" t="str">
            <v>59</v>
          </cell>
        </row>
        <row r="9316">
          <cell r="A9316" t="str">
            <v>JJ2020001720</v>
          </cell>
          <cell r="B9316" t="e">
            <v>#N/A</v>
          </cell>
          <cell r="C9316" t="str">
            <v>床垫</v>
          </cell>
          <cell r="D9316" t="str">
            <v>固定资产</v>
          </cell>
          <cell r="E9316" t="str">
            <v>家具和用具</v>
          </cell>
          <cell r="F9316" t="str">
            <v>其他床上装具</v>
          </cell>
        </row>
        <row r="9316">
          <cell r="H9316" t="str">
            <v>件</v>
          </cell>
          <cell r="I9316">
            <v>1</v>
          </cell>
          <cell r="J9316">
            <v>0</v>
          </cell>
          <cell r="K9316" t="str">
            <v>新购</v>
          </cell>
          <cell r="L9316">
            <v>44084</v>
          </cell>
          <cell r="M9316">
            <v>44141</v>
          </cell>
          <cell r="N9316" t="str">
            <v>2020.11.41#</v>
          </cell>
          <cell r="O9316" t="str">
            <v>提折旧</v>
          </cell>
          <cell r="P9316" t="str">
            <v>60</v>
          </cell>
          <cell r="Q9316" t="str">
            <v>59</v>
          </cell>
        </row>
        <row r="9317">
          <cell r="A9317" t="str">
            <v>JJ2020001725</v>
          </cell>
          <cell r="B9317" t="e">
            <v>#N/A</v>
          </cell>
          <cell r="C9317" t="str">
            <v>床垫</v>
          </cell>
          <cell r="D9317" t="str">
            <v>固定资产</v>
          </cell>
          <cell r="E9317" t="str">
            <v>家具和用具</v>
          </cell>
          <cell r="F9317" t="str">
            <v>其他床上装具</v>
          </cell>
        </row>
        <row r="9317">
          <cell r="H9317" t="str">
            <v>件</v>
          </cell>
          <cell r="I9317">
            <v>1</v>
          </cell>
          <cell r="J9317">
            <v>0</v>
          </cell>
          <cell r="K9317" t="str">
            <v>新购</v>
          </cell>
          <cell r="L9317">
            <v>44084</v>
          </cell>
          <cell r="M9317">
            <v>44141</v>
          </cell>
          <cell r="N9317" t="str">
            <v>2020.11.41#</v>
          </cell>
          <cell r="O9317" t="str">
            <v>提折旧</v>
          </cell>
          <cell r="P9317" t="str">
            <v>60</v>
          </cell>
          <cell r="Q9317" t="str">
            <v>59</v>
          </cell>
        </row>
        <row r="9318">
          <cell r="A9318" t="str">
            <v>JJ2020001016</v>
          </cell>
          <cell r="B9318" t="e">
            <v>#N/A</v>
          </cell>
          <cell r="C9318" t="str">
            <v>上下床铺</v>
          </cell>
          <cell r="D9318" t="str">
            <v>固定资产</v>
          </cell>
          <cell r="E9318" t="str">
            <v>家具和用具</v>
          </cell>
          <cell r="F9318" t="str">
            <v>其他床类</v>
          </cell>
        </row>
        <row r="9318">
          <cell r="H9318" t="str">
            <v>件</v>
          </cell>
          <cell r="I9318">
            <v>1</v>
          </cell>
          <cell r="J9318">
            <v>0</v>
          </cell>
          <cell r="K9318" t="str">
            <v>新购</v>
          </cell>
          <cell r="L9318">
            <v>44084</v>
          </cell>
          <cell r="M9318">
            <v>44141</v>
          </cell>
          <cell r="N9318" t="str">
            <v>2020.11.41#</v>
          </cell>
          <cell r="O9318" t="str">
            <v>提折旧</v>
          </cell>
          <cell r="P9318" t="str">
            <v>180</v>
          </cell>
          <cell r="Q9318" t="str">
            <v>59</v>
          </cell>
        </row>
        <row r="9319">
          <cell r="A9319" t="str">
            <v>JJ2020000628</v>
          </cell>
          <cell r="B9319" t="e">
            <v>#N/A</v>
          </cell>
          <cell r="C9319" t="str">
            <v>椅子</v>
          </cell>
          <cell r="D9319" t="str">
            <v>固定资产</v>
          </cell>
          <cell r="E9319" t="str">
            <v>家具和用具</v>
          </cell>
          <cell r="F9319" t="str">
            <v>其他台、桌类</v>
          </cell>
        </row>
        <row r="9319">
          <cell r="H9319" t="str">
            <v>件</v>
          </cell>
          <cell r="I9319">
            <v>1</v>
          </cell>
          <cell r="J9319">
            <v>0</v>
          </cell>
          <cell r="K9319" t="str">
            <v>新购</v>
          </cell>
          <cell r="L9319">
            <v>44114</v>
          </cell>
          <cell r="M9319">
            <v>44141</v>
          </cell>
          <cell r="N9319" t="str">
            <v>2020.11.42#</v>
          </cell>
          <cell r="O9319" t="str">
            <v>提折旧</v>
          </cell>
          <cell r="P9319" t="str">
            <v>180</v>
          </cell>
          <cell r="Q9319" t="str">
            <v>59</v>
          </cell>
        </row>
        <row r="9320">
          <cell r="A9320" t="str">
            <v>JJ2020000947</v>
          </cell>
          <cell r="B9320" t="e">
            <v>#N/A</v>
          </cell>
          <cell r="C9320" t="str">
            <v>上下床铺</v>
          </cell>
          <cell r="D9320" t="str">
            <v>固定资产</v>
          </cell>
          <cell r="E9320" t="str">
            <v>家具和用具</v>
          </cell>
          <cell r="F9320" t="str">
            <v>其他床类</v>
          </cell>
        </row>
        <row r="9320">
          <cell r="H9320" t="str">
            <v>件</v>
          </cell>
          <cell r="I9320">
            <v>1</v>
          </cell>
          <cell r="J9320">
            <v>0</v>
          </cell>
          <cell r="K9320" t="str">
            <v>新购</v>
          </cell>
          <cell r="L9320">
            <v>44084</v>
          </cell>
          <cell r="M9320">
            <v>44141</v>
          </cell>
          <cell r="N9320" t="str">
            <v>2020.11.41#</v>
          </cell>
          <cell r="O9320" t="str">
            <v>提折旧</v>
          </cell>
          <cell r="P9320" t="str">
            <v>180</v>
          </cell>
          <cell r="Q9320" t="str">
            <v>59</v>
          </cell>
        </row>
        <row r="9321">
          <cell r="A9321" t="str">
            <v>JJ2020000951</v>
          </cell>
          <cell r="B9321" t="e">
            <v>#N/A</v>
          </cell>
          <cell r="C9321" t="str">
            <v>上下床铺</v>
          </cell>
          <cell r="D9321" t="str">
            <v>固定资产</v>
          </cell>
          <cell r="E9321" t="str">
            <v>家具和用具</v>
          </cell>
          <cell r="F9321" t="str">
            <v>其他床类</v>
          </cell>
        </row>
        <row r="9321">
          <cell r="H9321" t="str">
            <v>件</v>
          </cell>
          <cell r="I9321">
            <v>1</v>
          </cell>
          <cell r="J9321">
            <v>0</v>
          </cell>
          <cell r="K9321" t="str">
            <v>新购</v>
          </cell>
          <cell r="L9321">
            <v>44084</v>
          </cell>
          <cell r="M9321">
            <v>44141</v>
          </cell>
          <cell r="N9321" t="str">
            <v>2020.11.41#</v>
          </cell>
          <cell r="O9321" t="str">
            <v>提折旧</v>
          </cell>
          <cell r="P9321" t="str">
            <v>180</v>
          </cell>
          <cell r="Q9321" t="str">
            <v>59</v>
          </cell>
        </row>
        <row r="9322">
          <cell r="A9322" t="str">
            <v>JJ2020000917</v>
          </cell>
          <cell r="B9322" t="e">
            <v>#N/A</v>
          </cell>
          <cell r="C9322" t="str">
            <v>上下床铺</v>
          </cell>
          <cell r="D9322" t="str">
            <v>固定资产</v>
          </cell>
          <cell r="E9322" t="str">
            <v>家具和用具</v>
          </cell>
          <cell r="F9322" t="str">
            <v>其他床类</v>
          </cell>
        </row>
        <row r="9322">
          <cell r="H9322" t="str">
            <v>件</v>
          </cell>
          <cell r="I9322">
            <v>1</v>
          </cell>
          <cell r="J9322">
            <v>0</v>
          </cell>
          <cell r="K9322" t="str">
            <v>新购</v>
          </cell>
          <cell r="L9322">
            <v>44084</v>
          </cell>
          <cell r="M9322">
            <v>44141</v>
          </cell>
          <cell r="N9322" t="str">
            <v>2020.11.41#</v>
          </cell>
          <cell r="O9322" t="str">
            <v>提折旧</v>
          </cell>
          <cell r="P9322" t="str">
            <v>180</v>
          </cell>
          <cell r="Q9322" t="str">
            <v>59</v>
          </cell>
        </row>
        <row r="9323">
          <cell r="A9323" t="str">
            <v>JJ2020001026</v>
          </cell>
          <cell r="B9323" t="e">
            <v>#N/A</v>
          </cell>
          <cell r="C9323" t="str">
            <v>上下床铺</v>
          </cell>
          <cell r="D9323" t="str">
            <v>固定资产</v>
          </cell>
          <cell r="E9323" t="str">
            <v>家具和用具</v>
          </cell>
          <cell r="F9323" t="str">
            <v>其他床类</v>
          </cell>
        </row>
        <row r="9323">
          <cell r="H9323" t="str">
            <v>件</v>
          </cell>
          <cell r="I9323">
            <v>1</v>
          </cell>
          <cell r="J9323">
            <v>0</v>
          </cell>
          <cell r="K9323" t="str">
            <v>新购</v>
          </cell>
          <cell r="L9323">
            <v>44084</v>
          </cell>
          <cell r="M9323">
            <v>44141</v>
          </cell>
          <cell r="N9323" t="str">
            <v>2020.11.41#</v>
          </cell>
          <cell r="O9323" t="str">
            <v>提折旧</v>
          </cell>
          <cell r="P9323" t="str">
            <v>180</v>
          </cell>
          <cell r="Q9323" t="str">
            <v>59</v>
          </cell>
        </row>
        <row r="9324">
          <cell r="A9324" t="str">
            <v>JJ2020001516</v>
          </cell>
          <cell r="B9324" t="e">
            <v>#N/A</v>
          </cell>
          <cell r="C9324" t="str">
            <v>床铺板</v>
          </cell>
          <cell r="D9324" t="str">
            <v>固定资产</v>
          </cell>
          <cell r="E9324" t="str">
            <v>家具和用具</v>
          </cell>
          <cell r="F9324" t="str">
            <v>其他床上装具</v>
          </cell>
        </row>
        <row r="9324">
          <cell r="H9324" t="str">
            <v>件</v>
          </cell>
          <cell r="I9324">
            <v>1</v>
          </cell>
          <cell r="J9324">
            <v>0</v>
          </cell>
          <cell r="K9324" t="str">
            <v>新购</v>
          </cell>
          <cell r="L9324">
            <v>44084</v>
          </cell>
          <cell r="M9324">
            <v>44141</v>
          </cell>
          <cell r="N9324" t="str">
            <v>2020.11.41#</v>
          </cell>
          <cell r="O9324" t="str">
            <v>提折旧</v>
          </cell>
          <cell r="P9324" t="str">
            <v>60</v>
          </cell>
          <cell r="Q9324" t="str">
            <v>59</v>
          </cell>
        </row>
        <row r="9325">
          <cell r="A9325" t="str">
            <v>JJ2020000740</v>
          </cell>
          <cell r="B9325" t="e">
            <v>#N/A</v>
          </cell>
          <cell r="C9325" t="str">
            <v>椅子</v>
          </cell>
          <cell r="D9325" t="str">
            <v>固定资产</v>
          </cell>
          <cell r="E9325" t="str">
            <v>家具和用具</v>
          </cell>
          <cell r="F9325" t="str">
            <v>其他台、桌类</v>
          </cell>
        </row>
        <row r="9325">
          <cell r="H9325" t="str">
            <v>件</v>
          </cell>
          <cell r="I9325">
            <v>1</v>
          </cell>
          <cell r="J9325">
            <v>0</v>
          </cell>
          <cell r="K9325" t="str">
            <v>新购</v>
          </cell>
          <cell r="L9325">
            <v>44114</v>
          </cell>
          <cell r="M9325">
            <v>44141</v>
          </cell>
          <cell r="N9325" t="str">
            <v>2020.11.42#</v>
          </cell>
          <cell r="O9325" t="str">
            <v>提折旧</v>
          </cell>
          <cell r="P9325" t="str">
            <v>180</v>
          </cell>
          <cell r="Q9325" t="str">
            <v>59</v>
          </cell>
        </row>
        <row r="9326">
          <cell r="A9326" t="str">
            <v>JJ2020000735</v>
          </cell>
          <cell r="B9326" t="e">
            <v>#N/A</v>
          </cell>
          <cell r="C9326" t="str">
            <v>椅子</v>
          </cell>
          <cell r="D9326" t="str">
            <v>固定资产</v>
          </cell>
          <cell r="E9326" t="str">
            <v>家具和用具</v>
          </cell>
          <cell r="F9326" t="str">
            <v>其他台、桌类</v>
          </cell>
        </row>
        <row r="9326">
          <cell r="H9326" t="str">
            <v>件</v>
          </cell>
          <cell r="I9326">
            <v>1</v>
          </cell>
          <cell r="J9326">
            <v>0</v>
          </cell>
          <cell r="K9326" t="str">
            <v>新购</v>
          </cell>
          <cell r="L9326">
            <v>44114</v>
          </cell>
          <cell r="M9326">
            <v>44141</v>
          </cell>
          <cell r="N9326" t="str">
            <v>2020.11.42#</v>
          </cell>
          <cell r="O9326" t="str">
            <v>提折旧</v>
          </cell>
          <cell r="P9326" t="str">
            <v>180</v>
          </cell>
          <cell r="Q9326" t="str">
            <v>59</v>
          </cell>
        </row>
        <row r="9327">
          <cell r="A9327" t="str">
            <v>JJ2020001199</v>
          </cell>
          <cell r="B9327" t="e">
            <v>#N/A</v>
          </cell>
          <cell r="C9327" t="str">
            <v>床铺板</v>
          </cell>
          <cell r="D9327" t="str">
            <v>固定资产</v>
          </cell>
          <cell r="E9327" t="str">
            <v>家具和用具</v>
          </cell>
          <cell r="F9327" t="str">
            <v>其他床上装具</v>
          </cell>
        </row>
        <row r="9327">
          <cell r="H9327" t="str">
            <v>件</v>
          </cell>
          <cell r="I9327">
            <v>1</v>
          </cell>
          <cell r="J9327">
            <v>0</v>
          </cell>
          <cell r="K9327" t="str">
            <v>新购</v>
          </cell>
          <cell r="L9327">
            <v>44084</v>
          </cell>
          <cell r="M9327">
            <v>44141</v>
          </cell>
          <cell r="N9327" t="str">
            <v>2020.11.41#</v>
          </cell>
          <cell r="O9327" t="str">
            <v>提折旧</v>
          </cell>
          <cell r="P9327" t="str">
            <v>60</v>
          </cell>
          <cell r="Q9327" t="str">
            <v>59</v>
          </cell>
        </row>
        <row r="9328">
          <cell r="A9328" t="str">
            <v>JJ2020001091</v>
          </cell>
          <cell r="B9328" t="e">
            <v>#N/A</v>
          </cell>
          <cell r="C9328" t="str">
            <v>床铺板</v>
          </cell>
          <cell r="D9328" t="str">
            <v>固定资产</v>
          </cell>
          <cell r="E9328" t="str">
            <v>家具和用具</v>
          </cell>
          <cell r="F9328" t="str">
            <v>其他床上装具</v>
          </cell>
        </row>
        <row r="9328">
          <cell r="H9328" t="str">
            <v>件</v>
          </cell>
          <cell r="I9328">
            <v>1</v>
          </cell>
          <cell r="J9328">
            <v>0</v>
          </cell>
          <cell r="K9328" t="str">
            <v>新购</v>
          </cell>
          <cell r="L9328">
            <v>44084</v>
          </cell>
          <cell r="M9328">
            <v>44141</v>
          </cell>
          <cell r="N9328" t="str">
            <v>2020.11.41#</v>
          </cell>
          <cell r="O9328" t="str">
            <v>提折旧</v>
          </cell>
          <cell r="P9328" t="str">
            <v>60</v>
          </cell>
          <cell r="Q9328" t="str">
            <v>59</v>
          </cell>
        </row>
        <row r="9329">
          <cell r="A9329" t="str">
            <v>JJ2020001914</v>
          </cell>
          <cell r="B9329" t="e">
            <v>#N/A</v>
          </cell>
          <cell r="C9329" t="str">
            <v>床垫</v>
          </cell>
          <cell r="D9329" t="str">
            <v>固定资产</v>
          </cell>
          <cell r="E9329" t="str">
            <v>家具和用具</v>
          </cell>
          <cell r="F9329" t="str">
            <v>其他床上装具</v>
          </cell>
        </row>
        <row r="9329">
          <cell r="H9329" t="str">
            <v>件</v>
          </cell>
          <cell r="I9329">
            <v>1</v>
          </cell>
          <cell r="J9329">
            <v>0</v>
          </cell>
          <cell r="K9329" t="str">
            <v>新购</v>
          </cell>
          <cell r="L9329">
            <v>44084</v>
          </cell>
          <cell r="M9329">
            <v>44141</v>
          </cell>
          <cell r="N9329" t="str">
            <v>2020.11.41#</v>
          </cell>
          <cell r="O9329" t="str">
            <v>提折旧</v>
          </cell>
          <cell r="P9329" t="str">
            <v>60</v>
          </cell>
          <cell r="Q9329" t="str">
            <v>59</v>
          </cell>
        </row>
        <row r="9330">
          <cell r="A9330" t="str">
            <v>JJ2020001093</v>
          </cell>
          <cell r="B9330" t="e">
            <v>#N/A</v>
          </cell>
          <cell r="C9330" t="str">
            <v>床铺板</v>
          </cell>
          <cell r="D9330" t="str">
            <v>固定资产</v>
          </cell>
          <cell r="E9330" t="str">
            <v>家具和用具</v>
          </cell>
          <cell r="F9330" t="str">
            <v>其他床上装具</v>
          </cell>
        </row>
        <row r="9330">
          <cell r="H9330" t="str">
            <v>件</v>
          </cell>
          <cell r="I9330">
            <v>1</v>
          </cell>
          <cell r="J9330">
            <v>0</v>
          </cell>
          <cell r="K9330" t="str">
            <v>新购</v>
          </cell>
          <cell r="L9330">
            <v>44084</v>
          </cell>
          <cell r="M9330">
            <v>44141</v>
          </cell>
          <cell r="N9330" t="str">
            <v>2020.11.41#</v>
          </cell>
          <cell r="O9330" t="str">
            <v>提折旧</v>
          </cell>
          <cell r="P9330" t="str">
            <v>60</v>
          </cell>
          <cell r="Q9330" t="str">
            <v>59</v>
          </cell>
        </row>
        <row r="9331">
          <cell r="A9331" t="str">
            <v>JJ2020000877</v>
          </cell>
          <cell r="B9331" t="e">
            <v>#N/A</v>
          </cell>
          <cell r="C9331" t="str">
            <v>上下床铺</v>
          </cell>
          <cell r="D9331" t="str">
            <v>固定资产</v>
          </cell>
          <cell r="E9331" t="str">
            <v>家具和用具</v>
          </cell>
          <cell r="F9331" t="str">
            <v>其他床类</v>
          </cell>
        </row>
        <row r="9331">
          <cell r="H9331" t="str">
            <v>件</v>
          </cell>
          <cell r="I9331">
            <v>1</v>
          </cell>
          <cell r="J9331">
            <v>0</v>
          </cell>
          <cell r="K9331" t="str">
            <v>新购</v>
          </cell>
          <cell r="L9331">
            <v>44084</v>
          </cell>
          <cell r="M9331">
            <v>44141</v>
          </cell>
          <cell r="N9331" t="str">
            <v>2020.11.41#</v>
          </cell>
          <cell r="O9331" t="str">
            <v>提折旧</v>
          </cell>
          <cell r="P9331" t="str">
            <v>180</v>
          </cell>
          <cell r="Q9331" t="str">
            <v>59</v>
          </cell>
        </row>
        <row r="9332">
          <cell r="A9332" t="str">
            <v>JJ2020000878</v>
          </cell>
          <cell r="B9332" t="e">
            <v>#N/A</v>
          </cell>
          <cell r="C9332" t="str">
            <v>上下床铺</v>
          </cell>
          <cell r="D9332" t="str">
            <v>固定资产</v>
          </cell>
          <cell r="E9332" t="str">
            <v>家具和用具</v>
          </cell>
          <cell r="F9332" t="str">
            <v>其他床类</v>
          </cell>
        </row>
        <row r="9332">
          <cell r="H9332" t="str">
            <v>件</v>
          </cell>
          <cell r="I9332">
            <v>1</v>
          </cell>
          <cell r="J9332">
            <v>0</v>
          </cell>
          <cell r="K9332" t="str">
            <v>新购</v>
          </cell>
          <cell r="L9332">
            <v>44084</v>
          </cell>
          <cell r="M9332">
            <v>44141</v>
          </cell>
          <cell r="N9332" t="str">
            <v>2020.11.41#</v>
          </cell>
          <cell r="O9332" t="str">
            <v>提折旧</v>
          </cell>
          <cell r="P9332" t="str">
            <v>180</v>
          </cell>
          <cell r="Q9332" t="str">
            <v>59</v>
          </cell>
        </row>
        <row r="9333">
          <cell r="A9333" t="str">
            <v>JJ2020002175</v>
          </cell>
          <cell r="B9333" t="e">
            <v>#N/A</v>
          </cell>
          <cell r="C9333" t="str">
            <v>两门茶水柜</v>
          </cell>
          <cell r="D9333" t="str">
            <v>固定资产</v>
          </cell>
          <cell r="E9333" t="str">
            <v>家具和用具</v>
          </cell>
          <cell r="F9333" t="str">
            <v>其他柜类</v>
          </cell>
        </row>
        <row r="9333">
          <cell r="H9333" t="str">
            <v>件</v>
          </cell>
          <cell r="I9333">
            <v>1</v>
          </cell>
          <cell r="J9333">
            <v>0</v>
          </cell>
          <cell r="K9333" t="str">
            <v>新购</v>
          </cell>
          <cell r="L9333">
            <v>44093</v>
          </cell>
          <cell r="M9333">
            <v>44141</v>
          </cell>
          <cell r="N9333" t="str">
            <v>2020.11.34#</v>
          </cell>
          <cell r="O9333" t="str">
            <v>提折旧</v>
          </cell>
          <cell r="P9333" t="str">
            <v>180</v>
          </cell>
          <cell r="Q9333" t="str">
            <v>59</v>
          </cell>
        </row>
        <row r="9334">
          <cell r="A9334" t="str">
            <v>JJ2020001917</v>
          </cell>
          <cell r="B9334" t="e">
            <v>#N/A</v>
          </cell>
          <cell r="C9334" t="str">
            <v>床垫</v>
          </cell>
          <cell r="D9334" t="str">
            <v>固定资产</v>
          </cell>
          <cell r="E9334" t="str">
            <v>家具和用具</v>
          </cell>
          <cell r="F9334" t="str">
            <v>其他床上装具</v>
          </cell>
        </row>
        <row r="9334">
          <cell r="H9334" t="str">
            <v>件</v>
          </cell>
          <cell r="I9334">
            <v>1</v>
          </cell>
          <cell r="J9334">
            <v>0</v>
          </cell>
          <cell r="K9334" t="str">
            <v>新购</v>
          </cell>
          <cell r="L9334">
            <v>44084</v>
          </cell>
          <cell r="M9334">
            <v>44141</v>
          </cell>
          <cell r="N9334" t="str">
            <v>2020.11.41#</v>
          </cell>
          <cell r="O9334" t="str">
            <v>提折旧</v>
          </cell>
          <cell r="P9334" t="str">
            <v>60</v>
          </cell>
          <cell r="Q9334" t="str">
            <v>59</v>
          </cell>
        </row>
        <row r="9335">
          <cell r="A9335" t="str">
            <v>JJ2020001754</v>
          </cell>
          <cell r="B9335" t="e">
            <v>#N/A</v>
          </cell>
          <cell r="C9335" t="str">
            <v>床垫</v>
          </cell>
          <cell r="D9335" t="str">
            <v>固定资产</v>
          </cell>
          <cell r="E9335" t="str">
            <v>家具和用具</v>
          </cell>
          <cell r="F9335" t="str">
            <v>其他床上装具</v>
          </cell>
        </row>
        <row r="9335">
          <cell r="H9335" t="str">
            <v>件</v>
          </cell>
          <cell r="I9335">
            <v>1</v>
          </cell>
          <cell r="J9335">
            <v>0</v>
          </cell>
          <cell r="K9335" t="str">
            <v>新购</v>
          </cell>
          <cell r="L9335">
            <v>44084</v>
          </cell>
          <cell r="M9335">
            <v>44141</v>
          </cell>
          <cell r="N9335" t="str">
            <v>2020.11.41#</v>
          </cell>
          <cell r="O9335" t="str">
            <v>提折旧</v>
          </cell>
          <cell r="P9335" t="str">
            <v>60</v>
          </cell>
          <cell r="Q9335" t="str">
            <v>59</v>
          </cell>
        </row>
        <row r="9336">
          <cell r="A9336" t="str">
            <v>JJ2020002176</v>
          </cell>
          <cell r="B9336" t="e">
            <v>#N/A</v>
          </cell>
          <cell r="C9336" t="str">
            <v>定制铁皮柜</v>
          </cell>
          <cell r="D9336" t="str">
            <v>固定资产</v>
          </cell>
          <cell r="E9336" t="str">
            <v>家具和用具</v>
          </cell>
          <cell r="F9336" t="str">
            <v>其他柜类</v>
          </cell>
        </row>
        <row r="9336">
          <cell r="H9336" t="str">
            <v>件</v>
          </cell>
          <cell r="I9336">
            <v>1</v>
          </cell>
          <cell r="J9336">
            <v>0</v>
          </cell>
          <cell r="K9336" t="str">
            <v>新购</v>
          </cell>
          <cell r="L9336">
            <v>44093</v>
          </cell>
          <cell r="M9336">
            <v>44141</v>
          </cell>
          <cell r="N9336" t="str">
            <v>2020.11.34#</v>
          </cell>
          <cell r="O9336" t="str">
            <v>提折旧</v>
          </cell>
          <cell r="P9336" t="str">
            <v>180</v>
          </cell>
          <cell r="Q9336" t="str">
            <v>59</v>
          </cell>
        </row>
        <row r="9337">
          <cell r="A9337" t="str">
            <v>JJ2020001921</v>
          </cell>
          <cell r="B9337" t="e">
            <v>#N/A</v>
          </cell>
          <cell r="C9337" t="str">
            <v>床垫</v>
          </cell>
          <cell r="D9337" t="str">
            <v>固定资产</v>
          </cell>
          <cell r="E9337" t="str">
            <v>家具和用具</v>
          </cell>
          <cell r="F9337" t="str">
            <v>其他床上装具</v>
          </cell>
        </row>
        <row r="9337">
          <cell r="H9337" t="str">
            <v>件</v>
          </cell>
          <cell r="I9337">
            <v>1</v>
          </cell>
          <cell r="J9337">
            <v>0</v>
          </cell>
          <cell r="K9337" t="str">
            <v>新购</v>
          </cell>
          <cell r="L9337">
            <v>44084</v>
          </cell>
          <cell r="M9337">
            <v>44141</v>
          </cell>
          <cell r="N9337" t="str">
            <v>2020.11.41#</v>
          </cell>
          <cell r="O9337" t="str">
            <v>提折旧</v>
          </cell>
          <cell r="P9337" t="str">
            <v>60</v>
          </cell>
          <cell r="Q9337" t="str">
            <v>59</v>
          </cell>
        </row>
        <row r="9338">
          <cell r="A9338" t="str">
            <v>JJ2020001924</v>
          </cell>
          <cell r="B9338" t="e">
            <v>#N/A</v>
          </cell>
          <cell r="C9338" t="str">
            <v>床垫</v>
          </cell>
          <cell r="D9338" t="str">
            <v>固定资产</v>
          </cell>
          <cell r="E9338" t="str">
            <v>家具和用具</v>
          </cell>
          <cell r="F9338" t="str">
            <v>其他床上装具</v>
          </cell>
        </row>
        <row r="9338">
          <cell r="H9338" t="str">
            <v>件</v>
          </cell>
          <cell r="I9338">
            <v>1</v>
          </cell>
          <cell r="J9338">
            <v>0</v>
          </cell>
          <cell r="K9338" t="str">
            <v>新购</v>
          </cell>
          <cell r="L9338">
            <v>44084</v>
          </cell>
          <cell r="M9338">
            <v>44141</v>
          </cell>
          <cell r="N9338" t="str">
            <v>2020.11.41#</v>
          </cell>
          <cell r="O9338" t="str">
            <v>提折旧</v>
          </cell>
          <cell r="P9338" t="str">
            <v>60</v>
          </cell>
          <cell r="Q9338" t="str">
            <v>59</v>
          </cell>
        </row>
        <row r="9339">
          <cell r="A9339" t="str">
            <v>JJ2020000612</v>
          </cell>
          <cell r="B9339" t="e">
            <v>#N/A</v>
          </cell>
          <cell r="C9339" t="str">
            <v>椅子</v>
          </cell>
          <cell r="D9339" t="str">
            <v>固定资产</v>
          </cell>
          <cell r="E9339" t="str">
            <v>家具和用具</v>
          </cell>
          <cell r="F9339" t="str">
            <v>其他台、桌类</v>
          </cell>
        </row>
        <row r="9339">
          <cell r="H9339" t="str">
            <v>件</v>
          </cell>
          <cell r="I9339">
            <v>1</v>
          </cell>
          <cell r="J9339">
            <v>0</v>
          </cell>
          <cell r="K9339" t="str">
            <v>新购</v>
          </cell>
          <cell r="L9339">
            <v>44114</v>
          </cell>
          <cell r="M9339">
            <v>44141</v>
          </cell>
          <cell r="N9339" t="str">
            <v>2020.11.42#</v>
          </cell>
          <cell r="O9339" t="str">
            <v>提折旧</v>
          </cell>
          <cell r="P9339" t="str">
            <v>180</v>
          </cell>
          <cell r="Q9339" t="str">
            <v>59</v>
          </cell>
        </row>
        <row r="9340">
          <cell r="A9340" t="str">
            <v>JJ2020000760</v>
          </cell>
          <cell r="B9340" t="e">
            <v>#N/A</v>
          </cell>
          <cell r="C9340" t="str">
            <v>椅子</v>
          </cell>
          <cell r="D9340" t="str">
            <v>固定资产</v>
          </cell>
          <cell r="E9340" t="str">
            <v>家具和用具</v>
          </cell>
          <cell r="F9340" t="str">
            <v>其他台、桌类</v>
          </cell>
        </row>
        <row r="9340">
          <cell r="H9340" t="str">
            <v>件</v>
          </cell>
          <cell r="I9340">
            <v>1</v>
          </cell>
          <cell r="J9340">
            <v>0</v>
          </cell>
          <cell r="K9340" t="str">
            <v>新购</v>
          </cell>
          <cell r="L9340">
            <v>44114</v>
          </cell>
          <cell r="M9340">
            <v>44141</v>
          </cell>
          <cell r="N9340" t="str">
            <v>2020.11.42#</v>
          </cell>
          <cell r="O9340" t="str">
            <v>提折旧</v>
          </cell>
          <cell r="P9340" t="str">
            <v>180</v>
          </cell>
          <cell r="Q9340" t="str">
            <v>59</v>
          </cell>
        </row>
        <row r="9341">
          <cell r="A9341" t="str">
            <v>JJ2020001772</v>
          </cell>
          <cell r="B9341" t="e">
            <v>#N/A</v>
          </cell>
          <cell r="C9341" t="str">
            <v>床垫</v>
          </cell>
          <cell r="D9341" t="str">
            <v>固定资产</v>
          </cell>
          <cell r="E9341" t="str">
            <v>家具和用具</v>
          </cell>
          <cell r="F9341" t="str">
            <v>其他床上装具</v>
          </cell>
        </row>
        <row r="9341">
          <cell r="H9341" t="str">
            <v>件</v>
          </cell>
          <cell r="I9341">
            <v>1</v>
          </cell>
          <cell r="J9341">
            <v>0</v>
          </cell>
          <cell r="K9341" t="str">
            <v>新购</v>
          </cell>
          <cell r="L9341">
            <v>44084</v>
          </cell>
          <cell r="M9341">
            <v>44141</v>
          </cell>
          <cell r="N9341" t="str">
            <v>2020.11.41#</v>
          </cell>
          <cell r="O9341" t="str">
            <v>提折旧</v>
          </cell>
          <cell r="P9341" t="str">
            <v>60</v>
          </cell>
          <cell r="Q9341" t="str">
            <v>59</v>
          </cell>
        </row>
        <row r="9342">
          <cell r="A9342" t="str">
            <v>JJ2020001872</v>
          </cell>
          <cell r="B9342" t="e">
            <v>#N/A</v>
          </cell>
          <cell r="C9342" t="str">
            <v>床垫</v>
          </cell>
          <cell r="D9342" t="str">
            <v>固定资产</v>
          </cell>
          <cell r="E9342" t="str">
            <v>家具和用具</v>
          </cell>
          <cell r="F9342" t="str">
            <v>其他床上装具</v>
          </cell>
        </row>
        <row r="9342">
          <cell r="H9342" t="str">
            <v>件</v>
          </cell>
          <cell r="I9342">
            <v>1</v>
          </cell>
          <cell r="J9342">
            <v>0</v>
          </cell>
          <cell r="K9342" t="str">
            <v>新购</v>
          </cell>
          <cell r="L9342">
            <v>44084</v>
          </cell>
          <cell r="M9342">
            <v>44141</v>
          </cell>
          <cell r="N9342" t="str">
            <v>2020.11.41#</v>
          </cell>
          <cell r="O9342" t="str">
            <v>提折旧</v>
          </cell>
          <cell r="P9342" t="str">
            <v>60</v>
          </cell>
          <cell r="Q9342" t="str">
            <v>59</v>
          </cell>
        </row>
        <row r="9343">
          <cell r="A9343" t="str">
            <v>JJ2020002023</v>
          </cell>
          <cell r="B9343" t="e">
            <v>#N/A</v>
          </cell>
          <cell r="C9343" t="str">
            <v>餐椅</v>
          </cell>
          <cell r="D9343" t="str">
            <v>固定资产</v>
          </cell>
          <cell r="E9343" t="str">
            <v>家具和用具</v>
          </cell>
          <cell r="F9343" t="str">
            <v>其他椅凳类</v>
          </cell>
        </row>
        <row r="9343">
          <cell r="H9343" t="str">
            <v>件</v>
          </cell>
          <cell r="I9343">
            <v>1</v>
          </cell>
          <cell r="J9343">
            <v>0</v>
          </cell>
          <cell r="K9343" t="str">
            <v>新购</v>
          </cell>
          <cell r="L9343">
            <v>44093</v>
          </cell>
          <cell r="M9343">
            <v>44141</v>
          </cell>
          <cell r="N9343" t="str">
            <v>2020.11.34#</v>
          </cell>
          <cell r="O9343" t="str">
            <v>提折旧</v>
          </cell>
          <cell r="P9343" t="str">
            <v>180</v>
          </cell>
          <cell r="Q9343" t="str">
            <v>59</v>
          </cell>
        </row>
        <row r="9344">
          <cell r="A9344" t="str">
            <v>JJ2020002025</v>
          </cell>
          <cell r="B9344" t="e">
            <v>#N/A</v>
          </cell>
          <cell r="C9344" t="str">
            <v>餐椅</v>
          </cell>
          <cell r="D9344" t="str">
            <v>固定资产</v>
          </cell>
          <cell r="E9344" t="str">
            <v>家具和用具</v>
          </cell>
          <cell r="F9344" t="str">
            <v>其他椅凳类</v>
          </cell>
        </row>
        <row r="9344">
          <cell r="H9344" t="str">
            <v>件</v>
          </cell>
          <cell r="I9344">
            <v>1</v>
          </cell>
          <cell r="J9344">
            <v>0</v>
          </cell>
          <cell r="K9344" t="str">
            <v>新购</v>
          </cell>
          <cell r="L9344">
            <v>44093</v>
          </cell>
          <cell r="M9344">
            <v>44141</v>
          </cell>
          <cell r="N9344" t="str">
            <v>2020.11.34#</v>
          </cell>
          <cell r="O9344" t="str">
            <v>提折旧</v>
          </cell>
          <cell r="P9344" t="str">
            <v>180</v>
          </cell>
          <cell r="Q9344" t="str">
            <v>59</v>
          </cell>
        </row>
        <row r="9345">
          <cell r="A9345" t="str">
            <v>JJ2020002136</v>
          </cell>
          <cell r="B9345" t="e">
            <v>#N/A</v>
          </cell>
          <cell r="C9345" t="str">
            <v>餐椅</v>
          </cell>
          <cell r="D9345" t="str">
            <v>固定资产</v>
          </cell>
          <cell r="E9345" t="str">
            <v>家具和用具</v>
          </cell>
          <cell r="F9345" t="str">
            <v>其他椅凳类</v>
          </cell>
        </row>
        <row r="9345">
          <cell r="H9345" t="str">
            <v>件</v>
          </cell>
          <cell r="I9345">
            <v>1</v>
          </cell>
          <cell r="J9345">
            <v>0</v>
          </cell>
          <cell r="K9345" t="str">
            <v>新购</v>
          </cell>
          <cell r="L9345">
            <v>44093</v>
          </cell>
          <cell r="M9345">
            <v>44141</v>
          </cell>
          <cell r="N9345" t="str">
            <v>2020.11.34#</v>
          </cell>
          <cell r="O9345" t="str">
            <v>提折旧</v>
          </cell>
          <cell r="P9345" t="str">
            <v>180</v>
          </cell>
          <cell r="Q9345" t="str">
            <v>59</v>
          </cell>
        </row>
        <row r="9346">
          <cell r="A9346" t="str">
            <v>JJ2020000287</v>
          </cell>
          <cell r="B9346" t="e">
            <v>#N/A</v>
          </cell>
          <cell r="C9346" t="str">
            <v>课桌</v>
          </cell>
          <cell r="D9346" t="str">
            <v>固定资产</v>
          </cell>
          <cell r="E9346" t="str">
            <v>家具和用具</v>
          </cell>
          <cell r="F9346" t="str">
            <v>其他台、桌类</v>
          </cell>
        </row>
        <row r="9346">
          <cell r="H9346" t="str">
            <v>件</v>
          </cell>
          <cell r="I9346">
            <v>1</v>
          </cell>
          <cell r="J9346">
            <v>0</v>
          </cell>
          <cell r="K9346" t="str">
            <v>新购</v>
          </cell>
          <cell r="L9346">
            <v>44114</v>
          </cell>
          <cell r="M9346">
            <v>44141</v>
          </cell>
          <cell r="N9346" t="str">
            <v>2020.11.42#</v>
          </cell>
          <cell r="O9346" t="str">
            <v>提折旧</v>
          </cell>
          <cell r="P9346" t="str">
            <v>180</v>
          </cell>
          <cell r="Q9346" t="str">
            <v>59</v>
          </cell>
        </row>
        <row r="9347">
          <cell r="A9347" t="str">
            <v>JJ2020001275</v>
          </cell>
          <cell r="B9347" t="e">
            <v>#N/A</v>
          </cell>
          <cell r="C9347" t="str">
            <v>床铺板</v>
          </cell>
          <cell r="D9347" t="str">
            <v>固定资产</v>
          </cell>
          <cell r="E9347" t="str">
            <v>家具和用具</v>
          </cell>
          <cell r="F9347" t="str">
            <v>其他床上装具</v>
          </cell>
        </row>
        <row r="9347">
          <cell r="H9347" t="str">
            <v>件</v>
          </cell>
          <cell r="I9347">
            <v>1</v>
          </cell>
          <cell r="J9347">
            <v>0</v>
          </cell>
          <cell r="K9347" t="str">
            <v>新购</v>
          </cell>
          <cell r="L9347">
            <v>44084</v>
          </cell>
          <cell r="M9347">
            <v>44141</v>
          </cell>
          <cell r="N9347" t="str">
            <v>2020.11.41#</v>
          </cell>
          <cell r="O9347" t="str">
            <v>提折旧</v>
          </cell>
          <cell r="P9347" t="str">
            <v>60</v>
          </cell>
          <cell r="Q9347" t="str">
            <v>59</v>
          </cell>
        </row>
        <row r="9348">
          <cell r="A9348" t="str">
            <v>JJ2020001279</v>
          </cell>
          <cell r="B9348" t="e">
            <v>#N/A</v>
          </cell>
          <cell r="C9348" t="str">
            <v>床铺板</v>
          </cell>
          <cell r="D9348" t="str">
            <v>固定资产</v>
          </cell>
          <cell r="E9348" t="str">
            <v>家具和用具</v>
          </cell>
          <cell r="F9348" t="str">
            <v>其他床上装具</v>
          </cell>
        </row>
        <row r="9348">
          <cell r="H9348" t="str">
            <v>件</v>
          </cell>
          <cell r="I9348">
            <v>1</v>
          </cell>
          <cell r="J9348">
            <v>0</v>
          </cell>
          <cell r="K9348" t="str">
            <v>新购</v>
          </cell>
          <cell r="L9348">
            <v>44084</v>
          </cell>
          <cell r="M9348">
            <v>44141</v>
          </cell>
          <cell r="N9348" t="str">
            <v>2020.11.41#</v>
          </cell>
          <cell r="O9348" t="str">
            <v>提折旧</v>
          </cell>
          <cell r="P9348" t="str">
            <v>60</v>
          </cell>
          <cell r="Q9348" t="str">
            <v>59</v>
          </cell>
        </row>
        <row r="9349">
          <cell r="A9349" t="str">
            <v>JJ2020001262</v>
          </cell>
          <cell r="B9349" t="e">
            <v>#N/A</v>
          </cell>
          <cell r="C9349" t="str">
            <v>床铺板</v>
          </cell>
          <cell r="D9349" t="str">
            <v>固定资产</v>
          </cell>
          <cell r="E9349" t="str">
            <v>家具和用具</v>
          </cell>
          <cell r="F9349" t="str">
            <v>其他床上装具</v>
          </cell>
        </row>
        <row r="9349">
          <cell r="H9349" t="str">
            <v>件</v>
          </cell>
          <cell r="I9349">
            <v>1</v>
          </cell>
          <cell r="J9349">
            <v>0</v>
          </cell>
          <cell r="K9349" t="str">
            <v>新购</v>
          </cell>
          <cell r="L9349">
            <v>44084</v>
          </cell>
          <cell r="M9349">
            <v>44141</v>
          </cell>
          <cell r="N9349" t="str">
            <v>2020.11.41#</v>
          </cell>
          <cell r="O9349" t="str">
            <v>提折旧</v>
          </cell>
          <cell r="P9349" t="str">
            <v>60</v>
          </cell>
          <cell r="Q9349" t="str">
            <v>59</v>
          </cell>
        </row>
        <row r="9350">
          <cell r="A9350" t="str">
            <v>JJ2020000699</v>
          </cell>
          <cell r="B9350" t="e">
            <v>#N/A</v>
          </cell>
          <cell r="C9350" t="str">
            <v>椅子</v>
          </cell>
          <cell r="D9350" t="str">
            <v>固定资产</v>
          </cell>
          <cell r="E9350" t="str">
            <v>家具和用具</v>
          </cell>
          <cell r="F9350" t="str">
            <v>其他台、桌类</v>
          </cell>
        </row>
        <row r="9350">
          <cell r="H9350" t="str">
            <v>件</v>
          </cell>
          <cell r="I9350">
            <v>1</v>
          </cell>
          <cell r="J9350">
            <v>0</v>
          </cell>
          <cell r="K9350" t="str">
            <v>新购</v>
          </cell>
          <cell r="L9350">
            <v>44114</v>
          </cell>
          <cell r="M9350">
            <v>44141</v>
          </cell>
          <cell r="N9350" t="str">
            <v>2020.11.42#</v>
          </cell>
          <cell r="O9350" t="str">
            <v>提折旧</v>
          </cell>
          <cell r="P9350" t="str">
            <v>180</v>
          </cell>
          <cell r="Q9350" t="str">
            <v>59</v>
          </cell>
        </row>
        <row r="9351">
          <cell r="A9351" t="str">
            <v>JJ2020002091</v>
          </cell>
          <cell r="B9351" t="e">
            <v>#N/A</v>
          </cell>
          <cell r="C9351" t="str">
            <v>餐椅</v>
          </cell>
          <cell r="D9351" t="str">
            <v>固定资产</v>
          </cell>
          <cell r="E9351" t="str">
            <v>家具和用具</v>
          </cell>
          <cell r="F9351" t="str">
            <v>其他椅凳类</v>
          </cell>
        </row>
        <row r="9351">
          <cell r="H9351" t="str">
            <v>件</v>
          </cell>
          <cell r="I9351">
            <v>1</v>
          </cell>
          <cell r="J9351">
            <v>0</v>
          </cell>
          <cell r="K9351" t="str">
            <v>新购</v>
          </cell>
          <cell r="L9351">
            <v>44093</v>
          </cell>
          <cell r="M9351">
            <v>44141</v>
          </cell>
          <cell r="N9351" t="str">
            <v>2020.11.34#</v>
          </cell>
          <cell r="O9351" t="str">
            <v>提折旧</v>
          </cell>
          <cell r="P9351" t="str">
            <v>180</v>
          </cell>
          <cell r="Q9351" t="str">
            <v>59</v>
          </cell>
        </row>
        <row r="9352">
          <cell r="A9352" t="str">
            <v>JJ2020000874</v>
          </cell>
          <cell r="B9352" t="e">
            <v>#N/A</v>
          </cell>
          <cell r="C9352" t="str">
            <v>定制铁皮柜</v>
          </cell>
          <cell r="D9352" t="str">
            <v>固定资产</v>
          </cell>
          <cell r="E9352" t="str">
            <v>家具和用具</v>
          </cell>
          <cell r="F9352" t="str">
            <v>其他柜类</v>
          </cell>
        </row>
        <row r="9352">
          <cell r="H9352" t="str">
            <v>件</v>
          </cell>
          <cell r="I9352">
            <v>1</v>
          </cell>
          <cell r="J9352">
            <v>0</v>
          </cell>
          <cell r="K9352" t="str">
            <v>新购</v>
          </cell>
          <cell r="L9352">
            <v>44095</v>
          </cell>
          <cell r="M9352">
            <v>44141</v>
          </cell>
          <cell r="N9352" t="str">
            <v>2020.11.50#</v>
          </cell>
          <cell r="O9352" t="str">
            <v>提折旧</v>
          </cell>
          <cell r="P9352" t="str">
            <v>180</v>
          </cell>
          <cell r="Q9352" t="str">
            <v>59</v>
          </cell>
        </row>
        <row r="9353">
          <cell r="A9353" t="str">
            <v>JJ2020001876</v>
          </cell>
          <cell r="B9353" t="e">
            <v>#N/A</v>
          </cell>
          <cell r="C9353" t="str">
            <v>床垫</v>
          </cell>
          <cell r="D9353" t="str">
            <v>固定资产</v>
          </cell>
          <cell r="E9353" t="str">
            <v>家具和用具</v>
          </cell>
          <cell r="F9353" t="str">
            <v>其他床上装具</v>
          </cell>
        </row>
        <row r="9353">
          <cell r="H9353" t="str">
            <v>件</v>
          </cell>
          <cell r="I9353">
            <v>1</v>
          </cell>
          <cell r="J9353">
            <v>0</v>
          </cell>
          <cell r="K9353" t="str">
            <v>新购</v>
          </cell>
          <cell r="L9353">
            <v>44084</v>
          </cell>
          <cell r="M9353">
            <v>44141</v>
          </cell>
          <cell r="N9353" t="str">
            <v>2020.11.41#</v>
          </cell>
          <cell r="O9353" t="str">
            <v>提折旧</v>
          </cell>
          <cell r="P9353" t="str">
            <v>60</v>
          </cell>
          <cell r="Q9353" t="str">
            <v>59</v>
          </cell>
        </row>
        <row r="9354">
          <cell r="A9354" t="str">
            <v>JJ2020002044</v>
          </cell>
          <cell r="B9354" t="e">
            <v>#N/A</v>
          </cell>
          <cell r="C9354" t="str">
            <v>餐椅</v>
          </cell>
          <cell r="D9354" t="str">
            <v>固定资产</v>
          </cell>
          <cell r="E9354" t="str">
            <v>家具和用具</v>
          </cell>
          <cell r="F9354" t="str">
            <v>其他椅凳类</v>
          </cell>
        </row>
        <row r="9354">
          <cell r="H9354" t="str">
            <v>件</v>
          </cell>
          <cell r="I9354">
            <v>1</v>
          </cell>
          <cell r="J9354">
            <v>0</v>
          </cell>
          <cell r="K9354" t="str">
            <v>新购</v>
          </cell>
          <cell r="L9354">
            <v>44093</v>
          </cell>
          <cell r="M9354">
            <v>44141</v>
          </cell>
          <cell r="N9354" t="str">
            <v>2020.11.34#</v>
          </cell>
          <cell r="O9354" t="str">
            <v>提折旧</v>
          </cell>
          <cell r="P9354" t="str">
            <v>180</v>
          </cell>
          <cell r="Q9354" t="str">
            <v>59</v>
          </cell>
        </row>
        <row r="9355">
          <cell r="A9355" t="str">
            <v>JJ2020001998</v>
          </cell>
          <cell r="B9355" t="e">
            <v>#N/A</v>
          </cell>
          <cell r="C9355" t="str">
            <v>餐椅</v>
          </cell>
          <cell r="D9355" t="str">
            <v>固定资产</v>
          </cell>
          <cell r="E9355" t="str">
            <v>家具和用具</v>
          </cell>
          <cell r="F9355" t="str">
            <v>其他椅凳类</v>
          </cell>
        </row>
        <row r="9355">
          <cell r="H9355" t="str">
            <v>件</v>
          </cell>
          <cell r="I9355">
            <v>1</v>
          </cell>
          <cell r="J9355">
            <v>0</v>
          </cell>
          <cell r="K9355" t="str">
            <v>新购</v>
          </cell>
          <cell r="L9355">
            <v>44093</v>
          </cell>
          <cell r="M9355">
            <v>44141</v>
          </cell>
          <cell r="N9355" t="str">
            <v>2020.11.34#</v>
          </cell>
          <cell r="O9355" t="str">
            <v>提折旧</v>
          </cell>
          <cell r="P9355" t="str">
            <v>180</v>
          </cell>
          <cell r="Q9355" t="str">
            <v>59</v>
          </cell>
        </row>
        <row r="9356">
          <cell r="A9356" t="str">
            <v>JJ2020001006</v>
          </cell>
          <cell r="B9356" t="e">
            <v>#N/A</v>
          </cell>
          <cell r="C9356" t="str">
            <v>上下床铺</v>
          </cell>
          <cell r="D9356" t="str">
            <v>固定资产</v>
          </cell>
          <cell r="E9356" t="str">
            <v>家具和用具</v>
          </cell>
          <cell r="F9356" t="str">
            <v>其他床类</v>
          </cell>
        </row>
        <row r="9356">
          <cell r="H9356" t="str">
            <v>件</v>
          </cell>
          <cell r="I9356">
            <v>1</v>
          </cell>
          <cell r="J9356">
            <v>0</v>
          </cell>
          <cell r="K9356" t="str">
            <v>新购</v>
          </cell>
          <cell r="L9356">
            <v>44084</v>
          </cell>
          <cell r="M9356">
            <v>44141</v>
          </cell>
          <cell r="N9356" t="str">
            <v>2020.11.41#</v>
          </cell>
          <cell r="O9356" t="str">
            <v>提折旧</v>
          </cell>
          <cell r="P9356" t="str">
            <v>180</v>
          </cell>
          <cell r="Q9356" t="str">
            <v>59</v>
          </cell>
        </row>
        <row r="9357">
          <cell r="A9357" t="str">
            <v>JJ2020002101</v>
          </cell>
          <cell r="B9357" t="e">
            <v>#N/A</v>
          </cell>
          <cell r="C9357" t="str">
            <v>餐椅</v>
          </cell>
          <cell r="D9357" t="str">
            <v>固定资产</v>
          </cell>
          <cell r="E9357" t="str">
            <v>家具和用具</v>
          </cell>
          <cell r="F9357" t="str">
            <v>其他椅凳类</v>
          </cell>
        </row>
        <row r="9357">
          <cell r="H9357" t="str">
            <v>件</v>
          </cell>
          <cell r="I9357">
            <v>1</v>
          </cell>
          <cell r="J9357">
            <v>0</v>
          </cell>
          <cell r="K9357" t="str">
            <v>新购</v>
          </cell>
          <cell r="L9357">
            <v>44093</v>
          </cell>
          <cell r="M9357">
            <v>44141</v>
          </cell>
          <cell r="N9357" t="str">
            <v>2020.11.34#</v>
          </cell>
          <cell r="O9357" t="str">
            <v>提折旧</v>
          </cell>
          <cell r="P9357" t="str">
            <v>180</v>
          </cell>
          <cell r="Q9357" t="str">
            <v>59</v>
          </cell>
        </row>
        <row r="9358">
          <cell r="A9358" t="str">
            <v>JJ2020001991</v>
          </cell>
          <cell r="B9358" t="e">
            <v>#N/A</v>
          </cell>
          <cell r="C9358" t="str">
            <v>餐椅</v>
          </cell>
          <cell r="D9358" t="str">
            <v>固定资产</v>
          </cell>
          <cell r="E9358" t="str">
            <v>家具和用具</v>
          </cell>
          <cell r="F9358" t="str">
            <v>其他椅凳类</v>
          </cell>
        </row>
        <row r="9358">
          <cell r="H9358" t="str">
            <v>件</v>
          </cell>
          <cell r="I9358">
            <v>1</v>
          </cell>
          <cell r="J9358">
            <v>0</v>
          </cell>
          <cell r="K9358" t="str">
            <v>新购</v>
          </cell>
          <cell r="L9358">
            <v>44093</v>
          </cell>
          <cell r="M9358">
            <v>44141</v>
          </cell>
          <cell r="N9358" t="str">
            <v>2020.11.34#</v>
          </cell>
          <cell r="O9358" t="str">
            <v>提折旧</v>
          </cell>
          <cell r="P9358" t="str">
            <v>180</v>
          </cell>
          <cell r="Q9358" t="str">
            <v>59</v>
          </cell>
        </row>
        <row r="9359">
          <cell r="A9359" t="str">
            <v>JJ2020001992</v>
          </cell>
          <cell r="B9359" t="e">
            <v>#N/A</v>
          </cell>
          <cell r="C9359" t="str">
            <v>餐椅</v>
          </cell>
          <cell r="D9359" t="str">
            <v>固定资产</v>
          </cell>
          <cell r="E9359" t="str">
            <v>家具和用具</v>
          </cell>
          <cell r="F9359" t="str">
            <v>其他椅凳类</v>
          </cell>
        </row>
        <row r="9359">
          <cell r="H9359" t="str">
            <v>件</v>
          </cell>
          <cell r="I9359">
            <v>1</v>
          </cell>
          <cell r="J9359">
            <v>0</v>
          </cell>
          <cell r="K9359" t="str">
            <v>新购</v>
          </cell>
          <cell r="L9359">
            <v>44093</v>
          </cell>
          <cell r="M9359">
            <v>44141</v>
          </cell>
          <cell r="N9359" t="str">
            <v>2020.11.34#</v>
          </cell>
          <cell r="O9359" t="str">
            <v>提折旧</v>
          </cell>
          <cell r="P9359" t="str">
            <v>180</v>
          </cell>
          <cell r="Q9359" t="str">
            <v>59</v>
          </cell>
        </row>
        <row r="9360">
          <cell r="A9360" t="str">
            <v>JJ2020000459</v>
          </cell>
          <cell r="B9360" t="e">
            <v>#N/A</v>
          </cell>
          <cell r="C9360" t="str">
            <v>椅子</v>
          </cell>
          <cell r="D9360" t="str">
            <v>固定资产</v>
          </cell>
          <cell r="E9360" t="str">
            <v>家具和用具</v>
          </cell>
          <cell r="F9360" t="str">
            <v>其他台、桌类</v>
          </cell>
        </row>
        <row r="9360">
          <cell r="H9360" t="str">
            <v>件</v>
          </cell>
          <cell r="I9360">
            <v>1</v>
          </cell>
          <cell r="J9360">
            <v>0</v>
          </cell>
          <cell r="K9360" t="str">
            <v>新购</v>
          </cell>
          <cell r="L9360">
            <v>44114</v>
          </cell>
          <cell r="M9360">
            <v>44141</v>
          </cell>
          <cell r="N9360" t="str">
            <v>2020.11.42#</v>
          </cell>
          <cell r="O9360" t="str">
            <v>提折旧</v>
          </cell>
          <cell r="P9360" t="str">
            <v>180</v>
          </cell>
          <cell r="Q9360" t="str">
            <v>59</v>
          </cell>
        </row>
        <row r="9361">
          <cell r="A9361" t="str">
            <v>JJ2020000594</v>
          </cell>
          <cell r="B9361" t="e">
            <v>#N/A</v>
          </cell>
          <cell r="C9361" t="str">
            <v>椅子</v>
          </cell>
          <cell r="D9361" t="str">
            <v>固定资产</v>
          </cell>
          <cell r="E9361" t="str">
            <v>家具和用具</v>
          </cell>
          <cell r="F9361" t="str">
            <v>其他台、桌类</v>
          </cell>
        </row>
        <row r="9361">
          <cell r="H9361" t="str">
            <v>件</v>
          </cell>
          <cell r="I9361">
            <v>1</v>
          </cell>
          <cell r="J9361">
            <v>0</v>
          </cell>
          <cell r="K9361" t="str">
            <v>新购</v>
          </cell>
          <cell r="L9361">
            <v>44114</v>
          </cell>
          <cell r="M9361">
            <v>44141</v>
          </cell>
          <cell r="N9361" t="str">
            <v>2020.11.42#</v>
          </cell>
          <cell r="O9361" t="str">
            <v>提折旧</v>
          </cell>
          <cell r="P9361" t="str">
            <v>180</v>
          </cell>
          <cell r="Q9361" t="str">
            <v>59</v>
          </cell>
        </row>
        <row r="9362">
          <cell r="A9362" t="str">
            <v>JJ2020000511</v>
          </cell>
          <cell r="B9362" t="e">
            <v>#N/A</v>
          </cell>
          <cell r="C9362" t="str">
            <v>椅子</v>
          </cell>
          <cell r="D9362" t="str">
            <v>固定资产</v>
          </cell>
          <cell r="E9362" t="str">
            <v>家具和用具</v>
          </cell>
          <cell r="F9362" t="str">
            <v>其他台、桌类</v>
          </cell>
        </row>
        <row r="9362">
          <cell r="H9362" t="str">
            <v>件</v>
          </cell>
          <cell r="I9362">
            <v>1</v>
          </cell>
          <cell r="J9362">
            <v>0</v>
          </cell>
          <cell r="K9362" t="str">
            <v>新购</v>
          </cell>
          <cell r="L9362">
            <v>44114</v>
          </cell>
          <cell r="M9362">
            <v>44141</v>
          </cell>
          <cell r="N9362" t="str">
            <v>2020.11.42#</v>
          </cell>
          <cell r="O9362" t="str">
            <v>提折旧</v>
          </cell>
          <cell r="P9362" t="str">
            <v>180</v>
          </cell>
          <cell r="Q9362" t="str">
            <v>59</v>
          </cell>
        </row>
        <row r="9363">
          <cell r="A9363" t="str">
            <v>JJ2020000405</v>
          </cell>
          <cell r="B9363" t="e">
            <v>#N/A</v>
          </cell>
          <cell r="C9363" t="str">
            <v>课桌</v>
          </cell>
          <cell r="D9363" t="str">
            <v>固定资产</v>
          </cell>
          <cell r="E9363" t="str">
            <v>家具和用具</v>
          </cell>
          <cell r="F9363" t="str">
            <v>其他台、桌类</v>
          </cell>
        </row>
        <row r="9363">
          <cell r="H9363" t="str">
            <v>件</v>
          </cell>
          <cell r="I9363">
            <v>1</v>
          </cell>
          <cell r="J9363">
            <v>0</v>
          </cell>
          <cell r="K9363" t="str">
            <v>新购</v>
          </cell>
          <cell r="L9363">
            <v>44114</v>
          </cell>
          <cell r="M9363">
            <v>44141</v>
          </cell>
          <cell r="N9363" t="str">
            <v>2020.11.42#</v>
          </cell>
          <cell r="O9363" t="str">
            <v>提折旧</v>
          </cell>
          <cell r="P9363" t="str">
            <v>180</v>
          </cell>
          <cell r="Q9363" t="str">
            <v>59</v>
          </cell>
        </row>
        <row r="9364">
          <cell r="A9364" t="str">
            <v>JJ2020001300</v>
          </cell>
          <cell r="B9364" t="e">
            <v>#N/A</v>
          </cell>
          <cell r="C9364" t="str">
            <v>床铺板</v>
          </cell>
          <cell r="D9364" t="str">
            <v>固定资产</v>
          </cell>
          <cell r="E9364" t="str">
            <v>家具和用具</v>
          </cell>
          <cell r="F9364" t="str">
            <v>其他床上装具</v>
          </cell>
        </row>
        <row r="9364">
          <cell r="H9364" t="str">
            <v>件</v>
          </cell>
          <cell r="I9364">
            <v>1</v>
          </cell>
          <cell r="J9364">
            <v>0</v>
          </cell>
          <cell r="K9364" t="str">
            <v>新购</v>
          </cell>
          <cell r="L9364">
            <v>44084</v>
          </cell>
          <cell r="M9364">
            <v>44141</v>
          </cell>
          <cell r="N9364" t="str">
            <v>2020.11.41#</v>
          </cell>
          <cell r="O9364" t="str">
            <v>提折旧</v>
          </cell>
          <cell r="P9364" t="str">
            <v>60</v>
          </cell>
          <cell r="Q9364" t="str">
            <v>59</v>
          </cell>
        </row>
        <row r="9365">
          <cell r="A9365" t="str">
            <v>JJ2020001301</v>
          </cell>
          <cell r="B9365" t="e">
            <v>#N/A</v>
          </cell>
          <cell r="C9365" t="str">
            <v>床铺板</v>
          </cell>
          <cell r="D9365" t="str">
            <v>固定资产</v>
          </cell>
          <cell r="E9365" t="str">
            <v>家具和用具</v>
          </cell>
          <cell r="F9365" t="str">
            <v>其他床上装具</v>
          </cell>
        </row>
        <row r="9365">
          <cell r="H9365" t="str">
            <v>件</v>
          </cell>
          <cell r="I9365">
            <v>1</v>
          </cell>
          <cell r="J9365">
            <v>0</v>
          </cell>
          <cell r="K9365" t="str">
            <v>新购</v>
          </cell>
          <cell r="L9365">
            <v>44084</v>
          </cell>
          <cell r="M9365">
            <v>44141</v>
          </cell>
          <cell r="N9365" t="str">
            <v>2020.11.41#</v>
          </cell>
          <cell r="O9365" t="str">
            <v>提折旧</v>
          </cell>
          <cell r="P9365" t="str">
            <v>60</v>
          </cell>
          <cell r="Q9365" t="str">
            <v>59</v>
          </cell>
        </row>
        <row r="9366">
          <cell r="A9366" t="str">
            <v>JJ2020001125</v>
          </cell>
          <cell r="B9366" t="e">
            <v>#N/A</v>
          </cell>
          <cell r="C9366" t="str">
            <v>床铺板</v>
          </cell>
          <cell r="D9366" t="str">
            <v>固定资产</v>
          </cell>
          <cell r="E9366" t="str">
            <v>家具和用具</v>
          </cell>
          <cell r="F9366" t="str">
            <v>其他床上装具</v>
          </cell>
        </row>
        <row r="9366">
          <cell r="H9366" t="str">
            <v>件</v>
          </cell>
          <cell r="I9366">
            <v>1</v>
          </cell>
          <cell r="J9366">
            <v>0</v>
          </cell>
          <cell r="K9366" t="str">
            <v>新购</v>
          </cell>
          <cell r="L9366">
            <v>44084</v>
          </cell>
          <cell r="M9366">
            <v>44141</v>
          </cell>
          <cell r="N9366" t="str">
            <v>2020.11.41#</v>
          </cell>
          <cell r="O9366" t="str">
            <v>提折旧</v>
          </cell>
          <cell r="P9366" t="str">
            <v>60</v>
          </cell>
          <cell r="Q9366" t="str">
            <v>59</v>
          </cell>
        </row>
        <row r="9367">
          <cell r="A9367" t="str">
            <v>JJ2020001043</v>
          </cell>
          <cell r="B9367" t="e">
            <v>#N/A</v>
          </cell>
          <cell r="C9367" t="str">
            <v>上下床铺</v>
          </cell>
          <cell r="D9367" t="str">
            <v>固定资产</v>
          </cell>
          <cell r="E9367" t="str">
            <v>家具和用具</v>
          </cell>
          <cell r="F9367" t="str">
            <v>其他床类</v>
          </cell>
        </row>
        <row r="9367">
          <cell r="H9367" t="str">
            <v>件</v>
          </cell>
          <cell r="I9367">
            <v>1</v>
          </cell>
          <cell r="J9367">
            <v>0</v>
          </cell>
          <cell r="K9367" t="str">
            <v>新购</v>
          </cell>
          <cell r="L9367">
            <v>44084</v>
          </cell>
          <cell r="M9367">
            <v>44141</v>
          </cell>
          <cell r="N9367" t="str">
            <v>2020.11.41#</v>
          </cell>
          <cell r="O9367" t="str">
            <v>提折旧</v>
          </cell>
          <cell r="P9367" t="str">
            <v>180</v>
          </cell>
          <cell r="Q9367" t="str">
            <v>59</v>
          </cell>
        </row>
        <row r="9368">
          <cell r="A9368" t="str">
            <v>JJ2020001766</v>
          </cell>
          <cell r="B9368" t="e">
            <v>#N/A</v>
          </cell>
          <cell r="C9368" t="str">
            <v>床垫</v>
          </cell>
          <cell r="D9368" t="str">
            <v>固定资产</v>
          </cell>
          <cell r="E9368" t="str">
            <v>家具和用具</v>
          </cell>
          <cell r="F9368" t="str">
            <v>其他床上装具</v>
          </cell>
        </row>
        <row r="9368">
          <cell r="H9368" t="str">
            <v>件</v>
          </cell>
          <cell r="I9368">
            <v>1</v>
          </cell>
          <cell r="J9368">
            <v>0</v>
          </cell>
          <cell r="K9368" t="str">
            <v>新购</v>
          </cell>
          <cell r="L9368">
            <v>44084</v>
          </cell>
          <cell r="M9368">
            <v>44141</v>
          </cell>
          <cell r="N9368" t="str">
            <v>2020.11.41#</v>
          </cell>
          <cell r="O9368" t="str">
            <v>提折旧</v>
          </cell>
          <cell r="P9368" t="str">
            <v>60</v>
          </cell>
          <cell r="Q9368" t="str">
            <v>59</v>
          </cell>
        </row>
        <row r="9369">
          <cell r="A9369" t="str">
            <v>JJ2020001252</v>
          </cell>
          <cell r="B9369" t="e">
            <v>#N/A</v>
          </cell>
          <cell r="C9369" t="str">
            <v>床铺板</v>
          </cell>
          <cell r="D9369" t="str">
            <v>固定资产</v>
          </cell>
          <cell r="E9369" t="str">
            <v>家具和用具</v>
          </cell>
          <cell r="F9369" t="str">
            <v>其他床上装具</v>
          </cell>
        </row>
        <row r="9369">
          <cell r="H9369" t="str">
            <v>件</v>
          </cell>
          <cell r="I9369">
            <v>1</v>
          </cell>
          <cell r="J9369">
            <v>0</v>
          </cell>
          <cell r="K9369" t="str">
            <v>新购</v>
          </cell>
          <cell r="L9369">
            <v>44084</v>
          </cell>
          <cell r="M9369">
            <v>44141</v>
          </cell>
          <cell r="N9369" t="str">
            <v>2020.11.41#</v>
          </cell>
          <cell r="O9369" t="str">
            <v>提折旧</v>
          </cell>
          <cell r="P9369" t="str">
            <v>60</v>
          </cell>
          <cell r="Q9369" t="str">
            <v>59</v>
          </cell>
        </row>
        <row r="9370">
          <cell r="A9370" t="str">
            <v>JJ2020001250</v>
          </cell>
          <cell r="B9370" t="e">
            <v>#N/A</v>
          </cell>
          <cell r="C9370" t="str">
            <v>床铺板</v>
          </cell>
          <cell r="D9370" t="str">
            <v>固定资产</v>
          </cell>
          <cell r="E9370" t="str">
            <v>家具和用具</v>
          </cell>
          <cell r="F9370" t="str">
            <v>其他床上装具</v>
          </cell>
        </row>
        <row r="9370">
          <cell r="H9370" t="str">
            <v>件</v>
          </cell>
          <cell r="I9370">
            <v>1</v>
          </cell>
          <cell r="J9370">
            <v>0</v>
          </cell>
          <cell r="K9370" t="str">
            <v>新购</v>
          </cell>
          <cell r="L9370">
            <v>44084</v>
          </cell>
          <cell r="M9370">
            <v>44141</v>
          </cell>
          <cell r="N9370" t="str">
            <v>2020.11.41#</v>
          </cell>
          <cell r="O9370" t="str">
            <v>提折旧</v>
          </cell>
          <cell r="P9370" t="str">
            <v>60</v>
          </cell>
          <cell r="Q9370" t="str">
            <v>59</v>
          </cell>
        </row>
        <row r="9371">
          <cell r="A9371" t="str">
            <v>JJ2020000759</v>
          </cell>
          <cell r="B9371" t="e">
            <v>#N/A</v>
          </cell>
          <cell r="C9371" t="str">
            <v>椅子</v>
          </cell>
          <cell r="D9371" t="str">
            <v>固定资产</v>
          </cell>
          <cell r="E9371" t="str">
            <v>家具和用具</v>
          </cell>
          <cell r="F9371" t="str">
            <v>其他台、桌类</v>
          </cell>
        </row>
        <row r="9371">
          <cell r="H9371" t="str">
            <v>件</v>
          </cell>
          <cell r="I9371">
            <v>1</v>
          </cell>
          <cell r="J9371">
            <v>0</v>
          </cell>
          <cell r="K9371" t="str">
            <v>新购</v>
          </cell>
          <cell r="L9371">
            <v>44114</v>
          </cell>
          <cell r="M9371">
            <v>44141</v>
          </cell>
          <cell r="N9371" t="str">
            <v>2020.11.42#</v>
          </cell>
          <cell r="O9371" t="str">
            <v>提折旧</v>
          </cell>
          <cell r="P9371" t="str">
            <v>180</v>
          </cell>
          <cell r="Q9371" t="str">
            <v>59</v>
          </cell>
        </row>
        <row r="9372">
          <cell r="A9372" t="str">
            <v>JJ2020001080</v>
          </cell>
          <cell r="B9372" t="e">
            <v>#N/A</v>
          </cell>
          <cell r="C9372" t="str">
            <v>床铺板</v>
          </cell>
          <cell r="D9372" t="str">
            <v>固定资产</v>
          </cell>
          <cell r="E9372" t="str">
            <v>家具和用具</v>
          </cell>
          <cell r="F9372" t="str">
            <v>其他床上装具</v>
          </cell>
        </row>
        <row r="9372">
          <cell r="H9372" t="str">
            <v>件</v>
          </cell>
          <cell r="I9372">
            <v>1</v>
          </cell>
          <cell r="J9372">
            <v>0</v>
          </cell>
          <cell r="K9372" t="str">
            <v>新购</v>
          </cell>
          <cell r="L9372">
            <v>44084</v>
          </cell>
          <cell r="M9372">
            <v>44141</v>
          </cell>
          <cell r="N9372" t="str">
            <v>2020.11.41#</v>
          </cell>
          <cell r="O9372" t="str">
            <v>提折旧</v>
          </cell>
          <cell r="P9372" t="str">
            <v>60</v>
          </cell>
          <cell r="Q9372" t="str">
            <v>59</v>
          </cell>
        </row>
        <row r="9373">
          <cell r="A9373" t="str">
            <v>JJ2020001084</v>
          </cell>
          <cell r="B9373" t="e">
            <v>#N/A</v>
          </cell>
          <cell r="C9373" t="str">
            <v>床铺板</v>
          </cell>
          <cell r="D9373" t="str">
            <v>固定资产</v>
          </cell>
          <cell r="E9373" t="str">
            <v>家具和用具</v>
          </cell>
          <cell r="F9373" t="str">
            <v>其他床上装具</v>
          </cell>
        </row>
        <row r="9373">
          <cell r="H9373" t="str">
            <v>件</v>
          </cell>
          <cell r="I9373">
            <v>1</v>
          </cell>
          <cell r="J9373">
            <v>0</v>
          </cell>
          <cell r="K9373" t="str">
            <v>新购</v>
          </cell>
          <cell r="L9373">
            <v>44084</v>
          </cell>
          <cell r="M9373">
            <v>44141</v>
          </cell>
          <cell r="N9373" t="str">
            <v>2020.11.41#</v>
          </cell>
          <cell r="O9373" t="str">
            <v>提折旧</v>
          </cell>
          <cell r="P9373" t="str">
            <v>60</v>
          </cell>
          <cell r="Q9373" t="str">
            <v>59</v>
          </cell>
        </row>
        <row r="9374">
          <cell r="A9374" t="str">
            <v>JJ2020000370</v>
          </cell>
          <cell r="B9374" t="e">
            <v>#N/A</v>
          </cell>
          <cell r="C9374" t="str">
            <v>课桌</v>
          </cell>
          <cell r="D9374" t="str">
            <v>固定资产</v>
          </cell>
          <cell r="E9374" t="str">
            <v>家具和用具</v>
          </cell>
          <cell r="F9374" t="str">
            <v>其他台、桌类</v>
          </cell>
        </row>
        <row r="9374">
          <cell r="H9374" t="str">
            <v>件</v>
          </cell>
          <cell r="I9374">
            <v>1</v>
          </cell>
          <cell r="J9374">
            <v>0</v>
          </cell>
          <cell r="K9374" t="str">
            <v>新购</v>
          </cell>
          <cell r="L9374">
            <v>44114</v>
          </cell>
          <cell r="M9374">
            <v>44141</v>
          </cell>
          <cell r="N9374" t="str">
            <v>2020.11.42#</v>
          </cell>
          <cell r="O9374" t="str">
            <v>提折旧</v>
          </cell>
          <cell r="P9374" t="str">
            <v>180</v>
          </cell>
          <cell r="Q9374" t="str">
            <v>59</v>
          </cell>
        </row>
        <row r="9375">
          <cell r="A9375" t="str">
            <v>JJ2020001744</v>
          </cell>
          <cell r="B9375" t="e">
            <v>#N/A</v>
          </cell>
          <cell r="C9375" t="str">
            <v>床垫</v>
          </cell>
          <cell r="D9375" t="str">
            <v>固定资产</v>
          </cell>
          <cell r="E9375" t="str">
            <v>家具和用具</v>
          </cell>
          <cell r="F9375" t="str">
            <v>其他床上装具</v>
          </cell>
        </row>
        <row r="9375">
          <cell r="H9375" t="str">
            <v>件</v>
          </cell>
          <cell r="I9375">
            <v>1</v>
          </cell>
          <cell r="J9375">
            <v>0</v>
          </cell>
          <cell r="K9375" t="str">
            <v>新购</v>
          </cell>
          <cell r="L9375">
            <v>44084</v>
          </cell>
          <cell r="M9375">
            <v>44141</v>
          </cell>
          <cell r="N9375" t="str">
            <v>2020.11.41#</v>
          </cell>
          <cell r="O9375" t="str">
            <v>提折旧</v>
          </cell>
          <cell r="P9375" t="str">
            <v>60</v>
          </cell>
          <cell r="Q9375" t="str">
            <v>59</v>
          </cell>
        </row>
        <row r="9376">
          <cell r="A9376" t="str">
            <v>JJ2020000586</v>
          </cell>
          <cell r="B9376" t="e">
            <v>#N/A</v>
          </cell>
          <cell r="C9376" t="str">
            <v>椅子</v>
          </cell>
          <cell r="D9376" t="str">
            <v>固定资产</v>
          </cell>
          <cell r="E9376" t="str">
            <v>家具和用具</v>
          </cell>
          <cell r="F9376" t="str">
            <v>其他台、桌类</v>
          </cell>
        </row>
        <row r="9376">
          <cell r="H9376" t="str">
            <v>件</v>
          </cell>
          <cell r="I9376">
            <v>1</v>
          </cell>
          <cell r="J9376">
            <v>0</v>
          </cell>
          <cell r="K9376" t="str">
            <v>新购</v>
          </cell>
          <cell r="L9376">
            <v>44114</v>
          </cell>
          <cell r="M9376">
            <v>44141</v>
          </cell>
          <cell r="N9376" t="str">
            <v>2020.11.42#</v>
          </cell>
          <cell r="O9376" t="str">
            <v>提折旧</v>
          </cell>
          <cell r="P9376" t="str">
            <v>180</v>
          </cell>
          <cell r="Q9376" t="str">
            <v>59</v>
          </cell>
        </row>
        <row r="9377">
          <cell r="A9377" t="str">
            <v>JJ2020000596</v>
          </cell>
          <cell r="B9377" t="e">
            <v>#N/A</v>
          </cell>
          <cell r="C9377" t="str">
            <v>椅子</v>
          </cell>
          <cell r="D9377" t="str">
            <v>固定资产</v>
          </cell>
          <cell r="E9377" t="str">
            <v>家具和用具</v>
          </cell>
          <cell r="F9377" t="str">
            <v>其他台、桌类</v>
          </cell>
        </row>
        <row r="9377">
          <cell r="H9377" t="str">
            <v>件</v>
          </cell>
          <cell r="I9377">
            <v>1</v>
          </cell>
          <cell r="J9377">
            <v>0</v>
          </cell>
          <cell r="K9377" t="str">
            <v>新购</v>
          </cell>
          <cell r="L9377">
            <v>44114</v>
          </cell>
          <cell r="M9377">
            <v>44141</v>
          </cell>
          <cell r="N9377" t="str">
            <v>2020.11.42#</v>
          </cell>
          <cell r="O9377" t="str">
            <v>提折旧</v>
          </cell>
          <cell r="P9377" t="str">
            <v>180</v>
          </cell>
          <cell r="Q9377" t="str">
            <v>59</v>
          </cell>
        </row>
        <row r="9378">
          <cell r="A9378" t="str">
            <v>JJ2020001890</v>
          </cell>
          <cell r="B9378" t="e">
            <v>#N/A</v>
          </cell>
          <cell r="C9378" t="str">
            <v>床垫</v>
          </cell>
          <cell r="D9378" t="str">
            <v>固定资产</v>
          </cell>
          <cell r="E9378" t="str">
            <v>家具和用具</v>
          </cell>
          <cell r="F9378" t="str">
            <v>其他床上装具</v>
          </cell>
        </row>
        <row r="9378">
          <cell r="H9378" t="str">
            <v>件</v>
          </cell>
          <cell r="I9378">
            <v>1</v>
          </cell>
          <cell r="J9378">
            <v>0</v>
          </cell>
          <cell r="K9378" t="str">
            <v>新购</v>
          </cell>
          <cell r="L9378">
            <v>44084</v>
          </cell>
          <cell r="M9378">
            <v>44141</v>
          </cell>
          <cell r="N9378" t="str">
            <v>2020.11.41#</v>
          </cell>
          <cell r="O9378" t="str">
            <v>提折旧</v>
          </cell>
          <cell r="P9378" t="str">
            <v>60</v>
          </cell>
          <cell r="Q9378" t="str">
            <v>59</v>
          </cell>
        </row>
        <row r="9379">
          <cell r="A9379" t="str">
            <v>JJ2020002114</v>
          </cell>
          <cell r="B9379" t="e">
            <v>#N/A</v>
          </cell>
          <cell r="C9379" t="str">
            <v>餐椅</v>
          </cell>
          <cell r="D9379" t="str">
            <v>固定资产</v>
          </cell>
          <cell r="E9379" t="str">
            <v>家具和用具</v>
          </cell>
          <cell r="F9379" t="str">
            <v>其他椅凳类</v>
          </cell>
        </row>
        <row r="9379">
          <cell r="H9379" t="str">
            <v>件</v>
          </cell>
          <cell r="I9379">
            <v>1</v>
          </cell>
          <cell r="J9379">
            <v>0</v>
          </cell>
          <cell r="K9379" t="str">
            <v>新购</v>
          </cell>
          <cell r="L9379">
            <v>44093</v>
          </cell>
          <cell r="M9379">
            <v>44141</v>
          </cell>
          <cell r="N9379" t="str">
            <v>2020.11.34#</v>
          </cell>
          <cell r="O9379" t="str">
            <v>提折旧</v>
          </cell>
          <cell r="P9379" t="str">
            <v>180</v>
          </cell>
          <cell r="Q9379" t="str">
            <v>59</v>
          </cell>
        </row>
        <row r="9380">
          <cell r="A9380" t="str">
            <v>JJ2020000469</v>
          </cell>
          <cell r="B9380" t="e">
            <v>#N/A</v>
          </cell>
          <cell r="C9380" t="str">
            <v>椅子</v>
          </cell>
          <cell r="D9380" t="str">
            <v>固定资产</v>
          </cell>
          <cell r="E9380" t="str">
            <v>家具和用具</v>
          </cell>
          <cell r="F9380" t="str">
            <v>其他台、桌类</v>
          </cell>
        </row>
        <row r="9380">
          <cell r="H9380" t="str">
            <v>件</v>
          </cell>
          <cell r="I9380">
            <v>1</v>
          </cell>
          <cell r="J9380">
            <v>0</v>
          </cell>
          <cell r="K9380" t="str">
            <v>新购</v>
          </cell>
          <cell r="L9380">
            <v>44114</v>
          </cell>
          <cell r="M9380">
            <v>44141</v>
          </cell>
          <cell r="N9380" t="str">
            <v>2020.11.42#</v>
          </cell>
          <cell r="O9380" t="str">
            <v>提折旧</v>
          </cell>
          <cell r="P9380" t="str">
            <v>180</v>
          </cell>
          <cell r="Q9380" t="str">
            <v>59</v>
          </cell>
        </row>
        <row r="9381">
          <cell r="A9381" t="str">
            <v>JJ2020000471</v>
          </cell>
          <cell r="B9381" t="e">
            <v>#N/A</v>
          </cell>
          <cell r="C9381" t="str">
            <v>椅子</v>
          </cell>
          <cell r="D9381" t="str">
            <v>固定资产</v>
          </cell>
          <cell r="E9381" t="str">
            <v>家具和用具</v>
          </cell>
          <cell r="F9381" t="str">
            <v>其他台、桌类</v>
          </cell>
        </row>
        <row r="9381">
          <cell r="H9381" t="str">
            <v>件</v>
          </cell>
          <cell r="I9381">
            <v>1</v>
          </cell>
          <cell r="J9381">
            <v>0</v>
          </cell>
          <cell r="K9381" t="str">
            <v>新购</v>
          </cell>
          <cell r="L9381">
            <v>44114</v>
          </cell>
          <cell r="M9381">
            <v>44141</v>
          </cell>
          <cell r="N9381" t="str">
            <v>2020.11.42#</v>
          </cell>
          <cell r="O9381" t="str">
            <v>提折旧</v>
          </cell>
          <cell r="P9381" t="str">
            <v>180</v>
          </cell>
          <cell r="Q9381" t="str">
            <v>59</v>
          </cell>
        </row>
        <row r="9382">
          <cell r="A9382" t="str">
            <v>JJ2020000300</v>
          </cell>
          <cell r="B9382" t="e">
            <v>#N/A</v>
          </cell>
          <cell r="C9382" t="str">
            <v>课桌</v>
          </cell>
          <cell r="D9382" t="str">
            <v>固定资产</v>
          </cell>
          <cell r="E9382" t="str">
            <v>家具和用具</v>
          </cell>
          <cell r="F9382" t="str">
            <v>其他台、桌类</v>
          </cell>
        </row>
        <row r="9382">
          <cell r="H9382" t="str">
            <v>件</v>
          </cell>
          <cell r="I9382">
            <v>1</v>
          </cell>
          <cell r="J9382">
            <v>0</v>
          </cell>
          <cell r="K9382" t="str">
            <v>新购</v>
          </cell>
          <cell r="L9382">
            <v>44114</v>
          </cell>
          <cell r="M9382">
            <v>44141</v>
          </cell>
          <cell r="N9382" t="str">
            <v>2020.11.42#</v>
          </cell>
          <cell r="O9382" t="str">
            <v>提折旧</v>
          </cell>
          <cell r="P9382" t="str">
            <v>180</v>
          </cell>
          <cell r="Q9382" t="str">
            <v>59</v>
          </cell>
        </row>
        <row r="9383">
          <cell r="A9383" t="str">
            <v>JJ2020001968</v>
          </cell>
          <cell r="B9383" t="e">
            <v>#N/A</v>
          </cell>
          <cell r="C9383" t="str">
            <v>餐椅</v>
          </cell>
          <cell r="D9383" t="str">
            <v>固定资产</v>
          </cell>
          <cell r="E9383" t="str">
            <v>家具和用具</v>
          </cell>
          <cell r="F9383" t="str">
            <v>其他椅凳类</v>
          </cell>
        </row>
        <row r="9383">
          <cell r="H9383" t="str">
            <v>件</v>
          </cell>
          <cell r="I9383">
            <v>1</v>
          </cell>
          <cell r="J9383">
            <v>0</v>
          </cell>
          <cell r="K9383" t="str">
            <v>新购</v>
          </cell>
          <cell r="L9383">
            <v>44093</v>
          </cell>
          <cell r="M9383">
            <v>44141</v>
          </cell>
          <cell r="N9383" t="str">
            <v>2020.11.34#</v>
          </cell>
          <cell r="O9383" t="str">
            <v>提折旧</v>
          </cell>
          <cell r="P9383" t="str">
            <v>180</v>
          </cell>
          <cell r="Q9383" t="str">
            <v>59</v>
          </cell>
        </row>
        <row r="9384">
          <cell r="A9384" t="str">
            <v>JJ2020000963</v>
          </cell>
          <cell r="B9384" t="e">
            <v>#N/A</v>
          </cell>
          <cell r="C9384" t="str">
            <v>上下床铺</v>
          </cell>
          <cell r="D9384" t="str">
            <v>固定资产</v>
          </cell>
          <cell r="E9384" t="str">
            <v>家具和用具</v>
          </cell>
          <cell r="F9384" t="str">
            <v>其他床类</v>
          </cell>
        </row>
        <row r="9384">
          <cell r="H9384" t="str">
            <v>件</v>
          </cell>
          <cell r="I9384">
            <v>1</v>
          </cell>
          <cell r="J9384">
            <v>0</v>
          </cell>
          <cell r="K9384" t="str">
            <v>新购</v>
          </cell>
          <cell r="L9384">
            <v>44084</v>
          </cell>
          <cell r="M9384">
            <v>44141</v>
          </cell>
          <cell r="N9384" t="str">
            <v>2020.11.41#</v>
          </cell>
          <cell r="O9384" t="str">
            <v>提折旧</v>
          </cell>
          <cell r="P9384" t="str">
            <v>180</v>
          </cell>
          <cell r="Q9384" t="str">
            <v>59</v>
          </cell>
        </row>
        <row r="9385">
          <cell r="A9385" t="str">
            <v>JJ2020000966</v>
          </cell>
          <cell r="B9385" t="e">
            <v>#N/A</v>
          </cell>
          <cell r="C9385" t="str">
            <v>上下床铺</v>
          </cell>
          <cell r="D9385" t="str">
            <v>固定资产</v>
          </cell>
          <cell r="E9385" t="str">
            <v>家具和用具</v>
          </cell>
          <cell r="F9385" t="str">
            <v>其他床类</v>
          </cell>
        </row>
        <row r="9385">
          <cell r="H9385" t="str">
            <v>件</v>
          </cell>
          <cell r="I9385">
            <v>1</v>
          </cell>
          <cell r="J9385">
            <v>0</v>
          </cell>
          <cell r="K9385" t="str">
            <v>新购</v>
          </cell>
          <cell r="L9385">
            <v>44084</v>
          </cell>
          <cell r="M9385">
            <v>44141</v>
          </cell>
          <cell r="N9385" t="str">
            <v>2020.11.41#</v>
          </cell>
          <cell r="O9385" t="str">
            <v>提折旧</v>
          </cell>
          <cell r="P9385" t="str">
            <v>180</v>
          </cell>
          <cell r="Q9385" t="str">
            <v>59</v>
          </cell>
        </row>
        <row r="9386">
          <cell r="A9386" t="str">
            <v>JJ2020000862</v>
          </cell>
          <cell r="B9386" t="e">
            <v>#N/A</v>
          </cell>
          <cell r="C9386" t="str">
            <v>定制铁皮柜</v>
          </cell>
          <cell r="D9386" t="str">
            <v>固定资产</v>
          </cell>
          <cell r="E9386" t="str">
            <v>家具和用具</v>
          </cell>
          <cell r="F9386" t="str">
            <v>其他柜类</v>
          </cell>
        </row>
        <row r="9386">
          <cell r="H9386" t="str">
            <v>件</v>
          </cell>
          <cell r="I9386">
            <v>1</v>
          </cell>
          <cell r="J9386">
            <v>0</v>
          </cell>
          <cell r="K9386" t="str">
            <v>新购</v>
          </cell>
          <cell r="L9386">
            <v>44095</v>
          </cell>
          <cell r="M9386">
            <v>44141</v>
          </cell>
          <cell r="N9386" t="str">
            <v>2020.11.50#</v>
          </cell>
          <cell r="O9386" t="str">
            <v>提折旧</v>
          </cell>
          <cell r="P9386" t="str">
            <v>180</v>
          </cell>
          <cell r="Q9386" t="str">
            <v>59</v>
          </cell>
        </row>
        <row r="9387">
          <cell r="A9387" t="str">
            <v>JJ2020000967</v>
          </cell>
          <cell r="B9387" t="e">
            <v>#N/A</v>
          </cell>
          <cell r="C9387" t="str">
            <v>上下床铺</v>
          </cell>
          <cell r="D9387" t="str">
            <v>固定资产</v>
          </cell>
          <cell r="E9387" t="str">
            <v>家具和用具</v>
          </cell>
          <cell r="F9387" t="str">
            <v>其他床类</v>
          </cell>
        </row>
        <row r="9387">
          <cell r="H9387" t="str">
            <v>件</v>
          </cell>
          <cell r="I9387">
            <v>1</v>
          </cell>
          <cell r="J9387">
            <v>0</v>
          </cell>
          <cell r="K9387" t="str">
            <v>新购</v>
          </cell>
          <cell r="L9387">
            <v>44084</v>
          </cell>
          <cell r="M9387">
            <v>44141</v>
          </cell>
          <cell r="N9387" t="str">
            <v>2020.11.41#</v>
          </cell>
          <cell r="O9387" t="str">
            <v>提折旧</v>
          </cell>
          <cell r="P9387" t="str">
            <v>180</v>
          </cell>
          <cell r="Q9387" t="str">
            <v>59</v>
          </cell>
        </row>
        <row r="9388">
          <cell r="A9388" t="str">
            <v>JJ2020000927</v>
          </cell>
          <cell r="B9388" t="e">
            <v>#N/A</v>
          </cell>
          <cell r="C9388" t="str">
            <v>上下床铺</v>
          </cell>
          <cell r="D9388" t="str">
            <v>固定资产</v>
          </cell>
          <cell r="E9388" t="str">
            <v>家具和用具</v>
          </cell>
          <cell r="F9388" t="str">
            <v>其他床类</v>
          </cell>
        </row>
        <row r="9388">
          <cell r="H9388" t="str">
            <v>件</v>
          </cell>
          <cell r="I9388">
            <v>1</v>
          </cell>
          <cell r="J9388">
            <v>0</v>
          </cell>
          <cell r="K9388" t="str">
            <v>新购</v>
          </cell>
          <cell r="L9388">
            <v>44084</v>
          </cell>
          <cell r="M9388">
            <v>44141</v>
          </cell>
          <cell r="N9388" t="str">
            <v>2020.11.41#</v>
          </cell>
          <cell r="O9388" t="str">
            <v>提折旧</v>
          </cell>
          <cell r="P9388" t="str">
            <v>180</v>
          </cell>
          <cell r="Q9388" t="str">
            <v>59</v>
          </cell>
        </row>
        <row r="9389">
          <cell r="A9389" t="str">
            <v>JJ2020000748</v>
          </cell>
          <cell r="B9389" t="e">
            <v>#N/A</v>
          </cell>
          <cell r="C9389" t="str">
            <v>椅子</v>
          </cell>
          <cell r="D9389" t="str">
            <v>固定资产</v>
          </cell>
          <cell r="E9389" t="str">
            <v>家具和用具</v>
          </cell>
          <cell r="F9389" t="str">
            <v>其他台、桌类</v>
          </cell>
        </row>
        <row r="9389">
          <cell r="H9389" t="str">
            <v>件</v>
          </cell>
          <cell r="I9389">
            <v>1</v>
          </cell>
          <cell r="J9389">
            <v>0</v>
          </cell>
          <cell r="K9389" t="str">
            <v>新购</v>
          </cell>
          <cell r="L9389">
            <v>44114</v>
          </cell>
          <cell r="M9389">
            <v>44141</v>
          </cell>
          <cell r="N9389" t="str">
            <v>2020.11.42#</v>
          </cell>
          <cell r="O9389" t="str">
            <v>提折旧</v>
          </cell>
          <cell r="P9389" t="str">
            <v>180</v>
          </cell>
          <cell r="Q9389" t="str">
            <v>59</v>
          </cell>
        </row>
        <row r="9390">
          <cell r="A9390" t="str">
            <v>JJ2020000752</v>
          </cell>
          <cell r="B9390" t="e">
            <v>#N/A</v>
          </cell>
          <cell r="C9390" t="str">
            <v>椅子</v>
          </cell>
          <cell r="D9390" t="str">
            <v>固定资产</v>
          </cell>
          <cell r="E9390" t="str">
            <v>家具和用具</v>
          </cell>
          <cell r="F9390" t="str">
            <v>其他台、桌类</v>
          </cell>
        </row>
        <row r="9390">
          <cell r="H9390" t="str">
            <v>件</v>
          </cell>
          <cell r="I9390">
            <v>1</v>
          </cell>
          <cell r="J9390">
            <v>0</v>
          </cell>
          <cell r="K9390" t="str">
            <v>新购</v>
          </cell>
          <cell r="L9390">
            <v>44114</v>
          </cell>
          <cell r="M9390">
            <v>44141</v>
          </cell>
          <cell r="N9390" t="str">
            <v>2020.11.42#</v>
          </cell>
          <cell r="O9390" t="str">
            <v>提折旧</v>
          </cell>
          <cell r="P9390" t="str">
            <v>180</v>
          </cell>
          <cell r="Q9390" t="str">
            <v>59</v>
          </cell>
        </row>
        <row r="9391">
          <cell r="A9391" t="str">
            <v>JJ2020001257</v>
          </cell>
          <cell r="B9391" t="e">
            <v>#N/A</v>
          </cell>
          <cell r="C9391" t="str">
            <v>床铺板</v>
          </cell>
          <cell r="D9391" t="str">
            <v>固定资产</v>
          </cell>
          <cell r="E9391" t="str">
            <v>家具和用具</v>
          </cell>
          <cell r="F9391" t="str">
            <v>其他床上装具</v>
          </cell>
        </row>
        <row r="9391">
          <cell r="H9391" t="str">
            <v>件</v>
          </cell>
          <cell r="I9391">
            <v>1</v>
          </cell>
          <cell r="J9391">
            <v>0</v>
          </cell>
          <cell r="K9391" t="str">
            <v>新购</v>
          </cell>
          <cell r="L9391">
            <v>44084</v>
          </cell>
          <cell r="M9391">
            <v>44141</v>
          </cell>
          <cell r="N9391" t="str">
            <v>2020.11.41#</v>
          </cell>
          <cell r="O9391" t="str">
            <v>提折旧</v>
          </cell>
          <cell r="P9391" t="str">
            <v>60</v>
          </cell>
          <cell r="Q9391" t="str">
            <v>59</v>
          </cell>
        </row>
        <row r="9392">
          <cell r="A9392" t="str">
            <v>JJ2020001110</v>
          </cell>
          <cell r="B9392" t="e">
            <v>#N/A</v>
          </cell>
          <cell r="C9392" t="str">
            <v>床铺板</v>
          </cell>
          <cell r="D9392" t="str">
            <v>固定资产</v>
          </cell>
          <cell r="E9392" t="str">
            <v>家具和用具</v>
          </cell>
          <cell r="F9392" t="str">
            <v>其他床上装具</v>
          </cell>
        </row>
        <row r="9392">
          <cell r="H9392" t="str">
            <v>件</v>
          </cell>
          <cell r="I9392">
            <v>1</v>
          </cell>
          <cell r="J9392">
            <v>0</v>
          </cell>
          <cell r="K9392" t="str">
            <v>新购</v>
          </cell>
          <cell r="L9392">
            <v>44084</v>
          </cell>
          <cell r="M9392">
            <v>44141</v>
          </cell>
          <cell r="N9392" t="str">
            <v>2020.11.41#</v>
          </cell>
          <cell r="O9392" t="str">
            <v>提折旧</v>
          </cell>
          <cell r="P9392" t="str">
            <v>60</v>
          </cell>
          <cell r="Q9392" t="str">
            <v>59</v>
          </cell>
        </row>
        <row r="9393">
          <cell r="A9393" t="str">
            <v>JJ2020001268</v>
          </cell>
          <cell r="B9393" t="e">
            <v>#N/A</v>
          </cell>
          <cell r="C9393" t="str">
            <v>床铺板</v>
          </cell>
          <cell r="D9393" t="str">
            <v>固定资产</v>
          </cell>
          <cell r="E9393" t="str">
            <v>家具和用具</v>
          </cell>
          <cell r="F9393" t="str">
            <v>其他床上装具</v>
          </cell>
        </row>
        <row r="9393">
          <cell r="H9393" t="str">
            <v>件</v>
          </cell>
          <cell r="I9393">
            <v>1</v>
          </cell>
          <cell r="J9393">
            <v>0</v>
          </cell>
          <cell r="K9393" t="str">
            <v>新购</v>
          </cell>
          <cell r="L9393">
            <v>44084</v>
          </cell>
          <cell r="M9393">
            <v>44141</v>
          </cell>
          <cell r="N9393" t="str">
            <v>2020.11.41#</v>
          </cell>
          <cell r="O9393" t="str">
            <v>提折旧</v>
          </cell>
          <cell r="P9393" t="str">
            <v>60</v>
          </cell>
          <cell r="Q9393" t="str">
            <v>59</v>
          </cell>
        </row>
        <row r="9394">
          <cell r="A9394" t="str">
            <v>JJ2020000409</v>
          </cell>
          <cell r="B9394" t="e">
            <v>#N/A</v>
          </cell>
          <cell r="C9394" t="str">
            <v>课桌</v>
          </cell>
          <cell r="D9394" t="str">
            <v>固定资产</v>
          </cell>
          <cell r="E9394" t="str">
            <v>家具和用具</v>
          </cell>
          <cell r="F9394" t="str">
            <v>其他台、桌类</v>
          </cell>
        </row>
        <row r="9394">
          <cell r="H9394" t="str">
            <v>件</v>
          </cell>
          <cell r="I9394">
            <v>1</v>
          </cell>
          <cell r="J9394">
            <v>0</v>
          </cell>
          <cell r="K9394" t="str">
            <v>新购</v>
          </cell>
          <cell r="L9394">
            <v>44114</v>
          </cell>
          <cell r="M9394">
            <v>44141</v>
          </cell>
          <cell r="N9394" t="str">
            <v>2020.11.42#</v>
          </cell>
          <cell r="O9394" t="str">
            <v>提折旧</v>
          </cell>
          <cell r="P9394" t="str">
            <v>180</v>
          </cell>
          <cell r="Q9394" t="str">
            <v>59</v>
          </cell>
        </row>
        <row r="9395">
          <cell r="A9395" t="str">
            <v>JJ2020001304</v>
          </cell>
          <cell r="B9395" t="e">
            <v>#N/A</v>
          </cell>
          <cell r="C9395" t="str">
            <v>床铺板</v>
          </cell>
          <cell r="D9395" t="str">
            <v>固定资产</v>
          </cell>
          <cell r="E9395" t="str">
            <v>家具和用具</v>
          </cell>
          <cell r="F9395" t="str">
            <v>其他床上装具</v>
          </cell>
        </row>
        <row r="9395">
          <cell r="H9395" t="str">
            <v>件</v>
          </cell>
          <cell r="I9395">
            <v>1</v>
          </cell>
          <cell r="J9395">
            <v>0</v>
          </cell>
          <cell r="K9395" t="str">
            <v>新购</v>
          </cell>
          <cell r="L9395">
            <v>44084</v>
          </cell>
          <cell r="M9395">
            <v>44141</v>
          </cell>
          <cell r="N9395" t="str">
            <v>2020.11.41#</v>
          </cell>
          <cell r="O9395" t="str">
            <v>提折旧</v>
          </cell>
          <cell r="P9395" t="str">
            <v>60</v>
          </cell>
          <cell r="Q9395" t="str">
            <v>59</v>
          </cell>
        </row>
        <row r="9396">
          <cell r="A9396" t="str">
            <v>JJ2020002056</v>
          </cell>
          <cell r="B9396" t="e">
            <v>#N/A</v>
          </cell>
          <cell r="C9396" t="str">
            <v>餐椅</v>
          </cell>
          <cell r="D9396" t="str">
            <v>固定资产</v>
          </cell>
          <cell r="E9396" t="str">
            <v>家具和用具</v>
          </cell>
          <cell r="F9396" t="str">
            <v>其他椅凳类</v>
          </cell>
        </row>
        <row r="9396">
          <cell r="H9396" t="str">
            <v>件</v>
          </cell>
          <cell r="I9396">
            <v>1</v>
          </cell>
          <cell r="J9396">
            <v>0</v>
          </cell>
          <cell r="K9396" t="str">
            <v>新购</v>
          </cell>
          <cell r="L9396">
            <v>44093</v>
          </cell>
          <cell r="M9396">
            <v>44141</v>
          </cell>
          <cell r="N9396" t="str">
            <v>2020.11.34#</v>
          </cell>
          <cell r="O9396" t="str">
            <v>提折旧</v>
          </cell>
          <cell r="P9396" t="str">
            <v>180</v>
          </cell>
          <cell r="Q9396" t="str">
            <v>59</v>
          </cell>
        </row>
        <row r="9397">
          <cell r="A9397" t="str">
            <v>JJ2020001203</v>
          </cell>
          <cell r="B9397" t="e">
            <v>#N/A</v>
          </cell>
          <cell r="C9397" t="str">
            <v>床铺板</v>
          </cell>
          <cell r="D9397" t="str">
            <v>固定资产</v>
          </cell>
          <cell r="E9397" t="str">
            <v>家具和用具</v>
          </cell>
          <cell r="F9397" t="str">
            <v>其他床上装具</v>
          </cell>
        </row>
        <row r="9397">
          <cell r="H9397" t="str">
            <v>件</v>
          </cell>
          <cell r="I9397">
            <v>1</v>
          </cell>
          <cell r="J9397">
            <v>0</v>
          </cell>
          <cell r="K9397" t="str">
            <v>新购</v>
          </cell>
          <cell r="L9397">
            <v>44084</v>
          </cell>
          <cell r="M9397">
            <v>44141</v>
          </cell>
          <cell r="N9397" t="str">
            <v>2020.11.41#</v>
          </cell>
          <cell r="O9397" t="str">
            <v>提折旧</v>
          </cell>
          <cell r="P9397" t="str">
            <v>60</v>
          </cell>
          <cell r="Q9397" t="str">
            <v>59</v>
          </cell>
        </row>
        <row r="9398">
          <cell r="A9398" t="str">
            <v>JJ2020000606</v>
          </cell>
          <cell r="B9398" t="e">
            <v>#N/A</v>
          </cell>
          <cell r="C9398" t="str">
            <v>椅子</v>
          </cell>
          <cell r="D9398" t="str">
            <v>固定资产</v>
          </cell>
          <cell r="E9398" t="str">
            <v>家具和用具</v>
          </cell>
          <cell r="F9398" t="str">
            <v>其他台、桌类</v>
          </cell>
        </row>
        <row r="9398">
          <cell r="H9398" t="str">
            <v>件</v>
          </cell>
          <cell r="I9398">
            <v>1</v>
          </cell>
          <cell r="J9398">
            <v>0</v>
          </cell>
          <cell r="K9398" t="str">
            <v>新购</v>
          </cell>
          <cell r="L9398">
            <v>44114</v>
          </cell>
          <cell r="M9398">
            <v>44141</v>
          </cell>
          <cell r="N9398" t="str">
            <v>2020.11.42#</v>
          </cell>
          <cell r="O9398" t="str">
            <v>提折旧</v>
          </cell>
          <cell r="P9398" t="str">
            <v>180</v>
          </cell>
          <cell r="Q9398" t="str">
            <v>59</v>
          </cell>
        </row>
        <row r="9399">
          <cell r="A9399" t="str">
            <v>JJ2020002008</v>
          </cell>
          <cell r="B9399" t="e">
            <v>#N/A</v>
          </cell>
          <cell r="C9399" t="str">
            <v>餐椅</v>
          </cell>
          <cell r="D9399" t="str">
            <v>固定资产</v>
          </cell>
          <cell r="E9399" t="str">
            <v>家具和用具</v>
          </cell>
          <cell r="F9399" t="str">
            <v>其他椅凳类</v>
          </cell>
        </row>
        <row r="9399">
          <cell r="H9399" t="str">
            <v>件</v>
          </cell>
          <cell r="I9399">
            <v>1</v>
          </cell>
          <cell r="J9399">
            <v>0</v>
          </cell>
          <cell r="K9399" t="str">
            <v>新购</v>
          </cell>
          <cell r="L9399">
            <v>44093</v>
          </cell>
          <cell r="M9399">
            <v>44141</v>
          </cell>
          <cell r="N9399" t="str">
            <v>2020.11.34#</v>
          </cell>
          <cell r="O9399" t="str">
            <v>提折旧</v>
          </cell>
          <cell r="P9399" t="str">
            <v>180</v>
          </cell>
          <cell r="Q9399" t="str">
            <v>59</v>
          </cell>
        </row>
        <row r="9400">
          <cell r="A9400" t="str">
            <v>JJ2020002088</v>
          </cell>
          <cell r="B9400" t="e">
            <v>#N/A</v>
          </cell>
          <cell r="C9400" t="str">
            <v>餐椅</v>
          </cell>
          <cell r="D9400" t="str">
            <v>固定资产</v>
          </cell>
          <cell r="E9400" t="str">
            <v>家具和用具</v>
          </cell>
          <cell r="F9400" t="str">
            <v>其他椅凳类</v>
          </cell>
        </row>
        <row r="9400">
          <cell r="H9400" t="str">
            <v>件</v>
          </cell>
          <cell r="I9400">
            <v>1</v>
          </cell>
          <cell r="J9400">
            <v>0</v>
          </cell>
          <cell r="K9400" t="str">
            <v>新购</v>
          </cell>
          <cell r="L9400">
            <v>44093</v>
          </cell>
          <cell r="M9400">
            <v>44141</v>
          </cell>
          <cell r="N9400" t="str">
            <v>2020.11.34#</v>
          </cell>
          <cell r="O9400" t="str">
            <v>提折旧</v>
          </cell>
          <cell r="P9400" t="str">
            <v>180</v>
          </cell>
          <cell r="Q9400" t="str">
            <v>59</v>
          </cell>
        </row>
        <row r="9401">
          <cell r="A9401" t="str">
            <v>JJ2020000864</v>
          </cell>
          <cell r="B9401" t="e">
            <v>#N/A</v>
          </cell>
          <cell r="C9401" t="str">
            <v>定制铁皮柜</v>
          </cell>
          <cell r="D9401" t="str">
            <v>固定资产</v>
          </cell>
          <cell r="E9401" t="str">
            <v>家具和用具</v>
          </cell>
          <cell r="F9401" t="str">
            <v>其他柜类</v>
          </cell>
        </row>
        <row r="9401">
          <cell r="H9401" t="str">
            <v>件</v>
          </cell>
          <cell r="I9401">
            <v>1</v>
          </cell>
          <cell r="J9401">
            <v>0</v>
          </cell>
          <cell r="K9401" t="str">
            <v>新购</v>
          </cell>
          <cell r="L9401">
            <v>44095</v>
          </cell>
          <cell r="M9401">
            <v>44141</v>
          </cell>
          <cell r="N9401" t="str">
            <v>2020.11.50#</v>
          </cell>
          <cell r="O9401" t="str">
            <v>提折旧</v>
          </cell>
          <cell r="P9401" t="str">
            <v>180</v>
          </cell>
          <cell r="Q9401" t="str">
            <v>59</v>
          </cell>
        </row>
        <row r="9402">
          <cell r="A9402" t="str">
            <v>JJ2020000976</v>
          </cell>
          <cell r="B9402" t="e">
            <v>#N/A</v>
          </cell>
          <cell r="C9402" t="str">
            <v>上下床铺</v>
          </cell>
          <cell r="D9402" t="str">
            <v>固定资产</v>
          </cell>
          <cell r="E9402" t="str">
            <v>家具和用具</v>
          </cell>
          <cell r="F9402" t="str">
            <v>其他床类</v>
          </cell>
        </row>
        <row r="9402">
          <cell r="H9402" t="str">
            <v>件</v>
          </cell>
          <cell r="I9402">
            <v>1</v>
          </cell>
          <cell r="J9402">
            <v>0</v>
          </cell>
          <cell r="K9402" t="str">
            <v>新购</v>
          </cell>
          <cell r="L9402">
            <v>44084</v>
          </cell>
          <cell r="M9402">
            <v>44141</v>
          </cell>
          <cell r="N9402" t="str">
            <v>2020.11.41#</v>
          </cell>
          <cell r="O9402" t="str">
            <v>提折旧</v>
          </cell>
          <cell r="P9402" t="str">
            <v>180</v>
          </cell>
          <cell r="Q9402" t="str">
            <v>59</v>
          </cell>
        </row>
        <row r="9403">
          <cell r="A9403" t="str">
            <v>JJ2020000977</v>
          </cell>
          <cell r="B9403" t="e">
            <v>#N/A</v>
          </cell>
          <cell r="C9403" t="str">
            <v>上下床铺</v>
          </cell>
          <cell r="D9403" t="str">
            <v>固定资产</v>
          </cell>
          <cell r="E9403" t="str">
            <v>家具和用具</v>
          </cell>
          <cell r="F9403" t="str">
            <v>其他床类</v>
          </cell>
        </row>
        <row r="9403">
          <cell r="H9403" t="str">
            <v>件</v>
          </cell>
          <cell r="I9403">
            <v>1</v>
          </cell>
          <cell r="J9403">
            <v>0</v>
          </cell>
          <cell r="K9403" t="str">
            <v>新购</v>
          </cell>
          <cell r="L9403">
            <v>44084</v>
          </cell>
          <cell r="M9403">
            <v>44141</v>
          </cell>
          <cell r="N9403" t="str">
            <v>2020.11.41#</v>
          </cell>
          <cell r="O9403" t="str">
            <v>提折旧</v>
          </cell>
          <cell r="P9403" t="str">
            <v>180</v>
          </cell>
          <cell r="Q9403" t="str">
            <v>59</v>
          </cell>
        </row>
        <row r="9404">
          <cell r="A9404" t="str">
            <v>JJ2020000941</v>
          </cell>
          <cell r="B9404" t="e">
            <v>#N/A</v>
          </cell>
          <cell r="C9404" t="str">
            <v>上下床铺</v>
          </cell>
          <cell r="D9404" t="str">
            <v>固定资产</v>
          </cell>
          <cell r="E9404" t="str">
            <v>家具和用具</v>
          </cell>
          <cell r="F9404" t="str">
            <v>其他床类</v>
          </cell>
        </row>
        <row r="9404">
          <cell r="H9404" t="str">
            <v>件</v>
          </cell>
          <cell r="I9404">
            <v>1</v>
          </cell>
          <cell r="J9404">
            <v>0</v>
          </cell>
          <cell r="K9404" t="str">
            <v>新购</v>
          </cell>
          <cell r="L9404">
            <v>44084</v>
          </cell>
          <cell r="M9404">
            <v>44141</v>
          </cell>
          <cell r="N9404" t="str">
            <v>2020.11.41#</v>
          </cell>
          <cell r="O9404" t="str">
            <v>提折旧</v>
          </cell>
          <cell r="P9404" t="str">
            <v>180</v>
          </cell>
          <cell r="Q9404" t="str">
            <v>59</v>
          </cell>
        </row>
        <row r="9405">
          <cell r="A9405" t="str">
            <v>JJ2020000905</v>
          </cell>
          <cell r="B9405" t="e">
            <v>#N/A</v>
          </cell>
          <cell r="C9405" t="str">
            <v>上下床铺</v>
          </cell>
          <cell r="D9405" t="str">
            <v>固定资产</v>
          </cell>
          <cell r="E9405" t="str">
            <v>家具和用具</v>
          </cell>
          <cell r="F9405" t="str">
            <v>其他床类</v>
          </cell>
        </row>
        <row r="9405">
          <cell r="H9405" t="str">
            <v>件</v>
          </cell>
          <cell r="I9405">
            <v>1</v>
          </cell>
          <cell r="J9405">
            <v>0</v>
          </cell>
          <cell r="K9405" t="str">
            <v>新购</v>
          </cell>
          <cell r="L9405">
            <v>44084</v>
          </cell>
          <cell r="M9405">
            <v>44141</v>
          </cell>
          <cell r="N9405" t="str">
            <v>2020.11.41#</v>
          </cell>
          <cell r="O9405" t="str">
            <v>提折旧</v>
          </cell>
          <cell r="P9405" t="str">
            <v>180</v>
          </cell>
          <cell r="Q9405" t="str">
            <v>59</v>
          </cell>
        </row>
        <row r="9406">
          <cell r="A9406" t="str">
            <v>JJ2020001513</v>
          </cell>
          <cell r="B9406" t="e">
            <v>#N/A</v>
          </cell>
          <cell r="C9406" t="str">
            <v>床铺板</v>
          </cell>
          <cell r="D9406" t="str">
            <v>固定资产</v>
          </cell>
          <cell r="E9406" t="str">
            <v>家具和用具</v>
          </cell>
          <cell r="F9406" t="str">
            <v>其他床上装具</v>
          </cell>
        </row>
        <row r="9406">
          <cell r="H9406" t="str">
            <v>件</v>
          </cell>
          <cell r="I9406">
            <v>1</v>
          </cell>
          <cell r="J9406">
            <v>0</v>
          </cell>
          <cell r="K9406" t="str">
            <v>新购</v>
          </cell>
          <cell r="L9406">
            <v>44084</v>
          </cell>
          <cell r="M9406">
            <v>44141</v>
          </cell>
          <cell r="N9406" t="str">
            <v>2020.11.41#</v>
          </cell>
          <cell r="O9406" t="str">
            <v>提折旧</v>
          </cell>
          <cell r="P9406" t="str">
            <v>60</v>
          </cell>
          <cell r="Q9406" t="str">
            <v>59</v>
          </cell>
        </row>
        <row r="9407">
          <cell r="A9407" t="str">
            <v>JJ2020001575</v>
          </cell>
          <cell r="B9407" t="e">
            <v>#N/A</v>
          </cell>
          <cell r="C9407" t="str">
            <v>床铺板</v>
          </cell>
          <cell r="D9407" t="str">
            <v>固定资产</v>
          </cell>
          <cell r="E9407" t="str">
            <v>家具和用具</v>
          </cell>
          <cell r="F9407" t="str">
            <v>其他床上装具</v>
          </cell>
        </row>
        <row r="9407">
          <cell r="H9407" t="str">
            <v>件</v>
          </cell>
          <cell r="I9407">
            <v>1</v>
          </cell>
          <cell r="J9407">
            <v>0</v>
          </cell>
          <cell r="K9407" t="str">
            <v>新购</v>
          </cell>
          <cell r="L9407">
            <v>44084</v>
          </cell>
          <cell r="M9407">
            <v>44141</v>
          </cell>
          <cell r="N9407" t="str">
            <v>2020.11.41#</v>
          </cell>
          <cell r="O9407" t="str">
            <v>提折旧</v>
          </cell>
          <cell r="P9407" t="str">
            <v>60</v>
          </cell>
          <cell r="Q9407" t="str">
            <v>59</v>
          </cell>
        </row>
        <row r="9408">
          <cell r="A9408" t="str">
            <v>JJ2020001583</v>
          </cell>
          <cell r="B9408" t="e">
            <v>#N/A</v>
          </cell>
          <cell r="C9408" t="str">
            <v>床铺板</v>
          </cell>
          <cell r="D9408" t="str">
            <v>固定资产</v>
          </cell>
          <cell r="E9408" t="str">
            <v>家具和用具</v>
          </cell>
          <cell r="F9408" t="str">
            <v>其他床上装具</v>
          </cell>
        </row>
        <row r="9408">
          <cell r="H9408" t="str">
            <v>件</v>
          </cell>
          <cell r="I9408">
            <v>1</v>
          </cell>
          <cell r="J9408">
            <v>0</v>
          </cell>
          <cell r="K9408" t="str">
            <v>新购</v>
          </cell>
          <cell r="L9408">
            <v>44084</v>
          </cell>
          <cell r="M9408">
            <v>44141</v>
          </cell>
          <cell r="N9408" t="str">
            <v>2020.11.41#</v>
          </cell>
          <cell r="O9408" t="str">
            <v>提折旧</v>
          </cell>
          <cell r="P9408" t="str">
            <v>60</v>
          </cell>
          <cell r="Q9408" t="str">
            <v>59</v>
          </cell>
        </row>
        <row r="9409">
          <cell r="A9409" t="str">
            <v>JJ2020001929</v>
          </cell>
          <cell r="B9409" t="e">
            <v>#N/A</v>
          </cell>
          <cell r="C9409" t="str">
            <v>床垫</v>
          </cell>
          <cell r="D9409" t="str">
            <v>固定资产</v>
          </cell>
          <cell r="E9409" t="str">
            <v>家具和用具</v>
          </cell>
          <cell r="F9409" t="str">
            <v>其他床上装具</v>
          </cell>
        </row>
        <row r="9409">
          <cell r="H9409" t="str">
            <v>件</v>
          </cell>
          <cell r="I9409">
            <v>1</v>
          </cell>
          <cell r="J9409">
            <v>0</v>
          </cell>
          <cell r="K9409" t="str">
            <v>新购</v>
          </cell>
          <cell r="L9409">
            <v>44084</v>
          </cell>
          <cell r="M9409">
            <v>44141</v>
          </cell>
          <cell r="N9409" t="str">
            <v>2020.11.41#</v>
          </cell>
          <cell r="O9409" t="str">
            <v>提折旧</v>
          </cell>
          <cell r="P9409" t="str">
            <v>60</v>
          </cell>
          <cell r="Q9409" t="str">
            <v>59</v>
          </cell>
        </row>
        <row r="9410">
          <cell r="A9410" t="str">
            <v>JJ2020001933</v>
          </cell>
          <cell r="B9410" t="e">
            <v>#N/A</v>
          </cell>
          <cell r="C9410" t="str">
            <v>床垫</v>
          </cell>
          <cell r="D9410" t="str">
            <v>固定资产</v>
          </cell>
          <cell r="E9410" t="str">
            <v>家具和用具</v>
          </cell>
          <cell r="F9410" t="str">
            <v>其他床上装具</v>
          </cell>
        </row>
        <row r="9410">
          <cell r="H9410" t="str">
            <v>件</v>
          </cell>
          <cell r="I9410">
            <v>1</v>
          </cell>
          <cell r="J9410">
            <v>0</v>
          </cell>
          <cell r="K9410" t="str">
            <v>新购</v>
          </cell>
          <cell r="L9410">
            <v>44084</v>
          </cell>
          <cell r="M9410">
            <v>44141</v>
          </cell>
          <cell r="N9410" t="str">
            <v>2020.11.41#</v>
          </cell>
          <cell r="O9410" t="str">
            <v>提折旧</v>
          </cell>
          <cell r="P9410" t="str">
            <v>60</v>
          </cell>
          <cell r="Q9410" t="str">
            <v>59</v>
          </cell>
        </row>
        <row r="9411">
          <cell r="A9411" t="str">
            <v>JJ2020001935</v>
          </cell>
          <cell r="B9411" t="e">
            <v>#N/A</v>
          </cell>
          <cell r="C9411" t="str">
            <v>床垫</v>
          </cell>
          <cell r="D9411" t="str">
            <v>固定资产</v>
          </cell>
          <cell r="E9411" t="str">
            <v>家具和用具</v>
          </cell>
          <cell r="F9411" t="str">
            <v>其他床上装具</v>
          </cell>
        </row>
        <row r="9411">
          <cell r="H9411" t="str">
            <v>件</v>
          </cell>
          <cell r="I9411">
            <v>1</v>
          </cell>
          <cell r="J9411">
            <v>0</v>
          </cell>
          <cell r="K9411" t="str">
            <v>新购</v>
          </cell>
          <cell r="L9411">
            <v>44084</v>
          </cell>
          <cell r="M9411">
            <v>44141</v>
          </cell>
          <cell r="N9411" t="str">
            <v>2020.11.41#</v>
          </cell>
          <cell r="O9411" t="str">
            <v>提折旧</v>
          </cell>
          <cell r="P9411" t="str">
            <v>60</v>
          </cell>
          <cell r="Q9411" t="str">
            <v>59</v>
          </cell>
        </row>
        <row r="9412">
          <cell r="A9412" t="str">
            <v>JJ2020000490</v>
          </cell>
          <cell r="B9412" t="e">
            <v>#N/A</v>
          </cell>
          <cell r="C9412" t="str">
            <v>椅子</v>
          </cell>
          <cell r="D9412" t="str">
            <v>固定资产</v>
          </cell>
          <cell r="E9412" t="str">
            <v>家具和用具</v>
          </cell>
          <cell r="F9412" t="str">
            <v>其他台、桌类</v>
          </cell>
        </row>
        <row r="9412">
          <cell r="H9412" t="str">
            <v>件</v>
          </cell>
          <cell r="I9412">
            <v>1</v>
          </cell>
          <cell r="J9412">
            <v>0</v>
          </cell>
          <cell r="K9412" t="str">
            <v>新购</v>
          </cell>
          <cell r="L9412">
            <v>44114</v>
          </cell>
          <cell r="M9412">
            <v>44141</v>
          </cell>
          <cell r="N9412" t="str">
            <v>2020.11.42#</v>
          </cell>
          <cell r="O9412" t="str">
            <v>提折旧</v>
          </cell>
          <cell r="P9412" t="str">
            <v>180</v>
          </cell>
          <cell r="Q9412" t="str">
            <v>59</v>
          </cell>
        </row>
        <row r="9413">
          <cell r="A9413" t="str">
            <v>JJ2020002057</v>
          </cell>
          <cell r="B9413" t="e">
            <v>#N/A</v>
          </cell>
          <cell r="C9413" t="str">
            <v>餐椅</v>
          </cell>
          <cell r="D9413" t="str">
            <v>固定资产</v>
          </cell>
          <cell r="E9413" t="str">
            <v>家具和用具</v>
          </cell>
          <cell r="F9413" t="str">
            <v>其他椅凳类</v>
          </cell>
        </row>
        <row r="9413">
          <cell r="H9413" t="str">
            <v>件</v>
          </cell>
          <cell r="I9413">
            <v>1</v>
          </cell>
          <cell r="J9413">
            <v>0</v>
          </cell>
          <cell r="K9413" t="str">
            <v>新购</v>
          </cell>
          <cell r="L9413">
            <v>44093</v>
          </cell>
          <cell r="M9413">
            <v>44141</v>
          </cell>
          <cell r="N9413" t="str">
            <v>2020.11.34#</v>
          </cell>
          <cell r="O9413" t="str">
            <v>提折旧</v>
          </cell>
          <cell r="P9413" t="str">
            <v>180</v>
          </cell>
          <cell r="Q9413" t="str">
            <v>59</v>
          </cell>
        </row>
        <row r="9414">
          <cell r="A9414" t="str">
            <v>JJ2020001022</v>
          </cell>
          <cell r="B9414" t="e">
            <v>#N/A</v>
          </cell>
          <cell r="C9414" t="str">
            <v>上下床铺</v>
          </cell>
          <cell r="D9414" t="str">
            <v>固定资产</v>
          </cell>
          <cell r="E9414" t="str">
            <v>家具和用具</v>
          </cell>
          <cell r="F9414" t="str">
            <v>其他床类</v>
          </cell>
        </row>
        <row r="9414">
          <cell r="H9414" t="str">
            <v>件</v>
          </cell>
          <cell r="I9414">
            <v>1</v>
          </cell>
          <cell r="J9414">
            <v>0</v>
          </cell>
          <cell r="K9414" t="str">
            <v>新购</v>
          </cell>
          <cell r="L9414">
            <v>44084</v>
          </cell>
          <cell r="M9414">
            <v>44141</v>
          </cell>
          <cell r="N9414" t="str">
            <v>2020.11.41#</v>
          </cell>
          <cell r="O9414" t="str">
            <v>提折旧</v>
          </cell>
          <cell r="P9414" t="str">
            <v>180</v>
          </cell>
          <cell r="Q9414" t="str">
            <v>59</v>
          </cell>
        </row>
        <row r="9415">
          <cell r="A9415" t="str">
            <v>JJ2020000446</v>
          </cell>
          <cell r="B9415" t="e">
            <v>#N/A</v>
          </cell>
          <cell r="C9415" t="str">
            <v>椅子</v>
          </cell>
          <cell r="D9415" t="str">
            <v>固定资产</v>
          </cell>
          <cell r="E9415" t="str">
            <v>家具和用具</v>
          </cell>
          <cell r="F9415" t="str">
            <v>其他台、桌类</v>
          </cell>
        </row>
        <row r="9415">
          <cell r="H9415" t="str">
            <v>件</v>
          </cell>
          <cell r="I9415">
            <v>1</v>
          </cell>
          <cell r="J9415">
            <v>0</v>
          </cell>
          <cell r="K9415" t="str">
            <v>新购</v>
          </cell>
          <cell r="L9415">
            <v>44114</v>
          </cell>
          <cell r="M9415">
            <v>44141</v>
          </cell>
          <cell r="N9415" t="str">
            <v>2020.11.42#</v>
          </cell>
          <cell r="O9415" t="str">
            <v>提折旧</v>
          </cell>
          <cell r="P9415" t="str">
            <v>180</v>
          </cell>
          <cell r="Q9415" t="str">
            <v>59</v>
          </cell>
        </row>
        <row r="9416">
          <cell r="A9416" t="str">
            <v>JJ2020001800</v>
          </cell>
          <cell r="B9416" t="e">
            <v>#N/A</v>
          </cell>
          <cell r="C9416" t="str">
            <v>床垫</v>
          </cell>
          <cell r="D9416" t="str">
            <v>固定资产</v>
          </cell>
          <cell r="E9416" t="str">
            <v>家具和用具</v>
          </cell>
          <cell r="F9416" t="str">
            <v>其他床上装具</v>
          </cell>
        </row>
        <row r="9416">
          <cell r="H9416" t="str">
            <v>件</v>
          </cell>
          <cell r="I9416">
            <v>1</v>
          </cell>
          <cell r="J9416">
            <v>0</v>
          </cell>
          <cell r="K9416" t="str">
            <v>新购</v>
          </cell>
          <cell r="L9416">
            <v>44084</v>
          </cell>
          <cell r="M9416">
            <v>44141</v>
          </cell>
          <cell r="N9416" t="str">
            <v>2020.11.41#</v>
          </cell>
          <cell r="O9416" t="str">
            <v>提折旧</v>
          </cell>
          <cell r="P9416" t="str">
            <v>60</v>
          </cell>
          <cell r="Q9416" t="str">
            <v>59</v>
          </cell>
        </row>
        <row r="9417">
          <cell r="A9417" t="str">
            <v>JJ2020002138</v>
          </cell>
          <cell r="B9417" t="e">
            <v>#N/A</v>
          </cell>
          <cell r="C9417" t="str">
            <v>餐椅</v>
          </cell>
          <cell r="D9417" t="str">
            <v>固定资产</v>
          </cell>
          <cell r="E9417" t="str">
            <v>家具和用具</v>
          </cell>
          <cell r="F9417" t="str">
            <v>其他椅凳类</v>
          </cell>
        </row>
        <row r="9417">
          <cell r="H9417" t="str">
            <v>件</v>
          </cell>
          <cell r="I9417">
            <v>1</v>
          </cell>
          <cell r="J9417">
            <v>0</v>
          </cell>
          <cell r="K9417" t="str">
            <v>新购</v>
          </cell>
          <cell r="L9417">
            <v>44093</v>
          </cell>
          <cell r="M9417">
            <v>44141</v>
          </cell>
          <cell r="N9417" t="str">
            <v>2020.11.34#</v>
          </cell>
          <cell r="O9417" t="str">
            <v>提折旧</v>
          </cell>
          <cell r="P9417" t="str">
            <v>180</v>
          </cell>
          <cell r="Q9417" t="str">
            <v>59</v>
          </cell>
        </row>
        <row r="9418">
          <cell r="A9418" t="str">
            <v>JJ2020001755</v>
          </cell>
          <cell r="B9418" t="e">
            <v>#N/A</v>
          </cell>
          <cell r="C9418" t="str">
            <v>床垫</v>
          </cell>
          <cell r="D9418" t="str">
            <v>固定资产</v>
          </cell>
          <cell r="E9418" t="str">
            <v>家具和用具</v>
          </cell>
          <cell r="F9418" t="str">
            <v>其他床上装具</v>
          </cell>
        </row>
        <row r="9418">
          <cell r="H9418" t="str">
            <v>件</v>
          </cell>
          <cell r="I9418">
            <v>1</v>
          </cell>
          <cell r="J9418">
            <v>0</v>
          </cell>
          <cell r="K9418" t="str">
            <v>新购</v>
          </cell>
          <cell r="L9418">
            <v>44084</v>
          </cell>
          <cell r="M9418">
            <v>44141</v>
          </cell>
          <cell r="N9418" t="str">
            <v>2020.11.41#</v>
          </cell>
          <cell r="O9418" t="str">
            <v>提折旧</v>
          </cell>
          <cell r="P9418" t="str">
            <v>60</v>
          </cell>
          <cell r="Q9418" t="str">
            <v>59</v>
          </cell>
        </row>
        <row r="9419">
          <cell r="A9419" t="str">
            <v>JJ2020002143</v>
          </cell>
          <cell r="B9419" t="e">
            <v>#N/A</v>
          </cell>
          <cell r="C9419" t="str">
            <v>餐椅</v>
          </cell>
          <cell r="D9419" t="str">
            <v>固定资产</v>
          </cell>
          <cell r="E9419" t="str">
            <v>家具和用具</v>
          </cell>
          <cell r="F9419" t="str">
            <v>其他椅凳类</v>
          </cell>
        </row>
        <row r="9419">
          <cell r="H9419" t="str">
            <v>件</v>
          </cell>
          <cell r="I9419">
            <v>1</v>
          </cell>
          <cell r="J9419">
            <v>0</v>
          </cell>
          <cell r="K9419" t="str">
            <v>新购</v>
          </cell>
          <cell r="L9419">
            <v>44093</v>
          </cell>
          <cell r="M9419">
            <v>44141</v>
          </cell>
          <cell r="N9419" t="str">
            <v>2020.11.34#</v>
          </cell>
          <cell r="O9419" t="str">
            <v>提折旧</v>
          </cell>
          <cell r="P9419" t="str">
            <v>180</v>
          </cell>
          <cell r="Q9419" t="str">
            <v>59</v>
          </cell>
        </row>
        <row r="9420">
          <cell r="A9420" t="str">
            <v>JJ2020002035</v>
          </cell>
          <cell r="B9420" t="e">
            <v>#N/A</v>
          </cell>
          <cell r="C9420" t="str">
            <v>餐椅</v>
          </cell>
          <cell r="D9420" t="str">
            <v>固定资产</v>
          </cell>
          <cell r="E9420" t="str">
            <v>家具和用具</v>
          </cell>
          <cell r="F9420" t="str">
            <v>其他椅凳类</v>
          </cell>
        </row>
        <row r="9420">
          <cell r="H9420" t="str">
            <v>件</v>
          </cell>
          <cell r="I9420">
            <v>1</v>
          </cell>
          <cell r="J9420">
            <v>0</v>
          </cell>
          <cell r="K9420" t="str">
            <v>新购</v>
          </cell>
          <cell r="L9420">
            <v>44093</v>
          </cell>
          <cell r="M9420">
            <v>44141</v>
          </cell>
          <cell r="N9420" t="str">
            <v>2020.11.34#</v>
          </cell>
          <cell r="O9420" t="str">
            <v>提折旧</v>
          </cell>
          <cell r="P9420" t="str">
            <v>180</v>
          </cell>
          <cell r="Q9420" t="str">
            <v>59</v>
          </cell>
        </row>
        <row r="9421">
          <cell r="A9421" t="str">
            <v>JJ2020000999</v>
          </cell>
          <cell r="B9421" t="e">
            <v>#N/A</v>
          </cell>
          <cell r="C9421" t="str">
            <v>上下床铺</v>
          </cell>
          <cell r="D9421" t="str">
            <v>固定资产</v>
          </cell>
          <cell r="E9421" t="str">
            <v>家具和用具</v>
          </cell>
          <cell r="F9421" t="str">
            <v>其他床类</v>
          </cell>
        </row>
        <row r="9421">
          <cell r="H9421" t="str">
            <v>件</v>
          </cell>
          <cell r="I9421">
            <v>1</v>
          </cell>
          <cell r="J9421">
            <v>0</v>
          </cell>
          <cell r="K9421" t="str">
            <v>新购</v>
          </cell>
          <cell r="L9421">
            <v>44084</v>
          </cell>
          <cell r="M9421">
            <v>44141</v>
          </cell>
          <cell r="N9421" t="str">
            <v>2020.11.41#</v>
          </cell>
          <cell r="O9421" t="str">
            <v>提折旧</v>
          </cell>
          <cell r="P9421" t="str">
            <v>180</v>
          </cell>
          <cell r="Q9421" t="str">
            <v>59</v>
          </cell>
        </row>
        <row r="9422">
          <cell r="A9422" t="str">
            <v>JJ2020001001</v>
          </cell>
          <cell r="B9422" t="e">
            <v>#N/A</v>
          </cell>
          <cell r="C9422" t="str">
            <v>上下床铺</v>
          </cell>
          <cell r="D9422" t="str">
            <v>固定资产</v>
          </cell>
          <cell r="E9422" t="str">
            <v>家具和用具</v>
          </cell>
          <cell r="F9422" t="str">
            <v>其他床类</v>
          </cell>
        </row>
        <row r="9422">
          <cell r="H9422" t="str">
            <v>件</v>
          </cell>
          <cell r="I9422">
            <v>1</v>
          </cell>
          <cell r="J9422">
            <v>0</v>
          </cell>
          <cell r="K9422" t="str">
            <v>新购</v>
          </cell>
          <cell r="L9422">
            <v>44084</v>
          </cell>
          <cell r="M9422">
            <v>44141</v>
          </cell>
          <cell r="N9422" t="str">
            <v>2020.11.41#</v>
          </cell>
          <cell r="O9422" t="str">
            <v>提折旧</v>
          </cell>
          <cell r="P9422" t="str">
            <v>180</v>
          </cell>
          <cell r="Q9422" t="str">
            <v>59</v>
          </cell>
        </row>
        <row r="9423">
          <cell r="A9423" t="str">
            <v>JJ2020002126</v>
          </cell>
          <cell r="B9423" t="e">
            <v>#N/A</v>
          </cell>
          <cell r="C9423" t="str">
            <v>餐椅</v>
          </cell>
          <cell r="D9423" t="str">
            <v>固定资产</v>
          </cell>
          <cell r="E9423" t="str">
            <v>家具和用具</v>
          </cell>
          <cell r="F9423" t="str">
            <v>其他椅凳类</v>
          </cell>
        </row>
        <row r="9423">
          <cell r="H9423" t="str">
            <v>件</v>
          </cell>
          <cell r="I9423">
            <v>1</v>
          </cell>
          <cell r="J9423">
            <v>0</v>
          </cell>
          <cell r="K9423" t="str">
            <v>新购</v>
          </cell>
          <cell r="L9423">
            <v>44093</v>
          </cell>
          <cell r="M9423">
            <v>44141</v>
          </cell>
          <cell r="N9423" t="str">
            <v>2020.11.34#</v>
          </cell>
          <cell r="O9423" t="str">
            <v>提折旧</v>
          </cell>
          <cell r="P9423" t="str">
            <v>180</v>
          </cell>
          <cell r="Q9423" t="str">
            <v>59</v>
          </cell>
        </row>
        <row r="9424">
          <cell r="A9424" t="str">
            <v>JJ2020000982</v>
          </cell>
          <cell r="B9424" t="e">
            <v>#N/A</v>
          </cell>
          <cell r="C9424" t="str">
            <v>上下床铺</v>
          </cell>
          <cell r="D9424" t="str">
            <v>固定资产</v>
          </cell>
          <cell r="E9424" t="str">
            <v>家具和用具</v>
          </cell>
          <cell r="F9424" t="str">
            <v>其他床类</v>
          </cell>
        </row>
        <row r="9424">
          <cell r="H9424" t="str">
            <v>件</v>
          </cell>
          <cell r="I9424">
            <v>1</v>
          </cell>
          <cell r="J9424">
            <v>0</v>
          </cell>
          <cell r="K9424" t="str">
            <v>新购</v>
          </cell>
          <cell r="L9424">
            <v>44084</v>
          </cell>
          <cell r="M9424">
            <v>44141</v>
          </cell>
          <cell r="N9424" t="str">
            <v>2020.11.41#</v>
          </cell>
          <cell r="O9424" t="str">
            <v>提折旧</v>
          </cell>
          <cell r="P9424" t="str">
            <v>180</v>
          </cell>
          <cell r="Q9424" t="str">
            <v>59</v>
          </cell>
        </row>
        <row r="9425">
          <cell r="A9425" t="str">
            <v>JJ2020000983</v>
          </cell>
          <cell r="B9425" t="e">
            <v>#N/A</v>
          </cell>
          <cell r="C9425" t="str">
            <v>上下床铺</v>
          </cell>
          <cell r="D9425" t="str">
            <v>固定资产</v>
          </cell>
          <cell r="E9425" t="str">
            <v>家具和用具</v>
          </cell>
          <cell r="F9425" t="str">
            <v>其他床类</v>
          </cell>
        </row>
        <row r="9425">
          <cell r="H9425" t="str">
            <v>件</v>
          </cell>
          <cell r="I9425">
            <v>1</v>
          </cell>
          <cell r="J9425">
            <v>0</v>
          </cell>
          <cell r="K9425" t="str">
            <v>新购</v>
          </cell>
          <cell r="L9425">
            <v>44084</v>
          </cell>
          <cell r="M9425">
            <v>44141</v>
          </cell>
          <cell r="N9425" t="str">
            <v>2020.11.41#</v>
          </cell>
          <cell r="O9425" t="str">
            <v>提折旧</v>
          </cell>
          <cell r="P9425" t="str">
            <v>180</v>
          </cell>
          <cell r="Q9425" t="str">
            <v>59</v>
          </cell>
        </row>
        <row r="9426">
          <cell r="A9426" t="str">
            <v>JJ2020000984</v>
          </cell>
          <cell r="B9426" t="e">
            <v>#N/A</v>
          </cell>
          <cell r="C9426" t="str">
            <v>上下床铺</v>
          </cell>
          <cell r="D9426" t="str">
            <v>固定资产</v>
          </cell>
          <cell r="E9426" t="str">
            <v>家具和用具</v>
          </cell>
          <cell r="F9426" t="str">
            <v>其他床类</v>
          </cell>
        </row>
        <row r="9426">
          <cell r="H9426" t="str">
            <v>件</v>
          </cell>
          <cell r="I9426">
            <v>1</v>
          </cell>
          <cell r="J9426">
            <v>0</v>
          </cell>
          <cell r="K9426" t="str">
            <v>新购</v>
          </cell>
          <cell r="L9426">
            <v>44084</v>
          </cell>
          <cell r="M9426">
            <v>44141</v>
          </cell>
          <cell r="N9426" t="str">
            <v>2020.11.41#</v>
          </cell>
          <cell r="O9426" t="str">
            <v>提折旧</v>
          </cell>
          <cell r="P9426" t="str">
            <v>180</v>
          </cell>
          <cell r="Q9426" t="str">
            <v>59</v>
          </cell>
        </row>
        <row r="9427">
          <cell r="A9427" t="str">
            <v>JJ2020000806</v>
          </cell>
          <cell r="B9427" t="e">
            <v>#N/A</v>
          </cell>
          <cell r="C9427" t="str">
            <v>椅子</v>
          </cell>
          <cell r="D9427" t="str">
            <v>固定资产</v>
          </cell>
          <cell r="E9427" t="str">
            <v>家具和用具</v>
          </cell>
          <cell r="F9427" t="str">
            <v>其他台、桌类</v>
          </cell>
        </row>
        <row r="9427">
          <cell r="H9427" t="str">
            <v>件</v>
          </cell>
          <cell r="I9427">
            <v>1</v>
          </cell>
          <cell r="J9427">
            <v>0</v>
          </cell>
          <cell r="K9427" t="str">
            <v>新购</v>
          </cell>
          <cell r="L9427">
            <v>44114</v>
          </cell>
          <cell r="M9427">
            <v>44141</v>
          </cell>
          <cell r="N9427" t="str">
            <v>2020.11.42#</v>
          </cell>
          <cell r="O9427" t="str">
            <v>提折旧</v>
          </cell>
          <cell r="P9427" t="str">
            <v>180</v>
          </cell>
          <cell r="Q9427" t="str">
            <v>59</v>
          </cell>
        </row>
        <row r="9428">
          <cell r="A9428" t="str">
            <v>JJ2020001518</v>
          </cell>
          <cell r="B9428" t="e">
            <v>#N/A</v>
          </cell>
          <cell r="C9428" t="str">
            <v>床铺板</v>
          </cell>
          <cell r="D9428" t="str">
            <v>固定资产</v>
          </cell>
          <cell r="E9428" t="str">
            <v>家具和用具</v>
          </cell>
          <cell r="F9428" t="str">
            <v>其他床上装具</v>
          </cell>
        </row>
        <row r="9428">
          <cell r="H9428" t="str">
            <v>件</v>
          </cell>
          <cell r="I9428">
            <v>1</v>
          </cell>
          <cell r="J9428">
            <v>0</v>
          </cell>
          <cell r="K9428" t="str">
            <v>新购</v>
          </cell>
          <cell r="L9428">
            <v>44084</v>
          </cell>
          <cell r="M9428">
            <v>44141</v>
          </cell>
          <cell r="N9428" t="str">
            <v>2020.11.41#</v>
          </cell>
          <cell r="O9428" t="str">
            <v>提折旧</v>
          </cell>
          <cell r="P9428" t="str">
            <v>60</v>
          </cell>
          <cell r="Q9428" t="str">
            <v>59</v>
          </cell>
        </row>
        <row r="9429">
          <cell r="A9429" t="str">
            <v>JJ2020001852</v>
          </cell>
          <cell r="B9429" t="e">
            <v>#N/A</v>
          </cell>
          <cell r="C9429" t="str">
            <v>床垫</v>
          </cell>
          <cell r="D9429" t="str">
            <v>固定资产</v>
          </cell>
          <cell r="E9429" t="str">
            <v>家具和用具</v>
          </cell>
          <cell r="F9429" t="str">
            <v>其他床上装具</v>
          </cell>
        </row>
        <row r="9429">
          <cell r="H9429" t="str">
            <v>件</v>
          </cell>
          <cell r="I9429">
            <v>1</v>
          </cell>
          <cell r="J9429">
            <v>0</v>
          </cell>
          <cell r="K9429" t="str">
            <v>新购</v>
          </cell>
          <cell r="L9429">
            <v>44084</v>
          </cell>
          <cell r="M9429">
            <v>44141</v>
          </cell>
          <cell r="N9429" t="str">
            <v>2020.11.41#</v>
          </cell>
          <cell r="O9429" t="str">
            <v>提折旧</v>
          </cell>
          <cell r="P9429" t="str">
            <v>60</v>
          </cell>
          <cell r="Q9429" t="str">
            <v>59</v>
          </cell>
        </row>
        <row r="9430">
          <cell r="A9430" t="str">
            <v>JJ2020000879</v>
          </cell>
          <cell r="B9430" t="e">
            <v>#N/A</v>
          </cell>
          <cell r="C9430" t="str">
            <v>上下床铺</v>
          </cell>
          <cell r="D9430" t="str">
            <v>固定资产</v>
          </cell>
          <cell r="E9430" t="str">
            <v>家具和用具</v>
          </cell>
          <cell r="F9430" t="str">
            <v>其他床类</v>
          </cell>
        </row>
        <row r="9430">
          <cell r="H9430" t="str">
            <v>件</v>
          </cell>
          <cell r="I9430">
            <v>1</v>
          </cell>
          <cell r="J9430">
            <v>0</v>
          </cell>
          <cell r="K9430" t="str">
            <v>新购</v>
          </cell>
          <cell r="L9430">
            <v>44084</v>
          </cell>
          <cell r="M9430">
            <v>44141</v>
          </cell>
          <cell r="N9430" t="str">
            <v>2020.11.41#</v>
          </cell>
          <cell r="O9430" t="str">
            <v>提折旧</v>
          </cell>
          <cell r="P9430" t="str">
            <v>180</v>
          </cell>
          <cell r="Q9430" t="str">
            <v>59</v>
          </cell>
        </row>
        <row r="9431">
          <cell r="A9431" t="str">
            <v>JJ2020000461</v>
          </cell>
          <cell r="B9431" t="e">
            <v>#N/A</v>
          </cell>
          <cell r="C9431" t="str">
            <v>椅子</v>
          </cell>
          <cell r="D9431" t="str">
            <v>固定资产</v>
          </cell>
          <cell r="E9431" t="str">
            <v>家具和用具</v>
          </cell>
          <cell r="F9431" t="str">
            <v>其他台、桌类</v>
          </cell>
        </row>
        <row r="9431">
          <cell r="H9431" t="str">
            <v>件</v>
          </cell>
          <cell r="I9431">
            <v>1</v>
          </cell>
          <cell r="J9431">
            <v>0</v>
          </cell>
          <cell r="K9431" t="str">
            <v>新购</v>
          </cell>
          <cell r="L9431">
            <v>44114</v>
          </cell>
          <cell r="M9431">
            <v>44141</v>
          </cell>
          <cell r="N9431" t="str">
            <v>2020.11.42#</v>
          </cell>
          <cell r="O9431" t="str">
            <v>提折旧</v>
          </cell>
          <cell r="P9431" t="str">
            <v>180</v>
          </cell>
          <cell r="Q9431" t="str">
            <v>59</v>
          </cell>
        </row>
        <row r="9432">
          <cell r="A9432" t="str">
            <v>JJ2020000688</v>
          </cell>
          <cell r="B9432" t="e">
            <v>#N/A</v>
          </cell>
          <cell r="C9432" t="str">
            <v>椅子</v>
          </cell>
          <cell r="D9432" t="str">
            <v>固定资产</v>
          </cell>
          <cell r="E9432" t="str">
            <v>家具和用具</v>
          </cell>
          <cell r="F9432" t="str">
            <v>其他台、桌类</v>
          </cell>
        </row>
        <row r="9432">
          <cell r="H9432" t="str">
            <v>件</v>
          </cell>
          <cell r="I9432">
            <v>1</v>
          </cell>
          <cell r="J9432">
            <v>0</v>
          </cell>
          <cell r="K9432" t="str">
            <v>新购</v>
          </cell>
          <cell r="L9432">
            <v>44114</v>
          </cell>
          <cell r="M9432">
            <v>44141</v>
          </cell>
          <cell r="N9432" t="str">
            <v>2020.11.42#</v>
          </cell>
          <cell r="O9432" t="str">
            <v>提折旧</v>
          </cell>
          <cell r="P9432" t="str">
            <v>180</v>
          </cell>
          <cell r="Q9432" t="str">
            <v>59</v>
          </cell>
        </row>
        <row r="9433">
          <cell r="A9433" t="str">
            <v>JJ2020001770</v>
          </cell>
          <cell r="B9433" t="e">
            <v>#N/A</v>
          </cell>
          <cell r="C9433" t="str">
            <v>床垫</v>
          </cell>
          <cell r="D9433" t="str">
            <v>固定资产</v>
          </cell>
          <cell r="E9433" t="str">
            <v>家具和用具</v>
          </cell>
          <cell r="F9433" t="str">
            <v>其他床上装具</v>
          </cell>
        </row>
        <row r="9433">
          <cell r="H9433" t="str">
            <v>件</v>
          </cell>
          <cell r="I9433">
            <v>1</v>
          </cell>
          <cell r="J9433">
            <v>0</v>
          </cell>
          <cell r="K9433" t="str">
            <v>新购</v>
          </cell>
          <cell r="L9433">
            <v>44084</v>
          </cell>
          <cell r="M9433">
            <v>44141</v>
          </cell>
          <cell r="N9433" t="str">
            <v>2020.11.41#</v>
          </cell>
          <cell r="O9433" t="str">
            <v>提折旧</v>
          </cell>
          <cell r="P9433" t="str">
            <v>60</v>
          </cell>
          <cell r="Q9433" t="str">
            <v>59</v>
          </cell>
        </row>
        <row r="9434">
          <cell r="A9434" t="str">
            <v>JJ2020002002</v>
          </cell>
          <cell r="B9434" t="e">
            <v>#N/A</v>
          </cell>
          <cell r="C9434" t="str">
            <v>餐椅</v>
          </cell>
          <cell r="D9434" t="str">
            <v>固定资产</v>
          </cell>
          <cell r="E9434" t="str">
            <v>家具和用具</v>
          </cell>
          <cell r="F9434" t="str">
            <v>其他椅凳类</v>
          </cell>
        </row>
        <row r="9434">
          <cell r="H9434" t="str">
            <v>件</v>
          </cell>
          <cell r="I9434">
            <v>1</v>
          </cell>
          <cell r="J9434">
            <v>0</v>
          </cell>
          <cell r="K9434" t="str">
            <v>新购</v>
          </cell>
          <cell r="L9434">
            <v>44093</v>
          </cell>
          <cell r="M9434">
            <v>44141</v>
          </cell>
          <cell r="N9434" t="str">
            <v>2020.11.34#</v>
          </cell>
          <cell r="O9434" t="str">
            <v>提折旧</v>
          </cell>
          <cell r="P9434" t="str">
            <v>180</v>
          </cell>
          <cell r="Q9434" t="str">
            <v>59</v>
          </cell>
        </row>
        <row r="9435">
          <cell r="A9435" t="str">
            <v>JJ2020001520</v>
          </cell>
          <cell r="B9435" t="e">
            <v>#N/A</v>
          </cell>
          <cell r="C9435" t="str">
            <v>床铺板</v>
          </cell>
          <cell r="D9435" t="str">
            <v>固定资产</v>
          </cell>
          <cell r="E9435" t="str">
            <v>家具和用具</v>
          </cell>
          <cell r="F9435" t="str">
            <v>其他床上装具</v>
          </cell>
        </row>
        <row r="9435">
          <cell r="H9435" t="str">
            <v>件</v>
          </cell>
          <cell r="I9435">
            <v>1</v>
          </cell>
          <cell r="J9435">
            <v>0</v>
          </cell>
          <cell r="K9435" t="str">
            <v>新购</v>
          </cell>
          <cell r="L9435">
            <v>44084</v>
          </cell>
          <cell r="M9435">
            <v>44141</v>
          </cell>
          <cell r="N9435" t="str">
            <v>2020.11.41#</v>
          </cell>
          <cell r="O9435" t="str">
            <v>提折旧</v>
          </cell>
          <cell r="P9435" t="str">
            <v>60</v>
          </cell>
          <cell r="Q9435" t="str">
            <v>59</v>
          </cell>
        </row>
        <row r="9436">
          <cell r="A9436" t="str">
            <v>JJ2020001541</v>
          </cell>
          <cell r="B9436" t="e">
            <v>#N/A</v>
          </cell>
          <cell r="C9436" t="str">
            <v>床铺板</v>
          </cell>
          <cell r="D9436" t="str">
            <v>固定资产</v>
          </cell>
          <cell r="E9436" t="str">
            <v>家具和用具</v>
          </cell>
          <cell r="F9436" t="str">
            <v>其他床上装具</v>
          </cell>
        </row>
        <row r="9436">
          <cell r="H9436" t="str">
            <v>件</v>
          </cell>
          <cell r="I9436">
            <v>1</v>
          </cell>
          <cell r="J9436">
            <v>0</v>
          </cell>
          <cell r="K9436" t="str">
            <v>新购</v>
          </cell>
          <cell r="L9436">
            <v>44084</v>
          </cell>
          <cell r="M9436">
            <v>44141</v>
          </cell>
          <cell r="N9436" t="str">
            <v>2020.11.41#</v>
          </cell>
          <cell r="O9436" t="str">
            <v>提折旧</v>
          </cell>
          <cell r="P9436" t="str">
            <v>60</v>
          </cell>
          <cell r="Q9436" t="str">
            <v>59</v>
          </cell>
        </row>
        <row r="9437">
          <cell r="A9437" t="str">
            <v>JJ2020001545</v>
          </cell>
          <cell r="B9437" t="e">
            <v>#N/A</v>
          </cell>
          <cell r="C9437" t="str">
            <v>床铺板</v>
          </cell>
          <cell r="D9437" t="str">
            <v>固定资产</v>
          </cell>
          <cell r="E9437" t="str">
            <v>家具和用具</v>
          </cell>
          <cell r="F9437" t="str">
            <v>其他床上装具</v>
          </cell>
        </row>
        <row r="9437">
          <cell r="H9437" t="str">
            <v>件</v>
          </cell>
          <cell r="I9437">
            <v>1</v>
          </cell>
          <cell r="J9437">
            <v>0</v>
          </cell>
          <cell r="K9437" t="str">
            <v>新购</v>
          </cell>
          <cell r="L9437">
            <v>44084</v>
          </cell>
          <cell r="M9437">
            <v>44141</v>
          </cell>
          <cell r="N9437" t="str">
            <v>2020.11.41#</v>
          </cell>
          <cell r="O9437" t="str">
            <v>提折旧</v>
          </cell>
          <cell r="P9437" t="str">
            <v>60</v>
          </cell>
          <cell r="Q9437" t="str">
            <v>59</v>
          </cell>
        </row>
        <row r="9438">
          <cell r="A9438" t="str">
            <v>JJ2020001868</v>
          </cell>
          <cell r="B9438" t="e">
            <v>#N/A</v>
          </cell>
          <cell r="C9438" t="str">
            <v>床垫</v>
          </cell>
          <cell r="D9438" t="str">
            <v>固定资产</v>
          </cell>
          <cell r="E9438" t="str">
            <v>家具和用具</v>
          </cell>
          <cell r="F9438" t="str">
            <v>其他床上装具</v>
          </cell>
        </row>
        <row r="9438">
          <cell r="H9438" t="str">
            <v>件</v>
          </cell>
          <cell r="I9438">
            <v>1</v>
          </cell>
          <cell r="J9438">
            <v>0</v>
          </cell>
          <cell r="K9438" t="str">
            <v>新购</v>
          </cell>
          <cell r="L9438">
            <v>44084</v>
          </cell>
          <cell r="M9438">
            <v>44141</v>
          </cell>
          <cell r="N9438" t="str">
            <v>2020.11.41#</v>
          </cell>
          <cell r="O9438" t="str">
            <v>提折旧</v>
          </cell>
          <cell r="P9438" t="str">
            <v>60</v>
          </cell>
          <cell r="Q9438" t="str">
            <v>59</v>
          </cell>
        </row>
        <row r="9439">
          <cell r="A9439" t="str">
            <v>JJ2020001718</v>
          </cell>
          <cell r="B9439" t="e">
            <v>#N/A</v>
          </cell>
          <cell r="C9439" t="str">
            <v>床垫</v>
          </cell>
          <cell r="D9439" t="str">
            <v>固定资产</v>
          </cell>
          <cell r="E9439" t="str">
            <v>家具和用具</v>
          </cell>
          <cell r="F9439" t="str">
            <v>其他床上装具</v>
          </cell>
        </row>
        <row r="9439">
          <cell r="H9439" t="str">
            <v>件</v>
          </cell>
          <cell r="I9439">
            <v>1</v>
          </cell>
          <cell r="J9439">
            <v>0</v>
          </cell>
          <cell r="K9439" t="str">
            <v>新购</v>
          </cell>
          <cell r="L9439">
            <v>44084</v>
          </cell>
          <cell r="M9439">
            <v>44141</v>
          </cell>
          <cell r="N9439" t="str">
            <v>2020.11.41#</v>
          </cell>
          <cell r="O9439" t="str">
            <v>提折旧</v>
          </cell>
          <cell r="P9439" t="str">
            <v>60</v>
          </cell>
          <cell r="Q9439" t="str">
            <v>59</v>
          </cell>
        </row>
        <row r="9440">
          <cell r="A9440" t="str">
            <v>JJ2020001097</v>
          </cell>
          <cell r="B9440" t="e">
            <v>#N/A</v>
          </cell>
          <cell r="C9440" t="str">
            <v>床铺板</v>
          </cell>
          <cell r="D9440" t="str">
            <v>固定资产</v>
          </cell>
          <cell r="E9440" t="str">
            <v>家具和用具</v>
          </cell>
          <cell r="F9440" t="str">
            <v>其他床上装具</v>
          </cell>
        </row>
        <row r="9440">
          <cell r="H9440" t="str">
            <v>件</v>
          </cell>
          <cell r="I9440">
            <v>1</v>
          </cell>
          <cell r="J9440">
            <v>0</v>
          </cell>
          <cell r="K9440" t="str">
            <v>新购</v>
          </cell>
          <cell r="L9440">
            <v>44084</v>
          </cell>
          <cell r="M9440">
            <v>44141</v>
          </cell>
          <cell r="N9440" t="str">
            <v>2020.11.41#</v>
          </cell>
          <cell r="O9440" t="str">
            <v>提折旧</v>
          </cell>
          <cell r="P9440" t="str">
            <v>60</v>
          </cell>
          <cell r="Q9440" t="str">
            <v>59</v>
          </cell>
        </row>
        <row r="9441">
          <cell r="A9441" t="str">
            <v>JJ2020000285</v>
          </cell>
          <cell r="B9441" t="e">
            <v>#N/A</v>
          </cell>
          <cell r="C9441" t="str">
            <v>课桌</v>
          </cell>
          <cell r="D9441" t="str">
            <v>固定资产</v>
          </cell>
          <cell r="E9441" t="str">
            <v>家具和用具</v>
          </cell>
          <cell r="F9441" t="str">
            <v>其他台、桌类</v>
          </cell>
        </row>
        <row r="9441">
          <cell r="H9441" t="str">
            <v>件</v>
          </cell>
          <cell r="I9441">
            <v>1</v>
          </cell>
          <cell r="J9441">
            <v>0</v>
          </cell>
          <cell r="K9441" t="str">
            <v>新购</v>
          </cell>
          <cell r="L9441">
            <v>44114</v>
          </cell>
          <cell r="M9441">
            <v>44141</v>
          </cell>
          <cell r="N9441" t="str">
            <v>2020.11.42#</v>
          </cell>
          <cell r="O9441" t="str">
            <v>提折旧</v>
          </cell>
          <cell r="P9441" t="str">
            <v>180</v>
          </cell>
          <cell r="Q9441" t="str">
            <v>59</v>
          </cell>
        </row>
        <row r="9442">
          <cell r="A9442" t="str">
            <v>JJ2020002029</v>
          </cell>
          <cell r="B9442" t="e">
            <v>#N/A</v>
          </cell>
          <cell r="C9442" t="str">
            <v>餐椅</v>
          </cell>
          <cell r="D9442" t="str">
            <v>固定资产</v>
          </cell>
          <cell r="E9442" t="str">
            <v>家具和用具</v>
          </cell>
          <cell r="F9442" t="str">
            <v>其他椅凳类</v>
          </cell>
        </row>
        <row r="9442">
          <cell r="H9442" t="str">
            <v>件</v>
          </cell>
          <cell r="I9442">
            <v>1</v>
          </cell>
          <cell r="J9442">
            <v>0</v>
          </cell>
          <cell r="K9442" t="str">
            <v>新购</v>
          </cell>
          <cell r="L9442">
            <v>44093</v>
          </cell>
          <cell r="M9442">
            <v>44141</v>
          </cell>
          <cell r="N9442" t="str">
            <v>2020.11.34#</v>
          </cell>
          <cell r="O9442" t="str">
            <v>提折旧</v>
          </cell>
          <cell r="P9442" t="str">
            <v>180</v>
          </cell>
          <cell r="Q9442" t="str">
            <v>59</v>
          </cell>
        </row>
        <row r="9443">
          <cell r="A9443" t="str">
            <v>JJ2020002031</v>
          </cell>
          <cell r="B9443" t="e">
            <v>#N/A</v>
          </cell>
          <cell r="C9443" t="str">
            <v>餐椅</v>
          </cell>
          <cell r="D9443" t="str">
            <v>固定资产</v>
          </cell>
          <cell r="E9443" t="str">
            <v>家具和用具</v>
          </cell>
          <cell r="F9443" t="str">
            <v>其他椅凳类</v>
          </cell>
        </row>
        <row r="9443">
          <cell r="H9443" t="str">
            <v>件</v>
          </cell>
          <cell r="I9443">
            <v>1</v>
          </cell>
          <cell r="J9443">
            <v>0</v>
          </cell>
          <cell r="K9443" t="str">
            <v>新购</v>
          </cell>
          <cell r="L9443">
            <v>44093</v>
          </cell>
          <cell r="M9443">
            <v>44141</v>
          </cell>
          <cell r="N9443" t="str">
            <v>2020.11.34#</v>
          </cell>
          <cell r="O9443" t="str">
            <v>提折旧</v>
          </cell>
          <cell r="P9443" t="str">
            <v>180</v>
          </cell>
          <cell r="Q9443" t="str">
            <v>59</v>
          </cell>
        </row>
        <row r="9444">
          <cell r="A9444" t="str">
            <v>JJ2020002032</v>
          </cell>
          <cell r="B9444" t="e">
            <v>#N/A</v>
          </cell>
          <cell r="C9444" t="str">
            <v>餐椅</v>
          </cell>
          <cell r="D9444" t="str">
            <v>固定资产</v>
          </cell>
          <cell r="E9444" t="str">
            <v>家具和用具</v>
          </cell>
          <cell r="F9444" t="str">
            <v>其他椅凳类</v>
          </cell>
        </row>
        <row r="9444">
          <cell r="H9444" t="str">
            <v>件</v>
          </cell>
          <cell r="I9444">
            <v>1</v>
          </cell>
          <cell r="J9444">
            <v>0</v>
          </cell>
          <cell r="K9444" t="str">
            <v>新购</v>
          </cell>
          <cell r="L9444">
            <v>44093</v>
          </cell>
          <cell r="M9444">
            <v>44141</v>
          </cell>
          <cell r="N9444" t="str">
            <v>2020.11.34#</v>
          </cell>
          <cell r="O9444" t="str">
            <v>提折旧</v>
          </cell>
          <cell r="P9444" t="str">
            <v>180</v>
          </cell>
          <cell r="Q9444" t="str">
            <v>59</v>
          </cell>
        </row>
        <row r="9445">
          <cell r="A9445" t="str">
            <v>JJ2020000698</v>
          </cell>
          <cell r="B9445" t="e">
            <v>#N/A</v>
          </cell>
          <cell r="C9445" t="str">
            <v>椅子</v>
          </cell>
          <cell r="D9445" t="str">
            <v>固定资产</v>
          </cell>
          <cell r="E9445" t="str">
            <v>家具和用具</v>
          </cell>
          <cell r="F9445" t="str">
            <v>其他台、桌类</v>
          </cell>
        </row>
        <row r="9445">
          <cell r="H9445" t="str">
            <v>件</v>
          </cell>
          <cell r="I9445">
            <v>1</v>
          </cell>
          <cell r="J9445">
            <v>0</v>
          </cell>
          <cell r="K9445" t="str">
            <v>新购</v>
          </cell>
          <cell r="L9445">
            <v>44114</v>
          </cell>
          <cell r="M9445">
            <v>44141</v>
          </cell>
          <cell r="N9445" t="str">
            <v>2020.11.42#</v>
          </cell>
          <cell r="O9445" t="str">
            <v>提折旧</v>
          </cell>
          <cell r="P9445" t="str">
            <v>180</v>
          </cell>
          <cell r="Q9445" t="str">
            <v>59</v>
          </cell>
        </row>
        <row r="9446">
          <cell r="A9446" t="str">
            <v>JJ2020000859</v>
          </cell>
          <cell r="B9446" t="e">
            <v>#N/A</v>
          </cell>
          <cell r="C9446" t="str">
            <v>席梦思</v>
          </cell>
          <cell r="D9446" t="str">
            <v>固定资产</v>
          </cell>
          <cell r="E9446" t="str">
            <v>家具和用具</v>
          </cell>
          <cell r="F9446" t="str">
            <v>其他床上装具</v>
          </cell>
        </row>
        <row r="9446">
          <cell r="H9446" t="str">
            <v>件</v>
          </cell>
          <cell r="I9446">
            <v>1</v>
          </cell>
          <cell r="J9446">
            <v>0</v>
          </cell>
          <cell r="K9446" t="str">
            <v>新购</v>
          </cell>
          <cell r="L9446">
            <v>43837</v>
          </cell>
          <cell r="M9446">
            <v>44141</v>
          </cell>
          <cell r="N9446" t="str">
            <v>2020.11.49#</v>
          </cell>
          <cell r="O9446" t="str">
            <v>提折旧</v>
          </cell>
          <cell r="P9446" t="str">
            <v>60</v>
          </cell>
          <cell r="Q9446" t="str">
            <v>59</v>
          </cell>
        </row>
        <row r="9447">
          <cell r="A9447" t="str">
            <v>JJ2020001611</v>
          </cell>
          <cell r="B9447" t="e">
            <v>#N/A</v>
          </cell>
          <cell r="C9447" t="str">
            <v>床铺板</v>
          </cell>
          <cell r="D9447" t="str">
            <v>固定资产</v>
          </cell>
          <cell r="E9447" t="str">
            <v>家具和用具</v>
          </cell>
          <cell r="F9447" t="str">
            <v>其他床上装具</v>
          </cell>
        </row>
        <row r="9447">
          <cell r="H9447" t="str">
            <v>件</v>
          </cell>
          <cell r="I9447">
            <v>1</v>
          </cell>
          <cell r="J9447">
            <v>0</v>
          </cell>
          <cell r="K9447" t="str">
            <v>新购</v>
          </cell>
          <cell r="L9447">
            <v>44084</v>
          </cell>
          <cell r="M9447">
            <v>44141</v>
          </cell>
          <cell r="N9447" t="str">
            <v>2020.11.41#</v>
          </cell>
          <cell r="O9447" t="str">
            <v>提折旧</v>
          </cell>
          <cell r="P9447" t="str">
            <v>60</v>
          </cell>
          <cell r="Q9447" t="str">
            <v>59</v>
          </cell>
        </row>
        <row r="9448">
          <cell r="A9448" t="str">
            <v>JJ2020001634</v>
          </cell>
          <cell r="B9448" t="e">
            <v>#N/A</v>
          </cell>
          <cell r="C9448" t="str">
            <v>床铺板</v>
          </cell>
          <cell r="D9448" t="str">
            <v>固定资产</v>
          </cell>
          <cell r="E9448" t="str">
            <v>家具和用具</v>
          </cell>
          <cell r="F9448" t="str">
            <v>其他床上装具</v>
          </cell>
        </row>
        <row r="9448">
          <cell r="H9448" t="str">
            <v>件</v>
          </cell>
          <cell r="I9448">
            <v>1</v>
          </cell>
          <cell r="J9448">
            <v>0</v>
          </cell>
          <cell r="K9448" t="str">
            <v>新购</v>
          </cell>
          <cell r="L9448">
            <v>44084</v>
          </cell>
          <cell r="M9448">
            <v>44141</v>
          </cell>
          <cell r="N9448" t="str">
            <v>2020.11.41#</v>
          </cell>
          <cell r="O9448" t="str">
            <v>提折旧</v>
          </cell>
          <cell r="P9448" t="str">
            <v>60</v>
          </cell>
          <cell r="Q9448" t="str">
            <v>59</v>
          </cell>
        </row>
        <row r="9449">
          <cell r="A9449" t="str">
            <v>JJ2020001963</v>
          </cell>
          <cell r="B9449" t="e">
            <v>#N/A</v>
          </cell>
          <cell r="C9449" t="str">
            <v>餐桌</v>
          </cell>
          <cell r="D9449" t="str">
            <v>固定资产</v>
          </cell>
          <cell r="E9449" t="str">
            <v>家具和用具</v>
          </cell>
          <cell r="F9449" t="str">
            <v>其他台、桌类</v>
          </cell>
        </row>
        <row r="9449">
          <cell r="H9449" t="str">
            <v>件</v>
          </cell>
          <cell r="I9449">
            <v>1</v>
          </cell>
          <cell r="J9449">
            <v>0</v>
          </cell>
          <cell r="K9449" t="str">
            <v>新购</v>
          </cell>
          <cell r="L9449">
            <v>44093</v>
          </cell>
          <cell r="M9449">
            <v>44141</v>
          </cell>
          <cell r="N9449" t="str">
            <v>2020.11.34#</v>
          </cell>
          <cell r="O9449" t="str">
            <v>提折旧</v>
          </cell>
          <cell r="P9449" t="str">
            <v>180</v>
          </cell>
          <cell r="Q9449" t="str">
            <v>59</v>
          </cell>
        </row>
        <row r="9450">
          <cell r="A9450" t="str">
            <v>JJ2020002081</v>
          </cell>
          <cell r="B9450" t="e">
            <v>#N/A</v>
          </cell>
          <cell r="C9450" t="str">
            <v>餐椅</v>
          </cell>
          <cell r="D9450" t="str">
            <v>固定资产</v>
          </cell>
          <cell r="E9450" t="str">
            <v>家具和用具</v>
          </cell>
          <cell r="F9450" t="str">
            <v>其他椅凳类</v>
          </cell>
        </row>
        <row r="9450">
          <cell r="H9450" t="str">
            <v>件</v>
          </cell>
          <cell r="I9450">
            <v>1</v>
          </cell>
          <cell r="J9450">
            <v>0</v>
          </cell>
          <cell r="K9450" t="str">
            <v>新购</v>
          </cell>
          <cell r="L9450">
            <v>44093</v>
          </cell>
          <cell r="M9450">
            <v>44141</v>
          </cell>
          <cell r="N9450" t="str">
            <v>2020.11.34#</v>
          </cell>
          <cell r="O9450" t="str">
            <v>提折旧</v>
          </cell>
          <cell r="P9450" t="str">
            <v>180</v>
          </cell>
          <cell r="Q9450" t="str">
            <v>59</v>
          </cell>
        </row>
        <row r="9451">
          <cell r="A9451" t="str">
            <v>JJ2020000605</v>
          </cell>
          <cell r="B9451" t="e">
            <v>#N/A</v>
          </cell>
          <cell r="C9451" t="str">
            <v>椅子</v>
          </cell>
          <cell r="D9451" t="str">
            <v>固定资产</v>
          </cell>
          <cell r="E9451" t="str">
            <v>家具和用具</v>
          </cell>
          <cell r="F9451" t="str">
            <v>其他台、桌类</v>
          </cell>
        </row>
        <row r="9451">
          <cell r="H9451" t="str">
            <v>件</v>
          </cell>
          <cell r="I9451">
            <v>1</v>
          </cell>
          <cell r="J9451">
            <v>0</v>
          </cell>
          <cell r="K9451" t="str">
            <v>新购</v>
          </cell>
          <cell r="L9451">
            <v>44114</v>
          </cell>
          <cell r="M9451">
            <v>44141</v>
          </cell>
          <cell r="N9451" t="str">
            <v>2020.11.42#</v>
          </cell>
          <cell r="O9451" t="str">
            <v>提折旧</v>
          </cell>
          <cell r="P9451" t="str">
            <v>180</v>
          </cell>
          <cell r="Q9451" t="str">
            <v>59</v>
          </cell>
        </row>
        <row r="9452">
          <cell r="A9452" t="str">
            <v>JJ2020000529</v>
          </cell>
          <cell r="B9452" t="e">
            <v>#N/A</v>
          </cell>
          <cell r="C9452" t="str">
            <v>椅子</v>
          </cell>
          <cell r="D9452" t="str">
            <v>固定资产</v>
          </cell>
          <cell r="E9452" t="str">
            <v>家具和用具</v>
          </cell>
          <cell r="F9452" t="str">
            <v>其他台、桌类</v>
          </cell>
        </row>
        <row r="9452">
          <cell r="H9452" t="str">
            <v>件</v>
          </cell>
          <cell r="I9452">
            <v>1</v>
          </cell>
          <cell r="J9452">
            <v>0</v>
          </cell>
          <cell r="K9452" t="str">
            <v>新购</v>
          </cell>
          <cell r="L9452">
            <v>44114</v>
          </cell>
          <cell r="M9452">
            <v>44141</v>
          </cell>
          <cell r="N9452" t="str">
            <v>2020.11.42#</v>
          </cell>
          <cell r="O9452" t="str">
            <v>提折旧</v>
          </cell>
          <cell r="P9452" t="str">
            <v>180</v>
          </cell>
          <cell r="Q9452" t="str">
            <v>59</v>
          </cell>
        </row>
        <row r="9453">
          <cell r="A9453" t="str">
            <v>JJ2020001146</v>
          </cell>
          <cell r="B9453" t="e">
            <v>#N/A</v>
          </cell>
          <cell r="C9453" t="str">
            <v>床铺板</v>
          </cell>
          <cell r="D9453" t="str">
            <v>固定资产</v>
          </cell>
          <cell r="E9453" t="str">
            <v>家具和用具</v>
          </cell>
          <cell r="F9453" t="str">
            <v>其他床上装具</v>
          </cell>
        </row>
        <row r="9453">
          <cell r="H9453" t="str">
            <v>件</v>
          </cell>
          <cell r="I9453">
            <v>1</v>
          </cell>
          <cell r="J9453">
            <v>0</v>
          </cell>
          <cell r="K9453" t="str">
            <v>新购</v>
          </cell>
          <cell r="L9453">
            <v>44084</v>
          </cell>
          <cell r="M9453">
            <v>44141</v>
          </cell>
          <cell r="N9453" t="str">
            <v>2020.11.41#</v>
          </cell>
          <cell r="O9453" t="str">
            <v>提折旧</v>
          </cell>
          <cell r="P9453" t="str">
            <v>60</v>
          </cell>
          <cell r="Q9453" t="str">
            <v>59</v>
          </cell>
        </row>
        <row r="9454">
          <cell r="A9454" t="str">
            <v>JJ2020000942</v>
          </cell>
          <cell r="B9454" t="e">
            <v>#N/A</v>
          </cell>
          <cell r="C9454" t="str">
            <v>上下床铺</v>
          </cell>
          <cell r="D9454" t="str">
            <v>固定资产</v>
          </cell>
          <cell r="E9454" t="str">
            <v>家具和用具</v>
          </cell>
          <cell r="F9454" t="str">
            <v>其他床类</v>
          </cell>
        </row>
        <row r="9454">
          <cell r="H9454" t="str">
            <v>件</v>
          </cell>
          <cell r="I9454">
            <v>1</v>
          </cell>
          <cell r="J9454">
            <v>0</v>
          </cell>
          <cell r="K9454" t="str">
            <v>新购</v>
          </cell>
          <cell r="L9454">
            <v>44084</v>
          </cell>
          <cell r="M9454">
            <v>44141</v>
          </cell>
          <cell r="N9454" t="str">
            <v>2020.11.41#</v>
          </cell>
          <cell r="O9454" t="str">
            <v>提折旧</v>
          </cell>
          <cell r="P9454" t="str">
            <v>180</v>
          </cell>
          <cell r="Q9454" t="str">
            <v>59</v>
          </cell>
        </row>
        <row r="9455">
          <cell r="A9455" t="str">
            <v>JJ2020001214</v>
          </cell>
          <cell r="B9455" t="e">
            <v>#N/A</v>
          </cell>
          <cell r="C9455" t="str">
            <v>床铺板</v>
          </cell>
          <cell r="D9455" t="str">
            <v>固定资产</v>
          </cell>
          <cell r="E9455" t="str">
            <v>家具和用具</v>
          </cell>
          <cell r="F9455" t="str">
            <v>其他床上装具</v>
          </cell>
        </row>
        <row r="9455">
          <cell r="H9455" t="str">
            <v>件</v>
          </cell>
          <cell r="I9455">
            <v>1</v>
          </cell>
          <cell r="J9455">
            <v>0</v>
          </cell>
          <cell r="K9455" t="str">
            <v>新购</v>
          </cell>
          <cell r="L9455">
            <v>44084</v>
          </cell>
          <cell r="M9455">
            <v>44141</v>
          </cell>
          <cell r="N9455" t="str">
            <v>2020.11.41#</v>
          </cell>
          <cell r="O9455" t="str">
            <v>提折旧</v>
          </cell>
          <cell r="P9455" t="str">
            <v>60</v>
          </cell>
          <cell r="Q9455" t="str">
            <v>59</v>
          </cell>
        </row>
        <row r="9456">
          <cell r="A9456" t="str">
            <v>JJ2020001248</v>
          </cell>
          <cell r="B9456" t="e">
            <v>#N/A</v>
          </cell>
          <cell r="C9456" t="str">
            <v>床铺板</v>
          </cell>
          <cell r="D9456" t="str">
            <v>固定资产</v>
          </cell>
          <cell r="E9456" t="str">
            <v>家具和用具</v>
          </cell>
          <cell r="F9456" t="str">
            <v>其他床上装具</v>
          </cell>
        </row>
        <row r="9456">
          <cell r="H9456" t="str">
            <v>件</v>
          </cell>
          <cell r="I9456">
            <v>1</v>
          </cell>
          <cell r="J9456">
            <v>0</v>
          </cell>
          <cell r="K9456" t="str">
            <v>新购</v>
          </cell>
          <cell r="L9456">
            <v>44084</v>
          </cell>
          <cell r="M9456">
            <v>44141</v>
          </cell>
          <cell r="N9456" t="str">
            <v>2020.11.41#</v>
          </cell>
          <cell r="O9456" t="str">
            <v>提折旧</v>
          </cell>
          <cell r="P9456" t="str">
            <v>60</v>
          </cell>
          <cell r="Q9456" t="str">
            <v>59</v>
          </cell>
        </row>
        <row r="9457">
          <cell r="A9457" t="str">
            <v>JJ2020000753</v>
          </cell>
          <cell r="B9457" t="e">
            <v>#N/A</v>
          </cell>
          <cell r="C9457" t="str">
            <v>椅子</v>
          </cell>
          <cell r="D9457" t="str">
            <v>固定资产</v>
          </cell>
          <cell r="E9457" t="str">
            <v>家具和用具</v>
          </cell>
          <cell r="F9457" t="str">
            <v>其他台、桌类</v>
          </cell>
        </row>
        <row r="9457">
          <cell r="H9457" t="str">
            <v>件</v>
          </cell>
          <cell r="I9457">
            <v>1</v>
          </cell>
          <cell r="J9457">
            <v>0</v>
          </cell>
          <cell r="K9457" t="str">
            <v>新购</v>
          </cell>
          <cell r="L9457">
            <v>44114</v>
          </cell>
          <cell r="M9457">
            <v>44141</v>
          </cell>
          <cell r="N9457" t="str">
            <v>2020.11.42#</v>
          </cell>
          <cell r="O9457" t="str">
            <v>提折旧</v>
          </cell>
          <cell r="P9457" t="str">
            <v>180</v>
          </cell>
          <cell r="Q9457" t="str">
            <v>59</v>
          </cell>
        </row>
        <row r="9458">
          <cell r="A9458" t="str">
            <v>JJ2020001079</v>
          </cell>
          <cell r="B9458" t="e">
            <v>#N/A</v>
          </cell>
          <cell r="C9458" t="str">
            <v>床铺板</v>
          </cell>
          <cell r="D9458" t="str">
            <v>固定资产</v>
          </cell>
          <cell r="E9458" t="str">
            <v>家具和用具</v>
          </cell>
          <cell r="F9458" t="str">
            <v>其他床上装具</v>
          </cell>
        </row>
        <row r="9458">
          <cell r="H9458" t="str">
            <v>件</v>
          </cell>
          <cell r="I9458">
            <v>1</v>
          </cell>
          <cell r="J9458">
            <v>0</v>
          </cell>
          <cell r="K9458" t="str">
            <v>新购</v>
          </cell>
          <cell r="L9458">
            <v>44084</v>
          </cell>
          <cell r="M9458">
            <v>44141</v>
          </cell>
          <cell r="N9458" t="str">
            <v>2020.11.41#</v>
          </cell>
          <cell r="O9458" t="str">
            <v>提折旧</v>
          </cell>
          <cell r="P9458" t="str">
            <v>60</v>
          </cell>
          <cell r="Q9458" t="str">
            <v>59</v>
          </cell>
        </row>
        <row r="9459">
          <cell r="A9459" t="str">
            <v>JJ2020000930</v>
          </cell>
          <cell r="B9459" t="e">
            <v>#N/A</v>
          </cell>
          <cell r="C9459" t="str">
            <v>上下床铺</v>
          </cell>
          <cell r="D9459" t="str">
            <v>固定资产</v>
          </cell>
          <cell r="E9459" t="str">
            <v>家具和用具</v>
          </cell>
          <cell r="F9459" t="str">
            <v>其他床类</v>
          </cell>
        </row>
        <row r="9459">
          <cell r="H9459" t="str">
            <v>件</v>
          </cell>
          <cell r="I9459">
            <v>1</v>
          </cell>
          <cell r="J9459">
            <v>0</v>
          </cell>
          <cell r="K9459" t="str">
            <v>新购</v>
          </cell>
          <cell r="L9459">
            <v>44084</v>
          </cell>
          <cell r="M9459">
            <v>44141</v>
          </cell>
          <cell r="N9459" t="str">
            <v>2020.11.41#</v>
          </cell>
          <cell r="O9459" t="str">
            <v>提折旧</v>
          </cell>
          <cell r="P9459" t="str">
            <v>180</v>
          </cell>
          <cell r="Q9459" t="str">
            <v>59</v>
          </cell>
        </row>
        <row r="9460">
          <cell r="A9460" t="str">
            <v>JJ2020001039</v>
          </cell>
          <cell r="B9460" t="e">
            <v>#N/A</v>
          </cell>
          <cell r="C9460" t="str">
            <v>上下床铺</v>
          </cell>
          <cell r="D9460" t="str">
            <v>固定资产</v>
          </cell>
          <cell r="E9460" t="str">
            <v>家具和用具</v>
          </cell>
          <cell r="F9460" t="str">
            <v>其他床类</v>
          </cell>
        </row>
        <row r="9460">
          <cell r="H9460" t="str">
            <v>件</v>
          </cell>
          <cell r="I9460">
            <v>1</v>
          </cell>
          <cell r="J9460">
            <v>0</v>
          </cell>
          <cell r="K9460" t="str">
            <v>新购</v>
          </cell>
          <cell r="L9460">
            <v>44084</v>
          </cell>
          <cell r="M9460">
            <v>44141</v>
          </cell>
          <cell r="N9460" t="str">
            <v>2020.11.41#</v>
          </cell>
          <cell r="O9460" t="str">
            <v>提折旧</v>
          </cell>
          <cell r="P9460" t="str">
            <v>180</v>
          </cell>
          <cell r="Q9460" t="str">
            <v>59</v>
          </cell>
        </row>
        <row r="9461">
          <cell r="A9461" t="str">
            <v>JJ2020000618</v>
          </cell>
          <cell r="B9461" t="e">
            <v>#N/A</v>
          </cell>
          <cell r="C9461" t="str">
            <v>椅子</v>
          </cell>
          <cell r="D9461" t="str">
            <v>固定资产</v>
          </cell>
          <cell r="E9461" t="str">
            <v>家具和用具</v>
          </cell>
          <cell r="F9461" t="str">
            <v>其他台、桌类</v>
          </cell>
        </row>
        <row r="9461">
          <cell r="H9461" t="str">
            <v>件</v>
          </cell>
          <cell r="I9461">
            <v>1</v>
          </cell>
          <cell r="J9461">
            <v>0</v>
          </cell>
          <cell r="K9461" t="str">
            <v>新购</v>
          </cell>
          <cell r="L9461">
            <v>44114</v>
          </cell>
          <cell r="M9461">
            <v>44141</v>
          </cell>
          <cell r="N9461" t="str">
            <v>2020.11.42#</v>
          </cell>
          <cell r="O9461" t="str">
            <v>提折旧</v>
          </cell>
          <cell r="P9461" t="str">
            <v>180</v>
          </cell>
          <cell r="Q9461" t="str">
            <v>59</v>
          </cell>
        </row>
        <row r="9462">
          <cell r="A9462" t="str">
            <v>JJ2020000694</v>
          </cell>
          <cell r="B9462" t="e">
            <v>#N/A</v>
          </cell>
          <cell r="C9462" t="str">
            <v>椅子</v>
          </cell>
          <cell r="D9462" t="str">
            <v>固定资产</v>
          </cell>
          <cell r="E9462" t="str">
            <v>家具和用具</v>
          </cell>
          <cell r="F9462" t="str">
            <v>其他台、桌类</v>
          </cell>
        </row>
        <row r="9462">
          <cell r="H9462" t="str">
            <v>件</v>
          </cell>
          <cell r="I9462">
            <v>1</v>
          </cell>
          <cell r="J9462">
            <v>0</v>
          </cell>
          <cell r="K9462" t="str">
            <v>新购</v>
          </cell>
          <cell r="L9462">
            <v>44114</v>
          </cell>
          <cell r="M9462">
            <v>44141</v>
          </cell>
          <cell r="N9462" t="str">
            <v>2020.11.42#</v>
          </cell>
          <cell r="O9462" t="str">
            <v>提折旧</v>
          </cell>
          <cell r="P9462" t="str">
            <v>180</v>
          </cell>
          <cell r="Q9462" t="str">
            <v>59</v>
          </cell>
        </row>
        <row r="9463">
          <cell r="A9463" t="str">
            <v>JJ2020002119</v>
          </cell>
          <cell r="B9463" t="e">
            <v>#N/A</v>
          </cell>
          <cell r="C9463" t="str">
            <v>餐椅</v>
          </cell>
          <cell r="D9463" t="str">
            <v>固定资产</v>
          </cell>
          <cell r="E9463" t="str">
            <v>家具和用具</v>
          </cell>
          <cell r="F9463" t="str">
            <v>其他椅凳类</v>
          </cell>
        </row>
        <row r="9463">
          <cell r="H9463" t="str">
            <v>件</v>
          </cell>
          <cell r="I9463">
            <v>1</v>
          </cell>
          <cell r="J9463">
            <v>0</v>
          </cell>
          <cell r="K9463" t="str">
            <v>新购</v>
          </cell>
          <cell r="L9463">
            <v>44093</v>
          </cell>
          <cell r="M9463">
            <v>44141</v>
          </cell>
          <cell r="N9463" t="str">
            <v>2020.11.34#</v>
          </cell>
          <cell r="O9463" t="str">
            <v>提折旧</v>
          </cell>
          <cell r="P9463" t="str">
            <v>180</v>
          </cell>
          <cell r="Q9463" t="str">
            <v>59</v>
          </cell>
        </row>
        <row r="9464">
          <cell r="A9464" t="str">
            <v>JJ2020000600</v>
          </cell>
          <cell r="B9464" t="e">
            <v>#N/A</v>
          </cell>
          <cell r="C9464" t="str">
            <v>椅子</v>
          </cell>
          <cell r="D9464" t="str">
            <v>固定资产</v>
          </cell>
          <cell r="E9464" t="str">
            <v>家具和用具</v>
          </cell>
          <cell r="F9464" t="str">
            <v>其他台、桌类</v>
          </cell>
        </row>
        <row r="9464">
          <cell r="H9464" t="str">
            <v>件</v>
          </cell>
          <cell r="I9464">
            <v>1</v>
          </cell>
          <cell r="J9464">
            <v>0</v>
          </cell>
          <cell r="K9464" t="str">
            <v>新购</v>
          </cell>
          <cell r="L9464">
            <v>44114</v>
          </cell>
          <cell r="M9464">
            <v>44141</v>
          </cell>
          <cell r="N9464" t="str">
            <v>2020.11.42#</v>
          </cell>
          <cell r="O9464" t="str">
            <v>提折旧</v>
          </cell>
          <cell r="P9464" t="str">
            <v>180</v>
          </cell>
          <cell r="Q9464" t="str">
            <v>59</v>
          </cell>
        </row>
        <row r="9465">
          <cell r="A9465" t="str">
            <v>JJ2020000746</v>
          </cell>
          <cell r="B9465" t="e">
            <v>#N/A</v>
          </cell>
          <cell r="C9465" t="str">
            <v>椅子</v>
          </cell>
          <cell r="D9465" t="str">
            <v>固定资产</v>
          </cell>
          <cell r="E9465" t="str">
            <v>家具和用具</v>
          </cell>
          <cell r="F9465" t="str">
            <v>其他台、桌类</v>
          </cell>
        </row>
        <row r="9465">
          <cell r="H9465" t="str">
            <v>件</v>
          </cell>
          <cell r="I9465">
            <v>1</v>
          </cell>
          <cell r="J9465">
            <v>0</v>
          </cell>
          <cell r="K9465" t="str">
            <v>新购</v>
          </cell>
          <cell r="L9465">
            <v>44114</v>
          </cell>
          <cell r="M9465">
            <v>44141</v>
          </cell>
          <cell r="N9465" t="str">
            <v>2020.11.42#</v>
          </cell>
          <cell r="O9465" t="str">
            <v>提折旧</v>
          </cell>
          <cell r="P9465" t="str">
            <v>180</v>
          </cell>
          <cell r="Q9465" t="str">
            <v>59</v>
          </cell>
        </row>
        <row r="9466">
          <cell r="A9466" t="str">
            <v>JJ2020001088</v>
          </cell>
          <cell r="B9466" t="e">
            <v>#N/A</v>
          </cell>
          <cell r="C9466" t="str">
            <v>床铺板</v>
          </cell>
          <cell r="D9466" t="str">
            <v>固定资产</v>
          </cell>
          <cell r="E9466" t="str">
            <v>家具和用具</v>
          </cell>
          <cell r="F9466" t="str">
            <v>其他床上装具</v>
          </cell>
        </row>
        <row r="9466">
          <cell r="H9466" t="str">
            <v>件</v>
          </cell>
          <cell r="I9466">
            <v>1</v>
          </cell>
          <cell r="J9466">
            <v>0</v>
          </cell>
          <cell r="K9466" t="str">
            <v>新购</v>
          </cell>
          <cell r="L9466">
            <v>44084</v>
          </cell>
          <cell r="M9466">
            <v>44141</v>
          </cell>
          <cell r="N9466" t="str">
            <v>2020.11.41#</v>
          </cell>
          <cell r="O9466" t="str">
            <v>提折旧</v>
          </cell>
          <cell r="P9466" t="str">
            <v>60</v>
          </cell>
          <cell r="Q9466" t="str">
            <v>59</v>
          </cell>
        </row>
        <row r="9467">
          <cell r="A9467" t="str">
            <v>JJ2020000516</v>
          </cell>
          <cell r="B9467" t="e">
            <v>#N/A</v>
          </cell>
          <cell r="C9467" t="str">
            <v>椅子</v>
          </cell>
          <cell r="D9467" t="str">
            <v>固定资产</v>
          </cell>
          <cell r="E9467" t="str">
            <v>家具和用具</v>
          </cell>
          <cell r="F9467" t="str">
            <v>其他台、桌类</v>
          </cell>
        </row>
        <row r="9467">
          <cell r="H9467" t="str">
            <v>件</v>
          </cell>
          <cell r="I9467">
            <v>1</v>
          </cell>
          <cell r="J9467">
            <v>0</v>
          </cell>
          <cell r="K9467" t="str">
            <v>新购</v>
          </cell>
          <cell r="L9467">
            <v>44114</v>
          </cell>
          <cell r="M9467">
            <v>44141</v>
          </cell>
          <cell r="N9467" t="str">
            <v>2020.11.42#</v>
          </cell>
          <cell r="O9467" t="str">
            <v>提折旧</v>
          </cell>
          <cell r="P9467" t="str">
            <v>180</v>
          </cell>
          <cell r="Q9467" t="str">
            <v>59</v>
          </cell>
        </row>
        <row r="9468">
          <cell r="A9468" t="str">
            <v>JJ2020001135</v>
          </cell>
          <cell r="B9468" t="e">
            <v>#N/A</v>
          </cell>
          <cell r="C9468" t="str">
            <v>床铺板</v>
          </cell>
          <cell r="D9468" t="str">
            <v>固定资产</v>
          </cell>
          <cell r="E9468" t="str">
            <v>家具和用具</v>
          </cell>
          <cell r="F9468" t="str">
            <v>其他床上装具</v>
          </cell>
        </row>
        <row r="9468">
          <cell r="H9468" t="str">
            <v>件</v>
          </cell>
          <cell r="I9468">
            <v>1</v>
          </cell>
          <cell r="J9468">
            <v>0</v>
          </cell>
          <cell r="K9468" t="str">
            <v>新购</v>
          </cell>
          <cell r="L9468">
            <v>44084</v>
          </cell>
          <cell r="M9468">
            <v>44141</v>
          </cell>
          <cell r="N9468" t="str">
            <v>2020.11.41#</v>
          </cell>
          <cell r="O9468" t="str">
            <v>提折旧</v>
          </cell>
          <cell r="P9468" t="str">
            <v>60</v>
          </cell>
          <cell r="Q9468" t="str">
            <v>59</v>
          </cell>
        </row>
        <row r="9469">
          <cell r="A9469" t="str">
            <v>JJ2020000303</v>
          </cell>
          <cell r="B9469" t="e">
            <v>#N/A</v>
          </cell>
          <cell r="C9469" t="str">
            <v>课桌</v>
          </cell>
          <cell r="D9469" t="str">
            <v>固定资产</v>
          </cell>
          <cell r="E9469" t="str">
            <v>家具和用具</v>
          </cell>
          <cell r="F9469" t="str">
            <v>其他台、桌类</v>
          </cell>
        </row>
        <row r="9469">
          <cell r="H9469" t="str">
            <v>件</v>
          </cell>
          <cell r="I9469">
            <v>1</v>
          </cell>
          <cell r="J9469">
            <v>0</v>
          </cell>
          <cell r="K9469" t="str">
            <v>新购</v>
          </cell>
          <cell r="L9469">
            <v>44114</v>
          </cell>
          <cell r="M9469">
            <v>44141</v>
          </cell>
          <cell r="N9469" t="str">
            <v>2020.11.42#</v>
          </cell>
          <cell r="O9469" t="str">
            <v>提折旧</v>
          </cell>
          <cell r="P9469" t="str">
            <v>180</v>
          </cell>
          <cell r="Q9469" t="str">
            <v>59</v>
          </cell>
        </row>
        <row r="9470">
          <cell r="A9470" t="str">
            <v>JJ2020001763</v>
          </cell>
          <cell r="B9470" t="e">
            <v>#N/A</v>
          </cell>
          <cell r="C9470" t="str">
            <v>床垫</v>
          </cell>
          <cell r="D9470" t="str">
            <v>固定资产</v>
          </cell>
          <cell r="E9470" t="str">
            <v>家具和用具</v>
          </cell>
          <cell r="F9470" t="str">
            <v>其他床上装具</v>
          </cell>
        </row>
        <row r="9470">
          <cell r="H9470" t="str">
            <v>件</v>
          </cell>
          <cell r="I9470">
            <v>1</v>
          </cell>
          <cell r="J9470">
            <v>0</v>
          </cell>
          <cell r="K9470" t="str">
            <v>新购</v>
          </cell>
          <cell r="L9470">
            <v>44084</v>
          </cell>
          <cell r="M9470">
            <v>44141</v>
          </cell>
          <cell r="N9470" t="str">
            <v>2020.11.41#</v>
          </cell>
          <cell r="O9470" t="str">
            <v>提折旧</v>
          </cell>
          <cell r="P9470" t="str">
            <v>60</v>
          </cell>
          <cell r="Q9470" t="str">
            <v>59</v>
          </cell>
        </row>
        <row r="9471">
          <cell r="A9471" t="str">
            <v>JJ2020000598</v>
          </cell>
          <cell r="B9471" t="e">
            <v>#N/A</v>
          </cell>
          <cell r="C9471" t="str">
            <v>椅子</v>
          </cell>
          <cell r="D9471" t="str">
            <v>固定资产</v>
          </cell>
          <cell r="E9471" t="str">
            <v>家具和用具</v>
          </cell>
          <cell r="F9471" t="str">
            <v>其他台、桌类</v>
          </cell>
        </row>
        <row r="9471">
          <cell r="H9471" t="str">
            <v>件</v>
          </cell>
          <cell r="I9471">
            <v>1</v>
          </cell>
          <cell r="J9471">
            <v>0</v>
          </cell>
          <cell r="K9471" t="str">
            <v>新购</v>
          </cell>
          <cell r="L9471">
            <v>44114</v>
          </cell>
          <cell r="M9471">
            <v>44141</v>
          </cell>
          <cell r="N9471" t="str">
            <v>2020.11.42#</v>
          </cell>
          <cell r="O9471" t="str">
            <v>提折旧</v>
          </cell>
          <cell r="P9471" t="str">
            <v>180</v>
          </cell>
          <cell r="Q9471" t="str">
            <v>59</v>
          </cell>
        </row>
        <row r="9472">
          <cell r="A9472" t="str">
            <v>JJ2020001067</v>
          </cell>
          <cell r="B9472" t="e">
            <v>#N/A</v>
          </cell>
          <cell r="C9472" t="str">
            <v>床铺板</v>
          </cell>
          <cell r="D9472" t="str">
            <v>固定资产</v>
          </cell>
          <cell r="E9472" t="str">
            <v>家具和用具</v>
          </cell>
          <cell r="F9472" t="str">
            <v>其他床上装具</v>
          </cell>
        </row>
        <row r="9472">
          <cell r="H9472" t="str">
            <v>件</v>
          </cell>
          <cell r="I9472">
            <v>1</v>
          </cell>
          <cell r="J9472">
            <v>0</v>
          </cell>
          <cell r="K9472" t="str">
            <v>新购</v>
          </cell>
          <cell r="L9472">
            <v>44084</v>
          </cell>
          <cell r="M9472">
            <v>44141</v>
          </cell>
          <cell r="N9472" t="str">
            <v>2020.11.41#</v>
          </cell>
          <cell r="O9472" t="str">
            <v>提折旧</v>
          </cell>
          <cell r="P9472" t="str">
            <v>60</v>
          </cell>
          <cell r="Q9472" t="str">
            <v>59</v>
          </cell>
        </row>
        <row r="9473">
          <cell r="A9473" t="str">
            <v>JJ2020001880</v>
          </cell>
          <cell r="B9473" t="e">
            <v>#N/A</v>
          </cell>
          <cell r="C9473" t="str">
            <v>床垫</v>
          </cell>
          <cell r="D9473" t="str">
            <v>固定资产</v>
          </cell>
          <cell r="E9473" t="str">
            <v>家具和用具</v>
          </cell>
          <cell r="F9473" t="str">
            <v>其他床上装具</v>
          </cell>
        </row>
        <row r="9473">
          <cell r="H9473" t="str">
            <v>件</v>
          </cell>
          <cell r="I9473">
            <v>1</v>
          </cell>
          <cell r="J9473">
            <v>0</v>
          </cell>
          <cell r="K9473" t="str">
            <v>新购</v>
          </cell>
          <cell r="L9473">
            <v>44084</v>
          </cell>
          <cell r="M9473">
            <v>44141</v>
          </cell>
          <cell r="N9473" t="str">
            <v>2020.11.41#</v>
          </cell>
          <cell r="O9473" t="str">
            <v>提折旧</v>
          </cell>
          <cell r="P9473" t="str">
            <v>60</v>
          </cell>
          <cell r="Q9473" t="str">
            <v>59</v>
          </cell>
        </row>
        <row r="9474">
          <cell r="A9474" t="str">
            <v>JJ2020000306</v>
          </cell>
          <cell r="B9474" t="e">
            <v>#N/A</v>
          </cell>
          <cell r="C9474" t="str">
            <v>课桌</v>
          </cell>
          <cell r="D9474" t="str">
            <v>固定资产</v>
          </cell>
          <cell r="E9474" t="str">
            <v>家具和用具</v>
          </cell>
          <cell r="F9474" t="str">
            <v>其他台、桌类</v>
          </cell>
        </row>
        <row r="9474">
          <cell r="H9474" t="str">
            <v>件</v>
          </cell>
          <cell r="I9474">
            <v>1</v>
          </cell>
          <cell r="J9474">
            <v>0</v>
          </cell>
          <cell r="K9474" t="str">
            <v>新购</v>
          </cell>
          <cell r="L9474">
            <v>44114</v>
          </cell>
          <cell r="M9474">
            <v>44141</v>
          </cell>
          <cell r="N9474" t="str">
            <v>2020.11.42#</v>
          </cell>
          <cell r="O9474" t="str">
            <v>提折旧</v>
          </cell>
          <cell r="P9474" t="str">
            <v>180</v>
          </cell>
          <cell r="Q9474" t="str">
            <v>59</v>
          </cell>
        </row>
        <row r="9475">
          <cell r="A9475" t="str">
            <v>JJ2020001013</v>
          </cell>
          <cell r="B9475" t="e">
            <v>#N/A</v>
          </cell>
          <cell r="C9475" t="str">
            <v>上下床铺</v>
          </cell>
          <cell r="D9475" t="str">
            <v>固定资产</v>
          </cell>
          <cell r="E9475" t="str">
            <v>家具和用具</v>
          </cell>
          <cell r="F9475" t="str">
            <v>其他床类</v>
          </cell>
        </row>
        <row r="9475">
          <cell r="H9475" t="str">
            <v>件</v>
          </cell>
          <cell r="I9475">
            <v>1</v>
          </cell>
          <cell r="J9475">
            <v>0</v>
          </cell>
          <cell r="K9475" t="str">
            <v>新购</v>
          </cell>
          <cell r="L9475">
            <v>44084</v>
          </cell>
          <cell r="M9475">
            <v>44141</v>
          </cell>
          <cell r="N9475" t="str">
            <v>2020.11.41#</v>
          </cell>
          <cell r="O9475" t="str">
            <v>提折旧</v>
          </cell>
          <cell r="P9475" t="str">
            <v>180</v>
          </cell>
          <cell r="Q9475" t="str">
            <v>59</v>
          </cell>
        </row>
        <row r="9476">
          <cell r="A9476" t="str">
            <v>JJ2020001242</v>
          </cell>
          <cell r="B9476" t="e">
            <v>#N/A</v>
          </cell>
          <cell r="C9476" t="str">
            <v>床铺板</v>
          </cell>
          <cell r="D9476" t="str">
            <v>固定资产</v>
          </cell>
          <cell r="E9476" t="str">
            <v>家具和用具</v>
          </cell>
          <cell r="F9476" t="str">
            <v>其他床上装具</v>
          </cell>
        </row>
        <row r="9476">
          <cell r="H9476" t="str">
            <v>件</v>
          </cell>
          <cell r="I9476">
            <v>1</v>
          </cell>
          <cell r="J9476">
            <v>0</v>
          </cell>
          <cell r="K9476" t="str">
            <v>新购</v>
          </cell>
          <cell r="L9476">
            <v>44084</v>
          </cell>
          <cell r="M9476">
            <v>44141</v>
          </cell>
          <cell r="N9476" t="str">
            <v>2020.11.41#</v>
          </cell>
          <cell r="O9476" t="str">
            <v>提折旧</v>
          </cell>
          <cell r="P9476" t="str">
            <v>60</v>
          </cell>
          <cell r="Q9476" t="str">
            <v>59</v>
          </cell>
        </row>
        <row r="9477">
          <cell r="A9477" t="str">
            <v>JJ2020001255</v>
          </cell>
          <cell r="B9477" t="e">
            <v>#N/A</v>
          </cell>
          <cell r="C9477" t="str">
            <v>床铺板</v>
          </cell>
          <cell r="D9477" t="str">
            <v>固定资产</v>
          </cell>
          <cell r="E9477" t="str">
            <v>家具和用具</v>
          </cell>
          <cell r="F9477" t="str">
            <v>其他床上装具</v>
          </cell>
        </row>
        <row r="9477">
          <cell r="H9477" t="str">
            <v>件</v>
          </cell>
          <cell r="I9477">
            <v>1</v>
          </cell>
          <cell r="J9477">
            <v>0</v>
          </cell>
          <cell r="K9477" t="str">
            <v>新购</v>
          </cell>
          <cell r="L9477">
            <v>44084</v>
          </cell>
          <cell r="M9477">
            <v>44141</v>
          </cell>
          <cell r="N9477" t="str">
            <v>2020.11.41#</v>
          </cell>
          <cell r="O9477" t="str">
            <v>提折旧</v>
          </cell>
          <cell r="P9477" t="str">
            <v>60</v>
          </cell>
          <cell r="Q9477" t="str">
            <v>59</v>
          </cell>
        </row>
        <row r="9478">
          <cell r="A9478" t="str">
            <v>JJ2020001111</v>
          </cell>
          <cell r="B9478" t="e">
            <v>#N/A</v>
          </cell>
          <cell r="C9478" t="str">
            <v>床铺板</v>
          </cell>
          <cell r="D9478" t="str">
            <v>固定资产</v>
          </cell>
          <cell r="E9478" t="str">
            <v>家具和用具</v>
          </cell>
          <cell r="F9478" t="str">
            <v>其他床上装具</v>
          </cell>
        </row>
        <row r="9478">
          <cell r="H9478" t="str">
            <v>件</v>
          </cell>
          <cell r="I9478">
            <v>1</v>
          </cell>
          <cell r="J9478">
            <v>0</v>
          </cell>
          <cell r="K9478" t="str">
            <v>新购</v>
          </cell>
          <cell r="L9478">
            <v>44084</v>
          </cell>
          <cell r="M9478">
            <v>44141</v>
          </cell>
          <cell r="N9478" t="str">
            <v>2020.11.41#</v>
          </cell>
          <cell r="O9478" t="str">
            <v>提折旧</v>
          </cell>
          <cell r="P9478" t="str">
            <v>60</v>
          </cell>
          <cell r="Q9478" t="str">
            <v>59</v>
          </cell>
        </row>
        <row r="9479">
          <cell r="A9479" t="str">
            <v>JJ2020001305</v>
          </cell>
          <cell r="B9479" t="e">
            <v>#N/A</v>
          </cell>
          <cell r="C9479" t="str">
            <v>床铺板</v>
          </cell>
          <cell r="D9479" t="str">
            <v>固定资产</v>
          </cell>
          <cell r="E9479" t="str">
            <v>家具和用具</v>
          </cell>
          <cell r="F9479" t="str">
            <v>其他床上装具</v>
          </cell>
        </row>
        <row r="9479">
          <cell r="H9479" t="str">
            <v>件</v>
          </cell>
          <cell r="I9479">
            <v>1</v>
          </cell>
          <cell r="J9479">
            <v>0</v>
          </cell>
          <cell r="K9479" t="str">
            <v>新购</v>
          </cell>
          <cell r="L9479">
            <v>44084</v>
          </cell>
          <cell r="M9479">
            <v>44141</v>
          </cell>
          <cell r="N9479" t="str">
            <v>2020.11.41#</v>
          </cell>
          <cell r="O9479" t="str">
            <v>提折旧</v>
          </cell>
          <cell r="P9479" t="str">
            <v>60</v>
          </cell>
          <cell r="Q9479" t="str">
            <v>59</v>
          </cell>
        </row>
        <row r="9480">
          <cell r="A9480" t="str">
            <v>JJ2020000814</v>
          </cell>
          <cell r="B9480" t="e">
            <v>#N/A</v>
          </cell>
          <cell r="C9480" t="str">
            <v>椅子</v>
          </cell>
          <cell r="D9480" t="str">
            <v>固定资产</v>
          </cell>
          <cell r="E9480" t="str">
            <v>家具和用具</v>
          </cell>
          <cell r="F9480" t="str">
            <v>其他台、桌类</v>
          </cell>
        </row>
        <row r="9480">
          <cell r="H9480" t="str">
            <v>件</v>
          </cell>
          <cell r="I9480">
            <v>1</v>
          </cell>
          <cell r="J9480">
            <v>0</v>
          </cell>
          <cell r="K9480" t="str">
            <v>新购</v>
          </cell>
          <cell r="L9480">
            <v>44114</v>
          </cell>
          <cell r="M9480">
            <v>44141</v>
          </cell>
          <cell r="N9480" t="str">
            <v>2020.11.42#</v>
          </cell>
          <cell r="O9480" t="str">
            <v>提折旧</v>
          </cell>
          <cell r="P9480" t="str">
            <v>180</v>
          </cell>
          <cell r="Q9480" t="str">
            <v>59</v>
          </cell>
        </row>
        <row r="9481">
          <cell r="A9481" t="str">
            <v>JJ2020001743</v>
          </cell>
          <cell r="B9481" t="e">
            <v>#N/A</v>
          </cell>
          <cell r="C9481" t="str">
            <v>床垫</v>
          </cell>
          <cell r="D9481" t="str">
            <v>固定资产</v>
          </cell>
          <cell r="E9481" t="str">
            <v>家具和用具</v>
          </cell>
          <cell r="F9481" t="str">
            <v>其他床上装具</v>
          </cell>
        </row>
        <row r="9481">
          <cell r="H9481" t="str">
            <v>件</v>
          </cell>
          <cell r="I9481">
            <v>1</v>
          </cell>
          <cell r="J9481">
            <v>0</v>
          </cell>
          <cell r="K9481" t="str">
            <v>新购</v>
          </cell>
          <cell r="L9481">
            <v>44084</v>
          </cell>
          <cell r="M9481">
            <v>44141</v>
          </cell>
          <cell r="N9481" t="str">
            <v>2020.11.41#</v>
          </cell>
          <cell r="O9481" t="str">
            <v>提折旧</v>
          </cell>
          <cell r="P9481" t="str">
            <v>60</v>
          </cell>
          <cell r="Q9481" t="str">
            <v>59</v>
          </cell>
        </row>
        <row r="9482">
          <cell r="A9482" t="str">
            <v>JJ2020001745</v>
          </cell>
          <cell r="B9482" t="e">
            <v>#N/A</v>
          </cell>
          <cell r="C9482" t="str">
            <v>床垫</v>
          </cell>
          <cell r="D9482" t="str">
            <v>固定资产</v>
          </cell>
          <cell r="E9482" t="str">
            <v>家具和用具</v>
          </cell>
          <cell r="F9482" t="str">
            <v>其他床上装具</v>
          </cell>
        </row>
        <row r="9482">
          <cell r="H9482" t="str">
            <v>件</v>
          </cell>
          <cell r="I9482">
            <v>1</v>
          </cell>
          <cell r="J9482">
            <v>0</v>
          </cell>
          <cell r="K9482" t="str">
            <v>新购</v>
          </cell>
          <cell r="L9482">
            <v>44084</v>
          </cell>
          <cell r="M9482">
            <v>44141</v>
          </cell>
          <cell r="N9482" t="str">
            <v>2020.11.41#</v>
          </cell>
          <cell r="O9482" t="str">
            <v>提折旧</v>
          </cell>
          <cell r="P9482" t="str">
            <v>60</v>
          </cell>
          <cell r="Q9482" t="str">
            <v>59</v>
          </cell>
        </row>
        <row r="9483">
          <cell r="A9483" t="str">
            <v>JJ2020001764</v>
          </cell>
          <cell r="B9483" t="e">
            <v>#N/A</v>
          </cell>
          <cell r="C9483" t="str">
            <v>床垫</v>
          </cell>
          <cell r="D9483" t="str">
            <v>固定资产</v>
          </cell>
          <cell r="E9483" t="str">
            <v>家具和用具</v>
          </cell>
          <cell r="F9483" t="str">
            <v>其他床上装具</v>
          </cell>
        </row>
        <row r="9483">
          <cell r="H9483" t="str">
            <v>件</v>
          </cell>
          <cell r="I9483">
            <v>1</v>
          </cell>
          <cell r="J9483">
            <v>0</v>
          </cell>
          <cell r="K9483" t="str">
            <v>新购</v>
          </cell>
          <cell r="L9483">
            <v>44084</v>
          </cell>
          <cell r="M9483">
            <v>44141</v>
          </cell>
          <cell r="N9483" t="str">
            <v>2020.11.41#</v>
          </cell>
          <cell r="O9483" t="str">
            <v>提折旧</v>
          </cell>
          <cell r="P9483" t="str">
            <v>60</v>
          </cell>
          <cell r="Q9483" t="str">
            <v>59</v>
          </cell>
        </row>
        <row r="9484">
          <cell r="A9484" t="str">
            <v>JJ2020001769</v>
          </cell>
          <cell r="B9484" t="e">
            <v>#N/A</v>
          </cell>
          <cell r="C9484" t="str">
            <v>床垫</v>
          </cell>
          <cell r="D9484" t="str">
            <v>固定资产</v>
          </cell>
          <cell r="E9484" t="str">
            <v>家具和用具</v>
          </cell>
          <cell r="F9484" t="str">
            <v>其他床上装具</v>
          </cell>
        </row>
        <row r="9484">
          <cell r="H9484" t="str">
            <v>件</v>
          </cell>
          <cell r="I9484">
            <v>1</v>
          </cell>
          <cell r="J9484">
            <v>0</v>
          </cell>
          <cell r="K9484" t="str">
            <v>新购</v>
          </cell>
          <cell r="L9484">
            <v>44084</v>
          </cell>
          <cell r="M9484">
            <v>44141</v>
          </cell>
          <cell r="N9484" t="str">
            <v>2020.11.41#</v>
          </cell>
          <cell r="O9484" t="str">
            <v>提折旧</v>
          </cell>
          <cell r="P9484" t="str">
            <v>60</v>
          </cell>
          <cell r="Q9484" t="str">
            <v>59</v>
          </cell>
        </row>
        <row r="9485">
          <cell r="A9485" t="str">
            <v>JJ2020000757</v>
          </cell>
          <cell r="B9485" t="e">
            <v>#N/A</v>
          </cell>
          <cell r="C9485" t="str">
            <v>椅子</v>
          </cell>
          <cell r="D9485" t="str">
            <v>固定资产</v>
          </cell>
          <cell r="E9485" t="str">
            <v>家具和用具</v>
          </cell>
          <cell r="F9485" t="str">
            <v>其他台、桌类</v>
          </cell>
        </row>
        <row r="9485">
          <cell r="H9485" t="str">
            <v>件</v>
          </cell>
          <cell r="I9485">
            <v>1</v>
          </cell>
          <cell r="J9485">
            <v>0</v>
          </cell>
          <cell r="K9485" t="str">
            <v>新购</v>
          </cell>
          <cell r="L9485">
            <v>44114</v>
          </cell>
          <cell r="M9485">
            <v>44141</v>
          </cell>
          <cell r="N9485" t="str">
            <v>2020.11.42#</v>
          </cell>
          <cell r="O9485" t="str">
            <v>提折旧</v>
          </cell>
          <cell r="P9485" t="str">
            <v>180</v>
          </cell>
          <cell r="Q9485" t="str">
            <v>59</v>
          </cell>
        </row>
        <row r="9486">
          <cell r="A9486" t="str">
            <v>JJ2020000620</v>
          </cell>
          <cell r="B9486" t="e">
            <v>#N/A</v>
          </cell>
          <cell r="C9486" t="str">
            <v>椅子</v>
          </cell>
          <cell r="D9486" t="str">
            <v>固定资产</v>
          </cell>
          <cell r="E9486" t="str">
            <v>家具和用具</v>
          </cell>
          <cell r="F9486" t="str">
            <v>其他台、桌类</v>
          </cell>
        </row>
        <row r="9486">
          <cell r="H9486" t="str">
            <v>件</v>
          </cell>
          <cell r="I9486">
            <v>1</v>
          </cell>
          <cell r="J9486">
            <v>0</v>
          </cell>
          <cell r="K9486" t="str">
            <v>新购</v>
          </cell>
          <cell r="L9486">
            <v>44114</v>
          </cell>
          <cell r="M9486">
            <v>44141</v>
          </cell>
          <cell r="N9486" t="str">
            <v>2020.11.42#</v>
          </cell>
          <cell r="O9486" t="str">
            <v>提折旧</v>
          </cell>
          <cell r="P9486" t="str">
            <v>180</v>
          </cell>
          <cell r="Q9486" t="str">
            <v>59</v>
          </cell>
        </row>
        <row r="9487">
          <cell r="A9487" t="str">
            <v>JJ2020002122</v>
          </cell>
          <cell r="B9487" t="e">
            <v>#N/A</v>
          </cell>
          <cell r="C9487" t="str">
            <v>餐椅</v>
          </cell>
          <cell r="D9487" t="str">
            <v>固定资产</v>
          </cell>
          <cell r="E9487" t="str">
            <v>家具和用具</v>
          </cell>
          <cell r="F9487" t="str">
            <v>其他椅凳类</v>
          </cell>
        </row>
        <row r="9487">
          <cell r="H9487" t="str">
            <v>件</v>
          </cell>
          <cell r="I9487">
            <v>1</v>
          </cell>
          <cell r="J9487">
            <v>0</v>
          </cell>
          <cell r="K9487" t="str">
            <v>新购</v>
          </cell>
          <cell r="L9487">
            <v>44093</v>
          </cell>
          <cell r="M9487">
            <v>44141</v>
          </cell>
          <cell r="N9487" t="str">
            <v>2020.11.34#</v>
          </cell>
          <cell r="O9487" t="str">
            <v>提折旧</v>
          </cell>
          <cell r="P9487" t="str">
            <v>180</v>
          </cell>
          <cell r="Q9487" t="str">
            <v>59</v>
          </cell>
        </row>
        <row r="9488">
          <cell r="A9488" t="str">
            <v>JJ2020001979</v>
          </cell>
          <cell r="B9488" t="e">
            <v>#N/A</v>
          </cell>
          <cell r="C9488" t="str">
            <v>餐椅</v>
          </cell>
          <cell r="D9488" t="str">
            <v>固定资产</v>
          </cell>
          <cell r="E9488" t="str">
            <v>家具和用具</v>
          </cell>
          <cell r="F9488" t="str">
            <v>其他椅凳类</v>
          </cell>
        </row>
        <row r="9488">
          <cell r="H9488" t="str">
            <v>件</v>
          </cell>
          <cell r="I9488">
            <v>1</v>
          </cell>
          <cell r="J9488">
            <v>0</v>
          </cell>
          <cell r="K9488" t="str">
            <v>新购</v>
          </cell>
          <cell r="L9488">
            <v>44093</v>
          </cell>
          <cell r="M9488">
            <v>44141</v>
          </cell>
          <cell r="N9488" t="str">
            <v>2020.11.34#</v>
          </cell>
          <cell r="O9488" t="str">
            <v>提折旧</v>
          </cell>
          <cell r="P9488" t="str">
            <v>180</v>
          </cell>
          <cell r="Q9488" t="str">
            <v>59</v>
          </cell>
        </row>
        <row r="9489">
          <cell r="A9489" t="str">
            <v>JJ2020001086</v>
          </cell>
          <cell r="B9489" t="e">
            <v>#N/A</v>
          </cell>
          <cell r="C9489" t="str">
            <v>床铺板</v>
          </cell>
          <cell r="D9489" t="str">
            <v>固定资产</v>
          </cell>
          <cell r="E9489" t="str">
            <v>家具和用具</v>
          </cell>
          <cell r="F9489" t="str">
            <v>其他床上装具</v>
          </cell>
        </row>
        <row r="9489">
          <cell r="H9489" t="str">
            <v>件</v>
          </cell>
          <cell r="I9489">
            <v>1</v>
          </cell>
          <cell r="J9489">
            <v>0</v>
          </cell>
          <cell r="K9489" t="str">
            <v>新购</v>
          </cell>
          <cell r="L9489">
            <v>44084</v>
          </cell>
          <cell r="M9489">
            <v>44141</v>
          </cell>
          <cell r="N9489" t="str">
            <v>2020.11.41#</v>
          </cell>
          <cell r="O9489" t="str">
            <v>提折旧</v>
          </cell>
          <cell r="P9489" t="str">
            <v>60</v>
          </cell>
          <cell r="Q9489" t="str">
            <v>59</v>
          </cell>
        </row>
        <row r="9490">
          <cell r="A9490" t="str">
            <v>JJ2020001903</v>
          </cell>
          <cell r="B9490" t="e">
            <v>#N/A</v>
          </cell>
          <cell r="C9490" t="str">
            <v>床垫</v>
          </cell>
          <cell r="D9490" t="str">
            <v>固定资产</v>
          </cell>
          <cell r="E9490" t="str">
            <v>家具和用具</v>
          </cell>
          <cell r="F9490" t="str">
            <v>其他床上装具</v>
          </cell>
        </row>
        <row r="9490">
          <cell r="H9490" t="str">
            <v>件</v>
          </cell>
          <cell r="I9490">
            <v>1</v>
          </cell>
          <cell r="J9490">
            <v>0</v>
          </cell>
          <cell r="K9490" t="str">
            <v>新购</v>
          </cell>
          <cell r="L9490">
            <v>44084</v>
          </cell>
          <cell r="M9490">
            <v>44141</v>
          </cell>
          <cell r="N9490" t="str">
            <v>2020.11.41#</v>
          </cell>
          <cell r="O9490" t="str">
            <v>提折旧</v>
          </cell>
          <cell r="P9490" t="str">
            <v>60</v>
          </cell>
          <cell r="Q9490" t="str">
            <v>59</v>
          </cell>
        </row>
        <row r="9491">
          <cell r="A9491" t="str">
            <v>JJ2020002047</v>
          </cell>
          <cell r="B9491" t="e">
            <v>#N/A</v>
          </cell>
          <cell r="C9491" t="str">
            <v>餐椅</v>
          </cell>
          <cell r="D9491" t="str">
            <v>固定资产</v>
          </cell>
          <cell r="E9491" t="str">
            <v>家具和用具</v>
          </cell>
          <cell r="F9491" t="str">
            <v>其他椅凳类</v>
          </cell>
        </row>
        <row r="9491">
          <cell r="H9491" t="str">
            <v>件</v>
          </cell>
          <cell r="I9491">
            <v>1</v>
          </cell>
          <cell r="J9491">
            <v>0</v>
          </cell>
          <cell r="K9491" t="str">
            <v>新购</v>
          </cell>
          <cell r="L9491">
            <v>44093</v>
          </cell>
          <cell r="M9491">
            <v>44141</v>
          </cell>
          <cell r="N9491" t="str">
            <v>2020.11.34#</v>
          </cell>
          <cell r="O9491" t="str">
            <v>提折旧</v>
          </cell>
          <cell r="P9491" t="str">
            <v>180</v>
          </cell>
          <cell r="Q9491" t="str">
            <v>59</v>
          </cell>
        </row>
        <row r="9492">
          <cell r="A9492" t="str">
            <v>JJ2020001271</v>
          </cell>
          <cell r="B9492" t="e">
            <v>#N/A</v>
          </cell>
          <cell r="C9492" t="str">
            <v>床铺板</v>
          </cell>
          <cell r="D9492" t="str">
            <v>固定资产</v>
          </cell>
          <cell r="E9492" t="str">
            <v>家具和用具</v>
          </cell>
          <cell r="F9492" t="str">
            <v>其他床上装具</v>
          </cell>
        </row>
        <row r="9492">
          <cell r="H9492" t="str">
            <v>件</v>
          </cell>
          <cell r="I9492">
            <v>1</v>
          </cell>
          <cell r="J9492">
            <v>0</v>
          </cell>
          <cell r="K9492" t="str">
            <v>新购</v>
          </cell>
          <cell r="L9492">
            <v>44084</v>
          </cell>
          <cell r="M9492">
            <v>44141</v>
          </cell>
          <cell r="N9492" t="str">
            <v>2020.11.41#</v>
          </cell>
          <cell r="O9492" t="str">
            <v>提折旧</v>
          </cell>
          <cell r="P9492" t="str">
            <v>60</v>
          </cell>
          <cell r="Q9492" t="str">
            <v>59</v>
          </cell>
        </row>
        <row r="9493">
          <cell r="A9493" t="str">
            <v>JJ2020001889</v>
          </cell>
          <cell r="B9493" t="e">
            <v>#N/A</v>
          </cell>
          <cell r="C9493" t="str">
            <v>床垫</v>
          </cell>
          <cell r="D9493" t="str">
            <v>固定资产</v>
          </cell>
          <cell r="E9493" t="str">
            <v>家具和用具</v>
          </cell>
          <cell r="F9493" t="str">
            <v>其他床上装具</v>
          </cell>
        </row>
        <row r="9493">
          <cell r="H9493" t="str">
            <v>件</v>
          </cell>
          <cell r="I9493">
            <v>1</v>
          </cell>
          <cell r="J9493">
            <v>0</v>
          </cell>
          <cell r="K9493" t="str">
            <v>新购</v>
          </cell>
          <cell r="L9493">
            <v>44084</v>
          </cell>
          <cell r="M9493">
            <v>44141</v>
          </cell>
          <cell r="N9493" t="str">
            <v>2020.11.41#</v>
          </cell>
          <cell r="O9493" t="str">
            <v>提折旧</v>
          </cell>
          <cell r="P9493" t="str">
            <v>60</v>
          </cell>
          <cell r="Q9493" t="str">
            <v>59</v>
          </cell>
        </row>
        <row r="9494">
          <cell r="A9494" t="str">
            <v>JJ2020001892</v>
          </cell>
          <cell r="B9494" t="e">
            <v>#N/A</v>
          </cell>
          <cell r="C9494" t="str">
            <v>床垫</v>
          </cell>
          <cell r="D9494" t="str">
            <v>固定资产</v>
          </cell>
          <cell r="E9494" t="str">
            <v>家具和用具</v>
          </cell>
          <cell r="F9494" t="str">
            <v>其他床上装具</v>
          </cell>
        </row>
        <row r="9494">
          <cell r="H9494" t="str">
            <v>件</v>
          </cell>
          <cell r="I9494">
            <v>1</v>
          </cell>
          <cell r="J9494">
            <v>0</v>
          </cell>
          <cell r="K9494" t="str">
            <v>新购</v>
          </cell>
          <cell r="L9494">
            <v>44084</v>
          </cell>
          <cell r="M9494">
            <v>44141</v>
          </cell>
          <cell r="N9494" t="str">
            <v>2020.11.41#</v>
          </cell>
          <cell r="O9494" t="str">
            <v>提折旧</v>
          </cell>
          <cell r="P9494" t="str">
            <v>60</v>
          </cell>
          <cell r="Q9494" t="str">
            <v>59</v>
          </cell>
        </row>
        <row r="9495">
          <cell r="A9495" t="str">
            <v>JJ2020001901</v>
          </cell>
          <cell r="B9495" t="e">
            <v>#N/A</v>
          </cell>
          <cell r="C9495" t="str">
            <v>床垫</v>
          </cell>
          <cell r="D9495" t="str">
            <v>固定资产</v>
          </cell>
          <cell r="E9495" t="str">
            <v>家具和用具</v>
          </cell>
          <cell r="F9495" t="str">
            <v>其他床上装具</v>
          </cell>
        </row>
        <row r="9495">
          <cell r="H9495" t="str">
            <v>件</v>
          </cell>
          <cell r="I9495">
            <v>1</v>
          </cell>
          <cell r="J9495">
            <v>0</v>
          </cell>
          <cell r="K9495" t="str">
            <v>新购</v>
          </cell>
          <cell r="L9495">
            <v>44084</v>
          </cell>
          <cell r="M9495">
            <v>44141</v>
          </cell>
          <cell r="N9495" t="str">
            <v>2020.11.41#</v>
          </cell>
          <cell r="O9495" t="str">
            <v>提折旧</v>
          </cell>
          <cell r="P9495" t="str">
            <v>60</v>
          </cell>
          <cell r="Q9495" t="str">
            <v>59</v>
          </cell>
        </row>
        <row r="9496">
          <cell r="A9496" t="str">
            <v>JJ2020001008</v>
          </cell>
          <cell r="B9496" t="e">
            <v>#N/A</v>
          </cell>
          <cell r="C9496" t="str">
            <v>上下床铺</v>
          </cell>
          <cell r="D9496" t="str">
            <v>固定资产</v>
          </cell>
          <cell r="E9496" t="str">
            <v>家具和用具</v>
          </cell>
          <cell r="F9496" t="str">
            <v>其他床类</v>
          </cell>
        </row>
        <row r="9496">
          <cell r="H9496" t="str">
            <v>件</v>
          </cell>
          <cell r="I9496">
            <v>1</v>
          </cell>
          <cell r="J9496">
            <v>0</v>
          </cell>
          <cell r="K9496" t="str">
            <v>新购</v>
          </cell>
          <cell r="L9496">
            <v>44084</v>
          </cell>
          <cell r="M9496">
            <v>44141</v>
          </cell>
          <cell r="N9496" t="str">
            <v>2020.11.41#</v>
          </cell>
          <cell r="O9496" t="str">
            <v>提折旧</v>
          </cell>
          <cell r="P9496" t="str">
            <v>180</v>
          </cell>
          <cell r="Q9496" t="str">
            <v>59</v>
          </cell>
        </row>
        <row r="9497">
          <cell r="A9497" t="str">
            <v>JJ2020001636</v>
          </cell>
          <cell r="B9497" t="e">
            <v>#N/A</v>
          </cell>
          <cell r="C9497" t="str">
            <v>床铺板</v>
          </cell>
          <cell r="D9497" t="str">
            <v>固定资产</v>
          </cell>
          <cell r="E9497" t="str">
            <v>家具和用具</v>
          </cell>
          <cell r="F9497" t="str">
            <v>其他床上装具</v>
          </cell>
        </row>
        <row r="9497">
          <cell r="H9497" t="str">
            <v>件</v>
          </cell>
          <cell r="I9497">
            <v>1</v>
          </cell>
          <cell r="J9497">
            <v>0</v>
          </cell>
          <cell r="K9497" t="str">
            <v>新购</v>
          </cell>
          <cell r="L9497">
            <v>44084</v>
          </cell>
          <cell r="M9497">
            <v>44141</v>
          </cell>
          <cell r="N9497" t="str">
            <v>2020.11.41#</v>
          </cell>
          <cell r="O9497" t="str">
            <v>提折旧</v>
          </cell>
          <cell r="P9497" t="str">
            <v>60</v>
          </cell>
          <cell r="Q9497" t="str">
            <v>59</v>
          </cell>
        </row>
        <row r="9498">
          <cell r="A9498" t="str">
            <v>JJ2020001838</v>
          </cell>
          <cell r="B9498" t="e">
            <v>#N/A</v>
          </cell>
          <cell r="C9498" t="str">
            <v>床垫</v>
          </cell>
          <cell r="D9498" t="str">
            <v>固定资产</v>
          </cell>
          <cell r="E9498" t="str">
            <v>家具和用具</v>
          </cell>
          <cell r="F9498" t="str">
            <v>其他床上装具</v>
          </cell>
        </row>
        <row r="9498">
          <cell r="H9498" t="str">
            <v>件</v>
          </cell>
          <cell r="I9498">
            <v>1</v>
          </cell>
          <cell r="J9498">
            <v>0</v>
          </cell>
          <cell r="K9498" t="str">
            <v>新购</v>
          </cell>
          <cell r="L9498">
            <v>44084</v>
          </cell>
          <cell r="M9498">
            <v>44141</v>
          </cell>
          <cell r="N9498" t="str">
            <v>2020.11.41#</v>
          </cell>
          <cell r="O9498" t="str">
            <v>提折旧</v>
          </cell>
          <cell r="P9498" t="str">
            <v>60</v>
          </cell>
          <cell r="Q9498" t="str">
            <v>59</v>
          </cell>
        </row>
        <row r="9499">
          <cell r="A9499" t="str">
            <v>JJ2020001961</v>
          </cell>
          <cell r="B9499" t="e">
            <v>#N/A</v>
          </cell>
          <cell r="C9499" t="str">
            <v>餐桌</v>
          </cell>
          <cell r="D9499" t="str">
            <v>固定资产</v>
          </cell>
          <cell r="E9499" t="str">
            <v>家具和用具</v>
          </cell>
          <cell r="F9499" t="str">
            <v>其他台、桌类</v>
          </cell>
        </row>
        <row r="9499">
          <cell r="H9499" t="str">
            <v>件</v>
          </cell>
          <cell r="I9499">
            <v>1</v>
          </cell>
          <cell r="J9499">
            <v>0</v>
          </cell>
          <cell r="K9499" t="str">
            <v>新购</v>
          </cell>
          <cell r="L9499">
            <v>44093</v>
          </cell>
          <cell r="M9499">
            <v>44141</v>
          </cell>
          <cell r="N9499" t="str">
            <v>2020.11.34#</v>
          </cell>
          <cell r="O9499" t="str">
            <v>提折旧</v>
          </cell>
          <cell r="P9499" t="str">
            <v>180</v>
          </cell>
          <cell r="Q9499" t="str">
            <v>59</v>
          </cell>
        </row>
        <row r="9500">
          <cell r="A9500" t="str">
            <v>JJ2020001962</v>
          </cell>
          <cell r="B9500" t="e">
            <v>#N/A</v>
          </cell>
          <cell r="C9500" t="str">
            <v>餐桌</v>
          </cell>
          <cell r="D9500" t="str">
            <v>固定资产</v>
          </cell>
          <cell r="E9500" t="str">
            <v>家具和用具</v>
          </cell>
          <cell r="F9500" t="str">
            <v>其他台、桌类</v>
          </cell>
        </row>
        <row r="9500">
          <cell r="H9500" t="str">
            <v>件</v>
          </cell>
          <cell r="I9500">
            <v>1</v>
          </cell>
          <cell r="J9500">
            <v>0</v>
          </cell>
          <cell r="K9500" t="str">
            <v>新购</v>
          </cell>
          <cell r="L9500">
            <v>44093</v>
          </cell>
          <cell r="M9500">
            <v>44141</v>
          </cell>
          <cell r="N9500" t="str">
            <v>2020.11.34#</v>
          </cell>
          <cell r="O9500" t="str">
            <v>提折旧</v>
          </cell>
          <cell r="P9500" t="str">
            <v>180</v>
          </cell>
          <cell r="Q9500" t="str">
            <v>59</v>
          </cell>
        </row>
        <row r="9501">
          <cell r="A9501" t="str">
            <v>JJ2020001733</v>
          </cell>
          <cell r="B9501" t="e">
            <v>#N/A</v>
          </cell>
          <cell r="C9501" t="str">
            <v>床垫</v>
          </cell>
          <cell r="D9501" t="str">
            <v>固定资产</v>
          </cell>
          <cell r="E9501" t="str">
            <v>家具和用具</v>
          </cell>
          <cell r="F9501" t="str">
            <v>其他床上装具</v>
          </cell>
        </row>
        <row r="9501">
          <cell r="H9501" t="str">
            <v>件</v>
          </cell>
          <cell r="I9501">
            <v>1</v>
          </cell>
          <cell r="J9501">
            <v>0</v>
          </cell>
          <cell r="K9501" t="str">
            <v>新购</v>
          </cell>
          <cell r="L9501">
            <v>44084</v>
          </cell>
          <cell r="M9501">
            <v>44141</v>
          </cell>
          <cell r="N9501" t="str">
            <v>2020.11.41#</v>
          </cell>
          <cell r="O9501" t="str">
            <v>提折旧</v>
          </cell>
          <cell r="P9501" t="str">
            <v>60</v>
          </cell>
          <cell r="Q9501" t="str">
            <v>59</v>
          </cell>
        </row>
        <row r="9502">
          <cell r="A9502" t="str">
            <v>JJ2020001120</v>
          </cell>
          <cell r="B9502" t="e">
            <v>#N/A</v>
          </cell>
          <cell r="C9502" t="str">
            <v>床铺板</v>
          </cell>
          <cell r="D9502" t="str">
            <v>固定资产</v>
          </cell>
          <cell r="E9502" t="str">
            <v>家具和用具</v>
          </cell>
          <cell r="F9502" t="str">
            <v>其他床上装具</v>
          </cell>
        </row>
        <row r="9502">
          <cell r="H9502" t="str">
            <v>件</v>
          </cell>
          <cell r="I9502">
            <v>1</v>
          </cell>
          <cell r="J9502">
            <v>0</v>
          </cell>
          <cell r="K9502" t="str">
            <v>新购</v>
          </cell>
          <cell r="L9502">
            <v>44084</v>
          </cell>
          <cell r="M9502">
            <v>44141</v>
          </cell>
          <cell r="N9502" t="str">
            <v>2020.11.41#</v>
          </cell>
          <cell r="O9502" t="str">
            <v>提折旧</v>
          </cell>
          <cell r="P9502" t="str">
            <v>60</v>
          </cell>
          <cell r="Q9502" t="str">
            <v>59</v>
          </cell>
        </row>
        <row r="9503">
          <cell r="A9503" t="str">
            <v>JJ2020001122</v>
          </cell>
          <cell r="B9503" t="e">
            <v>#N/A</v>
          </cell>
          <cell r="C9503" t="str">
            <v>床铺板</v>
          </cell>
          <cell r="D9503" t="str">
            <v>固定资产</v>
          </cell>
          <cell r="E9503" t="str">
            <v>家具和用具</v>
          </cell>
          <cell r="F9503" t="str">
            <v>其他床上装具</v>
          </cell>
        </row>
        <row r="9503">
          <cell r="H9503" t="str">
            <v>件</v>
          </cell>
          <cell r="I9503">
            <v>1</v>
          </cell>
          <cell r="J9503">
            <v>0</v>
          </cell>
          <cell r="K9503" t="str">
            <v>新购</v>
          </cell>
          <cell r="L9503">
            <v>44084</v>
          </cell>
          <cell r="M9503">
            <v>44141</v>
          </cell>
          <cell r="N9503" t="str">
            <v>2020.11.41#</v>
          </cell>
          <cell r="O9503" t="str">
            <v>提折旧</v>
          </cell>
          <cell r="P9503" t="str">
            <v>60</v>
          </cell>
          <cell r="Q9503" t="str">
            <v>59</v>
          </cell>
        </row>
        <row r="9504">
          <cell r="A9504" t="str">
            <v>JJ2020000962</v>
          </cell>
          <cell r="B9504" t="e">
            <v>#N/A</v>
          </cell>
          <cell r="C9504" t="str">
            <v>上下床铺</v>
          </cell>
          <cell r="D9504" t="str">
            <v>固定资产</v>
          </cell>
          <cell r="E9504" t="str">
            <v>家具和用具</v>
          </cell>
          <cell r="F9504" t="str">
            <v>其他床类</v>
          </cell>
        </row>
        <row r="9504">
          <cell r="H9504" t="str">
            <v>件</v>
          </cell>
          <cell r="I9504">
            <v>1</v>
          </cell>
          <cell r="J9504">
            <v>0</v>
          </cell>
          <cell r="K9504" t="str">
            <v>新购</v>
          </cell>
          <cell r="L9504">
            <v>44084</v>
          </cell>
          <cell r="M9504">
            <v>44141</v>
          </cell>
          <cell r="N9504" t="str">
            <v>2020.11.41#</v>
          </cell>
          <cell r="O9504" t="str">
            <v>提折旧</v>
          </cell>
          <cell r="P9504" t="str">
            <v>180</v>
          </cell>
          <cell r="Q9504" t="str">
            <v>59</v>
          </cell>
        </row>
        <row r="9505">
          <cell r="A9505" t="str">
            <v>JJ2020000863</v>
          </cell>
          <cell r="B9505" t="e">
            <v>#N/A</v>
          </cell>
          <cell r="C9505" t="str">
            <v>定制铁皮柜</v>
          </cell>
          <cell r="D9505" t="str">
            <v>固定资产</v>
          </cell>
          <cell r="E9505" t="str">
            <v>家具和用具</v>
          </cell>
          <cell r="F9505" t="str">
            <v>其他柜类</v>
          </cell>
        </row>
        <row r="9505">
          <cell r="H9505" t="str">
            <v>件</v>
          </cell>
          <cell r="I9505">
            <v>1</v>
          </cell>
          <cell r="J9505">
            <v>0</v>
          </cell>
          <cell r="K9505" t="str">
            <v>新购</v>
          </cell>
          <cell r="L9505">
            <v>44095</v>
          </cell>
          <cell r="M9505">
            <v>44141</v>
          </cell>
          <cell r="N9505" t="str">
            <v>2020.11.50#</v>
          </cell>
          <cell r="O9505" t="str">
            <v>提折旧</v>
          </cell>
          <cell r="P9505" t="str">
            <v>180</v>
          </cell>
          <cell r="Q9505" t="str">
            <v>59</v>
          </cell>
        </row>
        <row r="9506">
          <cell r="A9506" t="str">
            <v>JJ2020001208</v>
          </cell>
          <cell r="B9506" t="e">
            <v>#N/A</v>
          </cell>
          <cell r="C9506" t="str">
            <v>床铺板</v>
          </cell>
          <cell r="D9506" t="str">
            <v>固定资产</v>
          </cell>
          <cell r="E9506" t="str">
            <v>家具和用具</v>
          </cell>
          <cell r="F9506" t="str">
            <v>其他床上装具</v>
          </cell>
        </row>
        <row r="9506">
          <cell r="H9506" t="str">
            <v>件</v>
          </cell>
          <cell r="I9506">
            <v>1</v>
          </cell>
          <cell r="J9506">
            <v>0</v>
          </cell>
          <cell r="K9506" t="str">
            <v>新购</v>
          </cell>
          <cell r="L9506">
            <v>44084</v>
          </cell>
          <cell r="M9506">
            <v>44141</v>
          </cell>
          <cell r="N9506" t="str">
            <v>2020.11.41#</v>
          </cell>
          <cell r="O9506" t="str">
            <v>提折旧</v>
          </cell>
          <cell r="P9506" t="str">
            <v>60</v>
          </cell>
          <cell r="Q9506" t="str">
            <v>59</v>
          </cell>
        </row>
        <row r="9507">
          <cell r="A9507" t="str">
            <v>JJ2020000483</v>
          </cell>
          <cell r="B9507" t="e">
            <v>#N/A</v>
          </cell>
          <cell r="C9507" t="str">
            <v>椅子</v>
          </cell>
          <cell r="D9507" t="str">
            <v>固定资产</v>
          </cell>
          <cell r="E9507" t="str">
            <v>家具和用具</v>
          </cell>
          <cell r="F9507" t="str">
            <v>其他台、桌类</v>
          </cell>
        </row>
        <row r="9507">
          <cell r="H9507" t="str">
            <v>件</v>
          </cell>
          <cell r="I9507">
            <v>1</v>
          </cell>
          <cell r="J9507">
            <v>0</v>
          </cell>
          <cell r="K9507" t="str">
            <v>新购</v>
          </cell>
          <cell r="L9507">
            <v>44114</v>
          </cell>
          <cell r="M9507">
            <v>44141</v>
          </cell>
          <cell r="N9507" t="str">
            <v>2020.11.42#</v>
          </cell>
          <cell r="O9507" t="str">
            <v>提折旧</v>
          </cell>
          <cell r="P9507" t="str">
            <v>180</v>
          </cell>
          <cell r="Q9507" t="str">
            <v>59</v>
          </cell>
        </row>
        <row r="9508">
          <cell r="A9508" t="str">
            <v>JJ2020001143</v>
          </cell>
          <cell r="B9508" t="e">
            <v>#N/A</v>
          </cell>
          <cell r="C9508" t="str">
            <v>床铺板</v>
          </cell>
          <cell r="D9508" t="str">
            <v>固定资产</v>
          </cell>
          <cell r="E9508" t="str">
            <v>家具和用具</v>
          </cell>
          <cell r="F9508" t="str">
            <v>其他床上装具</v>
          </cell>
        </row>
        <row r="9508">
          <cell r="H9508" t="str">
            <v>件</v>
          </cell>
          <cell r="I9508">
            <v>1</v>
          </cell>
          <cell r="J9508">
            <v>0</v>
          </cell>
          <cell r="K9508" t="str">
            <v>新购</v>
          </cell>
          <cell r="L9508">
            <v>44084</v>
          </cell>
          <cell r="M9508">
            <v>44141</v>
          </cell>
          <cell r="N9508" t="str">
            <v>2020.11.41#</v>
          </cell>
          <cell r="O9508" t="str">
            <v>提折旧</v>
          </cell>
          <cell r="P9508" t="str">
            <v>60</v>
          </cell>
          <cell r="Q9508" t="str">
            <v>59</v>
          </cell>
        </row>
        <row r="9509">
          <cell r="A9509" t="str">
            <v>JJ2020001144</v>
          </cell>
          <cell r="B9509" t="e">
            <v>#N/A</v>
          </cell>
          <cell r="C9509" t="str">
            <v>床铺板</v>
          </cell>
          <cell r="D9509" t="str">
            <v>固定资产</v>
          </cell>
          <cell r="E9509" t="str">
            <v>家具和用具</v>
          </cell>
          <cell r="F9509" t="str">
            <v>其他床上装具</v>
          </cell>
        </row>
        <row r="9509">
          <cell r="H9509" t="str">
            <v>件</v>
          </cell>
          <cell r="I9509">
            <v>1</v>
          </cell>
          <cell r="J9509">
            <v>0</v>
          </cell>
          <cell r="K9509" t="str">
            <v>新购</v>
          </cell>
          <cell r="L9509">
            <v>44084</v>
          </cell>
          <cell r="M9509">
            <v>44141</v>
          </cell>
          <cell r="N9509" t="str">
            <v>2020.11.41#</v>
          </cell>
          <cell r="O9509" t="str">
            <v>提折旧</v>
          </cell>
          <cell r="P9509" t="str">
            <v>60</v>
          </cell>
          <cell r="Q9509" t="str">
            <v>59</v>
          </cell>
        </row>
        <row r="9510">
          <cell r="A9510" t="str">
            <v>JJ2020002010</v>
          </cell>
          <cell r="B9510" t="e">
            <v>#N/A</v>
          </cell>
          <cell r="C9510" t="str">
            <v>餐椅</v>
          </cell>
          <cell r="D9510" t="str">
            <v>固定资产</v>
          </cell>
          <cell r="E9510" t="str">
            <v>家具和用具</v>
          </cell>
          <cell r="F9510" t="str">
            <v>其他椅凳类</v>
          </cell>
        </row>
        <row r="9510">
          <cell r="H9510" t="str">
            <v>件</v>
          </cell>
          <cell r="I9510">
            <v>1</v>
          </cell>
          <cell r="J9510">
            <v>0</v>
          </cell>
          <cell r="K9510" t="str">
            <v>新购</v>
          </cell>
          <cell r="L9510">
            <v>44093</v>
          </cell>
          <cell r="M9510">
            <v>44141</v>
          </cell>
          <cell r="N9510" t="str">
            <v>2020.11.34#</v>
          </cell>
          <cell r="O9510" t="str">
            <v>提折旧</v>
          </cell>
          <cell r="P9510" t="str">
            <v>180</v>
          </cell>
          <cell r="Q9510" t="str">
            <v>59</v>
          </cell>
        </row>
        <row r="9511">
          <cell r="A9511" t="str">
            <v>JJ2020000867</v>
          </cell>
          <cell r="B9511" t="e">
            <v>#N/A</v>
          </cell>
          <cell r="C9511" t="str">
            <v>定制铁皮柜</v>
          </cell>
          <cell r="D9511" t="str">
            <v>固定资产</v>
          </cell>
          <cell r="E9511" t="str">
            <v>家具和用具</v>
          </cell>
          <cell r="F9511" t="str">
            <v>其他柜类</v>
          </cell>
        </row>
        <row r="9511">
          <cell r="H9511" t="str">
            <v>件</v>
          </cell>
          <cell r="I9511">
            <v>1</v>
          </cell>
          <cell r="J9511">
            <v>0</v>
          </cell>
          <cell r="K9511" t="str">
            <v>新购</v>
          </cell>
          <cell r="L9511">
            <v>44095</v>
          </cell>
          <cell r="M9511">
            <v>44141</v>
          </cell>
          <cell r="N9511" t="str">
            <v>2020.11.50#</v>
          </cell>
          <cell r="O9511" t="str">
            <v>提折旧</v>
          </cell>
          <cell r="P9511" t="str">
            <v>180</v>
          </cell>
          <cell r="Q9511" t="str">
            <v>59</v>
          </cell>
        </row>
        <row r="9512">
          <cell r="A9512" t="str">
            <v>JJ2020001637</v>
          </cell>
          <cell r="B9512" t="e">
            <v>#N/A</v>
          </cell>
          <cell r="C9512" t="str">
            <v>床铺板</v>
          </cell>
          <cell r="D9512" t="str">
            <v>固定资产</v>
          </cell>
          <cell r="E9512" t="str">
            <v>家具和用具</v>
          </cell>
          <cell r="F9512" t="str">
            <v>其他床上装具</v>
          </cell>
        </row>
        <row r="9512">
          <cell r="H9512" t="str">
            <v>件</v>
          </cell>
          <cell r="I9512">
            <v>1</v>
          </cell>
          <cell r="J9512">
            <v>0</v>
          </cell>
          <cell r="K9512" t="str">
            <v>新购</v>
          </cell>
          <cell r="L9512">
            <v>44084</v>
          </cell>
          <cell r="M9512">
            <v>44141</v>
          </cell>
          <cell r="N9512" t="str">
            <v>2020.11.41#</v>
          </cell>
          <cell r="O9512" t="str">
            <v>提折旧</v>
          </cell>
          <cell r="P9512" t="str">
            <v>60</v>
          </cell>
          <cell r="Q9512" t="str">
            <v>59</v>
          </cell>
        </row>
        <row r="9513">
          <cell r="A9513" t="str">
            <v>JJ2020000403</v>
          </cell>
          <cell r="B9513" t="e">
            <v>#N/A</v>
          </cell>
          <cell r="C9513" t="str">
            <v>课桌</v>
          </cell>
          <cell r="D9513" t="str">
            <v>固定资产</v>
          </cell>
          <cell r="E9513" t="str">
            <v>家具和用具</v>
          </cell>
          <cell r="F9513" t="str">
            <v>其他台、桌类</v>
          </cell>
        </row>
        <row r="9513">
          <cell r="H9513" t="str">
            <v>件</v>
          </cell>
          <cell r="I9513">
            <v>1</v>
          </cell>
          <cell r="J9513">
            <v>0</v>
          </cell>
          <cell r="K9513" t="str">
            <v>新购</v>
          </cell>
          <cell r="L9513">
            <v>44114</v>
          </cell>
          <cell r="M9513">
            <v>44141</v>
          </cell>
          <cell r="N9513" t="str">
            <v>2020.11.42#</v>
          </cell>
          <cell r="O9513" t="str">
            <v>提折旧</v>
          </cell>
          <cell r="P9513" t="str">
            <v>180</v>
          </cell>
          <cell r="Q9513" t="str">
            <v>59</v>
          </cell>
        </row>
        <row r="9514">
          <cell r="A9514" t="str">
            <v>JJ2020001137</v>
          </cell>
          <cell r="B9514" t="e">
            <v>#N/A</v>
          </cell>
          <cell r="C9514" t="str">
            <v>床铺板</v>
          </cell>
          <cell r="D9514" t="str">
            <v>固定资产</v>
          </cell>
          <cell r="E9514" t="str">
            <v>家具和用具</v>
          </cell>
          <cell r="F9514" t="str">
            <v>其他床上装具</v>
          </cell>
        </row>
        <row r="9514">
          <cell r="H9514" t="str">
            <v>件</v>
          </cell>
          <cell r="I9514">
            <v>1</v>
          </cell>
          <cell r="J9514">
            <v>0</v>
          </cell>
          <cell r="K9514" t="str">
            <v>新购</v>
          </cell>
          <cell r="L9514">
            <v>44084</v>
          </cell>
          <cell r="M9514">
            <v>44141</v>
          </cell>
          <cell r="N9514" t="str">
            <v>2020.11.41#</v>
          </cell>
          <cell r="O9514" t="str">
            <v>提折旧</v>
          </cell>
          <cell r="P9514" t="str">
            <v>60</v>
          </cell>
          <cell r="Q9514" t="str">
            <v>59</v>
          </cell>
        </row>
        <row r="9515">
          <cell r="A9515" t="str">
            <v>JJ2020000991</v>
          </cell>
          <cell r="B9515" t="e">
            <v>#N/A</v>
          </cell>
          <cell r="C9515" t="str">
            <v>上下床铺</v>
          </cell>
          <cell r="D9515" t="str">
            <v>固定资产</v>
          </cell>
          <cell r="E9515" t="str">
            <v>家具和用具</v>
          </cell>
          <cell r="F9515" t="str">
            <v>其他床类</v>
          </cell>
        </row>
        <row r="9515">
          <cell r="H9515" t="str">
            <v>件</v>
          </cell>
          <cell r="I9515">
            <v>1</v>
          </cell>
          <cell r="J9515">
            <v>0</v>
          </cell>
          <cell r="K9515" t="str">
            <v>新购</v>
          </cell>
          <cell r="L9515">
            <v>44084</v>
          </cell>
          <cell r="M9515">
            <v>44141</v>
          </cell>
          <cell r="N9515" t="str">
            <v>2020.11.41#</v>
          </cell>
          <cell r="O9515" t="str">
            <v>提折旧</v>
          </cell>
          <cell r="P9515" t="str">
            <v>180</v>
          </cell>
          <cell r="Q9515" t="str">
            <v>59</v>
          </cell>
        </row>
        <row r="9516">
          <cell r="A9516" t="str">
            <v>JJ2020001131</v>
          </cell>
          <cell r="B9516" t="e">
            <v>#N/A</v>
          </cell>
          <cell r="C9516" t="str">
            <v>床铺板</v>
          </cell>
          <cell r="D9516" t="str">
            <v>固定资产</v>
          </cell>
          <cell r="E9516" t="str">
            <v>家具和用具</v>
          </cell>
          <cell r="F9516" t="str">
            <v>其他床上装具</v>
          </cell>
        </row>
        <row r="9516">
          <cell r="H9516" t="str">
            <v>件</v>
          </cell>
          <cell r="I9516">
            <v>1</v>
          </cell>
          <cell r="J9516">
            <v>0</v>
          </cell>
          <cell r="K9516" t="str">
            <v>新购</v>
          </cell>
          <cell r="L9516">
            <v>44084</v>
          </cell>
          <cell r="M9516">
            <v>44141</v>
          </cell>
          <cell r="N9516" t="str">
            <v>2020.11.41#</v>
          </cell>
          <cell r="O9516" t="str">
            <v>提折旧</v>
          </cell>
          <cell r="P9516" t="str">
            <v>60</v>
          </cell>
          <cell r="Q9516" t="str">
            <v>59</v>
          </cell>
        </row>
        <row r="9517">
          <cell r="A9517" t="str">
            <v>JJ2020001788</v>
          </cell>
          <cell r="B9517" t="e">
            <v>#N/A</v>
          </cell>
          <cell r="C9517" t="str">
            <v>床垫</v>
          </cell>
          <cell r="D9517" t="str">
            <v>固定资产</v>
          </cell>
          <cell r="E9517" t="str">
            <v>家具和用具</v>
          </cell>
          <cell r="F9517" t="str">
            <v>其他床上装具</v>
          </cell>
        </row>
        <row r="9517">
          <cell r="H9517" t="str">
            <v>件</v>
          </cell>
          <cell r="I9517">
            <v>1</v>
          </cell>
          <cell r="J9517">
            <v>0</v>
          </cell>
          <cell r="K9517" t="str">
            <v>新购</v>
          </cell>
          <cell r="L9517">
            <v>44084</v>
          </cell>
          <cell r="M9517">
            <v>44141</v>
          </cell>
          <cell r="N9517" t="str">
            <v>2020.11.41#</v>
          </cell>
          <cell r="O9517" t="str">
            <v>提折旧</v>
          </cell>
          <cell r="P9517" t="str">
            <v>60</v>
          </cell>
          <cell r="Q9517" t="str">
            <v>59</v>
          </cell>
        </row>
        <row r="9518">
          <cell r="A9518" t="str">
            <v>JJ2020000464</v>
          </cell>
          <cell r="B9518" t="e">
            <v>#N/A</v>
          </cell>
          <cell r="C9518" t="str">
            <v>椅子</v>
          </cell>
          <cell r="D9518" t="str">
            <v>固定资产</v>
          </cell>
          <cell r="E9518" t="str">
            <v>家具和用具</v>
          </cell>
          <cell r="F9518" t="str">
            <v>其他台、桌类</v>
          </cell>
        </row>
        <row r="9518">
          <cell r="H9518" t="str">
            <v>件</v>
          </cell>
          <cell r="I9518">
            <v>1</v>
          </cell>
          <cell r="J9518">
            <v>0</v>
          </cell>
          <cell r="K9518" t="str">
            <v>新购</v>
          </cell>
          <cell r="L9518">
            <v>44114</v>
          </cell>
          <cell r="M9518">
            <v>44141</v>
          </cell>
          <cell r="N9518" t="str">
            <v>2020.11.42#</v>
          </cell>
          <cell r="O9518" t="str">
            <v>提折旧</v>
          </cell>
          <cell r="P9518" t="str">
            <v>180</v>
          </cell>
          <cell r="Q9518" t="str">
            <v>59</v>
          </cell>
        </row>
        <row r="9519">
          <cell r="A9519" t="str">
            <v>JJ2020001775</v>
          </cell>
          <cell r="B9519" t="e">
            <v>#N/A</v>
          </cell>
          <cell r="C9519" t="str">
            <v>床垫</v>
          </cell>
          <cell r="D9519" t="str">
            <v>固定资产</v>
          </cell>
          <cell r="E9519" t="str">
            <v>家具和用具</v>
          </cell>
          <cell r="F9519" t="str">
            <v>其他床上装具</v>
          </cell>
        </row>
        <row r="9519">
          <cell r="H9519" t="str">
            <v>件</v>
          </cell>
          <cell r="I9519">
            <v>1</v>
          </cell>
          <cell r="J9519">
            <v>0</v>
          </cell>
          <cell r="K9519" t="str">
            <v>新购</v>
          </cell>
          <cell r="L9519">
            <v>44084</v>
          </cell>
          <cell r="M9519">
            <v>44141</v>
          </cell>
          <cell r="N9519" t="str">
            <v>2020.11.41#</v>
          </cell>
          <cell r="O9519" t="str">
            <v>提折旧</v>
          </cell>
          <cell r="P9519" t="str">
            <v>60</v>
          </cell>
          <cell r="Q9519" t="str">
            <v>59</v>
          </cell>
        </row>
        <row r="9520">
          <cell r="A9520" t="str">
            <v>JJ2020002042</v>
          </cell>
          <cell r="B9520" t="e">
            <v>#N/A</v>
          </cell>
          <cell r="C9520" t="str">
            <v>餐椅</v>
          </cell>
          <cell r="D9520" t="str">
            <v>固定资产</v>
          </cell>
          <cell r="E9520" t="str">
            <v>家具和用具</v>
          </cell>
          <cell r="F9520" t="str">
            <v>其他椅凳类</v>
          </cell>
        </row>
        <row r="9520">
          <cell r="H9520" t="str">
            <v>件</v>
          </cell>
          <cell r="I9520">
            <v>1</v>
          </cell>
          <cell r="J9520">
            <v>0</v>
          </cell>
          <cell r="K9520" t="str">
            <v>新购</v>
          </cell>
          <cell r="L9520">
            <v>44093</v>
          </cell>
          <cell r="M9520">
            <v>44141</v>
          </cell>
          <cell r="N9520" t="str">
            <v>2020.11.34#</v>
          </cell>
          <cell r="O9520" t="str">
            <v>提折旧</v>
          </cell>
          <cell r="P9520" t="str">
            <v>180</v>
          </cell>
          <cell r="Q9520" t="str">
            <v>59</v>
          </cell>
        </row>
        <row r="9521">
          <cell r="A9521" t="str">
            <v>JJ2020001005</v>
          </cell>
          <cell r="B9521" t="e">
            <v>#N/A</v>
          </cell>
          <cell r="C9521" t="str">
            <v>上下床铺</v>
          </cell>
          <cell r="D9521" t="str">
            <v>固定资产</v>
          </cell>
          <cell r="E9521" t="str">
            <v>家具和用具</v>
          </cell>
          <cell r="F9521" t="str">
            <v>其他床类</v>
          </cell>
        </row>
        <row r="9521">
          <cell r="H9521" t="str">
            <v>件</v>
          </cell>
          <cell r="I9521">
            <v>1</v>
          </cell>
          <cell r="J9521">
            <v>0</v>
          </cell>
          <cell r="K9521" t="str">
            <v>新购</v>
          </cell>
          <cell r="L9521">
            <v>44084</v>
          </cell>
          <cell r="M9521">
            <v>44141</v>
          </cell>
          <cell r="N9521" t="str">
            <v>2020.11.41#</v>
          </cell>
          <cell r="O9521" t="str">
            <v>提折旧</v>
          </cell>
          <cell r="P9521" t="str">
            <v>180</v>
          </cell>
          <cell r="Q9521" t="str">
            <v>59</v>
          </cell>
        </row>
        <row r="9522">
          <cell r="A9522" t="str">
            <v>JJ2020001266</v>
          </cell>
          <cell r="B9522" t="e">
            <v>#N/A</v>
          </cell>
          <cell r="C9522" t="str">
            <v>床铺板</v>
          </cell>
          <cell r="D9522" t="str">
            <v>固定资产</v>
          </cell>
          <cell r="E9522" t="str">
            <v>家具和用具</v>
          </cell>
          <cell r="F9522" t="str">
            <v>其他床上装具</v>
          </cell>
        </row>
        <row r="9522">
          <cell r="H9522" t="str">
            <v>件</v>
          </cell>
          <cell r="I9522">
            <v>1</v>
          </cell>
          <cell r="J9522">
            <v>0</v>
          </cell>
          <cell r="K9522" t="str">
            <v>新购</v>
          </cell>
          <cell r="L9522">
            <v>44084</v>
          </cell>
          <cell r="M9522">
            <v>44141</v>
          </cell>
          <cell r="N9522" t="str">
            <v>2020.11.41#</v>
          </cell>
          <cell r="O9522" t="str">
            <v>提折旧</v>
          </cell>
          <cell r="P9522" t="str">
            <v>60</v>
          </cell>
          <cell r="Q9522" t="str">
            <v>59</v>
          </cell>
        </row>
        <row r="9523">
          <cell r="A9523" t="str">
            <v>JJ2020002089</v>
          </cell>
          <cell r="B9523" t="e">
            <v>#N/A</v>
          </cell>
          <cell r="C9523" t="str">
            <v>餐椅</v>
          </cell>
          <cell r="D9523" t="str">
            <v>固定资产</v>
          </cell>
          <cell r="E9523" t="str">
            <v>家具和用具</v>
          </cell>
          <cell r="F9523" t="str">
            <v>其他椅凳类</v>
          </cell>
        </row>
        <row r="9523">
          <cell r="H9523" t="str">
            <v>件</v>
          </cell>
          <cell r="I9523">
            <v>1</v>
          </cell>
          <cell r="J9523">
            <v>0</v>
          </cell>
          <cell r="K9523" t="str">
            <v>新购</v>
          </cell>
          <cell r="L9523">
            <v>44093</v>
          </cell>
          <cell r="M9523">
            <v>44141</v>
          </cell>
          <cell r="N9523" t="str">
            <v>2020.11.34#</v>
          </cell>
          <cell r="O9523" t="str">
            <v>提折旧</v>
          </cell>
          <cell r="P9523" t="str">
            <v>180</v>
          </cell>
          <cell r="Q9523" t="str">
            <v>59</v>
          </cell>
        </row>
        <row r="9524">
          <cell r="A9524" t="str">
            <v>JJ2020000873</v>
          </cell>
          <cell r="B9524" t="e">
            <v>#N/A</v>
          </cell>
          <cell r="C9524" t="str">
            <v>定制铁皮柜</v>
          </cell>
          <cell r="D9524" t="str">
            <v>固定资产</v>
          </cell>
          <cell r="E9524" t="str">
            <v>家具和用具</v>
          </cell>
          <cell r="F9524" t="str">
            <v>其他柜类</v>
          </cell>
        </row>
        <row r="9524">
          <cell r="H9524" t="str">
            <v>件</v>
          </cell>
          <cell r="I9524">
            <v>1</v>
          </cell>
          <cell r="J9524">
            <v>0</v>
          </cell>
          <cell r="K9524" t="str">
            <v>新购</v>
          </cell>
          <cell r="L9524">
            <v>44095</v>
          </cell>
          <cell r="M9524">
            <v>44141</v>
          </cell>
          <cell r="N9524" t="str">
            <v>2020.11.50#</v>
          </cell>
          <cell r="O9524" t="str">
            <v>提折旧</v>
          </cell>
          <cell r="P9524" t="str">
            <v>180</v>
          </cell>
          <cell r="Q9524" t="str">
            <v>59</v>
          </cell>
        </row>
        <row r="9525">
          <cell r="A9525" t="str">
            <v>JJ2020000987</v>
          </cell>
          <cell r="B9525" t="e">
            <v>#N/A</v>
          </cell>
          <cell r="C9525" t="str">
            <v>上下床铺</v>
          </cell>
          <cell r="D9525" t="str">
            <v>固定资产</v>
          </cell>
          <cell r="E9525" t="str">
            <v>家具和用具</v>
          </cell>
          <cell r="F9525" t="str">
            <v>其他床类</v>
          </cell>
        </row>
        <row r="9525">
          <cell r="H9525" t="str">
            <v>件</v>
          </cell>
          <cell r="I9525">
            <v>1</v>
          </cell>
          <cell r="J9525">
            <v>0</v>
          </cell>
          <cell r="K9525" t="str">
            <v>新购</v>
          </cell>
          <cell r="L9525">
            <v>44084</v>
          </cell>
          <cell r="M9525">
            <v>44141</v>
          </cell>
          <cell r="N9525" t="str">
            <v>2020.11.41#</v>
          </cell>
          <cell r="O9525" t="str">
            <v>提折旧</v>
          </cell>
          <cell r="P9525" t="str">
            <v>180</v>
          </cell>
          <cell r="Q9525" t="str">
            <v>59</v>
          </cell>
        </row>
        <row r="9526">
          <cell r="A9526" t="str">
            <v>JJ2020001198</v>
          </cell>
          <cell r="B9526" t="e">
            <v>#N/A</v>
          </cell>
          <cell r="C9526" t="str">
            <v>床铺板</v>
          </cell>
          <cell r="D9526" t="str">
            <v>固定资产</v>
          </cell>
          <cell r="E9526" t="str">
            <v>家具和用具</v>
          </cell>
          <cell r="F9526" t="str">
            <v>其他床上装具</v>
          </cell>
        </row>
        <row r="9526">
          <cell r="H9526" t="str">
            <v>件</v>
          </cell>
          <cell r="I9526">
            <v>1</v>
          </cell>
          <cell r="J9526">
            <v>0</v>
          </cell>
          <cell r="K9526" t="str">
            <v>新购</v>
          </cell>
          <cell r="L9526">
            <v>44084</v>
          </cell>
          <cell r="M9526">
            <v>44141</v>
          </cell>
          <cell r="N9526" t="str">
            <v>2020.11.41#</v>
          </cell>
          <cell r="O9526" t="str">
            <v>提折旧</v>
          </cell>
          <cell r="P9526" t="str">
            <v>60</v>
          </cell>
          <cell r="Q9526" t="str">
            <v>59</v>
          </cell>
        </row>
        <row r="9527">
          <cell r="A9527" t="str">
            <v>JJ2020001542</v>
          </cell>
          <cell r="B9527" t="e">
            <v>#N/A</v>
          </cell>
          <cell r="C9527" t="str">
            <v>床铺板</v>
          </cell>
          <cell r="D9527" t="str">
            <v>固定资产</v>
          </cell>
          <cell r="E9527" t="str">
            <v>家具和用具</v>
          </cell>
          <cell r="F9527" t="str">
            <v>其他床上装具</v>
          </cell>
        </row>
        <row r="9527">
          <cell r="H9527" t="str">
            <v>件</v>
          </cell>
          <cell r="I9527">
            <v>1</v>
          </cell>
          <cell r="J9527">
            <v>0</v>
          </cell>
          <cell r="K9527" t="str">
            <v>新购</v>
          </cell>
          <cell r="L9527">
            <v>44084</v>
          </cell>
          <cell r="M9527">
            <v>44141</v>
          </cell>
          <cell r="N9527" t="str">
            <v>2020.11.41#</v>
          </cell>
          <cell r="O9527" t="str">
            <v>提折旧</v>
          </cell>
          <cell r="P9527" t="str">
            <v>60</v>
          </cell>
          <cell r="Q9527" t="str">
            <v>59</v>
          </cell>
        </row>
        <row r="9528">
          <cell r="A9528" t="str">
            <v>JJ2020001870</v>
          </cell>
          <cell r="B9528" t="e">
            <v>#N/A</v>
          </cell>
          <cell r="C9528" t="str">
            <v>床垫</v>
          </cell>
          <cell r="D9528" t="str">
            <v>固定资产</v>
          </cell>
          <cell r="E9528" t="str">
            <v>家具和用具</v>
          </cell>
          <cell r="F9528" t="str">
            <v>其他床上装具</v>
          </cell>
        </row>
        <row r="9528">
          <cell r="H9528" t="str">
            <v>件</v>
          </cell>
          <cell r="I9528">
            <v>1</v>
          </cell>
          <cell r="J9528">
            <v>0</v>
          </cell>
          <cell r="K9528" t="str">
            <v>新购</v>
          </cell>
          <cell r="L9528">
            <v>44084</v>
          </cell>
          <cell r="M9528">
            <v>44141</v>
          </cell>
          <cell r="N9528" t="str">
            <v>2020.11.41#</v>
          </cell>
          <cell r="O9528" t="str">
            <v>提折旧</v>
          </cell>
          <cell r="P9528" t="str">
            <v>60</v>
          </cell>
          <cell r="Q9528" t="str">
            <v>59</v>
          </cell>
        </row>
        <row r="9529">
          <cell r="A9529" t="str">
            <v>JJ2020001717</v>
          </cell>
          <cell r="B9529" t="e">
            <v>#N/A</v>
          </cell>
          <cell r="C9529" t="str">
            <v>床垫</v>
          </cell>
          <cell r="D9529" t="str">
            <v>固定资产</v>
          </cell>
          <cell r="E9529" t="str">
            <v>家具和用具</v>
          </cell>
          <cell r="F9529" t="str">
            <v>其他床上装具</v>
          </cell>
        </row>
        <row r="9529">
          <cell r="H9529" t="str">
            <v>件</v>
          </cell>
          <cell r="I9529">
            <v>1</v>
          </cell>
          <cell r="J9529">
            <v>0</v>
          </cell>
          <cell r="K9529" t="str">
            <v>新购</v>
          </cell>
          <cell r="L9529">
            <v>44084</v>
          </cell>
          <cell r="M9529">
            <v>44141</v>
          </cell>
          <cell r="N9529" t="str">
            <v>2020.11.41#</v>
          </cell>
          <cell r="O9529" t="str">
            <v>提折旧</v>
          </cell>
          <cell r="P9529" t="str">
            <v>60</v>
          </cell>
          <cell r="Q9529" t="str">
            <v>59</v>
          </cell>
        </row>
        <row r="9530">
          <cell r="A9530" t="str">
            <v>JJ2020002131</v>
          </cell>
          <cell r="B9530" t="e">
            <v>#N/A</v>
          </cell>
          <cell r="C9530" t="str">
            <v>餐椅</v>
          </cell>
          <cell r="D9530" t="str">
            <v>固定资产</v>
          </cell>
          <cell r="E9530" t="str">
            <v>家具和用具</v>
          </cell>
          <cell r="F9530" t="str">
            <v>其他椅凳类</v>
          </cell>
        </row>
        <row r="9530">
          <cell r="H9530" t="str">
            <v>件</v>
          </cell>
          <cell r="I9530">
            <v>1</v>
          </cell>
          <cell r="J9530">
            <v>0</v>
          </cell>
          <cell r="K9530" t="str">
            <v>新购</v>
          </cell>
          <cell r="L9530">
            <v>44093</v>
          </cell>
          <cell r="M9530">
            <v>44141</v>
          </cell>
          <cell r="N9530" t="str">
            <v>2020.11.34#</v>
          </cell>
          <cell r="O9530" t="str">
            <v>提折旧</v>
          </cell>
          <cell r="P9530" t="str">
            <v>180</v>
          </cell>
          <cell r="Q9530" t="str">
            <v>59</v>
          </cell>
        </row>
        <row r="9531">
          <cell r="A9531" t="str">
            <v>JJ2020001986</v>
          </cell>
          <cell r="B9531" t="e">
            <v>#N/A</v>
          </cell>
          <cell r="C9531" t="str">
            <v>餐椅</v>
          </cell>
          <cell r="D9531" t="str">
            <v>固定资产</v>
          </cell>
          <cell r="E9531" t="str">
            <v>家具和用具</v>
          </cell>
          <cell r="F9531" t="str">
            <v>其他椅凳类</v>
          </cell>
        </row>
        <row r="9531">
          <cell r="H9531" t="str">
            <v>件</v>
          </cell>
          <cell r="I9531">
            <v>1</v>
          </cell>
          <cell r="J9531">
            <v>0</v>
          </cell>
          <cell r="K9531" t="str">
            <v>新购</v>
          </cell>
          <cell r="L9531">
            <v>44093</v>
          </cell>
          <cell r="M9531">
            <v>44141</v>
          </cell>
          <cell r="N9531" t="str">
            <v>2020.11.34#</v>
          </cell>
          <cell r="O9531" t="str">
            <v>提折旧</v>
          </cell>
          <cell r="P9531" t="str">
            <v>180</v>
          </cell>
          <cell r="Q9531" t="str">
            <v>59</v>
          </cell>
        </row>
        <row r="9532">
          <cell r="A9532" t="str">
            <v>JJ2020001875</v>
          </cell>
          <cell r="B9532" t="e">
            <v>#N/A</v>
          </cell>
          <cell r="C9532" t="str">
            <v>床垫</v>
          </cell>
          <cell r="D9532" t="str">
            <v>固定资产</v>
          </cell>
          <cell r="E9532" t="str">
            <v>家具和用具</v>
          </cell>
          <cell r="F9532" t="str">
            <v>其他床上装具</v>
          </cell>
        </row>
        <row r="9532">
          <cell r="H9532" t="str">
            <v>件</v>
          </cell>
          <cell r="I9532">
            <v>1</v>
          </cell>
          <cell r="J9532">
            <v>0</v>
          </cell>
          <cell r="K9532" t="str">
            <v>新购</v>
          </cell>
          <cell r="L9532">
            <v>44084</v>
          </cell>
          <cell r="M9532">
            <v>44141</v>
          </cell>
          <cell r="N9532" t="str">
            <v>2020.11.41#</v>
          </cell>
          <cell r="O9532" t="str">
            <v>提折旧</v>
          </cell>
          <cell r="P9532" t="str">
            <v>60</v>
          </cell>
          <cell r="Q9532" t="str">
            <v>59</v>
          </cell>
        </row>
        <row r="9533">
          <cell r="A9533" t="str">
            <v>JJ2020000389</v>
          </cell>
          <cell r="B9533" t="e">
            <v>#N/A</v>
          </cell>
          <cell r="C9533" t="str">
            <v>课桌</v>
          </cell>
          <cell r="D9533" t="str">
            <v>固定资产</v>
          </cell>
          <cell r="E9533" t="str">
            <v>家具和用具</v>
          </cell>
          <cell r="F9533" t="str">
            <v>其他台、桌类</v>
          </cell>
        </row>
        <row r="9533">
          <cell r="H9533" t="str">
            <v>件</v>
          </cell>
          <cell r="I9533">
            <v>1</v>
          </cell>
          <cell r="J9533">
            <v>0</v>
          </cell>
          <cell r="K9533" t="str">
            <v>新购</v>
          </cell>
          <cell r="L9533">
            <v>44114</v>
          </cell>
          <cell r="M9533">
            <v>44141</v>
          </cell>
          <cell r="N9533" t="str">
            <v>2020.11.42#</v>
          </cell>
          <cell r="O9533" t="str">
            <v>提折旧</v>
          </cell>
          <cell r="P9533" t="str">
            <v>180</v>
          </cell>
          <cell r="Q9533" t="str">
            <v>59</v>
          </cell>
        </row>
        <row r="9534">
          <cell r="A9534" t="str">
            <v>JJ2020001130</v>
          </cell>
          <cell r="B9534" t="e">
            <v>#N/A</v>
          </cell>
          <cell r="C9534" t="str">
            <v>床铺板</v>
          </cell>
          <cell r="D9534" t="str">
            <v>固定资产</v>
          </cell>
          <cell r="E9534" t="str">
            <v>家具和用具</v>
          </cell>
          <cell r="F9534" t="str">
            <v>其他床上装具</v>
          </cell>
        </row>
        <row r="9534">
          <cell r="H9534" t="str">
            <v>件</v>
          </cell>
          <cell r="I9534">
            <v>1</v>
          </cell>
          <cell r="J9534">
            <v>0</v>
          </cell>
          <cell r="K9534" t="str">
            <v>新购</v>
          </cell>
          <cell r="L9534">
            <v>44084</v>
          </cell>
          <cell r="M9534">
            <v>44141</v>
          </cell>
          <cell r="N9534" t="str">
            <v>2020.11.41#</v>
          </cell>
          <cell r="O9534" t="str">
            <v>提折旧</v>
          </cell>
          <cell r="P9534" t="str">
            <v>60</v>
          </cell>
          <cell r="Q9534" t="str">
            <v>59</v>
          </cell>
        </row>
        <row r="9535">
          <cell r="A9535" t="str">
            <v>JJ2020001789</v>
          </cell>
          <cell r="B9535" t="e">
            <v>#N/A</v>
          </cell>
          <cell r="C9535" t="str">
            <v>床垫</v>
          </cell>
          <cell r="D9535" t="str">
            <v>固定资产</v>
          </cell>
          <cell r="E9535" t="str">
            <v>家具和用具</v>
          </cell>
          <cell r="F9535" t="str">
            <v>其他床上装具</v>
          </cell>
        </row>
        <row r="9535">
          <cell r="H9535" t="str">
            <v>件</v>
          </cell>
          <cell r="I9535">
            <v>1</v>
          </cell>
          <cell r="J9535">
            <v>0</v>
          </cell>
          <cell r="K9535" t="str">
            <v>新购</v>
          </cell>
          <cell r="L9535">
            <v>44084</v>
          </cell>
          <cell r="M9535">
            <v>44141</v>
          </cell>
          <cell r="N9535" t="str">
            <v>2020.11.41#</v>
          </cell>
          <cell r="O9535" t="str">
            <v>提折旧</v>
          </cell>
          <cell r="P9535" t="str">
            <v>60</v>
          </cell>
          <cell r="Q9535" t="str">
            <v>59</v>
          </cell>
        </row>
        <row r="9536">
          <cell r="A9536" t="str">
            <v>JJ2020000687</v>
          </cell>
          <cell r="B9536" t="e">
            <v>#N/A</v>
          </cell>
          <cell r="C9536" t="str">
            <v>椅子</v>
          </cell>
          <cell r="D9536" t="str">
            <v>固定资产</v>
          </cell>
          <cell r="E9536" t="str">
            <v>家具和用具</v>
          </cell>
          <cell r="F9536" t="str">
            <v>其他台、桌类</v>
          </cell>
        </row>
        <row r="9536">
          <cell r="H9536" t="str">
            <v>件</v>
          </cell>
          <cell r="I9536">
            <v>1</v>
          </cell>
          <cell r="J9536">
            <v>0</v>
          </cell>
          <cell r="K9536" t="str">
            <v>新购</v>
          </cell>
          <cell r="L9536">
            <v>44114</v>
          </cell>
          <cell r="M9536">
            <v>44141</v>
          </cell>
          <cell r="N9536" t="str">
            <v>2020.11.42#</v>
          </cell>
          <cell r="O9536" t="str">
            <v>提折旧</v>
          </cell>
          <cell r="P9536" t="str">
            <v>180</v>
          </cell>
          <cell r="Q9536" t="str">
            <v>59</v>
          </cell>
        </row>
        <row r="9537">
          <cell r="A9537" t="str">
            <v>JJ2020002040</v>
          </cell>
          <cell r="B9537" t="e">
            <v>#N/A</v>
          </cell>
          <cell r="C9537" t="str">
            <v>餐椅</v>
          </cell>
          <cell r="D9537" t="str">
            <v>固定资产</v>
          </cell>
          <cell r="E9537" t="str">
            <v>家具和用具</v>
          </cell>
          <cell r="F9537" t="str">
            <v>其他椅凳类</v>
          </cell>
        </row>
        <row r="9537">
          <cell r="H9537" t="str">
            <v>件</v>
          </cell>
          <cell r="I9537">
            <v>1</v>
          </cell>
          <cell r="J9537">
            <v>0</v>
          </cell>
          <cell r="K9537" t="str">
            <v>新购</v>
          </cell>
          <cell r="L9537">
            <v>44093</v>
          </cell>
          <cell r="M9537">
            <v>44141</v>
          </cell>
          <cell r="N9537" t="str">
            <v>2020.11.34#</v>
          </cell>
          <cell r="O9537" t="str">
            <v>提折旧</v>
          </cell>
          <cell r="P9537" t="str">
            <v>180</v>
          </cell>
          <cell r="Q9537" t="str">
            <v>59</v>
          </cell>
        </row>
        <row r="9538">
          <cell r="A9538" t="str">
            <v>JJ2020001862</v>
          </cell>
          <cell r="B9538" t="e">
            <v>#N/A</v>
          </cell>
          <cell r="C9538" t="str">
            <v>床垫</v>
          </cell>
          <cell r="D9538" t="str">
            <v>固定资产</v>
          </cell>
          <cell r="E9538" t="str">
            <v>家具和用具</v>
          </cell>
          <cell r="F9538" t="str">
            <v>其他床上装具</v>
          </cell>
        </row>
        <row r="9538">
          <cell r="H9538" t="str">
            <v>件</v>
          </cell>
          <cell r="I9538">
            <v>1</v>
          </cell>
          <cell r="J9538">
            <v>0</v>
          </cell>
          <cell r="K9538" t="str">
            <v>新购</v>
          </cell>
          <cell r="L9538">
            <v>44084</v>
          </cell>
          <cell r="M9538">
            <v>44141</v>
          </cell>
          <cell r="N9538" t="str">
            <v>2020.11.41#</v>
          </cell>
          <cell r="O9538" t="str">
            <v>提折旧</v>
          </cell>
          <cell r="P9538" t="str">
            <v>60</v>
          </cell>
          <cell r="Q9538" t="str">
            <v>59</v>
          </cell>
        </row>
        <row r="9539">
          <cell r="A9539" t="str">
            <v>JJ2020000290</v>
          </cell>
          <cell r="B9539" t="e">
            <v>#N/A</v>
          </cell>
          <cell r="C9539" t="str">
            <v>课桌</v>
          </cell>
          <cell r="D9539" t="str">
            <v>固定资产</v>
          </cell>
          <cell r="E9539" t="str">
            <v>家具和用具</v>
          </cell>
          <cell r="F9539" t="str">
            <v>其他台、桌类</v>
          </cell>
        </row>
        <row r="9539">
          <cell r="H9539" t="str">
            <v>件</v>
          </cell>
          <cell r="I9539">
            <v>1</v>
          </cell>
          <cell r="J9539">
            <v>0</v>
          </cell>
          <cell r="K9539" t="str">
            <v>新购</v>
          </cell>
          <cell r="L9539">
            <v>44114</v>
          </cell>
          <cell r="M9539">
            <v>44141</v>
          </cell>
          <cell r="N9539" t="str">
            <v>2020.11.42#</v>
          </cell>
          <cell r="O9539" t="str">
            <v>提折旧</v>
          </cell>
          <cell r="P9539" t="str">
            <v>180</v>
          </cell>
          <cell r="Q9539" t="str">
            <v>59</v>
          </cell>
        </row>
        <row r="9540">
          <cell r="A9540" t="str">
            <v>JJ2020002021</v>
          </cell>
          <cell r="B9540" t="e">
            <v>#N/A</v>
          </cell>
          <cell r="C9540" t="str">
            <v>餐椅</v>
          </cell>
          <cell r="D9540" t="str">
            <v>固定资产</v>
          </cell>
          <cell r="E9540" t="str">
            <v>家具和用具</v>
          </cell>
          <cell r="F9540" t="str">
            <v>其他椅凳类</v>
          </cell>
        </row>
        <row r="9540">
          <cell r="H9540" t="str">
            <v>件</v>
          </cell>
          <cell r="I9540">
            <v>1</v>
          </cell>
          <cell r="J9540">
            <v>0</v>
          </cell>
          <cell r="K9540" t="str">
            <v>新购</v>
          </cell>
          <cell r="L9540">
            <v>44093</v>
          </cell>
          <cell r="M9540">
            <v>44141</v>
          </cell>
          <cell r="N9540" t="str">
            <v>2020.11.34#</v>
          </cell>
          <cell r="O9540" t="str">
            <v>提折旧</v>
          </cell>
          <cell r="P9540" t="str">
            <v>180</v>
          </cell>
          <cell r="Q9540" t="str">
            <v>59</v>
          </cell>
        </row>
        <row r="9541">
          <cell r="A9541" t="str">
            <v>JJ2020002135</v>
          </cell>
          <cell r="B9541" t="e">
            <v>#N/A</v>
          </cell>
          <cell r="C9541" t="str">
            <v>餐椅</v>
          </cell>
          <cell r="D9541" t="str">
            <v>固定资产</v>
          </cell>
          <cell r="E9541" t="str">
            <v>家具和用具</v>
          </cell>
          <cell r="F9541" t="str">
            <v>其他椅凳类</v>
          </cell>
        </row>
        <row r="9541">
          <cell r="H9541" t="str">
            <v>件</v>
          </cell>
          <cell r="I9541">
            <v>1</v>
          </cell>
          <cell r="J9541">
            <v>0</v>
          </cell>
          <cell r="K9541" t="str">
            <v>新购</v>
          </cell>
          <cell r="L9541">
            <v>44093</v>
          </cell>
          <cell r="M9541">
            <v>44141</v>
          </cell>
          <cell r="N9541" t="str">
            <v>2020.11.34#</v>
          </cell>
          <cell r="O9541" t="str">
            <v>提折旧</v>
          </cell>
          <cell r="P9541" t="str">
            <v>180</v>
          </cell>
          <cell r="Q9541" t="str">
            <v>59</v>
          </cell>
        </row>
        <row r="9542">
          <cell r="A9542" t="str">
            <v>JJ2020002137</v>
          </cell>
          <cell r="B9542" t="e">
            <v>#N/A</v>
          </cell>
          <cell r="C9542" t="str">
            <v>餐椅</v>
          </cell>
          <cell r="D9542" t="str">
            <v>固定资产</v>
          </cell>
          <cell r="E9542" t="str">
            <v>家具和用具</v>
          </cell>
          <cell r="F9542" t="str">
            <v>其他椅凳类</v>
          </cell>
        </row>
        <row r="9542">
          <cell r="H9542" t="str">
            <v>件</v>
          </cell>
          <cell r="I9542">
            <v>1</v>
          </cell>
          <cell r="J9542">
            <v>0</v>
          </cell>
          <cell r="K9542" t="str">
            <v>新购</v>
          </cell>
          <cell r="L9542">
            <v>44093</v>
          </cell>
          <cell r="M9542">
            <v>44141</v>
          </cell>
          <cell r="N9542" t="str">
            <v>2020.11.34#</v>
          </cell>
          <cell r="O9542" t="str">
            <v>提折旧</v>
          </cell>
          <cell r="P9542" t="str">
            <v>180</v>
          </cell>
          <cell r="Q9542" t="str">
            <v>59</v>
          </cell>
        </row>
        <row r="9543">
          <cell r="A9543" t="str">
            <v>JJ2020002097</v>
          </cell>
          <cell r="B9543" t="e">
            <v>#N/A</v>
          </cell>
          <cell r="C9543" t="str">
            <v>餐椅</v>
          </cell>
          <cell r="D9543" t="str">
            <v>固定资产</v>
          </cell>
          <cell r="E9543" t="str">
            <v>家具和用具</v>
          </cell>
          <cell r="F9543" t="str">
            <v>其他椅凳类</v>
          </cell>
        </row>
        <row r="9543">
          <cell r="H9543" t="str">
            <v>件</v>
          </cell>
          <cell r="I9543">
            <v>1</v>
          </cell>
          <cell r="J9543">
            <v>0</v>
          </cell>
          <cell r="K9543" t="str">
            <v>新购</v>
          </cell>
          <cell r="L9543">
            <v>44093</v>
          </cell>
          <cell r="M9543">
            <v>44141</v>
          </cell>
          <cell r="N9543" t="str">
            <v>2020.11.34#</v>
          </cell>
          <cell r="O9543" t="str">
            <v>提折旧</v>
          </cell>
          <cell r="P9543" t="str">
            <v>180</v>
          </cell>
          <cell r="Q9543" t="str">
            <v>59</v>
          </cell>
        </row>
        <row r="9544">
          <cell r="A9544" t="str">
            <v>JJ2020000993</v>
          </cell>
          <cell r="B9544" t="e">
            <v>#N/A</v>
          </cell>
          <cell r="C9544" t="str">
            <v>上下床铺</v>
          </cell>
          <cell r="D9544" t="str">
            <v>固定资产</v>
          </cell>
          <cell r="E9544" t="str">
            <v>家具和用具</v>
          </cell>
          <cell r="F9544" t="str">
            <v>其他床类</v>
          </cell>
        </row>
        <row r="9544">
          <cell r="H9544" t="str">
            <v>件</v>
          </cell>
          <cell r="I9544">
            <v>1</v>
          </cell>
          <cell r="J9544">
            <v>0</v>
          </cell>
          <cell r="K9544" t="str">
            <v>新购</v>
          </cell>
          <cell r="L9544">
            <v>44084</v>
          </cell>
          <cell r="M9544">
            <v>44141</v>
          </cell>
          <cell r="N9544" t="str">
            <v>2020.11.41#</v>
          </cell>
          <cell r="O9544" t="str">
            <v>提折旧</v>
          </cell>
          <cell r="P9544" t="str">
            <v>180</v>
          </cell>
          <cell r="Q9544" t="str">
            <v>59</v>
          </cell>
        </row>
        <row r="9545">
          <cell r="A9545" t="str">
            <v>JJ2020000374</v>
          </cell>
          <cell r="B9545" t="e">
            <v>#N/A</v>
          </cell>
          <cell r="C9545" t="str">
            <v>课桌</v>
          </cell>
          <cell r="D9545" t="str">
            <v>固定资产</v>
          </cell>
          <cell r="E9545" t="str">
            <v>家具和用具</v>
          </cell>
          <cell r="F9545" t="str">
            <v>其他台、桌类</v>
          </cell>
        </row>
        <row r="9545">
          <cell r="H9545" t="str">
            <v>件</v>
          </cell>
          <cell r="I9545">
            <v>1</v>
          </cell>
          <cell r="J9545">
            <v>0</v>
          </cell>
          <cell r="K9545" t="str">
            <v>新购</v>
          </cell>
          <cell r="L9545">
            <v>44114</v>
          </cell>
          <cell r="M9545">
            <v>44141</v>
          </cell>
          <cell r="N9545" t="str">
            <v>2020.11.42#</v>
          </cell>
          <cell r="O9545" t="str">
            <v>提折旧</v>
          </cell>
          <cell r="P9545" t="str">
            <v>180</v>
          </cell>
          <cell r="Q9545" t="str">
            <v>59</v>
          </cell>
        </row>
        <row r="9546">
          <cell r="A9546" t="str">
            <v>JJ2020000286</v>
          </cell>
          <cell r="B9546" t="e">
            <v>#N/A</v>
          </cell>
          <cell r="C9546" t="str">
            <v>课桌</v>
          </cell>
          <cell r="D9546" t="str">
            <v>固定资产</v>
          </cell>
          <cell r="E9546" t="str">
            <v>家具和用具</v>
          </cell>
          <cell r="F9546" t="str">
            <v>其他台、桌类</v>
          </cell>
        </row>
        <row r="9546">
          <cell r="H9546" t="str">
            <v>件</v>
          </cell>
          <cell r="I9546">
            <v>1</v>
          </cell>
          <cell r="J9546">
            <v>0</v>
          </cell>
          <cell r="K9546" t="str">
            <v>新购</v>
          </cell>
          <cell r="L9546">
            <v>44114</v>
          </cell>
          <cell r="M9546">
            <v>44141</v>
          </cell>
          <cell r="N9546" t="str">
            <v>2020.11.42#</v>
          </cell>
          <cell r="O9546" t="str">
            <v>提折旧</v>
          </cell>
          <cell r="P9546" t="str">
            <v>180</v>
          </cell>
          <cell r="Q9546" t="str">
            <v>59</v>
          </cell>
        </row>
        <row r="9547">
          <cell r="A9547" t="str">
            <v>JJ2020001289</v>
          </cell>
          <cell r="B9547" t="e">
            <v>#N/A</v>
          </cell>
          <cell r="C9547" t="str">
            <v>床铺板</v>
          </cell>
          <cell r="D9547" t="str">
            <v>固定资产</v>
          </cell>
          <cell r="E9547" t="str">
            <v>家具和用具</v>
          </cell>
          <cell r="F9547" t="str">
            <v>其他床上装具</v>
          </cell>
        </row>
        <row r="9547">
          <cell r="H9547" t="str">
            <v>件</v>
          </cell>
          <cell r="I9547">
            <v>1</v>
          </cell>
          <cell r="J9547">
            <v>0</v>
          </cell>
          <cell r="K9547" t="str">
            <v>新购</v>
          </cell>
          <cell r="L9547">
            <v>44084</v>
          </cell>
          <cell r="M9547">
            <v>44141</v>
          </cell>
          <cell r="N9547" t="str">
            <v>2020.11.41#</v>
          </cell>
          <cell r="O9547" t="str">
            <v>提折旧</v>
          </cell>
          <cell r="P9547" t="str">
            <v>60</v>
          </cell>
          <cell r="Q9547" t="str">
            <v>59</v>
          </cell>
        </row>
        <row r="9548">
          <cell r="A9548" t="str">
            <v>JJ2020001277</v>
          </cell>
          <cell r="B9548" t="e">
            <v>#N/A</v>
          </cell>
          <cell r="C9548" t="str">
            <v>床铺板</v>
          </cell>
          <cell r="D9548" t="str">
            <v>固定资产</v>
          </cell>
          <cell r="E9548" t="str">
            <v>家具和用具</v>
          </cell>
          <cell r="F9548" t="str">
            <v>其他床上装具</v>
          </cell>
        </row>
        <row r="9548">
          <cell r="H9548" t="str">
            <v>件</v>
          </cell>
          <cell r="I9548">
            <v>1</v>
          </cell>
          <cell r="J9548">
            <v>0</v>
          </cell>
          <cell r="K9548" t="str">
            <v>新购</v>
          </cell>
          <cell r="L9548">
            <v>44084</v>
          </cell>
          <cell r="M9548">
            <v>44141</v>
          </cell>
          <cell r="N9548" t="str">
            <v>2020.11.41#</v>
          </cell>
          <cell r="O9548" t="str">
            <v>提折旧</v>
          </cell>
          <cell r="P9548" t="str">
            <v>60</v>
          </cell>
          <cell r="Q9548" t="str">
            <v>59</v>
          </cell>
        </row>
        <row r="9549">
          <cell r="A9549" t="str">
            <v>JJ2020000883</v>
          </cell>
          <cell r="B9549" t="e">
            <v>#N/A</v>
          </cell>
          <cell r="C9549" t="str">
            <v>上下床铺</v>
          </cell>
          <cell r="D9549" t="str">
            <v>固定资产</v>
          </cell>
          <cell r="E9549" t="str">
            <v>家具和用具</v>
          </cell>
          <cell r="F9549" t="str">
            <v>其他床类</v>
          </cell>
        </row>
        <row r="9549">
          <cell r="H9549" t="str">
            <v>件</v>
          </cell>
          <cell r="I9549">
            <v>1</v>
          </cell>
          <cell r="J9549">
            <v>0</v>
          </cell>
          <cell r="K9549" t="str">
            <v>新购</v>
          </cell>
          <cell r="L9549">
            <v>44084</v>
          </cell>
          <cell r="M9549">
            <v>44141</v>
          </cell>
          <cell r="N9549" t="str">
            <v>2020.11.41#</v>
          </cell>
          <cell r="O9549" t="str">
            <v>提折旧</v>
          </cell>
          <cell r="P9549" t="str">
            <v>180</v>
          </cell>
          <cell r="Q9549" t="str">
            <v>59</v>
          </cell>
        </row>
        <row r="9550">
          <cell r="A9550" t="str">
            <v>JJ2020000885</v>
          </cell>
          <cell r="B9550" t="e">
            <v>#N/A</v>
          </cell>
          <cell r="C9550" t="str">
            <v>上下床铺</v>
          </cell>
          <cell r="D9550" t="str">
            <v>固定资产</v>
          </cell>
          <cell r="E9550" t="str">
            <v>家具和用具</v>
          </cell>
          <cell r="F9550" t="str">
            <v>其他床类</v>
          </cell>
        </row>
        <row r="9550">
          <cell r="H9550" t="str">
            <v>件</v>
          </cell>
          <cell r="I9550">
            <v>1</v>
          </cell>
          <cell r="J9550">
            <v>0</v>
          </cell>
          <cell r="K9550" t="str">
            <v>新购</v>
          </cell>
          <cell r="L9550">
            <v>44084</v>
          </cell>
          <cell r="M9550">
            <v>44141</v>
          </cell>
          <cell r="N9550" t="str">
            <v>2020.11.41#</v>
          </cell>
          <cell r="O9550" t="str">
            <v>提折旧</v>
          </cell>
          <cell r="P9550" t="str">
            <v>180</v>
          </cell>
          <cell r="Q9550" t="str">
            <v>59</v>
          </cell>
        </row>
        <row r="9551">
          <cell r="A9551" t="str">
            <v>JJ2020000522</v>
          </cell>
          <cell r="B9551" t="e">
            <v>#N/A</v>
          </cell>
          <cell r="C9551" t="str">
            <v>椅子</v>
          </cell>
          <cell r="D9551" t="str">
            <v>固定资产</v>
          </cell>
          <cell r="E9551" t="str">
            <v>家具和用具</v>
          </cell>
          <cell r="F9551" t="str">
            <v>其他台、桌类</v>
          </cell>
        </row>
        <row r="9551">
          <cell r="H9551" t="str">
            <v>件</v>
          </cell>
          <cell r="I9551">
            <v>1</v>
          </cell>
          <cell r="J9551">
            <v>0</v>
          </cell>
          <cell r="K9551" t="str">
            <v>新购</v>
          </cell>
          <cell r="L9551">
            <v>44114</v>
          </cell>
          <cell r="M9551">
            <v>44141</v>
          </cell>
          <cell r="N9551" t="str">
            <v>2020.11.42#</v>
          </cell>
          <cell r="O9551" t="str">
            <v>提折旧</v>
          </cell>
          <cell r="P9551" t="str">
            <v>180</v>
          </cell>
          <cell r="Q9551" t="str">
            <v>59</v>
          </cell>
        </row>
        <row r="9552">
          <cell r="A9552" t="str">
            <v>JJ2020001738</v>
          </cell>
          <cell r="B9552" t="e">
            <v>#N/A</v>
          </cell>
          <cell r="C9552" t="str">
            <v>床垫</v>
          </cell>
          <cell r="D9552" t="str">
            <v>固定资产</v>
          </cell>
          <cell r="E9552" t="str">
            <v>家具和用具</v>
          </cell>
          <cell r="F9552" t="str">
            <v>其他床上装具</v>
          </cell>
        </row>
        <row r="9552">
          <cell r="H9552" t="str">
            <v>件</v>
          </cell>
          <cell r="I9552">
            <v>1</v>
          </cell>
          <cell r="J9552">
            <v>0</v>
          </cell>
          <cell r="K9552" t="str">
            <v>新购</v>
          </cell>
          <cell r="L9552">
            <v>44084</v>
          </cell>
          <cell r="M9552">
            <v>44141</v>
          </cell>
          <cell r="N9552" t="str">
            <v>2020.11.41#</v>
          </cell>
          <cell r="O9552" t="str">
            <v>提折旧</v>
          </cell>
          <cell r="P9552" t="str">
            <v>60</v>
          </cell>
          <cell r="Q9552" t="str">
            <v>59</v>
          </cell>
        </row>
        <row r="9553">
          <cell r="A9553" t="str">
            <v>JJ2020002104</v>
          </cell>
          <cell r="B9553" t="e">
            <v>#N/A</v>
          </cell>
          <cell r="C9553" t="str">
            <v>餐椅</v>
          </cell>
          <cell r="D9553" t="str">
            <v>固定资产</v>
          </cell>
          <cell r="E9553" t="str">
            <v>家具和用具</v>
          </cell>
          <cell r="F9553" t="str">
            <v>其他椅凳类</v>
          </cell>
        </row>
        <row r="9553">
          <cell r="H9553" t="str">
            <v>件</v>
          </cell>
          <cell r="I9553">
            <v>1</v>
          </cell>
          <cell r="J9553">
            <v>0</v>
          </cell>
          <cell r="K9553" t="str">
            <v>新购</v>
          </cell>
          <cell r="L9553">
            <v>44093</v>
          </cell>
          <cell r="M9553">
            <v>44141</v>
          </cell>
          <cell r="N9553" t="str">
            <v>2020.11.34#</v>
          </cell>
          <cell r="O9553" t="str">
            <v>提折旧</v>
          </cell>
          <cell r="P9553" t="str">
            <v>180</v>
          </cell>
          <cell r="Q9553" t="str">
            <v>59</v>
          </cell>
        </row>
        <row r="9554">
          <cell r="A9554" t="str">
            <v>JJ2020002105</v>
          </cell>
          <cell r="B9554" t="e">
            <v>#N/A</v>
          </cell>
          <cell r="C9554" t="str">
            <v>餐椅</v>
          </cell>
          <cell r="D9554" t="str">
            <v>固定资产</v>
          </cell>
          <cell r="E9554" t="str">
            <v>家具和用具</v>
          </cell>
          <cell r="F9554" t="str">
            <v>其他椅凳类</v>
          </cell>
        </row>
        <row r="9554">
          <cell r="H9554" t="str">
            <v>件</v>
          </cell>
          <cell r="I9554">
            <v>1</v>
          </cell>
          <cell r="J9554">
            <v>0</v>
          </cell>
          <cell r="K9554" t="str">
            <v>新购</v>
          </cell>
          <cell r="L9554">
            <v>44093</v>
          </cell>
          <cell r="M9554">
            <v>44141</v>
          </cell>
          <cell r="N9554" t="str">
            <v>2020.11.34#</v>
          </cell>
          <cell r="O9554" t="str">
            <v>提折旧</v>
          </cell>
          <cell r="P9554" t="str">
            <v>180</v>
          </cell>
          <cell r="Q9554" t="str">
            <v>59</v>
          </cell>
        </row>
        <row r="9555">
          <cell r="A9555" t="str">
            <v>JJ2020001680</v>
          </cell>
          <cell r="B9555" t="e">
            <v>#N/A</v>
          </cell>
          <cell r="C9555" t="str">
            <v>床垫</v>
          </cell>
          <cell r="D9555" t="str">
            <v>固定资产</v>
          </cell>
          <cell r="E9555" t="str">
            <v>家具和用具</v>
          </cell>
          <cell r="F9555" t="str">
            <v>其他床上装具</v>
          </cell>
        </row>
        <row r="9555">
          <cell r="H9555" t="str">
            <v>件</v>
          </cell>
          <cell r="I9555">
            <v>1</v>
          </cell>
          <cell r="J9555">
            <v>0</v>
          </cell>
          <cell r="K9555" t="str">
            <v>新购</v>
          </cell>
          <cell r="L9555">
            <v>44084</v>
          </cell>
          <cell r="M9555">
            <v>44141</v>
          </cell>
          <cell r="N9555" t="str">
            <v>2020.11.41#</v>
          </cell>
          <cell r="O9555" t="str">
            <v>提折旧</v>
          </cell>
          <cell r="P9555" t="str">
            <v>60</v>
          </cell>
          <cell r="Q9555" t="str">
            <v>59</v>
          </cell>
        </row>
        <row r="9556">
          <cell r="A9556" t="str">
            <v>JJ2020000767</v>
          </cell>
          <cell r="B9556" t="e">
            <v>#N/A</v>
          </cell>
          <cell r="C9556" t="str">
            <v>椅子</v>
          </cell>
          <cell r="D9556" t="str">
            <v>固定资产</v>
          </cell>
          <cell r="E9556" t="str">
            <v>家具和用具</v>
          </cell>
          <cell r="F9556" t="str">
            <v>其他台、桌类</v>
          </cell>
        </row>
        <row r="9556">
          <cell r="H9556" t="str">
            <v>件</v>
          </cell>
          <cell r="I9556">
            <v>1</v>
          </cell>
          <cell r="J9556">
            <v>0</v>
          </cell>
          <cell r="K9556" t="str">
            <v>新购</v>
          </cell>
          <cell r="L9556">
            <v>44114</v>
          </cell>
          <cell r="M9556">
            <v>44141</v>
          </cell>
          <cell r="N9556" t="str">
            <v>2020.11.42#</v>
          </cell>
          <cell r="O9556" t="str">
            <v>提折旧</v>
          </cell>
          <cell r="P9556" t="str">
            <v>180</v>
          </cell>
          <cell r="Q9556" t="str">
            <v>59</v>
          </cell>
        </row>
        <row r="9557">
          <cell r="A9557" t="str">
            <v>JJ2020000985</v>
          </cell>
          <cell r="B9557" t="e">
            <v>#N/A</v>
          </cell>
          <cell r="C9557" t="str">
            <v>上下床铺</v>
          </cell>
          <cell r="D9557" t="str">
            <v>固定资产</v>
          </cell>
          <cell r="E9557" t="str">
            <v>家具和用具</v>
          </cell>
          <cell r="F9557" t="str">
            <v>其他床类</v>
          </cell>
        </row>
        <row r="9557">
          <cell r="H9557" t="str">
            <v>件</v>
          </cell>
          <cell r="I9557">
            <v>1</v>
          </cell>
          <cell r="J9557">
            <v>0</v>
          </cell>
          <cell r="K9557" t="str">
            <v>新购</v>
          </cell>
          <cell r="L9557">
            <v>44084</v>
          </cell>
          <cell r="M9557">
            <v>44141</v>
          </cell>
          <cell r="N9557" t="str">
            <v>2020.11.41#</v>
          </cell>
          <cell r="O9557" t="str">
            <v>提折旧</v>
          </cell>
          <cell r="P9557" t="str">
            <v>180</v>
          </cell>
          <cell r="Q9557" t="str">
            <v>59</v>
          </cell>
        </row>
        <row r="9558">
          <cell r="A9558" t="str">
            <v>JJ2020000852</v>
          </cell>
          <cell r="B9558" t="e">
            <v>#N/A</v>
          </cell>
          <cell r="C9558" t="str">
            <v>橡木床</v>
          </cell>
          <cell r="D9558" t="str">
            <v>固定资产</v>
          </cell>
          <cell r="E9558" t="str">
            <v>家具和用具</v>
          </cell>
          <cell r="F9558" t="str">
            <v>其他床类</v>
          </cell>
        </row>
        <row r="9558">
          <cell r="H9558" t="str">
            <v>件</v>
          </cell>
          <cell r="I9558">
            <v>1</v>
          </cell>
          <cell r="J9558">
            <v>0</v>
          </cell>
          <cell r="K9558" t="str">
            <v>新购</v>
          </cell>
          <cell r="L9558">
            <v>43837</v>
          </cell>
          <cell r="M9558">
            <v>44141</v>
          </cell>
          <cell r="N9558" t="str">
            <v>2020.11.49#</v>
          </cell>
          <cell r="O9558" t="str">
            <v>提折旧</v>
          </cell>
          <cell r="P9558" t="str">
            <v>180</v>
          </cell>
          <cell r="Q9558" t="str">
            <v>59</v>
          </cell>
        </row>
        <row r="9559">
          <cell r="A9559" t="str">
            <v>JJ2020002106</v>
          </cell>
          <cell r="B9559" t="e">
            <v>#N/A</v>
          </cell>
          <cell r="C9559" t="str">
            <v>餐椅</v>
          </cell>
          <cell r="D9559" t="str">
            <v>固定资产</v>
          </cell>
          <cell r="E9559" t="str">
            <v>家具和用具</v>
          </cell>
          <cell r="F9559" t="str">
            <v>其他椅凳类</v>
          </cell>
        </row>
        <row r="9559">
          <cell r="H9559" t="str">
            <v>件</v>
          </cell>
          <cell r="I9559">
            <v>1</v>
          </cell>
          <cell r="J9559">
            <v>0</v>
          </cell>
          <cell r="K9559" t="str">
            <v>新购</v>
          </cell>
          <cell r="L9559">
            <v>44093</v>
          </cell>
          <cell r="M9559">
            <v>44141</v>
          </cell>
          <cell r="N9559" t="str">
            <v>2020.11.34#</v>
          </cell>
          <cell r="O9559" t="str">
            <v>提折旧</v>
          </cell>
          <cell r="P9559" t="str">
            <v>180</v>
          </cell>
          <cell r="Q9559" t="str">
            <v>59</v>
          </cell>
        </row>
        <row r="9560">
          <cell r="A9560" t="str">
            <v>JJ2020000441</v>
          </cell>
          <cell r="B9560" t="e">
            <v>#N/A</v>
          </cell>
          <cell r="C9560" t="str">
            <v>椅子</v>
          </cell>
          <cell r="D9560" t="str">
            <v>固定资产</v>
          </cell>
          <cell r="E9560" t="str">
            <v>家具和用具</v>
          </cell>
          <cell r="F9560" t="str">
            <v>其他台、桌类</v>
          </cell>
        </row>
        <row r="9560">
          <cell r="H9560" t="str">
            <v>件</v>
          </cell>
          <cell r="I9560">
            <v>1</v>
          </cell>
          <cell r="J9560">
            <v>0</v>
          </cell>
          <cell r="K9560" t="str">
            <v>新购</v>
          </cell>
          <cell r="L9560">
            <v>44114</v>
          </cell>
          <cell r="M9560">
            <v>44141</v>
          </cell>
          <cell r="N9560" t="str">
            <v>2020.11.42#</v>
          </cell>
          <cell r="O9560" t="str">
            <v>提折旧</v>
          </cell>
          <cell r="P9560" t="str">
            <v>180</v>
          </cell>
          <cell r="Q9560" t="str">
            <v>59</v>
          </cell>
        </row>
        <row r="9561">
          <cell r="A9561" t="str">
            <v>JJ2020001251</v>
          </cell>
          <cell r="B9561" t="e">
            <v>#N/A</v>
          </cell>
          <cell r="C9561" t="str">
            <v>床铺板</v>
          </cell>
          <cell r="D9561" t="str">
            <v>固定资产</v>
          </cell>
          <cell r="E9561" t="str">
            <v>家具和用具</v>
          </cell>
          <cell r="F9561" t="str">
            <v>其他床上装具</v>
          </cell>
        </row>
        <row r="9561">
          <cell r="H9561" t="str">
            <v>件</v>
          </cell>
          <cell r="I9561">
            <v>1</v>
          </cell>
          <cell r="J9561">
            <v>0</v>
          </cell>
          <cell r="K9561" t="str">
            <v>新购</v>
          </cell>
          <cell r="L9561">
            <v>44084</v>
          </cell>
          <cell r="M9561">
            <v>44141</v>
          </cell>
          <cell r="N9561" t="str">
            <v>2020.11.41#</v>
          </cell>
          <cell r="O9561" t="str">
            <v>提折旧</v>
          </cell>
          <cell r="P9561" t="str">
            <v>60</v>
          </cell>
          <cell r="Q9561" t="str">
            <v>59</v>
          </cell>
        </row>
        <row r="9562">
          <cell r="A9562" t="str">
            <v>JJ2020001591</v>
          </cell>
          <cell r="B9562" t="e">
            <v>#N/A</v>
          </cell>
          <cell r="C9562" t="str">
            <v>床铺板</v>
          </cell>
          <cell r="D9562" t="str">
            <v>固定资产</v>
          </cell>
          <cell r="E9562" t="str">
            <v>家具和用具</v>
          </cell>
          <cell r="F9562" t="str">
            <v>其他床上装具</v>
          </cell>
        </row>
        <row r="9562">
          <cell r="H9562" t="str">
            <v>件</v>
          </cell>
          <cell r="I9562">
            <v>1</v>
          </cell>
          <cell r="J9562">
            <v>0</v>
          </cell>
          <cell r="K9562" t="str">
            <v>新购</v>
          </cell>
          <cell r="L9562">
            <v>44084</v>
          </cell>
          <cell r="M9562">
            <v>44141</v>
          </cell>
          <cell r="N9562" t="str">
            <v>2020.11.41#</v>
          </cell>
          <cell r="O9562" t="str">
            <v>提折旧</v>
          </cell>
          <cell r="P9562" t="str">
            <v>60</v>
          </cell>
          <cell r="Q9562" t="str">
            <v>59</v>
          </cell>
        </row>
        <row r="9563">
          <cell r="A9563" t="str">
            <v>JJ2020000674</v>
          </cell>
          <cell r="B9563" t="e">
            <v>#N/A</v>
          </cell>
          <cell r="C9563" t="str">
            <v>椅子</v>
          </cell>
          <cell r="D9563" t="str">
            <v>固定资产</v>
          </cell>
          <cell r="E9563" t="str">
            <v>家具和用具</v>
          </cell>
          <cell r="F9563" t="str">
            <v>其他台、桌类</v>
          </cell>
        </row>
        <row r="9563">
          <cell r="H9563" t="str">
            <v>件</v>
          </cell>
          <cell r="I9563">
            <v>1</v>
          </cell>
          <cell r="J9563">
            <v>0</v>
          </cell>
          <cell r="K9563" t="str">
            <v>新购</v>
          </cell>
          <cell r="L9563">
            <v>44114</v>
          </cell>
          <cell r="M9563">
            <v>44141</v>
          </cell>
          <cell r="N9563" t="str">
            <v>2020.11.42#</v>
          </cell>
          <cell r="O9563" t="str">
            <v>提折旧</v>
          </cell>
          <cell r="P9563" t="str">
            <v>180</v>
          </cell>
          <cell r="Q9563" t="str">
            <v>59</v>
          </cell>
        </row>
        <row r="9564">
          <cell r="A9564" t="str">
            <v>JJ2020000677</v>
          </cell>
          <cell r="B9564" t="e">
            <v>#N/A</v>
          </cell>
          <cell r="C9564" t="str">
            <v>椅子</v>
          </cell>
          <cell r="D9564" t="str">
            <v>固定资产</v>
          </cell>
          <cell r="E9564" t="str">
            <v>家具和用具</v>
          </cell>
          <cell r="F9564" t="str">
            <v>其他台、桌类</v>
          </cell>
        </row>
        <row r="9564">
          <cell r="H9564" t="str">
            <v>件</v>
          </cell>
          <cell r="I9564">
            <v>1</v>
          </cell>
          <cell r="J9564">
            <v>0</v>
          </cell>
          <cell r="K9564" t="str">
            <v>新购</v>
          </cell>
          <cell r="L9564">
            <v>44114</v>
          </cell>
          <cell r="M9564">
            <v>44141</v>
          </cell>
          <cell r="N9564" t="str">
            <v>2020.11.42#</v>
          </cell>
          <cell r="O9564" t="str">
            <v>提折旧</v>
          </cell>
          <cell r="P9564" t="str">
            <v>180</v>
          </cell>
          <cell r="Q9564" t="str">
            <v>59</v>
          </cell>
        </row>
        <row r="9565">
          <cell r="A9565" t="str">
            <v>JJ2020000901</v>
          </cell>
          <cell r="B9565" t="e">
            <v>#N/A</v>
          </cell>
          <cell r="C9565" t="str">
            <v>上下床铺</v>
          </cell>
          <cell r="D9565" t="str">
            <v>固定资产</v>
          </cell>
          <cell r="E9565" t="str">
            <v>家具和用具</v>
          </cell>
          <cell r="F9565" t="str">
            <v>其他床类</v>
          </cell>
        </row>
        <row r="9565">
          <cell r="H9565" t="str">
            <v>件</v>
          </cell>
          <cell r="I9565">
            <v>1</v>
          </cell>
          <cell r="J9565">
            <v>0</v>
          </cell>
          <cell r="K9565" t="str">
            <v>新购</v>
          </cell>
          <cell r="L9565">
            <v>44084</v>
          </cell>
          <cell r="M9565">
            <v>44141</v>
          </cell>
          <cell r="N9565" t="str">
            <v>2020.11.41#</v>
          </cell>
          <cell r="O9565" t="str">
            <v>提折旧</v>
          </cell>
          <cell r="P9565" t="str">
            <v>180</v>
          </cell>
          <cell r="Q9565" t="str">
            <v>59</v>
          </cell>
        </row>
        <row r="9566">
          <cell r="A9566" t="str">
            <v>JJ2020001010</v>
          </cell>
          <cell r="B9566" t="e">
            <v>#N/A</v>
          </cell>
          <cell r="C9566" t="str">
            <v>上下床铺</v>
          </cell>
          <cell r="D9566" t="str">
            <v>固定资产</v>
          </cell>
          <cell r="E9566" t="str">
            <v>家具和用具</v>
          </cell>
          <cell r="F9566" t="str">
            <v>其他床类</v>
          </cell>
        </row>
        <row r="9566">
          <cell r="H9566" t="str">
            <v>件</v>
          </cell>
          <cell r="I9566">
            <v>1</v>
          </cell>
          <cell r="J9566">
            <v>0</v>
          </cell>
          <cell r="K9566" t="str">
            <v>新购</v>
          </cell>
          <cell r="L9566">
            <v>44084</v>
          </cell>
          <cell r="M9566">
            <v>44141</v>
          </cell>
          <cell r="N9566" t="str">
            <v>2020.11.41#</v>
          </cell>
          <cell r="O9566" t="str">
            <v>提折旧</v>
          </cell>
          <cell r="P9566" t="str">
            <v>180</v>
          </cell>
          <cell r="Q9566" t="str">
            <v>59</v>
          </cell>
        </row>
        <row r="9567">
          <cell r="A9567" t="str">
            <v>JJ2020001015</v>
          </cell>
          <cell r="B9567" t="e">
            <v>#N/A</v>
          </cell>
          <cell r="C9567" t="str">
            <v>上下床铺</v>
          </cell>
          <cell r="D9567" t="str">
            <v>固定资产</v>
          </cell>
          <cell r="E9567" t="str">
            <v>家具和用具</v>
          </cell>
          <cell r="F9567" t="str">
            <v>其他床类</v>
          </cell>
        </row>
        <row r="9567">
          <cell r="H9567" t="str">
            <v>件</v>
          </cell>
          <cell r="I9567">
            <v>1</v>
          </cell>
          <cell r="J9567">
            <v>0</v>
          </cell>
          <cell r="K9567" t="str">
            <v>新购</v>
          </cell>
          <cell r="L9567">
            <v>44084</v>
          </cell>
          <cell r="M9567">
            <v>44141</v>
          </cell>
          <cell r="N9567" t="str">
            <v>2020.11.41#</v>
          </cell>
          <cell r="O9567" t="str">
            <v>提折旧</v>
          </cell>
          <cell r="P9567" t="str">
            <v>180</v>
          </cell>
          <cell r="Q9567" t="str">
            <v>59</v>
          </cell>
        </row>
        <row r="9568">
          <cell r="A9568" t="str">
            <v>JJ2020001244</v>
          </cell>
          <cell r="B9568" t="e">
            <v>#N/A</v>
          </cell>
          <cell r="C9568" t="str">
            <v>床铺板</v>
          </cell>
          <cell r="D9568" t="str">
            <v>固定资产</v>
          </cell>
          <cell r="E9568" t="str">
            <v>家具和用具</v>
          </cell>
          <cell r="F9568" t="str">
            <v>其他床上装具</v>
          </cell>
        </row>
        <row r="9568">
          <cell r="H9568" t="str">
            <v>件</v>
          </cell>
          <cell r="I9568">
            <v>1</v>
          </cell>
          <cell r="J9568">
            <v>0</v>
          </cell>
          <cell r="K9568" t="str">
            <v>新购</v>
          </cell>
          <cell r="L9568">
            <v>44084</v>
          </cell>
          <cell r="M9568">
            <v>44141</v>
          </cell>
          <cell r="N9568" t="str">
            <v>2020.11.41#</v>
          </cell>
          <cell r="O9568" t="str">
            <v>提折旧</v>
          </cell>
          <cell r="P9568" t="str">
            <v>60</v>
          </cell>
          <cell r="Q9568" t="str">
            <v>59</v>
          </cell>
        </row>
        <row r="9569">
          <cell r="A9569" t="str">
            <v>JJ2020000583</v>
          </cell>
          <cell r="B9569" t="e">
            <v>#N/A</v>
          </cell>
          <cell r="C9569" t="str">
            <v>椅子</v>
          </cell>
          <cell r="D9569" t="str">
            <v>固定资产</v>
          </cell>
          <cell r="E9569" t="str">
            <v>家具和用具</v>
          </cell>
          <cell r="F9569" t="str">
            <v>其他台、桌类</v>
          </cell>
        </row>
        <row r="9569">
          <cell r="H9569" t="str">
            <v>件</v>
          </cell>
          <cell r="I9569">
            <v>1</v>
          </cell>
          <cell r="J9569">
            <v>0</v>
          </cell>
          <cell r="K9569" t="str">
            <v>新购</v>
          </cell>
          <cell r="L9569">
            <v>44114</v>
          </cell>
          <cell r="M9569">
            <v>44141</v>
          </cell>
          <cell r="N9569" t="str">
            <v>2020.11.42#</v>
          </cell>
          <cell r="O9569" t="str">
            <v>提折旧</v>
          </cell>
          <cell r="P9569" t="str">
            <v>180</v>
          </cell>
          <cell r="Q9569" t="str">
            <v>59</v>
          </cell>
        </row>
        <row r="9570">
          <cell r="A9570" t="str">
            <v>JJ2020000584</v>
          </cell>
          <cell r="B9570" t="e">
            <v>#N/A</v>
          </cell>
          <cell r="C9570" t="str">
            <v>椅子</v>
          </cell>
          <cell r="D9570" t="str">
            <v>固定资产</v>
          </cell>
          <cell r="E9570" t="str">
            <v>家具和用具</v>
          </cell>
          <cell r="F9570" t="str">
            <v>其他台、桌类</v>
          </cell>
        </row>
        <row r="9570">
          <cell r="H9570" t="str">
            <v>件</v>
          </cell>
          <cell r="I9570">
            <v>1</v>
          </cell>
          <cell r="J9570">
            <v>0</v>
          </cell>
          <cell r="K9570" t="str">
            <v>新购</v>
          </cell>
          <cell r="L9570">
            <v>44114</v>
          </cell>
          <cell r="M9570">
            <v>44141</v>
          </cell>
          <cell r="N9570" t="str">
            <v>2020.11.42#</v>
          </cell>
          <cell r="O9570" t="str">
            <v>提折旧</v>
          </cell>
          <cell r="P9570" t="str">
            <v>180</v>
          </cell>
          <cell r="Q9570" t="str">
            <v>59</v>
          </cell>
        </row>
        <row r="9571">
          <cell r="A9571" t="str">
            <v>JJ2020000744</v>
          </cell>
          <cell r="B9571" t="e">
            <v>#N/A</v>
          </cell>
          <cell r="C9571" t="str">
            <v>椅子</v>
          </cell>
          <cell r="D9571" t="str">
            <v>固定资产</v>
          </cell>
          <cell r="E9571" t="str">
            <v>家具和用具</v>
          </cell>
          <cell r="F9571" t="str">
            <v>其他台、桌类</v>
          </cell>
        </row>
        <row r="9571">
          <cell r="H9571" t="str">
            <v>件</v>
          </cell>
          <cell r="I9571">
            <v>1</v>
          </cell>
          <cell r="J9571">
            <v>0</v>
          </cell>
          <cell r="K9571" t="str">
            <v>新购</v>
          </cell>
          <cell r="L9571">
            <v>44114</v>
          </cell>
          <cell r="M9571">
            <v>44141</v>
          </cell>
          <cell r="N9571" t="str">
            <v>2020.11.42#</v>
          </cell>
          <cell r="O9571" t="str">
            <v>提折旧</v>
          </cell>
          <cell r="P9571" t="str">
            <v>180</v>
          </cell>
          <cell r="Q9571" t="str">
            <v>59</v>
          </cell>
        </row>
        <row r="9572">
          <cell r="A9572" t="str">
            <v>JJ2020000504</v>
          </cell>
          <cell r="B9572" t="e">
            <v>#N/A</v>
          </cell>
          <cell r="C9572" t="str">
            <v>椅子</v>
          </cell>
          <cell r="D9572" t="str">
            <v>固定资产</v>
          </cell>
          <cell r="E9572" t="str">
            <v>家具和用具</v>
          </cell>
          <cell r="F9572" t="str">
            <v>其他台、桌类</v>
          </cell>
        </row>
        <row r="9572">
          <cell r="H9572" t="str">
            <v>件</v>
          </cell>
          <cell r="I9572">
            <v>1</v>
          </cell>
          <cell r="J9572">
            <v>0</v>
          </cell>
          <cell r="K9572" t="str">
            <v>新购</v>
          </cell>
          <cell r="L9572">
            <v>44114</v>
          </cell>
          <cell r="M9572">
            <v>44141</v>
          </cell>
          <cell r="N9572" t="str">
            <v>2020.11.42#</v>
          </cell>
          <cell r="O9572" t="str">
            <v>提折旧</v>
          </cell>
          <cell r="P9572" t="str">
            <v>180</v>
          </cell>
          <cell r="Q9572" t="str">
            <v>59</v>
          </cell>
        </row>
        <row r="9573">
          <cell r="A9573" t="str">
            <v>JJ2020000595</v>
          </cell>
          <cell r="B9573" t="e">
            <v>#N/A</v>
          </cell>
          <cell r="C9573" t="str">
            <v>椅子</v>
          </cell>
          <cell r="D9573" t="str">
            <v>固定资产</v>
          </cell>
          <cell r="E9573" t="str">
            <v>家具和用具</v>
          </cell>
          <cell r="F9573" t="str">
            <v>其他台、桌类</v>
          </cell>
        </row>
        <row r="9573">
          <cell r="H9573" t="str">
            <v>件</v>
          </cell>
          <cell r="I9573">
            <v>1</v>
          </cell>
          <cell r="J9573">
            <v>0</v>
          </cell>
          <cell r="K9573" t="str">
            <v>新购</v>
          </cell>
          <cell r="L9573">
            <v>44114</v>
          </cell>
          <cell r="M9573">
            <v>44141</v>
          </cell>
          <cell r="N9573" t="str">
            <v>2020.11.42#</v>
          </cell>
          <cell r="O9573" t="str">
            <v>提折旧</v>
          </cell>
          <cell r="P9573" t="str">
            <v>180</v>
          </cell>
          <cell r="Q9573" t="str">
            <v>59</v>
          </cell>
        </row>
        <row r="9574">
          <cell r="A9574" t="str">
            <v>JJ2020000749</v>
          </cell>
          <cell r="B9574" t="e">
            <v>#N/A</v>
          </cell>
          <cell r="C9574" t="str">
            <v>椅子</v>
          </cell>
          <cell r="D9574" t="str">
            <v>固定资产</v>
          </cell>
          <cell r="E9574" t="str">
            <v>家具和用具</v>
          </cell>
          <cell r="F9574" t="str">
            <v>其他台、桌类</v>
          </cell>
        </row>
        <row r="9574">
          <cell r="H9574" t="str">
            <v>件</v>
          </cell>
          <cell r="I9574">
            <v>1</v>
          </cell>
          <cell r="J9574">
            <v>0</v>
          </cell>
          <cell r="K9574" t="str">
            <v>新购</v>
          </cell>
          <cell r="L9574">
            <v>44114</v>
          </cell>
          <cell r="M9574">
            <v>44141</v>
          </cell>
          <cell r="N9574" t="str">
            <v>2020.11.42#</v>
          </cell>
          <cell r="O9574" t="str">
            <v>提折旧</v>
          </cell>
          <cell r="P9574" t="str">
            <v>180</v>
          </cell>
          <cell r="Q9574" t="str">
            <v>59</v>
          </cell>
        </row>
        <row r="9575">
          <cell r="A9575" t="str">
            <v>JJ2020000412</v>
          </cell>
          <cell r="B9575" t="e">
            <v>#N/A</v>
          </cell>
          <cell r="C9575" t="str">
            <v>课桌</v>
          </cell>
          <cell r="D9575" t="str">
            <v>固定资产</v>
          </cell>
          <cell r="E9575" t="str">
            <v>家具和用具</v>
          </cell>
          <cell r="F9575" t="str">
            <v>其他台、桌类</v>
          </cell>
        </row>
        <row r="9575">
          <cell r="H9575" t="str">
            <v>件</v>
          </cell>
          <cell r="I9575">
            <v>1</v>
          </cell>
          <cell r="J9575">
            <v>0</v>
          </cell>
          <cell r="K9575" t="str">
            <v>新购</v>
          </cell>
          <cell r="L9575">
            <v>44114</v>
          </cell>
          <cell r="M9575">
            <v>44141</v>
          </cell>
          <cell r="N9575" t="str">
            <v>2020.11.42#</v>
          </cell>
          <cell r="O9575" t="str">
            <v>提折旧</v>
          </cell>
          <cell r="P9575" t="str">
            <v>180</v>
          </cell>
          <cell r="Q9575" t="str">
            <v>59</v>
          </cell>
        </row>
        <row r="9576">
          <cell r="A9576" t="str">
            <v>JJ2020000414</v>
          </cell>
          <cell r="B9576" t="e">
            <v>#N/A</v>
          </cell>
          <cell r="C9576" t="str">
            <v>课桌</v>
          </cell>
          <cell r="D9576" t="str">
            <v>固定资产</v>
          </cell>
          <cell r="E9576" t="str">
            <v>家具和用具</v>
          </cell>
          <cell r="F9576" t="str">
            <v>其他台、桌类</v>
          </cell>
        </row>
        <row r="9576">
          <cell r="H9576" t="str">
            <v>件</v>
          </cell>
          <cell r="I9576">
            <v>1</v>
          </cell>
          <cell r="J9576">
            <v>0</v>
          </cell>
          <cell r="K9576" t="str">
            <v>新购</v>
          </cell>
          <cell r="L9576">
            <v>44114</v>
          </cell>
          <cell r="M9576">
            <v>44141</v>
          </cell>
          <cell r="N9576" t="str">
            <v>2020.11.42#</v>
          </cell>
          <cell r="O9576" t="str">
            <v>提折旧</v>
          </cell>
          <cell r="P9576" t="str">
            <v>180</v>
          </cell>
          <cell r="Q9576" t="str">
            <v>59</v>
          </cell>
        </row>
        <row r="9577">
          <cell r="A9577" t="str">
            <v>JJ2020000484</v>
          </cell>
          <cell r="B9577" t="e">
            <v>#N/A</v>
          </cell>
          <cell r="C9577" t="str">
            <v>椅子</v>
          </cell>
          <cell r="D9577" t="str">
            <v>固定资产</v>
          </cell>
          <cell r="E9577" t="str">
            <v>家具和用具</v>
          </cell>
          <cell r="F9577" t="str">
            <v>其他台、桌类</v>
          </cell>
        </row>
        <row r="9577">
          <cell r="H9577" t="str">
            <v>件</v>
          </cell>
          <cell r="I9577">
            <v>1</v>
          </cell>
          <cell r="J9577">
            <v>0</v>
          </cell>
          <cell r="K9577" t="str">
            <v>新购</v>
          </cell>
          <cell r="L9577">
            <v>44114</v>
          </cell>
          <cell r="M9577">
            <v>44141</v>
          </cell>
          <cell r="N9577" t="str">
            <v>2020.11.42#</v>
          </cell>
          <cell r="O9577" t="str">
            <v>提折旧</v>
          </cell>
          <cell r="P9577" t="str">
            <v>180</v>
          </cell>
          <cell r="Q9577" t="str">
            <v>59</v>
          </cell>
        </row>
        <row r="9578">
          <cell r="A9578" t="str">
            <v>JJ2020002005</v>
          </cell>
          <cell r="B9578" t="e">
            <v>#N/A</v>
          </cell>
          <cell r="C9578" t="str">
            <v>餐椅</v>
          </cell>
          <cell r="D9578" t="str">
            <v>固定资产</v>
          </cell>
          <cell r="E9578" t="str">
            <v>家具和用具</v>
          </cell>
          <cell r="F9578" t="str">
            <v>其他椅凳类</v>
          </cell>
        </row>
        <row r="9578">
          <cell r="H9578" t="str">
            <v>件</v>
          </cell>
          <cell r="I9578">
            <v>1</v>
          </cell>
          <cell r="J9578">
            <v>0</v>
          </cell>
          <cell r="K9578" t="str">
            <v>新购</v>
          </cell>
          <cell r="L9578">
            <v>44093</v>
          </cell>
          <cell r="M9578">
            <v>44141</v>
          </cell>
          <cell r="N9578" t="str">
            <v>2020.11.34#</v>
          </cell>
          <cell r="O9578" t="str">
            <v>提折旧</v>
          </cell>
          <cell r="P9578" t="str">
            <v>180</v>
          </cell>
          <cell r="Q9578" t="str">
            <v>59</v>
          </cell>
        </row>
        <row r="9579">
          <cell r="A9579" t="str">
            <v>JJ2020002085</v>
          </cell>
          <cell r="B9579" t="e">
            <v>#N/A</v>
          </cell>
          <cell r="C9579" t="str">
            <v>餐椅</v>
          </cell>
          <cell r="D9579" t="str">
            <v>固定资产</v>
          </cell>
          <cell r="E9579" t="str">
            <v>家具和用具</v>
          </cell>
          <cell r="F9579" t="str">
            <v>其他椅凳类</v>
          </cell>
        </row>
        <row r="9579">
          <cell r="H9579" t="str">
            <v>件</v>
          </cell>
          <cell r="I9579">
            <v>1</v>
          </cell>
          <cell r="J9579">
            <v>0</v>
          </cell>
          <cell r="K9579" t="str">
            <v>新购</v>
          </cell>
          <cell r="L9579">
            <v>44093</v>
          </cell>
          <cell r="M9579">
            <v>44141</v>
          </cell>
          <cell r="N9579" t="str">
            <v>2020.11.34#</v>
          </cell>
          <cell r="O9579" t="str">
            <v>提折旧</v>
          </cell>
          <cell r="P9579" t="str">
            <v>180</v>
          </cell>
          <cell r="Q9579" t="str">
            <v>59</v>
          </cell>
        </row>
        <row r="9580">
          <cell r="A9580" t="str">
            <v>JJ2020001835</v>
          </cell>
          <cell r="B9580" t="e">
            <v>#N/A</v>
          </cell>
          <cell r="C9580" t="str">
            <v>床垫</v>
          </cell>
          <cell r="D9580" t="str">
            <v>固定资产</v>
          </cell>
          <cell r="E9580" t="str">
            <v>家具和用具</v>
          </cell>
          <cell r="F9580" t="str">
            <v>其他床上装具</v>
          </cell>
        </row>
        <row r="9580">
          <cell r="H9580" t="str">
            <v>件</v>
          </cell>
          <cell r="I9580">
            <v>1</v>
          </cell>
          <cell r="J9580">
            <v>0</v>
          </cell>
          <cell r="K9580" t="str">
            <v>新购</v>
          </cell>
          <cell r="L9580">
            <v>44084</v>
          </cell>
          <cell r="M9580">
            <v>44141</v>
          </cell>
          <cell r="N9580" t="str">
            <v>2020.11.41#</v>
          </cell>
          <cell r="O9580" t="str">
            <v>提折旧</v>
          </cell>
          <cell r="P9580" t="str">
            <v>60</v>
          </cell>
          <cell r="Q9580" t="str">
            <v>59</v>
          </cell>
        </row>
        <row r="9581">
          <cell r="A9581" t="str">
            <v>JJ2020001103</v>
          </cell>
          <cell r="B9581" t="e">
            <v>#N/A</v>
          </cell>
          <cell r="C9581" t="str">
            <v>床铺板</v>
          </cell>
          <cell r="D9581" t="str">
            <v>固定资产</v>
          </cell>
          <cell r="E9581" t="str">
            <v>家具和用具</v>
          </cell>
          <cell r="F9581" t="str">
            <v>其他床上装具</v>
          </cell>
        </row>
        <row r="9581">
          <cell r="H9581" t="str">
            <v>件</v>
          </cell>
          <cell r="I9581">
            <v>1</v>
          </cell>
          <cell r="J9581">
            <v>0</v>
          </cell>
          <cell r="K9581" t="str">
            <v>新购</v>
          </cell>
          <cell r="L9581">
            <v>44084</v>
          </cell>
          <cell r="M9581">
            <v>44141</v>
          </cell>
          <cell r="N9581" t="str">
            <v>2020.11.41#</v>
          </cell>
          <cell r="O9581" t="str">
            <v>提折旧</v>
          </cell>
          <cell r="P9581" t="str">
            <v>60</v>
          </cell>
          <cell r="Q9581" t="str">
            <v>59</v>
          </cell>
        </row>
        <row r="9582">
          <cell r="A9582" t="str">
            <v>JJ2020000269</v>
          </cell>
          <cell r="B9582" t="e">
            <v>#N/A</v>
          </cell>
          <cell r="C9582" t="str">
            <v>课桌</v>
          </cell>
          <cell r="D9582" t="str">
            <v>固定资产</v>
          </cell>
          <cell r="E9582" t="str">
            <v>家具和用具</v>
          </cell>
          <cell r="F9582" t="str">
            <v>其他台、桌类</v>
          </cell>
        </row>
        <row r="9582">
          <cell r="H9582" t="str">
            <v>件</v>
          </cell>
          <cell r="I9582">
            <v>1</v>
          </cell>
          <cell r="J9582">
            <v>0</v>
          </cell>
          <cell r="K9582" t="str">
            <v>新购</v>
          </cell>
          <cell r="L9582">
            <v>44114</v>
          </cell>
          <cell r="M9582">
            <v>44141</v>
          </cell>
          <cell r="N9582" t="str">
            <v>2020.11.42#</v>
          </cell>
          <cell r="O9582" t="str">
            <v>提折旧</v>
          </cell>
          <cell r="P9582" t="str">
            <v>180</v>
          </cell>
          <cell r="Q9582" t="str">
            <v>59</v>
          </cell>
        </row>
        <row r="9583">
          <cell r="A9583" t="str">
            <v>JJ2020001297</v>
          </cell>
          <cell r="B9583" t="e">
            <v>#N/A</v>
          </cell>
          <cell r="C9583" t="str">
            <v>床铺板</v>
          </cell>
          <cell r="D9583" t="str">
            <v>固定资产</v>
          </cell>
          <cell r="E9583" t="str">
            <v>家具和用具</v>
          </cell>
          <cell r="F9583" t="str">
            <v>其他床上装具</v>
          </cell>
        </row>
        <row r="9583">
          <cell r="H9583" t="str">
            <v>件</v>
          </cell>
          <cell r="I9583">
            <v>1</v>
          </cell>
          <cell r="J9583">
            <v>0</v>
          </cell>
          <cell r="K9583" t="str">
            <v>新购</v>
          </cell>
          <cell r="L9583">
            <v>44084</v>
          </cell>
          <cell r="M9583">
            <v>44141</v>
          </cell>
          <cell r="N9583" t="str">
            <v>2020.11.41#</v>
          </cell>
          <cell r="O9583" t="str">
            <v>提折旧</v>
          </cell>
          <cell r="P9583" t="str">
            <v>60</v>
          </cell>
          <cell r="Q9583" t="str">
            <v>59</v>
          </cell>
        </row>
        <row r="9584">
          <cell r="A9584" t="str">
            <v>JJ2020001046</v>
          </cell>
          <cell r="B9584" t="e">
            <v>#N/A</v>
          </cell>
          <cell r="C9584" t="str">
            <v>上下床铺</v>
          </cell>
          <cell r="D9584" t="str">
            <v>固定资产</v>
          </cell>
          <cell r="E9584" t="str">
            <v>家具和用具</v>
          </cell>
          <cell r="F9584" t="str">
            <v>其他床类</v>
          </cell>
        </row>
        <row r="9584">
          <cell r="H9584" t="str">
            <v>件</v>
          </cell>
          <cell r="I9584">
            <v>1</v>
          </cell>
          <cell r="J9584">
            <v>0</v>
          </cell>
          <cell r="K9584" t="str">
            <v>新购</v>
          </cell>
          <cell r="L9584">
            <v>44084</v>
          </cell>
          <cell r="M9584">
            <v>44141</v>
          </cell>
          <cell r="N9584" t="str">
            <v>2020.11.41#</v>
          </cell>
          <cell r="O9584" t="str">
            <v>提折旧</v>
          </cell>
          <cell r="P9584" t="str">
            <v>180</v>
          </cell>
          <cell r="Q9584" t="str">
            <v>59</v>
          </cell>
        </row>
        <row r="9585">
          <cell r="A9585" t="str">
            <v>JJ2020001410</v>
          </cell>
          <cell r="B9585" t="e">
            <v>#N/A</v>
          </cell>
          <cell r="C9585" t="str">
            <v>床铺板</v>
          </cell>
          <cell r="D9585" t="str">
            <v>固定资产</v>
          </cell>
          <cell r="E9585" t="str">
            <v>家具和用具</v>
          </cell>
          <cell r="F9585" t="str">
            <v>其他床上装具</v>
          </cell>
        </row>
        <row r="9585">
          <cell r="H9585" t="str">
            <v>件</v>
          </cell>
          <cell r="I9585">
            <v>1</v>
          </cell>
          <cell r="J9585">
            <v>0</v>
          </cell>
          <cell r="K9585" t="str">
            <v>新购</v>
          </cell>
          <cell r="L9585">
            <v>44084</v>
          </cell>
          <cell r="M9585">
            <v>44141</v>
          </cell>
          <cell r="N9585" t="str">
            <v>2020.11.41#</v>
          </cell>
          <cell r="O9585" t="str">
            <v>提折旧</v>
          </cell>
          <cell r="P9585" t="str">
            <v>60</v>
          </cell>
          <cell r="Q9585" t="str">
            <v>59</v>
          </cell>
        </row>
        <row r="9586">
          <cell r="A9586" t="str">
            <v>JJ2020001601</v>
          </cell>
          <cell r="B9586" t="e">
            <v>#N/A</v>
          </cell>
          <cell r="C9586" t="str">
            <v>床铺板</v>
          </cell>
          <cell r="D9586" t="str">
            <v>固定资产</v>
          </cell>
          <cell r="E9586" t="str">
            <v>家具和用具</v>
          </cell>
          <cell r="F9586" t="str">
            <v>其他床上装具</v>
          </cell>
        </row>
        <row r="9586">
          <cell r="H9586" t="str">
            <v>件</v>
          </cell>
          <cell r="I9586">
            <v>1</v>
          </cell>
          <cell r="J9586">
            <v>0</v>
          </cell>
          <cell r="K9586" t="str">
            <v>新购</v>
          </cell>
          <cell r="L9586">
            <v>44084</v>
          </cell>
          <cell r="M9586">
            <v>44141</v>
          </cell>
          <cell r="N9586" t="str">
            <v>2020.11.41#</v>
          </cell>
          <cell r="O9586" t="str">
            <v>提折旧</v>
          </cell>
          <cell r="P9586" t="str">
            <v>60</v>
          </cell>
          <cell r="Q9586" t="str">
            <v>59</v>
          </cell>
        </row>
        <row r="9587">
          <cell r="A9587" t="str">
            <v>JJ2020001418</v>
          </cell>
          <cell r="B9587" t="e">
            <v>#N/A</v>
          </cell>
          <cell r="C9587" t="str">
            <v>床铺板</v>
          </cell>
          <cell r="D9587" t="str">
            <v>固定资产</v>
          </cell>
          <cell r="E9587" t="str">
            <v>家具和用具</v>
          </cell>
          <cell r="F9587" t="str">
            <v>其他床上装具</v>
          </cell>
        </row>
        <row r="9587">
          <cell r="H9587" t="str">
            <v>件</v>
          </cell>
          <cell r="I9587">
            <v>1</v>
          </cell>
          <cell r="J9587">
            <v>0</v>
          </cell>
          <cell r="K9587" t="str">
            <v>新购</v>
          </cell>
          <cell r="L9587">
            <v>44084</v>
          </cell>
          <cell r="M9587">
            <v>44141</v>
          </cell>
          <cell r="N9587" t="str">
            <v>2020.11.41#</v>
          </cell>
          <cell r="O9587" t="str">
            <v>提折旧</v>
          </cell>
          <cell r="P9587" t="str">
            <v>60</v>
          </cell>
          <cell r="Q9587" t="str">
            <v>59</v>
          </cell>
        </row>
        <row r="9588">
          <cell r="A9588" t="str">
            <v>JJ2020001287</v>
          </cell>
          <cell r="B9588" t="e">
            <v>#N/A</v>
          </cell>
          <cell r="C9588" t="str">
            <v>床铺板</v>
          </cell>
          <cell r="D9588" t="str">
            <v>固定资产</v>
          </cell>
          <cell r="E9588" t="str">
            <v>家具和用具</v>
          </cell>
          <cell r="F9588" t="str">
            <v>其他床上装具</v>
          </cell>
        </row>
        <row r="9588">
          <cell r="H9588" t="str">
            <v>件</v>
          </cell>
          <cell r="I9588">
            <v>1</v>
          </cell>
          <cell r="J9588">
            <v>0</v>
          </cell>
          <cell r="K9588" t="str">
            <v>新购</v>
          </cell>
          <cell r="L9588">
            <v>44084</v>
          </cell>
          <cell r="M9588">
            <v>44141</v>
          </cell>
          <cell r="N9588" t="str">
            <v>2020.11.41#</v>
          </cell>
          <cell r="O9588" t="str">
            <v>提折旧</v>
          </cell>
          <cell r="P9588" t="str">
            <v>60</v>
          </cell>
          <cell r="Q9588" t="str">
            <v>59</v>
          </cell>
        </row>
        <row r="9589">
          <cell r="A9589" t="str">
            <v>JJ2020001777</v>
          </cell>
          <cell r="B9589" t="e">
            <v>#N/A</v>
          </cell>
          <cell r="C9589" t="str">
            <v>床垫</v>
          </cell>
          <cell r="D9589" t="str">
            <v>固定资产</v>
          </cell>
          <cell r="E9589" t="str">
            <v>家具和用具</v>
          </cell>
          <cell r="F9589" t="str">
            <v>其他床上装具</v>
          </cell>
        </row>
        <row r="9589">
          <cell r="H9589" t="str">
            <v>件</v>
          </cell>
          <cell r="I9589">
            <v>1</v>
          </cell>
          <cell r="J9589">
            <v>0</v>
          </cell>
          <cell r="K9589" t="str">
            <v>新购</v>
          </cell>
          <cell r="L9589">
            <v>44084</v>
          </cell>
          <cell r="M9589">
            <v>44141</v>
          </cell>
          <cell r="N9589" t="str">
            <v>2020.11.41#</v>
          </cell>
          <cell r="O9589" t="str">
            <v>提折旧</v>
          </cell>
          <cell r="P9589" t="str">
            <v>60</v>
          </cell>
          <cell r="Q9589" t="str">
            <v>59</v>
          </cell>
        </row>
        <row r="9590">
          <cell r="A9590" t="str">
            <v>JJ2020000651</v>
          </cell>
          <cell r="B9590" t="e">
            <v>#N/A</v>
          </cell>
          <cell r="C9590" t="str">
            <v>椅子</v>
          </cell>
          <cell r="D9590" t="str">
            <v>固定资产</v>
          </cell>
          <cell r="E9590" t="str">
            <v>家具和用具</v>
          </cell>
          <cell r="F9590" t="str">
            <v>其他台、桌类</v>
          </cell>
        </row>
        <row r="9590">
          <cell r="H9590" t="str">
            <v>件</v>
          </cell>
          <cell r="I9590">
            <v>1</v>
          </cell>
          <cell r="J9590">
            <v>0</v>
          </cell>
          <cell r="K9590" t="str">
            <v>新购</v>
          </cell>
          <cell r="L9590">
            <v>44114</v>
          </cell>
          <cell r="M9590">
            <v>44141</v>
          </cell>
          <cell r="N9590" t="str">
            <v>2020.11.42#</v>
          </cell>
          <cell r="O9590" t="str">
            <v>提折旧</v>
          </cell>
          <cell r="P9590" t="str">
            <v>180</v>
          </cell>
          <cell r="Q9590" t="str">
            <v>59</v>
          </cell>
        </row>
        <row r="9591">
          <cell r="A9591" t="str">
            <v>JJ2020001387</v>
          </cell>
          <cell r="B9591" t="e">
            <v>#N/A</v>
          </cell>
          <cell r="C9591" t="str">
            <v>床铺板</v>
          </cell>
          <cell r="D9591" t="str">
            <v>固定资产</v>
          </cell>
          <cell r="E9591" t="str">
            <v>家具和用具</v>
          </cell>
          <cell r="F9591" t="str">
            <v>其他床上装具</v>
          </cell>
        </row>
        <row r="9591">
          <cell r="H9591" t="str">
            <v>件</v>
          </cell>
          <cell r="I9591">
            <v>1</v>
          </cell>
          <cell r="J9591">
            <v>0</v>
          </cell>
          <cell r="K9591" t="str">
            <v>新购</v>
          </cell>
          <cell r="L9591">
            <v>44084</v>
          </cell>
          <cell r="M9591">
            <v>44141</v>
          </cell>
          <cell r="N9591" t="str">
            <v>2020.11.41#</v>
          </cell>
          <cell r="O9591" t="str">
            <v>提折旧</v>
          </cell>
          <cell r="P9591" t="str">
            <v>60</v>
          </cell>
          <cell r="Q9591" t="str">
            <v>59</v>
          </cell>
        </row>
        <row r="9592">
          <cell r="A9592" t="str">
            <v>JJ2020001218</v>
          </cell>
          <cell r="B9592" t="e">
            <v>#N/A</v>
          </cell>
          <cell r="C9592" t="str">
            <v>床铺板</v>
          </cell>
          <cell r="D9592" t="str">
            <v>固定资产</v>
          </cell>
          <cell r="E9592" t="str">
            <v>家具和用具</v>
          </cell>
          <cell r="F9592" t="str">
            <v>其他床上装具</v>
          </cell>
        </row>
        <row r="9592">
          <cell r="H9592" t="str">
            <v>件</v>
          </cell>
          <cell r="I9592">
            <v>1</v>
          </cell>
          <cell r="J9592">
            <v>0</v>
          </cell>
          <cell r="K9592" t="str">
            <v>新购</v>
          </cell>
          <cell r="L9592">
            <v>44084</v>
          </cell>
          <cell r="M9592">
            <v>44141</v>
          </cell>
          <cell r="N9592" t="str">
            <v>2020.11.41#</v>
          </cell>
          <cell r="O9592" t="str">
            <v>提折旧</v>
          </cell>
          <cell r="P9592" t="str">
            <v>60</v>
          </cell>
          <cell r="Q9592" t="str">
            <v>59</v>
          </cell>
        </row>
        <row r="9593">
          <cell r="A9593" t="str">
            <v>JJ2020000330</v>
          </cell>
          <cell r="B9593" t="e">
            <v>#N/A</v>
          </cell>
          <cell r="C9593" t="str">
            <v>课桌</v>
          </cell>
          <cell r="D9593" t="str">
            <v>固定资产</v>
          </cell>
          <cell r="E9593" t="str">
            <v>家具和用具</v>
          </cell>
          <cell r="F9593" t="str">
            <v>其他台、桌类</v>
          </cell>
        </row>
        <row r="9593">
          <cell r="H9593" t="str">
            <v>件</v>
          </cell>
          <cell r="I9593">
            <v>1</v>
          </cell>
          <cell r="J9593">
            <v>0</v>
          </cell>
          <cell r="K9593" t="str">
            <v>新购</v>
          </cell>
          <cell r="L9593">
            <v>44114</v>
          </cell>
          <cell r="M9593">
            <v>44141</v>
          </cell>
          <cell r="N9593" t="str">
            <v>2020.11.42#</v>
          </cell>
          <cell r="O9593" t="str">
            <v>提折旧</v>
          </cell>
          <cell r="P9593" t="str">
            <v>180</v>
          </cell>
          <cell r="Q9593" t="str">
            <v>59</v>
          </cell>
        </row>
        <row r="9594">
          <cell r="A9594" t="str">
            <v>JJ2020001160</v>
          </cell>
          <cell r="B9594" t="e">
            <v>#N/A</v>
          </cell>
          <cell r="C9594" t="str">
            <v>床铺板</v>
          </cell>
          <cell r="D9594" t="str">
            <v>固定资产</v>
          </cell>
          <cell r="E9594" t="str">
            <v>家具和用具</v>
          </cell>
          <cell r="F9594" t="str">
            <v>其他床上装具</v>
          </cell>
        </row>
        <row r="9594">
          <cell r="H9594" t="str">
            <v>件</v>
          </cell>
          <cell r="I9594">
            <v>1</v>
          </cell>
          <cell r="J9594">
            <v>0</v>
          </cell>
          <cell r="K9594" t="str">
            <v>新购</v>
          </cell>
          <cell r="L9594">
            <v>44084</v>
          </cell>
          <cell r="M9594">
            <v>44141</v>
          </cell>
          <cell r="N9594" t="str">
            <v>2020.11.41#</v>
          </cell>
          <cell r="O9594" t="str">
            <v>提折旧</v>
          </cell>
          <cell r="P9594" t="str">
            <v>60</v>
          </cell>
          <cell r="Q9594" t="str">
            <v>59</v>
          </cell>
        </row>
        <row r="9595">
          <cell r="A9595" t="str">
            <v>JJ2020001192</v>
          </cell>
          <cell r="B9595" t="e">
            <v>#N/A</v>
          </cell>
          <cell r="C9595" t="str">
            <v>床铺板</v>
          </cell>
          <cell r="D9595" t="str">
            <v>固定资产</v>
          </cell>
          <cell r="E9595" t="str">
            <v>家具和用具</v>
          </cell>
          <cell r="F9595" t="str">
            <v>其他床上装具</v>
          </cell>
        </row>
        <row r="9595">
          <cell r="H9595" t="str">
            <v>件</v>
          </cell>
          <cell r="I9595">
            <v>1</v>
          </cell>
          <cell r="J9595">
            <v>0</v>
          </cell>
          <cell r="K9595" t="str">
            <v>新购</v>
          </cell>
          <cell r="L9595">
            <v>44084</v>
          </cell>
          <cell r="M9595">
            <v>44141</v>
          </cell>
          <cell r="N9595" t="str">
            <v>2020.11.41#</v>
          </cell>
          <cell r="O9595" t="str">
            <v>提折旧</v>
          </cell>
          <cell r="P9595" t="str">
            <v>60</v>
          </cell>
          <cell r="Q9595" t="str">
            <v>59</v>
          </cell>
        </row>
        <row r="9596">
          <cell r="A9596" t="str">
            <v>JJ2020001370</v>
          </cell>
          <cell r="B9596" t="e">
            <v>#N/A</v>
          </cell>
          <cell r="C9596" t="str">
            <v>床铺板</v>
          </cell>
          <cell r="D9596" t="str">
            <v>固定资产</v>
          </cell>
          <cell r="E9596" t="str">
            <v>家具和用具</v>
          </cell>
          <cell r="F9596" t="str">
            <v>其他床上装具</v>
          </cell>
        </row>
        <row r="9596">
          <cell r="H9596" t="str">
            <v>件</v>
          </cell>
          <cell r="I9596">
            <v>1</v>
          </cell>
          <cell r="J9596">
            <v>0</v>
          </cell>
          <cell r="K9596" t="str">
            <v>新购</v>
          </cell>
          <cell r="L9596">
            <v>44084</v>
          </cell>
          <cell r="M9596">
            <v>44141</v>
          </cell>
          <cell r="N9596" t="str">
            <v>2020.11.41#</v>
          </cell>
          <cell r="O9596" t="str">
            <v>提折旧</v>
          </cell>
          <cell r="P9596" t="str">
            <v>60</v>
          </cell>
          <cell r="Q9596" t="str">
            <v>59</v>
          </cell>
        </row>
        <row r="9597">
          <cell r="A9597" t="str">
            <v>JJ2020001377</v>
          </cell>
          <cell r="B9597" t="e">
            <v>#N/A</v>
          </cell>
          <cell r="C9597" t="str">
            <v>床铺板</v>
          </cell>
          <cell r="D9597" t="str">
            <v>固定资产</v>
          </cell>
          <cell r="E9597" t="str">
            <v>家具和用具</v>
          </cell>
          <cell r="F9597" t="str">
            <v>其他床上装具</v>
          </cell>
        </row>
        <row r="9597">
          <cell r="H9597" t="str">
            <v>件</v>
          </cell>
          <cell r="I9597">
            <v>1</v>
          </cell>
          <cell r="J9597">
            <v>0</v>
          </cell>
          <cell r="K9597" t="str">
            <v>新购</v>
          </cell>
          <cell r="L9597">
            <v>44084</v>
          </cell>
          <cell r="M9597">
            <v>44141</v>
          </cell>
          <cell r="N9597" t="str">
            <v>2020.11.41#</v>
          </cell>
          <cell r="O9597" t="str">
            <v>提折旧</v>
          </cell>
          <cell r="P9597" t="str">
            <v>60</v>
          </cell>
          <cell r="Q9597" t="str">
            <v>59</v>
          </cell>
        </row>
        <row r="9598">
          <cell r="A9598" t="str">
            <v>JJ2020001429</v>
          </cell>
          <cell r="B9598" t="e">
            <v>#N/A</v>
          </cell>
          <cell r="C9598" t="str">
            <v>床铺板</v>
          </cell>
          <cell r="D9598" t="str">
            <v>固定资产</v>
          </cell>
          <cell r="E9598" t="str">
            <v>家具和用具</v>
          </cell>
          <cell r="F9598" t="str">
            <v>其他床上装具</v>
          </cell>
        </row>
        <row r="9598">
          <cell r="H9598" t="str">
            <v>件</v>
          </cell>
          <cell r="I9598">
            <v>1</v>
          </cell>
          <cell r="J9598">
            <v>0</v>
          </cell>
          <cell r="K9598" t="str">
            <v>新购</v>
          </cell>
          <cell r="L9598">
            <v>44084</v>
          </cell>
          <cell r="M9598">
            <v>44141</v>
          </cell>
          <cell r="N9598" t="str">
            <v>2020.11.41#</v>
          </cell>
          <cell r="O9598" t="str">
            <v>提折旧</v>
          </cell>
          <cell r="P9598" t="str">
            <v>60</v>
          </cell>
          <cell r="Q9598" t="str">
            <v>59</v>
          </cell>
        </row>
        <row r="9599">
          <cell r="A9599" t="str">
            <v>JJ2020000564</v>
          </cell>
          <cell r="B9599" t="e">
            <v>#N/A</v>
          </cell>
          <cell r="C9599" t="str">
            <v>椅子</v>
          </cell>
          <cell r="D9599" t="str">
            <v>固定资产</v>
          </cell>
          <cell r="E9599" t="str">
            <v>家具和用具</v>
          </cell>
          <cell r="F9599" t="str">
            <v>其他台、桌类</v>
          </cell>
        </row>
        <row r="9599">
          <cell r="H9599" t="str">
            <v>件</v>
          </cell>
          <cell r="I9599">
            <v>1</v>
          </cell>
          <cell r="J9599">
            <v>0</v>
          </cell>
          <cell r="K9599" t="str">
            <v>新购</v>
          </cell>
          <cell r="L9599">
            <v>44114</v>
          </cell>
          <cell r="M9599">
            <v>44141</v>
          </cell>
          <cell r="N9599" t="str">
            <v>2020.11.42#</v>
          </cell>
          <cell r="O9599" t="str">
            <v>提折旧</v>
          </cell>
          <cell r="P9599" t="str">
            <v>180</v>
          </cell>
          <cell r="Q9599" t="str">
            <v>59</v>
          </cell>
        </row>
        <row r="9600">
          <cell r="A9600" t="str">
            <v>JJ2020001230</v>
          </cell>
          <cell r="B9600" t="e">
            <v>#N/A</v>
          </cell>
          <cell r="C9600" t="str">
            <v>床铺板</v>
          </cell>
          <cell r="D9600" t="str">
            <v>固定资产</v>
          </cell>
          <cell r="E9600" t="str">
            <v>家具和用具</v>
          </cell>
          <cell r="F9600" t="str">
            <v>其他床上装具</v>
          </cell>
        </row>
        <row r="9600">
          <cell r="H9600" t="str">
            <v>件</v>
          </cell>
          <cell r="I9600">
            <v>1</v>
          </cell>
          <cell r="J9600">
            <v>0</v>
          </cell>
          <cell r="K9600" t="str">
            <v>新购</v>
          </cell>
          <cell r="L9600">
            <v>44084</v>
          </cell>
          <cell r="M9600">
            <v>44141</v>
          </cell>
          <cell r="N9600" t="str">
            <v>2020.11.41#</v>
          </cell>
          <cell r="O9600" t="str">
            <v>提折旧</v>
          </cell>
          <cell r="P9600" t="str">
            <v>60</v>
          </cell>
          <cell r="Q9600" t="str">
            <v>59</v>
          </cell>
        </row>
        <row r="9601">
          <cell r="A9601" t="str">
            <v>JJ2020001231</v>
          </cell>
          <cell r="B9601" t="e">
            <v>#N/A</v>
          </cell>
          <cell r="C9601" t="str">
            <v>床铺板</v>
          </cell>
          <cell r="D9601" t="str">
            <v>固定资产</v>
          </cell>
          <cell r="E9601" t="str">
            <v>家具和用具</v>
          </cell>
          <cell r="F9601" t="str">
            <v>其他床上装具</v>
          </cell>
        </row>
        <row r="9601">
          <cell r="H9601" t="str">
            <v>件</v>
          </cell>
          <cell r="I9601">
            <v>1</v>
          </cell>
          <cell r="J9601">
            <v>0</v>
          </cell>
          <cell r="K9601" t="str">
            <v>新购</v>
          </cell>
          <cell r="L9601">
            <v>44084</v>
          </cell>
          <cell r="M9601">
            <v>44141</v>
          </cell>
          <cell r="N9601" t="str">
            <v>2020.11.41#</v>
          </cell>
          <cell r="O9601" t="str">
            <v>提折旧</v>
          </cell>
          <cell r="P9601" t="str">
            <v>60</v>
          </cell>
          <cell r="Q9601" t="str">
            <v>59</v>
          </cell>
        </row>
        <row r="9602">
          <cell r="A9602" t="str">
            <v>JJ2020001450</v>
          </cell>
          <cell r="B9602" t="e">
            <v>#N/A</v>
          </cell>
          <cell r="C9602" t="str">
            <v>床铺板</v>
          </cell>
          <cell r="D9602" t="str">
            <v>固定资产</v>
          </cell>
          <cell r="E9602" t="str">
            <v>家具和用具</v>
          </cell>
          <cell r="F9602" t="str">
            <v>其他床上装具</v>
          </cell>
        </row>
        <row r="9602">
          <cell r="H9602" t="str">
            <v>件</v>
          </cell>
          <cell r="I9602">
            <v>1</v>
          </cell>
          <cell r="J9602">
            <v>0</v>
          </cell>
          <cell r="K9602" t="str">
            <v>新购</v>
          </cell>
          <cell r="L9602">
            <v>44084</v>
          </cell>
          <cell r="M9602">
            <v>44141</v>
          </cell>
          <cell r="N9602" t="str">
            <v>2020.11.41#</v>
          </cell>
          <cell r="O9602" t="str">
            <v>提折旧</v>
          </cell>
          <cell r="P9602" t="str">
            <v>60</v>
          </cell>
          <cell r="Q9602" t="str">
            <v>59</v>
          </cell>
        </row>
        <row r="9603">
          <cell r="A9603" t="str">
            <v>JJ2020001454</v>
          </cell>
          <cell r="B9603" t="e">
            <v>#N/A</v>
          </cell>
          <cell r="C9603" t="str">
            <v>床铺板</v>
          </cell>
          <cell r="D9603" t="str">
            <v>固定资产</v>
          </cell>
          <cell r="E9603" t="str">
            <v>家具和用具</v>
          </cell>
          <cell r="F9603" t="str">
            <v>其他床上装具</v>
          </cell>
        </row>
        <row r="9603">
          <cell r="H9603" t="str">
            <v>件</v>
          </cell>
          <cell r="I9603">
            <v>1</v>
          </cell>
          <cell r="J9603">
            <v>0</v>
          </cell>
          <cell r="K9603" t="str">
            <v>新购</v>
          </cell>
          <cell r="L9603">
            <v>44084</v>
          </cell>
          <cell r="M9603">
            <v>44141</v>
          </cell>
          <cell r="N9603" t="str">
            <v>2020.11.41#</v>
          </cell>
          <cell r="O9603" t="str">
            <v>提折旧</v>
          </cell>
          <cell r="P9603" t="str">
            <v>60</v>
          </cell>
          <cell r="Q9603" t="str">
            <v>59</v>
          </cell>
        </row>
        <row r="9604">
          <cell r="A9604" t="str">
            <v>JJ2020000543</v>
          </cell>
          <cell r="B9604" t="e">
            <v>#N/A</v>
          </cell>
          <cell r="C9604" t="str">
            <v>椅子</v>
          </cell>
          <cell r="D9604" t="str">
            <v>固定资产</v>
          </cell>
          <cell r="E9604" t="str">
            <v>家具和用具</v>
          </cell>
          <cell r="F9604" t="str">
            <v>其他台、桌类</v>
          </cell>
        </row>
        <row r="9604">
          <cell r="H9604" t="str">
            <v>件</v>
          </cell>
          <cell r="I9604">
            <v>1</v>
          </cell>
          <cell r="J9604">
            <v>0</v>
          </cell>
          <cell r="K9604" t="str">
            <v>新购</v>
          </cell>
          <cell r="L9604">
            <v>44114</v>
          </cell>
          <cell r="M9604">
            <v>44141</v>
          </cell>
          <cell r="N9604" t="str">
            <v>2020.11.42#</v>
          </cell>
          <cell r="O9604" t="str">
            <v>提折旧</v>
          </cell>
          <cell r="P9604" t="str">
            <v>180</v>
          </cell>
          <cell r="Q9604" t="str">
            <v>59</v>
          </cell>
        </row>
        <row r="9605">
          <cell r="A9605" t="str">
            <v>JJ2020001893</v>
          </cell>
          <cell r="B9605" t="e">
            <v>#N/A</v>
          </cell>
          <cell r="C9605" t="str">
            <v>床垫</v>
          </cell>
          <cell r="D9605" t="str">
            <v>固定资产</v>
          </cell>
          <cell r="E9605" t="str">
            <v>家具和用具</v>
          </cell>
          <cell r="F9605" t="str">
            <v>其他床上装具</v>
          </cell>
        </row>
        <row r="9605">
          <cell r="H9605" t="str">
            <v>件</v>
          </cell>
          <cell r="I9605">
            <v>1</v>
          </cell>
          <cell r="J9605">
            <v>0</v>
          </cell>
          <cell r="K9605" t="str">
            <v>新购</v>
          </cell>
          <cell r="L9605">
            <v>44084</v>
          </cell>
          <cell r="M9605">
            <v>44141</v>
          </cell>
          <cell r="N9605" t="str">
            <v>2020.11.41#</v>
          </cell>
          <cell r="O9605" t="str">
            <v>提折旧</v>
          </cell>
          <cell r="P9605" t="str">
            <v>60</v>
          </cell>
          <cell r="Q9605" t="str">
            <v>59</v>
          </cell>
        </row>
        <row r="9606">
          <cell r="A9606" t="str">
            <v>JJ2020001181</v>
          </cell>
          <cell r="B9606" t="e">
            <v>#N/A</v>
          </cell>
          <cell r="C9606" t="str">
            <v>床铺板</v>
          </cell>
          <cell r="D9606" t="str">
            <v>固定资产</v>
          </cell>
          <cell r="E9606" t="str">
            <v>家具和用具</v>
          </cell>
          <cell r="F9606" t="str">
            <v>其他床上装具</v>
          </cell>
        </row>
        <row r="9606">
          <cell r="H9606" t="str">
            <v>件</v>
          </cell>
          <cell r="I9606">
            <v>1</v>
          </cell>
          <cell r="J9606">
            <v>0</v>
          </cell>
          <cell r="K9606" t="str">
            <v>新购</v>
          </cell>
          <cell r="L9606">
            <v>44084</v>
          </cell>
          <cell r="M9606">
            <v>44141</v>
          </cell>
          <cell r="N9606" t="str">
            <v>2020.11.41#</v>
          </cell>
          <cell r="O9606" t="str">
            <v>提折旧</v>
          </cell>
          <cell r="P9606" t="str">
            <v>60</v>
          </cell>
          <cell r="Q9606" t="str">
            <v>59</v>
          </cell>
        </row>
        <row r="9607">
          <cell r="A9607" t="str">
            <v>JJ2020001151</v>
          </cell>
          <cell r="B9607" t="e">
            <v>#N/A</v>
          </cell>
          <cell r="C9607" t="str">
            <v>床铺板</v>
          </cell>
          <cell r="D9607" t="str">
            <v>固定资产</v>
          </cell>
          <cell r="E9607" t="str">
            <v>家具和用具</v>
          </cell>
          <cell r="F9607" t="str">
            <v>其他床上装具</v>
          </cell>
        </row>
        <row r="9607">
          <cell r="H9607" t="str">
            <v>件</v>
          </cell>
          <cell r="I9607">
            <v>1</v>
          </cell>
          <cell r="J9607">
            <v>0</v>
          </cell>
          <cell r="K9607" t="str">
            <v>新购</v>
          </cell>
          <cell r="L9607">
            <v>44084</v>
          </cell>
          <cell r="M9607">
            <v>44141</v>
          </cell>
          <cell r="N9607" t="str">
            <v>2020.11.41#</v>
          </cell>
          <cell r="O9607" t="str">
            <v>提折旧</v>
          </cell>
          <cell r="P9607" t="str">
            <v>60</v>
          </cell>
          <cell r="Q9607" t="str">
            <v>59</v>
          </cell>
        </row>
        <row r="9608">
          <cell r="A9608" t="str">
            <v>JJ2020000247</v>
          </cell>
          <cell r="B9608" t="e">
            <v>#N/A</v>
          </cell>
          <cell r="C9608" t="str">
            <v>课桌</v>
          </cell>
          <cell r="D9608" t="str">
            <v>固定资产</v>
          </cell>
          <cell r="E9608" t="str">
            <v>家具和用具</v>
          </cell>
          <cell r="F9608" t="str">
            <v>其他台、桌类</v>
          </cell>
        </row>
        <row r="9608">
          <cell r="H9608" t="str">
            <v>件</v>
          </cell>
          <cell r="I9608">
            <v>1</v>
          </cell>
          <cell r="J9608">
            <v>0</v>
          </cell>
          <cell r="K9608" t="str">
            <v>新购</v>
          </cell>
          <cell r="L9608">
            <v>44114</v>
          </cell>
          <cell r="M9608">
            <v>44141</v>
          </cell>
          <cell r="N9608" t="str">
            <v>2020.11.42#</v>
          </cell>
          <cell r="O9608" t="str">
            <v>提折旧</v>
          </cell>
          <cell r="P9608" t="str">
            <v>180</v>
          </cell>
          <cell r="Q9608" t="str">
            <v>59</v>
          </cell>
        </row>
        <row r="9609">
          <cell r="A9609" t="str">
            <v>JJ2020000348</v>
          </cell>
          <cell r="B9609" t="e">
            <v>#N/A</v>
          </cell>
          <cell r="C9609" t="str">
            <v>课桌</v>
          </cell>
          <cell r="D9609" t="str">
            <v>固定资产</v>
          </cell>
          <cell r="E9609" t="str">
            <v>家具和用具</v>
          </cell>
          <cell r="F9609" t="str">
            <v>其他台、桌类</v>
          </cell>
        </row>
        <row r="9609">
          <cell r="H9609" t="str">
            <v>件</v>
          </cell>
          <cell r="I9609">
            <v>1</v>
          </cell>
          <cell r="J9609">
            <v>0</v>
          </cell>
          <cell r="K9609" t="str">
            <v>新购</v>
          </cell>
          <cell r="L9609">
            <v>44114</v>
          </cell>
          <cell r="M9609">
            <v>44141</v>
          </cell>
          <cell r="N9609" t="str">
            <v>2020.11.42#</v>
          </cell>
          <cell r="O9609" t="str">
            <v>提折旧</v>
          </cell>
          <cell r="P9609" t="str">
            <v>180</v>
          </cell>
          <cell r="Q9609" t="str">
            <v>59</v>
          </cell>
        </row>
        <row r="9610">
          <cell r="A9610" t="str">
            <v>JJ2020001400</v>
          </cell>
          <cell r="B9610" t="e">
            <v>#N/A</v>
          </cell>
          <cell r="C9610" t="str">
            <v>床铺板</v>
          </cell>
          <cell r="D9610" t="str">
            <v>固定资产</v>
          </cell>
          <cell r="E9610" t="str">
            <v>家具和用具</v>
          </cell>
          <cell r="F9610" t="str">
            <v>其他床上装具</v>
          </cell>
        </row>
        <row r="9610">
          <cell r="H9610" t="str">
            <v>件</v>
          </cell>
          <cell r="I9610">
            <v>1</v>
          </cell>
          <cell r="J9610">
            <v>0</v>
          </cell>
          <cell r="K9610" t="str">
            <v>新购</v>
          </cell>
          <cell r="L9610">
            <v>44084</v>
          </cell>
          <cell r="M9610">
            <v>44141</v>
          </cell>
          <cell r="N9610" t="str">
            <v>2020.11.41#</v>
          </cell>
          <cell r="O9610" t="str">
            <v>提折旧</v>
          </cell>
          <cell r="P9610" t="str">
            <v>60</v>
          </cell>
          <cell r="Q9610" t="str">
            <v>59</v>
          </cell>
        </row>
        <row r="9611">
          <cell r="A9611" t="str">
            <v>JJ2020001497</v>
          </cell>
          <cell r="B9611" t="e">
            <v>#N/A</v>
          </cell>
          <cell r="C9611" t="str">
            <v>床铺板</v>
          </cell>
          <cell r="D9611" t="str">
            <v>固定资产</v>
          </cell>
          <cell r="E9611" t="str">
            <v>家具和用具</v>
          </cell>
          <cell r="F9611" t="str">
            <v>其他床上装具</v>
          </cell>
        </row>
        <row r="9611">
          <cell r="H9611" t="str">
            <v>件</v>
          </cell>
          <cell r="I9611">
            <v>1</v>
          </cell>
          <cell r="J9611">
            <v>0</v>
          </cell>
          <cell r="K9611" t="str">
            <v>新购</v>
          </cell>
          <cell r="L9611">
            <v>44084</v>
          </cell>
          <cell r="M9611">
            <v>44141</v>
          </cell>
          <cell r="N9611" t="str">
            <v>2020.11.41#</v>
          </cell>
          <cell r="O9611" t="str">
            <v>提折旧</v>
          </cell>
          <cell r="P9611" t="str">
            <v>60</v>
          </cell>
          <cell r="Q9611" t="str">
            <v>59</v>
          </cell>
        </row>
        <row r="9612">
          <cell r="A9612" t="str">
            <v>JJ2020001224</v>
          </cell>
          <cell r="B9612" t="e">
            <v>#N/A</v>
          </cell>
          <cell r="C9612" t="str">
            <v>床铺板</v>
          </cell>
          <cell r="D9612" t="str">
            <v>固定资产</v>
          </cell>
          <cell r="E9612" t="str">
            <v>家具和用具</v>
          </cell>
          <cell r="F9612" t="str">
            <v>其他床上装具</v>
          </cell>
        </row>
        <row r="9612">
          <cell r="H9612" t="str">
            <v>件</v>
          </cell>
          <cell r="I9612">
            <v>1</v>
          </cell>
          <cell r="J9612">
            <v>0</v>
          </cell>
          <cell r="K9612" t="str">
            <v>新购</v>
          </cell>
          <cell r="L9612">
            <v>44084</v>
          </cell>
          <cell r="M9612">
            <v>44141</v>
          </cell>
          <cell r="N9612" t="str">
            <v>2020.11.41#</v>
          </cell>
          <cell r="O9612" t="str">
            <v>提折旧</v>
          </cell>
          <cell r="P9612" t="str">
            <v>60</v>
          </cell>
          <cell r="Q9612" t="str">
            <v>59</v>
          </cell>
        </row>
        <row r="9613">
          <cell r="A9613" t="str">
            <v>JJ2020000632</v>
          </cell>
          <cell r="B9613" t="e">
            <v>#N/A</v>
          </cell>
          <cell r="C9613" t="str">
            <v>椅子</v>
          </cell>
          <cell r="D9613" t="str">
            <v>固定资产</v>
          </cell>
          <cell r="E9613" t="str">
            <v>家具和用具</v>
          </cell>
          <cell r="F9613" t="str">
            <v>其他台、桌类</v>
          </cell>
        </row>
        <row r="9613">
          <cell r="H9613" t="str">
            <v>件</v>
          </cell>
          <cell r="I9613">
            <v>1</v>
          </cell>
          <cell r="J9613">
            <v>0</v>
          </cell>
          <cell r="K9613" t="str">
            <v>新购</v>
          </cell>
          <cell r="L9613">
            <v>44114</v>
          </cell>
          <cell r="M9613">
            <v>44141</v>
          </cell>
          <cell r="N9613" t="str">
            <v>2020.11.42#</v>
          </cell>
          <cell r="O9613" t="str">
            <v>提折旧</v>
          </cell>
          <cell r="P9613" t="str">
            <v>180</v>
          </cell>
          <cell r="Q9613" t="str">
            <v>59</v>
          </cell>
        </row>
        <row r="9614">
          <cell r="A9614" t="str">
            <v>JJ2020000633</v>
          </cell>
          <cell r="B9614" t="e">
            <v>#N/A</v>
          </cell>
          <cell r="C9614" t="str">
            <v>椅子</v>
          </cell>
          <cell r="D9614" t="str">
            <v>固定资产</v>
          </cell>
          <cell r="E9614" t="str">
            <v>家具和用具</v>
          </cell>
          <cell r="F9614" t="str">
            <v>其他台、桌类</v>
          </cell>
        </row>
        <row r="9614">
          <cell r="H9614" t="str">
            <v>件</v>
          </cell>
          <cell r="I9614">
            <v>1</v>
          </cell>
          <cell r="J9614">
            <v>0</v>
          </cell>
          <cell r="K9614" t="str">
            <v>新购</v>
          </cell>
          <cell r="L9614">
            <v>44114</v>
          </cell>
          <cell r="M9614">
            <v>44141</v>
          </cell>
          <cell r="N9614" t="str">
            <v>2020.11.42#</v>
          </cell>
          <cell r="O9614" t="str">
            <v>提折旧</v>
          </cell>
          <cell r="P9614" t="str">
            <v>180</v>
          </cell>
          <cell r="Q9614" t="str">
            <v>59</v>
          </cell>
        </row>
        <row r="9615">
          <cell r="A9615" t="str">
            <v>JJ2020001631</v>
          </cell>
          <cell r="B9615" t="e">
            <v>#N/A</v>
          </cell>
          <cell r="C9615" t="str">
            <v>床铺板</v>
          </cell>
          <cell r="D9615" t="str">
            <v>固定资产</v>
          </cell>
          <cell r="E9615" t="str">
            <v>家具和用具</v>
          </cell>
          <cell r="F9615" t="str">
            <v>其他床上装具</v>
          </cell>
        </row>
        <row r="9615">
          <cell r="H9615" t="str">
            <v>件</v>
          </cell>
          <cell r="I9615">
            <v>1</v>
          </cell>
          <cell r="J9615">
            <v>0</v>
          </cell>
          <cell r="K9615" t="str">
            <v>新购</v>
          </cell>
          <cell r="L9615">
            <v>44084</v>
          </cell>
          <cell r="M9615">
            <v>44141</v>
          </cell>
          <cell r="N9615" t="str">
            <v>2020.11.41#</v>
          </cell>
          <cell r="O9615" t="str">
            <v>提折旧</v>
          </cell>
          <cell r="P9615" t="str">
            <v>60</v>
          </cell>
          <cell r="Q9615" t="str">
            <v>59</v>
          </cell>
        </row>
        <row r="9616">
          <cell r="A9616" t="str">
            <v>JJ2020001797</v>
          </cell>
          <cell r="B9616" t="e">
            <v>#N/A</v>
          </cell>
          <cell r="C9616" t="str">
            <v>床垫</v>
          </cell>
          <cell r="D9616" t="str">
            <v>固定资产</v>
          </cell>
          <cell r="E9616" t="str">
            <v>家具和用具</v>
          </cell>
          <cell r="F9616" t="str">
            <v>其他床上装具</v>
          </cell>
        </row>
        <row r="9616">
          <cell r="H9616" t="str">
            <v>件</v>
          </cell>
          <cell r="I9616">
            <v>1</v>
          </cell>
          <cell r="J9616">
            <v>0</v>
          </cell>
          <cell r="K9616" t="str">
            <v>新购</v>
          </cell>
          <cell r="L9616">
            <v>44084</v>
          </cell>
          <cell r="M9616">
            <v>44141</v>
          </cell>
          <cell r="N9616" t="str">
            <v>2020.11.41#</v>
          </cell>
          <cell r="O9616" t="str">
            <v>提折旧</v>
          </cell>
          <cell r="P9616" t="str">
            <v>60</v>
          </cell>
          <cell r="Q9616" t="str">
            <v>59</v>
          </cell>
        </row>
        <row r="9617">
          <cell r="A9617" t="str">
            <v>JJ2020001799</v>
          </cell>
          <cell r="B9617" t="e">
            <v>#N/A</v>
          </cell>
          <cell r="C9617" t="str">
            <v>床垫</v>
          </cell>
          <cell r="D9617" t="str">
            <v>固定资产</v>
          </cell>
          <cell r="E9617" t="str">
            <v>家具和用具</v>
          </cell>
          <cell r="F9617" t="str">
            <v>其他床上装具</v>
          </cell>
        </row>
        <row r="9617">
          <cell r="H9617" t="str">
            <v>件</v>
          </cell>
          <cell r="I9617">
            <v>1</v>
          </cell>
          <cell r="J9617">
            <v>0</v>
          </cell>
          <cell r="K9617" t="str">
            <v>新购</v>
          </cell>
          <cell r="L9617">
            <v>44084</v>
          </cell>
          <cell r="M9617">
            <v>44141</v>
          </cell>
          <cell r="N9617" t="str">
            <v>2020.11.41#</v>
          </cell>
          <cell r="O9617" t="str">
            <v>提折旧</v>
          </cell>
          <cell r="P9617" t="str">
            <v>60</v>
          </cell>
          <cell r="Q9617" t="str">
            <v>59</v>
          </cell>
        </row>
        <row r="9618">
          <cell r="A9618" t="str">
            <v>JJ2020000276</v>
          </cell>
          <cell r="B9618" t="e">
            <v>#N/A</v>
          </cell>
          <cell r="C9618" t="str">
            <v>课桌</v>
          </cell>
          <cell r="D9618" t="str">
            <v>固定资产</v>
          </cell>
          <cell r="E9618" t="str">
            <v>家具和用具</v>
          </cell>
          <cell r="F9618" t="str">
            <v>其他台、桌类</v>
          </cell>
        </row>
        <row r="9618">
          <cell r="H9618" t="str">
            <v>件</v>
          </cell>
          <cell r="I9618">
            <v>1</v>
          </cell>
          <cell r="J9618">
            <v>0</v>
          </cell>
          <cell r="K9618" t="str">
            <v>新购</v>
          </cell>
          <cell r="L9618">
            <v>44114</v>
          </cell>
          <cell r="M9618">
            <v>44141</v>
          </cell>
          <cell r="N9618" t="str">
            <v>2020.11.42#</v>
          </cell>
          <cell r="O9618" t="str">
            <v>提折旧</v>
          </cell>
          <cell r="P9618" t="str">
            <v>180</v>
          </cell>
          <cell r="Q9618" t="str">
            <v>59</v>
          </cell>
        </row>
        <row r="9619">
          <cell r="A9619" t="str">
            <v>JJ2020000278</v>
          </cell>
          <cell r="B9619" t="e">
            <v>#N/A</v>
          </cell>
          <cell r="C9619" t="str">
            <v>课桌</v>
          </cell>
          <cell r="D9619" t="str">
            <v>固定资产</v>
          </cell>
          <cell r="E9619" t="str">
            <v>家具和用具</v>
          </cell>
          <cell r="F9619" t="str">
            <v>其他台、桌类</v>
          </cell>
        </row>
        <row r="9619">
          <cell r="H9619" t="str">
            <v>件</v>
          </cell>
          <cell r="I9619">
            <v>1</v>
          </cell>
          <cell r="J9619">
            <v>0</v>
          </cell>
          <cell r="K9619" t="str">
            <v>新购</v>
          </cell>
          <cell r="L9619">
            <v>44114</v>
          </cell>
          <cell r="M9619">
            <v>44141</v>
          </cell>
          <cell r="N9619" t="str">
            <v>2020.11.42#</v>
          </cell>
          <cell r="O9619" t="str">
            <v>提折旧</v>
          </cell>
          <cell r="P9619" t="str">
            <v>180</v>
          </cell>
          <cell r="Q9619" t="str">
            <v>59</v>
          </cell>
        </row>
        <row r="9620">
          <cell r="A9620" t="str">
            <v>JJ2020000535</v>
          </cell>
          <cell r="B9620" t="e">
            <v>#N/A</v>
          </cell>
          <cell r="C9620" t="str">
            <v>椅子</v>
          </cell>
          <cell r="D9620" t="str">
            <v>固定资产</v>
          </cell>
          <cell r="E9620" t="str">
            <v>家具和用具</v>
          </cell>
          <cell r="F9620" t="str">
            <v>其他台、桌类</v>
          </cell>
        </row>
        <row r="9620">
          <cell r="H9620" t="str">
            <v>件</v>
          </cell>
          <cell r="I9620">
            <v>1</v>
          </cell>
          <cell r="J9620">
            <v>0</v>
          </cell>
          <cell r="K9620" t="str">
            <v>新购</v>
          </cell>
          <cell r="L9620">
            <v>44114</v>
          </cell>
          <cell r="M9620">
            <v>44141</v>
          </cell>
          <cell r="N9620" t="str">
            <v>2020.11.42#</v>
          </cell>
          <cell r="O9620" t="str">
            <v>提折旧</v>
          </cell>
          <cell r="P9620" t="str">
            <v>180</v>
          </cell>
          <cell r="Q9620" t="str">
            <v>59</v>
          </cell>
        </row>
        <row r="9621">
          <cell r="A9621" t="str">
            <v>JJ2020002065</v>
          </cell>
          <cell r="B9621" t="e">
            <v>#N/A</v>
          </cell>
          <cell r="C9621" t="str">
            <v>餐椅</v>
          </cell>
          <cell r="D9621" t="str">
            <v>固定资产</v>
          </cell>
          <cell r="E9621" t="str">
            <v>家具和用具</v>
          </cell>
          <cell r="F9621" t="str">
            <v>其他椅凳类</v>
          </cell>
        </row>
        <row r="9621">
          <cell r="H9621" t="str">
            <v>件</v>
          </cell>
          <cell r="I9621">
            <v>1</v>
          </cell>
          <cell r="J9621">
            <v>0</v>
          </cell>
          <cell r="K9621" t="str">
            <v>新购</v>
          </cell>
          <cell r="L9621">
            <v>44093</v>
          </cell>
          <cell r="M9621">
            <v>44141</v>
          </cell>
          <cell r="N9621" t="str">
            <v>2020.11.34#</v>
          </cell>
          <cell r="O9621" t="str">
            <v>提折旧</v>
          </cell>
          <cell r="P9621" t="str">
            <v>180</v>
          </cell>
          <cell r="Q9621" t="str">
            <v>59</v>
          </cell>
        </row>
        <row r="9622">
          <cell r="A9622" t="str">
            <v>JJ2020001579</v>
          </cell>
          <cell r="B9622" t="e">
            <v>#N/A</v>
          </cell>
          <cell r="C9622" t="str">
            <v>床铺板</v>
          </cell>
          <cell r="D9622" t="str">
            <v>固定资产</v>
          </cell>
          <cell r="E9622" t="str">
            <v>家具和用具</v>
          </cell>
          <cell r="F9622" t="str">
            <v>其他床上装具</v>
          </cell>
        </row>
        <row r="9622">
          <cell r="H9622" t="str">
            <v>件</v>
          </cell>
          <cell r="I9622">
            <v>1</v>
          </cell>
          <cell r="J9622">
            <v>0</v>
          </cell>
          <cell r="K9622" t="str">
            <v>新购</v>
          </cell>
          <cell r="L9622">
            <v>44084</v>
          </cell>
          <cell r="M9622">
            <v>44141</v>
          </cell>
          <cell r="N9622" t="str">
            <v>2020.11.41#</v>
          </cell>
          <cell r="O9622" t="str">
            <v>提折旧</v>
          </cell>
          <cell r="P9622" t="str">
            <v>60</v>
          </cell>
          <cell r="Q9622" t="str">
            <v>59</v>
          </cell>
        </row>
        <row r="9623">
          <cell r="A9623" t="str">
            <v>JJ2020001668</v>
          </cell>
          <cell r="B9623" t="e">
            <v>#N/A</v>
          </cell>
          <cell r="C9623" t="str">
            <v>床垫</v>
          </cell>
          <cell r="D9623" t="str">
            <v>固定资产</v>
          </cell>
          <cell r="E9623" t="str">
            <v>家具和用具</v>
          </cell>
          <cell r="F9623" t="str">
            <v>其他床上装具</v>
          </cell>
        </row>
        <row r="9623">
          <cell r="H9623" t="str">
            <v>件</v>
          </cell>
          <cell r="I9623">
            <v>1</v>
          </cell>
          <cell r="J9623">
            <v>0</v>
          </cell>
          <cell r="K9623" t="str">
            <v>新购</v>
          </cell>
          <cell r="L9623">
            <v>44084</v>
          </cell>
          <cell r="M9623">
            <v>44141</v>
          </cell>
          <cell r="N9623" t="str">
            <v>2020.11.41#</v>
          </cell>
          <cell r="O9623" t="str">
            <v>提折旧</v>
          </cell>
          <cell r="P9623" t="str">
            <v>60</v>
          </cell>
          <cell r="Q9623" t="str">
            <v>59</v>
          </cell>
        </row>
        <row r="9624">
          <cell r="A9624" t="str">
            <v>JJ2020000777</v>
          </cell>
          <cell r="B9624" t="e">
            <v>#N/A</v>
          </cell>
          <cell r="C9624" t="str">
            <v>椅子</v>
          </cell>
          <cell r="D9624" t="str">
            <v>固定资产</v>
          </cell>
          <cell r="E9624" t="str">
            <v>家具和用具</v>
          </cell>
          <cell r="F9624" t="str">
            <v>其他台、桌类</v>
          </cell>
        </row>
        <row r="9624">
          <cell r="H9624" t="str">
            <v>件</v>
          </cell>
          <cell r="I9624">
            <v>1</v>
          </cell>
          <cell r="J9624">
            <v>0</v>
          </cell>
          <cell r="K9624" t="str">
            <v>新购</v>
          </cell>
          <cell r="L9624">
            <v>44114</v>
          </cell>
          <cell r="M9624">
            <v>44141</v>
          </cell>
          <cell r="N9624" t="str">
            <v>2020.11.42#</v>
          </cell>
          <cell r="O9624" t="str">
            <v>提折旧</v>
          </cell>
          <cell r="P9624" t="str">
            <v>180</v>
          </cell>
          <cell r="Q9624" t="str">
            <v>59</v>
          </cell>
        </row>
        <row r="9625">
          <cell r="A9625" t="str">
            <v>JJ2020000737</v>
          </cell>
          <cell r="B9625" t="e">
            <v>#N/A</v>
          </cell>
          <cell r="C9625" t="str">
            <v>椅子</v>
          </cell>
          <cell r="D9625" t="str">
            <v>固定资产</v>
          </cell>
          <cell r="E9625" t="str">
            <v>家具和用具</v>
          </cell>
          <cell r="F9625" t="str">
            <v>其他台、桌类</v>
          </cell>
        </row>
        <row r="9625">
          <cell r="H9625" t="str">
            <v>件</v>
          </cell>
          <cell r="I9625">
            <v>1</v>
          </cell>
          <cell r="J9625">
            <v>0</v>
          </cell>
          <cell r="K9625" t="str">
            <v>新购</v>
          </cell>
          <cell r="L9625">
            <v>44114</v>
          </cell>
          <cell r="M9625">
            <v>44141</v>
          </cell>
          <cell r="N9625" t="str">
            <v>2020.11.42#</v>
          </cell>
          <cell r="O9625" t="str">
            <v>提折旧</v>
          </cell>
          <cell r="P9625" t="str">
            <v>180</v>
          </cell>
          <cell r="Q9625" t="str">
            <v>59</v>
          </cell>
        </row>
        <row r="9626">
          <cell r="A9626" t="str">
            <v>JJ2020000804</v>
          </cell>
          <cell r="B9626" t="e">
            <v>#N/A</v>
          </cell>
          <cell r="C9626" t="str">
            <v>椅子</v>
          </cell>
          <cell r="D9626" t="str">
            <v>固定资产</v>
          </cell>
          <cell r="E9626" t="str">
            <v>家具和用具</v>
          </cell>
          <cell r="F9626" t="str">
            <v>其他台、桌类</v>
          </cell>
        </row>
        <row r="9626">
          <cell r="H9626" t="str">
            <v>件</v>
          </cell>
          <cell r="I9626">
            <v>1</v>
          </cell>
          <cell r="J9626">
            <v>0</v>
          </cell>
          <cell r="K9626" t="str">
            <v>新购</v>
          </cell>
          <cell r="L9626">
            <v>44114</v>
          </cell>
          <cell r="M9626">
            <v>44141</v>
          </cell>
          <cell r="N9626" t="str">
            <v>2020.11.42#</v>
          </cell>
          <cell r="O9626" t="str">
            <v>提折旧</v>
          </cell>
          <cell r="P9626" t="str">
            <v>180</v>
          </cell>
          <cell r="Q9626" t="str">
            <v>59</v>
          </cell>
        </row>
        <row r="9627">
          <cell r="A9627" t="str">
            <v>JJ2020001843</v>
          </cell>
          <cell r="B9627" t="e">
            <v>#N/A</v>
          </cell>
          <cell r="C9627" t="str">
            <v>床垫</v>
          </cell>
          <cell r="D9627" t="str">
            <v>固定资产</v>
          </cell>
          <cell r="E9627" t="str">
            <v>家具和用具</v>
          </cell>
          <cell r="F9627" t="str">
            <v>其他床上装具</v>
          </cell>
        </row>
        <row r="9627">
          <cell r="H9627" t="str">
            <v>件</v>
          </cell>
          <cell r="I9627">
            <v>1</v>
          </cell>
          <cell r="J9627">
            <v>0</v>
          </cell>
          <cell r="K9627" t="str">
            <v>新购</v>
          </cell>
          <cell r="L9627">
            <v>44084</v>
          </cell>
          <cell r="M9627">
            <v>44141</v>
          </cell>
          <cell r="N9627" t="str">
            <v>2020.11.41#</v>
          </cell>
          <cell r="O9627" t="str">
            <v>提折旧</v>
          </cell>
          <cell r="P9627" t="str">
            <v>60</v>
          </cell>
          <cell r="Q9627" t="str">
            <v>59</v>
          </cell>
        </row>
        <row r="9628">
          <cell r="A9628" t="str">
            <v>JJ2020001260</v>
          </cell>
          <cell r="B9628" t="e">
            <v>#N/A</v>
          </cell>
          <cell r="C9628" t="str">
            <v>床铺板</v>
          </cell>
          <cell r="D9628" t="str">
            <v>固定资产</v>
          </cell>
          <cell r="E9628" t="str">
            <v>家具和用具</v>
          </cell>
          <cell r="F9628" t="str">
            <v>其他床上装具</v>
          </cell>
        </row>
        <row r="9628">
          <cell r="H9628" t="str">
            <v>件</v>
          </cell>
          <cell r="I9628">
            <v>1</v>
          </cell>
          <cell r="J9628">
            <v>0</v>
          </cell>
          <cell r="K9628" t="str">
            <v>新购</v>
          </cell>
          <cell r="L9628">
            <v>44084</v>
          </cell>
          <cell r="M9628">
            <v>44141</v>
          </cell>
          <cell r="N9628" t="str">
            <v>2020.11.41#</v>
          </cell>
          <cell r="O9628" t="str">
            <v>提折旧</v>
          </cell>
          <cell r="P9628" t="str">
            <v>60</v>
          </cell>
          <cell r="Q9628" t="str">
            <v>59</v>
          </cell>
        </row>
        <row r="9629">
          <cell r="A9629" t="str">
            <v>JJ2020002059</v>
          </cell>
          <cell r="B9629" t="e">
            <v>#N/A</v>
          </cell>
          <cell r="C9629" t="str">
            <v>餐椅</v>
          </cell>
          <cell r="D9629" t="str">
            <v>固定资产</v>
          </cell>
          <cell r="E9629" t="str">
            <v>家具和用具</v>
          </cell>
          <cell r="F9629" t="str">
            <v>其他椅凳类</v>
          </cell>
        </row>
        <row r="9629">
          <cell r="H9629" t="str">
            <v>件</v>
          </cell>
          <cell r="I9629">
            <v>1</v>
          </cell>
          <cell r="J9629">
            <v>0</v>
          </cell>
          <cell r="K9629" t="str">
            <v>新购</v>
          </cell>
          <cell r="L9629">
            <v>44093</v>
          </cell>
          <cell r="M9629">
            <v>44141</v>
          </cell>
          <cell r="N9629" t="str">
            <v>2020.11.34#</v>
          </cell>
          <cell r="O9629" t="str">
            <v>提折旧</v>
          </cell>
          <cell r="P9629" t="str">
            <v>180</v>
          </cell>
          <cell r="Q9629" t="str">
            <v>59</v>
          </cell>
        </row>
        <row r="9630">
          <cell r="A9630" t="str">
            <v>JJ2020000912</v>
          </cell>
          <cell r="B9630" t="e">
            <v>#N/A</v>
          </cell>
          <cell r="C9630" t="str">
            <v>上下床铺</v>
          </cell>
          <cell r="D9630" t="str">
            <v>固定资产</v>
          </cell>
          <cell r="E9630" t="str">
            <v>家具和用具</v>
          </cell>
          <cell r="F9630" t="str">
            <v>其他床类</v>
          </cell>
        </row>
        <row r="9630">
          <cell r="H9630" t="str">
            <v>件</v>
          </cell>
          <cell r="I9630">
            <v>1</v>
          </cell>
          <cell r="J9630">
            <v>0</v>
          </cell>
          <cell r="K9630" t="str">
            <v>新购</v>
          </cell>
          <cell r="L9630">
            <v>44084</v>
          </cell>
          <cell r="M9630">
            <v>44141</v>
          </cell>
          <cell r="N9630" t="str">
            <v>2020.11.41#</v>
          </cell>
          <cell r="O9630" t="str">
            <v>提折旧</v>
          </cell>
          <cell r="P9630" t="str">
            <v>180</v>
          </cell>
          <cell r="Q9630" t="str">
            <v>59</v>
          </cell>
        </row>
        <row r="9631">
          <cell r="A9631" t="str">
            <v>JJ2020000779</v>
          </cell>
          <cell r="B9631" t="e">
            <v>#N/A</v>
          </cell>
          <cell r="C9631" t="str">
            <v>椅子</v>
          </cell>
          <cell r="D9631" t="str">
            <v>固定资产</v>
          </cell>
          <cell r="E9631" t="str">
            <v>家具和用具</v>
          </cell>
          <cell r="F9631" t="str">
            <v>其他台、桌类</v>
          </cell>
        </row>
        <row r="9631">
          <cell r="H9631" t="str">
            <v>件</v>
          </cell>
          <cell r="I9631">
            <v>1</v>
          </cell>
          <cell r="J9631">
            <v>0</v>
          </cell>
          <cell r="K9631" t="str">
            <v>新购</v>
          </cell>
          <cell r="L9631">
            <v>44114</v>
          </cell>
          <cell r="M9631">
            <v>44141</v>
          </cell>
          <cell r="N9631" t="str">
            <v>2020.11.42#</v>
          </cell>
          <cell r="O9631" t="str">
            <v>提折旧</v>
          </cell>
          <cell r="P9631" t="str">
            <v>180</v>
          </cell>
          <cell r="Q9631" t="str">
            <v>59</v>
          </cell>
        </row>
        <row r="9632">
          <cell r="A9632" t="str">
            <v>JJ2020000920</v>
          </cell>
          <cell r="B9632" t="e">
            <v>#N/A</v>
          </cell>
          <cell r="C9632" t="str">
            <v>上下床铺</v>
          </cell>
          <cell r="D9632" t="str">
            <v>固定资产</v>
          </cell>
          <cell r="E9632" t="str">
            <v>家具和用具</v>
          </cell>
          <cell r="F9632" t="str">
            <v>其他床类</v>
          </cell>
        </row>
        <row r="9632">
          <cell r="H9632" t="str">
            <v>件</v>
          </cell>
          <cell r="I9632">
            <v>1</v>
          </cell>
          <cell r="J9632">
            <v>0</v>
          </cell>
          <cell r="K9632" t="str">
            <v>新购</v>
          </cell>
          <cell r="L9632">
            <v>44084</v>
          </cell>
          <cell r="M9632">
            <v>44141</v>
          </cell>
          <cell r="N9632" t="str">
            <v>2020.11.41#</v>
          </cell>
          <cell r="O9632" t="str">
            <v>提折旧</v>
          </cell>
          <cell r="P9632" t="str">
            <v>180</v>
          </cell>
          <cell r="Q9632" t="str">
            <v>59</v>
          </cell>
        </row>
        <row r="9633">
          <cell r="A9633" t="str">
            <v>JJ2020001515</v>
          </cell>
          <cell r="B9633" t="e">
            <v>#N/A</v>
          </cell>
          <cell r="C9633" t="str">
            <v>床铺板</v>
          </cell>
          <cell r="D9633" t="str">
            <v>固定资产</v>
          </cell>
          <cell r="E9633" t="str">
            <v>家具和用具</v>
          </cell>
          <cell r="F9633" t="str">
            <v>其他床上装具</v>
          </cell>
        </row>
        <row r="9633">
          <cell r="H9633" t="str">
            <v>件</v>
          </cell>
          <cell r="I9633">
            <v>1</v>
          </cell>
          <cell r="J9633">
            <v>0</v>
          </cell>
          <cell r="K9633" t="str">
            <v>新购</v>
          </cell>
          <cell r="L9633">
            <v>44084</v>
          </cell>
          <cell r="M9633">
            <v>44141</v>
          </cell>
          <cell r="N9633" t="str">
            <v>2020.11.41#</v>
          </cell>
          <cell r="O9633" t="str">
            <v>提折旧</v>
          </cell>
          <cell r="P9633" t="str">
            <v>60</v>
          </cell>
          <cell r="Q9633" t="str">
            <v>59</v>
          </cell>
        </row>
        <row r="9634">
          <cell r="A9634" t="str">
            <v>JJ2020002142</v>
          </cell>
          <cell r="B9634" t="e">
            <v>#N/A</v>
          </cell>
          <cell r="C9634" t="str">
            <v>餐椅</v>
          </cell>
          <cell r="D9634" t="str">
            <v>固定资产</v>
          </cell>
          <cell r="E9634" t="str">
            <v>家具和用具</v>
          </cell>
          <cell r="F9634" t="str">
            <v>其他椅凳类</v>
          </cell>
        </row>
        <row r="9634">
          <cell r="H9634" t="str">
            <v>件</v>
          </cell>
          <cell r="I9634">
            <v>1</v>
          </cell>
          <cell r="J9634">
            <v>0</v>
          </cell>
          <cell r="K9634" t="str">
            <v>新购</v>
          </cell>
          <cell r="L9634">
            <v>44093</v>
          </cell>
          <cell r="M9634">
            <v>44141</v>
          </cell>
          <cell r="N9634" t="str">
            <v>2020.11.34#</v>
          </cell>
          <cell r="O9634" t="str">
            <v>提折旧</v>
          </cell>
          <cell r="P9634" t="str">
            <v>180</v>
          </cell>
          <cell r="Q9634" t="str">
            <v>59</v>
          </cell>
        </row>
        <row r="9635">
          <cell r="A9635" t="str">
            <v>JJ2020000950</v>
          </cell>
          <cell r="B9635" t="e">
            <v>#N/A</v>
          </cell>
          <cell r="C9635" t="str">
            <v>上下床铺</v>
          </cell>
          <cell r="D9635" t="str">
            <v>固定资产</v>
          </cell>
          <cell r="E9635" t="str">
            <v>家具和用具</v>
          </cell>
          <cell r="F9635" t="str">
            <v>其他床类</v>
          </cell>
        </row>
        <row r="9635">
          <cell r="H9635" t="str">
            <v>件</v>
          </cell>
          <cell r="I9635">
            <v>1</v>
          </cell>
          <cell r="J9635">
            <v>0</v>
          </cell>
          <cell r="K9635" t="str">
            <v>新购</v>
          </cell>
          <cell r="L9635">
            <v>44084</v>
          </cell>
          <cell r="M9635">
            <v>44141</v>
          </cell>
          <cell r="N9635" t="str">
            <v>2020.11.41#</v>
          </cell>
          <cell r="O9635" t="str">
            <v>提折旧</v>
          </cell>
          <cell r="P9635" t="str">
            <v>180</v>
          </cell>
          <cell r="Q9635" t="str">
            <v>59</v>
          </cell>
        </row>
        <row r="9636">
          <cell r="A9636" t="str">
            <v>JJ2020001952</v>
          </cell>
          <cell r="B9636" t="e">
            <v>#N/A</v>
          </cell>
          <cell r="C9636" t="str">
            <v>餐桌</v>
          </cell>
          <cell r="D9636" t="str">
            <v>固定资产</v>
          </cell>
          <cell r="E9636" t="str">
            <v>家具和用具</v>
          </cell>
          <cell r="F9636" t="str">
            <v>其他台、桌类</v>
          </cell>
        </row>
        <row r="9636">
          <cell r="H9636" t="str">
            <v>件</v>
          </cell>
          <cell r="I9636">
            <v>1</v>
          </cell>
          <cell r="J9636">
            <v>0</v>
          </cell>
          <cell r="K9636" t="str">
            <v>新购</v>
          </cell>
          <cell r="L9636">
            <v>44093</v>
          </cell>
          <cell r="M9636">
            <v>44141</v>
          </cell>
          <cell r="N9636" t="str">
            <v>2020.11.34#</v>
          </cell>
          <cell r="O9636" t="str">
            <v>提折旧</v>
          </cell>
          <cell r="P9636" t="str">
            <v>180</v>
          </cell>
          <cell r="Q9636" t="str">
            <v>59</v>
          </cell>
        </row>
        <row r="9637">
          <cell r="A9637" t="str">
            <v>JJ2020001730</v>
          </cell>
          <cell r="B9637" t="e">
            <v>#N/A</v>
          </cell>
          <cell r="C9637" t="str">
            <v>床垫</v>
          </cell>
          <cell r="D9637" t="str">
            <v>固定资产</v>
          </cell>
          <cell r="E9637" t="str">
            <v>家具和用具</v>
          </cell>
          <cell r="F9637" t="str">
            <v>其他床上装具</v>
          </cell>
        </row>
        <row r="9637">
          <cell r="H9637" t="str">
            <v>件</v>
          </cell>
          <cell r="I9637">
            <v>1</v>
          </cell>
          <cell r="J9637">
            <v>0</v>
          </cell>
          <cell r="K9637" t="str">
            <v>新购</v>
          </cell>
          <cell r="L9637">
            <v>44084</v>
          </cell>
          <cell r="M9637">
            <v>44141</v>
          </cell>
          <cell r="N9637" t="str">
            <v>2020.11.41#</v>
          </cell>
          <cell r="O9637" t="str">
            <v>提折旧</v>
          </cell>
          <cell r="P9637" t="str">
            <v>60</v>
          </cell>
          <cell r="Q9637" t="str">
            <v>59</v>
          </cell>
        </row>
        <row r="9638">
          <cell r="A9638" t="str">
            <v>JJ2020000704</v>
          </cell>
          <cell r="B9638" t="e">
            <v>#N/A</v>
          </cell>
          <cell r="C9638" t="str">
            <v>椅子</v>
          </cell>
          <cell r="D9638" t="str">
            <v>固定资产</v>
          </cell>
          <cell r="E9638" t="str">
            <v>家具和用具</v>
          </cell>
          <cell r="F9638" t="str">
            <v>其他台、桌类</v>
          </cell>
        </row>
        <row r="9638">
          <cell r="H9638" t="str">
            <v>件</v>
          </cell>
          <cell r="I9638">
            <v>1</v>
          </cell>
          <cell r="J9638">
            <v>0</v>
          </cell>
          <cell r="K9638" t="str">
            <v>新购</v>
          </cell>
          <cell r="L9638">
            <v>44114</v>
          </cell>
          <cell r="M9638">
            <v>44141</v>
          </cell>
          <cell r="N9638" t="str">
            <v>2020.11.42#</v>
          </cell>
          <cell r="O9638" t="str">
            <v>提折旧</v>
          </cell>
          <cell r="P9638" t="str">
            <v>180</v>
          </cell>
          <cell r="Q9638" t="str">
            <v>59</v>
          </cell>
        </row>
        <row r="9639">
          <cell r="A9639" t="str">
            <v>JJ2020000774</v>
          </cell>
          <cell r="B9639" t="e">
            <v>#N/A</v>
          </cell>
          <cell r="C9639" t="str">
            <v>椅子</v>
          </cell>
          <cell r="D9639" t="str">
            <v>固定资产</v>
          </cell>
          <cell r="E9639" t="str">
            <v>家具和用具</v>
          </cell>
          <cell r="F9639" t="str">
            <v>其他台、桌类</v>
          </cell>
        </row>
        <row r="9639">
          <cell r="H9639" t="str">
            <v>件</v>
          </cell>
          <cell r="I9639">
            <v>1</v>
          </cell>
          <cell r="J9639">
            <v>0</v>
          </cell>
          <cell r="K9639" t="str">
            <v>新购</v>
          </cell>
          <cell r="L9639">
            <v>44114</v>
          </cell>
          <cell r="M9639">
            <v>44141</v>
          </cell>
          <cell r="N9639" t="str">
            <v>2020.11.42#</v>
          </cell>
          <cell r="O9639" t="str">
            <v>提折旧</v>
          </cell>
          <cell r="P9639" t="str">
            <v>180</v>
          </cell>
          <cell r="Q9639" t="str">
            <v>59</v>
          </cell>
        </row>
        <row r="9640">
          <cell r="A9640" t="str">
            <v>JJ2020001965</v>
          </cell>
          <cell r="B9640" t="e">
            <v>#N/A</v>
          </cell>
          <cell r="C9640" t="str">
            <v>餐椅</v>
          </cell>
          <cell r="D9640" t="str">
            <v>固定资产</v>
          </cell>
          <cell r="E9640" t="str">
            <v>家具和用具</v>
          </cell>
          <cell r="F9640" t="str">
            <v>其他椅凳类</v>
          </cell>
        </row>
        <row r="9640">
          <cell r="H9640" t="str">
            <v>件</v>
          </cell>
          <cell r="I9640">
            <v>1</v>
          </cell>
          <cell r="J9640">
            <v>0</v>
          </cell>
          <cell r="K9640" t="str">
            <v>新购</v>
          </cell>
          <cell r="L9640">
            <v>44093</v>
          </cell>
          <cell r="M9640">
            <v>44141</v>
          </cell>
          <cell r="N9640" t="str">
            <v>2020.11.34#</v>
          </cell>
          <cell r="O9640" t="str">
            <v>提折旧</v>
          </cell>
          <cell r="P9640" t="str">
            <v>180</v>
          </cell>
          <cell r="Q9640" t="str">
            <v>59</v>
          </cell>
        </row>
        <row r="9641">
          <cell r="A9641" t="str">
            <v>JJ2020001966</v>
          </cell>
          <cell r="B9641" t="e">
            <v>#N/A</v>
          </cell>
          <cell r="C9641" t="str">
            <v>餐椅</v>
          </cell>
          <cell r="D9641" t="str">
            <v>固定资产</v>
          </cell>
          <cell r="E9641" t="str">
            <v>家具和用具</v>
          </cell>
          <cell r="F9641" t="str">
            <v>其他椅凳类</v>
          </cell>
        </row>
        <row r="9641">
          <cell r="H9641" t="str">
            <v>件</v>
          </cell>
          <cell r="I9641">
            <v>1</v>
          </cell>
          <cell r="J9641">
            <v>0</v>
          </cell>
          <cell r="K9641" t="str">
            <v>新购</v>
          </cell>
          <cell r="L9641">
            <v>44093</v>
          </cell>
          <cell r="M9641">
            <v>44141</v>
          </cell>
          <cell r="N9641" t="str">
            <v>2020.11.34#</v>
          </cell>
          <cell r="O9641" t="str">
            <v>提折旧</v>
          </cell>
          <cell r="P9641" t="str">
            <v>180</v>
          </cell>
          <cell r="Q9641" t="str">
            <v>59</v>
          </cell>
        </row>
        <row r="9642">
          <cell r="A9642" t="str">
            <v>JJ2020001035</v>
          </cell>
          <cell r="B9642" t="e">
            <v>#N/A</v>
          </cell>
          <cell r="C9642" t="str">
            <v>上下床铺</v>
          </cell>
          <cell r="D9642" t="str">
            <v>固定资产</v>
          </cell>
          <cell r="E9642" t="str">
            <v>家具和用具</v>
          </cell>
          <cell r="F9642" t="str">
            <v>其他床类</v>
          </cell>
        </row>
        <row r="9642">
          <cell r="H9642" t="str">
            <v>件</v>
          </cell>
          <cell r="I9642">
            <v>1</v>
          </cell>
          <cell r="J9642">
            <v>0</v>
          </cell>
          <cell r="K9642" t="str">
            <v>新购</v>
          </cell>
          <cell r="L9642">
            <v>44084</v>
          </cell>
          <cell r="M9642">
            <v>44141</v>
          </cell>
          <cell r="N9642" t="str">
            <v>2020.11.41#</v>
          </cell>
          <cell r="O9642" t="str">
            <v>提折旧</v>
          </cell>
          <cell r="P9642" t="str">
            <v>180</v>
          </cell>
          <cell r="Q9642" t="str">
            <v>59</v>
          </cell>
        </row>
        <row r="9643">
          <cell r="A9643" t="str">
            <v>JJ2020001848</v>
          </cell>
          <cell r="B9643" t="e">
            <v>#N/A</v>
          </cell>
          <cell r="C9643" t="str">
            <v>床垫</v>
          </cell>
          <cell r="D9643" t="str">
            <v>固定资产</v>
          </cell>
          <cell r="E9643" t="str">
            <v>家具和用具</v>
          </cell>
          <cell r="F9643" t="str">
            <v>其他床上装具</v>
          </cell>
        </row>
        <row r="9643">
          <cell r="H9643" t="str">
            <v>件</v>
          </cell>
          <cell r="I9643">
            <v>1</v>
          </cell>
          <cell r="J9643">
            <v>0</v>
          </cell>
          <cell r="K9643" t="str">
            <v>新购</v>
          </cell>
          <cell r="L9643">
            <v>44084</v>
          </cell>
          <cell r="M9643">
            <v>44141</v>
          </cell>
          <cell r="N9643" t="str">
            <v>2020.11.41#</v>
          </cell>
          <cell r="O9643" t="str">
            <v>提折旧</v>
          </cell>
          <cell r="P9643" t="str">
            <v>60</v>
          </cell>
          <cell r="Q9643" t="str">
            <v>59</v>
          </cell>
        </row>
        <row r="9644">
          <cell r="A9644" t="str">
            <v>JJ2020001582</v>
          </cell>
          <cell r="B9644" t="e">
            <v>#N/A</v>
          </cell>
          <cell r="C9644" t="str">
            <v>床铺板</v>
          </cell>
          <cell r="D9644" t="str">
            <v>固定资产</v>
          </cell>
          <cell r="E9644" t="str">
            <v>家具和用具</v>
          </cell>
          <cell r="F9644" t="str">
            <v>其他床上装具</v>
          </cell>
        </row>
        <row r="9644">
          <cell r="H9644" t="str">
            <v>件</v>
          </cell>
          <cell r="I9644">
            <v>1</v>
          </cell>
          <cell r="J9644">
            <v>0</v>
          </cell>
          <cell r="K9644" t="str">
            <v>新购</v>
          </cell>
          <cell r="L9644">
            <v>44084</v>
          </cell>
          <cell r="M9644">
            <v>44141</v>
          </cell>
          <cell r="N9644" t="str">
            <v>2020.11.41#</v>
          </cell>
          <cell r="O9644" t="str">
            <v>提折旧</v>
          </cell>
          <cell r="P9644" t="str">
            <v>60</v>
          </cell>
          <cell r="Q9644" t="str">
            <v>59</v>
          </cell>
        </row>
        <row r="9645">
          <cell r="A9645" t="str">
            <v>JJ2020001938</v>
          </cell>
          <cell r="B9645" t="e">
            <v>#N/A</v>
          </cell>
          <cell r="C9645" t="str">
            <v>床垫</v>
          </cell>
          <cell r="D9645" t="str">
            <v>固定资产</v>
          </cell>
          <cell r="E9645" t="str">
            <v>家具和用具</v>
          </cell>
          <cell r="F9645" t="str">
            <v>其他床上装具</v>
          </cell>
        </row>
        <row r="9645">
          <cell r="H9645" t="str">
            <v>件</v>
          </cell>
          <cell r="I9645">
            <v>1</v>
          </cell>
          <cell r="J9645">
            <v>0</v>
          </cell>
          <cell r="K9645" t="str">
            <v>新购</v>
          </cell>
          <cell r="L9645">
            <v>44084</v>
          </cell>
          <cell r="M9645">
            <v>44141</v>
          </cell>
          <cell r="N9645" t="str">
            <v>2020.11.41#</v>
          </cell>
          <cell r="O9645" t="str">
            <v>提折旧</v>
          </cell>
          <cell r="P9645" t="str">
            <v>60</v>
          </cell>
          <cell r="Q9645" t="str">
            <v>59</v>
          </cell>
        </row>
        <row r="9646">
          <cell r="A9646" t="str">
            <v>JJ2020000492</v>
          </cell>
          <cell r="B9646" t="e">
            <v>#N/A</v>
          </cell>
          <cell r="C9646" t="str">
            <v>椅子</v>
          </cell>
          <cell r="D9646" t="str">
            <v>固定资产</v>
          </cell>
          <cell r="E9646" t="str">
            <v>家具和用具</v>
          </cell>
          <cell r="F9646" t="str">
            <v>其他台、桌类</v>
          </cell>
        </row>
        <row r="9646">
          <cell r="H9646" t="str">
            <v>件</v>
          </cell>
          <cell r="I9646">
            <v>1</v>
          </cell>
          <cell r="J9646">
            <v>0</v>
          </cell>
          <cell r="K9646" t="str">
            <v>新购</v>
          </cell>
          <cell r="L9646">
            <v>44114</v>
          </cell>
          <cell r="M9646">
            <v>44141</v>
          </cell>
          <cell r="N9646" t="str">
            <v>2020.11.42#</v>
          </cell>
          <cell r="O9646" t="str">
            <v>提折旧</v>
          </cell>
          <cell r="P9646" t="str">
            <v>180</v>
          </cell>
          <cell r="Q9646" t="str">
            <v>59</v>
          </cell>
        </row>
        <row r="9647">
          <cell r="A9647" t="str">
            <v>JJ2020001490</v>
          </cell>
          <cell r="B9647" t="e">
            <v>#N/A</v>
          </cell>
          <cell r="C9647" t="str">
            <v>床铺板</v>
          </cell>
          <cell r="D9647" t="str">
            <v>固定资产</v>
          </cell>
          <cell r="E9647" t="str">
            <v>家具和用具</v>
          </cell>
          <cell r="F9647" t="str">
            <v>其他床上装具</v>
          </cell>
        </row>
        <row r="9647">
          <cell r="H9647" t="str">
            <v>件</v>
          </cell>
          <cell r="I9647">
            <v>1</v>
          </cell>
          <cell r="J9647">
            <v>0</v>
          </cell>
          <cell r="K9647" t="str">
            <v>新购</v>
          </cell>
          <cell r="L9647">
            <v>44084</v>
          </cell>
          <cell r="M9647">
            <v>44141</v>
          </cell>
          <cell r="N9647" t="str">
            <v>2020.11.41#</v>
          </cell>
          <cell r="O9647" t="str">
            <v>提折旧</v>
          </cell>
          <cell r="P9647" t="str">
            <v>60</v>
          </cell>
          <cell r="Q9647" t="str">
            <v>59</v>
          </cell>
        </row>
        <row r="9648">
          <cell r="A9648" t="str">
            <v>JJ2020001494</v>
          </cell>
          <cell r="B9648" t="e">
            <v>#N/A</v>
          </cell>
          <cell r="C9648" t="str">
            <v>床铺板</v>
          </cell>
          <cell r="D9648" t="str">
            <v>固定资产</v>
          </cell>
          <cell r="E9648" t="str">
            <v>家具和用具</v>
          </cell>
          <cell r="F9648" t="str">
            <v>其他床上装具</v>
          </cell>
        </row>
        <row r="9648">
          <cell r="H9648" t="str">
            <v>件</v>
          </cell>
          <cell r="I9648">
            <v>1</v>
          </cell>
          <cell r="J9648">
            <v>0</v>
          </cell>
          <cell r="K9648" t="str">
            <v>新购</v>
          </cell>
          <cell r="L9648">
            <v>44084</v>
          </cell>
          <cell r="M9648">
            <v>44141</v>
          </cell>
          <cell r="N9648" t="str">
            <v>2020.11.41#</v>
          </cell>
          <cell r="O9648" t="str">
            <v>提折旧</v>
          </cell>
          <cell r="P9648" t="str">
            <v>60</v>
          </cell>
          <cell r="Q9648" t="str">
            <v>59</v>
          </cell>
        </row>
        <row r="9649">
          <cell r="A9649" t="str">
            <v>JJ2020001652</v>
          </cell>
          <cell r="B9649" t="e">
            <v>#N/A</v>
          </cell>
          <cell r="C9649" t="str">
            <v>床垫</v>
          </cell>
          <cell r="D9649" t="str">
            <v>固定资产</v>
          </cell>
          <cell r="E9649" t="str">
            <v>家具和用具</v>
          </cell>
          <cell r="F9649" t="str">
            <v>其他床上装具</v>
          </cell>
        </row>
        <row r="9649">
          <cell r="H9649" t="str">
            <v>件</v>
          </cell>
          <cell r="I9649">
            <v>1</v>
          </cell>
          <cell r="J9649">
            <v>0</v>
          </cell>
          <cell r="K9649" t="str">
            <v>新购</v>
          </cell>
          <cell r="L9649">
            <v>44084</v>
          </cell>
          <cell r="M9649">
            <v>44141</v>
          </cell>
          <cell r="N9649" t="str">
            <v>2020.11.41#</v>
          </cell>
          <cell r="O9649" t="str">
            <v>提折旧</v>
          </cell>
          <cell r="P9649" t="str">
            <v>60</v>
          </cell>
          <cell r="Q9649" t="str">
            <v>59</v>
          </cell>
        </row>
        <row r="9650">
          <cell r="A9650" t="str">
            <v>JJ2020000625</v>
          </cell>
          <cell r="B9650" t="e">
            <v>#N/A</v>
          </cell>
          <cell r="C9650" t="str">
            <v>椅子</v>
          </cell>
          <cell r="D9650" t="str">
            <v>固定资产</v>
          </cell>
          <cell r="E9650" t="str">
            <v>家具和用具</v>
          </cell>
          <cell r="F9650" t="str">
            <v>其他台、桌类</v>
          </cell>
        </row>
        <row r="9650">
          <cell r="H9650" t="str">
            <v>件</v>
          </cell>
          <cell r="I9650">
            <v>1</v>
          </cell>
          <cell r="J9650">
            <v>0</v>
          </cell>
          <cell r="K9650" t="str">
            <v>新购</v>
          </cell>
          <cell r="L9650">
            <v>44114</v>
          </cell>
          <cell r="M9650">
            <v>44141</v>
          </cell>
          <cell r="N9650" t="str">
            <v>2020.11.42#</v>
          </cell>
          <cell r="O9650" t="str">
            <v>提折旧</v>
          </cell>
          <cell r="P9650" t="str">
            <v>180</v>
          </cell>
          <cell r="Q9650" t="str">
            <v>59</v>
          </cell>
        </row>
        <row r="9651">
          <cell r="A9651" t="str">
            <v>JJ2020000627</v>
          </cell>
          <cell r="B9651" t="e">
            <v>#N/A</v>
          </cell>
          <cell r="C9651" t="str">
            <v>椅子</v>
          </cell>
          <cell r="D9651" t="str">
            <v>固定资产</v>
          </cell>
          <cell r="E9651" t="str">
            <v>家具和用具</v>
          </cell>
          <cell r="F9651" t="str">
            <v>其他台、桌类</v>
          </cell>
        </row>
        <row r="9651">
          <cell r="H9651" t="str">
            <v>件</v>
          </cell>
          <cell r="I9651">
            <v>1</v>
          </cell>
          <cell r="J9651">
            <v>0</v>
          </cell>
          <cell r="K9651" t="str">
            <v>新购</v>
          </cell>
          <cell r="L9651">
            <v>44114</v>
          </cell>
          <cell r="M9651">
            <v>44141</v>
          </cell>
          <cell r="N9651" t="str">
            <v>2020.11.42#</v>
          </cell>
          <cell r="O9651" t="str">
            <v>提折旧</v>
          </cell>
          <cell r="P9651" t="str">
            <v>180</v>
          </cell>
          <cell r="Q9651" t="str">
            <v>59</v>
          </cell>
        </row>
        <row r="9652">
          <cell r="A9652" t="str">
            <v>JJ2020001176</v>
          </cell>
          <cell r="B9652" t="e">
            <v>#N/A</v>
          </cell>
          <cell r="C9652" t="str">
            <v>床铺板</v>
          </cell>
          <cell r="D9652" t="str">
            <v>固定资产</v>
          </cell>
          <cell r="E9652" t="str">
            <v>家具和用具</v>
          </cell>
          <cell r="F9652" t="str">
            <v>其他床上装具</v>
          </cell>
        </row>
        <row r="9652">
          <cell r="H9652" t="str">
            <v>件</v>
          </cell>
          <cell r="I9652">
            <v>1</v>
          </cell>
          <cell r="J9652">
            <v>0</v>
          </cell>
          <cell r="K9652" t="str">
            <v>新购</v>
          </cell>
          <cell r="L9652">
            <v>44084</v>
          </cell>
          <cell r="M9652">
            <v>44141</v>
          </cell>
          <cell r="N9652" t="str">
            <v>2020.11.41#</v>
          </cell>
          <cell r="O9652" t="str">
            <v>提折旧</v>
          </cell>
          <cell r="P9652" t="str">
            <v>60</v>
          </cell>
          <cell r="Q9652" t="str">
            <v>59</v>
          </cell>
        </row>
        <row r="9653">
          <cell r="A9653" t="str">
            <v>JJ2020001232</v>
          </cell>
          <cell r="B9653" t="e">
            <v>#N/A</v>
          </cell>
          <cell r="C9653" t="str">
            <v>床铺板</v>
          </cell>
          <cell r="D9653" t="str">
            <v>固定资产</v>
          </cell>
          <cell r="E9653" t="str">
            <v>家具和用具</v>
          </cell>
          <cell r="F9653" t="str">
            <v>其他床上装具</v>
          </cell>
        </row>
        <row r="9653">
          <cell r="H9653" t="str">
            <v>件</v>
          </cell>
          <cell r="I9653">
            <v>1</v>
          </cell>
          <cell r="J9653">
            <v>0</v>
          </cell>
          <cell r="K9653" t="str">
            <v>新购</v>
          </cell>
          <cell r="L9653">
            <v>44084</v>
          </cell>
          <cell r="M9653">
            <v>44141</v>
          </cell>
          <cell r="N9653" t="str">
            <v>2020.11.41#</v>
          </cell>
          <cell r="O9653" t="str">
            <v>提折旧</v>
          </cell>
          <cell r="P9653" t="str">
            <v>60</v>
          </cell>
          <cell r="Q9653" t="str">
            <v>59</v>
          </cell>
        </row>
        <row r="9654">
          <cell r="A9654" t="str">
            <v>JJ2020001398</v>
          </cell>
          <cell r="B9654" t="e">
            <v>#N/A</v>
          </cell>
          <cell r="C9654" t="str">
            <v>床铺板</v>
          </cell>
          <cell r="D9654" t="str">
            <v>固定资产</v>
          </cell>
          <cell r="E9654" t="str">
            <v>家具和用具</v>
          </cell>
          <cell r="F9654" t="str">
            <v>其他床上装具</v>
          </cell>
        </row>
        <row r="9654">
          <cell r="H9654" t="str">
            <v>件</v>
          </cell>
          <cell r="I9654">
            <v>1</v>
          </cell>
          <cell r="J9654">
            <v>0</v>
          </cell>
          <cell r="K9654" t="str">
            <v>新购</v>
          </cell>
          <cell r="L9654">
            <v>44084</v>
          </cell>
          <cell r="M9654">
            <v>44141</v>
          </cell>
          <cell r="N9654" t="str">
            <v>2020.11.41#</v>
          </cell>
          <cell r="O9654" t="str">
            <v>提折旧</v>
          </cell>
          <cell r="P9654" t="str">
            <v>60</v>
          </cell>
          <cell r="Q9654" t="str">
            <v>59</v>
          </cell>
        </row>
        <row r="9655">
          <cell r="A9655" t="str">
            <v>JJ2020000716</v>
          </cell>
          <cell r="B9655" t="e">
            <v>#N/A</v>
          </cell>
          <cell r="C9655" t="str">
            <v>椅子</v>
          </cell>
          <cell r="D9655" t="str">
            <v>固定资产</v>
          </cell>
          <cell r="E9655" t="str">
            <v>家具和用具</v>
          </cell>
          <cell r="F9655" t="str">
            <v>其他台、桌类</v>
          </cell>
        </row>
        <row r="9655">
          <cell r="H9655" t="str">
            <v>件</v>
          </cell>
          <cell r="I9655">
            <v>1</v>
          </cell>
          <cell r="J9655">
            <v>0</v>
          </cell>
          <cell r="K9655" t="str">
            <v>新购</v>
          </cell>
          <cell r="L9655">
            <v>44114</v>
          </cell>
          <cell r="M9655">
            <v>44141</v>
          </cell>
          <cell r="N9655" t="str">
            <v>2020.11.42#</v>
          </cell>
          <cell r="O9655" t="str">
            <v>提折旧</v>
          </cell>
          <cell r="P9655" t="str">
            <v>180</v>
          </cell>
          <cell r="Q9655" t="str">
            <v>59</v>
          </cell>
        </row>
        <row r="9656">
          <cell r="A9656" t="str">
            <v>JJ2020000786</v>
          </cell>
          <cell r="B9656" t="e">
            <v>#N/A</v>
          </cell>
          <cell r="C9656" t="str">
            <v>椅子</v>
          </cell>
          <cell r="D9656" t="str">
            <v>固定资产</v>
          </cell>
          <cell r="E9656" t="str">
            <v>家具和用具</v>
          </cell>
          <cell r="F9656" t="str">
            <v>其他台、桌类</v>
          </cell>
        </row>
        <row r="9656">
          <cell r="H9656" t="str">
            <v>件</v>
          </cell>
          <cell r="I9656">
            <v>1</v>
          </cell>
          <cell r="J9656">
            <v>0</v>
          </cell>
          <cell r="K9656" t="str">
            <v>新购</v>
          </cell>
          <cell r="L9656">
            <v>44114</v>
          </cell>
          <cell r="M9656">
            <v>44141</v>
          </cell>
          <cell r="N9656" t="str">
            <v>2020.11.42#</v>
          </cell>
          <cell r="O9656" t="str">
            <v>提折旧</v>
          </cell>
          <cell r="P9656" t="str">
            <v>180</v>
          </cell>
          <cell r="Q9656" t="str">
            <v>59</v>
          </cell>
        </row>
        <row r="9657">
          <cell r="A9657" t="str">
            <v>JJ2020001507</v>
          </cell>
          <cell r="B9657" t="e">
            <v>#N/A</v>
          </cell>
          <cell r="C9657" t="str">
            <v>床铺板</v>
          </cell>
          <cell r="D9657" t="str">
            <v>固定资产</v>
          </cell>
          <cell r="E9657" t="str">
            <v>家具和用具</v>
          </cell>
          <cell r="F9657" t="str">
            <v>其他床上装具</v>
          </cell>
        </row>
        <row r="9657">
          <cell r="H9657" t="str">
            <v>件</v>
          </cell>
          <cell r="I9657">
            <v>1</v>
          </cell>
          <cell r="J9657">
            <v>0</v>
          </cell>
          <cell r="K9657" t="str">
            <v>新购</v>
          </cell>
          <cell r="L9657">
            <v>44084</v>
          </cell>
          <cell r="M9657">
            <v>44141</v>
          </cell>
          <cell r="N9657" t="str">
            <v>2020.11.41#</v>
          </cell>
          <cell r="O9657" t="str">
            <v>提折旧</v>
          </cell>
          <cell r="P9657" t="str">
            <v>60</v>
          </cell>
          <cell r="Q9657" t="str">
            <v>59</v>
          </cell>
        </row>
        <row r="9658">
          <cell r="A9658" t="str">
            <v>JJ2020000845</v>
          </cell>
          <cell r="B9658" t="e">
            <v>#N/A</v>
          </cell>
          <cell r="C9658" t="str">
            <v>床垫</v>
          </cell>
          <cell r="D9658" t="str">
            <v>固定资产</v>
          </cell>
          <cell r="E9658" t="str">
            <v>家具和用具</v>
          </cell>
          <cell r="F9658" t="str">
            <v>其他床上装具</v>
          </cell>
        </row>
        <row r="9658">
          <cell r="H9658" t="str">
            <v>件</v>
          </cell>
          <cell r="I9658">
            <v>1</v>
          </cell>
          <cell r="J9658">
            <v>0</v>
          </cell>
          <cell r="K9658" t="str">
            <v>新购</v>
          </cell>
          <cell r="L9658">
            <v>43837</v>
          </cell>
          <cell r="M9658">
            <v>44141</v>
          </cell>
          <cell r="N9658" t="str">
            <v>2020.11.49#</v>
          </cell>
          <cell r="O9658" t="str">
            <v>提折旧</v>
          </cell>
          <cell r="P9658" t="str">
            <v>60</v>
          </cell>
          <cell r="Q9658" t="str">
            <v>59</v>
          </cell>
        </row>
        <row r="9659">
          <cell r="A9659" t="str">
            <v>JJ2020000325</v>
          </cell>
          <cell r="B9659" t="e">
            <v>#N/A</v>
          </cell>
          <cell r="C9659" t="str">
            <v>课桌</v>
          </cell>
          <cell r="D9659" t="str">
            <v>固定资产</v>
          </cell>
          <cell r="E9659" t="str">
            <v>家具和用具</v>
          </cell>
          <cell r="F9659" t="str">
            <v>其他台、桌类</v>
          </cell>
        </row>
        <row r="9659">
          <cell r="H9659" t="str">
            <v>件</v>
          </cell>
          <cell r="I9659">
            <v>1</v>
          </cell>
          <cell r="J9659">
            <v>0</v>
          </cell>
          <cell r="K9659" t="str">
            <v>新购</v>
          </cell>
          <cell r="L9659">
            <v>44114</v>
          </cell>
          <cell r="M9659">
            <v>44141</v>
          </cell>
          <cell r="N9659" t="str">
            <v>2020.11.42#</v>
          </cell>
          <cell r="O9659" t="str">
            <v>提折旧</v>
          </cell>
          <cell r="P9659" t="str">
            <v>180</v>
          </cell>
          <cell r="Q9659" t="str">
            <v>59</v>
          </cell>
        </row>
        <row r="9660">
          <cell r="A9660" t="str">
            <v>JJ2020000328</v>
          </cell>
          <cell r="B9660" t="e">
            <v>#N/A</v>
          </cell>
          <cell r="C9660" t="str">
            <v>课桌</v>
          </cell>
          <cell r="D9660" t="str">
            <v>固定资产</v>
          </cell>
          <cell r="E9660" t="str">
            <v>家具和用具</v>
          </cell>
          <cell r="F9660" t="str">
            <v>其他台、桌类</v>
          </cell>
        </row>
        <row r="9660">
          <cell r="H9660" t="str">
            <v>件</v>
          </cell>
          <cell r="I9660">
            <v>1</v>
          </cell>
          <cell r="J9660">
            <v>0</v>
          </cell>
          <cell r="K9660" t="str">
            <v>新购</v>
          </cell>
          <cell r="L9660">
            <v>44114</v>
          </cell>
          <cell r="M9660">
            <v>44141</v>
          </cell>
          <cell r="N9660" t="str">
            <v>2020.11.42#</v>
          </cell>
          <cell r="O9660" t="str">
            <v>提折旧</v>
          </cell>
          <cell r="P9660" t="str">
            <v>180</v>
          </cell>
          <cell r="Q9660" t="str">
            <v>59</v>
          </cell>
        </row>
        <row r="9661">
          <cell r="A9661" t="str">
            <v>JJ2020001153</v>
          </cell>
          <cell r="B9661" t="e">
            <v>#N/A</v>
          </cell>
          <cell r="C9661" t="str">
            <v>床铺板</v>
          </cell>
          <cell r="D9661" t="str">
            <v>固定资产</v>
          </cell>
          <cell r="E9661" t="str">
            <v>家具和用具</v>
          </cell>
          <cell r="F9661" t="str">
            <v>其他床上装具</v>
          </cell>
        </row>
        <row r="9661">
          <cell r="H9661" t="str">
            <v>件</v>
          </cell>
          <cell r="I9661">
            <v>1</v>
          </cell>
          <cell r="J9661">
            <v>0</v>
          </cell>
          <cell r="K9661" t="str">
            <v>新购</v>
          </cell>
          <cell r="L9661">
            <v>44084</v>
          </cell>
          <cell r="M9661">
            <v>44141</v>
          </cell>
          <cell r="N9661" t="str">
            <v>2020.11.41#</v>
          </cell>
          <cell r="O9661" t="str">
            <v>提折旧</v>
          </cell>
          <cell r="P9661" t="str">
            <v>60</v>
          </cell>
          <cell r="Q9661" t="str">
            <v>59</v>
          </cell>
        </row>
        <row r="9662">
          <cell r="A9662" t="str">
            <v>JJ2020000243</v>
          </cell>
          <cell r="B9662" t="e">
            <v>#N/A</v>
          </cell>
          <cell r="C9662" t="str">
            <v>课桌</v>
          </cell>
          <cell r="D9662" t="str">
            <v>固定资产</v>
          </cell>
          <cell r="E9662" t="str">
            <v>家具和用具</v>
          </cell>
          <cell r="F9662" t="str">
            <v>其他台、桌类</v>
          </cell>
        </row>
        <row r="9662">
          <cell r="H9662" t="str">
            <v>件</v>
          </cell>
          <cell r="I9662">
            <v>1</v>
          </cell>
          <cell r="J9662">
            <v>0</v>
          </cell>
          <cell r="K9662" t="str">
            <v>新购</v>
          </cell>
          <cell r="L9662">
            <v>44114</v>
          </cell>
          <cell r="M9662">
            <v>44141</v>
          </cell>
          <cell r="N9662" t="str">
            <v>2020.11.42#</v>
          </cell>
          <cell r="O9662" t="str">
            <v>提折旧</v>
          </cell>
          <cell r="P9662" t="str">
            <v>180</v>
          </cell>
          <cell r="Q9662" t="str">
            <v>59</v>
          </cell>
        </row>
        <row r="9663">
          <cell r="A9663" t="str">
            <v>JJ2020000246</v>
          </cell>
          <cell r="B9663" t="e">
            <v>#N/A</v>
          </cell>
          <cell r="C9663" t="str">
            <v>课桌</v>
          </cell>
          <cell r="D9663" t="str">
            <v>固定资产</v>
          </cell>
          <cell r="E9663" t="str">
            <v>家具和用具</v>
          </cell>
          <cell r="F9663" t="str">
            <v>其他台、桌类</v>
          </cell>
        </row>
        <row r="9663">
          <cell r="H9663" t="str">
            <v>件</v>
          </cell>
          <cell r="I9663">
            <v>1</v>
          </cell>
          <cell r="J9663">
            <v>0</v>
          </cell>
          <cell r="K9663" t="str">
            <v>新购</v>
          </cell>
          <cell r="L9663">
            <v>44114</v>
          </cell>
          <cell r="M9663">
            <v>44141</v>
          </cell>
          <cell r="N9663" t="str">
            <v>2020.11.42#</v>
          </cell>
          <cell r="O9663" t="str">
            <v>提折旧</v>
          </cell>
          <cell r="P9663" t="str">
            <v>180</v>
          </cell>
          <cell r="Q9663" t="str">
            <v>59</v>
          </cell>
        </row>
        <row r="9664">
          <cell r="A9664" t="str">
            <v>JJ2020001443</v>
          </cell>
          <cell r="B9664" t="e">
            <v>#N/A</v>
          </cell>
          <cell r="C9664" t="str">
            <v>床铺板</v>
          </cell>
          <cell r="D9664" t="str">
            <v>固定资产</v>
          </cell>
          <cell r="E9664" t="str">
            <v>家具和用具</v>
          </cell>
          <cell r="F9664" t="str">
            <v>其他床上装具</v>
          </cell>
        </row>
        <row r="9664">
          <cell r="H9664" t="str">
            <v>件</v>
          </cell>
          <cell r="I9664">
            <v>1</v>
          </cell>
          <cell r="J9664">
            <v>0</v>
          </cell>
          <cell r="K9664" t="str">
            <v>新购</v>
          </cell>
          <cell r="L9664">
            <v>44084</v>
          </cell>
          <cell r="M9664">
            <v>44141</v>
          </cell>
          <cell r="N9664" t="str">
            <v>2020.11.41#</v>
          </cell>
          <cell r="O9664" t="str">
            <v>提折旧</v>
          </cell>
          <cell r="P9664" t="str">
            <v>60</v>
          </cell>
          <cell r="Q9664" t="str">
            <v>59</v>
          </cell>
        </row>
        <row r="9665">
          <cell r="A9665" t="str">
            <v>JJ2020001444</v>
          </cell>
          <cell r="B9665" t="e">
            <v>#N/A</v>
          </cell>
          <cell r="C9665" t="str">
            <v>床铺板</v>
          </cell>
          <cell r="D9665" t="str">
            <v>固定资产</v>
          </cell>
          <cell r="E9665" t="str">
            <v>家具和用具</v>
          </cell>
          <cell r="F9665" t="str">
            <v>其他床上装具</v>
          </cell>
        </row>
        <row r="9665">
          <cell r="H9665" t="str">
            <v>件</v>
          </cell>
          <cell r="I9665">
            <v>1</v>
          </cell>
          <cell r="J9665">
            <v>0</v>
          </cell>
          <cell r="K9665" t="str">
            <v>新购</v>
          </cell>
          <cell r="L9665">
            <v>44084</v>
          </cell>
          <cell r="M9665">
            <v>44141</v>
          </cell>
          <cell r="N9665" t="str">
            <v>2020.11.41#</v>
          </cell>
          <cell r="O9665" t="str">
            <v>提折旧</v>
          </cell>
          <cell r="P9665" t="str">
            <v>60</v>
          </cell>
          <cell r="Q9665" t="str">
            <v>59</v>
          </cell>
        </row>
        <row r="9666">
          <cell r="A9666" t="str">
            <v>JJ2020001533</v>
          </cell>
          <cell r="B9666" t="e">
            <v>#N/A</v>
          </cell>
          <cell r="C9666" t="str">
            <v>床铺板</v>
          </cell>
          <cell r="D9666" t="str">
            <v>固定资产</v>
          </cell>
          <cell r="E9666" t="str">
            <v>家具和用具</v>
          </cell>
          <cell r="F9666" t="str">
            <v>其他床上装具</v>
          </cell>
        </row>
        <row r="9666">
          <cell r="H9666" t="str">
            <v>件</v>
          </cell>
          <cell r="I9666">
            <v>1</v>
          </cell>
          <cell r="J9666">
            <v>0</v>
          </cell>
          <cell r="K9666" t="str">
            <v>新购</v>
          </cell>
          <cell r="L9666">
            <v>44084</v>
          </cell>
          <cell r="M9666">
            <v>44141</v>
          </cell>
          <cell r="N9666" t="str">
            <v>2020.11.41#</v>
          </cell>
          <cell r="O9666" t="str">
            <v>提折旧</v>
          </cell>
          <cell r="P9666" t="str">
            <v>60</v>
          </cell>
          <cell r="Q9666" t="str">
            <v>59</v>
          </cell>
        </row>
        <row r="9667">
          <cell r="A9667" t="str">
            <v>JJ2020001605</v>
          </cell>
          <cell r="B9667" t="e">
            <v>#N/A</v>
          </cell>
          <cell r="C9667" t="str">
            <v>床铺板</v>
          </cell>
          <cell r="D9667" t="str">
            <v>固定资产</v>
          </cell>
          <cell r="E9667" t="str">
            <v>家具和用具</v>
          </cell>
          <cell r="F9667" t="str">
            <v>其他床上装具</v>
          </cell>
        </row>
        <row r="9667">
          <cell r="H9667" t="str">
            <v>件</v>
          </cell>
          <cell r="I9667">
            <v>1</v>
          </cell>
          <cell r="J9667">
            <v>0</v>
          </cell>
          <cell r="K9667" t="str">
            <v>新购</v>
          </cell>
          <cell r="L9667">
            <v>44084</v>
          </cell>
          <cell r="M9667">
            <v>44141</v>
          </cell>
          <cell r="N9667" t="str">
            <v>2020.11.41#</v>
          </cell>
          <cell r="O9667" t="str">
            <v>提折旧</v>
          </cell>
          <cell r="P9667" t="str">
            <v>60</v>
          </cell>
          <cell r="Q9667" t="str">
            <v>59</v>
          </cell>
        </row>
        <row r="9668">
          <cell r="A9668" t="str">
            <v>JJ2020001390</v>
          </cell>
          <cell r="B9668" t="e">
            <v>#N/A</v>
          </cell>
          <cell r="C9668" t="str">
            <v>床铺板</v>
          </cell>
          <cell r="D9668" t="str">
            <v>固定资产</v>
          </cell>
          <cell r="E9668" t="str">
            <v>家具和用具</v>
          </cell>
          <cell r="F9668" t="str">
            <v>其他床上装具</v>
          </cell>
        </row>
        <row r="9668">
          <cell r="H9668" t="str">
            <v>件</v>
          </cell>
          <cell r="I9668">
            <v>1</v>
          </cell>
          <cell r="J9668">
            <v>0</v>
          </cell>
          <cell r="K9668" t="str">
            <v>新购</v>
          </cell>
          <cell r="L9668">
            <v>44084</v>
          </cell>
          <cell r="M9668">
            <v>44141</v>
          </cell>
          <cell r="N9668" t="str">
            <v>2020.11.41#</v>
          </cell>
          <cell r="O9668" t="str">
            <v>提折旧</v>
          </cell>
          <cell r="P9668" t="str">
            <v>60</v>
          </cell>
          <cell r="Q9668" t="str">
            <v>59</v>
          </cell>
        </row>
        <row r="9669">
          <cell r="A9669" t="str">
            <v>JJ2020000314</v>
          </cell>
          <cell r="B9669" t="e">
            <v>#N/A</v>
          </cell>
          <cell r="C9669" t="str">
            <v>课桌</v>
          </cell>
          <cell r="D9669" t="str">
            <v>固定资产</v>
          </cell>
          <cell r="E9669" t="str">
            <v>家具和用具</v>
          </cell>
          <cell r="F9669" t="str">
            <v>其他台、桌类</v>
          </cell>
        </row>
        <row r="9669">
          <cell r="H9669" t="str">
            <v>件</v>
          </cell>
          <cell r="I9669">
            <v>1</v>
          </cell>
          <cell r="J9669">
            <v>0</v>
          </cell>
          <cell r="K9669" t="str">
            <v>新购</v>
          </cell>
          <cell r="L9669">
            <v>44114</v>
          </cell>
          <cell r="M9669">
            <v>44141</v>
          </cell>
          <cell r="N9669" t="str">
            <v>2020.11.42#</v>
          </cell>
          <cell r="O9669" t="str">
            <v>提折旧</v>
          </cell>
          <cell r="P9669" t="str">
            <v>180</v>
          </cell>
          <cell r="Q9669" t="str">
            <v>59</v>
          </cell>
        </row>
        <row r="9670">
          <cell r="A9670" t="str">
            <v>JJ2020000333</v>
          </cell>
          <cell r="B9670" t="e">
            <v>#N/A</v>
          </cell>
          <cell r="C9670" t="str">
            <v>课桌</v>
          </cell>
          <cell r="D9670" t="str">
            <v>固定资产</v>
          </cell>
          <cell r="E9670" t="str">
            <v>家具和用具</v>
          </cell>
          <cell r="F9670" t="str">
            <v>其他台、桌类</v>
          </cell>
        </row>
        <row r="9670">
          <cell r="H9670" t="str">
            <v>件</v>
          </cell>
          <cell r="I9670">
            <v>1</v>
          </cell>
          <cell r="J9670">
            <v>0</v>
          </cell>
          <cell r="K9670" t="str">
            <v>新购</v>
          </cell>
          <cell r="L9670">
            <v>44114</v>
          </cell>
          <cell r="M9670">
            <v>44141</v>
          </cell>
          <cell r="N9670" t="str">
            <v>2020.11.42#</v>
          </cell>
          <cell r="O9670" t="str">
            <v>提折旧</v>
          </cell>
          <cell r="P9670" t="str">
            <v>180</v>
          </cell>
          <cell r="Q9670" t="str">
            <v>59</v>
          </cell>
        </row>
        <row r="9671">
          <cell r="A9671" t="str">
            <v>JJ2020001349</v>
          </cell>
          <cell r="B9671" t="e">
            <v>#N/A</v>
          </cell>
          <cell r="C9671" t="str">
            <v>床铺板</v>
          </cell>
          <cell r="D9671" t="str">
            <v>固定资产</v>
          </cell>
          <cell r="E9671" t="str">
            <v>家具和用具</v>
          </cell>
          <cell r="F9671" t="str">
            <v>其他床上装具</v>
          </cell>
        </row>
        <row r="9671">
          <cell r="H9671" t="str">
            <v>件</v>
          </cell>
          <cell r="I9671">
            <v>1</v>
          </cell>
          <cell r="J9671">
            <v>0</v>
          </cell>
          <cell r="K9671" t="str">
            <v>新购</v>
          </cell>
          <cell r="L9671">
            <v>44084</v>
          </cell>
          <cell r="M9671">
            <v>44141</v>
          </cell>
          <cell r="N9671" t="str">
            <v>2020.11.41#</v>
          </cell>
          <cell r="O9671" t="str">
            <v>提折旧</v>
          </cell>
          <cell r="P9671" t="str">
            <v>60</v>
          </cell>
          <cell r="Q9671" t="str">
            <v>59</v>
          </cell>
        </row>
        <row r="9672">
          <cell r="A9672" t="str">
            <v>JJ2020001310</v>
          </cell>
          <cell r="B9672" t="e">
            <v>#N/A</v>
          </cell>
          <cell r="C9672" t="str">
            <v>床铺板</v>
          </cell>
          <cell r="D9672" t="str">
            <v>固定资产</v>
          </cell>
          <cell r="E9672" t="str">
            <v>家具和用具</v>
          </cell>
          <cell r="F9672" t="str">
            <v>其他床上装具</v>
          </cell>
        </row>
        <row r="9672">
          <cell r="H9672" t="str">
            <v>件</v>
          </cell>
          <cell r="I9672">
            <v>1</v>
          </cell>
          <cell r="J9672">
            <v>0</v>
          </cell>
          <cell r="K9672" t="str">
            <v>新购</v>
          </cell>
          <cell r="L9672">
            <v>44084</v>
          </cell>
          <cell r="M9672">
            <v>44141</v>
          </cell>
          <cell r="N9672" t="str">
            <v>2020.11.41#</v>
          </cell>
          <cell r="O9672" t="str">
            <v>提折旧</v>
          </cell>
          <cell r="P9672" t="str">
            <v>60</v>
          </cell>
          <cell r="Q9672" t="str">
            <v>59</v>
          </cell>
        </row>
        <row r="9673">
          <cell r="A9673" t="str">
            <v>JJ2020001311</v>
          </cell>
          <cell r="B9673" t="e">
            <v>#N/A</v>
          </cell>
          <cell r="C9673" t="str">
            <v>床铺板</v>
          </cell>
          <cell r="D9673" t="str">
            <v>固定资产</v>
          </cell>
          <cell r="E9673" t="str">
            <v>家具和用具</v>
          </cell>
          <cell r="F9673" t="str">
            <v>其他床上装具</v>
          </cell>
        </row>
        <row r="9673">
          <cell r="H9673" t="str">
            <v>件</v>
          </cell>
          <cell r="I9673">
            <v>1</v>
          </cell>
          <cell r="J9673">
            <v>0</v>
          </cell>
          <cell r="K9673" t="str">
            <v>新购</v>
          </cell>
          <cell r="L9673">
            <v>44084</v>
          </cell>
          <cell r="M9673">
            <v>44141</v>
          </cell>
          <cell r="N9673" t="str">
            <v>2020.11.41#</v>
          </cell>
          <cell r="O9673" t="str">
            <v>提折旧</v>
          </cell>
          <cell r="P9673" t="str">
            <v>60</v>
          </cell>
          <cell r="Q9673" t="str">
            <v>59</v>
          </cell>
        </row>
        <row r="9674">
          <cell r="A9674" t="str">
            <v>JJ2020000419</v>
          </cell>
          <cell r="B9674" t="e">
            <v>#N/A</v>
          </cell>
          <cell r="C9674" t="str">
            <v>椅子</v>
          </cell>
          <cell r="D9674" t="str">
            <v>固定资产</v>
          </cell>
          <cell r="E9674" t="str">
            <v>家具和用具</v>
          </cell>
          <cell r="F9674" t="str">
            <v>其他台、桌类</v>
          </cell>
        </row>
        <row r="9674">
          <cell r="H9674" t="str">
            <v>件</v>
          </cell>
          <cell r="I9674">
            <v>1</v>
          </cell>
          <cell r="J9674">
            <v>0</v>
          </cell>
          <cell r="K9674" t="str">
            <v>新购</v>
          </cell>
          <cell r="L9674">
            <v>44114</v>
          </cell>
          <cell r="M9674">
            <v>44141</v>
          </cell>
          <cell r="N9674" t="str">
            <v>2020.11.42#</v>
          </cell>
          <cell r="O9674" t="str">
            <v>提折旧</v>
          </cell>
          <cell r="P9674" t="str">
            <v>180</v>
          </cell>
          <cell r="Q9674" t="str">
            <v>59</v>
          </cell>
        </row>
        <row r="9675">
          <cell r="A9675" t="str">
            <v>JJ2020000560</v>
          </cell>
          <cell r="B9675" t="e">
            <v>#N/A</v>
          </cell>
          <cell r="C9675" t="str">
            <v>椅子</v>
          </cell>
          <cell r="D9675" t="str">
            <v>固定资产</v>
          </cell>
          <cell r="E9675" t="str">
            <v>家具和用具</v>
          </cell>
          <cell r="F9675" t="str">
            <v>其他台、桌类</v>
          </cell>
        </row>
        <row r="9675">
          <cell r="H9675" t="str">
            <v>件</v>
          </cell>
          <cell r="I9675">
            <v>1</v>
          </cell>
          <cell r="J9675">
            <v>0</v>
          </cell>
          <cell r="K9675" t="str">
            <v>新购</v>
          </cell>
          <cell r="L9675">
            <v>44114</v>
          </cell>
          <cell r="M9675">
            <v>44141</v>
          </cell>
          <cell r="N9675" t="str">
            <v>2020.11.42#</v>
          </cell>
          <cell r="O9675" t="str">
            <v>提折旧</v>
          </cell>
          <cell r="P9675" t="str">
            <v>180</v>
          </cell>
          <cell r="Q9675" t="str">
            <v>59</v>
          </cell>
        </row>
        <row r="9676">
          <cell r="A9676" t="str">
            <v>JJ2020001186</v>
          </cell>
          <cell r="B9676" t="e">
            <v>#N/A</v>
          </cell>
          <cell r="C9676" t="str">
            <v>床铺板</v>
          </cell>
          <cell r="D9676" t="str">
            <v>固定资产</v>
          </cell>
          <cell r="E9676" t="str">
            <v>家具和用具</v>
          </cell>
          <cell r="F9676" t="str">
            <v>其他床上装具</v>
          </cell>
        </row>
        <row r="9676">
          <cell r="H9676" t="str">
            <v>件</v>
          </cell>
          <cell r="I9676">
            <v>1</v>
          </cell>
          <cell r="J9676">
            <v>0</v>
          </cell>
          <cell r="K9676" t="str">
            <v>新购</v>
          </cell>
          <cell r="L9676">
            <v>44084</v>
          </cell>
          <cell r="M9676">
            <v>44141</v>
          </cell>
          <cell r="N9676" t="str">
            <v>2020.11.41#</v>
          </cell>
          <cell r="O9676" t="str">
            <v>提折旧</v>
          </cell>
          <cell r="P9676" t="str">
            <v>60</v>
          </cell>
          <cell r="Q9676" t="str">
            <v>59</v>
          </cell>
        </row>
        <row r="9677">
          <cell r="A9677" t="str">
            <v>JJ2020001496</v>
          </cell>
          <cell r="B9677" t="e">
            <v>#N/A</v>
          </cell>
          <cell r="C9677" t="str">
            <v>床铺板</v>
          </cell>
          <cell r="D9677" t="str">
            <v>固定资产</v>
          </cell>
          <cell r="E9677" t="str">
            <v>家具和用具</v>
          </cell>
          <cell r="F9677" t="str">
            <v>其他床上装具</v>
          </cell>
        </row>
        <row r="9677">
          <cell r="H9677" t="str">
            <v>件</v>
          </cell>
          <cell r="I9677">
            <v>1</v>
          </cell>
          <cell r="J9677">
            <v>0</v>
          </cell>
          <cell r="K9677" t="str">
            <v>新购</v>
          </cell>
          <cell r="L9677">
            <v>44084</v>
          </cell>
          <cell r="M9677">
            <v>44141</v>
          </cell>
          <cell r="N9677" t="str">
            <v>2020.11.41#</v>
          </cell>
          <cell r="O9677" t="str">
            <v>提折旧</v>
          </cell>
          <cell r="P9677" t="str">
            <v>60</v>
          </cell>
          <cell r="Q9677" t="str">
            <v>59</v>
          </cell>
        </row>
        <row r="9678">
          <cell r="A9678" t="str">
            <v>JJ2020001374</v>
          </cell>
          <cell r="B9678" t="e">
            <v>#N/A</v>
          </cell>
          <cell r="C9678" t="str">
            <v>床铺板</v>
          </cell>
          <cell r="D9678" t="str">
            <v>固定资产</v>
          </cell>
          <cell r="E9678" t="str">
            <v>家具和用具</v>
          </cell>
          <cell r="F9678" t="str">
            <v>其他床上装具</v>
          </cell>
        </row>
        <row r="9678">
          <cell r="H9678" t="str">
            <v>件</v>
          </cell>
          <cell r="I9678">
            <v>1</v>
          </cell>
          <cell r="J9678">
            <v>0</v>
          </cell>
          <cell r="K9678" t="str">
            <v>新购</v>
          </cell>
          <cell r="L9678">
            <v>44084</v>
          </cell>
          <cell r="M9678">
            <v>44141</v>
          </cell>
          <cell r="N9678" t="str">
            <v>2020.11.41#</v>
          </cell>
          <cell r="O9678" t="str">
            <v>提折旧</v>
          </cell>
          <cell r="P9678" t="str">
            <v>60</v>
          </cell>
          <cell r="Q9678" t="str">
            <v>59</v>
          </cell>
        </row>
        <row r="9679">
          <cell r="A9679" t="str">
            <v>JJ2020001378</v>
          </cell>
          <cell r="B9679" t="e">
            <v>#N/A</v>
          </cell>
          <cell r="C9679" t="str">
            <v>床铺板</v>
          </cell>
          <cell r="D9679" t="str">
            <v>固定资产</v>
          </cell>
          <cell r="E9679" t="str">
            <v>家具和用具</v>
          </cell>
          <cell r="F9679" t="str">
            <v>其他床上装具</v>
          </cell>
        </row>
        <row r="9679">
          <cell r="H9679" t="str">
            <v>件</v>
          </cell>
          <cell r="I9679">
            <v>1</v>
          </cell>
          <cell r="J9679">
            <v>0</v>
          </cell>
          <cell r="K9679" t="str">
            <v>新购</v>
          </cell>
          <cell r="L9679">
            <v>44084</v>
          </cell>
          <cell r="M9679">
            <v>44141</v>
          </cell>
          <cell r="N9679" t="str">
            <v>2020.11.41#</v>
          </cell>
          <cell r="O9679" t="str">
            <v>提折旧</v>
          </cell>
          <cell r="P9679" t="str">
            <v>60</v>
          </cell>
          <cell r="Q9679" t="str">
            <v>59</v>
          </cell>
        </row>
        <row r="9680">
          <cell r="A9680" t="str">
            <v>JJ2020000708</v>
          </cell>
          <cell r="B9680" t="e">
            <v>#N/A</v>
          </cell>
          <cell r="C9680" t="str">
            <v>椅子</v>
          </cell>
          <cell r="D9680" t="str">
            <v>固定资产</v>
          </cell>
          <cell r="E9680" t="str">
            <v>家具和用具</v>
          </cell>
          <cell r="F9680" t="str">
            <v>其他台、桌类</v>
          </cell>
        </row>
        <row r="9680">
          <cell r="H9680" t="str">
            <v>件</v>
          </cell>
          <cell r="I9680">
            <v>1</v>
          </cell>
          <cell r="J9680">
            <v>0</v>
          </cell>
          <cell r="K9680" t="str">
            <v>新购</v>
          </cell>
          <cell r="L9680">
            <v>44114</v>
          </cell>
          <cell r="M9680">
            <v>44141</v>
          </cell>
          <cell r="N9680" t="str">
            <v>2020.11.42#</v>
          </cell>
          <cell r="O9680" t="str">
            <v>提折旧</v>
          </cell>
          <cell r="P9680" t="str">
            <v>180</v>
          </cell>
          <cell r="Q9680" t="str">
            <v>59</v>
          </cell>
        </row>
        <row r="9681">
          <cell r="A9681" t="str">
            <v>JJ2020000709</v>
          </cell>
          <cell r="B9681" t="e">
            <v>#N/A</v>
          </cell>
          <cell r="C9681" t="str">
            <v>椅子</v>
          </cell>
          <cell r="D9681" t="str">
            <v>固定资产</v>
          </cell>
          <cell r="E9681" t="str">
            <v>家具和用具</v>
          </cell>
          <cell r="F9681" t="str">
            <v>其他台、桌类</v>
          </cell>
        </row>
        <row r="9681">
          <cell r="H9681" t="str">
            <v>件</v>
          </cell>
          <cell r="I9681">
            <v>1</v>
          </cell>
          <cell r="J9681">
            <v>0</v>
          </cell>
          <cell r="K9681" t="str">
            <v>新购</v>
          </cell>
          <cell r="L9681">
            <v>44114</v>
          </cell>
          <cell r="M9681">
            <v>44141</v>
          </cell>
          <cell r="N9681" t="str">
            <v>2020.11.42#</v>
          </cell>
          <cell r="O9681" t="str">
            <v>提折旧</v>
          </cell>
          <cell r="P9681" t="str">
            <v>180</v>
          </cell>
          <cell r="Q9681" t="str">
            <v>59</v>
          </cell>
        </row>
        <row r="9682">
          <cell r="A9682" t="str">
            <v>JJ2020001172</v>
          </cell>
          <cell r="B9682" t="e">
            <v>#N/A</v>
          </cell>
          <cell r="C9682" t="str">
            <v>床铺板</v>
          </cell>
          <cell r="D9682" t="str">
            <v>固定资产</v>
          </cell>
          <cell r="E9682" t="str">
            <v>家具和用具</v>
          </cell>
          <cell r="F9682" t="str">
            <v>其他床上装具</v>
          </cell>
        </row>
        <row r="9682">
          <cell r="H9682" t="str">
            <v>件</v>
          </cell>
          <cell r="I9682">
            <v>1</v>
          </cell>
          <cell r="J9682">
            <v>0</v>
          </cell>
          <cell r="K9682" t="str">
            <v>新购</v>
          </cell>
          <cell r="L9682">
            <v>44084</v>
          </cell>
          <cell r="M9682">
            <v>44141</v>
          </cell>
          <cell r="N9682" t="str">
            <v>2020.11.41#</v>
          </cell>
          <cell r="O9682" t="str">
            <v>提折旧</v>
          </cell>
          <cell r="P9682" t="str">
            <v>60</v>
          </cell>
          <cell r="Q9682" t="str">
            <v>59</v>
          </cell>
        </row>
        <row r="9683">
          <cell r="A9683" t="str">
            <v>JJ2020000571</v>
          </cell>
          <cell r="B9683" t="e">
            <v>#N/A</v>
          </cell>
          <cell r="C9683" t="str">
            <v>椅子</v>
          </cell>
          <cell r="D9683" t="str">
            <v>固定资产</v>
          </cell>
          <cell r="E9683" t="str">
            <v>家具和用具</v>
          </cell>
          <cell r="F9683" t="str">
            <v>其他台、桌类</v>
          </cell>
        </row>
        <row r="9683">
          <cell r="H9683" t="str">
            <v>件</v>
          </cell>
          <cell r="I9683">
            <v>1</v>
          </cell>
          <cell r="J9683">
            <v>0</v>
          </cell>
          <cell r="K9683" t="str">
            <v>新购</v>
          </cell>
          <cell r="L9683">
            <v>44114</v>
          </cell>
          <cell r="M9683">
            <v>44141</v>
          </cell>
          <cell r="N9683" t="str">
            <v>2020.11.42#</v>
          </cell>
          <cell r="O9683" t="str">
            <v>提折旧</v>
          </cell>
          <cell r="P9683" t="str">
            <v>180</v>
          </cell>
          <cell r="Q9683" t="str">
            <v>59</v>
          </cell>
        </row>
        <row r="9684">
          <cell r="A9684" t="str">
            <v>JJ2020002112</v>
          </cell>
          <cell r="B9684" t="e">
            <v>#N/A</v>
          </cell>
          <cell r="C9684" t="str">
            <v>餐椅</v>
          </cell>
          <cell r="D9684" t="str">
            <v>固定资产</v>
          </cell>
          <cell r="E9684" t="str">
            <v>家具和用具</v>
          </cell>
          <cell r="F9684" t="str">
            <v>其他椅凳类</v>
          </cell>
        </row>
        <row r="9684">
          <cell r="H9684" t="str">
            <v>件</v>
          </cell>
          <cell r="I9684">
            <v>1</v>
          </cell>
          <cell r="J9684">
            <v>0</v>
          </cell>
          <cell r="K9684" t="str">
            <v>新购</v>
          </cell>
          <cell r="L9684">
            <v>44093</v>
          </cell>
          <cell r="M9684">
            <v>44141</v>
          </cell>
          <cell r="N9684" t="str">
            <v>2020.11.34#</v>
          </cell>
          <cell r="O9684" t="str">
            <v>提折旧</v>
          </cell>
          <cell r="P9684" t="str">
            <v>180</v>
          </cell>
          <cell r="Q9684" t="str">
            <v>59</v>
          </cell>
        </row>
        <row r="9685">
          <cell r="A9685" t="str">
            <v>JJ2020001897</v>
          </cell>
          <cell r="B9685" t="e">
            <v>#N/A</v>
          </cell>
          <cell r="C9685" t="str">
            <v>床垫</v>
          </cell>
          <cell r="D9685" t="str">
            <v>固定资产</v>
          </cell>
          <cell r="E9685" t="str">
            <v>家具和用具</v>
          </cell>
          <cell r="F9685" t="str">
            <v>其他床上装具</v>
          </cell>
        </row>
        <row r="9685">
          <cell r="H9685" t="str">
            <v>件</v>
          </cell>
          <cell r="I9685">
            <v>1</v>
          </cell>
          <cell r="J9685">
            <v>0</v>
          </cell>
          <cell r="K9685" t="str">
            <v>新购</v>
          </cell>
          <cell r="L9685">
            <v>44084</v>
          </cell>
          <cell r="M9685">
            <v>44141</v>
          </cell>
          <cell r="N9685" t="str">
            <v>2020.11.41#</v>
          </cell>
          <cell r="O9685" t="str">
            <v>提折旧</v>
          </cell>
          <cell r="P9685" t="str">
            <v>60</v>
          </cell>
          <cell r="Q9685" t="str">
            <v>59</v>
          </cell>
        </row>
        <row r="9686">
          <cell r="A9686" t="str">
            <v>JJ2020001910</v>
          </cell>
          <cell r="B9686" t="e">
            <v>#N/A</v>
          </cell>
          <cell r="C9686" t="str">
            <v>床垫</v>
          </cell>
          <cell r="D9686" t="str">
            <v>固定资产</v>
          </cell>
          <cell r="E9686" t="str">
            <v>家具和用具</v>
          </cell>
          <cell r="F9686" t="str">
            <v>其他床上装具</v>
          </cell>
        </row>
        <row r="9686">
          <cell r="H9686" t="str">
            <v>件</v>
          </cell>
          <cell r="I9686">
            <v>1</v>
          </cell>
          <cell r="J9686">
            <v>0</v>
          </cell>
          <cell r="K9686" t="str">
            <v>新购</v>
          </cell>
          <cell r="L9686">
            <v>44084</v>
          </cell>
          <cell r="M9686">
            <v>44141</v>
          </cell>
          <cell r="N9686" t="str">
            <v>2020.11.41#</v>
          </cell>
          <cell r="O9686" t="str">
            <v>提折旧</v>
          </cell>
          <cell r="P9686" t="str">
            <v>60</v>
          </cell>
          <cell r="Q9686" t="str">
            <v>59</v>
          </cell>
        </row>
        <row r="9687">
          <cell r="A9687" t="str">
            <v>JJ2020000546</v>
          </cell>
          <cell r="B9687" t="e">
            <v>#N/A</v>
          </cell>
          <cell r="C9687" t="str">
            <v>椅子</v>
          </cell>
          <cell r="D9687" t="str">
            <v>固定资产</v>
          </cell>
          <cell r="E9687" t="str">
            <v>家具和用具</v>
          </cell>
          <cell r="F9687" t="str">
            <v>其他台、桌类</v>
          </cell>
        </row>
        <row r="9687">
          <cell r="H9687" t="str">
            <v>件</v>
          </cell>
          <cell r="I9687">
            <v>1</v>
          </cell>
          <cell r="J9687">
            <v>0</v>
          </cell>
          <cell r="K9687" t="str">
            <v>新购</v>
          </cell>
          <cell r="L9687">
            <v>44114</v>
          </cell>
          <cell r="M9687">
            <v>44141</v>
          </cell>
          <cell r="N9687" t="str">
            <v>2020.11.42#</v>
          </cell>
          <cell r="O9687" t="str">
            <v>提折旧</v>
          </cell>
          <cell r="P9687" t="str">
            <v>180</v>
          </cell>
          <cell r="Q9687" t="str">
            <v>59</v>
          </cell>
        </row>
        <row r="9688">
          <cell r="A9688" t="str">
            <v>JJ2020001353</v>
          </cell>
          <cell r="B9688" t="e">
            <v>#N/A</v>
          </cell>
          <cell r="C9688" t="str">
            <v>床铺板</v>
          </cell>
          <cell r="D9688" t="str">
            <v>固定资产</v>
          </cell>
          <cell r="E9688" t="str">
            <v>家具和用具</v>
          </cell>
          <cell r="F9688" t="str">
            <v>其他床上装具</v>
          </cell>
        </row>
        <row r="9688">
          <cell r="H9688" t="str">
            <v>件</v>
          </cell>
          <cell r="I9688">
            <v>1</v>
          </cell>
          <cell r="J9688">
            <v>0</v>
          </cell>
          <cell r="K9688" t="str">
            <v>新购</v>
          </cell>
          <cell r="L9688">
            <v>44084</v>
          </cell>
          <cell r="M9688">
            <v>44141</v>
          </cell>
          <cell r="N9688" t="str">
            <v>2020.11.41#</v>
          </cell>
          <cell r="O9688" t="str">
            <v>提折旧</v>
          </cell>
          <cell r="P9688" t="str">
            <v>60</v>
          </cell>
          <cell r="Q9688" t="str">
            <v>59</v>
          </cell>
        </row>
        <row r="9689">
          <cell r="A9689" t="str">
            <v>JJ2020000356</v>
          </cell>
          <cell r="B9689" t="e">
            <v>#N/A</v>
          </cell>
          <cell r="C9689" t="str">
            <v>课桌</v>
          </cell>
          <cell r="D9689" t="str">
            <v>固定资产</v>
          </cell>
          <cell r="E9689" t="str">
            <v>家具和用具</v>
          </cell>
          <cell r="F9689" t="str">
            <v>其他台、桌类</v>
          </cell>
        </row>
        <row r="9689">
          <cell r="H9689" t="str">
            <v>件</v>
          </cell>
          <cell r="I9689">
            <v>1</v>
          </cell>
          <cell r="J9689">
            <v>0</v>
          </cell>
          <cell r="K9689" t="str">
            <v>新购</v>
          </cell>
          <cell r="L9689">
            <v>44114</v>
          </cell>
          <cell r="M9689">
            <v>44141</v>
          </cell>
          <cell r="N9689" t="str">
            <v>2020.11.42#</v>
          </cell>
          <cell r="O9689" t="str">
            <v>提折旧</v>
          </cell>
          <cell r="P9689" t="str">
            <v>180</v>
          </cell>
          <cell r="Q9689" t="str">
            <v>59</v>
          </cell>
        </row>
        <row r="9690">
          <cell r="A9690" t="str">
            <v>JJ2020000357</v>
          </cell>
          <cell r="B9690" t="e">
            <v>#N/A</v>
          </cell>
          <cell r="C9690" t="str">
            <v>课桌</v>
          </cell>
          <cell r="D9690" t="str">
            <v>固定资产</v>
          </cell>
          <cell r="E9690" t="str">
            <v>家具和用具</v>
          </cell>
          <cell r="F9690" t="str">
            <v>其他台、桌类</v>
          </cell>
        </row>
        <row r="9690">
          <cell r="H9690" t="str">
            <v>件</v>
          </cell>
          <cell r="I9690">
            <v>1</v>
          </cell>
          <cell r="J9690">
            <v>0</v>
          </cell>
          <cell r="K9690" t="str">
            <v>新购</v>
          </cell>
          <cell r="L9690">
            <v>44114</v>
          </cell>
          <cell r="M9690">
            <v>44141</v>
          </cell>
          <cell r="N9690" t="str">
            <v>2020.11.42#</v>
          </cell>
          <cell r="O9690" t="str">
            <v>提折旧</v>
          </cell>
          <cell r="P9690" t="str">
            <v>180</v>
          </cell>
          <cell r="Q9690" t="str">
            <v>59</v>
          </cell>
        </row>
        <row r="9691">
          <cell r="A9691" t="str">
            <v>JJ2020000322</v>
          </cell>
          <cell r="B9691" t="e">
            <v>#N/A</v>
          </cell>
          <cell r="C9691" t="str">
            <v>课桌</v>
          </cell>
          <cell r="D9691" t="str">
            <v>固定资产</v>
          </cell>
          <cell r="E9691" t="str">
            <v>家具和用具</v>
          </cell>
          <cell r="F9691" t="str">
            <v>其他台、桌类</v>
          </cell>
        </row>
        <row r="9691">
          <cell r="H9691" t="str">
            <v>件</v>
          </cell>
          <cell r="I9691">
            <v>1</v>
          </cell>
          <cell r="J9691">
            <v>0</v>
          </cell>
          <cell r="K9691" t="str">
            <v>新购</v>
          </cell>
          <cell r="L9691">
            <v>44114</v>
          </cell>
          <cell r="M9691">
            <v>44141</v>
          </cell>
          <cell r="N9691" t="str">
            <v>2020.11.42#</v>
          </cell>
          <cell r="O9691" t="str">
            <v>提折旧</v>
          </cell>
          <cell r="P9691" t="str">
            <v>180</v>
          </cell>
          <cell r="Q9691" t="str">
            <v>59</v>
          </cell>
        </row>
        <row r="9692">
          <cell r="A9692" t="str">
            <v>JJ2020000238</v>
          </cell>
          <cell r="B9692" t="e">
            <v>#N/A</v>
          </cell>
          <cell r="C9692" t="str">
            <v>课桌</v>
          </cell>
          <cell r="D9692" t="str">
            <v>固定资产</v>
          </cell>
          <cell r="E9692" t="str">
            <v>家具和用具</v>
          </cell>
          <cell r="F9692" t="str">
            <v>其他台、桌类</v>
          </cell>
        </row>
        <row r="9692">
          <cell r="H9692" t="str">
            <v>件</v>
          </cell>
          <cell r="I9692">
            <v>1</v>
          </cell>
          <cell r="J9692">
            <v>0</v>
          </cell>
          <cell r="K9692" t="str">
            <v>新购</v>
          </cell>
          <cell r="L9692">
            <v>44114</v>
          </cell>
          <cell r="M9692">
            <v>44141</v>
          </cell>
          <cell r="N9692" t="str">
            <v>2020.11.42#</v>
          </cell>
          <cell r="O9692" t="str">
            <v>提折旧</v>
          </cell>
          <cell r="P9692" t="str">
            <v>180</v>
          </cell>
          <cell r="Q9692" t="str">
            <v>59</v>
          </cell>
        </row>
        <row r="9693">
          <cell r="A9693" t="str">
            <v>JJ2020000338</v>
          </cell>
          <cell r="B9693" t="e">
            <v>#N/A</v>
          </cell>
          <cell r="C9693" t="str">
            <v>课桌</v>
          </cell>
          <cell r="D9693" t="str">
            <v>固定资产</v>
          </cell>
          <cell r="E9693" t="str">
            <v>家具和用具</v>
          </cell>
          <cell r="F9693" t="str">
            <v>其他台、桌类</v>
          </cell>
        </row>
        <row r="9693">
          <cell r="H9693" t="str">
            <v>件</v>
          </cell>
          <cell r="I9693">
            <v>1</v>
          </cell>
          <cell r="J9693">
            <v>0</v>
          </cell>
          <cell r="K9693" t="str">
            <v>新购</v>
          </cell>
          <cell r="L9693">
            <v>44114</v>
          </cell>
          <cell r="M9693">
            <v>44141</v>
          </cell>
          <cell r="N9693" t="str">
            <v>2020.11.42#</v>
          </cell>
          <cell r="O9693" t="str">
            <v>提折旧</v>
          </cell>
          <cell r="P9693" t="str">
            <v>180</v>
          </cell>
          <cell r="Q9693" t="str">
            <v>59</v>
          </cell>
        </row>
        <row r="9694">
          <cell r="A9694" t="str">
            <v>JJ2020000344</v>
          </cell>
          <cell r="B9694" t="e">
            <v>#N/A</v>
          </cell>
          <cell r="C9694" t="str">
            <v>课桌</v>
          </cell>
          <cell r="D9694" t="str">
            <v>固定资产</v>
          </cell>
          <cell r="E9694" t="str">
            <v>家具和用具</v>
          </cell>
          <cell r="F9694" t="str">
            <v>其他台、桌类</v>
          </cell>
        </row>
        <row r="9694">
          <cell r="H9694" t="str">
            <v>件</v>
          </cell>
          <cell r="I9694">
            <v>1</v>
          </cell>
          <cell r="J9694">
            <v>0</v>
          </cell>
          <cell r="K9694" t="str">
            <v>新购</v>
          </cell>
          <cell r="L9694">
            <v>44114</v>
          </cell>
          <cell r="M9694">
            <v>44141</v>
          </cell>
          <cell r="N9694" t="str">
            <v>2020.11.42#</v>
          </cell>
          <cell r="O9694" t="str">
            <v>提折旧</v>
          </cell>
          <cell r="P9694" t="str">
            <v>180</v>
          </cell>
          <cell r="Q9694" t="str">
            <v>59</v>
          </cell>
        </row>
        <row r="9695">
          <cell r="A9695" t="str">
            <v>JJ2020002154</v>
          </cell>
          <cell r="B9695" t="e">
            <v>#N/A</v>
          </cell>
          <cell r="C9695" t="str">
            <v>餐椅</v>
          </cell>
          <cell r="D9695" t="str">
            <v>固定资产</v>
          </cell>
          <cell r="E9695" t="str">
            <v>家具和用具</v>
          </cell>
          <cell r="F9695" t="str">
            <v>其他椅凳类</v>
          </cell>
        </row>
        <row r="9695">
          <cell r="H9695" t="str">
            <v>件</v>
          </cell>
          <cell r="I9695">
            <v>1</v>
          </cell>
          <cell r="J9695">
            <v>0</v>
          </cell>
          <cell r="K9695" t="str">
            <v>新购</v>
          </cell>
          <cell r="L9695">
            <v>44093</v>
          </cell>
          <cell r="M9695">
            <v>44141</v>
          </cell>
          <cell r="N9695" t="str">
            <v>2020.11.34#</v>
          </cell>
          <cell r="O9695" t="str">
            <v>提折旧</v>
          </cell>
          <cell r="P9695" t="str">
            <v>180</v>
          </cell>
          <cell r="Q9695" t="str">
            <v>59</v>
          </cell>
        </row>
        <row r="9696">
          <cell r="A9696" t="str">
            <v>JJ2020000418</v>
          </cell>
          <cell r="B9696" t="e">
            <v>#N/A</v>
          </cell>
          <cell r="C9696" t="str">
            <v>椅子</v>
          </cell>
          <cell r="D9696" t="str">
            <v>固定资产</v>
          </cell>
          <cell r="E9696" t="str">
            <v>家具和用具</v>
          </cell>
          <cell r="F9696" t="str">
            <v>其他台、桌类</v>
          </cell>
        </row>
        <row r="9696">
          <cell r="H9696" t="str">
            <v>件</v>
          </cell>
          <cell r="I9696">
            <v>1</v>
          </cell>
          <cell r="J9696">
            <v>0</v>
          </cell>
          <cell r="K9696" t="str">
            <v>新购</v>
          </cell>
          <cell r="L9696">
            <v>44114</v>
          </cell>
          <cell r="M9696">
            <v>44141</v>
          </cell>
          <cell r="N9696" t="str">
            <v>2020.11.42#</v>
          </cell>
          <cell r="O9696" t="str">
            <v>提折旧</v>
          </cell>
          <cell r="P9696" t="str">
            <v>180</v>
          </cell>
          <cell r="Q9696" t="str">
            <v>59</v>
          </cell>
        </row>
        <row r="9697">
          <cell r="A9697" t="str">
            <v>JJ2020000428</v>
          </cell>
          <cell r="B9697" t="e">
            <v>#N/A</v>
          </cell>
          <cell r="C9697" t="str">
            <v>椅子</v>
          </cell>
          <cell r="D9697" t="str">
            <v>固定资产</v>
          </cell>
          <cell r="E9697" t="str">
            <v>家具和用具</v>
          </cell>
          <cell r="F9697" t="str">
            <v>其他台、桌类</v>
          </cell>
        </row>
        <row r="9697">
          <cell r="H9697" t="str">
            <v>件</v>
          </cell>
          <cell r="I9697">
            <v>1</v>
          </cell>
          <cell r="J9697">
            <v>0</v>
          </cell>
          <cell r="K9697" t="str">
            <v>新购</v>
          </cell>
          <cell r="L9697">
            <v>44114</v>
          </cell>
          <cell r="M9697">
            <v>44141</v>
          </cell>
          <cell r="N9697" t="str">
            <v>2020.11.42#</v>
          </cell>
          <cell r="O9697" t="str">
            <v>提折旧</v>
          </cell>
          <cell r="P9697" t="str">
            <v>180</v>
          </cell>
          <cell r="Q9697" t="str">
            <v>59</v>
          </cell>
        </row>
        <row r="9698">
          <cell r="A9698" t="str">
            <v>JJ2020002170</v>
          </cell>
          <cell r="B9698" t="e">
            <v>#N/A</v>
          </cell>
          <cell r="C9698" t="str">
            <v>餐椅</v>
          </cell>
          <cell r="D9698" t="str">
            <v>固定资产</v>
          </cell>
          <cell r="E9698" t="str">
            <v>家具和用具</v>
          </cell>
          <cell r="F9698" t="str">
            <v>其他椅凳类</v>
          </cell>
        </row>
        <row r="9698">
          <cell r="H9698" t="str">
            <v>件</v>
          </cell>
          <cell r="I9698">
            <v>1</v>
          </cell>
          <cell r="J9698">
            <v>0</v>
          </cell>
          <cell r="K9698" t="str">
            <v>新购</v>
          </cell>
          <cell r="L9698">
            <v>44093</v>
          </cell>
          <cell r="M9698">
            <v>44141</v>
          </cell>
          <cell r="N9698" t="str">
            <v>2020.11.34#</v>
          </cell>
          <cell r="O9698" t="str">
            <v>提折旧</v>
          </cell>
          <cell r="P9698" t="str">
            <v>180</v>
          </cell>
          <cell r="Q9698" t="str">
            <v>59</v>
          </cell>
        </row>
        <row r="9699">
          <cell r="A9699" t="str">
            <v>JJ2020001600</v>
          </cell>
          <cell r="B9699" t="e">
            <v>#N/A</v>
          </cell>
          <cell r="C9699" t="str">
            <v>床铺板</v>
          </cell>
          <cell r="D9699" t="str">
            <v>固定资产</v>
          </cell>
          <cell r="E9699" t="str">
            <v>家具和用具</v>
          </cell>
          <cell r="F9699" t="str">
            <v>其他床上装具</v>
          </cell>
        </row>
        <row r="9699">
          <cell r="H9699" t="str">
            <v>件</v>
          </cell>
          <cell r="I9699">
            <v>1</v>
          </cell>
          <cell r="J9699">
            <v>0</v>
          </cell>
          <cell r="K9699" t="str">
            <v>新购</v>
          </cell>
          <cell r="L9699">
            <v>44084</v>
          </cell>
          <cell r="M9699">
            <v>44141</v>
          </cell>
          <cell r="N9699" t="str">
            <v>2020.11.41#</v>
          </cell>
          <cell r="O9699" t="str">
            <v>提折旧</v>
          </cell>
          <cell r="P9699" t="str">
            <v>60</v>
          </cell>
          <cell r="Q9699" t="str">
            <v>59</v>
          </cell>
        </row>
        <row r="9700">
          <cell r="A9700" t="str">
            <v>JJ2020000831</v>
          </cell>
          <cell r="B9700" t="e">
            <v>#N/A</v>
          </cell>
          <cell r="C9700" t="str">
            <v>床垫</v>
          </cell>
          <cell r="D9700" t="str">
            <v>固定资产</v>
          </cell>
          <cell r="E9700" t="str">
            <v>家具和用具</v>
          </cell>
          <cell r="F9700" t="str">
            <v>其他床上装具</v>
          </cell>
        </row>
        <row r="9700">
          <cell r="H9700" t="str">
            <v>件</v>
          </cell>
          <cell r="I9700">
            <v>1</v>
          </cell>
          <cell r="J9700">
            <v>0</v>
          </cell>
          <cell r="K9700" t="str">
            <v>新购</v>
          </cell>
          <cell r="L9700">
            <v>43837</v>
          </cell>
          <cell r="M9700">
            <v>44141</v>
          </cell>
          <cell r="N9700" t="str">
            <v>2020.11.49#</v>
          </cell>
          <cell r="O9700" t="str">
            <v>提折旧</v>
          </cell>
          <cell r="P9700" t="str">
            <v>60</v>
          </cell>
          <cell r="Q9700" t="str">
            <v>59</v>
          </cell>
        </row>
        <row r="9701">
          <cell r="A9701" t="str">
            <v>JJ2020001621</v>
          </cell>
          <cell r="B9701" t="e">
            <v>#N/A</v>
          </cell>
          <cell r="C9701" t="str">
            <v>床铺板</v>
          </cell>
          <cell r="D9701" t="str">
            <v>固定资产</v>
          </cell>
          <cell r="E9701" t="str">
            <v>家具和用具</v>
          </cell>
          <cell r="F9701" t="str">
            <v>其他床上装具</v>
          </cell>
        </row>
        <row r="9701">
          <cell r="H9701" t="str">
            <v>件</v>
          </cell>
          <cell r="I9701">
            <v>1</v>
          </cell>
          <cell r="J9701">
            <v>0</v>
          </cell>
          <cell r="K9701" t="str">
            <v>新购</v>
          </cell>
          <cell r="L9701">
            <v>44084</v>
          </cell>
          <cell r="M9701">
            <v>44141</v>
          </cell>
          <cell r="N9701" t="str">
            <v>2020.11.41#</v>
          </cell>
          <cell r="O9701" t="str">
            <v>提折旧</v>
          </cell>
          <cell r="P9701" t="str">
            <v>60</v>
          </cell>
          <cell r="Q9701" t="str">
            <v>59</v>
          </cell>
        </row>
        <row r="9702">
          <cell r="A9702" t="str">
            <v>JJ2020001622</v>
          </cell>
          <cell r="B9702" t="e">
            <v>#N/A</v>
          </cell>
          <cell r="C9702" t="str">
            <v>床铺板</v>
          </cell>
          <cell r="D9702" t="str">
            <v>固定资产</v>
          </cell>
          <cell r="E9702" t="str">
            <v>家具和用具</v>
          </cell>
          <cell r="F9702" t="str">
            <v>其他床上装具</v>
          </cell>
        </row>
        <row r="9702">
          <cell r="H9702" t="str">
            <v>件</v>
          </cell>
          <cell r="I9702">
            <v>1</v>
          </cell>
          <cell r="J9702">
            <v>0</v>
          </cell>
          <cell r="K9702" t="str">
            <v>新购</v>
          </cell>
          <cell r="L9702">
            <v>44084</v>
          </cell>
          <cell r="M9702">
            <v>44141</v>
          </cell>
          <cell r="N9702" t="str">
            <v>2020.11.41#</v>
          </cell>
          <cell r="O9702" t="str">
            <v>提折旧</v>
          </cell>
          <cell r="P9702" t="str">
            <v>60</v>
          </cell>
          <cell r="Q9702" t="str">
            <v>59</v>
          </cell>
        </row>
        <row r="9703">
          <cell r="A9703" t="str">
            <v>JJ2020001624</v>
          </cell>
          <cell r="B9703" t="e">
            <v>#N/A</v>
          </cell>
          <cell r="C9703" t="str">
            <v>床铺板</v>
          </cell>
          <cell r="D9703" t="str">
            <v>固定资产</v>
          </cell>
          <cell r="E9703" t="str">
            <v>家具和用具</v>
          </cell>
          <cell r="F9703" t="str">
            <v>其他床上装具</v>
          </cell>
        </row>
        <row r="9703">
          <cell r="H9703" t="str">
            <v>件</v>
          </cell>
          <cell r="I9703">
            <v>1</v>
          </cell>
          <cell r="J9703">
            <v>0</v>
          </cell>
          <cell r="K9703" t="str">
            <v>新购</v>
          </cell>
          <cell r="L9703">
            <v>44084</v>
          </cell>
          <cell r="M9703">
            <v>44141</v>
          </cell>
          <cell r="N9703" t="str">
            <v>2020.11.41#</v>
          </cell>
          <cell r="O9703" t="str">
            <v>提折旧</v>
          </cell>
          <cell r="P9703" t="str">
            <v>60</v>
          </cell>
          <cell r="Q9703" t="str">
            <v>59</v>
          </cell>
        </row>
        <row r="9704">
          <cell r="A9704" t="str">
            <v>JJ2020001806</v>
          </cell>
          <cell r="B9704" t="e">
            <v>#N/A</v>
          </cell>
          <cell r="C9704" t="str">
            <v>床垫</v>
          </cell>
          <cell r="D9704" t="str">
            <v>固定资产</v>
          </cell>
          <cell r="E9704" t="str">
            <v>家具和用具</v>
          </cell>
          <cell r="F9704" t="str">
            <v>其他床上装具</v>
          </cell>
        </row>
        <row r="9704">
          <cell r="H9704" t="str">
            <v>件</v>
          </cell>
          <cell r="I9704">
            <v>1</v>
          </cell>
          <cell r="J9704">
            <v>0</v>
          </cell>
          <cell r="K9704" t="str">
            <v>新购</v>
          </cell>
          <cell r="L9704">
            <v>44084</v>
          </cell>
          <cell r="M9704">
            <v>44141</v>
          </cell>
          <cell r="N9704" t="str">
            <v>2020.11.41#</v>
          </cell>
          <cell r="O9704" t="str">
            <v>提折旧</v>
          </cell>
          <cell r="P9704" t="str">
            <v>60</v>
          </cell>
          <cell r="Q9704" t="str">
            <v>59</v>
          </cell>
        </row>
        <row r="9705">
          <cell r="A9705" t="str">
            <v>JJ2020000251</v>
          </cell>
          <cell r="B9705" t="e">
            <v>#N/A</v>
          </cell>
          <cell r="C9705" t="str">
            <v>课桌</v>
          </cell>
          <cell r="D9705" t="str">
            <v>固定资产</v>
          </cell>
          <cell r="E9705" t="str">
            <v>家具和用具</v>
          </cell>
          <cell r="F9705" t="str">
            <v>其他台、桌类</v>
          </cell>
        </row>
        <row r="9705">
          <cell r="H9705" t="str">
            <v>件</v>
          </cell>
          <cell r="I9705">
            <v>1</v>
          </cell>
          <cell r="J9705">
            <v>0</v>
          </cell>
          <cell r="K9705" t="str">
            <v>新购</v>
          </cell>
          <cell r="L9705">
            <v>44114</v>
          </cell>
          <cell r="M9705">
            <v>44141</v>
          </cell>
          <cell r="N9705" t="str">
            <v>2020.11.42#</v>
          </cell>
          <cell r="O9705" t="str">
            <v>提折旧</v>
          </cell>
          <cell r="P9705" t="str">
            <v>180</v>
          </cell>
          <cell r="Q9705" t="str">
            <v>59</v>
          </cell>
        </row>
        <row r="9706">
          <cell r="A9706" t="str">
            <v>JJ2020000576</v>
          </cell>
          <cell r="B9706" t="e">
            <v>#N/A</v>
          </cell>
          <cell r="C9706" t="str">
            <v>椅子</v>
          </cell>
          <cell r="D9706" t="str">
            <v>固定资产</v>
          </cell>
          <cell r="E9706" t="str">
            <v>家具和用具</v>
          </cell>
          <cell r="F9706" t="str">
            <v>其他台、桌类</v>
          </cell>
        </row>
        <row r="9706">
          <cell r="H9706" t="str">
            <v>件</v>
          </cell>
          <cell r="I9706">
            <v>1</v>
          </cell>
          <cell r="J9706">
            <v>0</v>
          </cell>
          <cell r="K9706" t="str">
            <v>新购</v>
          </cell>
          <cell r="L9706">
            <v>44114</v>
          </cell>
          <cell r="M9706">
            <v>44141</v>
          </cell>
          <cell r="N9706" t="str">
            <v>2020.11.42#</v>
          </cell>
          <cell r="O9706" t="str">
            <v>提折旧</v>
          </cell>
          <cell r="P9706" t="str">
            <v>180</v>
          </cell>
          <cell r="Q9706" t="str">
            <v>59</v>
          </cell>
        </row>
        <row r="9707">
          <cell r="A9707" t="str">
            <v>JJ2020001357</v>
          </cell>
          <cell r="B9707" t="e">
            <v>#N/A</v>
          </cell>
          <cell r="C9707" t="str">
            <v>床铺板</v>
          </cell>
          <cell r="D9707" t="str">
            <v>固定资产</v>
          </cell>
          <cell r="E9707" t="str">
            <v>家具和用具</v>
          </cell>
          <cell r="F9707" t="str">
            <v>其他床上装具</v>
          </cell>
        </row>
        <row r="9707">
          <cell r="H9707" t="str">
            <v>件</v>
          </cell>
          <cell r="I9707">
            <v>1</v>
          </cell>
          <cell r="J9707">
            <v>0</v>
          </cell>
          <cell r="K9707" t="str">
            <v>新购</v>
          </cell>
          <cell r="L9707">
            <v>44084</v>
          </cell>
          <cell r="M9707">
            <v>44141</v>
          </cell>
          <cell r="N9707" t="str">
            <v>2020.11.41#</v>
          </cell>
          <cell r="O9707" t="str">
            <v>提折旧</v>
          </cell>
          <cell r="P9707" t="str">
            <v>60</v>
          </cell>
          <cell r="Q9707" t="str">
            <v>59</v>
          </cell>
        </row>
        <row r="9708">
          <cell r="A9708" t="str">
            <v>JJ2020001216</v>
          </cell>
          <cell r="B9708" t="e">
            <v>#N/A</v>
          </cell>
          <cell r="C9708" t="str">
            <v>床铺板</v>
          </cell>
          <cell r="D9708" t="str">
            <v>固定资产</v>
          </cell>
          <cell r="E9708" t="str">
            <v>家具和用具</v>
          </cell>
          <cell r="F9708" t="str">
            <v>其他床上装具</v>
          </cell>
        </row>
        <row r="9708">
          <cell r="H9708" t="str">
            <v>件</v>
          </cell>
          <cell r="I9708">
            <v>1</v>
          </cell>
          <cell r="J9708">
            <v>0</v>
          </cell>
          <cell r="K9708" t="str">
            <v>新购</v>
          </cell>
          <cell r="L9708">
            <v>44084</v>
          </cell>
          <cell r="M9708">
            <v>44141</v>
          </cell>
          <cell r="N9708" t="str">
            <v>2020.11.41#</v>
          </cell>
          <cell r="O9708" t="str">
            <v>提折旧</v>
          </cell>
          <cell r="P9708" t="str">
            <v>60</v>
          </cell>
          <cell r="Q9708" t="str">
            <v>59</v>
          </cell>
        </row>
        <row r="9709">
          <cell r="A9709" t="str">
            <v>JJ2020000329</v>
          </cell>
          <cell r="B9709" t="e">
            <v>#N/A</v>
          </cell>
          <cell r="C9709" t="str">
            <v>课桌</v>
          </cell>
          <cell r="D9709" t="str">
            <v>固定资产</v>
          </cell>
          <cell r="E9709" t="str">
            <v>家具和用具</v>
          </cell>
          <cell r="F9709" t="str">
            <v>其他台、桌类</v>
          </cell>
        </row>
        <row r="9709">
          <cell r="H9709" t="str">
            <v>件</v>
          </cell>
          <cell r="I9709">
            <v>1</v>
          </cell>
          <cell r="J9709">
            <v>0</v>
          </cell>
          <cell r="K9709" t="str">
            <v>新购</v>
          </cell>
          <cell r="L9709">
            <v>44114</v>
          </cell>
          <cell r="M9709">
            <v>44141</v>
          </cell>
          <cell r="N9709" t="str">
            <v>2020.11.42#</v>
          </cell>
          <cell r="O9709" t="str">
            <v>提折旧</v>
          </cell>
          <cell r="P9709" t="str">
            <v>180</v>
          </cell>
          <cell r="Q9709" t="str">
            <v>59</v>
          </cell>
        </row>
        <row r="9710">
          <cell r="A9710" t="str">
            <v>JJ2020001759</v>
          </cell>
          <cell r="B9710" t="e">
            <v>#N/A</v>
          </cell>
          <cell r="C9710" t="str">
            <v>床垫</v>
          </cell>
          <cell r="D9710" t="str">
            <v>固定资产</v>
          </cell>
          <cell r="E9710" t="str">
            <v>家具和用具</v>
          </cell>
          <cell r="F9710" t="str">
            <v>其他床上装具</v>
          </cell>
        </row>
        <row r="9710">
          <cell r="H9710" t="str">
            <v>件</v>
          </cell>
          <cell r="I9710">
            <v>1</v>
          </cell>
          <cell r="J9710">
            <v>0</v>
          </cell>
          <cell r="K9710" t="str">
            <v>新购</v>
          </cell>
          <cell r="L9710">
            <v>44084</v>
          </cell>
          <cell r="M9710">
            <v>44141</v>
          </cell>
          <cell r="N9710" t="str">
            <v>2020.11.41#</v>
          </cell>
          <cell r="O9710" t="str">
            <v>提折旧</v>
          </cell>
          <cell r="P9710" t="str">
            <v>60</v>
          </cell>
          <cell r="Q9710" t="str">
            <v>59</v>
          </cell>
        </row>
        <row r="9711">
          <cell r="A9711" t="str">
            <v>JJ2020001285</v>
          </cell>
          <cell r="B9711" t="e">
            <v>#N/A</v>
          </cell>
          <cell r="C9711" t="str">
            <v>床铺板</v>
          </cell>
          <cell r="D9711" t="str">
            <v>固定资产</v>
          </cell>
          <cell r="E9711" t="str">
            <v>家具和用具</v>
          </cell>
          <cell r="F9711" t="str">
            <v>其他床上装具</v>
          </cell>
        </row>
        <row r="9711">
          <cell r="H9711" t="str">
            <v>件</v>
          </cell>
          <cell r="I9711">
            <v>1</v>
          </cell>
          <cell r="J9711">
            <v>0</v>
          </cell>
          <cell r="K9711" t="str">
            <v>新购</v>
          </cell>
          <cell r="L9711">
            <v>44084</v>
          </cell>
          <cell r="M9711">
            <v>44141</v>
          </cell>
          <cell r="N9711" t="str">
            <v>2020.11.41#</v>
          </cell>
          <cell r="O9711" t="str">
            <v>提折旧</v>
          </cell>
          <cell r="P9711" t="str">
            <v>60</v>
          </cell>
          <cell r="Q9711" t="str">
            <v>59</v>
          </cell>
        </row>
        <row r="9712">
          <cell r="A9712" t="str">
            <v>JJ2020001312</v>
          </cell>
          <cell r="B9712" t="e">
            <v>#N/A</v>
          </cell>
          <cell r="C9712" t="str">
            <v>床铺板</v>
          </cell>
          <cell r="D9712" t="str">
            <v>固定资产</v>
          </cell>
          <cell r="E9712" t="str">
            <v>家具和用具</v>
          </cell>
          <cell r="F9712" t="str">
            <v>其他床上装具</v>
          </cell>
        </row>
        <row r="9712">
          <cell r="H9712" t="str">
            <v>件</v>
          </cell>
          <cell r="I9712">
            <v>1</v>
          </cell>
          <cell r="J9712">
            <v>0</v>
          </cell>
          <cell r="K9712" t="str">
            <v>新购</v>
          </cell>
          <cell r="L9712">
            <v>44084</v>
          </cell>
          <cell r="M9712">
            <v>44141</v>
          </cell>
          <cell r="N9712" t="str">
            <v>2020.11.41#</v>
          </cell>
          <cell r="O9712" t="str">
            <v>提折旧</v>
          </cell>
          <cell r="P9712" t="str">
            <v>60</v>
          </cell>
          <cell r="Q9712" t="str">
            <v>59</v>
          </cell>
        </row>
        <row r="9713">
          <cell r="A9713" t="str">
            <v>JJ2020001779</v>
          </cell>
          <cell r="B9713" t="e">
            <v>#N/A</v>
          </cell>
          <cell r="C9713" t="str">
            <v>床垫</v>
          </cell>
          <cell r="D9713" t="str">
            <v>固定资产</v>
          </cell>
          <cell r="E9713" t="str">
            <v>家具和用具</v>
          </cell>
          <cell r="F9713" t="str">
            <v>其他床上装具</v>
          </cell>
        </row>
        <row r="9713">
          <cell r="H9713" t="str">
            <v>件</v>
          </cell>
          <cell r="I9713">
            <v>1</v>
          </cell>
          <cell r="J9713">
            <v>0</v>
          </cell>
          <cell r="K9713" t="str">
            <v>新购</v>
          </cell>
          <cell r="L9713">
            <v>44084</v>
          </cell>
          <cell r="M9713">
            <v>44141</v>
          </cell>
          <cell r="N9713" t="str">
            <v>2020.11.41#</v>
          </cell>
          <cell r="O9713" t="str">
            <v>提折旧</v>
          </cell>
          <cell r="P9713" t="str">
            <v>60</v>
          </cell>
          <cell r="Q9713" t="str">
            <v>59</v>
          </cell>
        </row>
        <row r="9714">
          <cell r="A9714" t="str">
            <v>JJ2020000710</v>
          </cell>
          <cell r="B9714" t="e">
            <v>#N/A</v>
          </cell>
          <cell r="C9714" t="str">
            <v>椅子</v>
          </cell>
          <cell r="D9714" t="str">
            <v>固定资产</v>
          </cell>
          <cell r="E9714" t="str">
            <v>家具和用具</v>
          </cell>
          <cell r="F9714" t="str">
            <v>其他台、桌类</v>
          </cell>
        </row>
        <row r="9714">
          <cell r="H9714" t="str">
            <v>件</v>
          </cell>
          <cell r="I9714">
            <v>1</v>
          </cell>
          <cell r="J9714">
            <v>0</v>
          </cell>
          <cell r="K9714" t="str">
            <v>新购</v>
          </cell>
          <cell r="L9714">
            <v>44114</v>
          </cell>
          <cell r="M9714">
            <v>44141</v>
          </cell>
          <cell r="N9714" t="str">
            <v>2020.11.42#</v>
          </cell>
          <cell r="O9714" t="str">
            <v>提折旧</v>
          </cell>
          <cell r="P9714" t="str">
            <v>180</v>
          </cell>
          <cell r="Q9714" t="str">
            <v>59</v>
          </cell>
        </row>
        <row r="9715">
          <cell r="A9715" t="str">
            <v>JJ2020000712</v>
          </cell>
          <cell r="B9715" t="e">
            <v>#N/A</v>
          </cell>
          <cell r="C9715" t="str">
            <v>椅子</v>
          </cell>
          <cell r="D9715" t="str">
            <v>固定资产</v>
          </cell>
          <cell r="E9715" t="str">
            <v>家具和用具</v>
          </cell>
          <cell r="F9715" t="str">
            <v>其他台、桌类</v>
          </cell>
        </row>
        <row r="9715">
          <cell r="H9715" t="str">
            <v>件</v>
          </cell>
          <cell r="I9715">
            <v>1</v>
          </cell>
          <cell r="J9715">
            <v>0</v>
          </cell>
          <cell r="K9715" t="str">
            <v>新购</v>
          </cell>
          <cell r="L9715">
            <v>44114</v>
          </cell>
          <cell r="M9715">
            <v>44141</v>
          </cell>
          <cell r="N9715" t="str">
            <v>2020.11.42#</v>
          </cell>
          <cell r="O9715" t="str">
            <v>提折旧</v>
          </cell>
          <cell r="P9715" t="str">
            <v>180</v>
          </cell>
          <cell r="Q9715" t="str">
            <v>59</v>
          </cell>
        </row>
        <row r="9716">
          <cell r="A9716" t="str">
            <v>JJ2020000722</v>
          </cell>
          <cell r="B9716" t="e">
            <v>#N/A</v>
          </cell>
          <cell r="C9716" t="str">
            <v>椅子</v>
          </cell>
          <cell r="D9716" t="str">
            <v>固定资产</v>
          </cell>
          <cell r="E9716" t="str">
            <v>家具和用具</v>
          </cell>
          <cell r="F9716" t="str">
            <v>其他台、桌类</v>
          </cell>
        </row>
        <row r="9716">
          <cell r="H9716" t="str">
            <v>件</v>
          </cell>
          <cell r="I9716">
            <v>1</v>
          </cell>
          <cell r="J9716">
            <v>0</v>
          </cell>
          <cell r="K9716" t="str">
            <v>新购</v>
          </cell>
          <cell r="L9716">
            <v>44114</v>
          </cell>
          <cell r="M9716">
            <v>44141</v>
          </cell>
          <cell r="N9716" t="str">
            <v>2020.11.42#</v>
          </cell>
          <cell r="O9716" t="str">
            <v>提折旧</v>
          </cell>
          <cell r="P9716" t="str">
            <v>180</v>
          </cell>
          <cell r="Q9716" t="str">
            <v>59</v>
          </cell>
        </row>
        <row r="9717">
          <cell r="A9717" t="str">
            <v>JJ2020000225</v>
          </cell>
          <cell r="B9717" t="e">
            <v>#N/A</v>
          </cell>
          <cell r="C9717" t="str">
            <v>课桌</v>
          </cell>
          <cell r="D9717" t="str">
            <v>固定资产</v>
          </cell>
          <cell r="E9717" t="str">
            <v>家具和用具</v>
          </cell>
          <cell r="F9717" t="str">
            <v>其他台、桌类</v>
          </cell>
        </row>
        <row r="9717">
          <cell r="H9717" t="str">
            <v>件</v>
          </cell>
          <cell r="I9717">
            <v>1</v>
          </cell>
          <cell r="J9717">
            <v>0</v>
          </cell>
          <cell r="K9717" t="str">
            <v>新购</v>
          </cell>
          <cell r="L9717">
            <v>44114</v>
          </cell>
          <cell r="M9717">
            <v>44141</v>
          </cell>
          <cell r="N9717" t="str">
            <v>2020.11.42#</v>
          </cell>
          <cell r="O9717" t="str">
            <v>提折旧</v>
          </cell>
          <cell r="P9717" t="str">
            <v>180</v>
          </cell>
          <cell r="Q9717" t="str">
            <v>59</v>
          </cell>
        </row>
        <row r="9718">
          <cell r="A9718" t="str">
            <v>JJ2020000731</v>
          </cell>
          <cell r="B9718" t="e">
            <v>#N/A</v>
          </cell>
          <cell r="C9718" t="str">
            <v>椅子</v>
          </cell>
          <cell r="D9718" t="str">
            <v>固定资产</v>
          </cell>
          <cell r="E9718" t="str">
            <v>家具和用具</v>
          </cell>
          <cell r="F9718" t="str">
            <v>其他台、桌类</v>
          </cell>
        </row>
        <row r="9718">
          <cell r="H9718" t="str">
            <v>件</v>
          </cell>
          <cell r="I9718">
            <v>1</v>
          </cell>
          <cell r="J9718">
            <v>0</v>
          </cell>
          <cell r="K9718" t="str">
            <v>新购</v>
          </cell>
          <cell r="L9718">
            <v>44114</v>
          </cell>
          <cell r="M9718">
            <v>44141</v>
          </cell>
          <cell r="N9718" t="str">
            <v>2020.11.42#</v>
          </cell>
          <cell r="O9718" t="str">
            <v>提折旧</v>
          </cell>
          <cell r="P9718" t="str">
            <v>180</v>
          </cell>
          <cell r="Q9718" t="str">
            <v>59</v>
          </cell>
        </row>
        <row r="9719">
          <cell r="A9719" t="str">
            <v>JJ2020001506</v>
          </cell>
          <cell r="B9719" t="e">
            <v>#N/A</v>
          </cell>
          <cell r="C9719" t="str">
            <v>床铺板</v>
          </cell>
          <cell r="D9719" t="str">
            <v>固定资产</v>
          </cell>
          <cell r="E9719" t="str">
            <v>家具和用具</v>
          </cell>
          <cell r="F9719" t="str">
            <v>其他床上装具</v>
          </cell>
        </row>
        <row r="9719">
          <cell r="H9719" t="str">
            <v>件</v>
          </cell>
          <cell r="I9719">
            <v>1</v>
          </cell>
          <cell r="J9719">
            <v>0</v>
          </cell>
          <cell r="K9719" t="str">
            <v>新购</v>
          </cell>
          <cell r="L9719">
            <v>44084</v>
          </cell>
          <cell r="M9719">
            <v>44141</v>
          </cell>
          <cell r="N9719" t="str">
            <v>2020.11.41#</v>
          </cell>
          <cell r="O9719" t="str">
            <v>提折旧</v>
          </cell>
          <cell r="P9719" t="str">
            <v>60</v>
          </cell>
          <cell r="Q9719" t="str">
            <v>59</v>
          </cell>
        </row>
        <row r="9720">
          <cell r="A9720" t="str">
            <v>JJ2020001532</v>
          </cell>
          <cell r="B9720" t="e">
            <v>#N/A</v>
          </cell>
          <cell r="C9720" t="str">
            <v>床铺板</v>
          </cell>
          <cell r="D9720" t="str">
            <v>固定资产</v>
          </cell>
          <cell r="E9720" t="str">
            <v>家具和用具</v>
          </cell>
          <cell r="F9720" t="str">
            <v>其他床上装具</v>
          </cell>
        </row>
        <row r="9720">
          <cell r="H9720" t="str">
            <v>件</v>
          </cell>
          <cell r="I9720">
            <v>1</v>
          </cell>
          <cell r="J9720">
            <v>0</v>
          </cell>
          <cell r="K9720" t="str">
            <v>新购</v>
          </cell>
          <cell r="L9720">
            <v>44084</v>
          </cell>
          <cell r="M9720">
            <v>44141</v>
          </cell>
          <cell r="N9720" t="str">
            <v>2020.11.41#</v>
          </cell>
          <cell r="O9720" t="str">
            <v>提折旧</v>
          </cell>
          <cell r="P9720" t="str">
            <v>60</v>
          </cell>
          <cell r="Q9720" t="str">
            <v>59</v>
          </cell>
        </row>
        <row r="9721">
          <cell r="A9721" t="str">
            <v>JJ2020000841</v>
          </cell>
          <cell r="B9721" t="e">
            <v>#N/A</v>
          </cell>
          <cell r="C9721" t="str">
            <v>床垫</v>
          </cell>
          <cell r="D9721" t="str">
            <v>固定资产</v>
          </cell>
          <cell r="E9721" t="str">
            <v>家具和用具</v>
          </cell>
          <cell r="F9721" t="str">
            <v>其他床上装具</v>
          </cell>
        </row>
        <row r="9721">
          <cell r="H9721" t="str">
            <v>件</v>
          </cell>
          <cell r="I9721">
            <v>1</v>
          </cell>
          <cell r="J9721">
            <v>0</v>
          </cell>
          <cell r="K9721" t="str">
            <v>新购</v>
          </cell>
          <cell r="L9721">
            <v>43837</v>
          </cell>
          <cell r="M9721">
            <v>44141</v>
          </cell>
          <cell r="N9721" t="str">
            <v>2020.11.49#</v>
          </cell>
          <cell r="O9721" t="str">
            <v>提折旧</v>
          </cell>
          <cell r="P9721" t="str">
            <v>60</v>
          </cell>
          <cell r="Q9721" t="str">
            <v>59</v>
          </cell>
        </row>
        <row r="9722">
          <cell r="A9722" t="str">
            <v>JJ2020001485</v>
          </cell>
          <cell r="B9722" t="e">
            <v>#N/A</v>
          </cell>
          <cell r="C9722" t="str">
            <v>床铺板</v>
          </cell>
          <cell r="D9722" t="str">
            <v>固定资产</v>
          </cell>
          <cell r="E9722" t="str">
            <v>家具和用具</v>
          </cell>
          <cell r="F9722" t="str">
            <v>其他床上装具</v>
          </cell>
        </row>
        <row r="9722">
          <cell r="H9722" t="str">
            <v>件</v>
          </cell>
          <cell r="I9722">
            <v>1</v>
          </cell>
          <cell r="J9722">
            <v>0</v>
          </cell>
          <cell r="K9722" t="str">
            <v>新购</v>
          </cell>
          <cell r="L9722">
            <v>44084</v>
          </cell>
          <cell r="M9722">
            <v>44141</v>
          </cell>
          <cell r="N9722" t="str">
            <v>2020.11.41#</v>
          </cell>
          <cell r="O9722" t="str">
            <v>提折旧</v>
          </cell>
          <cell r="P9722" t="str">
            <v>60</v>
          </cell>
          <cell r="Q9722" t="str">
            <v>59</v>
          </cell>
        </row>
        <row r="9723">
          <cell r="A9723" t="str">
            <v>JJ2020000790</v>
          </cell>
          <cell r="B9723" t="e">
            <v>#N/A</v>
          </cell>
          <cell r="C9723" t="str">
            <v>椅子</v>
          </cell>
          <cell r="D9723" t="str">
            <v>固定资产</v>
          </cell>
          <cell r="E9723" t="str">
            <v>家具和用具</v>
          </cell>
          <cell r="F9723" t="str">
            <v>其他台、桌类</v>
          </cell>
        </row>
        <row r="9723">
          <cell r="H9723" t="str">
            <v>件</v>
          </cell>
          <cell r="I9723">
            <v>1</v>
          </cell>
          <cell r="J9723">
            <v>0</v>
          </cell>
          <cell r="K9723" t="str">
            <v>新购</v>
          </cell>
          <cell r="L9723">
            <v>44114</v>
          </cell>
          <cell r="M9723">
            <v>44141</v>
          </cell>
          <cell r="N9723" t="str">
            <v>2020.11.42#</v>
          </cell>
          <cell r="O9723" t="str">
            <v>提折旧</v>
          </cell>
          <cell r="P9723" t="str">
            <v>180</v>
          </cell>
          <cell r="Q9723" t="str">
            <v>59</v>
          </cell>
        </row>
        <row r="9724">
          <cell r="A9724" t="str">
            <v>JJ2020001346</v>
          </cell>
          <cell r="B9724" t="e">
            <v>#N/A</v>
          </cell>
          <cell r="C9724" t="str">
            <v>床铺板</v>
          </cell>
          <cell r="D9724" t="str">
            <v>固定资产</v>
          </cell>
          <cell r="E9724" t="str">
            <v>家具和用具</v>
          </cell>
          <cell r="F9724" t="str">
            <v>其他床上装具</v>
          </cell>
        </row>
        <row r="9724">
          <cell r="H9724" t="str">
            <v>件</v>
          </cell>
          <cell r="I9724">
            <v>1</v>
          </cell>
          <cell r="J9724">
            <v>0</v>
          </cell>
          <cell r="K9724" t="str">
            <v>新购</v>
          </cell>
          <cell r="L9724">
            <v>44084</v>
          </cell>
          <cell r="M9724">
            <v>44141</v>
          </cell>
          <cell r="N9724" t="str">
            <v>2020.11.41#</v>
          </cell>
          <cell r="O9724" t="str">
            <v>提折旧</v>
          </cell>
          <cell r="P9724" t="str">
            <v>60</v>
          </cell>
          <cell r="Q9724" t="str">
            <v>59</v>
          </cell>
        </row>
        <row r="9725">
          <cell r="A9725" t="str">
            <v>JJ2020000415</v>
          </cell>
          <cell r="B9725" t="e">
            <v>#N/A</v>
          </cell>
          <cell r="C9725" t="str">
            <v>课桌</v>
          </cell>
          <cell r="D9725" t="str">
            <v>固定资产</v>
          </cell>
          <cell r="E9725" t="str">
            <v>家具和用具</v>
          </cell>
          <cell r="F9725" t="str">
            <v>其他台、桌类</v>
          </cell>
        </row>
        <row r="9725">
          <cell r="H9725" t="str">
            <v>件</v>
          </cell>
          <cell r="I9725">
            <v>1</v>
          </cell>
          <cell r="J9725">
            <v>0</v>
          </cell>
          <cell r="K9725" t="str">
            <v>新购</v>
          </cell>
          <cell r="L9725">
            <v>44114</v>
          </cell>
          <cell r="M9725">
            <v>44141</v>
          </cell>
          <cell r="N9725" t="str">
            <v>2020.11.42#</v>
          </cell>
          <cell r="O9725" t="str">
            <v>提折旧</v>
          </cell>
          <cell r="P9725" t="str">
            <v>180</v>
          </cell>
          <cell r="Q9725" t="str">
            <v>59</v>
          </cell>
        </row>
        <row r="9726">
          <cell r="A9726" t="str">
            <v>JJ2020000337</v>
          </cell>
          <cell r="B9726" t="e">
            <v>#N/A</v>
          </cell>
          <cell r="C9726" t="str">
            <v>课桌</v>
          </cell>
          <cell r="D9726" t="str">
            <v>固定资产</v>
          </cell>
          <cell r="E9726" t="str">
            <v>家具和用具</v>
          </cell>
          <cell r="F9726" t="str">
            <v>其他台、桌类</v>
          </cell>
        </row>
        <row r="9726">
          <cell r="H9726" t="str">
            <v>件</v>
          </cell>
          <cell r="I9726">
            <v>1</v>
          </cell>
          <cell r="J9726">
            <v>0</v>
          </cell>
          <cell r="K9726" t="str">
            <v>新购</v>
          </cell>
          <cell r="L9726">
            <v>44114</v>
          </cell>
          <cell r="M9726">
            <v>44141</v>
          </cell>
          <cell r="N9726" t="str">
            <v>2020.11.42#</v>
          </cell>
          <cell r="O9726" t="str">
            <v>提折旧</v>
          </cell>
          <cell r="P9726" t="str">
            <v>180</v>
          </cell>
          <cell r="Q9726" t="str">
            <v>59</v>
          </cell>
        </row>
        <row r="9727">
          <cell r="A9727" t="str">
            <v>JJ2020001360</v>
          </cell>
          <cell r="B9727" t="e">
            <v>#N/A</v>
          </cell>
          <cell r="C9727" t="str">
            <v>床铺板</v>
          </cell>
          <cell r="D9727" t="str">
            <v>固定资产</v>
          </cell>
          <cell r="E9727" t="str">
            <v>家具和用具</v>
          </cell>
          <cell r="F9727" t="str">
            <v>其他床上装具</v>
          </cell>
        </row>
        <row r="9727">
          <cell r="H9727" t="str">
            <v>件</v>
          </cell>
          <cell r="I9727">
            <v>1</v>
          </cell>
          <cell r="J9727">
            <v>0</v>
          </cell>
          <cell r="K9727" t="str">
            <v>新购</v>
          </cell>
          <cell r="L9727">
            <v>44084</v>
          </cell>
          <cell r="M9727">
            <v>44141</v>
          </cell>
          <cell r="N9727" t="str">
            <v>2020.11.41#</v>
          </cell>
          <cell r="O9727" t="str">
            <v>提折旧</v>
          </cell>
          <cell r="P9727" t="str">
            <v>60</v>
          </cell>
          <cell r="Q9727" t="str">
            <v>59</v>
          </cell>
        </row>
        <row r="9728">
          <cell r="A9728" t="str">
            <v>JJ2020001369</v>
          </cell>
          <cell r="B9728" t="e">
            <v>#N/A</v>
          </cell>
          <cell r="C9728" t="str">
            <v>床铺板</v>
          </cell>
          <cell r="D9728" t="str">
            <v>固定资产</v>
          </cell>
          <cell r="E9728" t="str">
            <v>家具和用具</v>
          </cell>
          <cell r="F9728" t="str">
            <v>其他床上装具</v>
          </cell>
        </row>
        <row r="9728">
          <cell r="H9728" t="str">
            <v>件</v>
          </cell>
          <cell r="I9728">
            <v>1</v>
          </cell>
          <cell r="J9728">
            <v>0</v>
          </cell>
          <cell r="K9728" t="str">
            <v>新购</v>
          </cell>
          <cell r="L9728">
            <v>44084</v>
          </cell>
          <cell r="M9728">
            <v>44141</v>
          </cell>
          <cell r="N9728" t="str">
            <v>2020.11.41#</v>
          </cell>
          <cell r="O9728" t="str">
            <v>提折旧</v>
          </cell>
          <cell r="P9728" t="str">
            <v>60</v>
          </cell>
          <cell r="Q9728" t="str">
            <v>59</v>
          </cell>
        </row>
        <row r="9729">
          <cell r="A9729" t="str">
            <v>JJ2020000832</v>
          </cell>
          <cell r="B9729" t="e">
            <v>#N/A</v>
          </cell>
          <cell r="C9729" t="str">
            <v>床垫</v>
          </cell>
          <cell r="D9729" t="str">
            <v>固定资产</v>
          </cell>
          <cell r="E9729" t="str">
            <v>家具和用具</v>
          </cell>
          <cell r="F9729" t="str">
            <v>其他床上装具</v>
          </cell>
        </row>
        <row r="9729">
          <cell r="H9729" t="str">
            <v>件</v>
          </cell>
          <cell r="I9729">
            <v>1</v>
          </cell>
          <cell r="J9729">
            <v>0</v>
          </cell>
          <cell r="K9729" t="str">
            <v>新购</v>
          </cell>
          <cell r="L9729">
            <v>43837</v>
          </cell>
          <cell r="M9729">
            <v>44141</v>
          </cell>
          <cell r="N9729" t="str">
            <v>2020.11.49#</v>
          </cell>
          <cell r="O9729" t="str">
            <v>提折旧</v>
          </cell>
          <cell r="P9729" t="str">
            <v>60</v>
          </cell>
          <cell r="Q9729" t="str">
            <v>59</v>
          </cell>
        </row>
        <row r="9730">
          <cell r="A9730" t="str">
            <v>JJ2020001372</v>
          </cell>
          <cell r="B9730" t="e">
            <v>#N/A</v>
          </cell>
          <cell r="C9730" t="str">
            <v>床铺板</v>
          </cell>
          <cell r="D9730" t="str">
            <v>固定资产</v>
          </cell>
          <cell r="E9730" t="str">
            <v>家具和用具</v>
          </cell>
          <cell r="F9730" t="str">
            <v>其他床上装具</v>
          </cell>
        </row>
        <row r="9730">
          <cell r="H9730" t="str">
            <v>件</v>
          </cell>
          <cell r="I9730">
            <v>1</v>
          </cell>
          <cell r="J9730">
            <v>0</v>
          </cell>
          <cell r="K9730" t="str">
            <v>新购</v>
          </cell>
          <cell r="L9730">
            <v>44084</v>
          </cell>
          <cell r="M9730">
            <v>44141</v>
          </cell>
          <cell r="N9730" t="str">
            <v>2020.11.41#</v>
          </cell>
          <cell r="O9730" t="str">
            <v>提折旧</v>
          </cell>
          <cell r="P9730" t="str">
            <v>60</v>
          </cell>
          <cell r="Q9730" t="str">
            <v>59</v>
          </cell>
        </row>
        <row r="9731">
          <cell r="A9731" t="str">
            <v>JJ2020001465</v>
          </cell>
          <cell r="B9731" t="e">
            <v>#N/A</v>
          </cell>
          <cell r="C9731" t="str">
            <v>床铺板</v>
          </cell>
          <cell r="D9731" t="str">
            <v>固定资产</v>
          </cell>
          <cell r="E9731" t="str">
            <v>家具和用具</v>
          </cell>
          <cell r="F9731" t="str">
            <v>其他床上装具</v>
          </cell>
        </row>
        <row r="9731">
          <cell r="H9731" t="str">
            <v>件</v>
          </cell>
          <cell r="I9731">
            <v>1</v>
          </cell>
          <cell r="J9731">
            <v>0</v>
          </cell>
          <cell r="K9731" t="str">
            <v>新购</v>
          </cell>
          <cell r="L9731">
            <v>44084</v>
          </cell>
          <cell r="M9731">
            <v>44141</v>
          </cell>
          <cell r="N9731" t="str">
            <v>2020.11.41#</v>
          </cell>
          <cell r="O9731" t="str">
            <v>提折旧</v>
          </cell>
          <cell r="P9731" t="str">
            <v>60</v>
          </cell>
          <cell r="Q9731" t="str">
            <v>59</v>
          </cell>
        </row>
        <row r="9732">
          <cell r="A9732" t="str">
            <v>JJ2020000644</v>
          </cell>
          <cell r="B9732" t="e">
            <v>#N/A</v>
          </cell>
          <cell r="C9732" t="str">
            <v>椅子</v>
          </cell>
          <cell r="D9732" t="str">
            <v>固定资产</v>
          </cell>
          <cell r="E9732" t="str">
            <v>家具和用具</v>
          </cell>
          <cell r="F9732" t="str">
            <v>其他台、桌类</v>
          </cell>
        </row>
        <row r="9732">
          <cell r="H9732" t="str">
            <v>件</v>
          </cell>
          <cell r="I9732">
            <v>1</v>
          </cell>
          <cell r="J9732">
            <v>0</v>
          </cell>
          <cell r="K9732" t="str">
            <v>新购</v>
          </cell>
          <cell r="L9732">
            <v>44114</v>
          </cell>
          <cell r="M9732">
            <v>44141</v>
          </cell>
          <cell r="N9732" t="str">
            <v>2020.11.42#</v>
          </cell>
          <cell r="O9732" t="str">
            <v>提折旧</v>
          </cell>
          <cell r="P9732" t="str">
            <v>180</v>
          </cell>
          <cell r="Q9732" t="str">
            <v>59</v>
          </cell>
        </row>
        <row r="9733">
          <cell r="A9733" t="str">
            <v>JJ2020001823</v>
          </cell>
          <cell r="B9733" t="e">
            <v>#N/A</v>
          </cell>
          <cell r="C9733" t="str">
            <v>床垫</v>
          </cell>
          <cell r="D9733" t="str">
            <v>固定资产</v>
          </cell>
          <cell r="E9733" t="str">
            <v>家具和用具</v>
          </cell>
          <cell r="F9733" t="str">
            <v>其他床上装具</v>
          </cell>
        </row>
        <row r="9733">
          <cell r="H9733" t="str">
            <v>件</v>
          </cell>
          <cell r="I9733">
            <v>1</v>
          </cell>
          <cell r="J9733">
            <v>0</v>
          </cell>
          <cell r="K9733" t="str">
            <v>新购</v>
          </cell>
          <cell r="L9733">
            <v>44084</v>
          </cell>
          <cell r="M9733">
            <v>44141</v>
          </cell>
          <cell r="N9733" t="str">
            <v>2020.11.41#</v>
          </cell>
          <cell r="O9733" t="str">
            <v>提折旧</v>
          </cell>
          <cell r="P9733" t="str">
            <v>60</v>
          </cell>
          <cell r="Q9733" t="str">
            <v>59</v>
          </cell>
        </row>
        <row r="9734">
          <cell r="A9734" t="str">
            <v>JJ2020000553</v>
          </cell>
          <cell r="B9734" t="e">
            <v>#N/A</v>
          </cell>
          <cell r="C9734" t="str">
            <v>椅子</v>
          </cell>
          <cell r="D9734" t="str">
            <v>固定资产</v>
          </cell>
          <cell r="E9734" t="str">
            <v>家具和用具</v>
          </cell>
          <cell r="F9734" t="str">
            <v>其他台、桌类</v>
          </cell>
        </row>
        <row r="9734">
          <cell r="H9734" t="str">
            <v>件</v>
          </cell>
          <cell r="I9734">
            <v>1</v>
          </cell>
          <cell r="J9734">
            <v>0</v>
          </cell>
          <cell r="K9734" t="str">
            <v>新购</v>
          </cell>
          <cell r="L9734">
            <v>44114</v>
          </cell>
          <cell r="M9734">
            <v>44141</v>
          </cell>
          <cell r="N9734" t="str">
            <v>2020.11.42#</v>
          </cell>
          <cell r="O9734" t="str">
            <v>提折旧</v>
          </cell>
          <cell r="P9734" t="str">
            <v>180</v>
          </cell>
          <cell r="Q9734" t="str">
            <v>59</v>
          </cell>
        </row>
        <row r="9735">
          <cell r="A9735" t="str">
            <v>JJ2020000640</v>
          </cell>
          <cell r="B9735" t="e">
            <v>#N/A</v>
          </cell>
          <cell r="C9735" t="str">
            <v>椅子</v>
          </cell>
          <cell r="D9735" t="str">
            <v>固定资产</v>
          </cell>
          <cell r="E9735" t="str">
            <v>家具和用具</v>
          </cell>
          <cell r="F9735" t="str">
            <v>其他台、桌类</v>
          </cell>
        </row>
        <row r="9735">
          <cell r="H9735" t="str">
            <v>件</v>
          </cell>
          <cell r="I9735">
            <v>1</v>
          </cell>
          <cell r="J9735">
            <v>0</v>
          </cell>
          <cell r="K9735" t="str">
            <v>新购</v>
          </cell>
          <cell r="L9735">
            <v>44114</v>
          </cell>
          <cell r="M9735">
            <v>44141</v>
          </cell>
          <cell r="N9735" t="str">
            <v>2020.11.42#</v>
          </cell>
          <cell r="O9735" t="str">
            <v>提折旧</v>
          </cell>
          <cell r="P9735" t="str">
            <v>180</v>
          </cell>
          <cell r="Q9735" t="str">
            <v>59</v>
          </cell>
        </row>
        <row r="9736">
          <cell r="A9736" t="str">
            <v>JJ2020000432</v>
          </cell>
          <cell r="B9736" t="e">
            <v>#N/A</v>
          </cell>
          <cell r="C9736" t="str">
            <v>椅子</v>
          </cell>
          <cell r="D9736" t="str">
            <v>固定资产</v>
          </cell>
          <cell r="E9736" t="str">
            <v>家具和用具</v>
          </cell>
          <cell r="F9736" t="str">
            <v>其他台、桌类</v>
          </cell>
        </row>
        <row r="9736">
          <cell r="H9736" t="str">
            <v>件</v>
          </cell>
          <cell r="I9736">
            <v>1</v>
          </cell>
          <cell r="J9736">
            <v>0</v>
          </cell>
          <cell r="K9736" t="str">
            <v>新购</v>
          </cell>
          <cell r="L9736">
            <v>44114</v>
          </cell>
          <cell r="M9736">
            <v>44141</v>
          </cell>
          <cell r="N9736" t="str">
            <v>2020.11.42#</v>
          </cell>
          <cell r="O9736" t="str">
            <v>提折旧</v>
          </cell>
          <cell r="P9736" t="str">
            <v>180</v>
          </cell>
          <cell r="Q9736" t="str">
            <v>59</v>
          </cell>
        </row>
        <row r="9737">
          <cell r="A9737" t="str">
            <v>JJ2020001406</v>
          </cell>
          <cell r="B9737" t="e">
            <v>#N/A</v>
          </cell>
          <cell r="C9737" t="str">
            <v>床铺板</v>
          </cell>
          <cell r="D9737" t="str">
            <v>固定资产</v>
          </cell>
          <cell r="E9737" t="str">
            <v>家具和用具</v>
          </cell>
          <cell r="F9737" t="str">
            <v>其他床上装具</v>
          </cell>
        </row>
        <row r="9737">
          <cell r="H9737" t="str">
            <v>件</v>
          </cell>
          <cell r="I9737">
            <v>1</v>
          </cell>
          <cell r="J9737">
            <v>0</v>
          </cell>
          <cell r="K9737" t="str">
            <v>新购</v>
          </cell>
          <cell r="L9737">
            <v>44084</v>
          </cell>
          <cell r="M9737">
            <v>44141</v>
          </cell>
          <cell r="N9737" t="str">
            <v>2020.11.41#</v>
          </cell>
          <cell r="O9737" t="str">
            <v>提折旧</v>
          </cell>
          <cell r="P9737" t="str">
            <v>60</v>
          </cell>
          <cell r="Q9737" t="str">
            <v>59</v>
          </cell>
        </row>
        <row r="9738">
          <cell r="A9738" t="str">
            <v>JJ2020000217</v>
          </cell>
          <cell r="B9738" t="e">
            <v>#N/A</v>
          </cell>
          <cell r="C9738" t="str">
            <v>课桌</v>
          </cell>
          <cell r="D9738" t="str">
            <v>固定资产</v>
          </cell>
          <cell r="E9738" t="str">
            <v>家具和用具</v>
          </cell>
          <cell r="F9738" t="str">
            <v>其他台、桌类</v>
          </cell>
        </row>
        <row r="9738">
          <cell r="H9738" t="str">
            <v>件</v>
          </cell>
          <cell r="I9738">
            <v>1</v>
          </cell>
          <cell r="J9738">
            <v>0</v>
          </cell>
          <cell r="K9738" t="str">
            <v>新购</v>
          </cell>
          <cell r="L9738">
            <v>44114</v>
          </cell>
          <cell r="M9738">
            <v>44141</v>
          </cell>
          <cell r="N9738" t="str">
            <v>2020.11.42#</v>
          </cell>
          <cell r="O9738" t="str">
            <v>提折旧</v>
          </cell>
          <cell r="P9738" t="str">
            <v>180</v>
          </cell>
          <cell r="Q9738" t="str">
            <v>59</v>
          </cell>
        </row>
        <row r="9739">
          <cell r="A9739" t="str">
            <v>JJ2020000236</v>
          </cell>
          <cell r="B9739" t="e">
            <v>#N/A</v>
          </cell>
          <cell r="C9739" t="str">
            <v>课桌</v>
          </cell>
          <cell r="D9739" t="str">
            <v>固定资产</v>
          </cell>
          <cell r="E9739" t="str">
            <v>家具和用具</v>
          </cell>
          <cell r="F9739" t="str">
            <v>其他台、桌类</v>
          </cell>
        </row>
        <row r="9739">
          <cell r="H9739" t="str">
            <v>件</v>
          </cell>
          <cell r="I9739">
            <v>1</v>
          </cell>
          <cell r="J9739">
            <v>0</v>
          </cell>
          <cell r="K9739" t="str">
            <v>新购</v>
          </cell>
          <cell r="L9739">
            <v>44114</v>
          </cell>
          <cell r="M9739">
            <v>44141</v>
          </cell>
          <cell r="N9739" t="str">
            <v>2020.11.42#</v>
          </cell>
          <cell r="O9739" t="str">
            <v>提折旧</v>
          </cell>
          <cell r="P9739" t="str">
            <v>180</v>
          </cell>
          <cell r="Q9739" t="str">
            <v>59</v>
          </cell>
        </row>
        <row r="9740">
          <cell r="A9740" t="str">
            <v>JJ2020001812</v>
          </cell>
          <cell r="B9740" t="e">
            <v>#N/A</v>
          </cell>
          <cell r="C9740" t="str">
            <v>床垫</v>
          </cell>
          <cell r="D9740" t="str">
            <v>固定资产</v>
          </cell>
          <cell r="E9740" t="str">
            <v>家具和用具</v>
          </cell>
          <cell r="F9740" t="str">
            <v>其他床上装具</v>
          </cell>
        </row>
        <row r="9740">
          <cell r="H9740" t="str">
            <v>件</v>
          </cell>
          <cell r="I9740">
            <v>1</v>
          </cell>
          <cell r="J9740">
            <v>0</v>
          </cell>
          <cell r="K9740" t="str">
            <v>新购</v>
          </cell>
          <cell r="L9740">
            <v>44084</v>
          </cell>
          <cell r="M9740">
            <v>44141</v>
          </cell>
          <cell r="N9740" t="str">
            <v>2020.11.41#</v>
          </cell>
          <cell r="O9740" t="str">
            <v>提折旧</v>
          </cell>
          <cell r="P9740" t="str">
            <v>60</v>
          </cell>
          <cell r="Q9740" t="str">
            <v>59</v>
          </cell>
        </row>
        <row r="9741">
          <cell r="A9741" t="str">
            <v>JJ2020000662</v>
          </cell>
          <cell r="B9741" t="e">
            <v>#N/A</v>
          </cell>
          <cell r="C9741" t="str">
            <v>椅子</v>
          </cell>
          <cell r="D9741" t="str">
            <v>固定资产</v>
          </cell>
          <cell r="E9741" t="str">
            <v>家具和用具</v>
          </cell>
          <cell r="F9741" t="str">
            <v>其他台、桌类</v>
          </cell>
        </row>
        <row r="9741">
          <cell r="H9741" t="str">
            <v>件</v>
          </cell>
          <cell r="I9741">
            <v>1</v>
          </cell>
          <cell r="J9741">
            <v>0</v>
          </cell>
          <cell r="K9741" t="str">
            <v>新购</v>
          </cell>
          <cell r="L9741">
            <v>44114</v>
          </cell>
          <cell r="M9741">
            <v>44141</v>
          </cell>
          <cell r="N9741" t="str">
            <v>2020.11.42#</v>
          </cell>
          <cell r="O9741" t="str">
            <v>提折旧</v>
          </cell>
          <cell r="P9741" t="str">
            <v>180</v>
          </cell>
          <cell r="Q9741" t="str">
            <v>59</v>
          </cell>
        </row>
        <row r="9742">
          <cell r="A9742" t="str">
            <v>JJ2020000219</v>
          </cell>
          <cell r="B9742" t="e">
            <v>#N/A</v>
          </cell>
          <cell r="C9742" t="str">
            <v>课桌</v>
          </cell>
          <cell r="D9742" t="str">
            <v>固定资产</v>
          </cell>
          <cell r="E9742" t="str">
            <v>家具和用具</v>
          </cell>
          <cell r="F9742" t="str">
            <v>其他台、桌类</v>
          </cell>
        </row>
        <row r="9742">
          <cell r="H9742" t="str">
            <v>件</v>
          </cell>
          <cell r="I9742">
            <v>1</v>
          </cell>
          <cell r="J9742">
            <v>0</v>
          </cell>
          <cell r="K9742" t="str">
            <v>新购</v>
          </cell>
          <cell r="L9742">
            <v>44114</v>
          </cell>
          <cell r="M9742">
            <v>44141</v>
          </cell>
          <cell r="N9742" t="str">
            <v>2020.11.42#</v>
          </cell>
          <cell r="O9742" t="str">
            <v>提折旧</v>
          </cell>
          <cell r="P9742" t="str">
            <v>180</v>
          </cell>
          <cell r="Q9742" t="str">
            <v>59</v>
          </cell>
        </row>
        <row r="9743">
          <cell r="A9743" t="str">
            <v>JJ2020001663</v>
          </cell>
          <cell r="B9743" t="e">
            <v>#N/A</v>
          </cell>
          <cell r="C9743" t="str">
            <v>床垫</v>
          </cell>
          <cell r="D9743" t="str">
            <v>固定资产</v>
          </cell>
          <cell r="E9743" t="str">
            <v>家具和用具</v>
          </cell>
          <cell r="F9743" t="str">
            <v>其他床上装具</v>
          </cell>
        </row>
        <row r="9743">
          <cell r="H9743" t="str">
            <v>件</v>
          </cell>
          <cell r="I9743">
            <v>1</v>
          </cell>
          <cell r="J9743">
            <v>0</v>
          </cell>
          <cell r="K9743" t="str">
            <v>新购</v>
          </cell>
          <cell r="L9743">
            <v>44084</v>
          </cell>
          <cell r="M9743">
            <v>44141</v>
          </cell>
          <cell r="N9743" t="str">
            <v>2020.11.41#</v>
          </cell>
          <cell r="O9743" t="str">
            <v>提折旧</v>
          </cell>
          <cell r="P9743" t="str">
            <v>60</v>
          </cell>
          <cell r="Q9743" t="str">
            <v>59</v>
          </cell>
        </row>
        <row r="9744">
          <cell r="A9744" t="str">
            <v>JJ2020001821</v>
          </cell>
          <cell r="B9744" t="e">
            <v>#N/A</v>
          </cell>
          <cell r="C9744" t="str">
            <v>床垫</v>
          </cell>
          <cell r="D9744" t="str">
            <v>固定资产</v>
          </cell>
          <cell r="E9744" t="str">
            <v>家具和用具</v>
          </cell>
          <cell r="F9744" t="str">
            <v>其他床上装具</v>
          </cell>
        </row>
        <row r="9744">
          <cell r="H9744" t="str">
            <v>件</v>
          </cell>
          <cell r="I9744">
            <v>1</v>
          </cell>
          <cell r="J9744">
            <v>0</v>
          </cell>
          <cell r="K9744" t="str">
            <v>新购</v>
          </cell>
          <cell r="L9744">
            <v>44084</v>
          </cell>
          <cell r="M9744">
            <v>44141</v>
          </cell>
          <cell r="N9744" t="str">
            <v>2020.11.41#</v>
          </cell>
          <cell r="O9744" t="str">
            <v>提折旧</v>
          </cell>
          <cell r="P9744" t="str">
            <v>60</v>
          </cell>
          <cell r="Q9744" t="str">
            <v>59</v>
          </cell>
        </row>
        <row r="9745">
          <cell r="A9745" t="str">
            <v>JJ2020002153</v>
          </cell>
          <cell r="B9745" t="e">
            <v>#N/A</v>
          </cell>
          <cell r="C9745" t="str">
            <v>餐椅</v>
          </cell>
          <cell r="D9745" t="str">
            <v>固定资产</v>
          </cell>
          <cell r="E9745" t="str">
            <v>家具和用具</v>
          </cell>
          <cell r="F9745" t="str">
            <v>其他椅凳类</v>
          </cell>
        </row>
        <row r="9745">
          <cell r="H9745" t="str">
            <v>件</v>
          </cell>
          <cell r="I9745">
            <v>1</v>
          </cell>
          <cell r="J9745">
            <v>0</v>
          </cell>
          <cell r="K9745" t="str">
            <v>新购</v>
          </cell>
          <cell r="L9745">
            <v>44093</v>
          </cell>
          <cell r="M9745">
            <v>44141</v>
          </cell>
          <cell r="N9745" t="str">
            <v>2020.11.34#</v>
          </cell>
          <cell r="O9745" t="str">
            <v>提折旧</v>
          </cell>
          <cell r="P9745" t="str">
            <v>180</v>
          </cell>
          <cell r="Q9745" t="str">
            <v>59</v>
          </cell>
        </row>
        <row r="9746">
          <cell r="A9746" t="str">
            <v>JJ2020002159</v>
          </cell>
          <cell r="B9746" t="e">
            <v>#N/A</v>
          </cell>
          <cell r="C9746" t="str">
            <v>餐椅</v>
          </cell>
          <cell r="D9746" t="str">
            <v>固定资产</v>
          </cell>
          <cell r="E9746" t="str">
            <v>家具和用具</v>
          </cell>
          <cell r="F9746" t="str">
            <v>其他椅凳类</v>
          </cell>
        </row>
        <row r="9746">
          <cell r="H9746" t="str">
            <v>件</v>
          </cell>
          <cell r="I9746">
            <v>1</v>
          </cell>
          <cell r="J9746">
            <v>0</v>
          </cell>
          <cell r="K9746" t="str">
            <v>新购</v>
          </cell>
          <cell r="L9746">
            <v>44093</v>
          </cell>
          <cell r="M9746">
            <v>44141</v>
          </cell>
          <cell r="N9746" t="str">
            <v>2020.11.34#</v>
          </cell>
          <cell r="O9746" t="str">
            <v>提折旧</v>
          </cell>
          <cell r="P9746" t="str">
            <v>180</v>
          </cell>
          <cell r="Q9746" t="str">
            <v>59</v>
          </cell>
        </row>
        <row r="9747">
          <cell r="A9747" t="str">
            <v>JJ2020001675</v>
          </cell>
          <cell r="B9747" t="e">
            <v>#N/A</v>
          </cell>
          <cell r="C9747" t="str">
            <v>床垫</v>
          </cell>
          <cell r="D9747" t="str">
            <v>固定资产</v>
          </cell>
          <cell r="E9747" t="str">
            <v>家具和用具</v>
          </cell>
          <cell r="F9747" t="str">
            <v>其他床上装具</v>
          </cell>
        </row>
        <row r="9747">
          <cell r="H9747" t="str">
            <v>件</v>
          </cell>
          <cell r="I9747">
            <v>1</v>
          </cell>
          <cell r="J9747">
            <v>0</v>
          </cell>
          <cell r="K9747" t="str">
            <v>新购</v>
          </cell>
          <cell r="L9747">
            <v>44084</v>
          </cell>
          <cell r="M9747">
            <v>44141</v>
          </cell>
          <cell r="N9747" t="str">
            <v>2020.11.41#</v>
          </cell>
          <cell r="O9747" t="str">
            <v>提折旧</v>
          </cell>
          <cell r="P9747" t="str">
            <v>60</v>
          </cell>
          <cell r="Q9747" t="str">
            <v>59</v>
          </cell>
        </row>
        <row r="9748">
          <cell r="A9748" t="str">
            <v>JJ2020001830</v>
          </cell>
          <cell r="B9748" t="e">
            <v>#N/A</v>
          </cell>
          <cell r="C9748" t="str">
            <v>床垫</v>
          </cell>
          <cell r="D9748" t="str">
            <v>固定资产</v>
          </cell>
          <cell r="E9748" t="str">
            <v>家具和用具</v>
          </cell>
          <cell r="F9748" t="str">
            <v>其他床上装具</v>
          </cell>
        </row>
        <row r="9748">
          <cell r="H9748" t="str">
            <v>件</v>
          </cell>
          <cell r="I9748">
            <v>1</v>
          </cell>
          <cell r="J9748">
            <v>0</v>
          </cell>
          <cell r="K9748" t="str">
            <v>新购</v>
          </cell>
          <cell r="L9748">
            <v>44084</v>
          </cell>
          <cell r="M9748">
            <v>44141</v>
          </cell>
          <cell r="N9748" t="str">
            <v>2020.11.41#</v>
          </cell>
          <cell r="O9748" t="str">
            <v>提折旧</v>
          </cell>
          <cell r="P9748" t="str">
            <v>60</v>
          </cell>
          <cell r="Q9748" t="str">
            <v>59</v>
          </cell>
        </row>
        <row r="9749">
          <cell r="A9749" t="str">
            <v>JJ2020000569</v>
          </cell>
          <cell r="B9749" t="e">
            <v>#N/A</v>
          </cell>
          <cell r="C9749" t="str">
            <v>椅子</v>
          </cell>
          <cell r="D9749" t="str">
            <v>固定资产</v>
          </cell>
          <cell r="E9749" t="str">
            <v>家具和用具</v>
          </cell>
          <cell r="F9749" t="str">
            <v>其他台、桌类</v>
          </cell>
        </row>
        <row r="9749">
          <cell r="H9749" t="str">
            <v>件</v>
          </cell>
          <cell r="I9749">
            <v>1</v>
          </cell>
          <cell r="J9749">
            <v>0</v>
          </cell>
          <cell r="K9749" t="str">
            <v>新购</v>
          </cell>
          <cell r="L9749">
            <v>44114</v>
          </cell>
          <cell r="M9749">
            <v>44141</v>
          </cell>
          <cell r="N9749" t="str">
            <v>2020.11.42#</v>
          </cell>
          <cell r="O9749" t="str">
            <v>提折旧</v>
          </cell>
          <cell r="P9749" t="str">
            <v>180</v>
          </cell>
          <cell r="Q9749" t="str">
            <v>59</v>
          </cell>
        </row>
        <row r="9750">
          <cell r="A9750" t="str">
            <v>JJ2020000736</v>
          </cell>
          <cell r="B9750" t="e">
            <v>#N/A</v>
          </cell>
          <cell r="C9750" t="str">
            <v>椅子</v>
          </cell>
          <cell r="D9750" t="str">
            <v>固定资产</v>
          </cell>
          <cell r="E9750" t="str">
            <v>家具和用具</v>
          </cell>
          <cell r="F9750" t="str">
            <v>其他台、桌类</v>
          </cell>
        </row>
        <row r="9750">
          <cell r="H9750" t="str">
            <v>件</v>
          </cell>
          <cell r="I9750">
            <v>1</v>
          </cell>
          <cell r="J9750">
            <v>0</v>
          </cell>
          <cell r="K9750" t="str">
            <v>新购</v>
          </cell>
          <cell r="L9750">
            <v>44114</v>
          </cell>
          <cell r="M9750">
            <v>44141</v>
          </cell>
          <cell r="N9750" t="str">
            <v>2020.11.42#</v>
          </cell>
          <cell r="O9750" t="str">
            <v>提折旧</v>
          </cell>
          <cell r="P9750" t="str">
            <v>180</v>
          </cell>
          <cell r="Q9750" t="str">
            <v>59</v>
          </cell>
        </row>
        <row r="9751">
          <cell r="A9751" t="str">
            <v>JJ2020001595</v>
          </cell>
          <cell r="B9751" t="e">
            <v>#N/A</v>
          </cell>
          <cell r="C9751" t="str">
            <v>床铺板</v>
          </cell>
          <cell r="D9751" t="str">
            <v>固定资产</v>
          </cell>
          <cell r="E9751" t="str">
            <v>家具和用具</v>
          </cell>
          <cell r="F9751" t="str">
            <v>其他床上装具</v>
          </cell>
        </row>
        <row r="9751">
          <cell r="H9751" t="str">
            <v>件</v>
          </cell>
          <cell r="I9751">
            <v>1</v>
          </cell>
          <cell r="J9751">
            <v>0</v>
          </cell>
          <cell r="K9751" t="str">
            <v>新购</v>
          </cell>
          <cell r="L9751">
            <v>44084</v>
          </cell>
          <cell r="M9751">
            <v>44141</v>
          </cell>
          <cell r="N9751" t="str">
            <v>2020.11.41#</v>
          </cell>
          <cell r="O9751" t="str">
            <v>提折旧</v>
          </cell>
          <cell r="P9751" t="str">
            <v>60</v>
          </cell>
          <cell r="Q9751" t="str">
            <v>59</v>
          </cell>
        </row>
        <row r="9752">
          <cell r="A9752" t="str">
            <v>JJ2020001844</v>
          </cell>
          <cell r="B9752" t="e">
            <v>#N/A</v>
          </cell>
          <cell r="C9752" t="str">
            <v>床垫</v>
          </cell>
          <cell r="D9752" t="str">
            <v>固定资产</v>
          </cell>
          <cell r="E9752" t="str">
            <v>家具和用具</v>
          </cell>
          <cell r="F9752" t="str">
            <v>其他床上装具</v>
          </cell>
        </row>
        <row r="9752">
          <cell r="H9752" t="str">
            <v>件</v>
          </cell>
          <cell r="I9752">
            <v>1</v>
          </cell>
          <cell r="J9752">
            <v>0</v>
          </cell>
          <cell r="K9752" t="str">
            <v>新购</v>
          </cell>
          <cell r="L9752">
            <v>44084</v>
          </cell>
          <cell r="M9752">
            <v>44141</v>
          </cell>
          <cell r="N9752" t="str">
            <v>2020.11.41#</v>
          </cell>
          <cell r="O9752" t="str">
            <v>提折旧</v>
          </cell>
          <cell r="P9752" t="str">
            <v>60</v>
          </cell>
          <cell r="Q9752" t="str">
            <v>59</v>
          </cell>
        </row>
        <row r="9753">
          <cell r="A9753" t="str">
            <v>JJ2020001729</v>
          </cell>
          <cell r="B9753" t="e">
            <v>#N/A</v>
          </cell>
          <cell r="C9753" t="str">
            <v>床垫</v>
          </cell>
          <cell r="D9753" t="str">
            <v>固定资产</v>
          </cell>
          <cell r="E9753" t="str">
            <v>家具和用具</v>
          </cell>
          <cell r="F9753" t="str">
            <v>其他床上装具</v>
          </cell>
        </row>
        <row r="9753">
          <cell r="H9753" t="str">
            <v>件</v>
          </cell>
          <cell r="I9753">
            <v>1</v>
          </cell>
          <cell r="J9753">
            <v>0</v>
          </cell>
          <cell r="K9753" t="str">
            <v>新购</v>
          </cell>
          <cell r="L9753">
            <v>44084</v>
          </cell>
          <cell r="M9753">
            <v>44141</v>
          </cell>
          <cell r="N9753" t="str">
            <v>2020.11.41#</v>
          </cell>
          <cell r="O9753" t="str">
            <v>提折旧</v>
          </cell>
          <cell r="P9753" t="str">
            <v>60</v>
          </cell>
          <cell r="Q9753" t="str">
            <v>59</v>
          </cell>
        </row>
        <row r="9754">
          <cell r="A9754" t="str">
            <v>JJ2020002073</v>
          </cell>
          <cell r="B9754" t="e">
            <v>#N/A</v>
          </cell>
          <cell r="C9754" t="str">
            <v>餐椅</v>
          </cell>
          <cell r="D9754" t="str">
            <v>固定资产</v>
          </cell>
          <cell r="E9754" t="str">
            <v>家具和用具</v>
          </cell>
          <cell r="F9754" t="str">
            <v>其他椅凳类</v>
          </cell>
        </row>
        <row r="9754">
          <cell r="H9754" t="str">
            <v>件</v>
          </cell>
          <cell r="I9754">
            <v>1</v>
          </cell>
          <cell r="J9754">
            <v>0</v>
          </cell>
          <cell r="K9754" t="str">
            <v>新购</v>
          </cell>
          <cell r="L9754">
            <v>44093</v>
          </cell>
          <cell r="M9754">
            <v>44141</v>
          </cell>
          <cell r="N9754" t="str">
            <v>2020.11.34#</v>
          </cell>
          <cell r="O9754" t="str">
            <v>提折旧</v>
          </cell>
          <cell r="P9754" t="str">
            <v>180</v>
          </cell>
          <cell r="Q9754" t="str">
            <v>59</v>
          </cell>
        </row>
        <row r="9755">
          <cell r="A9755" t="str">
            <v>JJ2020001060</v>
          </cell>
          <cell r="B9755" t="e">
            <v>#N/A</v>
          </cell>
          <cell r="C9755" t="str">
            <v>上下床铺</v>
          </cell>
          <cell r="D9755" t="str">
            <v>固定资产</v>
          </cell>
          <cell r="E9755" t="str">
            <v>家具和用具</v>
          </cell>
          <cell r="F9755" t="str">
            <v>其他床类</v>
          </cell>
        </row>
        <row r="9755">
          <cell r="H9755" t="str">
            <v>件</v>
          </cell>
          <cell r="I9755">
            <v>1</v>
          </cell>
          <cell r="J9755">
            <v>0</v>
          </cell>
          <cell r="K9755" t="str">
            <v>新购</v>
          </cell>
          <cell r="L9755">
            <v>44084</v>
          </cell>
          <cell r="M9755">
            <v>44141</v>
          </cell>
          <cell r="N9755" t="str">
            <v>2020.11.41#</v>
          </cell>
          <cell r="O9755" t="str">
            <v>提折旧</v>
          </cell>
          <cell r="P9755" t="str">
            <v>180</v>
          </cell>
          <cell r="Q9755" t="str">
            <v>59</v>
          </cell>
        </row>
        <row r="9756">
          <cell r="A9756" t="str">
            <v>JJ2020001062</v>
          </cell>
          <cell r="B9756" t="e">
            <v>#N/A</v>
          </cell>
          <cell r="C9756" t="str">
            <v>上下床铺</v>
          </cell>
          <cell r="D9756" t="str">
            <v>固定资产</v>
          </cell>
          <cell r="E9756" t="str">
            <v>家具和用具</v>
          </cell>
          <cell r="F9756" t="str">
            <v>其他床类</v>
          </cell>
        </row>
        <row r="9756">
          <cell r="H9756" t="str">
            <v>件</v>
          </cell>
          <cell r="I9756">
            <v>1</v>
          </cell>
          <cell r="J9756">
            <v>0</v>
          </cell>
          <cell r="K9756" t="str">
            <v>新购</v>
          </cell>
          <cell r="L9756">
            <v>44084</v>
          </cell>
          <cell r="M9756">
            <v>44141</v>
          </cell>
          <cell r="N9756" t="str">
            <v>2020.11.41#</v>
          </cell>
          <cell r="O9756" t="str">
            <v>提折旧</v>
          </cell>
          <cell r="P9756" t="str">
            <v>180</v>
          </cell>
          <cell r="Q9756" t="str">
            <v>59</v>
          </cell>
        </row>
        <row r="9757">
          <cell r="A9757" t="str">
            <v>JJ2020001030</v>
          </cell>
          <cell r="B9757" t="e">
            <v>#N/A</v>
          </cell>
          <cell r="C9757" t="str">
            <v>上下床铺</v>
          </cell>
          <cell r="D9757" t="str">
            <v>固定资产</v>
          </cell>
          <cell r="E9757" t="str">
            <v>家具和用具</v>
          </cell>
          <cell r="F9757" t="str">
            <v>其他床类</v>
          </cell>
        </row>
        <row r="9757">
          <cell r="H9757" t="str">
            <v>件</v>
          </cell>
          <cell r="I9757">
            <v>1</v>
          </cell>
          <cell r="J9757">
            <v>0</v>
          </cell>
          <cell r="K9757" t="str">
            <v>新购</v>
          </cell>
          <cell r="L9757">
            <v>44084</v>
          </cell>
          <cell r="M9757">
            <v>44141</v>
          </cell>
          <cell r="N9757" t="str">
            <v>2020.11.41#</v>
          </cell>
          <cell r="O9757" t="str">
            <v>提折旧</v>
          </cell>
          <cell r="P9757" t="str">
            <v>180</v>
          </cell>
          <cell r="Q9757" t="str">
            <v>59</v>
          </cell>
        </row>
        <row r="9758">
          <cell r="A9758" t="str">
            <v>JJ2020001931</v>
          </cell>
          <cell r="B9758" t="e">
            <v>#N/A</v>
          </cell>
          <cell r="C9758" t="str">
            <v>床垫</v>
          </cell>
          <cell r="D9758" t="str">
            <v>固定资产</v>
          </cell>
          <cell r="E9758" t="str">
            <v>家具和用具</v>
          </cell>
          <cell r="F9758" t="str">
            <v>其他床上装具</v>
          </cell>
        </row>
        <row r="9758">
          <cell r="H9758" t="str">
            <v>件</v>
          </cell>
          <cell r="I9758">
            <v>1</v>
          </cell>
          <cell r="J9758">
            <v>0</v>
          </cell>
          <cell r="K9758" t="str">
            <v>新购</v>
          </cell>
          <cell r="L9758">
            <v>44084</v>
          </cell>
          <cell r="M9758">
            <v>44141</v>
          </cell>
          <cell r="N9758" t="str">
            <v>2020.11.41#</v>
          </cell>
          <cell r="O9758" t="str">
            <v>提折旧</v>
          </cell>
          <cell r="P9758" t="str">
            <v>60</v>
          </cell>
          <cell r="Q9758" t="str">
            <v>59</v>
          </cell>
        </row>
        <row r="9759">
          <cell r="A9759" t="str">
            <v>JJ2020001719</v>
          </cell>
          <cell r="B9759" t="e">
            <v>#N/A</v>
          </cell>
          <cell r="C9759" t="str">
            <v>床垫</v>
          </cell>
          <cell r="D9759" t="str">
            <v>固定资产</v>
          </cell>
          <cell r="E9759" t="str">
            <v>家具和用具</v>
          </cell>
          <cell r="F9759" t="str">
            <v>其他床上装具</v>
          </cell>
        </row>
        <row r="9759">
          <cell r="H9759" t="str">
            <v>件</v>
          </cell>
          <cell r="I9759">
            <v>1</v>
          </cell>
          <cell r="J9759">
            <v>0</v>
          </cell>
          <cell r="K9759" t="str">
            <v>新购</v>
          </cell>
          <cell r="L9759">
            <v>44084</v>
          </cell>
          <cell r="M9759">
            <v>44141</v>
          </cell>
          <cell r="N9759" t="str">
            <v>2020.11.41#</v>
          </cell>
          <cell r="O9759" t="str">
            <v>提折旧</v>
          </cell>
          <cell r="P9759" t="str">
            <v>60</v>
          </cell>
          <cell r="Q9759" t="str">
            <v>59</v>
          </cell>
        </row>
        <row r="9760">
          <cell r="A9760" t="str">
            <v>JJ2020000493</v>
          </cell>
          <cell r="B9760" t="e">
            <v>#N/A</v>
          </cell>
          <cell r="C9760" t="str">
            <v>椅子</v>
          </cell>
          <cell r="D9760" t="str">
            <v>固定资产</v>
          </cell>
          <cell r="E9760" t="str">
            <v>家具和用具</v>
          </cell>
          <cell r="F9760" t="str">
            <v>其他台、桌类</v>
          </cell>
        </row>
        <row r="9760">
          <cell r="H9760" t="str">
            <v>件</v>
          </cell>
          <cell r="I9760">
            <v>1</v>
          </cell>
          <cell r="J9760">
            <v>0</v>
          </cell>
          <cell r="K9760" t="str">
            <v>新购</v>
          </cell>
          <cell r="L9760">
            <v>44114</v>
          </cell>
          <cell r="M9760">
            <v>44141</v>
          </cell>
          <cell r="N9760" t="str">
            <v>2020.11.42#</v>
          </cell>
          <cell r="O9760" t="str">
            <v>提折旧</v>
          </cell>
          <cell r="P9760" t="str">
            <v>180</v>
          </cell>
          <cell r="Q9760" t="str">
            <v>59</v>
          </cell>
        </row>
        <row r="9761">
          <cell r="A9761" t="str">
            <v>JJ2020000532</v>
          </cell>
          <cell r="B9761" t="e">
            <v>#N/A</v>
          </cell>
          <cell r="C9761" t="str">
            <v>椅子</v>
          </cell>
          <cell r="D9761" t="str">
            <v>固定资产</v>
          </cell>
          <cell r="E9761" t="str">
            <v>家具和用具</v>
          </cell>
          <cell r="F9761" t="str">
            <v>其他台、桌类</v>
          </cell>
        </row>
        <row r="9761">
          <cell r="H9761" t="str">
            <v>件</v>
          </cell>
          <cell r="I9761">
            <v>1</v>
          </cell>
          <cell r="J9761">
            <v>0</v>
          </cell>
          <cell r="K9761" t="str">
            <v>新购</v>
          </cell>
          <cell r="L9761">
            <v>44114</v>
          </cell>
          <cell r="M9761">
            <v>44141</v>
          </cell>
          <cell r="N9761" t="str">
            <v>2020.11.42#</v>
          </cell>
          <cell r="O9761" t="str">
            <v>提折旧</v>
          </cell>
          <cell r="P9761" t="str">
            <v>180</v>
          </cell>
          <cell r="Q9761" t="str">
            <v>59</v>
          </cell>
        </row>
        <row r="9762">
          <cell r="A9762" t="str">
            <v>JJ2020001017</v>
          </cell>
          <cell r="B9762" t="e">
            <v>#N/A</v>
          </cell>
          <cell r="C9762" t="str">
            <v>上下床铺</v>
          </cell>
          <cell r="D9762" t="str">
            <v>固定资产</v>
          </cell>
          <cell r="E9762" t="str">
            <v>家具和用具</v>
          </cell>
          <cell r="F9762" t="str">
            <v>其他床类</v>
          </cell>
        </row>
        <row r="9762">
          <cell r="H9762" t="str">
            <v>件</v>
          </cell>
          <cell r="I9762">
            <v>1</v>
          </cell>
          <cell r="J9762">
            <v>0</v>
          </cell>
          <cell r="K9762" t="str">
            <v>新购</v>
          </cell>
          <cell r="L9762">
            <v>44084</v>
          </cell>
          <cell r="M9762">
            <v>44141</v>
          </cell>
          <cell r="N9762" t="str">
            <v>2020.11.41#</v>
          </cell>
          <cell r="O9762" t="str">
            <v>提折旧</v>
          </cell>
          <cell r="P9762" t="str">
            <v>180</v>
          </cell>
          <cell r="Q9762" t="str">
            <v>59</v>
          </cell>
        </row>
        <row r="9763">
          <cell r="A9763" t="str">
            <v>JJ2020001798</v>
          </cell>
          <cell r="B9763" t="e">
            <v>#N/A</v>
          </cell>
          <cell r="C9763" t="str">
            <v>床垫</v>
          </cell>
          <cell r="D9763" t="str">
            <v>固定资产</v>
          </cell>
          <cell r="E9763" t="str">
            <v>家具和用具</v>
          </cell>
          <cell r="F9763" t="str">
            <v>其他床上装具</v>
          </cell>
        </row>
        <row r="9763">
          <cell r="H9763" t="str">
            <v>件</v>
          </cell>
          <cell r="I9763">
            <v>1</v>
          </cell>
          <cell r="J9763">
            <v>0</v>
          </cell>
          <cell r="K9763" t="str">
            <v>新购</v>
          </cell>
          <cell r="L9763">
            <v>44084</v>
          </cell>
          <cell r="M9763">
            <v>44141</v>
          </cell>
          <cell r="N9763" t="str">
            <v>2020.11.41#</v>
          </cell>
          <cell r="O9763" t="str">
            <v>提折旧</v>
          </cell>
          <cell r="P9763" t="str">
            <v>60</v>
          </cell>
          <cell r="Q9763" t="str">
            <v>59</v>
          </cell>
        </row>
        <row r="9764">
          <cell r="A9764" t="str">
            <v>JJ2020001809</v>
          </cell>
          <cell r="B9764" t="e">
            <v>#N/A</v>
          </cell>
          <cell r="C9764" t="str">
            <v>床垫</v>
          </cell>
          <cell r="D9764" t="str">
            <v>固定资产</v>
          </cell>
          <cell r="E9764" t="str">
            <v>家具和用具</v>
          </cell>
          <cell r="F9764" t="str">
            <v>其他床上装具</v>
          </cell>
        </row>
        <row r="9764">
          <cell r="H9764" t="str">
            <v>件</v>
          </cell>
          <cell r="I9764">
            <v>1</v>
          </cell>
          <cell r="J9764">
            <v>0</v>
          </cell>
          <cell r="K9764" t="str">
            <v>新购</v>
          </cell>
          <cell r="L9764">
            <v>44084</v>
          </cell>
          <cell r="M9764">
            <v>44141</v>
          </cell>
          <cell r="N9764" t="str">
            <v>2020.11.41#</v>
          </cell>
          <cell r="O9764" t="str">
            <v>提折旧</v>
          </cell>
          <cell r="P9764" t="str">
            <v>60</v>
          </cell>
          <cell r="Q9764" t="str">
            <v>59</v>
          </cell>
        </row>
        <row r="9765">
          <cell r="A9765" t="str">
            <v>JJ2020002062</v>
          </cell>
          <cell r="B9765" t="e">
            <v>#N/A</v>
          </cell>
          <cell r="C9765" t="str">
            <v>餐椅</v>
          </cell>
          <cell r="D9765" t="str">
            <v>固定资产</v>
          </cell>
          <cell r="E9765" t="str">
            <v>家具和用具</v>
          </cell>
          <cell r="F9765" t="str">
            <v>其他椅凳类</v>
          </cell>
        </row>
        <row r="9765">
          <cell r="H9765" t="str">
            <v>件</v>
          </cell>
          <cell r="I9765">
            <v>1</v>
          </cell>
          <cell r="J9765">
            <v>0</v>
          </cell>
          <cell r="K9765" t="str">
            <v>新购</v>
          </cell>
          <cell r="L9765">
            <v>44093</v>
          </cell>
          <cell r="M9765">
            <v>44141</v>
          </cell>
          <cell r="N9765" t="str">
            <v>2020.11.34#</v>
          </cell>
          <cell r="O9765" t="str">
            <v>提折旧</v>
          </cell>
          <cell r="P9765" t="str">
            <v>180</v>
          </cell>
          <cell r="Q9765" t="str">
            <v>59</v>
          </cell>
        </row>
        <row r="9766">
          <cell r="A9766" t="str">
            <v>JJ2020001025</v>
          </cell>
          <cell r="B9766" t="e">
            <v>#N/A</v>
          </cell>
          <cell r="C9766" t="str">
            <v>上下床铺</v>
          </cell>
          <cell r="D9766" t="str">
            <v>固定资产</v>
          </cell>
          <cell r="E9766" t="str">
            <v>家具和用具</v>
          </cell>
          <cell r="F9766" t="str">
            <v>其他床类</v>
          </cell>
        </row>
        <row r="9766">
          <cell r="H9766" t="str">
            <v>件</v>
          </cell>
          <cell r="I9766">
            <v>1</v>
          </cell>
          <cell r="J9766">
            <v>0</v>
          </cell>
          <cell r="K9766" t="str">
            <v>新购</v>
          </cell>
          <cell r="L9766">
            <v>44084</v>
          </cell>
          <cell r="M9766">
            <v>44141</v>
          </cell>
          <cell r="N9766" t="str">
            <v>2020.11.41#</v>
          </cell>
          <cell r="O9766" t="str">
            <v>提折旧</v>
          </cell>
          <cell r="P9766" t="str">
            <v>180</v>
          </cell>
          <cell r="Q9766" t="str">
            <v>59</v>
          </cell>
        </row>
        <row r="9767">
          <cell r="A9767" t="str">
            <v>JJ2020000919</v>
          </cell>
          <cell r="B9767" t="e">
            <v>#N/A</v>
          </cell>
          <cell r="C9767" t="str">
            <v>上下床铺</v>
          </cell>
          <cell r="D9767" t="str">
            <v>固定资产</v>
          </cell>
          <cell r="E9767" t="str">
            <v>家具和用具</v>
          </cell>
          <cell r="F9767" t="str">
            <v>其他床类</v>
          </cell>
        </row>
        <row r="9767">
          <cell r="H9767" t="str">
            <v>件</v>
          </cell>
          <cell r="I9767">
            <v>1</v>
          </cell>
          <cell r="J9767">
            <v>0</v>
          </cell>
          <cell r="K9767" t="str">
            <v>新购</v>
          </cell>
          <cell r="L9767">
            <v>44084</v>
          </cell>
          <cell r="M9767">
            <v>44141</v>
          </cell>
          <cell r="N9767" t="str">
            <v>2020.11.41#</v>
          </cell>
          <cell r="O9767" t="str">
            <v>提折旧</v>
          </cell>
          <cell r="P9767" t="str">
            <v>180</v>
          </cell>
          <cell r="Q9767" t="str">
            <v>59</v>
          </cell>
        </row>
        <row r="9768">
          <cell r="A9768" t="str">
            <v>JJ2020001512</v>
          </cell>
          <cell r="B9768" t="e">
            <v>#N/A</v>
          </cell>
          <cell r="C9768" t="str">
            <v>床铺板</v>
          </cell>
          <cell r="D9768" t="str">
            <v>固定资产</v>
          </cell>
          <cell r="E9768" t="str">
            <v>家具和用具</v>
          </cell>
          <cell r="F9768" t="str">
            <v>其他床上装具</v>
          </cell>
        </row>
        <row r="9768">
          <cell r="H9768" t="str">
            <v>件</v>
          </cell>
          <cell r="I9768">
            <v>1</v>
          </cell>
          <cell r="J9768">
            <v>0</v>
          </cell>
          <cell r="K9768" t="str">
            <v>新购</v>
          </cell>
          <cell r="L9768">
            <v>44084</v>
          </cell>
          <cell r="M9768">
            <v>44141</v>
          </cell>
          <cell r="N9768" t="str">
            <v>2020.11.41#</v>
          </cell>
          <cell r="O9768" t="str">
            <v>提折旧</v>
          </cell>
          <cell r="P9768" t="str">
            <v>60</v>
          </cell>
          <cell r="Q9768" t="str">
            <v>59</v>
          </cell>
        </row>
        <row r="9769">
          <cell r="A9769" t="str">
            <v>JJ2020001581</v>
          </cell>
          <cell r="B9769" t="e">
            <v>#N/A</v>
          </cell>
          <cell r="C9769" t="str">
            <v>床铺板</v>
          </cell>
          <cell r="D9769" t="str">
            <v>固定资产</v>
          </cell>
          <cell r="E9769" t="str">
            <v>家具和用具</v>
          </cell>
          <cell r="F9769" t="str">
            <v>其他床上装具</v>
          </cell>
        </row>
        <row r="9769">
          <cell r="H9769" t="str">
            <v>件</v>
          </cell>
          <cell r="I9769">
            <v>1</v>
          </cell>
          <cell r="J9769">
            <v>0</v>
          </cell>
          <cell r="K9769" t="str">
            <v>新购</v>
          </cell>
          <cell r="L9769">
            <v>44084</v>
          </cell>
          <cell r="M9769">
            <v>44141</v>
          </cell>
          <cell r="N9769" t="str">
            <v>2020.11.41#</v>
          </cell>
          <cell r="O9769" t="str">
            <v>提折旧</v>
          </cell>
          <cell r="P9769" t="str">
            <v>60</v>
          </cell>
          <cell r="Q9769" t="str">
            <v>59</v>
          </cell>
        </row>
        <row r="9770">
          <cell r="A9770" t="str">
            <v>JJ2020001726</v>
          </cell>
          <cell r="B9770" t="e">
            <v>#N/A</v>
          </cell>
          <cell r="C9770" t="str">
            <v>床垫</v>
          </cell>
          <cell r="D9770" t="str">
            <v>固定资产</v>
          </cell>
          <cell r="E9770" t="str">
            <v>家具和用具</v>
          </cell>
          <cell r="F9770" t="str">
            <v>其他床上装具</v>
          </cell>
        </row>
        <row r="9770">
          <cell r="H9770" t="str">
            <v>件</v>
          </cell>
          <cell r="I9770">
            <v>1</v>
          </cell>
          <cell r="J9770">
            <v>0</v>
          </cell>
          <cell r="K9770" t="str">
            <v>新购</v>
          </cell>
          <cell r="L9770">
            <v>44084</v>
          </cell>
          <cell r="M9770">
            <v>44141</v>
          </cell>
          <cell r="N9770" t="str">
            <v>2020.11.41#</v>
          </cell>
          <cell r="O9770" t="str">
            <v>提折旧</v>
          </cell>
          <cell r="P9770" t="str">
            <v>60</v>
          </cell>
          <cell r="Q9770" t="str">
            <v>59</v>
          </cell>
        </row>
        <row r="9771">
          <cell r="A9771" t="str">
            <v>JJ2020001874</v>
          </cell>
          <cell r="B9771" t="e">
            <v>#N/A</v>
          </cell>
          <cell r="C9771" t="str">
            <v>床垫</v>
          </cell>
          <cell r="D9771" t="str">
            <v>固定资产</v>
          </cell>
          <cell r="E9771" t="str">
            <v>家具和用具</v>
          </cell>
          <cell r="F9771" t="str">
            <v>其他床上装具</v>
          </cell>
        </row>
        <row r="9771">
          <cell r="H9771" t="str">
            <v>件</v>
          </cell>
          <cell r="I9771">
            <v>1</v>
          </cell>
          <cell r="J9771">
            <v>0</v>
          </cell>
          <cell r="K9771" t="str">
            <v>新购</v>
          </cell>
          <cell r="L9771">
            <v>44084</v>
          </cell>
          <cell r="M9771">
            <v>44141</v>
          </cell>
          <cell r="N9771" t="str">
            <v>2020.11.41#</v>
          </cell>
          <cell r="O9771" t="str">
            <v>提折旧</v>
          </cell>
          <cell r="P9771" t="str">
            <v>60</v>
          </cell>
          <cell r="Q9771" t="str">
            <v>59</v>
          </cell>
        </row>
        <row r="9772">
          <cell r="A9772" t="str">
            <v>JJ2020000387</v>
          </cell>
          <cell r="B9772" t="e">
            <v>#N/A</v>
          </cell>
          <cell r="C9772" t="str">
            <v>课桌</v>
          </cell>
          <cell r="D9772" t="str">
            <v>固定资产</v>
          </cell>
          <cell r="E9772" t="str">
            <v>家具和用具</v>
          </cell>
          <cell r="F9772" t="str">
            <v>其他台、桌类</v>
          </cell>
        </row>
        <row r="9772">
          <cell r="H9772" t="str">
            <v>件</v>
          </cell>
          <cell r="I9772">
            <v>1</v>
          </cell>
          <cell r="J9772">
            <v>0</v>
          </cell>
          <cell r="K9772" t="str">
            <v>新购</v>
          </cell>
          <cell r="L9772">
            <v>44114</v>
          </cell>
          <cell r="M9772">
            <v>44141</v>
          </cell>
          <cell r="N9772" t="str">
            <v>2020.11.42#</v>
          </cell>
          <cell r="O9772" t="str">
            <v>提折旧</v>
          </cell>
          <cell r="P9772" t="str">
            <v>180</v>
          </cell>
          <cell r="Q9772" t="str">
            <v>59</v>
          </cell>
        </row>
        <row r="9773">
          <cell r="A9773" t="str">
            <v>JJ2020000479</v>
          </cell>
          <cell r="B9773" t="e">
            <v>#N/A</v>
          </cell>
          <cell r="C9773" t="str">
            <v>椅子</v>
          </cell>
          <cell r="D9773" t="str">
            <v>固定资产</v>
          </cell>
          <cell r="E9773" t="str">
            <v>家具和用具</v>
          </cell>
          <cell r="F9773" t="str">
            <v>其他台、桌类</v>
          </cell>
        </row>
        <row r="9773">
          <cell r="H9773" t="str">
            <v>件</v>
          </cell>
          <cell r="I9773">
            <v>1</v>
          </cell>
          <cell r="J9773">
            <v>0</v>
          </cell>
          <cell r="K9773" t="str">
            <v>新购</v>
          </cell>
          <cell r="L9773">
            <v>44114</v>
          </cell>
          <cell r="M9773">
            <v>44141</v>
          </cell>
          <cell r="N9773" t="str">
            <v>2020.11.42#</v>
          </cell>
          <cell r="O9773" t="str">
            <v>提折旧</v>
          </cell>
          <cell r="P9773" t="str">
            <v>180</v>
          </cell>
          <cell r="Q9773" t="str">
            <v>59</v>
          </cell>
        </row>
        <row r="9774">
          <cell r="A9774" t="str">
            <v>JJ2020001736</v>
          </cell>
          <cell r="B9774" t="e">
            <v>#N/A</v>
          </cell>
          <cell r="C9774" t="str">
            <v>床垫</v>
          </cell>
          <cell r="D9774" t="str">
            <v>固定资产</v>
          </cell>
          <cell r="E9774" t="str">
            <v>家具和用具</v>
          </cell>
          <cell r="F9774" t="str">
            <v>其他床上装具</v>
          </cell>
        </row>
        <row r="9774">
          <cell r="H9774" t="str">
            <v>件</v>
          </cell>
          <cell r="I9774">
            <v>1</v>
          </cell>
          <cell r="J9774">
            <v>0</v>
          </cell>
          <cell r="K9774" t="str">
            <v>新购</v>
          </cell>
          <cell r="L9774">
            <v>44084</v>
          </cell>
          <cell r="M9774">
            <v>44141</v>
          </cell>
          <cell r="N9774" t="str">
            <v>2020.11.41#</v>
          </cell>
          <cell r="O9774" t="str">
            <v>提折旧</v>
          </cell>
          <cell r="P9774" t="str">
            <v>60</v>
          </cell>
          <cell r="Q9774" t="str">
            <v>59</v>
          </cell>
        </row>
        <row r="9775">
          <cell r="A9775" t="str">
            <v>JJ2020000853</v>
          </cell>
          <cell r="B9775" t="e">
            <v>#N/A</v>
          </cell>
          <cell r="C9775" t="str">
            <v>床头柜</v>
          </cell>
          <cell r="D9775" t="str">
            <v>固定资产</v>
          </cell>
          <cell r="E9775" t="str">
            <v>家具和用具</v>
          </cell>
          <cell r="F9775" t="str">
            <v>其他柜类</v>
          </cell>
        </row>
        <row r="9775">
          <cell r="H9775" t="str">
            <v>件</v>
          </cell>
          <cell r="I9775">
            <v>1</v>
          </cell>
          <cell r="J9775">
            <v>0</v>
          </cell>
          <cell r="K9775" t="str">
            <v>新购</v>
          </cell>
          <cell r="L9775">
            <v>43837</v>
          </cell>
          <cell r="M9775">
            <v>44141</v>
          </cell>
          <cell r="N9775" t="str">
            <v>2020.11.49#</v>
          </cell>
          <cell r="O9775" t="str">
            <v>提折旧</v>
          </cell>
          <cell r="P9775" t="str">
            <v>180</v>
          </cell>
          <cell r="Q9775" t="str">
            <v>59</v>
          </cell>
        </row>
        <row r="9776">
          <cell r="A9776" t="str">
            <v>JJ2020001786</v>
          </cell>
          <cell r="B9776" t="e">
            <v>#N/A</v>
          </cell>
          <cell r="C9776" t="str">
            <v>床垫</v>
          </cell>
          <cell r="D9776" t="str">
            <v>固定资产</v>
          </cell>
          <cell r="E9776" t="str">
            <v>家具和用具</v>
          </cell>
          <cell r="F9776" t="str">
            <v>其他床上装具</v>
          </cell>
        </row>
        <row r="9776">
          <cell r="H9776" t="str">
            <v>件</v>
          </cell>
          <cell r="I9776">
            <v>1</v>
          </cell>
          <cell r="J9776">
            <v>0</v>
          </cell>
          <cell r="K9776" t="str">
            <v>新购</v>
          </cell>
          <cell r="L9776">
            <v>44084</v>
          </cell>
          <cell r="M9776">
            <v>44141</v>
          </cell>
          <cell r="N9776" t="str">
            <v>2020.11.41#</v>
          </cell>
          <cell r="O9776" t="str">
            <v>提折旧</v>
          </cell>
          <cell r="P9776" t="str">
            <v>60</v>
          </cell>
          <cell r="Q9776" t="str">
            <v>59</v>
          </cell>
        </row>
        <row r="9777">
          <cell r="A9777" t="str">
            <v>JJ2020000392</v>
          </cell>
          <cell r="B9777" t="e">
            <v>#N/A</v>
          </cell>
          <cell r="C9777" t="str">
            <v>课桌</v>
          </cell>
          <cell r="D9777" t="str">
            <v>固定资产</v>
          </cell>
          <cell r="E9777" t="str">
            <v>家具和用具</v>
          </cell>
          <cell r="F9777" t="str">
            <v>其他台、桌类</v>
          </cell>
        </row>
        <row r="9777">
          <cell r="H9777" t="str">
            <v>件</v>
          </cell>
          <cell r="I9777">
            <v>1</v>
          </cell>
          <cell r="J9777">
            <v>0</v>
          </cell>
          <cell r="K9777" t="str">
            <v>新购</v>
          </cell>
          <cell r="L9777">
            <v>44114</v>
          </cell>
          <cell r="M9777">
            <v>44141</v>
          </cell>
          <cell r="N9777" t="str">
            <v>2020.11.42#</v>
          </cell>
          <cell r="O9777" t="str">
            <v>提折旧</v>
          </cell>
          <cell r="P9777" t="str">
            <v>180</v>
          </cell>
          <cell r="Q9777" t="str">
            <v>59</v>
          </cell>
        </row>
        <row r="9778">
          <cell r="A9778" t="str">
            <v>JJ2020001913</v>
          </cell>
          <cell r="B9778" t="e">
            <v>#N/A</v>
          </cell>
          <cell r="C9778" t="str">
            <v>床垫</v>
          </cell>
          <cell r="D9778" t="str">
            <v>固定资产</v>
          </cell>
          <cell r="E9778" t="str">
            <v>家具和用具</v>
          </cell>
          <cell r="F9778" t="str">
            <v>其他床上装具</v>
          </cell>
        </row>
        <row r="9778">
          <cell r="H9778" t="str">
            <v>件</v>
          </cell>
          <cell r="I9778">
            <v>1</v>
          </cell>
          <cell r="J9778">
            <v>0</v>
          </cell>
          <cell r="K9778" t="str">
            <v>新购</v>
          </cell>
          <cell r="L9778">
            <v>44084</v>
          </cell>
          <cell r="M9778">
            <v>44141</v>
          </cell>
          <cell r="N9778" t="str">
            <v>2020.11.41#</v>
          </cell>
          <cell r="O9778" t="str">
            <v>提折旧</v>
          </cell>
          <cell r="P9778" t="str">
            <v>60</v>
          </cell>
          <cell r="Q9778" t="str">
            <v>59</v>
          </cell>
        </row>
        <row r="9779">
          <cell r="A9779" t="str">
            <v>JJ2020000521</v>
          </cell>
          <cell r="B9779" t="e">
            <v>#N/A</v>
          </cell>
          <cell r="C9779" t="str">
            <v>椅子</v>
          </cell>
          <cell r="D9779" t="str">
            <v>固定资产</v>
          </cell>
          <cell r="E9779" t="str">
            <v>家具和用具</v>
          </cell>
          <cell r="F9779" t="str">
            <v>其他台、桌类</v>
          </cell>
        </row>
        <row r="9779">
          <cell r="H9779" t="str">
            <v>件</v>
          </cell>
          <cell r="I9779">
            <v>1</v>
          </cell>
          <cell r="J9779">
            <v>0</v>
          </cell>
          <cell r="K9779" t="str">
            <v>新购</v>
          </cell>
          <cell r="L9779">
            <v>44114</v>
          </cell>
          <cell r="M9779">
            <v>44141</v>
          </cell>
          <cell r="N9779" t="str">
            <v>2020.11.42#</v>
          </cell>
          <cell r="O9779" t="str">
            <v>提折旧</v>
          </cell>
          <cell r="P9779" t="str">
            <v>180</v>
          </cell>
          <cell r="Q9779" t="str">
            <v>59</v>
          </cell>
        </row>
        <row r="9780">
          <cell r="A9780" t="str">
            <v>JJ2020001752</v>
          </cell>
          <cell r="B9780" t="e">
            <v>#N/A</v>
          </cell>
          <cell r="C9780" t="str">
            <v>床垫</v>
          </cell>
          <cell r="D9780" t="str">
            <v>固定资产</v>
          </cell>
          <cell r="E9780" t="str">
            <v>家具和用具</v>
          </cell>
          <cell r="F9780" t="str">
            <v>其他床上装具</v>
          </cell>
        </row>
        <row r="9780">
          <cell r="H9780" t="str">
            <v>件</v>
          </cell>
          <cell r="I9780">
            <v>1</v>
          </cell>
          <cell r="J9780">
            <v>0</v>
          </cell>
          <cell r="K9780" t="str">
            <v>新购</v>
          </cell>
          <cell r="L9780">
            <v>44084</v>
          </cell>
          <cell r="M9780">
            <v>44141</v>
          </cell>
          <cell r="N9780" t="str">
            <v>2020.11.41#</v>
          </cell>
          <cell r="O9780" t="str">
            <v>提折旧</v>
          </cell>
          <cell r="P9780" t="str">
            <v>60</v>
          </cell>
          <cell r="Q9780" t="str">
            <v>59</v>
          </cell>
        </row>
        <row r="9781">
          <cell r="A9781" t="str">
            <v>JJ2020002033</v>
          </cell>
          <cell r="B9781" t="e">
            <v>#N/A</v>
          </cell>
          <cell r="C9781" t="str">
            <v>餐椅</v>
          </cell>
          <cell r="D9781" t="str">
            <v>固定资产</v>
          </cell>
          <cell r="E9781" t="str">
            <v>家具和用具</v>
          </cell>
          <cell r="F9781" t="str">
            <v>其他椅凳类</v>
          </cell>
        </row>
        <row r="9781">
          <cell r="H9781" t="str">
            <v>件</v>
          </cell>
          <cell r="I9781">
            <v>1</v>
          </cell>
          <cell r="J9781">
            <v>0</v>
          </cell>
          <cell r="K9781" t="str">
            <v>新购</v>
          </cell>
          <cell r="L9781">
            <v>44093</v>
          </cell>
          <cell r="M9781">
            <v>44141</v>
          </cell>
          <cell r="N9781" t="str">
            <v>2020.11.34#</v>
          </cell>
          <cell r="O9781" t="str">
            <v>提折旧</v>
          </cell>
          <cell r="P9781" t="str">
            <v>180</v>
          </cell>
          <cell r="Q9781" t="str">
            <v>59</v>
          </cell>
        </row>
        <row r="9782">
          <cell r="A9782" t="str">
            <v>JJ2020001681</v>
          </cell>
          <cell r="B9782" t="e">
            <v>#N/A</v>
          </cell>
          <cell r="C9782" t="str">
            <v>床垫</v>
          </cell>
          <cell r="D9782" t="str">
            <v>固定资产</v>
          </cell>
          <cell r="E9782" t="str">
            <v>家具和用具</v>
          </cell>
          <cell r="F9782" t="str">
            <v>其他床上装具</v>
          </cell>
        </row>
        <row r="9782">
          <cell r="H9782" t="str">
            <v>件</v>
          </cell>
          <cell r="I9782">
            <v>1</v>
          </cell>
          <cell r="J9782">
            <v>0</v>
          </cell>
          <cell r="K9782" t="str">
            <v>新购</v>
          </cell>
          <cell r="L9782">
            <v>44084</v>
          </cell>
          <cell r="M9782">
            <v>44141</v>
          </cell>
          <cell r="N9782" t="str">
            <v>2020.11.41#</v>
          </cell>
          <cell r="O9782" t="str">
            <v>提折旧</v>
          </cell>
          <cell r="P9782" t="str">
            <v>60</v>
          </cell>
          <cell r="Q9782" t="str">
            <v>59</v>
          </cell>
        </row>
        <row r="9783">
          <cell r="A9783" t="str">
            <v>JJ2020002124</v>
          </cell>
          <cell r="B9783" t="e">
            <v>#N/A</v>
          </cell>
          <cell r="C9783" t="str">
            <v>餐椅</v>
          </cell>
          <cell r="D9783" t="str">
            <v>固定资产</v>
          </cell>
          <cell r="E9783" t="str">
            <v>家具和用具</v>
          </cell>
          <cell r="F9783" t="str">
            <v>其他椅凳类</v>
          </cell>
        </row>
        <row r="9783">
          <cell r="H9783" t="str">
            <v>件</v>
          </cell>
          <cell r="I9783">
            <v>1</v>
          </cell>
          <cell r="J9783">
            <v>0</v>
          </cell>
          <cell r="K9783" t="str">
            <v>新购</v>
          </cell>
          <cell r="L9783">
            <v>44093</v>
          </cell>
          <cell r="M9783">
            <v>44141</v>
          </cell>
          <cell r="N9783" t="str">
            <v>2020.11.34#</v>
          </cell>
          <cell r="O9783" t="str">
            <v>提折旧</v>
          </cell>
          <cell r="P9783" t="str">
            <v>180</v>
          </cell>
          <cell r="Q9783" t="str">
            <v>59</v>
          </cell>
        </row>
        <row r="9784">
          <cell r="A9784" t="str">
            <v>JJ2020002038</v>
          </cell>
          <cell r="B9784" t="e">
            <v>#N/A</v>
          </cell>
          <cell r="C9784" t="str">
            <v>餐椅</v>
          </cell>
          <cell r="D9784" t="str">
            <v>固定资产</v>
          </cell>
          <cell r="E9784" t="str">
            <v>家具和用具</v>
          </cell>
          <cell r="F9784" t="str">
            <v>其他椅凳类</v>
          </cell>
        </row>
        <row r="9784">
          <cell r="H9784" t="str">
            <v>件</v>
          </cell>
          <cell r="I9784">
            <v>1</v>
          </cell>
          <cell r="J9784">
            <v>0</v>
          </cell>
          <cell r="K9784" t="str">
            <v>新购</v>
          </cell>
          <cell r="L9784">
            <v>44093</v>
          </cell>
          <cell r="M9784">
            <v>44141</v>
          </cell>
          <cell r="N9784" t="str">
            <v>2020.11.34#</v>
          </cell>
          <cell r="O9784" t="str">
            <v>提折旧</v>
          </cell>
          <cell r="P9784" t="str">
            <v>180</v>
          </cell>
          <cell r="Q9784" t="str">
            <v>59</v>
          </cell>
        </row>
        <row r="9785">
          <cell r="A9785" t="str">
            <v>JJ2020001519</v>
          </cell>
          <cell r="B9785" t="e">
            <v>#N/A</v>
          </cell>
          <cell r="C9785" t="str">
            <v>床铺板</v>
          </cell>
          <cell r="D9785" t="str">
            <v>固定资产</v>
          </cell>
          <cell r="E9785" t="str">
            <v>家具和用具</v>
          </cell>
          <cell r="F9785" t="str">
            <v>其他床上装具</v>
          </cell>
        </row>
        <row r="9785">
          <cell r="H9785" t="str">
            <v>件</v>
          </cell>
          <cell r="I9785">
            <v>1</v>
          </cell>
          <cell r="J9785">
            <v>0</v>
          </cell>
          <cell r="K9785" t="str">
            <v>新购</v>
          </cell>
          <cell r="L9785">
            <v>44084</v>
          </cell>
          <cell r="M9785">
            <v>44141</v>
          </cell>
          <cell r="N9785" t="str">
            <v>2020.11.41#</v>
          </cell>
          <cell r="O9785" t="str">
            <v>提折旧</v>
          </cell>
          <cell r="P9785" t="str">
            <v>60</v>
          </cell>
          <cell r="Q9785" t="str">
            <v>59</v>
          </cell>
        </row>
        <row r="9786">
          <cell r="A9786" t="str">
            <v>JJ2020001856</v>
          </cell>
          <cell r="B9786" t="e">
            <v>#N/A</v>
          </cell>
          <cell r="C9786" t="str">
            <v>床垫</v>
          </cell>
          <cell r="D9786" t="str">
            <v>固定资产</v>
          </cell>
          <cell r="E9786" t="str">
            <v>家具和用具</v>
          </cell>
          <cell r="F9786" t="str">
            <v>其他床上装具</v>
          </cell>
        </row>
        <row r="9786">
          <cell r="H9786" t="str">
            <v>件</v>
          </cell>
          <cell r="I9786">
            <v>1</v>
          </cell>
          <cell r="J9786">
            <v>0</v>
          </cell>
          <cell r="K9786" t="str">
            <v>新购</v>
          </cell>
          <cell r="L9786">
            <v>44084</v>
          </cell>
          <cell r="M9786">
            <v>44141</v>
          </cell>
          <cell r="N9786" t="str">
            <v>2020.11.41#</v>
          </cell>
          <cell r="O9786" t="str">
            <v>提折旧</v>
          </cell>
          <cell r="P9786" t="str">
            <v>60</v>
          </cell>
          <cell r="Q9786" t="str">
            <v>59</v>
          </cell>
        </row>
        <row r="9787">
          <cell r="A9787" t="str">
            <v>JJ2020001859</v>
          </cell>
          <cell r="B9787" t="e">
            <v>#N/A</v>
          </cell>
          <cell r="C9787" t="str">
            <v>床垫</v>
          </cell>
          <cell r="D9787" t="str">
            <v>固定资产</v>
          </cell>
          <cell r="E9787" t="str">
            <v>家具和用具</v>
          </cell>
          <cell r="F9787" t="str">
            <v>其他床上装具</v>
          </cell>
        </row>
        <row r="9787">
          <cell r="H9787" t="str">
            <v>件</v>
          </cell>
          <cell r="I9787">
            <v>1</v>
          </cell>
          <cell r="J9787">
            <v>0</v>
          </cell>
          <cell r="K9787" t="str">
            <v>新购</v>
          </cell>
          <cell r="L9787">
            <v>44084</v>
          </cell>
          <cell r="M9787">
            <v>44141</v>
          </cell>
          <cell r="N9787" t="str">
            <v>2020.11.41#</v>
          </cell>
          <cell r="O9787" t="str">
            <v>提折旧</v>
          </cell>
          <cell r="P9787" t="str">
            <v>60</v>
          </cell>
          <cell r="Q9787" t="str">
            <v>59</v>
          </cell>
        </row>
        <row r="9788">
          <cell r="A9788" t="str">
            <v>JJ2020001697</v>
          </cell>
          <cell r="B9788" t="e">
            <v>#N/A</v>
          </cell>
          <cell r="C9788" t="str">
            <v>床垫</v>
          </cell>
          <cell r="D9788" t="str">
            <v>固定资产</v>
          </cell>
          <cell r="E9788" t="str">
            <v>家具和用具</v>
          </cell>
          <cell r="F9788" t="str">
            <v>其他床上装具</v>
          </cell>
        </row>
        <row r="9788">
          <cell r="H9788" t="str">
            <v>件</v>
          </cell>
          <cell r="I9788">
            <v>1</v>
          </cell>
          <cell r="J9788">
            <v>0</v>
          </cell>
          <cell r="K9788" t="str">
            <v>新购</v>
          </cell>
          <cell r="L9788">
            <v>44084</v>
          </cell>
          <cell r="M9788">
            <v>44141</v>
          </cell>
          <cell r="N9788" t="str">
            <v>2020.11.41#</v>
          </cell>
          <cell r="O9788" t="str">
            <v>提折旧</v>
          </cell>
          <cell r="P9788" t="str">
            <v>60</v>
          </cell>
          <cell r="Q9788" t="str">
            <v>59</v>
          </cell>
        </row>
        <row r="9789">
          <cell r="A9789" t="str">
            <v>JJ2020001698</v>
          </cell>
          <cell r="B9789" t="e">
            <v>#N/A</v>
          </cell>
          <cell r="C9789" t="str">
            <v>床垫</v>
          </cell>
          <cell r="D9789" t="str">
            <v>固定资产</v>
          </cell>
          <cell r="E9789" t="str">
            <v>家具和用具</v>
          </cell>
          <cell r="F9789" t="str">
            <v>其他床上装具</v>
          </cell>
        </row>
        <row r="9789">
          <cell r="H9789" t="str">
            <v>件</v>
          </cell>
          <cell r="I9789">
            <v>1</v>
          </cell>
          <cell r="J9789">
            <v>0</v>
          </cell>
          <cell r="K9789" t="str">
            <v>新购</v>
          </cell>
          <cell r="L9789">
            <v>44084</v>
          </cell>
          <cell r="M9789">
            <v>44141</v>
          </cell>
          <cell r="N9789" t="str">
            <v>2020.11.41#</v>
          </cell>
          <cell r="O9789" t="str">
            <v>提折旧</v>
          </cell>
          <cell r="P9789" t="str">
            <v>60</v>
          </cell>
          <cell r="Q9789" t="str">
            <v>59</v>
          </cell>
        </row>
        <row r="9790">
          <cell r="A9790" t="str">
            <v>JJ2020001095</v>
          </cell>
          <cell r="B9790" t="e">
            <v>#N/A</v>
          </cell>
          <cell r="C9790" t="str">
            <v>床铺板</v>
          </cell>
          <cell r="D9790" t="str">
            <v>固定资产</v>
          </cell>
          <cell r="E9790" t="str">
            <v>家具和用具</v>
          </cell>
          <cell r="F9790" t="str">
            <v>其他床上装具</v>
          </cell>
        </row>
        <row r="9790">
          <cell r="H9790" t="str">
            <v>件</v>
          </cell>
          <cell r="I9790">
            <v>1</v>
          </cell>
          <cell r="J9790">
            <v>0</v>
          </cell>
          <cell r="K9790" t="str">
            <v>新购</v>
          </cell>
          <cell r="L9790">
            <v>44084</v>
          </cell>
          <cell r="M9790">
            <v>44141</v>
          </cell>
          <cell r="N9790" t="str">
            <v>2020.11.41#</v>
          </cell>
          <cell r="O9790" t="str">
            <v>提折旧</v>
          </cell>
          <cell r="P9790" t="str">
            <v>60</v>
          </cell>
          <cell r="Q9790" t="str">
            <v>59</v>
          </cell>
        </row>
        <row r="9791">
          <cell r="A9791" t="str">
            <v>JJ2020002129</v>
          </cell>
          <cell r="B9791" t="e">
            <v>#N/A</v>
          </cell>
          <cell r="C9791" t="str">
            <v>餐椅</v>
          </cell>
          <cell r="D9791" t="str">
            <v>固定资产</v>
          </cell>
          <cell r="E9791" t="str">
            <v>家具和用具</v>
          </cell>
          <cell r="F9791" t="str">
            <v>其他椅凳类</v>
          </cell>
        </row>
        <row r="9791">
          <cell r="H9791" t="str">
            <v>件</v>
          </cell>
          <cell r="I9791">
            <v>1</v>
          </cell>
          <cell r="J9791">
            <v>0</v>
          </cell>
          <cell r="K9791" t="str">
            <v>新购</v>
          </cell>
          <cell r="L9791">
            <v>44093</v>
          </cell>
          <cell r="M9791">
            <v>44141</v>
          </cell>
          <cell r="N9791" t="str">
            <v>2020.11.34#</v>
          </cell>
          <cell r="O9791" t="str">
            <v>提折旧</v>
          </cell>
          <cell r="P9791" t="str">
            <v>180</v>
          </cell>
          <cell r="Q9791" t="str">
            <v>59</v>
          </cell>
        </row>
        <row r="9792">
          <cell r="A9792" t="str">
            <v>JJ2020001923</v>
          </cell>
          <cell r="B9792" t="e">
            <v>#N/A</v>
          </cell>
          <cell r="C9792" t="str">
            <v>床垫</v>
          </cell>
          <cell r="D9792" t="str">
            <v>固定资产</v>
          </cell>
          <cell r="E9792" t="str">
            <v>家具和用具</v>
          </cell>
          <cell r="F9792" t="str">
            <v>其他床上装具</v>
          </cell>
        </row>
        <row r="9792">
          <cell r="H9792" t="str">
            <v>件</v>
          </cell>
          <cell r="I9792">
            <v>1</v>
          </cell>
          <cell r="J9792">
            <v>0</v>
          </cell>
          <cell r="K9792" t="str">
            <v>新购</v>
          </cell>
          <cell r="L9792">
            <v>44084</v>
          </cell>
          <cell r="M9792">
            <v>44141</v>
          </cell>
          <cell r="N9792" t="str">
            <v>2020.11.41#</v>
          </cell>
          <cell r="O9792" t="str">
            <v>提折旧</v>
          </cell>
          <cell r="P9792" t="str">
            <v>60</v>
          </cell>
          <cell r="Q9792" t="str">
            <v>59</v>
          </cell>
        </row>
        <row r="9793">
          <cell r="A9793" t="str">
            <v>JJ2020000686</v>
          </cell>
          <cell r="B9793" t="e">
            <v>#N/A</v>
          </cell>
          <cell r="C9793" t="str">
            <v>椅子</v>
          </cell>
          <cell r="D9793" t="str">
            <v>固定资产</v>
          </cell>
          <cell r="E9793" t="str">
            <v>家具和用具</v>
          </cell>
          <cell r="F9793" t="str">
            <v>其他台、桌类</v>
          </cell>
        </row>
        <row r="9793">
          <cell r="H9793" t="str">
            <v>件</v>
          </cell>
          <cell r="I9793">
            <v>1</v>
          </cell>
          <cell r="J9793">
            <v>0</v>
          </cell>
          <cell r="K9793" t="str">
            <v>新购</v>
          </cell>
          <cell r="L9793">
            <v>44114</v>
          </cell>
          <cell r="M9793">
            <v>44141</v>
          </cell>
          <cell r="N9793" t="str">
            <v>2020.11.42#</v>
          </cell>
          <cell r="O9793" t="str">
            <v>提折旧</v>
          </cell>
          <cell r="P9793" t="str">
            <v>180</v>
          </cell>
          <cell r="Q9793" t="str">
            <v>59</v>
          </cell>
        </row>
        <row r="9794">
          <cell r="A9794" t="str">
            <v>JJ2020000691</v>
          </cell>
          <cell r="B9794" t="e">
            <v>#N/A</v>
          </cell>
          <cell r="C9794" t="str">
            <v>椅子</v>
          </cell>
          <cell r="D9794" t="str">
            <v>固定资产</v>
          </cell>
          <cell r="E9794" t="str">
            <v>家具和用具</v>
          </cell>
          <cell r="F9794" t="str">
            <v>其他台、桌类</v>
          </cell>
        </row>
        <row r="9794">
          <cell r="H9794" t="str">
            <v>件</v>
          </cell>
          <cell r="I9794">
            <v>1</v>
          </cell>
          <cell r="J9794">
            <v>0</v>
          </cell>
          <cell r="K9794" t="str">
            <v>新购</v>
          </cell>
          <cell r="L9794">
            <v>44114</v>
          </cell>
          <cell r="M9794">
            <v>44141</v>
          </cell>
          <cell r="N9794" t="str">
            <v>2020.11.42#</v>
          </cell>
          <cell r="O9794" t="str">
            <v>提折旧</v>
          </cell>
          <cell r="P9794" t="str">
            <v>180</v>
          </cell>
          <cell r="Q9794" t="str">
            <v>59</v>
          </cell>
        </row>
        <row r="9795">
          <cell r="A9795" t="str">
            <v>JJ2020001879</v>
          </cell>
          <cell r="B9795" t="e">
            <v>#N/A</v>
          </cell>
          <cell r="C9795" t="str">
            <v>床垫</v>
          </cell>
          <cell r="D9795" t="str">
            <v>固定资产</v>
          </cell>
          <cell r="E9795" t="str">
            <v>家具和用具</v>
          </cell>
          <cell r="F9795" t="str">
            <v>其他床上装具</v>
          </cell>
        </row>
        <row r="9795">
          <cell r="H9795" t="str">
            <v>件</v>
          </cell>
          <cell r="I9795">
            <v>1</v>
          </cell>
          <cell r="J9795">
            <v>0</v>
          </cell>
          <cell r="K9795" t="str">
            <v>新购</v>
          </cell>
          <cell r="L9795">
            <v>44084</v>
          </cell>
          <cell r="M9795">
            <v>44141</v>
          </cell>
          <cell r="N9795" t="str">
            <v>2020.11.41#</v>
          </cell>
          <cell r="O9795" t="str">
            <v>提折旧</v>
          </cell>
          <cell r="P9795" t="str">
            <v>60</v>
          </cell>
          <cell r="Q9795" t="str">
            <v>59</v>
          </cell>
        </row>
        <row r="9796">
          <cell r="A9796" t="str">
            <v>JJ2020002000</v>
          </cell>
          <cell r="B9796" t="e">
            <v>#N/A</v>
          </cell>
          <cell r="C9796" t="str">
            <v>餐椅</v>
          </cell>
          <cell r="D9796" t="str">
            <v>固定资产</v>
          </cell>
          <cell r="E9796" t="str">
            <v>家具和用具</v>
          </cell>
          <cell r="F9796" t="str">
            <v>其他椅凳类</v>
          </cell>
        </row>
        <row r="9796">
          <cell r="H9796" t="str">
            <v>件</v>
          </cell>
          <cell r="I9796">
            <v>1</v>
          </cell>
          <cell r="J9796">
            <v>0</v>
          </cell>
          <cell r="K9796" t="str">
            <v>新购</v>
          </cell>
          <cell r="L9796">
            <v>44093</v>
          </cell>
          <cell r="M9796">
            <v>44141</v>
          </cell>
          <cell r="N9796" t="str">
            <v>2020.11.34#</v>
          </cell>
          <cell r="O9796" t="str">
            <v>提折旧</v>
          </cell>
          <cell r="P9796" t="str">
            <v>180</v>
          </cell>
          <cell r="Q9796" t="str">
            <v>59</v>
          </cell>
        </row>
        <row r="9797">
          <cell r="A9797" t="str">
            <v>JJ2020002003</v>
          </cell>
          <cell r="B9797" t="e">
            <v>#N/A</v>
          </cell>
          <cell r="C9797" t="str">
            <v>餐椅</v>
          </cell>
          <cell r="D9797" t="str">
            <v>固定资产</v>
          </cell>
          <cell r="E9797" t="str">
            <v>家具和用具</v>
          </cell>
          <cell r="F9797" t="str">
            <v>其他椅凳类</v>
          </cell>
        </row>
        <row r="9797">
          <cell r="H9797" t="str">
            <v>件</v>
          </cell>
          <cell r="I9797">
            <v>1</v>
          </cell>
          <cell r="J9797">
            <v>0</v>
          </cell>
          <cell r="K9797" t="str">
            <v>新购</v>
          </cell>
          <cell r="L9797">
            <v>44093</v>
          </cell>
          <cell r="M9797">
            <v>44141</v>
          </cell>
          <cell r="N9797" t="str">
            <v>2020.11.34#</v>
          </cell>
          <cell r="O9797" t="str">
            <v>提折旧</v>
          </cell>
          <cell r="P9797" t="str">
            <v>180</v>
          </cell>
          <cell r="Q9797" t="str">
            <v>59</v>
          </cell>
        </row>
        <row r="9798">
          <cell r="A9798" t="str">
            <v>JJ2020000892</v>
          </cell>
          <cell r="B9798" t="e">
            <v>#N/A</v>
          </cell>
          <cell r="C9798" t="str">
            <v>上下床铺</v>
          </cell>
          <cell r="D9798" t="str">
            <v>固定资产</v>
          </cell>
          <cell r="E9798" t="str">
            <v>家具和用具</v>
          </cell>
          <cell r="F9798" t="str">
            <v>其他床类</v>
          </cell>
        </row>
        <row r="9798">
          <cell r="H9798" t="str">
            <v>件</v>
          </cell>
          <cell r="I9798">
            <v>1</v>
          </cell>
          <cell r="J9798">
            <v>0</v>
          </cell>
          <cell r="K9798" t="str">
            <v>新购</v>
          </cell>
          <cell r="L9798">
            <v>44084</v>
          </cell>
          <cell r="M9798">
            <v>44141</v>
          </cell>
          <cell r="N9798" t="str">
            <v>2020.11.41#</v>
          </cell>
          <cell r="O9798" t="str">
            <v>提折旧</v>
          </cell>
          <cell r="P9798" t="str">
            <v>180</v>
          </cell>
          <cell r="Q9798" t="str">
            <v>59</v>
          </cell>
        </row>
        <row r="9799">
          <cell r="A9799" t="str">
            <v>JJ2020001865</v>
          </cell>
          <cell r="B9799" t="e">
            <v>#N/A</v>
          </cell>
          <cell r="C9799" t="str">
            <v>床垫</v>
          </cell>
          <cell r="D9799" t="str">
            <v>固定资产</v>
          </cell>
          <cell r="E9799" t="str">
            <v>家具和用具</v>
          </cell>
          <cell r="F9799" t="str">
            <v>其他床上装具</v>
          </cell>
        </row>
        <row r="9799">
          <cell r="H9799" t="str">
            <v>件</v>
          </cell>
          <cell r="I9799">
            <v>1</v>
          </cell>
          <cell r="J9799">
            <v>0</v>
          </cell>
          <cell r="K9799" t="str">
            <v>新购</v>
          </cell>
          <cell r="L9799">
            <v>44084</v>
          </cell>
          <cell r="M9799">
            <v>44141</v>
          </cell>
          <cell r="N9799" t="str">
            <v>2020.11.41#</v>
          </cell>
          <cell r="O9799" t="str">
            <v>提折旧</v>
          </cell>
          <cell r="P9799" t="str">
            <v>60</v>
          </cell>
          <cell r="Q9799" t="str">
            <v>59</v>
          </cell>
        </row>
        <row r="9800">
          <cell r="A9800" t="str">
            <v>JJ2020001114</v>
          </cell>
          <cell r="B9800" t="e">
            <v>#N/A</v>
          </cell>
          <cell r="C9800" t="str">
            <v>床铺板</v>
          </cell>
          <cell r="D9800" t="str">
            <v>固定资产</v>
          </cell>
          <cell r="E9800" t="str">
            <v>家具和用具</v>
          </cell>
          <cell r="F9800" t="str">
            <v>其他床上装具</v>
          </cell>
        </row>
        <row r="9800">
          <cell r="H9800" t="str">
            <v>件</v>
          </cell>
          <cell r="I9800">
            <v>1</v>
          </cell>
          <cell r="J9800">
            <v>0</v>
          </cell>
          <cell r="K9800" t="str">
            <v>新购</v>
          </cell>
          <cell r="L9800">
            <v>44084</v>
          </cell>
          <cell r="M9800">
            <v>44141</v>
          </cell>
          <cell r="N9800" t="str">
            <v>2020.11.41#</v>
          </cell>
          <cell r="O9800" t="str">
            <v>提折旧</v>
          </cell>
          <cell r="P9800" t="str">
            <v>60</v>
          </cell>
          <cell r="Q9800" t="str">
            <v>59</v>
          </cell>
        </row>
        <row r="9801">
          <cell r="A9801" t="str">
            <v>JJ2020001987</v>
          </cell>
          <cell r="B9801" t="e">
            <v>#N/A</v>
          </cell>
          <cell r="C9801" t="str">
            <v>餐椅</v>
          </cell>
          <cell r="D9801" t="str">
            <v>固定资产</v>
          </cell>
          <cell r="E9801" t="str">
            <v>家具和用具</v>
          </cell>
          <cell r="F9801" t="str">
            <v>其他椅凳类</v>
          </cell>
        </row>
        <row r="9801">
          <cell r="H9801" t="str">
            <v>件</v>
          </cell>
          <cell r="I9801">
            <v>1</v>
          </cell>
          <cell r="J9801">
            <v>0</v>
          </cell>
          <cell r="K9801" t="str">
            <v>新购</v>
          </cell>
          <cell r="L9801">
            <v>44093</v>
          </cell>
          <cell r="M9801">
            <v>44141</v>
          </cell>
          <cell r="N9801" t="str">
            <v>2020.11.34#</v>
          </cell>
          <cell r="O9801" t="str">
            <v>提折旧</v>
          </cell>
          <cell r="P9801" t="str">
            <v>180</v>
          </cell>
          <cell r="Q9801" t="str">
            <v>59</v>
          </cell>
        </row>
        <row r="9802">
          <cell r="A9802" t="str">
            <v>JJ2020002082</v>
          </cell>
          <cell r="B9802" t="e">
            <v>#N/A</v>
          </cell>
          <cell r="C9802" t="str">
            <v>餐椅</v>
          </cell>
          <cell r="D9802" t="str">
            <v>固定资产</v>
          </cell>
          <cell r="E9802" t="str">
            <v>家具和用具</v>
          </cell>
          <cell r="F9802" t="str">
            <v>其他椅凳类</v>
          </cell>
        </row>
        <row r="9802">
          <cell r="H9802" t="str">
            <v>件</v>
          </cell>
          <cell r="I9802">
            <v>1</v>
          </cell>
          <cell r="J9802">
            <v>0</v>
          </cell>
          <cell r="K9802" t="str">
            <v>新购</v>
          </cell>
          <cell r="L9802">
            <v>44093</v>
          </cell>
          <cell r="M9802">
            <v>44141</v>
          </cell>
          <cell r="N9802" t="str">
            <v>2020.11.34#</v>
          </cell>
          <cell r="O9802" t="str">
            <v>提折旧</v>
          </cell>
          <cell r="P9802" t="str">
            <v>180</v>
          </cell>
          <cell r="Q9802" t="str">
            <v>59</v>
          </cell>
        </row>
        <row r="9803">
          <cell r="A9803" t="str">
            <v>JJ2020001259</v>
          </cell>
          <cell r="B9803" t="e">
            <v>#N/A</v>
          </cell>
          <cell r="C9803" t="str">
            <v>床铺板</v>
          </cell>
          <cell r="D9803" t="str">
            <v>固定资产</v>
          </cell>
          <cell r="E9803" t="str">
            <v>家具和用具</v>
          </cell>
          <cell r="F9803" t="str">
            <v>其他床上装具</v>
          </cell>
        </row>
        <row r="9803">
          <cell r="H9803" t="str">
            <v>件</v>
          </cell>
          <cell r="I9803">
            <v>1</v>
          </cell>
          <cell r="J9803">
            <v>0</v>
          </cell>
          <cell r="K9803" t="str">
            <v>新购</v>
          </cell>
          <cell r="L9803">
            <v>44084</v>
          </cell>
          <cell r="M9803">
            <v>44141</v>
          </cell>
          <cell r="N9803" t="str">
            <v>2020.11.41#</v>
          </cell>
          <cell r="O9803" t="str">
            <v>提折旧</v>
          </cell>
          <cell r="P9803" t="str">
            <v>60</v>
          </cell>
          <cell r="Q9803" t="str">
            <v>59</v>
          </cell>
        </row>
        <row r="9804">
          <cell r="A9804" t="str">
            <v>JJ2020001633</v>
          </cell>
          <cell r="B9804" t="e">
            <v>#N/A</v>
          </cell>
          <cell r="C9804" t="str">
            <v>床铺板</v>
          </cell>
          <cell r="D9804" t="str">
            <v>固定资产</v>
          </cell>
          <cell r="E9804" t="str">
            <v>家具和用具</v>
          </cell>
          <cell r="F9804" t="str">
            <v>其他床上装具</v>
          </cell>
        </row>
        <row r="9804">
          <cell r="H9804" t="str">
            <v>件</v>
          </cell>
          <cell r="I9804">
            <v>1</v>
          </cell>
          <cell r="J9804">
            <v>0</v>
          </cell>
          <cell r="K9804" t="str">
            <v>新购</v>
          </cell>
          <cell r="L9804">
            <v>44084</v>
          </cell>
          <cell r="M9804">
            <v>44141</v>
          </cell>
          <cell r="N9804" t="str">
            <v>2020.11.41#</v>
          </cell>
          <cell r="O9804" t="str">
            <v>提折旧</v>
          </cell>
          <cell r="P9804" t="str">
            <v>60</v>
          </cell>
          <cell r="Q9804" t="str">
            <v>59</v>
          </cell>
        </row>
        <row r="9805">
          <cell r="A9805" t="str">
            <v>JJ2020000455</v>
          </cell>
          <cell r="B9805" t="e">
            <v>#N/A</v>
          </cell>
          <cell r="C9805" t="str">
            <v>椅子</v>
          </cell>
          <cell r="D9805" t="str">
            <v>固定资产</v>
          </cell>
          <cell r="E9805" t="str">
            <v>家具和用具</v>
          </cell>
          <cell r="F9805" t="str">
            <v>其他台、桌类</v>
          </cell>
        </row>
        <row r="9805">
          <cell r="H9805" t="str">
            <v>件</v>
          </cell>
          <cell r="I9805">
            <v>1</v>
          </cell>
          <cell r="J9805">
            <v>0</v>
          </cell>
          <cell r="K9805" t="str">
            <v>新购</v>
          </cell>
          <cell r="L9805">
            <v>44114</v>
          </cell>
          <cell r="M9805">
            <v>44141</v>
          </cell>
          <cell r="N9805" t="str">
            <v>2020.11.42#</v>
          </cell>
          <cell r="O9805" t="str">
            <v>提折旧</v>
          </cell>
          <cell r="P9805" t="str">
            <v>180</v>
          </cell>
          <cell r="Q9805" t="str">
            <v>59</v>
          </cell>
        </row>
        <row r="9806">
          <cell r="A9806" t="str">
            <v>JJ2020000470</v>
          </cell>
          <cell r="B9806" t="e">
            <v>#N/A</v>
          </cell>
          <cell r="C9806" t="str">
            <v>椅子</v>
          </cell>
          <cell r="D9806" t="str">
            <v>固定资产</v>
          </cell>
          <cell r="E9806" t="str">
            <v>家具和用具</v>
          </cell>
          <cell r="F9806" t="str">
            <v>其他台、桌类</v>
          </cell>
        </row>
        <row r="9806">
          <cell r="H9806" t="str">
            <v>件</v>
          </cell>
          <cell r="I9806">
            <v>1</v>
          </cell>
          <cell r="J9806">
            <v>0</v>
          </cell>
          <cell r="K9806" t="str">
            <v>新购</v>
          </cell>
          <cell r="L9806">
            <v>44114</v>
          </cell>
          <cell r="M9806">
            <v>44141</v>
          </cell>
          <cell r="N9806" t="str">
            <v>2020.11.42#</v>
          </cell>
          <cell r="O9806" t="str">
            <v>提折旧</v>
          </cell>
          <cell r="P9806" t="str">
            <v>180</v>
          </cell>
          <cell r="Q9806" t="str">
            <v>59</v>
          </cell>
        </row>
        <row r="9807">
          <cell r="A9807" t="str">
            <v>JJ2020002075</v>
          </cell>
          <cell r="B9807" t="e">
            <v>#N/A</v>
          </cell>
          <cell r="C9807" t="str">
            <v>餐椅</v>
          </cell>
          <cell r="D9807" t="str">
            <v>固定资产</v>
          </cell>
          <cell r="E9807" t="str">
            <v>家具和用具</v>
          </cell>
          <cell r="F9807" t="str">
            <v>其他椅凳类</v>
          </cell>
        </row>
        <row r="9807">
          <cell r="H9807" t="str">
            <v>件</v>
          </cell>
          <cell r="I9807">
            <v>1</v>
          </cell>
          <cell r="J9807">
            <v>0</v>
          </cell>
          <cell r="K9807" t="str">
            <v>新购</v>
          </cell>
          <cell r="L9807">
            <v>44093</v>
          </cell>
          <cell r="M9807">
            <v>44141</v>
          </cell>
          <cell r="N9807" t="str">
            <v>2020.11.34#</v>
          </cell>
          <cell r="O9807" t="str">
            <v>提折旧</v>
          </cell>
          <cell r="P9807" t="str">
            <v>180</v>
          </cell>
          <cell r="Q9807" t="str">
            <v>59</v>
          </cell>
        </row>
        <row r="9808">
          <cell r="A9808" t="str">
            <v>JJ2020002077</v>
          </cell>
          <cell r="B9808" t="e">
            <v>#N/A</v>
          </cell>
          <cell r="C9808" t="str">
            <v>餐椅</v>
          </cell>
          <cell r="D9808" t="str">
            <v>固定资产</v>
          </cell>
          <cell r="E9808" t="str">
            <v>家具和用具</v>
          </cell>
          <cell r="F9808" t="str">
            <v>其他椅凳类</v>
          </cell>
        </row>
        <row r="9808">
          <cell r="H9808" t="str">
            <v>件</v>
          </cell>
          <cell r="I9808">
            <v>1</v>
          </cell>
          <cell r="J9808">
            <v>0</v>
          </cell>
          <cell r="K9808" t="str">
            <v>新购</v>
          </cell>
          <cell r="L9808">
            <v>44093</v>
          </cell>
          <cell r="M9808">
            <v>44141</v>
          </cell>
          <cell r="N9808" t="str">
            <v>2020.11.34#</v>
          </cell>
          <cell r="O9808" t="str">
            <v>提折旧</v>
          </cell>
          <cell r="P9808" t="str">
            <v>180</v>
          </cell>
          <cell r="Q9808" t="str">
            <v>59</v>
          </cell>
        </row>
        <row r="9809">
          <cell r="A9809" t="str">
            <v>JJ2020000928</v>
          </cell>
          <cell r="B9809" t="e">
            <v>#N/A</v>
          </cell>
          <cell r="C9809" t="str">
            <v>上下床铺</v>
          </cell>
          <cell r="D9809" t="str">
            <v>固定资产</v>
          </cell>
          <cell r="E9809" t="str">
            <v>家具和用具</v>
          </cell>
          <cell r="F9809" t="str">
            <v>其他床类</v>
          </cell>
        </row>
        <row r="9809">
          <cell r="H9809" t="str">
            <v>件</v>
          </cell>
          <cell r="I9809">
            <v>1</v>
          </cell>
          <cell r="J9809">
            <v>0</v>
          </cell>
          <cell r="K9809" t="str">
            <v>新购</v>
          </cell>
          <cell r="L9809">
            <v>44084</v>
          </cell>
          <cell r="M9809">
            <v>44141</v>
          </cell>
          <cell r="N9809" t="str">
            <v>2020.11.41#</v>
          </cell>
          <cell r="O9809" t="str">
            <v>提折旧</v>
          </cell>
          <cell r="P9809" t="str">
            <v>180</v>
          </cell>
          <cell r="Q9809" t="str">
            <v>59</v>
          </cell>
        </row>
        <row r="9810">
          <cell r="A9810" t="str">
            <v>JJ2020000265</v>
          </cell>
          <cell r="B9810" t="e">
            <v>#N/A</v>
          </cell>
          <cell r="C9810" t="str">
            <v>课桌</v>
          </cell>
          <cell r="D9810" t="str">
            <v>固定资产</v>
          </cell>
          <cell r="E9810" t="str">
            <v>家具和用具</v>
          </cell>
          <cell r="F9810" t="str">
            <v>其他台、桌类</v>
          </cell>
        </row>
        <row r="9810">
          <cell r="H9810" t="str">
            <v>件</v>
          </cell>
          <cell r="I9810">
            <v>1</v>
          </cell>
          <cell r="J9810">
            <v>0</v>
          </cell>
          <cell r="K9810" t="str">
            <v>新购</v>
          </cell>
          <cell r="L9810">
            <v>44114</v>
          </cell>
          <cell r="M9810">
            <v>44141</v>
          </cell>
          <cell r="N9810" t="str">
            <v>2020.11.42#</v>
          </cell>
          <cell r="O9810" t="str">
            <v>提折旧</v>
          </cell>
          <cell r="P9810" t="str">
            <v>180</v>
          </cell>
          <cell r="Q9810" t="str">
            <v>59</v>
          </cell>
        </row>
        <row r="9811">
          <cell r="A9811" t="str">
            <v>JJ2020000266</v>
          </cell>
          <cell r="B9811" t="e">
            <v>#N/A</v>
          </cell>
          <cell r="C9811" t="str">
            <v>课桌</v>
          </cell>
          <cell r="D9811" t="str">
            <v>固定资产</v>
          </cell>
          <cell r="E9811" t="str">
            <v>家具和用具</v>
          </cell>
          <cell r="F9811" t="str">
            <v>其他台、桌类</v>
          </cell>
        </row>
        <row r="9811">
          <cell r="H9811" t="str">
            <v>件</v>
          </cell>
          <cell r="I9811">
            <v>1</v>
          </cell>
          <cell r="J9811">
            <v>0</v>
          </cell>
          <cell r="K9811" t="str">
            <v>新购</v>
          </cell>
          <cell r="L9811">
            <v>44114</v>
          </cell>
          <cell r="M9811">
            <v>44141</v>
          </cell>
          <cell r="N9811" t="str">
            <v>2020.11.42#</v>
          </cell>
          <cell r="O9811" t="str">
            <v>提折旧</v>
          </cell>
          <cell r="P9811" t="str">
            <v>180</v>
          </cell>
          <cell r="Q9811" t="str">
            <v>59</v>
          </cell>
        </row>
        <row r="9812">
          <cell r="A9812" t="str">
            <v>JJ2020000367</v>
          </cell>
          <cell r="B9812" t="e">
            <v>#N/A</v>
          </cell>
          <cell r="C9812" t="str">
            <v>课桌</v>
          </cell>
          <cell r="D9812" t="str">
            <v>固定资产</v>
          </cell>
          <cell r="E9812" t="str">
            <v>家具和用具</v>
          </cell>
          <cell r="F9812" t="str">
            <v>其他台、桌类</v>
          </cell>
        </row>
        <row r="9812">
          <cell r="H9812" t="str">
            <v>件</v>
          </cell>
          <cell r="I9812">
            <v>1</v>
          </cell>
          <cell r="J9812">
            <v>0</v>
          </cell>
          <cell r="K9812" t="str">
            <v>新购</v>
          </cell>
          <cell r="L9812">
            <v>44114</v>
          </cell>
          <cell r="M9812">
            <v>44141</v>
          </cell>
          <cell r="N9812" t="str">
            <v>2020.11.42#</v>
          </cell>
          <cell r="O9812" t="str">
            <v>提折旧</v>
          </cell>
          <cell r="P9812" t="str">
            <v>180</v>
          </cell>
          <cell r="Q9812" t="str">
            <v>59</v>
          </cell>
        </row>
        <row r="9813">
          <cell r="A9813" t="str">
            <v>JJ2020001047</v>
          </cell>
          <cell r="B9813" t="e">
            <v>#N/A</v>
          </cell>
          <cell r="C9813" t="str">
            <v>上下床铺</v>
          </cell>
          <cell r="D9813" t="str">
            <v>固定资产</v>
          </cell>
          <cell r="E9813" t="str">
            <v>家具和用具</v>
          </cell>
          <cell r="F9813" t="str">
            <v>其他床类</v>
          </cell>
        </row>
        <row r="9813">
          <cell r="H9813" t="str">
            <v>件</v>
          </cell>
          <cell r="I9813">
            <v>1</v>
          </cell>
          <cell r="J9813">
            <v>0</v>
          </cell>
          <cell r="K9813" t="str">
            <v>新购</v>
          </cell>
          <cell r="L9813">
            <v>44084</v>
          </cell>
          <cell r="M9813">
            <v>44141</v>
          </cell>
          <cell r="N9813" t="str">
            <v>2020.11.41#</v>
          </cell>
          <cell r="O9813" t="str">
            <v>提折旧</v>
          </cell>
          <cell r="P9813" t="str">
            <v>180</v>
          </cell>
          <cell r="Q9813" t="str">
            <v>59</v>
          </cell>
        </row>
        <row r="9814">
          <cell r="A9814" t="str">
            <v>JJ2020000940</v>
          </cell>
          <cell r="B9814" t="e">
            <v>#N/A</v>
          </cell>
          <cell r="C9814" t="str">
            <v>上下床铺</v>
          </cell>
          <cell r="D9814" t="str">
            <v>固定资产</v>
          </cell>
          <cell r="E9814" t="str">
            <v>家具和用具</v>
          </cell>
          <cell r="F9814" t="str">
            <v>其他床类</v>
          </cell>
        </row>
        <row r="9814">
          <cell r="H9814" t="str">
            <v>件</v>
          </cell>
          <cell r="I9814">
            <v>1</v>
          </cell>
          <cell r="J9814">
            <v>0</v>
          </cell>
          <cell r="K9814" t="str">
            <v>新购</v>
          </cell>
          <cell r="L9814">
            <v>44084</v>
          </cell>
          <cell r="M9814">
            <v>44141</v>
          </cell>
          <cell r="N9814" t="str">
            <v>2020.11.41#</v>
          </cell>
          <cell r="O9814" t="str">
            <v>提折旧</v>
          </cell>
          <cell r="P9814" t="str">
            <v>180</v>
          </cell>
          <cell r="Q9814" t="str">
            <v>59</v>
          </cell>
        </row>
        <row r="9815">
          <cell r="A9815" t="str">
            <v>JJ2020000944</v>
          </cell>
          <cell r="B9815" t="e">
            <v>#N/A</v>
          </cell>
          <cell r="C9815" t="str">
            <v>上下床铺</v>
          </cell>
          <cell r="D9815" t="str">
            <v>固定资产</v>
          </cell>
          <cell r="E9815" t="str">
            <v>家具和用具</v>
          </cell>
          <cell r="F9815" t="str">
            <v>其他床类</v>
          </cell>
        </row>
        <row r="9815">
          <cell r="H9815" t="str">
            <v>件</v>
          </cell>
          <cell r="I9815">
            <v>1</v>
          </cell>
          <cell r="J9815">
            <v>0</v>
          </cell>
          <cell r="K9815" t="str">
            <v>新购</v>
          </cell>
          <cell r="L9815">
            <v>44084</v>
          </cell>
          <cell r="M9815">
            <v>44141</v>
          </cell>
          <cell r="N9815" t="str">
            <v>2020.11.41#</v>
          </cell>
          <cell r="O9815" t="str">
            <v>提折旧</v>
          </cell>
          <cell r="P9815" t="str">
            <v>180</v>
          </cell>
          <cell r="Q9815" t="str">
            <v>59</v>
          </cell>
        </row>
        <row r="9816">
          <cell r="A9816" t="str">
            <v>JJ2020001270</v>
          </cell>
          <cell r="B9816" t="e">
            <v>#N/A</v>
          </cell>
          <cell r="C9816" t="str">
            <v>床铺板</v>
          </cell>
          <cell r="D9816" t="str">
            <v>固定资产</v>
          </cell>
          <cell r="E9816" t="str">
            <v>家具和用具</v>
          </cell>
          <cell r="F9816" t="str">
            <v>其他床上装具</v>
          </cell>
        </row>
        <row r="9816">
          <cell r="H9816" t="str">
            <v>件</v>
          </cell>
          <cell r="I9816">
            <v>1</v>
          </cell>
          <cell r="J9816">
            <v>0</v>
          </cell>
          <cell r="K9816" t="str">
            <v>新购</v>
          </cell>
          <cell r="L9816">
            <v>44084</v>
          </cell>
          <cell r="M9816">
            <v>44141</v>
          </cell>
          <cell r="N9816" t="str">
            <v>2020.11.41#</v>
          </cell>
          <cell r="O9816" t="str">
            <v>提折旧</v>
          </cell>
          <cell r="P9816" t="str">
            <v>60</v>
          </cell>
          <cell r="Q9816" t="str">
            <v>59</v>
          </cell>
        </row>
        <row r="9817">
          <cell r="A9817" t="str">
            <v>JJ2020000589</v>
          </cell>
          <cell r="B9817" t="e">
            <v>#N/A</v>
          </cell>
          <cell r="C9817" t="str">
            <v>椅子</v>
          </cell>
          <cell r="D9817" t="str">
            <v>固定资产</v>
          </cell>
          <cell r="E9817" t="str">
            <v>家具和用具</v>
          </cell>
          <cell r="F9817" t="str">
            <v>其他台、桌类</v>
          </cell>
        </row>
        <row r="9817">
          <cell r="H9817" t="str">
            <v>件</v>
          </cell>
          <cell r="I9817">
            <v>1</v>
          </cell>
          <cell r="J9817">
            <v>0</v>
          </cell>
          <cell r="K9817" t="str">
            <v>新购</v>
          </cell>
          <cell r="L9817">
            <v>44114</v>
          </cell>
          <cell r="M9817">
            <v>44141</v>
          </cell>
          <cell r="N9817" t="str">
            <v>2020.11.42#</v>
          </cell>
          <cell r="O9817" t="str">
            <v>提折旧</v>
          </cell>
          <cell r="P9817" t="str">
            <v>180</v>
          </cell>
          <cell r="Q9817" t="str">
            <v>59</v>
          </cell>
        </row>
        <row r="9818">
          <cell r="A9818" t="str">
            <v>JJ2020000602</v>
          </cell>
          <cell r="B9818" t="e">
            <v>#N/A</v>
          </cell>
          <cell r="C9818" t="str">
            <v>椅子</v>
          </cell>
          <cell r="D9818" t="str">
            <v>固定资产</v>
          </cell>
          <cell r="E9818" t="str">
            <v>家具和用具</v>
          </cell>
          <cell r="F9818" t="str">
            <v>其他台、桌类</v>
          </cell>
        </row>
        <row r="9818">
          <cell r="H9818" t="str">
            <v>件</v>
          </cell>
          <cell r="I9818">
            <v>1</v>
          </cell>
          <cell r="J9818">
            <v>0</v>
          </cell>
          <cell r="K9818" t="str">
            <v>新购</v>
          </cell>
          <cell r="L9818">
            <v>44114</v>
          </cell>
          <cell r="M9818">
            <v>44141</v>
          </cell>
          <cell r="N9818" t="str">
            <v>2020.11.42#</v>
          </cell>
          <cell r="O9818" t="str">
            <v>提折旧</v>
          </cell>
          <cell r="P9818" t="str">
            <v>180</v>
          </cell>
          <cell r="Q9818" t="str">
            <v>59</v>
          </cell>
        </row>
        <row r="9819">
          <cell r="A9819" t="str">
            <v>JJ2020000440</v>
          </cell>
          <cell r="B9819" t="e">
            <v>#N/A</v>
          </cell>
          <cell r="C9819" t="str">
            <v>椅子</v>
          </cell>
          <cell r="D9819" t="str">
            <v>固定资产</v>
          </cell>
          <cell r="E9819" t="str">
            <v>家具和用具</v>
          </cell>
          <cell r="F9819" t="str">
            <v>其他台、桌类</v>
          </cell>
        </row>
        <row r="9819">
          <cell r="H9819" t="str">
            <v>件</v>
          </cell>
          <cell r="I9819">
            <v>1</v>
          </cell>
          <cell r="J9819">
            <v>0</v>
          </cell>
          <cell r="K9819" t="str">
            <v>新购</v>
          </cell>
          <cell r="L9819">
            <v>44114</v>
          </cell>
          <cell r="M9819">
            <v>44141</v>
          </cell>
          <cell r="N9819" t="str">
            <v>2020.11.42#</v>
          </cell>
          <cell r="O9819" t="str">
            <v>提折旧</v>
          </cell>
          <cell r="P9819" t="str">
            <v>180</v>
          </cell>
          <cell r="Q9819" t="str">
            <v>59</v>
          </cell>
        </row>
        <row r="9820">
          <cell r="A9820" t="str">
            <v>JJ2020001054</v>
          </cell>
          <cell r="B9820" t="e">
            <v>#N/A</v>
          </cell>
          <cell r="C9820" t="str">
            <v>上下床铺</v>
          </cell>
          <cell r="D9820" t="str">
            <v>固定资产</v>
          </cell>
          <cell r="E9820" t="str">
            <v>家具和用具</v>
          </cell>
          <cell r="F9820" t="str">
            <v>其他床类</v>
          </cell>
        </row>
        <row r="9820">
          <cell r="H9820" t="str">
            <v>件</v>
          </cell>
          <cell r="I9820">
            <v>1</v>
          </cell>
          <cell r="J9820">
            <v>0</v>
          </cell>
          <cell r="K9820" t="str">
            <v>新购</v>
          </cell>
          <cell r="L9820">
            <v>44084</v>
          </cell>
          <cell r="M9820">
            <v>44141</v>
          </cell>
          <cell r="N9820" t="str">
            <v>2020.11.41#</v>
          </cell>
          <cell r="O9820" t="str">
            <v>提折旧</v>
          </cell>
          <cell r="P9820" t="str">
            <v>180</v>
          </cell>
          <cell r="Q9820" t="str">
            <v>59</v>
          </cell>
        </row>
        <row r="9821">
          <cell r="A9821" t="str">
            <v>JJ2020000676</v>
          </cell>
          <cell r="B9821" t="e">
            <v>#N/A</v>
          </cell>
          <cell r="C9821" t="str">
            <v>椅子</v>
          </cell>
          <cell r="D9821" t="str">
            <v>固定资产</v>
          </cell>
          <cell r="E9821" t="str">
            <v>家具和用具</v>
          </cell>
          <cell r="F9821" t="str">
            <v>其他台、桌类</v>
          </cell>
        </row>
        <row r="9821">
          <cell r="H9821" t="str">
            <v>件</v>
          </cell>
          <cell r="I9821">
            <v>1</v>
          </cell>
          <cell r="J9821">
            <v>0</v>
          </cell>
          <cell r="K9821" t="str">
            <v>新购</v>
          </cell>
          <cell r="L9821">
            <v>44114</v>
          </cell>
          <cell r="M9821">
            <v>44141</v>
          </cell>
          <cell r="N9821" t="str">
            <v>2020.11.42#</v>
          </cell>
          <cell r="O9821" t="str">
            <v>提折旧</v>
          </cell>
          <cell r="P9821" t="str">
            <v>180</v>
          </cell>
          <cell r="Q9821" t="str">
            <v>59</v>
          </cell>
        </row>
        <row r="9822">
          <cell r="A9822" t="str">
            <v>JJ2020000678</v>
          </cell>
          <cell r="B9822" t="e">
            <v>#N/A</v>
          </cell>
          <cell r="C9822" t="str">
            <v>椅子</v>
          </cell>
          <cell r="D9822" t="str">
            <v>固定资产</v>
          </cell>
          <cell r="E9822" t="str">
            <v>家具和用具</v>
          </cell>
          <cell r="F9822" t="str">
            <v>其他台、桌类</v>
          </cell>
        </row>
        <row r="9822">
          <cell r="H9822" t="str">
            <v>件</v>
          </cell>
          <cell r="I9822">
            <v>1</v>
          </cell>
          <cell r="J9822">
            <v>0</v>
          </cell>
          <cell r="K9822" t="str">
            <v>新购</v>
          </cell>
          <cell r="L9822">
            <v>44114</v>
          </cell>
          <cell r="M9822">
            <v>44141</v>
          </cell>
          <cell r="N9822" t="str">
            <v>2020.11.42#</v>
          </cell>
          <cell r="O9822" t="str">
            <v>提折旧</v>
          </cell>
          <cell r="P9822" t="str">
            <v>180</v>
          </cell>
          <cell r="Q9822" t="str">
            <v>59</v>
          </cell>
        </row>
        <row r="9823">
          <cell r="A9823" t="str">
            <v>JJ2020001105</v>
          </cell>
          <cell r="B9823" t="e">
            <v>#N/A</v>
          </cell>
          <cell r="C9823" t="str">
            <v>床铺板</v>
          </cell>
          <cell r="D9823" t="str">
            <v>固定资产</v>
          </cell>
          <cell r="E9823" t="str">
            <v>家具和用具</v>
          </cell>
          <cell r="F9823" t="str">
            <v>其他床上装具</v>
          </cell>
        </row>
        <row r="9823">
          <cell r="H9823" t="str">
            <v>件</v>
          </cell>
          <cell r="I9823">
            <v>1</v>
          </cell>
          <cell r="J9823">
            <v>0</v>
          </cell>
          <cell r="K9823" t="str">
            <v>新购</v>
          </cell>
          <cell r="L9823">
            <v>44084</v>
          </cell>
          <cell r="M9823">
            <v>44141</v>
          </cell>
          <cell r="N9823" t="str">
            <v>2020.11.41#</v>
          </cell>
          <cell r="O9823" t="str">
            <v>提折旧</v>
          </cell>
          <cell r="P9823" t="str">
            <v>60</v>
          </cell>
          <cell r="Q9823" t="str">
            <v>59</v>
          </cell>
        </row>
        <row r="9824">
          <cell r="A9824" t="str">
            <v>JJ2020001140</v>
          </cell>
          <cell r="B9824" t="e">
            <v>#N/A</v>
          </cell>
          <cell r="C9824" t="str">
            <v>床铺板</v>
          </cell>
          <cell r="D9824" t="str">
            <v>固定资产</v>
          </cell>
          <cell r="E9824" t="str">
            <v>家具和用具</v>
          </cell>
          <cell r="F9824" t="str">
            <v>其他床上装具</v>
          </cell>
        </row>
        <row r="9824">
          <cell r="H9824" t="str">
            <v>件</v>
          </cell>
          <cell r="I9824">
            <v>1</v>
          </cell>
          <cell r="J9824">
            <v>0</v>
          </cell>
          <cell r="K9824" t="str">
            <v>新购</v>
          </cell>
          <cell r="L9824">
            <v>44084</v>
          </cell>
          <cell r="M9824">
            <v>44141</v>
          </cell>
          <cell r="N9824" t="str">
            <v>2020.11.41#</v>
          </cell>
          <cell r="O9824" t="str">
            <v>提折旧</v>
          </cell>
          <cell r="P9824" t="str">
            <v>60</v>
          </cell>
          <cell r="Q9824" t="str">
            <v>59</v>
          </cell>
        </row>
        <row r="9825">
          <cell r="A9825" t="str">
            <v>JJ2020001972</v>
          </cell>
          <cell r="B9825" t="e">
            <v>#N/A</v>
          </cell>
          <cell r="C9825" t="str">
            <v>餐椅</v>
          </cell>
          <cell r="D9825" t="str">
            <v>固定资产</v>
          </cell>
          <cell r="E9825" t="str">
            <v>家具和用具</v>
          </cell>
          <cell r="F9825" t="str">
            <v>其他椅凳类</v>
          </cell>
        </row>
        <row r="9825">
          <cell r="H9825" t="str">
            <v>件</v>
          </cell>
          <cell r="I9825">
            <v>1</v>
          </cell>
          <cell r="J9825">
            <v>0</v>
          </cell>
          <cell r="K9825" t="str">
            <v>新购</v>
          </cell>
          <cell r="L9825">
            <v>44093</v>
          </cell>
          <cell r="M9825">
            <v>44141</v>
          </cell>
          <cell r="N9825" t="str">
            <v>2020.11.34#</v>
          </cell>
          <cell r="O9825" t="str">
            <v>提折旧</v>
          </cell>
          <cell r="P9825" t="str">
            <v>180</v>
          </cell>
          <cell r="Q9825" t="str">
            <v>59</v>
          </cell>
        </row>
        <row r="9826">
          <cell r="A9826" t="str">
            <v>JJ2020000743</v>
          </cell>
          <cell r="B9826" t="e">
            <v>#N/A</v>
          </cell>
          <cell r="C9826" t="str">
            <v>椅子</v>
          </cell>
          <cell r="D9826" t="str">
            <v>固定资产</v>
          </cell>
          <cell r="E9826" t="str">
            <v>家具和用具</v>
          </cell>
          <cell r="F9826" t="str">
            <v>其他台、桌类</v>
          </cell>
        </row>
        <row r="9826">
          <cell r="H9826" t="str">
            <v>件</v>
          </cell>
          <cell r="I9826">
            <v>1</v>
          </cell>
          <cell r="J9826">
            <v>0</v>
          </cell>
          <cell r="K9826" t="str">
            <v>新购</v>
          </cell>
          <cell r="L9826">
            <v>44114</v>
          </cell>
          <cell r="M9826">
            <v>44141</v>
          </cell>
          <cell r="N9826" t="str">
            <v>2020.11.42#</v>
          </cell>
          <cell r="O9826" t="str">
            <v>提折旧</v>
          </cell>
          <cell r="P9826" t="str">
            <v>180</v>
          </cell>
          <cell r="Q9826" t="str">
            <v>59</v>
          </cell>
        </row>
        <row r="9827">
          <cell r="A9827" t="str">
            <v>JJ2020000809</v>
          </cell>
          <cell r="B9827" t="e">
            <v>#N/A</v>
          </cell>
          <cell r="C9827" t="str">
            <v>椅子</v>
          </cell>
          <cell r="D9827" t="str">
            <v>固定资产</v>
          </cell>
          <cell r="E9827" t="str">
            <v>家具和用具</v>
          </cell>
          <cell r="F9827" t="str">
            <v>其他台、桌类</v>
          </cell>
        </row>
        <row r="9827">
          <cell r="H9827" t="str">
            <v>件</v>
          </cell>
          <cell r="I9827">
            <v>1</v>
          </cell>
          <cell r="J9827">
            <v>0</v>
          </cell>
          <cell r="K9827" t="str">
            <v>新购</v>
          </cell>
          <cell r="L9827">
            <v>44114</v>
          </cell>
          <cell r="M9827">
            <v>44141</v>
          </cell>
          <cell r="N9827" t="str">
            <v>2020.11.42#</v>
          </cell>
          <cell r="O9827" t="str">
            <v>提折旧</v>
          </cell>
          <cell r="P9827" t="str">
            <v>180</v>
          </cell>
          <cell r="Q9827" t="str">
            <v>59</v>
          </cell>
        </row>
        <row r="9828">
          <cell r="A9828" t="str">
            <v>JJ2020000505</v>
          </cell>
          <cell r="B9828" t="e">
            <v>#N/A</v>
          </cell>
          <cell r="C9828" t="str">
            <v>椅子</v>
          </cell>
          <cell r="D9828" t="str">
            <v>固定资产</v>
          </cell>
          <cell r="E9828" t="str">
            <v>家具和用具</v>
          </cell>
          <cell r="F9828" t="str">
            <v>其他台、桌类</v>
          </cell>
        </row>
        <row r="9828">
          <cell r="H9828" t="str">
            <v>件</v>
          </cell>
          <cell r="I9828">
            <v>1</v>
          </cell>
          <cell r="J9828">
            <v>0</v>
          </cell>
          <cell r="K9828" t="str">
            <v>新购</v>
          </cell>
          <cell r="L9828">
            <v>44114</v>
          </cell>
          <cell r="M9828">
            <v>44141</v>
          </cell>
          <cell r="N9828" t="str">
            <v>2020.11.42#</v>
          </cell>
          <cell r="O9828" t="str">
            <v>提折旧</v>
          </cell>
          <cell r="P9828" t="str">
            <v>180</v>
          </cell>
          <cell r="Q9828" t="str">
            <v>59</v>
          </cell>
        </row>
        <row r="9829">
          <cell r="A9829" t="str">
            <v>JJ2020002046</v>
          </cell>
          <cell r="B9829" t="e">
            <v>#N/A</v>
          </cell>
          <cell r="C9829" t="str">
            <v>餐椅</v>
          </cell>
          <cell r="D9829" t="str">
            <v>固定资产</v>
          </cell>
          <cell r="E9829" t="str">
            <v>家具和用具</v>
          </cell>
          <cell r="F9829" t="str">
            <v>其他椅凳类</v>
          </cell>
        </row>
        <row r="9829">
          <cell r="H9829" t="str">
            <v>件</v>
          </cell>
          <cell r="I9829">
            <v>1</v>
          </cell>
          <cell r="J9829">
            <v>0</v>
          </cell>
          <cell r="K9829" t="str">
            <v>新购</v>
          </cell>
          <cell r="L9829">
            <v>44093</v>
          </cell>
          <cell r="M9829">
            <v>44141</v>
          </cell>
          <cell r="N9829" t="str">
            <v>2020.11.34#</v>
          </cell>
          <cell r="O9829" t="str">
            <v>提折旧</v>
          </cell>
          <cell r="P9829" t="str">
            <v>180</v>
          </cell>
          <cell r="Q9829" t="str">
            <v>59</v>
          </cell>
        </row>
        <row r="9830">
          <cell r="A9830" t="str">
            <v>JJ2020000669</v>
          </cell>
          <cell r="B9830" t="e">
            <v>#N/A</v>
          </cell>
          <cell r="C9830" t="str">
            <v>椅子</v>
          </cell>
          <cell r="D9830" t="str">
            <v>固定资产</v>
          </cell>
          <cell r="E9830" t="str">
            <v>家具和用具</v>
          </cell>
          <cell r="F9830" t="str">
            <v>其他台、桌类</v>
          </cell>
        </row>
        <row r="9830">
          <cell r="H9830" t="str">
            <v>件</v>
          </cell>
          <cell r="I9830">
            <v>1</v>
          </cell>
          <cell r="J9830">
            <v>0</v>
          </cell>
          <cell r="K9830" t="str">
            <v>新购</v>
          </cell>
          <cell r="L9830">
            <v>44114</v>
          </cell>
          <cell r="M9830">
            <v>44141</v>
          </cell>
          <cell r="N9830" t="str">
            <v>2020.11.42#</v>
          </cell>
          <cell r="O9830" t="str">
            <v>提折旧</v>
          </cell>
          <cell r="P9830" t="str">
            <v>180</v>
          </cell>
          <cell r="Q9830" t="str">
            <v>59</v>
          </cell>
        </row>
        <row r="9831">
          <cell r="A9831" t="str">
            <v>JJ2020001107</v>
          </cell>
          <cell r="B9831" t="e">
            <v>#N/A</v>
          </cell>
          <cell r="C9831" t="str">
            <v>床铺板</v>
          </cell>
          <cell r="D9831" t="str">
            <v>固定资产</v>
          </cell>
          <cell r="E9831" t="str">
            <v>家具和用具</v>
          </cell>
          <cell r="F9831" t="str">
            <v>其他床上装具</v>
          </cell>
        </row>
        <row r="9831">
          <cell r="H9831" t="str">
            <v>件</v>
          </cell>
          <cell r="I9831">
            <v>1</v>
          </cell>
          <cell r="J9831">
            <v>0</v>
          </cell>
          <cell r="K9831" t="str">
            <v>新购</v>
          </cell>
          <cell r="L9831">
            <v>44084</v>
          </cell>
          <cell r="M9831">
            <v>44141</v>
          </cell>
          <cell r="N9831" t="str">
            <v>2020.11.41#</v>
          </cell>
          <cell r="O9831" t="str">
            <v>提折旧</v>
          </cell>
          <cell r="P9831" t="str">
            <v>60</v>
          </cell>
          <cell r="Q9831" t="str">
            <v>59</v>
          </cell>
        </row>
        <row r="9832">
          <cell r="A9832" t="str">
            <v>JJ2020000309</v>
          </cell>
          <cell r="B9832" t="e">
            <v>#N/A</v>
          </cell>
          <cell r="C9832" t="str">
            <v>课桌</v>
          </cell>
          <cell r="D9832" t="str">
            <v>固定资产</v>
          </cell>
          <cell r="E9832" t="str">
            <v>家具和用具</v>
          </cell>
          <cell r="F9832" t="str">
            <v>其他台、桌类</v>
          </cell>
        </row>
        <row r="9832">
          <cell r="H9832" t="str">
            <v>件</v>
          </cell>
          <cell r="I9832">
            <v>1</v>
          </cell>
          <cell r="J9832">
            <v>0</v>
          </cell>
          <cell r="K9832" t="str">
            <v>新购</v>
          </cell>
          <cell r="L9832">
            <v>44114</v>
          </cell>
          <cell r="M9832">
            <v>44141</v>
          </cell>
          <cell r="N9832" t="str">
            <v>2020.11.42#</v>
          </cell>
          <cell r="O9832" t="str">
            <v>提折旧</v>
          </cell>
          <cell r="P9832" t="str">
            <v>180</v>
          </cell>
          <cell r="Q9832" t="str">
            <v>59</v>
          </cell>
        </row>
        <row r="9833">
          <cell r="A9833" t="str">
            <v>JJ2020001011</v>
          </cell>
          <cell r="B9833" t="e">
            <v>#N/A</v>
          </cell>
          <cell r="C9833" t="str">
            <v>上下床铺</v>
          </cell>
          <cell r="D9833" t="str">
            <v>固定资产</v>
          </cell>
          <cell r="E9833" t="str">
            <v>家具和用具</v>
          </cell>
          <cell r="F9833" t="str">
            <v>其他床类</v>
          </cell>
        </row>
        <row r="9833">
          <cell r="H9833" t="str">
            <v>件</v>
          </cell>
          <cell r="I9833">
            <v>1</v>
          </cell>
          <cell r="J9833">
            <v>0</v>
          </cell>
          <cell r="K9833" t="str">
            <v>新购</v>
          </cell>
          <cell r="L9833">
            <v>44084</v>
          </cell>
          <cell r="M9833">
            <v>44141</v>
          </cell>
          <cell r="N9833" t="str">
            <v>2020.11.41#</v>
          </cell>
          <cell r="O9833" t="str">
            <v>提折旧</v>
          </cell>
          <cell r="P9833" t="str">
            <v>180</v>
          </cell>
          <cell r="Q9833" t="str">
            <v>59</v>
          </cell>
        </row>
        <row r="9834">
          <cell r="A9834" t="str">
            <v>JJ2020001245</v>
          </cell>
          <cell r="B9834" t="e">
            <v>#N/A</v>
          </cell>
          <cell r="C9834" t="str">
            <v>床铺板</v>
          </cell>
          <cell r="D9834" t="str">
            <v>固定资产</v>
          </cell>
          <cell r="E9834" t="str">
            <v>家具和用具</v>
          </cell>
          <cell r="F9834" t="str">
            <v>其他床上装具</v>
          </cell>
        </row>
        <row r="9834">
          <cell r="H9834" t="str">
            <v>件</v>
          </cell>
          <cell r="I9834">
            <v>1</v>
          </cell>
          <cell r="J9834">
            <v>0</v>
          </cell>
          <cell r="K9834" t="str">
            <v>新购</v>
          </cell>
          <cell r="L9834">
            <v>44084</v>
          </cell>
          <cell r="M9834">
            <v>44141</v>
          </cell>
          <cell r="N9834" t="str">
            <v>2020.11.41#</v>
          </cell>
          <cell r="O9834" t="str">
            <v>提折旧</v>
          </cell>
          <cell r="P9834" t="str">
            <v>60</v>
          </cell>
          <cell r="Q9834" t="str">
            <v>59</v>
          </cell>
        </row>
        <row r="9835">
          <cell r="A9835" t="str">
            <v>JJ2020000751</v>
          </cell>
          <cell r="B9835" t="e">
            <v>#N/A</v>
          </cell>
          <cell r="C9835" t="str">
            <v>椅子</v>
          </cell>
          <cell r="D9835" t="str">
            <v>固定资产</v>
          </cell>
          <cell r="E9835" t="str">
            <v>家具和用具</v>
          </cell>
          <cell r="F9835" t="str">
            <v>其他台、桌类</v>
          </cell>
        </row>
        <row r="9835">
          <cell r="H9835" t="str">
            <v>件</v>
          </cell>
          <cell r="I9835">
            <v>1</v>
          </cell>
          <cell r="J9835">
            <v>0</v>
          </cell>
          <cell r="K9835" t="str">
            <v>新购</v>
          </cell>
          <cell r="L9835">
            <v>44114</v>
          </cell>
          <cell r="M9835">
            <v>44141</v>
          </cell>
          <cell r="N9835" t="str">
            <v>2020.11.42#</v>
          </cell>
          <cell r="O9835" t="str">
            <v>提折旧</v>
          </cell>
          <cell r="P9835" t="str">
            <v>180</v>
          </cell>
          <cell r="Q9835" t="str">
            <v>59</v>
          </cell>
        </row>
        <row r="9836">
          <cell r="A9836" t="str">
            <v>JJ2020001258</v>
          </cell>
          <cell r="B9836" t="e">
            <v>#N/A</v>
          </cell>
          <cell r="C9836" t="str">
            <v>床铺板</v>
          </cell>
          <cell r="D9836" t="str">
            <v>固定资产</v>
          </cell>
          <cell r="E9836" t="str">
            <v>家具和用具</v>
          </cell>
          <cell r="F9836" t="str">
            <v>其他床上装具</v>
          </cell>
        </row>
        <row r="9836">
          <cell r="H9836" t="str">
            <v>件</v>
          </cell>
          <cell r="I9836">
            <v>1</v>
          </cell>
          <cell r="J9836">
            <v>0</v>
          </cell>
          <cell r="K9836" t="str">
            <v>新购</v>
          </cell>
          <cell r="L9836">
            <v>44084</v>
          </cell>
          <cell r="M9836">
            <v>44141</v>
          </cell>
          <cell r="N9836" t="str">
            <v>2020.11.41#</v>
          </cell>
          <cell r="O9836" t="str">
            <v>提折旧</v>
          </cell>
          <cell r="P9836" t="str">
            <v>60</v>
          </cell>
          <cell r="Q9836" t="str">
            <v>59</v>
          </cell>
        </row>
        <row r="9837">
          <cell r="A9837" t="str">
            <v>JJ2020000358</v>
          </cell>
          <cell r="B9837" t="e">
            <v>#N/A</v>
          </cell>
          <cell r="C9837" t="str">
            <v>课桌</v>
          </cell>
          <cell r="D9837" t="str">
            <v>固定资产</v>
          </cell>
          <cell r="E9837" t="str">
            <v>家具和用具</v>
          </cell>
          <cell r="F9837" t="str">
            <v>其他台、桌类</v>
          </cell>
        </row>
        <row r="9837">
          <cell r="H9837" t="str">
            <v>件</v>
          </cell>
          <cell r="I9837">
            <v>1</v>
          </cell>
          <cell r="J9837">
            <v>0</v>
          </cell>
          <cell r="K9837" t="str">
            <v>新购</v>
          </cell>
          <cell r="L9837">
            <v>44114</v>
          </cell>
          <cell r="M9837">
            <v>44141</v>
          </cell>
          <cell r="N9837" t="str">
            <v>2020.11.42#</v>
          </cell>
          <cell r="O9837" t="str">
            <v>提折旧</v>
          </cell>
          <cell r="P9837" t="str">
            <v>180</v>
          </cell>
          <cell r="Q9837" t="str">
            <v>59</v>
          </cell>
        </row>
        <row r="9838">
          <cell r="A9838" t="str">
            <v>JJ2020001810</v>
          </cell>
          <cell r="B9838" t="e">
            <v>#N/A</v>
          </cell>
          <cell r="C9838" t="str">
            <v>床垫</v>
          </cell>
          <cell r="D9838" t="str">
            <v>固定资产</v>
          </cell>
          <cell r="E9838" t="str">
            <v>家具和用具</v>
          </cell>
          <cell r="F9838" t="str">
            <v>其他床上装具</v>
          </cell>
        </row>
        <row r="9838">
          <cell r="H9838" t="str">
            <v>件</v>
          </cell>
          <cell r="I9838">
            <v>1</v>
          </cell>
          <cell r="J9838">
            <v>0</v>
          </cell>
          <cell r="K9838" t="str">
            <v>新购</v>
          </cell>
          <cell r="L9838">
            <v>44084</v>
          </cell>
          <cell r="M9838">
            <v>44141</v>
          </cell>
          <cell r="N9838" t="str">
            <v>2020.11.41#</v>
          </cell>
          <cell r="O9838" t="str">
            <v>提折旧</v>
          </cell>
          <cell r="P9838" t="str">
            <v>60</v>
          </cell>
          <cell r="Q9838" t="str">
            <v>59</v>
          </cell>
        </row>
        <row r="9839">
          <cell r="A9839" t="str">
            <v>JJ2020001826</v>
          </cell>
          <cell r="B9839" t="e">
            <v>#N/A</v>
          </cell>
          <cell r="C9839" t="str">
            <v>床垫</v>
          </cell>
          <cell r="D9839" t="str">
            <v>固定资产</v>
          </cell>
          <cell r="E9839" t="str">
            <v>家具和用具</v>
          </cell>
          <cell r="F9839" t="str">
            <v>其他床上装具</v>
          </cell>
        </row>
        <row r="9839">
          <cell r="H9839" t="str">
            <v>件</v>
          </cell>
          <cell r="I9839">
            <v>1</v>
          </cell>
          <cell r="J9839">
            <v>0</v>
          </cell>
          <cell r="K9839" t="str">
            <v>新购</v>
          </cell>
          <cell r="L9839">
            <v>44084</v>
          </cell>
          <cell r="M9839">
            <v>44141</v>
          </cell>
          <cell r="N9839" t="str">
            <v>2020.11.41#</v>
          </cell>
          <cell r="O9839" t="str">
            <v>提折旧</v>
          </cell>
          <cell r="P9839" t="str">
            <v>60</v>
          </cell>
          <cell r="Q9839" t="str">
            <v>59</v>
          </cell>
        </row>
        <row r="9840">
          <cell r="A9840" t="str">
            <v>JJ2020001673</v>
          </cell>
          <cell r="B9840" t="e">
            <v>#N/A</v>
          </cell>
          <cell r="C9840" t="str">
            <v>床垫</v>
          </cell>
          <cell r="D9840" t="str">
            <v>固定资产</v>
          </cell>
          <cell r="E9840" t="str">
            <v>家具和用具</v>
          </cell>
          <cell r="F9840" t="str">
            <v>其他床上装具</v>
          </cell>
        </row>
        <row r="9840">
          <cell r="H9840" t="str">
            <v>件</v>
          </cell>
          <cell r="I9840">
            <v>1</v>
          </cell>
          <cell r="J9840">
            <v>0</v>
          </cell>
          <cell r="K9840" t="str">
            <v>新购</v>
          </cell>
          <cell r="L9840">
            <v>44084</v>
          </cell>
          <cell r="M9840">
            <v>44141</v>
          </cell>
          <cell r="N9840" t="str">
            <v>2020.11.41#</v>
          </cell>
          <cell r="O9840" t="str">
            <v>提折旧</v>
          </cell>
          <cell r="P9840" t="str">
            <v>60</v>
          </cell>
          <cell r="Q9840" t="str">
            <v>59</v>
          </cell>
        </row>
        <row r="9841">
          <cell r="A9841" t="str">
            <v>JJ2020001711</v>
          </cell>
          <cell r="B9841" t="e">
            <v>#N/A</v>
          </cell>
          <cell r="C9841" t="str">
            <v>床垫</v>
          </cell>
          <cell r="D9841" t="str">
            <v>固定资产</v>
          </cell>
          <cell r="E9841" t="str">
            <v>家具和用具</v>
          </cell>
          <cell r="F9841" t="str">
            <v>其他床上装具</v>
          </cell>
        </row>
        <row r="9841">
          <cell r="H9841" t="str">
            <v>件</v>
          </cell>
          <cell r="I9841">
            <v>1</v>
          </cell>
          <cell r="J9841">
            <v>0</v>
          </cell>
          <cell r="K9841" t="str">
            <v>新购</v>
          </cell>
          <cell r="L9841">
            <v>44084</v>
          </cell>
          <cell r="M9841">
            <v>44141</v>
          </cell>
          <cell r="N9841" t="str">
            <v>2020.11.41#</v>
          </cell>
          <cell r="O9841" t="str">
            <v>提折旧</v>
          </cell>
          <cell r="P9841" t="str">
            <v>60</v>
          </cell>
          <cell r="Q9841" t="str">
            <v>59</v>
          </cell>
        </row>
        <row r="9842">
          <cell r="A9842" t="str">
            <v>JJ2020000494</v>
          </cell>
          <cell r="B9842" t="e">
            <v>#N/A</v>
          </cell>
          <cell r="C9842" t="str">
            <v>椅子</v>
          </cell>
          <cell r="D9842" t="str">
            <v>固定资产</v>
          </cell>
          <cell r="E9842" t="str">
            <v>家具和用具</v>
          </cell>
          <cell r="F9842" t="str">
            <v>其他台、桌类</v>
          </cell>
        </row>
        <row r="9842">
          <cell r="H9842" t="str">
            <v>件</v>
          </cell>
          <cell r="I9842">
            <v>1</v>
          </cell>
          <cell r="J9842">
            <v>0</v>
          </cell>
          <cell r="K9842" t="str">
            <v>新购</v>
          </cell>
          <cell r="L9842">
            <v>44114</v>
          </cell>
          <cell r="M9842">
            <v>44141</v>
          </cell>
          <cell r="N9842" t="str">
            <v>2020.11.42#</v>
          </cell>
          <cell r="O9842" t="str">
            <v>提折旧</v>
          </cell>
          <cell r="P9842" t="str">
            <v>180</v>
          </cell>
          <cell r="Q9842" t="str">
            <v>59</v>
          </cell>
        </row>
        <row r="9843">
          <cell r="A9843" t="str">
            <v>JJ2020001576</v>
          </cell>
          <cell r="B9843" t="e">
            <v>#N/A</v>
          </cell>
          <cell r="C9843" t="str">
            <v>床铺板</v>
          </cell>
          <cell r="D9843" t="str">
            <v>固定资产</v>
          </cell>
          <cell r="E9843" t="str">
            <v>家具和用具</v>
          </cell>
          <cell r="F9843" t="str">
            <v>其他床上装具</v>
          </cell>
        </row>
        <row r="9843">
          <cell r="H9843" t="str">
            <v>件</v>
          </cell>
          <cell r="I9843">
            <v>1</v>
          </cell>
          <cell r="J9843">
            <v>0</v>
          </cell>
          <cell r="K9843" t="str">
            <v>新购</v>
          </cell>
          <cell r="L9843">
            <v>44084</v>
          </cell>
          <cell r="M9843">
            <v>44141</v>
          </cell>
          <cell r="N9843" t="str">
            <v>2020.11.41#</v>
          </cell>
          <cell r="O9843" t="str">
            <v>提折旧</v>
          </cell>
          <cell r="P9843" t="str">
            <v>60</v>
          </cell>
          <cell r="Q9843" t="str">
            <v>59</v>
          </cell>
        </row>
        <row r="9844">
          <cell r="A9844" t="str">
            <v>JJ2020001955</v>
          </cell>
          <cell r="B9844" t="e">
            <v>#N/A</v>
          </cell>
          <cell r="C9844" t="str">
            <v>餐桌</v>
          </cell>
          <cell r="D9844" t="str">
            <v>固定资产</v>
          </cell>
          <cell r="E9844" t="str">
            <v>家具和用具</v>
          </cell>
          <cell r="F9844" t="str">
            <v>其他台、桌类</v>
          </cell>
        </row>
        <row r="9844">
          <cell r="H9844" t="str">
            <v>件</v>
          </cell>
          <cell r="I9844">
            <v>1</v>
          </cell>
          <cell r="J9844">
            <v>0</v>
          </cell>
          <cell r="K9844" t="str">
            <v>新购</v>
          </cell>
          <cell r="L9844">
            <v>44093</v>
          </cell>
          <cell r="M9844">
            <v>44141</v>
          </cell>
          <cell r="N9844" t="str">
            <v>2020.11.34#</v>
          </cell>
          <cell r="O9844" t="str">
            <v>提折旧</v>
          </cell>
          <cell r="P9844" t="str">
            <v>180</v>
          </cell>
          <cell r="Q9844" t="str">
            <v>59</v>
          </cell>
        </row>
        <row r="9845">
          <cell r="A9845" t="str">
            <v>JJ2020001957</v>
          </cell>
          <cell r="B9845" t="e">
            <v>#N/A</v>
          </cell>
          <cell r="C9845" t="str">
            <v>餐桌</v>
          </cell>
          <cell r="D9845" t="str">
            <v>固定资产</v>
          </cell>
          <cell r="E9845" t="str">
            <v>家具和用具</v>
          </cell>
          <cell r="F9845" t="str">
            <v>其他台、桌类</v>
          </cell>
        </row>
        <row r="9845">
          <cell r="H9845" t="str">
            <v>件</v>
          </cell>
          <cell r="I9845">
            <v>1</v>
          </cell>
          <cell r="J9845">
            <v>0</v>
          </cell>
          <cell r="K9845" t="str">
            <v>新购</v>
          </cell>
          <cell r="L9845">
            <v>44093</v>
          </cell>
          <cell r="M9845">
            <v>44141</v>
          </cell>
          <cell r="N9845" t="str">
            <v>2020.11.34#</v>
          </cell>
          <cell r="O9845" t="str">
            <v>提折旧</v>
          </cell>
          <cell r="P9845" t="str">
            <v>180</v>
          </cell>
          <cell r="Q9845" t="str">
            <v>59</v>
          </cell>
        </row>
        <row r="9846">
          <cell r="A9846" t="str">
            <v>JJ2020001666</v>
          </cell>
          <cell r="B9846" t="e">
            <v>#N/A</v>
          </cell>
          <cell r="C9846" t="str">
            <v>床垫</v>
          </cell>
          <cell r="D9846" t="str">
            <v>固定资产</v>
          </cell>
          <cell r="E9846" t="str">
            <v>家具和用具</v>
          </cell>
          <cell r="F9846" t="str">
            <v>其他床上装具</v>
          </cell>
        </row>
        <row r="9846">
          <cell r="H9846" t="str">
            <v>件</v>
          </cell>
          <cell r="I9846">
            <v>1</v>
          </cell>
          <cell r="J9846">
            <v>0</v>
          </cell>
          <cell r="K9846" t="str">
            <v>新购</v>
          </cell>
          <cell r="L9846">
            <v>44084</v>
          </cell>
          <cell r="M9846">
            <v>44141</v>
          </cell>
          <cell r="N9846" t="str">
            <v>2020.11.41#</v>
          </cell>
          <cell r="O9846" t="str">
            <v>提折旧</v>
          </cell>
          <cell r="P9846" t="str">
            <v>60</v>
          </cell>
          <cell r="Q9846" t="str">
            <v>59</v>
          </cell>
        </row>
        <row r="9847">
          <cell r="A9847" t="str">
            <v>JJ2020000701</v>
          </cell>
          <cell r="B9847" t="e">
            <v>#N/A</v>
          </cell>
          <cell r="C9847" t="str">
            <v>椅子</v>
          </cell>
          <cell r="D9847" t="str">
            <v>固定资产</v>
          </cell>
          <cell r="E9847" t="str">
            <v>家具和用具</v>
          </cell>
          <cell r="F9847" t="str">
            <v>其他台、桌类</v>
          </cell>
        </row>
        <row r="9847">
          <cell r="H9847" t="str">
            <v>件</v>
          </cell>
          <cell r="I9847">
            <v>1</v>
          </cell>
          <cell r="J9847">
            <v>0</v>
          </cell>
          <cell r="K9847" t="str">
            <v>新购</v>
          </cell>
          <cell r="L9847">
            <v>44114</v>
          </cell>
          <cell r="M9847">
            <v>44141</v>
          </cell>
          <cell r="N9847" t="str">
            <v>2020.11.42#</v>
          </cell>
          <cell r="O9847" t="str">
            <v>提折旧</v>
          </cell>
          <cell r="P9847" t="str">
            <v>180</v>
          </cell>
          <cell r="Q9847" t="str">
            <v>59</v>
          </cell>
        </row>
        <row r="9848">
          <cell r="A9848" t="str">
            <v>JJ2020000703</v>
          </cell>
          <cell r="B9848" t="e">
            <v>#N/A</v>
          </cell>
          <cell r="C9848" t="str">
            <v>椅子</v>
          </cell>
          <cell r="D9848" t="str">
            <v>固定资产</v>
          </cell>
          <cell r="E9848" t="str">
            <v>家具和用具</v>
          </cell>
          <cell r="F9848" t="str">
            <v>其他台、桌类</v>
          </cell>
        </row>
        <row r="9848">
          <cell r="H9848" t="str">
            <v>件</v>
          </cell>
          <cell r="I9848">
            <v>1</v>
          </cell>
          <cell r="J9848">
            <v>0</v>
          </cell>
          <cell r="K9848" t="str">
            <v>新购</v>
          </cell>
          <cell r="L9848">
            <v>44114</v>
          </cell>
          <cell r="M9848">
            <v>44141</v>
          </cell>
          <cell r="N9848" t="str">
            <v>2020.11.42#</v>
          </cell>
          <cell r="O9848" t="str">
            <v>提折旧</v>
          </cell>
          <cell r="P9848" t="str">
            <v>180</v>
          </cell>
          <cell r="Q9848" t="str">
            <v>59</v>
          </cell>
        </row>
        <row r="9849">
          <cell r="A9849" t="str">
            <v>JJ2020000906</v>
          </cell>
          <cell r="B9849" t="e">
            <v>#N/A</v>
          </cell>
          <cell r="C9849" t="str">
            <v>上下床铺</v>
          </cell>
          <cell r="D9849" t="str">
            <v>固定资产</v>
          </cell>
          <cell r="E9849" t="str">
            <v>家具和用具</v>
          </cell>
          <cell r="F9849" t="str">
            <v>其他床类</v>
          </cell>
        </row>
        <row r="9849">
          <cell r="H9849" t="str">
            <v>件</v>
          </cell>
          <cell r="I9849">
            <v>1</v>
          </cell>
          <cell r="J9849">
            <v>0</v>
          </cell>
          <cell r="K9849" t="str">
            <v>新购</v>
          </cell>
          <cell r="L9849">
            <v>44084</v>
          </cell>
          <cell r="M9849">
            <v>44141</v>
          </cell>
          <cell r="N9849" t="str">
            <v>2020.11.41#</v>
          </cell>
          <cell r="O9849" t="str">
            <v>提折旧</v>
          </cell>
          <cell r="P9849" t="str">
            <v>180</v>
          </cell>
          <cell r="Q9849" t="str">
            <v>59</v>
          </cell>
        </row>
        <row r="9850">
          <cell r="A9850" t="str">
            <v>JJ2020002058</v>
          </cell>
          <cell r="B9850" t="e">
            <v>#N/A</v>
          </cell>
          <cell r="C9850" t="str">
            <v>餐椅</v>
          </cell>
          <cell r="D9850" t="str">
            <v>固定资产</v>
          </cell>
          <cell r="E9850" t="str">
            <v>家具和用具</v>
          </cell>
          <cell r="F9850" t="str">
            <v>其他椅凳类</v>
          </cell>
        </row>
        <row r="9850">
          <cell r="H9850" t="str">
            <v>件</v>
          </cell>
          <cell r="I9850">
            <v>1</v>
          </cell>
          <cell r="J9850">
            <v>0</v>
          </cell>
          <cell r="K9850" t="str">
            <v>新购</v>
          </cell>
          <cell r="L9850">
            <v>44093</v>
          </cell>
          <cell r="M9850">
            <v>44141</v>
          </cell>
          <cell r="N9850" t="str">
            <v>2020.11.34#</v>
          </cell>
          <cell r="O9850" t="str">
            <v>提折旧</v>
          </cell>
          <cell r="P9850" t="str">
            <v>180</v>
          </cell>
          <cell r="Q9850" t="str">
            <v>59</v>
          </cell>
        </row>
        <row r="9851">
          <cell r="A9851" t="str">
            <v>JJ2020001020</v>
          </cell>
          <cell r="B9851" t="e">
            <v>#N/A</v>
          </cell>
          <cell r="C9851" t="str">
            <v>上下床铺</v>
          </cell>
          <cell r="D9851" t="str">
            <v>固定资产</v>
          </cell>
          <cell r="E9851" t="str">
            <v>家具和用具</v>
          </cell>
          <cell r="F9851" t="str">
            <v>其他床类</v>
          </cell>
        </row>
        <row r="9851">
          <cell r="H9851" t="str">
            <v>件</v>
          </cell>
          <cell r="I9851">
            <v>1</v>
          </cell>
          <cell r="J9851">
            <v>0</v>
          </cell>
          <cell r="K9851" t="str">
            <v>新购</v>
          </cell>
          <cell r="L9851">
            <v>44084</v>
          </cell>
          <cell r="M9851">
            <v>44141</v>
          </cell>
          <cell r="N9851" t="str">
            <v>2020.11.41#</v>
          </cell>
          <cell r="O9851" t="str">
            <v>提折旧</v>
          </cell>
          <cell r="P9851" t="str">
            <v>180</v>
          </cell>
          <cell r="Q9851" t="str">
            <v>59</v>
          </cell>
        </row>
        <row r="9852">
          <cell r="A9852" t="str">
            <v>JJ2020000778</v>
          </cell>
          <cell r="B9852" t="e">
            <v>#N/A</v>
          </cell>
          <cell r="C9852" t="str">
            <v>椅子</v>
          </cell>
          <cell r="D9852" t="str">
            <v>固定资产</v>
          </cell>
          <cell r="E9852" t="str">
            <v>家具和用具</v>
          </cell>
          <cell r="F9852" t="str">
            <v>其他台、桌类</v>
          </cell>
        </row>
        <row r="9852">
          <cell r="H9852" t="str">
            <v>件</v>
          </cell>
          <cell r="I9852">
            <v>1</v>
          </cell>
          <cell r="J9852">
            <v>0</v>
          </cell>
          <cell r="K9852" t="str">
            <v>新购</v>
          </cell>
          <cell r="L9852">
            <v>44114</v>
          </cell>
          <cell r="M9852">
            <v>44141</v>
          </cell>
          <cell r="N9852" t="str">
            <v>2020.11.42#</v>
          </cell>
          <cell r="O9852" t="str">
            <v>提折旧</v>
          </cell>
          <cell r="P9852" t="str">
            <v>180</v>
          </cell>
          <cell r="Q9852" t="str">
            <v>59</v>
          </cell>
        </row>
        <row r="9853">
          <cell r="A9853" t="str">
            <v>JJ2020001493</v>
          </cell>
          <cell r="B9853" t="e">
            <v>#N/A</v>
          </cell>
          <cell r="C9853" t="str">
            <v>床铺板</v>
          </cell>
          <cell r="D9853" t="str">
            <v>固定资产</v>
          </cell>
          <cell r="E9853" t="str">
            <v>家具和用具</v>
          </cell>
          <cell r="F9853" t="str">
            <v>其他床上装具</v>
          </cell>
        </row>
        <row r="9853">
          <cell r="H9853" t="str">
            <v>件</v>
          </cell>
          <cell r="I9853">
            <v>1</v>
          </cell>
          <cell r="J9853">
            <v>0</v>
          </cell>
          <cell r="K9853" t="str">
            <v>新购</v>
          </cell>
          <cell r="L9853">
            <v>44084</v>
          </cell>
          <cell r="M9853">
            <v>44141</v>
          </cell>
          <cell r="N9853" t="str">
            <v>2020.11.41#</v>
          </cell>
          <cell r="O9853" t="str">
            <v>提折旧</v>
          </cell>
          <cell r="P9853" t="str">
            <v>60</v>
          </cell>
          <cell r="Q9853" t="str">
            <v>59</v>
          </cell>
        </row>
        <row r="9854">
          <cell r="A9854" t="str">
            <v>JJ2020001495</v>
          </cell>
          <cell r="B9854" t="e">
            <v>#N/A</v>
          </cell>
          <cell r="C9854" t="str">
            <v>床铺板</v>
          </cell>
          <cell r="D9854" t="str">
            <v>固定资产</v>
          </cell>
          <cell r="E9854" t="str">
            <v>家具和用具</v>
          </cell>
          <cell r="F9854" t="str">
            <v>其他床上装具</v>
          </cell>
        </row>
        <row r="9854">
          <cell r="H9854" t="str">
            <v>件</v>
          </cell>
          <cell r="I9854">
            <v>1</v>
          </cell>
          <cell r="J9854">
            <v>0</v>
          </cell>
          <cell r="K9854" t="str">
            <v>新购</v>
          </cell>
          <cell r="L9854">
            <v>44084</v>
          </cell>
          <cell r="M9854">
            <v>44141</v>
          </cell>
          <cell r="N9854" t="str">
            <v>2020.11.41#</v>
          </cell>
          <cell r="O9854" t="str">
            <v>提折旧</v>
          </cell>
          <cell r="P9854" t="str">
            <v>60</v>
          </cell>
          <cell r="Q9854" t="str">
            <v>59</v>
          </cell>
        </row>
        <row r="9855">
          <cell r="A9855" t="str">
            <v>JJ2020001511</v>
          </cell>
          <cell r="B9855" t="e">
            <v>#N/A</v>
          </cell>
          <cell r="C9855" t="str">
            <v>床铺板</v>
          </cell>
          <cell r="D9855" t="str">
            <v>固定资产</v>
          </cell>
          <cell r="E9855" t="str">
            <v>家具和用具</v>
          </cell>
          <cell r="F9855" t="str">
            <v>其他床上装具</v>
          </cell>
        </row>
        <row r="9855">
          <cell r="H9855" t="str">
            <v>件</v>
          </cell>
          <cell r="I9855">
            <v>1</v>
          </cell>
          <cell r="J9855">
            <v>0</v>
          </cell>
          <cell r="K9855" t="str">
            <v>新购</v>
          </cell>
          <cell r="L9855">
            <v>44084</v>
          </cell>
          <cell r="M9855">
            <v>44141</v>
          </cell>
          <cell r="N9855" t="str">
            <v>2020.11.41#</v>
          </cell>
          <cell r="O9855" t="str">
            <v>提折旧</v>
          </cell>
          <cell r="P9855" t="str">
            <v>60</v>
          </cell>
          <cell r="Q9855" t="str">
            <v>59</v>
          </cell>
        </row>
        <row r="9856">
          <cell r="A9856" t="str">
            <v>JJ2020001945</v>
          </cell>
          <cell r="B9856" t="e">
            <v>#N/A</v>
          </cell>
          <cell r="C9856" t="str">
            <v>床垫</v>
          </cell>
          <cell r="D9856" t="str">
            <v>固定资产</v>
          </cell>
          <cell r="E9856" t="str">
            <v>家具和用具</v>
          </cell>
          <cell r="F9856" t="str">
            <v>其他床上装具</v>
          </cell>
        </row>
        <row r="9856">
          <cell r="H9856" t="str">
            <v>件</v>
          </cell>
          <cell r="I9856">
            <v>1</v>
          </cell>
          <cell r="J9856">
            <v>0</v>
          </cell>
          <cell r="K9856" t="str">
            <v>新购</v>
          </cell>
          <cell r="L9856">
            <v>44084</v>
          </cell>
          <cell r="M9856">
            <v>44141</v>
          </cell>
          <cell r="N9856" t="str">
            <v>2020.11.41#</v>
          </cell>
          <cell r="O9856" t="str">
            <v>提折旧</v>
          </cell>
          <cell r="P9856" t="str">
            <v>60</v>
          </cell>
          <cell r="Q9856" t="str">
            <v>59</v>
          </cell>
        </row>
        <row r="9857">
          <cell r="A9857" t="str">
            <v>JJ2020000537</v>
          </cell>
          <cell r="B9857" t="e">
            <v>#N/A</v>
          </cell>
          <cell r="C9857" t="str">
            <v>椅子</v>
          </cell>
          <cell r="D9857" t="str">
            <v>固定资产</v>
          </cell>
          <cell r="E9857" t="str">
            <v>家具和用具</v>
          </cell>
          <cell r="F9857" t="str">
            <v>其他台、桌类</v>
          </cell>
        </row>
        <row r="9857">
          <cell r="H9857" t="str">
            <v>件</v>
          </cell>
          <cell r="I9857">
            <v>1</v>
          </cell>
          <cell r="J9857">
            <v>0</v>
          </cell>
          <cell r="K9857" t="str">
            <v>新购</v>
          </cell>
          <cell r="L9857">
            <v>44114</v>
          </cell>
          <cell r="M9857">
            <v>44141</v>
          </cell>
          <cell r="N9857" t="str">
            <v>2020.11.42#</v>
          </cell>
          <cell r="O9857" t="str">
            <v>提折旧</v>
          </cell>
          <cell r="P9857" t="str">
            <v>180</v>
          </cell>
          <cell r="Q9857" t="str">
            <v>59</v>
          </cell>
        </row>
        <row r="9858">
          <cell r="A9858" t="str">
            <v>JJ2020000700</v>
          </cell>
          <cell r="B9858" t="e">
            <v>#N/A</v>
          </cell>
          <cell r="C9858" t="str">
            <v>椅子</v>
          </cell>
          <cell r="D9858" t="str">
            <v>固定资产</v>
          </cell>
          <cell r="E9858" t="str">
            <v>家具和用具</v>
          </cell>
          <cell r="F9858" t="str">
            <v>其他台、桌类</v>
          </cell>
        </row>
        <row r="9858">
          <cell r="H9858" t="str">
            <v>件</v>
          </cell>
          <cell r="I9858">
            <v>1</v>
          </cell>
          <cell r="J9858">
            <v>0</v>
          </cell>
          <cell r="K9858" t="str">
            <v>新购</v>
          </cell>
          <cell r="L9858">
            <v>44114</v>
          </cell>
          <cell r="M9858">
            <v>44141</v>
          </cell>
          <cell r="N9858" t="str">
            <v>2020.11.42#</v>
          </cell>
          <cell r="O9858" t="str">
            <v>提折旧</v>
          </cell>
          <cell r="P9858" t="str">
            <v>180</v>
          </cell>
          <cell r="Q9858" t="str">
            <v>59</v>
          </cell>
        </row>
        <row r="9859">
          <cell r="A9859" t="str">
            <v>JJ2020001028</v>
          </cell>
          <cell r="B9859" t="e">
            <v>#N/A</v>
          </cell>
          <cell r="C9859" t="str">
            <v>上下床铺</v>
          </cell>
          <cell r="D9859" t="str">
            <v>固定资产</v>
          </cell>
          <cell r="E9859" t="str">
            <v>家具和用具</v>
          </cell>
          <cell r="F9859" t="str">
            <v>其他床类</v>
          </cell>
        </row>
        <row r="9859">
          <cell r="H9859" t="str">
            <v>件</v>
          </cell>
          <cell r="I9859">
            <v>1</v>
          </cell>
          <cell r="J9859">
            <v>0</v>
          </cell>
          <cell r="K9859" t="str">
            <v>新购</v>
          </cell>
          <cell r="L9859">
            <v>44084</v>
          </cell>
          <cell r="M9859">
            <v>44141</v>
          </cell>
          <cell r="N9859" t="str">
            <v>2020.11.41#</v>
          </cell>
          <cell r="O9859" t="str">
            <v>提折旧</v>
          </cell>
          <cell r="P9859" t="str">
            <v>180</v>
          </cell>
          <cell r="Q9859" t="str">
            <v>59</v>
          </cell>
        </row>
        <row r="9860">
          <cell r="A9860" t="str">
            <v>JJ2020002123</v>
          </cell>
          <cell r="B9860" t="e">
            <v>#N/A</v>
          </cell>
          <cell r="C9860" t="str">
            <v>餐椅</v>
          </cell>
          <cell r="D9860" t="str">
            <v>固定资产</v>
          </cell>
          <cell r="E9860" t="str">
            <v>家具和用具</v>
          </cell>
          <cell r="F9860" t="str">
            <v>其他椅凳类</v>
          </cell>
        </row>
        <row r="9860">
          <cell r="H9860" t="str">
            <v>件</v>
          </cell>
          <cell r="I9860">
            <v>1</v>
          </cell>
          <cell r="J9860">
            <v>0</v>
          </cell>
          <cell r="K9860" t="str">
            <v>新购</v>
          </cell>
          <cell r="L9860">
            <v>44093</v>
          </cell>
          <cell r="M9860">
            <v>44141</v>
          </cell>
          <cell r="N9860" t="str">
            <v>2020.11.34#</v>
          </cell>
          <cell r="O9860" t="str">
            <v>提折旧</v>
          </cell>
          <cell r="P9860" t="str">
            <v>180</v>
          </cell>
          <cell r="Q9860" t="str">
            <v>59</v>
          </cell>
        </row>
        <row r="9861">
          <cell r="A9861" t="str">
            <v>JJ2020000980</v>
          </cell>
          <cell r="B9861" t="e">
            <v>#N/A</v>
          </cell>
          <cell r="C9861" t="str">
            <v>上下床铺</v>
          </cell>
          <cell r="D9861" t="str">
            <v>固定资产</v>
          </cell>
          <cell r="E9861" t="str">
            <v>家具和用具</v>
          </cell>
          <cell r="F9861" t="str">
            <v>其他床类</v>
          </cell>
        </row>
        <row r="9861">
          <cell r="H9861" t="str">
            <v>件</v>
          </cell>
          <cell r="I9861">
            <v>1</v>
          </cell>
          <cell r="J9861">
            <v>0</v>
          </cell>
          <cell r="K9861" t="str">
            <v>新购</v>
          </cell>
          <cell r="L9861">
            <v>44084</v>
          </cell>
          <cell r="M9861">
            <v>44141</v>
          </cell>
          <cell r="N9861" t="str">
            <v>2020.11.41#</v>
          </cell>
          <cell r="O9861" t="str">
            <v>提折旧</v>
          </cell>
          <cell r="P9861" t="str">
            <v>180</v>
          </cell>
          <cell r="Q9861" t="str">
            <v>59</v>
          </cell>
        </row>
        <row r="9862">
          <cell r="A9862" t="str">
            <v>JJ2020000872</v>
          </cell>
          <cell r="B9862" t="e">
            <v>#N/A</v>
          </cell>
          <cell r="C9862" t="str">
            <v>定制铁皮柜</v>
          </cell>
          <cell r="D9862" t="str">
            <v>固定资产</v>
          </cell>
          <cell r="E9862" t="str">
            <v>家具和用具</v>
          </cell>
          <cell r="F9862" t="str">
            <v>其他柜类</v>
          </cell>
        </row>
        <row r="9862">
          <cell r="H9862" t="str">
            <v>件</v>
          </cell>
          <cell r="I9862">
            <v>1</v>
          </cell>
          <cell r="J9862">
            <v>0</v>
          </cell>
          <cell r="K9862" t="str">
            <v>新购</v>
          </cell>
          <cell r="L9862">
            <v>44095</v>
          </cell>
          <cell r="M9862">
            <v>44141</v>
          </cell>
          <cell r="N9862" t="str">
            <v>2020.11.50#</v>
          </cell>
          <cell r="O9862" t="str">
            <v>提折旧</v>
          </cell>
          <cell r="P9862" t="str">
            <v>180</v>
          </cell>
          <cell r="Q9862" t="str">
            <v>59</v>
          </cell>
        </row>
        <row r="9863">
          <cell r="A9863" t="str">
            <v>JJ2020001085</v>
          </cell>
          <cell r="B9863" t="e">
            <v>#N/A</v>
          </cell>
          <cell r="C9863" t="str">
            <v>床铺板</v>
          </cell>
          <cell r="D9863" t="str">
            <v>固定资产</v>
          </cell>
          <cell r="E9863" t="str">
            <v>家具和用具</v>
          </cell>
          <cell r="F9863" t="str">
            <v>其他床上装具</v>
          </cell>
        </row>
        <row r="9863">
          <cell r="H9863" t="str">
            <v>件</v>
          </cell>
          <cell r="I9863">
            <v>1</v>
          </cell>
          <cell r="J9863">
            <v>0</v>
          </cell>
          <cell r="K9863" t="str">
            <v>新购</v>
          </cell>
          <cell r="L9863">
            <v>44084</v>
          </cell>
          <cell r="M9863">
            <v>44141</v>
          </cell>
          <cell r="N9863" t="str">
            <v>2020.11.41#</v>
          </cell>
          <cell r="O9863" t="str">
            <v>提折旧</v>
          </cell>
          <cell r="P9863" t="str">
            <v>60</v>
          </cell>
          <cell r="Q9863" t="str">
            <v>59</v>
          </cell>
        </row>
        <row r="9864">
          <cell r="A9864" t="str">
            <v>JJ2020001296</v>
          </cell>
          <cell r="B9864" t="e">
            <v>#N/A</v>
          </cell>
          <cell r="C9864" t="str">
            <v>床铺板</v>
          </cell>
          <cell r="D9864" t="str">
            <v>固定资产</v>
          </cell>
          <cell r="E9864" t="str">
            <v>家具和用具</v>
          </cell>
          <cell r="F9864" t="str">
            <v>其他床上装具</v>
          </cell>
        </row>
        <row r="9864">
          <cell r="H9864" t="str">
            <v>件</v>
          </cell>
          <cell r="I9864">
            <v>1</v>
          </cell>
          <cell r="J9864">
            <v>0</v>
          </cell>
          <cell r="K9864" t="str">
            <v>新购</v>
          </cell>
          <cell r="L9864">
            <v>44084</v>
          </cell>
          <cell r="M9864">
            <v>44141</v>
          </cell>
          <cell r="N9864" t="str">
            <v>2020.11.41#</v>
          </cell>
          <cell r="O9864" t="str">
            <v>提折旧</v>
          </cell>
          <cell r="P9864" t="str">
            <v>60</v>
          </cell>
          <cell r="Q9864" t="str">
            <v>59</v>
          </cell>
        </row>
        <row r="9865">
          <cell r="A9865" t="str">
            <v>JJ2020000969</v>
          </cell>
          <cell r="B9865" t="e">
            <v>#N/A</v>
          </cell>
          <cell r="C9865" t="str">
            <v>上下床铺</v>
          </cell>
          <cell r="D9865" t="str">
            <v>固定资产</v>
          </cell>
          <cell r="E9865" t="str">
            <v>家具和用具</v>
          </cell>
          <cell r="F9865" t="str">
            <v>其他床类</v>
          </cell>
        </row>
        <row r="9865">
          <cell r="H9865" t="str">
            <v>件</v>
          </cell>
          <cell r="I9865">
            <v>1</v>
          </cell>
          <cell r="J9865">
            <v>0</v>
          </cell>
          <cell r="K9865" t="str">
            <v>新购</v>
          </cell>
          <cell r="L9865">
            <v>44084</v>
          </cell>
          <cell r="M9865">
            <v>44141</v>
          </cell>
          <cell r="N9865" t="str">
            <v>2020.11.41#</v>
          </cell>
          <cell r="O9865" t="str">
            <v>提折旧</v>
          </cell>
          <cell r="P9865" t="str">
            <v>180</v>
          </cell>
          <cell r="Q9865" t="str">
            <v>59</v>
          </cell>
        </row>
        <row r="9866">
          <cell r="A9866" t="str">
            <v>JJ2020001045</v>
          </cell>
          <cell r="B9866" t="e">
            <v>#N/A</v>
          </cell>
          <cell r="C9866" t="str">
            <v>上下床铺</v>
          </cell>
          <cell r="D9866" t="str">
            <v>固定资产</v>
          </cell>
          <cell r="E9866" t="str">
            <v>家具和用具</v>
          </cell>
          <cell r="F9866" t="str">
            <v>其他床类</v>
          </cell>
        </row>
        <row r="9866">
          <cell r="H9866" t="str">
            <v>件</v>
          </cell>
          <cell r="I9866">
            <v>1</v>
          </cell>
          <cell r="J9866">
            <v>0</v>
          </cell>
          <cell r="K9866" t="str">
            <v>新购</v>
          </cell>
          <cell r="L9866">
            <v>44084</v>
          </cell>
          <cell r="M9866">
            <v>44141</v>
          </cell>
          <cell r="N9866" t="str">
            <v>2020.11.41#</v>
          </cell>
          <cell r="O9866" t="str">
            <v>提折旧</v>
          </cell>
          <cell r="P9866" t="str">
            <v>180</v>
          </cell>
          <cell r="Q9866" t="str">
            <v>59</v>
          </cell>
        </row>
        <row r="9867">
          <cell r="A9867" t="str">
            <v>JJ2020000304</v>
          </cell>
          <cell r="B9867" t="e">
            <v>#N/A</v>
          </cell>
          <cell r="C9867" t="str">
            <v>课桌</v>
          </cell>
          <cell r="D9867" t="str">
            <v>固定资产</v>
          </cell>
          <cell r="E9867" t="str">
            <v>家具和用具</v>
          </cell>
          <cell r="F9867" t="str">
            <v>其他台、桌类</v>
          </cell>
        </row>
        <row r="9867">
          <cell r="H9867" t="str">
            <v>件</v>
          </cell>
          <cell r="I9867">
            <v>1</v>
          </cell>
          <cell r="J9867">
            <v>0</v>
          </cell>
          <cell r="K9867" t="str">
            <v>新购</v>
          </cell>
          <cell r="L9867">
            <v>44114</v>
          </cell>
          <cell r="M9867">
            <v>44141</v>
          </cell>
          <cell r="N9867" t="str">
            <v>2020.11.42#</v>
          </cell>
          <cell r="O9867" t="str">
            <v>提折旧</v>
          </cell>
          <cell r="P9867" t="str">
            <v>180</v>
          </cell>
          <cell r="Q9867" t="str">
            <v>59</v>
          </cell>
        </row>
        <row r="9868">
          <cell r="A9868" t="str">
            <v>JJ2020000305</v>
          </cell>
          <cell r="B9868" t="e">
            <v>#N/A</v>
          </cell>
          <cell r="C9868" t="str">
            <v>课桌</v>
          </cell>
          <cell r="D9868" t="str">
            <v>固定资产</v>
          </cell>
          <cell r="E9868" t="str">
            <v>家具和用具</v>
          </cell>
          <cell r="F9868" t="str">
            <v>其他台、桌类</v>
          </cell>
        </row>
        <row r="9868">
          <cell r="H9868" t="str">
            <v>件</v>
          </cell>
          <cell r="I9868">
            <v>1</v>
          </cell>
          <cell r="J9868">
            <v>0</v>
          </cell>
          <cell r="K9868" t="str">
            <v>新购</v>
          </cell>
          <cell r="L9868">
            <v>44114</v>
          </cell>
          <cell r="M9868">
            <v>44141</v>
          </cell>
          <cell r="N9868" t="str">
            <v>2020.11.42#</v>
          </cell>
          <cell r="O9868" t="str">
            <v>提折旧</v>
          </cell>
          <cell r="P9868" t="str">
            <v>180</v>
          </cell>
          <cell r="Q9868" t="str">
            <v>59</v>
          </cell>
        </row>
        <row r="9869">
          <cell r="A9869" t="str">
            <v>JJ2020000902</v>
          </cell>
          <cell r="B9869" t="e">
            <v>#N/A</v>
          </cell>
          <cell r="C9869" t="str">
            <v>上下床铺</v>
          </cell>
          <cell r="D9869" t="str">
            <v>固定资产</v>
          </cell>
          <cell r="E9869" t="str">
            <v>家具和用具</v>
          </cell>
          <cell r="F9869" t="str">
            <v>其他床类</v>
          </cell>
        </row>
        <row r="9869">
          <cell r="H9869" t="str">
            <v>件</v>
          </cell>
          <cell r="I9869">
            <v>1</v>
          </cell>
          <cell r="J9869">
            <v>0</v>
          </cell>
          <cell r="K9869" t="str">
            <v>新购</v>
          </cell>
          <cell r="L9869">
            <v>44084</v>
          </cell>
          <cell r="M9869">
            <v>44141</v>
          </cell>
          <cell r="N9869" t="str">
            <v>2020.11.41#</v>
          </cell>
          <cell r="O9869" t="str">
            <v>提折旧</v>
          </cell>
          <cell r="P9869" t="str">
            <v>180</v>
          </cell>
          <cell r="Q9869" t="str">
            <v>59</v>
          </cell>
        </row>
        <row r="9870">
          <cell r="A9870" t="str">
            <v>JJ2020000860</v>
          </cell>
          <cell r="B9870" t="e">
            <v>#N/A</v>
          </cell>
          <cell r="C9870" t="str">
            <v>席梦思</v>
          </cell>
          <cell r="D9870" t="str">
            <v>固定资产</v>
          </cell>
          <cell r="E9870" t="str">
            <v>家具和用具</v>
          </cell>
          <cell r="F9870" t="str">
            <v>其他床上装具</v>
          </cell>
        </row>
        <row r="9870">
          <cell r="H9870" t="str">
            <v>件</v>
          </cell>
          <cell r="I9870">
            <v>1</v>
          </cell>
          <cell r="J9870">
            <v>0</v>
          </cell>
          <cell r="K9870" t="str">
            <v>新购</v>
          </cell>
          <cell r="L9870">
            <v>43837</v>
          </cell>
          <cell r="M9870">
            <v>44141</v>
          </cell>
          <cell r="N9870" t="str">
            <v>2020.11.49#</v>
          </cell>
          <cell r="O9870" t="str">
            <v>提折旧</v>
          </cell>
          <cell r="P9870" t="str">
            <v>60</v>
          </cell>
          <cell r="Q9870" t="str">
            <v>59</v>
          </cell>
        </row>
        <row r="9871">
          <cell r="A9871" t="str">
            <v>JJ2020001746</v>
          </cell>
          <cell r="B9871" t="e">
            <v>#N/A</v>
          </cell>
          <cell r="C9871" t="str">
            <v>床垫</v>
          </cell>
          <cell r="D9871" t="str">
            <v>固定资产</v>
          </cell>
          <cell r="E9871" t="str">
            <v>家具和用具</v>
          </cell>
          <cell r="F9871" t="str">
            <v>其他床上装具</v>
          </cell>
        </row>
        <row r="9871">
          <cell r="H9871" t="str">
            <v>件</v>
          </cell>
          <cell r="I9871">
            <v>1</v>
          </cell>
          <cell r="J9871">
            <v>0</v>
          </cell>
          <cell r="K9871" t="str">
            <v>新购</v>
          </cell>
          <cell r="L9871">
            <v>44084</v>
          </cell>
          <cell r="M9871">
            <v>44141</v>
          </cell>
          <cell r="N9871" t="str">
            <v>2020.11.41#</v>
          </cell>
          <cell r="O9871" t="str">
            <v>提折旧</v>
          </cell>
          <cell r="P9871" t="str">
            <v>60</v>
          </cell>
          <cell r="Q9871" t="str">
            <v>59</v>
          </cell>
        </row>
        <row r="9872">
          <cell r="A9872" t="str">
            <v>JJ2020000763</v>
          </cell>
          <cell r="B9872" t="e">
            <v>#N/A</v>
          </cell>
          <cell r="C9872" t="str">
            <v>椅子</v>
          </cell>
          <cell r="D9872" t="str">
            <v>固定资产</v>
          </cell>
          <cell r="E9872" t="str">
            <v>家具和用具</v>
          </cell>
          <cell r="F9872" t="str">
            <v>其他台、桌类</v>
          </cell>
        </row>
        <row r="9872">
          <cell r="H9872" t="str">
            <v>件</v>
          </cell>
          <cell r="I9872">
            <v>1</v>
          </cell>
          <cell r="J9872">
            <v>0</v>
          </cell>
          <cell r="K9872" t="str">
            <v>新购</v>
          </cell>
          <cell r="L9872">
            <v>44114</v>
          </cell>
          <cell r="M9872">
            <v>44141</v>
          </cell>
          <cell r="N9872" t="str">
            <v>2020.11.42#</v>
          </cell>
          <cell r="O9872" t="str">
            <v>提折旧</v>
          </cell>
          <cell r="P9872" t="str">
            <v>180</v>
          </cell>
          <cell r="Q9872" t="str">
            <v>59</v>
          </cell>
        </row>
        <row r="9873">
          <cell r="A9873" t="str">
            <v>JJ2020001881</v>
          </cell>
          <cell r="B9873" t="e">
            <v>#N/A</v>
          </cell>
          <cell r="C9873" t="str">
            <v>床垫</v>
          </cell>
          <cell r="D9873" t="str">
            <v>固定资产</v>
          </cell>
          <cell r="E9873" t="str">
            <v>家具和用具</v>
          </cell>
          <cell r="F9873" t="str">
            <v>其他床上装具</v>
          </cell>
        </row>
        <row r="9873">
          <cell r="H9873" t="str">
            <v>件</v>
          </cell>
          <cell r="I9873">
            <v>1</v>
          </cell>
          <cell r="J9873">
            <v>0</v>
          </cell>
          <cell r="K9873" t="str">
            <v>新购</v>
          </cell>
          <cell r="L9873">
            <v>44084</v>
          </cell>
          <cell r="M9873">
            <v>44141</v>
          </cell>
          <cell r="N9873" t="str">
            <v>2020.11.41#</v>
          </cell>
          <cell r="O9873" t="str">
            <v>提折旧</v>
          </cell>
          <cell r="P9873" t="str">
            <v>60</v>
          </cell>
          <cell r="Q9873" t="str">
            <v>59</v>
          </cell>
        </row>
        <row r="9874">
          <cell r="A9874" t="str">
            <v>JJ2020002116</v>
          </cell>
          <cell r="B9874" t="e">
            <v>#N/A</v>
          </cell>
          <cell r="C9874" t="str">
            <v>餐椅</v>
          </cell>
          <cell r="D9874" t="str">
            <v>固定资产</v>
          </cell>
          <cell r="E9874" t="str">
            <v>家具和用具</v>
          </cell>
          <cell r="F9874" t="str">
            <v>其他椅凳类</v>
          </cell>
        </row>
        <row r="9874">
          <cell r="H9874" t="str">
            <v>件</v>
          </cell>
          <cell r="I9874">
            <v>1</v>
          </cell>
          <cell r="J9874">
            <v>0</v>
          </cell>
          <cell r="K9874" t="str">
            <v>新购</v>
          </cell>
          <cell r="L9874">
            <v>44093</v>
          </cell>
          <cell r="M9874">
            <v>44141</v>
          </cell>
          <cell r="N9874" t="str">
            <v>2020.11.34#</v>
          </cell>
          <cell r="O9874" t="str">
            <v>提折旧</v>
          </cell>
          <cell r="P9874" t="str">
            <v>180</v>
          </cell>
          <cell r="Q9874" t="str">
            <v>59</v>
          </cell>
        </row>
        <row r="9875">
          <cell r="A9875" t="str">
            <v>JJ2020000897</v>
          </cell>
          <cell r="B9875" t="e">
            <v>#N/A</v>
          </cell>
          <cell r="C9875" t="str">
            <v>上下床铺</v>
          </cell>
          <cell r="D9875" t="str">
            <v>固定资产</v>
          </cell>
          <cell r="E9875" t="str">
            <v>家具和用具</v>
          </cell>
          <cell r="F9875" t="str">
            <v>其他床类</v>
          </cell>
        </row>
        <row r="9875">
          <cell r="H9875" t="str">
            <v>件</v>
          </cell>
          <cell r="I9875">
            <v>1</v>
          </cell>
          <cell r="J9875">
            <v>0</v>
          </cell>
          <cell r="K9875" t="str">
            <v>新购</v>
          </cell>
          <cell r="L9875">
            <v>44084</v>
          </cell>
          <cell r="M9875">
            <v>44141</v>
          </cell>
          <cell r="N9875" t="str">
            <v>2020.11.41#</v>
          </cell>
          <cell r="O9875" t="str">
            <v>提折旧</v>
          </cell>
          <cell r="P9875" t="str">
            <v>180</v>
          </cell>
          <cell r="Q9875" t="str">
            <v>59</v>
          </cell>
        </row>
        <row r="9876">
          <cell r="A9876" t="str">
            <v>JJ2020001012</v>
          </cell>
          <cell r="B9876" t="e">
            <v>#N/A</v>
          </cell>
          <cell r="C9876" t="str">
            <v>上下床铺</v>
          </cell>
          <cell r="D9876" t="str">
            <v>固定资产</v>
          </cell>
          <cell r="E9876" t="str">
            <v>家具和用具</v>
          </cell>
          <cell r="F9876" t="str">
            <v>其他床类</v>
          </cell>
        </row>
        <row r="9876">
          <cell r="H9876" t="str">
            <v>件</v>
          </cell>
          <cell r="I9876">
            <v>1</v>
          </cell>
          <cell r="J9876">
            <v>0</v>
          </cell>
          <cell r="K9876" t="str">
            <v>新购</v>
          </cell>
          <cell r="L9876">
            <v>44084</v>
          </cell>
          <cell r="M9876">
            <v>44141</v>
          </cell>
          <cell r="N9876" t="str">
            <v>2020.11.41#</v>
          </cell>
          <cell r="O9876" t="str">
            <v>提折旧</v>
          </cell>
          <cell r="P9876" t="str">
            <v>180</v>
          </cell>
          <cell r="Q9876" t="str">
            <v>59</v>
          </cell>
        </row>
        <row r="9877">
          <cell r="A9877" t="str">
            <v>JJ2020001256</v>
          </cell>
          <cell r="B9877" t="e">
            <v>#N/A</v>
          </cell>
          <cell r="C9877" t="str">
            <v>床铺板</v>
          </cell>
          <cell r="D9877" t="str">
            <v>固定资产</v>
          </cell>
          <cell r="E9877" t="str">
            <v>家具和用具</v>
          </cell>
          <cell r="F9877" t="str">
            <v>其他床上装具</v>
          </cell>
        </row>
        <row r="9877">
          <cell r="H9877" t="str">
            <v>件</v>
          </cell>
          <cell r="I9877">
            <v>1</v>
          </cell>
          <cell r="J9877">
            <v>0</v>
          </cell>
          <cell r="K9877" t="str">
            <v>新购</v>
          </cell>
          <cell r="L9877">
            <v>44084</v>
          </cell>
          <cell r="M9877">
            <v>44141</v>
          </cell>
          <cell r="N9877" t="str">
            <v>2020.11.41#</v>
          </cell>
          <cell r="O9877" t="str">
            <v>提折旧</v>
          </cell>
          <cell r="P9877" t="str">
            <v>60</v>
          </cell>
          <cell r="Q9877" t="str">
            <v>59</v>
          </cell>
        </row>
        <row r="9878">
          <cell r="A9878" t="str">
            <v>JJ2020002055</v>
          </cell>
          <cell r="B9878" t="e">
            <v>#N/A</v>
          </cell>
          <cell r="C9878" t="str">
            <v>餐椅</v>
          </cell>
          <cell r="D9878" t="str">
            <v>固定资产</v>
          </cell>
          <cell r="E9878" t="str">
            <v>家具和用具</v>
          </cell>
          <cell r="F9878" t="str">
            <v>其他椅凳类</v>
          </cell>
        </row>
        <row r="9878">
          <cell r="H9878" t="str">
            <v>件</v>
          </cell>
          <cell r="I9878">
            <v>1</v>
          </cell>
          <cell r="J9878">
            <v>0</v>
          </cell>
          <cell r="K9878" t="str">
            <v>新购</v>
          </cell>
          <cell r="L9878">
            <v>44093</v>
          </cell>
          <cell r="M9878">
            <v>44141</v>
          </cell>
          <cell r="N9878" t="str">
            <v>2020.11.34#</v>
          </cell>
          <cell r="O9878" t="str">
            <v>提折旧</v>
          </cell>
          <cell r="P9878" t="str">
            <v>180</v>
          </cell>
          <cell r="Q9878" t="str">
            <v>59</v>
          </cell>
        </row>
        <row r="9879">
          <cell r="A9879" t="str">
            <v>JJ2020001164</v>
          </cell>
          <cell r="B9879" t="e">
            <v>#N/A</v>
          </cell>
          <cell r="C9879" t="str">
            <v>床铺板</v>
          </cell>
          <cell r="D9879" t="str">
            <v>固定资产</v>
          </cell>
          <cell r="E9879" t="str">
            <v>家具和用具</v>
          </cell>
          <cell r="F9879" t="str">
            <v>其他床上装具</v>
          </cell>
        </row>
        <row r="9879">
          <cell r="H9879" t="str">
            <v>件</v>
          </cell>
          <cell r="I9879">
            <v>1</v>
          </cell>
          <cell r="J9879">
            <v>0</v>
          </cell>
          <cell r="K9879" t="str">
            <v>新购</v>
          </cell>
          <cell r="L9879">
            <v>44084</v>
          </cell>
          <cell r="M9879">
            <v>44141</v>
          </cell>
          <cell r="N9879" t="str">
            <v>2020.11.41#</v>
          </cell>
          <cell r="O9879" t="str">
            <v>提折旧</v>
          </cell>
          <cell r="P9879" t="str">
            <v>60</v>
          </cell>
          <cell r="Q9879" t="str">
            <v>59</v>
          </cell>
        </row>
        <row r="9880">
          <cell r="A9880" t="str">
            <v>JJ2020001205</v>
          </cell>
          <cell r="B9880" t="e">
            <v>#N/A</v>
          </cell>
          <cell r="C9880" t="str">
            <v>床铺板</v>
          </cell>
          <cell r="D9880" t="str">
            <v>固定资产</v>
          </cell>
          <cell r="E9880" t="str">
            <v>家具和用具</v>
          </cell>
          <cell r="F9880" t="str">
            <v>其他床上装具</v>
          </cell>
        </row>
        <row r="9880">
          <cell r="H9880" t="str">
            <v>件</v>
          </cell>
          <cell r="I9880">
            <v>1</v>
          </cell>
          <cell r="J9880">
            <v>0</v>
          </cell>
          <cell r="K9880" t="str">
            <v>新购</v>
          </cell>
          <cell r="L9880">
            <v>44084</v>
          </cell>
          <cell r="M9880">
            <v>44141</v>
          </cell>
          <cell r="N9880" t="str">
            <v>2020.11.41#</v>
          </cell>
          <cell r="O9880" t="str">
            <v>提折旧</v>
          </cell>
          <cell r="P9880" t="str">
            <v>60</v>
          </cell>
          <cell r="Q9880" t="str">
            <v>59</v>
          </cell>
        </row>
        <row r="9881">
          <cell r="A9881" t="str">
            <v>JJ2020000667</v>
          </cell>
          <cell r="B9881" t="e">
            <v>#N/A</v>
          </cell>
          <cell r="C9881" t="str">
            <v>椅子</v>
          </cell>
          <cell r="D9881" t="str">
            <v>固定资产</v>
          </cell>
          <cell r="E9881" t="str">
            <v>家具和用具</v>
          </cell>
          <cell r="F9881" t="str">
            <v>其他台、桌类</v>
          </cell>
        </row>
        <row r="9881">
          <cell r="H9881" t="str">
            <v>件</v>
          </cell>
          <cell r="I9881">
            <v>1</v>
          </cell>
          <cell r="J9881">
            <v>0</v>
          </cell>
          <cell r="K9881" t="str">
            <v>新购</v>
          </cell>
          <cell r="L9881">
            <v>44114</v>
          </cell>
          <cell r="M9881">
            <v>44141</v>
          </cell>
          <cell r="N9881" t="str">
            <v>2020.11.42#</v>
          </cell>
          <cell r="O9881" t="str">
            <v>提折旧</v>
          </cell>
          <cell r="P9881" t="str">
            <v>180</v>
          </cell>
          <cell r="Q9881" t="str">
            <v>59</v>
          </cell>
        </row>
        <row r="9882">
          <cell r="A9882" t="str">
            <v>JJ2020000670</v>
          </cell>
          <cell r="B9882" t="e">
            <v>#N/A</v>
          </cell>
          <cell r="C9882" t="str">
            <v>椅子</v>
          </cell>
          <cell r="D9882" t="str">
            <v>固定资产</v>
          </cell>
          <cell r="E9882" t="str">
            <v>家具和用具</v>
          </cell>
          <cell r="F9882" t="str">
            <v>其他台、桌类</v>
          </cell>
        </row>
        <row r="9882">
          <cell r="H9882" t="str">
            <v>件</v>
          </cell>
          <cell r="I9882">
            <v>1</v>
          </cell>
          <cell r="J9882">
            <v>0</v>
          </cell>
          <cell r="K9882" t="str">
            <v>新购</v>
          </cell>
          <cell r="L9882">
            <v>44114</v>
          </cell>
          <cell r="M9882">
            <v>44141</v>
          </cell>
          <cell r="N9882" t="str">
            <v>2020.11.42#</v>
          </cell>
          <cell r="O9882" t="str">
            <v>提折旧</v>
          </cell>
          <cell r="P9882" t="str">
            <v>180</v>
          </cell>
          <cell r="Q9882" t="str">
            <v>59</v>
          </cell>
        </row>
        <row r="9883">
          <cell r="A9883" t="str">
            <v>JJ2020000608</v>
          </cell>
          <cell r="B9883" t="e">
            <v>#N/A</v>
          </cell>
          <cell r="C9883" t="str">
            <v>椅子</v>
          </cell>
          <cell r="D9883" t="str">
            <v>固定资产</v>
          </cell>
          <cell r="E9883" t="str">
            <v>家具和用具</v>
          </cell>
          <cell r="F9883" t="str">
            <v>其他台、桌类</v>
          </cell>
        </row>
        <row r="9883">
          <cell r="H9883" t="str">
            <v>件</v>
          </cell>
          <cell r="I9883">
            <v>1</v>
          </cell>
          <cell r="J9883">
            <v>0</v>
          </cell>
          <cell r="K9883" t="str">
            <v>新购</v>
          </cell>
          <cell r="L9883">
            <v>44114</v>
          </cell>
          <cell r="M9883">
            <v>44141</v>
          </cell>
          <cell r="N9883" t="str">
            <v>2020.11.42#</v>
          </cell>
          <cell r="O9883" t="str">
            <v>提折旧</v>
          </cell>
          <cell r="P9883" t="str">
            <v>180</v>
          </cell>
          <cell r="Q9883" t="str">
            <v>59</v>
          </cell>
        </row>
        <row r="9884">
          <cell r="A9884" t="str">
            <v>JJ2020000486</v>
          </cell>
          <cell r="B9884" t="e">
            <v>#N/A</v>
          </cell>
          <cell r="C9884" t="str">
            <v>椅子</v>
          </cell>
          <cell r="D9884" t="str">
            <v>固定资产</v>
          </cell>
          <cell r="E9884" t="str">
            <v>家具和用具</v>
          </cell>
          <cell r="F9884" t="str">
            <v>其他台、桌类</v>
          </cell>
        </row>
        <row r="9884">
          <cell r="H9884" t="str">
            <v>件</v>
          </cell>
          <cell r="I9884">
            <v>1</v>
          </cell>
          <cell r="J9884">
            <v>0</v>
          </cell>
          <cell r="K9884" t="str">
            <v>新购</v>
          </cell>
          <cell r="L9884">
            <v>44114</v>
          </cell>
          <cell r="M9884">
            <v>44141</v>
          </cell>
          <cell r="N9884" t="str">
            <v>2020.11.42#</v>
          </cell>
          <cell r="O9884" t="str">
            <v>提折旧</v>
          </cell>
          <cell r="P9884" t="str">
            <v>180</v>
          </cell>
          <cell r="Q9884" t="str">
            <v>59</v>
          </cell>
        </row>
        <row r="9885">
          <cell r="A9885" t="str">
            <v>JJ2020000527</v>
          </cell>
          <cell r="B9885" t="e">
            <v>#N/A</v>
          </cell>
          <cell r="C9885" t="str">
            <v>椅子</v>
          </cell>
          <cell r="D9885" t="str">
            <v>固定资产</v>
          </cell>
          <cell r="E9885" t="str">
            <v>家具和用具</v>
          </cell>
          <cell r="F9885" t="str">
            <v>其他台、桌类</v>
          </cell>
        </row>
        <row r="9885">
          <cell r="H9885" t="str">
            <v>件</v>
          </cell>
          <cell r="I9885">
            <v>1</v>
          </cell>
          <cell r="J9885">
            <v>0</v>
          </cell>
          <cell r="K9885" t="str">
            <v>新购</v>
          </cell>
          <cell r="L9885">
            <v>44114</v>
          </cell>
          <cell r="M9885">
            <v>44141</v>
          </cell>
          <cell r="N9885" t="str">
            <v>2020.11.42#</v>
          </cell>
          <cell r="O9885" t="str">
            <v>提折旧</v>
          </cell>
          <cell r="P9885" t="str">
            <v>180</v>
          </cell>
          <cell r="Q9885" t="str">
            <v>59</v>
          </cell>
        </row>
        <row r="9886">
          <cell r="A9886" t="str">
            <v>JJ2020002086</v>
          </cell>
          <cell r="B9886" t="e">
            <v>#N/A</v>
          </cell>
          <cell r="C9886" t="str">
            <v>餐椅</v>
          </cell>
          <cell r="D9886" t="str">
            <v>固定资产</v>
          </cell>
          <cell r="E9886" t="str">
            <v>家具和用具</v>
          </cell>
          <cell r="F9886" t="str">
            <v>其他椅凳类</v>
          </cell>
        </row>
        <row r="9886">
          <cell r="H9886" t="str">
            <v>件</v>
          </cell>
          <cell r="I9886">
            <v>1</v>
          </cell>
          <cell r="J9886">
            <v>0</v>
          </cell>
          <cell r="K9886" t="str">
            <v>新购</v>
          </cell>
          <cell r="L9886">
            <v>44093</v>
          </cell>
          <cell r="M9886">
            <v>44141</v>
          </cell>
          <cell r="N9886" t="str">
            <v>2020.11.34#</v>
          </cell>
          <cell r="O9886" t="str">
            <v>提折旧</v>
          </cell>
          <cell r="P9886" t="str">
            <v>180</v>
          </cell>
          <cell r="Q9886" t="str">
            <v>59</v>
          </cell>
        </row>
        <row r="9887">
          <cell r="A9887" t="str">
            <v>JJ2020000974</v>
          </cell>
          <cell r="B9887" t="e">
            <v>#N/A</v>
          </cell>
          <cell r="C9887" t="str">
            <v>上下床铺</v>
          </cell>
          <cell r="D9887" t="str">
            <v>固定资产</v>
          </cell>
          <cell r="E9887" t="str">
            <v>家具和用具</v>
          </cell>
          <cell r="F9887" t="str">
            <v>其他床类</v>
          </cell>
        </row>
        <row r="9887">
          <cell r="H9887" t="str">
            <v>件</v>
          </cell>
          <cell r="I9887">
            <v>1</v>
          </cell>
          <cell r="J9887">
            <v>0</v>
          </cell>
          <cell r="K9887" t="str">
            <v>新购</v>
          </cell>
          <cell r="L9887">
            <v>44084</v>
          </cell>
          <cell r="M9887">
            <v>44141</v>
          </cell>
          <cell r="N9887" t="str">
            <v>2020.11.41#</v>
          </cell>
          <cell r="O9887" t="str">
            <v>提折旧</v>
          </cell>
          <cell r="P9887" t="str">
            <v>180</v>
          </cell>
          <cell r="Q9887" t="str">
            <v>59</v>
          </cell>
        </row>
        <row r="9888">
          <cell r="A9888" t="str">
            <v>JJ2020001617</v>
          </cell>
          <cell r="B9888" t="e">
            <v>#N/A</v>
          </cell>
          <cell r="C9888" t="str">
            <v>床铺板</v>
          </cell>
          <cell r="D9888" t="str">
            <v>固定资产</v>
          </cell>
          <cell r="E9888" t="str">
            <v>家具和用具</v>
          </cell>
          <cell r="F9888" t="str">
            <v>其他床上装具</v>
          </cell>
        </row>
        <row r="9888">
          <cell r="H9888" t="str">
            <v>件</v>
          </cell>
          <cell r="I9888">
            <v>1</v>
          </cell>
          <cell r="J9888">
            <v>0</v>
          </cell>
          <cell r="K9888" t="str">
            <v>新购</v>
          </cell>
          <cell r="L9888">
            <v>44084</v>
          </cell>
          <cell r="M9888">
            <v>44141</v>
          </cell>
          <cell r="N9888" t="str">
            <v>2020.11.41#</v>
          </cell>
          <cell r="O9888" t="str">
            <v>提折旧</v>
          </cell>
          <cell r="P9888" t="str">
            <v>60</v>
          </cell>
          <cell r="Q9888" t="str">
            <v>59</v>
          </cell>
        </row>
        <row r="9889">
          <cell r="A9889" t="str">
            <v>JJ2020001836</v>
          </cell>
          <cell r="B9889" t="e">
            <v>#N/A</v>
          </cell>
          <cell r="C9889" t="str">
            <v>床垫</v>
          </cell>
          <cell r="D9889" t="str">
            <v>固定资产</v>
          </cell>
          <cell r="E9889" t="str">
            <v>家具和用具</v>
          </cell>
          <cell r="F9889" t="str">
            <v>其他床上装具</v>
          </cell>
        </row>
        <row r="9889">
          <cell r="H9889" t="str">
            <v>件</v>
          </cell>
          <cell r="I9889">
            <v>1</v>
          </cell>
          <cell r="J9889">
            <v>0</v>
          </cell>
          <cell r="K9889" t="str">
            <v>新购</v>
          </cell>
          <cell r="L9889">
            <v>44084</v>
          </cell>
          <cell r="M9889">
            <v>44141</v>
          </cell>
          <cell r="N9889" t="str">
            <v>2020.11.41#</v>
          </cell>
          <cell r="O9889" t="str">
            <v>提折旧</v>
          </cell>
          <cell r="P9889" t="str">
            <v>60</v>
          </cell>
          <cell r="Q9889" t="str">
            <v>59</v>
          </cell>
        </row>
        <row r="9890">
          <cell r="A9890" t="str">
            <v>JJ2020000454</v>
          </cell>
          <cell r="B9890" t="e">
            <v>#N/A</v>
          </cell>
          <cell r="C9890" t="str">
            <v>椅子</v>
          </cell>
          <cell r="D9890" t="str">
            <v>固定资产</v>
          </cell>
          <cell r="E9890" t="str">
            <v>家具和用具</v>
          </cell>
          <cell r="F9890" t="str">
            <v>其他台、桌类</v>
          </cell>
        </row>
        <row r="9890">
          <cell r="H9890" t="str">
            <v>件</v>
          </cell>
          <cell r="I9890">
            <v>1</v>
          </cell>
          <cell r="J9890">
            <v>0</v>
          </cell>
          <cell r="K9890" t="str">
            <v>新购</v>
          </cell>
          <cell r="L9890">
            <v>44114</v>
          </cell>
          <cell r="M9890">
            <v>44141</v>
          </cell>
          <cell r="N9890" t="str">
            <v>2020.11.42#</v>
          </cell>
          <cell r="O9890" t="str">
            <v>提折旧</v>
          </cell>
          <cell r="P9890" t="str">
            <v>180</v>
          </cell>
          <cell r="Q9890" t="str">
            <v>59</v>
          </cell>
        </row>
        <row r="9891">
          <cell r="A9891" t="str">
            <v>JJ2020000399</v>
          </cell>
          <cell r="B9891" t="e">
            <v>#N/A</v>
          </cell>
          <cell r="C9891" t="str">
            <v>课桌</v>
          </cell>
          <cell r="D9891" t="str">
            <v>固定资产</v>
          </cell>
          <cell r="E9891" t="str">
            <v>家具和用具</v>
          </cell>
          <cell r="F9891" t="str">
            <v>其他台、桌类</v>
          </cell>
        </row>
        <row r="9891">
          <cell r="H9891" t="str">
            <v>件</v>
          </cell>
          <cell r="I9891">
            <v>1</v>
          </cell>
          <cell r="J9891">
            <v>0</v>
          </cell>
          <cell r="K9891" t="str">
            <v>新购</v>
          </cell>
          <cell r="L9891">
            <v>44114</v>
          </cell>
          <cell r="M9891">
            <v>44141</v>
          </cell>
          <cell r="N9891" t="str">
            <v>2020.11.42#</v>
          </cell>
          <cell r="O9891" t="str">
            <v>提折旧</v>
          </cell>
          <cell r="P9891" t="str">
            <v>180</v>
          </cell>
          <cell r="Q9891" t="str">
            <v>59</v>
          </cell>
        </row>
        <row r="9892">
          <cell r="A9892" t="str">
            <v>JJ2020000400</v>
          </cell>
          <cell r="B9892" t="e">
            <v>#N/A</v>
          </cell>
          <cell r="C9892" t="str">
            <v>课桌</v>
          </cell>
          <cell r="D9892" t="str">
            <v>固定资产</v>
          </cell>
          <cell r="E9892" t="str">
            <v>家具和用具</v>
          </cell>
          <cell r="F9892" t="str">
            <v>其他台、桌类</v>
          </cell>
        </row>
        <row r="9892">
          <cell r="H9892" t="str">
            <v>件</v>
          </cell>
          <cell r="I9892">
            <v>1</v>
          </cell>
          <cell r="J9892">
            <v>0</v>
          </cell>
          <cell r="K9892" t="str">
            <v>新购</v>
          </cell>
          <cell r="L9892">
            <v>44114</v>
          </cell>
          <cell r="M9892">
            <v>44141</v>
          </cell>
          <cell r="N9892" t="str">
            <v>2020.11.42#</v>
          </cell>
          <cell r="O9892" t="str">
            <v>提折旧</v>
          </cell>
          <cell r="P9892" t="str">
            <v>180</v>
          </cell>
          <cell r="Q9892" t="str">
            <v>59</v>
          </cell>
        </row>
        <row r="9893">
          <cell r="A9893" t="str">
            <v>JJ2020002076</v>
          </cell>
          <cell r="B9893" t="e">
            <v>#N/A</v>
          </cell>
          <cell r="C9893" t="str">
            <v>餐椅</v>
          </cell>
          <cell r="D9893" t="str">
            <v>固定资产</v>
          </cell>
          <cell r="E9893" t="str">
            <v>家具和用具</v>
          </cell>
          <cell r="F9893" t="str">
            <v>其他椅凳类</v>
          </cell>
        </row>
        <row r="9893">
          <cell r="H9893" t="str">
            <v>件</v>
          </cell>
          <cell r="I9893">
            <v>1</v>
          </cell>
          <cell r="J9893">
            <v>0</v>
          </cell>
          <cell r="K9893" t="str">
            <v>新购</v>
          </cell>
          <cell r="L9893">
            <v>44093</v>
          </cell>
          <cell r="M9893">
            <v>44141</v>
          </cell>
          <cell r="N9893" t="str">
            <v>2020.11.34#</v>
          </cell>
          <cell r="O9893" t="str">
            <v>提折旧</v>
          </cell>
          <cell r="P9893" t="str">
            <v>180</v>
          </cell>
          <cell r="Q9893" t="str">
            <v>59</v>
          </cell>
        </row>
        <row r="9894">
          <cell r="A9894" t="str">
            <v>JJ2020000925</v>
          </cell>
          <cell r="B9894" t="e">
            <v>#N/A</v>
          </cell>
          <cell r="C9894" t="str">
            <v>上下床铺</v>
          </cell>
          <cell r="D9894" t="str">
            <v>固定资产</v>
          </cell>
          <cell r="E9894" t="str">
            <v>家具和用具</v>
          </cell>
          <cell r="F9894" t="str">
            <v>其他床类</v>
          </cell>
        </row>
        <row r="9894">
          <cell r="H9894" t="str">
            <v>件</v>
          </cell>
          <cell r="I9894">
            <v>1</v>
          </cell>
          <cell r="J9894">
            <v>0</v>
          </cell>
          <cell r="K9894" t="str">
            <v>新购</v>
          </cell>
          <cell r="L9894">
            <v>44084</v>
          </cell>
          <cell r="M9894">
            <v>44141</v>
          </cell>
          <cell r="N9894" t="str">
            <v>2020.11.41#</v>
          </cell>
          <cell r="O9894" t="str">
            <v>提折旧</v>
          </cell>
          <cell r="P9894" t="str">
            <v>180</v>
          </cell>
          <cell r="Q9894" t="str">
            <v>59</v>
          </cell>
        </row>
        <row r="9895">
          <cell r="A9895" t="str">
            <v>JJ2020000926</v>
          </cell>
          <cell r="B9895" t="e">
            <v>#N/A</v>
          </cell>
          <cell r="C9895" t="str">
            <v>上下床铺</v>
          </cell>
          <cell r="D9895" t="str">
            <v>固定资产</v>
          </cell>
          <cell r="E9895" t="str">
            <v>家具和用具</v>
          </cell>
          <cell r="F9895" t="str">
            <v>其他床类</v>
          </cell>
        </row>
        <row r="9895">
          <cell r="H9895" t="str">
            <v>件</v>
          </cell>
          <cell r="I9895">
            <v>1</v>
          </cell>
          <cell r="J9895">
            <v>0</v>
          </cell>
          <cell r="K9895" t="str">
            <v>新购</v>
          </cell>
          <cell r="L9895">
            <v>44084</v>
          </cell>
          <cell r="M9895">
            <v>44141</v>
          </cell>
          <cell r="N9895" t="str">
            <v>2020.11.41#</v>
          </cell>
          <cell r="O9895" t="str">
            <v>提折旧</v>
          </cell>
          <cell r="P9895" t="str">
            <v>180</v>
          </cell>
          <cell r="Q9895" t="str">
            <v>59</v>
          </cell>
        </row>
        <row r="9896">
          <cell r="A9896" t="str">
            <v>JJ2020001077</v>
          </cell>
          <cell r="B9896" t="e">
            <v>#N/A</v>
          </cell>
          <cell r="C9896" t="str">
            <v>床铺板</v>
          </cell>
          <cell r="D9896" t="str">
            <v>固定资产</v>
          </cell>
          <cell r="E9896" t="str">
            <v>家具和用具</v>
          </cell>
          <cell r="F9896" t="str">
            <v>其他床上装具</v>
          </cell>
        </row>
        <row r="9896">
          <cell r="H9896" t="str">
            <v>件</v>
          </cell>
          <cell r="I9896">
            <v>1</v>
          </cell>
          <cell r="J9896">
            <v>0</v>
          </cell>
          <cell r="K9896" t="str">
            <v>新购</v>
          </cell>
          <cell r="L9896">
            <v>44084</v>
          </cell>
          <cell r="M9896">
            <v>44141</v>
          </cell>
          <cell r="N9896" t="str">
            <v>2020.11.41#</v>
          </cell>
          <cell r="O9896" t="str">
            <v>提折旧</v>
          </cell>
          <cell r="P9896" t="str">
            <v>60</v>
          </cell>
          <cell r="Q9896" t="str">
            <v>59</v>
          </cell>
        </row>
        <row r="9897">
          <cell r="A9897" t="str">
            <v>JJ2020001850</v>
          </cell>
          <cell r="B9897" t="e">
            <v>#N/A</v>
          </cell>
          <cell r="C9897" t="str">
            <v>床垫</v>
          </cell>
          <cell r="D9897" t="str">
            <v>固定资产</v>
          </cell>
          <cell r="E9897" t="str">
            <v>家具和用具</v>
          </cell>
          <cell r="F9897" t="str">
            <v>其他床上装具</v>
          </cell>
        </row>
        <row r="9897">
          <cell r="H9897" t="str">
            <v>件</v>
          </cell>
          <cell r="I9897">
            <v>1</v>
          </cell>
          <cell r="J9897">
            <v>0</v>
          </cell>
          <cell r="K9897" t="str">
            <v>新购</v>
          </cell>
          <cell r="L9897">
            <v>44084</v>
          </cell>
          <cell r="M9897">
            <v>44141</v>
          </cell>
          <cell r="N9897" t="str">
            <v>2020.11.41#</v>
          </cell>
          <cell r="O9897" t="str">
            <v>提折旧</v>
          </cell>
          <cell r="P9897" t="str">
            <v>60</v>
          </cell>
          <cell r="Q9897" t="str">
            <v>59</v>
          </cell>
        </row>
        <row r="9898">
          <cell r="A9898" t="str">
            <v>JJ2020001857</v>
          </cell>
          <cell r="B9898" t="e">
            <v>#N/A</v>
          </cell>
          <cell r="C9898" t="str">
            <v>床垫</v>
          </cell>
          <cell r="D9898" t="str">
            <v>固定资产</v>
          </cell>
          <cell r="E9898" t="str">
            <v>家具和用具</v>
          </cell>
          <cell r="F9898" t="str">
            <v>其他床上装具</v>
          </cell>
        </row>
        <row r="9898">
          <cell r="H9898" t="str">
            <v>件</v>
          </cell>
          <cell r="I9898">
            <v>1</v>
          </cell>
          <cell r="J9898">
            <v>0</v>
          </cell>
          <cell r="K9898" t="str">
            <v>新购</v>
          </cell>
          <cell r="L9898">
            <v>44084</v>
          </cell>
          <cell r="M9898">
            <v>44141</v>
          </cell>
          <cell r="N9898" t="str">
            <v>2020.11.41#</v>
          </cell>
          <cell r="O9898" t="str">
            <v>提折旧</v>
          </cell>
          <cell r="P9898" t="str">
            <v>60</v>
          </cell>
          <cell r="Q9898" t="str">
            <v>59</v>
          </cell>
        </row>
        <row r="9899">
          <cell r="A9899" t="str">
            <v>JJ2020001695</v>
          </cell>
          <cell r="B9899" t="e">
            <v>#N/A</v>
          </cell>
          <cell r="C9899" t="str">
            <v>床垫</v>
          </cell>
          <cell r="D9899" t="str">
            <v>固定资产</v>
          </cell>
          <cell r="E9899" t="str">
            <v>家具和用具</v>
          </cell>
          <cell r="F9899" t="str">
            <v>其他床上装具</v>
          </cell>
        </row>
        <row r="9899">
          <cell r="H9899" t="str">
            <v>件</v>
          </cell>
          <cell r="I9899">
            <v>1</v>
          </cell>
          <cell r="J9899">
            <v>0</v>
          </cell>
          <cell r="K9899" t="str">
            <v>新购</v>
          </cell>
          <cell r="L9899">
            <v>44084</v>
          </cell>
          <cell r="M9899">
            <v>44141</v>
          </cell>
          <cell r="N9899" t="str">
            <v>2020.11.41#</v>
          </cell>
          <cell r="O9899" t="str">
            <v>提折旧</v>
          </cell>
          <cell r="P9899" t="str">
            <v>60</v>
          </cell>
          <cell r="Q9899" t="str">
            <v>59</v>
          </cell>
        </row>
        <row r="9900">
          <cell r="A9900" t="str">
            <v>JJ2020002174</v>
          </cell>
          <cell r="B9900" t="e">
            <v>#N/A</v>
          </cell>
          <cell r="C9900" t="str">
            <v>两门茶水柜</v>
          </cell>
          <cell r="D9900" t="str">
            <v>固定资产</v>
          </cell>
          <cell r="E9900" t="str">
            <v>家具和用具</v>
          </cell>
          <cell r="F9900" t="str">
            <v>其他柜类</v>
          </cell>
        </row>
        <row r="9900">
          <cell r="H9900" t="str">
            <v>件</v>
          </cell>
          <cell r="I9900">
            <v>1</v>
          </cell>
          <cell r="J9900">
            <v>0</v>
          </cell>
          <cell r="K9900" t="str">
            <v>新购</v>
          </cell>
          <cell r="L9900">
            <v>44093</v>
          </cell>
          <cell r="M9900">
            <v>44141</v>
          </cell>
          <cell r="N9900" t="str">
            <v>2020.11.34#</v>
          </cell>
          <cell r="O9900" t="str">
            <v>提折旧</v>
          </cell>
          <cell r="P9900" t="str">
            <v>180</v>
          </cell>
          <cell r="Q9900" t="str">
            <v>59</v>
          </cell>
        </row>
        <row r="9901">
          <cell r="A9901" t="str">
            <v>JJ2020001863</v>
          </cell>
          <cell r="B9901" t="e">
            <v>#N/A</v>
          </cell>
          <cell r="C9901" t="str">
            <v>床垫</v>
          </cell>
          <cell r="D9901" t="str">
            <v>固定资产</v>
          </cell>
          <cell r="E9901" t="str">
            <v>家具和用具</v>
          </cell>
          <cell r="F9901" t="str">
            <v>其他床上装具</v>
          </cell>
        </row>
        <row r="9901">
          <cell r="H9901" t="str">
            <v>件</v>
          </cell>
          <cell r="I9901">
            <v>1</v>
          </cell>
          <cell r="J9901">
            <v>0</v>
          </cell>
          <cell r="K9901" t="str">
            <v>新购</v>
          </cell>
          <cell r="L9901">
            <v>44084</v>
          </cell>
          <cell r="M9901">
            <v>44141</v>
          </cell>
          <cell r="N9901" t="str">
            <v>2020.11.41#</v>
          </cell>
          <cell r="O9901" t="str">
            <v>提折旧</v>
          </cell>
          <cell r="P9901" t="str">
            <v>60</v>
          </cell>
          <cell r="Q9901" t="str">
            <v>59</v>
          </cell>
        </row>
        <row r="9902">
          <cell r="A9902" t="str">
            <v>JJ2020001678</v>
          </cell>
          <cell r="B9902" t="e">
            <v>#N/A</v>
          </cell>
          <cell r="C9902" t="str">
            <v>床垫</v>
          </cell>
          <cell r="D9902" t="str">
            <v>固定资产</v>
          </cell>
          <cell r="E9902" t="str">
            <v>家具和用具</v>
          </cell>
          <cell r="F9902" t="str">
            <v>其他床上装具</v>
          </cell>
        </row>
        <row r="9902">
          <cell r="H9902" t="str">
            <v>件</v>
          </cell>
          <cell r="I9902">
            <v>1</v>
          </cell>
          <cell r="J9902">
            <v>0</v>
          </cell>
          <cell r="K9902" t="str">
            <v>新购</v>
          </cell>
          <cell r="L9902">
            <v>44084</v>
          </cell>
          <cell r="M9902">
            <v>44141</v>
          </cell>
          <cell r="N9902" t="str">
            <v>2020.11.41#</v>
          </cell>
          <cell r="O9902" t="str">
            <v>提折旧</v>
          </cell>
          <cell r="P9902" t="str">
            <v>60</v>
          </cell>
          <cell r="Q9902" t="str">
            <v>59</v>
          </cell>
        </row>
        <row r="9903">
          <cell r="A9903" t="str">
            <v>JJ2020001127</v>
          </cell>
          <cell r="B9903" t="e">
            <v>#N/A</v>
          </cell>
          <cell r="C9903" t="str">
            <v>床铺板</v>
          </cell>
          <cell r="D9903" t="str">
            <v>固定资产</v>
          </cell>
          <cell r="E9903" t="str">
            <v>家具和用具</v>
          </cell>
          <cell r="F9903" t="str">
            <v>其他床上装具</v>
          </cell>
        </row>
        <row r="9903">
          <cell r="H9903" t="str">
            <v>件</v>
          </cell>
          <cell r="I9903">
            <v>1</v>
          </cell>
          <cell r="J9903">
            <v>0</v>
          </cell>
          <cell r="K9903" t="str">
            <v>新购</v>
          </cell>
          <cell r="L9903">
            <v>44084</v>
          </cell>
          <cell r="M9903">
            <v>44141</v>
          </cell>
          <cell r="N9903" t="str">
            <v>2020.11.41#</v>
          </cell>
          <cell r="O9903" t="str">
            <v>提折旧</v>
          </cell>
          <cell r="P9903" t="str">
            <v>60</v>
          </cell>
          <cell r="Q9903" t="str">
            <v>59</v>
          </cell>
        </row>
        <row r="9904">
          <cell r="A9904" t="str">
            <v>JJ2020001128</v>
          </cell>
          <cell r="B9904" t="e">
            <v>#N/A</v>
          </cell>
          <cell r="C9904" t="str">
            <v>床铺板</v>
          </cell>
          <cell r="D9904" t="str">
            <v>固定资产</v>
          </cell>
          <cell r="E9904" t="str">
            <v>家具和用具</v>
          </cell>
          <cell r="F9904" t="str">
            <v>其他床上装具</v>
          </cell>
        </row>
        <row r="9904">
          <cell r="H9904" t="str">
            <v>件</v>
          </cell>
          <cell r="I9904">
            <v>1</v>
          </cell>
          <cell r="J9904">
            <v>0</v>
          </cell>
          <cell r="K9904" t="str">
            <v>新购</v>
          </cell>
          <cell r="L9904">
            <v>44084</v>
          </cell>
          <cell r="M9904">
            <v>44141</v>
          </cell>
          <cell r="N9904" t="str">
            <v>2020.11.41#</v>
          </cell>
          <cell r="O9904" t="str">
            <v>提折旧</v>
          </cell>
          <cell r="P9904" t="str">
            <v>60</v>
          </cell>
          <cell r="Q9904" t="str">
            <v>59</v>
          </cell>
        </row>
        <row r="9905">
          <cell r="A9905" t="str">
            <v>JJ2020000376</v>
          </cell>
          <cell r="B9905" t="e">
            <v>#N/A</v>
          </cell>
          <cell r="C9905" t="str">
            <v>课桌</v>
          </cell>
          <cell r="D9905" t="str">
            <v>固定资产</v>
          </cell>
          <cell r="E9905" t="str">
            <v>家具和用具</v>
          </cell>
          <cell r="F9905" t="str">
            <v>其他台、桌类</v>
          </cell>
        </row>
        <row r="9905">
          <cell r="H9905" t="str">
            <v>件</v>
          </cell>
          <cell r="I9905">
            <v>1</v>
          </cell>
          <cell r="J9905">
            <v>0</v>
          </cell>
          <cell r="K9905" t="str">
            <v>新购</v>
          </cell>
          <cell r="L9905">
            <v>44114</v>
          </cell>
          <cell r="M9905">
            <v>44141</v>
          </cell>
          <cell r="N9905" t="str">
            <v>2020.11.42#</v>
          </cell>
          <cell r="O9905" t="str">
            <v>提折旧</v>
          </cell>
          <cell r="P9905" t="str">
            <v>180</v>
          </cell>
          <cell r="Q9905" t="str">
            <v>59</v>
          </cell>
        </row>
        <row r="9906">
          <cell r="A9906" t="str">
            <v>JJ2020001993</v>
          </cell>
          <cell r="B9906" t="e">
            <v>#N/A</v>
          </cell>
          <cell r="C9906" t="str">
            <v>餐椅</v>
          </cell>
          <cell r="D9906" t="str">
            <v>固定资产</v>
          </cell>
          <cell r="E9906" t="str">
            <v>家具和用具</v>
          </cell>
          <cell r="F9906" t="str">
            <v>其他椅凳类</v>
          </cell>
        </row>
        <row r="9906">
          <cell r="H9906" t="str">
            <v>件</v>
          </cell>
          <cell r="I9906">
            <v>1</v>
          </cell>
          <cell r="J9906">
            <v>0</v>
          </cell>
          <cell r="K9906" t="str">
            <v>新购</v>
          </cell>
          <cell r="L9906">
            <v>44093</v>
          </cell>
          <cell r="M9906">
            <v>44141</v>
          </cell>
          <cell r="N9906" t="str">
            <v>2020.11.34#</v>
          </cell>
          <cell r="O9906" t="str">
            <v>提折旧</v>
          </cell>
          <cell r="P9906" t="str">
            <v>180</v>
          </cell>
          <cell r="Q9906" t="str">
            <v>59</v>
          </cell>
        </row>
        <row r="9907">
          <cell r="A9907" t="str">
            <v>JJ2020000378</v>
          </cell>
          <cell r="B9907" t="e">
            <v>#N/A</v>
          </cell>
          <cell r="C9907" t="str">
            <v>课桌</v>
          </cell>
          <cell r="D9907" t="str">
            <v>固定资产</v>
          </cell>
          <cell r="E9907" t="str">
            <v>家具和用具</v>
          </cell>
          <cell r="F9907" t="str">
            <v>其他台、桌类</v>
          </cell>
        </row>
        <row r="9907">
          <cell r="H9907" t="str">
            <v>件</v>
          </cell>
          <cell r="I9907">
            <v>1</v>
          </cell>
          <cell r="J9907">
            <v>0</v>
          </cell>
          <cell r="K9907" t="str">
            <v>新购</v>
          </cell>
          <cell r="L9907">
            <v>44114</v>
          </cell>
          <cell r="M9907">
            <v>44141</v>
          </cell>
          <cell r="N9907" t="str">
            <v>2020.11.42#</v>
          </cell>
          <cell r="O9907" t="str">
            <v>提折旧</v>
          </cell>
          <cell r="P9907" t="str">
            <v>180</v>
          </cell>
          <cell r="Q9907" t="str">
            <v>59</v>
          </cell>
        </row>
        <row r="9908">
          <cell r="A9908" t="str">
            <v>JJ2020000379</v>
          </cell>
          <cell r="B9908" t="e">
            <v>#N/A</v>
          </cell>
          <cell r="C9908" t="str">
            <v>课桌</v>
          </cell>
          <cell r="D9908" t="str">
            <v>固定资产</v>
          </cell>
          <cell r="E9908" t="str">
            <v>家具和用具</v>
          </cell>
          <cell r="F9908" t="str">
            <v>其他台、桌类</v>
          </cell>
        </row>
        <row r="9908">
          <cell r="H9908" t="str">
            <v>件</v>
          </cell>
          <cell r="I9908">
            <v>1</v>
          </cell>
          <cell r="J9908">
            <v>0</v>
          </cell>
          <cell r="K9908" t="str">
            <v>新购</v>
          </cell>
          <cell r="L9908">
            <v>44114</v>
          </cell>
          <cell r="M9908">
            <v>44141</v>
          </cell>
          <cell r="N9908" t="str">
            <v>2020.11.42#</v>
          </cell>
          <cell r="O9908" t="str">
            <v>提折旧</v>
          </cell>
          <cell r="P9908" t="str">
            <v>180</v>
          </cell>
          <cell r="Q9908" t="str">
            <v>59</v>
          </cell>
        </row>
        <row r="9909">
          <cell r="A9909" t="str">
            <v>JJ2020000610</v>
          </cell>
          <cell r="B9909" t="e">
            <v>#N/A</v>
          </cell>
          <cell r="C9909" t="str">
            <v>椅子</v>
          </cell>
          <cell r="D9909" t="str">
            <v>固定资产</v>
          </cell>
          <cell r="E9909" t="str">
            <v>家具和用具</v>
          </cell>
          <cell r="F9909" t="str">
            <v>其他台、桌类</v>
          </cell>
        </row>
        <row r="9909">
          <cell r="H9909" t="str">
            <v>件</v>
          </cell>
          <cell r="I9909">
            <v>1</v>
          </cell>
          <cell r="J9909">
            <v>0</v>
          </cell>
          <cell r="K9909" t="str">
            <v>新购</v>
          </cell>
          <cell r="L9909">
            <v>44114</v>
          </cell>
          <cell r="M9909">
            <v>44141</v>
          </cell>
          <cell r="N9909" t="str">
            <v>2020.11.42#</v>
          </cell>
          <cell r="O9909" t="str">
            <v>提折旧</v>
          </cell>
          <cell r="P9909" t="str">
            <v>180</v>
          </cell>
          <cell r="Q9909" t="str">
            <v>59</v>
          </cell>
        </row>
        <row r="9910">
          <cell r="A9910" t="str">
            <v>JJ2020001740</v>
          </cell>
          <cell r="B9910" t="e">
            <v>#N/A</v>
          </cell>
          <cell r="C9910" t="str">
            <v>床垫</v>
          </cell>
          <cell r="D9910" t="str">
            <v>固定资产</v>
          </cell>
          <cell r="E9910" t="str">
            <v>家具和用具</v>
          </cell>
          <cell r="F9910" t="str">
            <v>其他床上装具</v>
          </cell>
        </row>
        <row r="9910">
          <cell r="H9910" t="str">
            <v>件</v>
          </cell>
          <cell r="I9910">
            <v>1</v>
          </cell>
          <cell r="J9910">
            <v>0</v>
          </cell>
          <cell r="K9910" t="str">
            <v>新购</v>
          </cell>
          <cell r="L9910">
            <v>44084</v>
          </cell>
          <cell r="M9910">
            <v>44141</v>
          </cell>
          <cell r="N9910" t="str">
            <v>2020.11.41#</v>
          </cell>
          <cell r="O9910" t="str">
            <v>提折旧</v>
          </cell>
          <cell r="P9910" t="str">
            <v>60</v>
          </cell>
          <cell r="Q9910" t="str">
            <v>59</v>
          </cell>
        </row>
        <row r="9911">
          <cell r="A9911" t="str">
            <v>JJ2020000768</v>
          </cell>
          <cell r="B9911" t="e">
            <v>#N/A</v>
          </cell>
          <cell r="C9911" t="str">
            <v>椅子</v>
          </cell>
          <cell r="D9911" t="str">
            <v>固定资产</v>
          </cell>
          <cell r="E9911" t="str">
            <v>家具和用具</v>
          </cell>
          <cell r="F9911" t="str">
            <v>其他台、桌类</v>
          </cell>
        </row>
        <row r="9911">
          <cell r="H9911" t="str">
            <v>件</v>
          </cell>
          <cell r="I9911">
            <v>1</v>
          </cell>
          <cell r="J9911">
            <v>0</v>
          </cell>
          <cell r="K9911" t="str">
            <v>新购</v>
          </cell>
          <cell r="L9911">
            <v>44114</v>
          </cell>
          <cell r="M9911">
            <v>44141</v>
          </cell>
          <cell r="N9911" t="str">
            <v>2020.11.42#</v>
          </cell>
          <cell r="O9911" t="str">
            <v>提折旧</v>
          </cell>
          <cell r="P9911" t="str">
            <v>180</v>
          </cell>
          <cell r="Q9911" t="str">
            <v>59</v>
          </cell>
        </row>
        <row r="9912">
          <cell r="A9912" t="str">
            <v>JJ2020002016</v>
          </cell>
          <cell r="B9912" t="e">
            <v>#N/A</v>
          </cell>
          <cell r="C9912" t="str">
            <v>餐椅</v>
          </cell>
          <cell r="D9912" t="str">
            <v>固定资产</v>
          </cell>
          <cell r="E9912" t="str">
            <v>家具和用具</v>
          </cell>
          <cell r="F9912" t="str">
            <v>其他椅凳类</v>
          </cell>
        </row>
        <row r="9912">
          <cell r="H9912" t="str">
            <v>件</v>
          </cell>
          <cell r="I9912">
            <v>1</v>
          </cell>
          <cell r="J9912">
            <v>0</v>
          </cell>
          <cell r="K9912" t="str">
            <v>新购</v>
          </cell>
          <cell r="L9912">
            <v>44093</v>
          </cell>
          <cell r="M9912">
            <v>44141</v>
          </cell>
          <cell r="N9912" t="str">
            <v>2020.11.34#</v>
          </cell>
          <cell r="O9912" t="str">
            <v>提折旧</v>
          </cell>
          <cell r="P9912" t="str">
            <v>180</v>
          </cell>
          <cell r="Q9912" t="str">
            <v>59</v>
          </cell>
        </row>
        <row r="9913">
          <cell r="A9913" t="str">
            <v>JJ2020001749</v>
          </cell>
          <cell r="B9913" t="e">
            <v>#N/A</v>
          </cell>
          <cell r="C9913" t="str">
            <v>床垫</v>
          </cell>
          <cell r="D9913" t="str">
            <v>固定资产</v>
          </cell>
          <cell r="E9913" t="str">
            <v>家具和用具</v>
          </cell>
          <cell r="F9913" t="str">
            <v>其他床上装具</v>
          </cell>
        </row>
        <row r="9913">
          <cell r="H9913" t="str">
            <v>件</v>
          </cell>
          <cell r="I9913">
            <v>1</v>
          </cell>
          <cell r="J9913">
            <v>0</v>
          </cell>
          <cell r="K9913" t="str">
            <v>新购</v>
          </cell>
          <cell r="L9913">
            <v>44084</v>
          </cell>
          <cell r="M9913">
            <v>44141</v>
          </cell>
          <cell r="N9913" t="str">
            <v>2020.11.41#</v>
          </cell>
          <cell r="O9913" t="str">
            <v>提折旧</v>
          </cell>
          <cell r="P9913" t="str">
            <v>60</v>
          </cell>
          <cell r="Q9913" t="str">
            <v>59</v>
          </cell>
        </row>
        <row r="9914">
          <cell r="A9914" t="str">
            <v>JJ2020002036</v>
          </cell>
          <cell r="B9914" t="e">
            <v>#N/A</v>
          </cell>
          <cell r="C9914" t="str">
            <v>餐椅</v>
          </cell>
          <cell r="D9914" t="str">
            <v>固定资产</v>
          </cell>
          <cell r="E9914" t="str">
            <v>家具和用具</v>
          </cell>
          <cell r="F9914" t="str">
            <v>其他椅凳类</v>
          </cell>
        </row>
        <row r="9914">
          <cell r="H9914" t="str">
            <v>件</v>
          </cell>
          <cell r="I9914">
            <v>1</v>
          </cell>
          <cell r="J9914">
            <v>0</v>
          </cell>
          <cell r="K9914" t="str">
            <v>新购</v>
          </cell>
          <cell r="L9914">
            <v>44093</v>
          </cell>
          <cell r="M9914">
            <v>44141</v>
          </cell>
          <cell r="N9914" t="str">
            <v>2020.11.34#</v>
          </cell>
          <cell r="O9914" t="str">
            <v>提折旧</v>
          </cell>
          <cell r="P9914" t="str">
            <v>180</v>
          </cell>
          <cell r="Q9914" t="str">
            <v>59</v>
          </cell>
        </row>
        <row r="9915">
          <cell r="A9915" t="str">
            <v>JJ2020001997</v>
          </cell>
          <cell r="B9915" t="e">
            <v>#N/A</v>
          </cell>
          <cell r="C9915" t="str">
            <v>餐椅</v>
          </cell>
          <cell r="D9915" t="str">
            <v>固定资产</v>
          </cell>
          <cell r="E9915" t="str">
            <v>家具和用具</v>
          </cell>
          <cell r="F9915" t="str">
            <v>其他椅凳类</v>
          </cell>
        </row>
        <row r="9915">
          <cell r="H9915" t="str">
            <v>件</v>
          </cell>
          <cell r="I9915">
            <v>1</v>
          </cell>
          <cell r="J9915">
            <v>0</v>
          </cell>
          <cell r="K9915" t="str">
            <v>新购</v>
          </cell>
          <cell r="L9915">
            <v>44093</v>
          </cell>
          <cell r="M9915">
            <v>44141</v>
          </cell>
          <cell r="N9915" t="str">
            <v>2020.11.34#</v>
          </cell>
          <cell r="O9915" t="str">
            <v>提折旧</v>
          </cell>
          <cell r="P9915" t="str">
            <v>180</v>
          </cell>
          <cell r="Q9915" t="str">
            <v>59</v>
          </cell>
        </row>
        <row r="9916">
          <cell r="A9916" t="str">
            <v>JJ2020001000</v>
          </cell>
          <cell r="B9916" t="e">
            <v>#N/A</v>
          </cell>
          <cell r="C9916" t="str">
            <v>上下床铺</v>
          </cell>
          <cell r="D9916" t="str">
            <v>固定资产</v>
          </cell>
          <cell r="E9916" t="str">
            <v>家具和用具</v>
          </cell>
          <cell r="F9916" t="str">
            <v>其他床类</v>
          </cell>
        </row>
        <row r="9916">
          <cell r="H9916" t="str">
            <v>件</v>
          </cell>
          <cell r="I9916">
            <v>1</v>
          </cell>
          <cell r="J9916">
            <v>0</v>
          </cell>
          <cell r="K9916" t="str">
            <v>新购</v>
          </cell>
          <cell r="L9916">
            <v>44084</v>
          </cell>
          <cell r="M9916">
            <v>44141</v>
          </cell>
          <cell r="N9916" t="str">
            <v>2020.11.41#</v>
          </cell>
          <cell r="O9916" t="str">
            <v>提折旧</v>
          </cell>
          <cell r="P9916" t="str">
            <v>180</v>
          </cell>
          <cell r="Q9916" t="str">
            <v>59</v>
          </cell>
        </row>
        <row r="9917">
          <cell r="A9917" t="str">
            <v>JJ2020001007</v>
          </cell>
          <cell r="B9917" t="e">
            <v>#N/A</v>
          </cell>
          <cell r="C9917" t="str">
            <v>上下床铺</v>
          </cell>
          <cell r="D9917" t="str">
            <v>固定资产</v>
          </cell>
          <cell r="E9917" t="str">
            <v>家具和用具</v>
          </cell>
          <cell r="F9917" t="str">
            <v>其他床类</v>
          </cell>
        </row>
        <row r="9917">
          <cell r="H9917" t="str">
            <v>件</v>
          </cell>
          <cell r="I9917">
            <v>1</v>
          </cell>
          <cell r="J9917">
            <v>0</v>
          </cell>
          <cell r="K9917" t="str">
            <v>新购</v>
          </cell>
          <cell r="L9917">
            <v>44084</v>
          </cell>
          <cell r="M9917">
            <v>44141</v>
          </cell>
          <cell r="N9917" t="str">
            <v>2020.11.41#</v>
          </cell>
          <cell r="O9917" t="str">
            <v>提折旧</v>
          </cell>
          <cell r="P9917" t="str">
            <v>180</v>
          </cell>
          <cell r="Q9917" t="str">
            <v>59</v>
          </cell>
        </row>
        <row r="9918">
          <cell r="A9918" t="str">
            <v>JJ2020001240</v>
          </cell>
          <cell r="B9918" t="e">
            <v>#N/A</v>
          </cell>
          <cell r="C9918" t="str">
            <v>床铺板</v>
          </cell>
          <cell r="D9918" t="str">
            <v>固定资产</v>
          </cell>
          <cell r="E9918" t="str">
            <v>家具和用具</v>
          </cell>
          <cell r="F9918" t="str">
            <v>其他床上装具</v>
          </cell>
        </row>
        <row r="9918">
          <cell r="H9918" t="str">
            <v>件</v>
          </cell>
          <cell r="I9918">
            <v>1</v>
          </cell>
          <cell r="J9918">
            <v>0</v>
          </cell>
          <cell r="K9918" t="str">
            <v>新购</v>
          </cell>
          <cell r="L9918">
            <v>44084</v>
          </cell>
          <cell r="M9918">
            <v>44141</v>
          </cell>
          <cell r="N9918" t="str">
            <v>2020.11.41#</v>
          </cell>
          <cell r="O9918" t="str">
            <v>提折旧</v>
          </cell>
          <cell r="P9918" t="str">
            <v>60</v>
          </cell>
          <cell r="Q9918" t="str">
            <v>59</v>
          </cell>
        </row>
        <row r="9919">
          <cell r="A9919" t="str">
            <v>JJ2020000410</v>
          </cell>
          <cell r="B9919" t="e">
            <v>#N/A</v>
          </cell>
          <cell r="C9919" t="str">
            <v>课桌</v>
          </cell>
          <cell r="D9919" t="str">
            <v>固定资产</v>
          </cell>
          <cell r="E9919" t="str">
            <v>家具和用具</v>
          </cell>
          <cell r="F9919" t="str">
            <v>其他台、桌类</v>
          </cell>
        </row>
        <row r="9919">
          <cell r="H9919" t="str">
            <v>件</v>
          </cell>
          <cell r="I9919">
            <v>1</v>
          </cell>
          <cell r="J9919">
            <v>0</v>
          </cell>
          <cell r="K9919" t="str">
            <v>新购</v>
          </cell>
          <cell r="L9919">
            <v>44114</v>
          </cell>
          <cell r="M9919">
            <v>44141</v>
          </cell>
          <cell r="N9919" t="str">
            <v>2020.11.42#</v>
          </cell>
          <cell r="O9919" t="str">
            <v>提折旧</v>
          </cell>
          <cell r="P9919" t="str">
            <v>180</v>
          </cell>
          <cell r="Q9919" t="str">
            <v>59</v>
          </cell>
        </row>
        <row r="9920">
          <cell r="A9920" t="str">
            <v>JJ2020000413</v>
          </cell>
          <cell r="B9920" t="e">
            <v>#N/A</v>
          </cell>
          <cell r="C9920" t="str">
            <v>课桌</v>
          </cell>
          <cell r="D9920" t="str">
            <v>固定资产</v>
          </cell>
          <cell r="E9920" t="str">
            <v>家具和用具</v>
          </cell>
          <cell r="F9920" t="str">
            <v>其他台、桌类</v>
          </cell>
        </row>
        <row r="9920">
          <cell r="H9920" t="str">
            <v>件</v>
          </cell>
          <cell r="I9920">
            <v>1</v>
          </cell>
          <cell r="J9920">
            <v>0</v>
          </cell>
          <cell r="K9920" t="str">
            <v>新购</v>
          </cell>
          <cell r="L9920">
            <v>44114</v>
          </cell>
          <cell r="M9920">
            <v>44141</v>
          </cell>
          <cell r="N9920" t="str">
            <v>2020.11.42#</v>
          </cell>
          <cell r="O9920" t="str">
            <v>提折旧</v>
          </cell>
          <cell r="P9920" t="str">
            <v>180</v>
          </cell>
          <cell r="Q9920" t="str">
            <v>59</v>
          </cell>
        </row>
        <row r="9921">
          <cell r="A9921" t="str">
            <v>JJ2020001306</v>
          </cell>
          <cell r="B9921" t="e">
            <v>#N/A</v>
          </cell>
          <cell r="C9921" t="str">
            <v>床铺板</v>
          </cell>
          <cell r="D9921" t="str">
            <v>固定资产</v>
          </cell>
          <cell r="E9921" t="str">
            <v>家具和用具</v>
          </cell>
          <cell r="F9921" t="str">
            <v>其他床上装具</v>
          </cell>
        </row>
        <row r="9921">
          <cell r="H9921" t="str">
            <v>件</v>
          </cell>
          <cell r="I9921">
            <v>1</v>
          </cell>
          <cell r="J9921">
            <v>0</v>
          </cell>
          <cell r="K9921" t="str">
            <v>新购</v>
          </cell>
          <cell r="L9921">
            <v>44084</v>
          </cell>
          <cell r="M9921">
            <v>44141</v>
          </cell>
          <cell r="N9921" t="str">
            <v>2020.11.41#</v>
          </cell>
          <cell r="O9921" t="str">
            <v>提折旧</v>
          </cell>
          <cell r="P9921" t="str">
            <v>60</v>
          </cell>
          <cell r="Q9921" t="str">
            <v>59</v>
          </cell>
        </row>
        <row r="9922">
          <cell r="A9922" t="str">
            <v>JJ2020001307</v>
          </cell>
          <cell r="B9922" t="e">
            <v>#N/A</v>
          </cell>
          <cell r="C9922" t="str">
            <v>床铺板</v>
          </cell>
          <cell r="D9922" t="str">
            <v>固定资产</v>
          </cell>
          <cell r="E9922" t="str">
            <v>家具和用具</v>
          </cell>
          <cell r="F9922" t="str">
            <v>其他床上装具</v>
          </cell>
        </row>
        <row r="9922">
          <cell r="H9922" t="str">
            <v>件</v>
          </cell>
          <cell r="I9922">
            <v>1</v>
          </cell>
          <cell r="J9922">
            <v>0</v>
          </cell>
          <cell r="K9922" t="str">
            <v>新购</v>
          </cell>
          <cell r="L9922">
            <v>44084</v>
          </cell>
          <cell r="M9922">
            <v>44141</v>
          </cell>
          <cell r="N9922" t="str">
            <v>2020.11.41#</v>
          </cell>
          <cell r="O9922" t="str">
            <v>提折旧</v>
          </cell>
          <cell r="P9922" t="str">
            <v>60</v>
          </cell>
          <cell r="Q9922" t="str">
            <v>59</v>
          </cell>
        </row>
        <row r="9923">
          <cell r="A9923" t="str">
            <v>JJ2020002054</v>
          </cell>
          <cell r="B9923" t="e">
            <v>#N/A</v>
          </cell>
          <cell r="C9923" t="str">
            <v>餐椅</v>
          </cell>
          <cell r="D9923" t="str">
            <v>固定资产</v>
          </cell>
          <cell r="E9923" t="str">
            <v>家具和用具</v>
          </cell>
          <cell r="F9923" t="str">
            <v>其他椅凳类</v>
          </cell>
        </row>
        <row r="9923">
          <cell r="H9923" t="str">
            <v>件</v>
          </cell>
          <cell r="I9923">
            <v>1</v>
          </cell>
          <cell r="J9923">
            <v>0</v>
          </cell>
          <cell r="K9923" t="str">
            <v>新购</v>
          </cell>
          <cell r="L9923">
            <v>44093</v>
          </cell>
          <cell r="M9923">
            <v>44141</v>
          </cell>
          <cell r="N9923" t="str">
            <v>2020.11.34#</v>
          </cell>
          <cell r="O9923" t="str">
            <v>提折旧</v>
          </cell>
          <cell r="P9923" t="str">
            <v>180</v>
          </cell>
          <cell r="Q9923" t="str">
            <v>59</v>
          </cell>
        </row>
        <row r="9924">
          <cell r="A9924" t="str">
            <v>JJ2020000585</v>
          </cell>
          <cell r="B9924" t="e">
            <v>#N/A</v>
          </cell>
          <cell r="C9924" t="str">
            <v>椅子</v>
          </cell>
          <cell r="D9924" t="str">
            <v>固定资产</v>
          </cell>
          <cell r="E9924" t="str">
            <v>家具和用具</v>
          </cell>
          <cell r="F9924" t="str">
            <v>其他台、桌类</v>
          </cell>
        </row>
        <row r="9924">
          <cell r="H9924" t="str">
            <v>件</v>
          </cell>
          <cell r="I9924">
            <v>1</v>
          </cell>
          <cell r="J9924">
            <v>0</v>
          </cell>
          <cell r="K9924" t="str">
            <v>新购</v>
          </cell>
          <cell r="L9924">
            <v>44114</v>
          </cell>
          <cell r="M9924">
            <v>44141</v>
          </cell>
          <cell r="N9924" t="str">
            <v>2020.11.42#</v>
          </cell>
          <cell r="O9924" t="str">
            <v>提折旧</v>
          </cell>
          <cell r="P9924" t="str">
            <v>180</v>
          </cell>
          <cell r="Q9924" t="str">
            <v>59</v>
          </cell>
        </row>
        <row r="9925">
          <cell r="A9925" t="str">
            <v>JJ2020000765</v>
          </cell>
          <cell r="B9925" t="e">
            <v>#N/A</v>
          </cell>
          <cell r="C9925" t="str">
            <v>椅子</v>
          </cell>
          <cell r="D9925" t="str">
            <v>固定资产</v>
          </cell>
          <cell r="E9925" t="str">
            <v>家具和用具</v>
          </cell>
          <cell r="F9925" t="str">
            <v>其他台、桌类</v>
          </cell>
        </row>
        <row r="9925">
          <cell r="H9925" t="str">
            <v>件</v>
          </cell>
          <cell r="I9925">
            <v>1</v>
          </cell>
          <cell r="J9925">
            <v>0</v>
          </cell>
          <cell r="K9925" t="str">
            <v>新购</v>
          </cell>
          <cell r="L9925">
            <v>44114</v>
          </cell>
          <cell r="M9925">
            <v>44141</v>
          </cell>
          <cell r="N9925" t="str">
            <v>2020.11.42#</v>
          </cell>
          <cell r="O9925" t="str">
            <v>提折旧</v>
          </cell>
          <cell r="P9925" t="str">
            <v>180</v>
          </cell>
          <cell r="Q9925" t="str">
            <v>59</v>
          </cell>
        </row>
        <row r="9926">
          <cell r="A9926" t="str">
            <v>JJ2020001204</v>
          </cell>
          <cell r="B9926" t="e">
            <v>#N/A</v>
          </cell>
          <cell r="C9926" t="str">
            <v>床铺板</v>
          </cell>
          <cell r="D9926" t="str">
            <v>固定资产</v>
          </cell>
          <cell r="E9926" t="str">
            <v>家具和用具</v>
          </cell>
          <cell r="F9926" t="str">
            <v>其他床上装具</v>
          </cell>
        </row>
        <row r="9926">
          <cell r="H9926" t="str">
            <v>件</v>
          </cell>
          <cell r="I9926">
            <v>1</v>
          </cell>
          <cell r="J9926">
            <v>0</v>
          </cell>
          <cell r="K9926" t="str">
            <v>新购</v>
          </cell>
          <cell r="L9926">
            <v>44084</v>
          </cell>
          <cell r="M9926">
            <v>44141</v>
          </cell>
          <cell r="N9926" t="str">
            <v>2020.11.41#</v>
          </cell>
          <cell r="O9926" t="str">
            <v>提折旧</v>
          </cell>
          <cell r="P9926" t="str">
            <v>60</v>
          </cell>
          <cell r="Q9926" t="str">
            <v>59</v>
          </cell>
        </row>
        <row r="9927">
          <cell r="A9927" t="str">
            <v>JJ2020000604</v>
          </cell>
          <cell r="B9927" t="e">
            <v>#N/A</v>
          </cell>
          <cell r="C9927" t="str">
            <v>椅子</v>
          </cell>
          <cell r="D9927" t="str">
            <v>固定资产</v>
          </cell>
          <cell r="E9927" t="str">
            <v>家具和用具</v>
          </cell>
          <cell r="F9927" t="str">
            <v>其他台、桌类</v>
          </cell>
        </row>
        <row r="9927">
          <cell r="H9927" t="str">
            <v>件</v>
          </cell>
          <cell r="I9927">
            <v>1</v>
          </cell>
          <cell r="J9927">
            <v>0</v>
          </cell>
          <cell r="K9927" t="str">
            <v>新购</v>
          </cell>
          <cell r="L9927">
            <v>44114</v>
          </cell>
          <cell r="M9927">
            <v>44141</v>
          </cell>
          <cell r="N9927" t="str">
            <v>2020.11.42#</v>
          </cell>
          <cell r="O9927" t="str">
            <v>提折旧</v>
          </cell>
          <cell r="P9927" t="str">
            <v>180</v>
          </cell>
          <cell r="Q9927" t="str">
            <v>59</v>
          </cell>
        </row>
        <row r="9928">
          <cell r="A9928" t="str">
            <v>JJ2020000681</v>
          </cell>
          <cell r="B9928" t="e">
            <v>#N/A</v>
          </cell>
          <cell r="C9928" t="str">
            <v>椅子</v>
          </cell>
          <cell r="D9928" t="str">
            <v>固定资产</v>
          </cell>
          <cell r="E9928" t="str">
            <v>家具和用具</v>
          </cell>
          <cell r="F9928" t="str">
            <v>其他台、桌类</v>
          </cell>
        </row>
        <row r="9928">
          <cell r="H9928" t="str">
            <v>件</v>
          </cell>
          <cell r="I9928">
            <v>1</v>
          </cell>
          <cell r="J9928">
            <v>0</v>
          </cell>
          <cell r="K9928" t="str">
            <v>新购</v>
          </cell>
          <cell r="L9928">
            <v>44114</v>
          </cell>
          <cell r="M9928">
            <v>44141</v>
          </cell>
          <cell r="N9928" t="str">
            <v>2020.11.42#</v>
          </cell>
          <cell r="O9928" t="str">
            <v>提折旧</v>
          </cell>
          <cell r="P9928" t="str">
            <v>180</v>
          </cell>
          <cell r="Q9928" t="str">
            <v>59</v>
          </cell>
        </row>
        <row r="9929">
          <cell r="A9929" t="str">
            <v>JJ2020000487</v>
          </cell>
          <cell r="B9929" t="e">
            <v>#N/A</v>
          </cell>
          <cell r="C9929" t="str">
            <v>椅子</v>
          </cell>
          <cell r="D9929" t="str">
            <v>固定资产</v>
          </cell>
          <cell r="E9929" t="str">
            <v>家具和用具</v>
          </cell>
          <cell r="F9929" t="str">
            <v>其他台、桌类</v>
          </cell>
        </row>
        <row r="9929">
          <cell r="H9929" t="str">
            <v>件</v>
          </cell>
          <cell r="I9929">
            <v>1</v>
          </cell>
          <cell r="J9929">
            <v>0</v>
          </cell>
          <cell r="K9929" t="str">
            <v>新购</v>
          </cell>
          <cell r="L9929">
            <v>44114</v>
          </cell>
          <cell r="M9929">
            <v>44141</v>
          </cell>
          <cell r="N9929" t="str">
            <v>2020.11.42#</v>
          </cell>
          <cell r="O9929" t="str">
            <v>提折旧</v>
          </cell>
          <cell r="P9929" t="str">
            <v>180</v>
          </cell>
          <cell r="Q9929" t="str">
            <v>59</v>
          </cell>
        </row>
        <row r="9930">
          <cell r="A9930" t="str">
            <v>JJ2020000528</v>
          </cell>
          <cell r="B9930" t="e">
            <v>#N/A</v>
          </cell>
          <cell r="C9930" t="str">
            <v>椅子</v>
          </cell>
          <cell r="D9930" t="str">
            <v>固定资产</v>
          </cell>
          <cell r="E9930" t="str">
            <v>家具和用具</v>
          </cell>
          <cell r="F9930" t="str">
            <v>其他台、桌类</v>
          </cell>
        </row>
        <row r="9930">
          <cell r="H9930" t="str">
            <v>件</v>
          </cell>
          <cell r="I9930">
            <v>1</v>
          </cell>
          <cell r="J9930">
            <v>0</v>
          </cell>
          <cell r="K9930" t="str">
            <v>新购</v>
          </cell>
          <cell r="L9930">
            <v>44114</v>
          </cell>
          <cell r="M9930">
            <v>44141</v>
          </cell>
          <cell r="N9930" t="str">
            <v>2020.11.42#</v>
          </cell>
          <cell r="O9930" t="str">
            <v>提折旧</v>
          </cell>
          <cell r="P9930" t="str">
            <v>180</v>
          </cell>
          <cell r="Q9930" t="str">
            <v>59</v>
          </cell>
        </row>
        <row r="9931">
          <cell r="A9931" t="str">
            <v>JJ2020001050</v>
          </cell>
          <cell r="B9931" t="e">
            <v>#N/A</v>
          </cell>
          <cell r="C9931" t="str">
            <v>上下床铺</v>
          </cell>
          <cell r="D9931" t="str">
            <v>固定资产</v>
          </cell>
          <cell r="E9931" t="str">
            <v>家具和用具</v>
          </cell>
          <cell r="F9931" t="str">
            <v>其他床类</v>
          </cell>
        </row>
        <row r="9931">
          <cell r="H9931" t="str">
            <v>件</v>
          </cell>
          <cell r="I9931">
            <v>1</v>
          </cell>
          <cell r="J9931">
            <v>0</v>
          </cell>
          <cell r="K9931" t="str">
            <v>新购</v>
          </cell>
          <cell r="L9931">
            <v>44084</v>
          </cell>
          <cell r="M9931">
            <v>44141</v>
          </cell>
          <cell r="N9931" t="str">
            <v>2020.11.41#</v>
          </cell>
          <cell r="O9931" t="str">
            <v>提折旧</v>
          </cell>
          <cell r="P9931" t="str">
            <v>180</v>
          </cell>
          <cell r="Q9931" t="str">
            <v>59</v>
          </cell>
        </row>
        <row r="9932">
          <cell r="A9932" t="str">
            <v>JJ2020000445</v>
          </cell>
          <cell r="B9932" t="e">
            <v>#N/A</v>
          </cell>
          <cell r="C9932" t="str">
            <v>椅子</v>
          </cell>
          <cell r="D9932" t="str">
            <v>固定资产</v>
          </cell>
          <cell r="E9932" t="str">
            <v>家具和用具</v>
          </cell>
          <cell r="F9932" t="str">
            <v>其他台、桌类</v>
          </cell>
        </row>
        <row r="9932">
          <cell r="H9932" t="str">
            <v>件</v>
          </cell>
          <cell r="I9932">
            <v>1</v>
          </cell>
          <cell r="J9932">
            <v>0</v>
          </cell>
          <cell r="K9932" t="str">
            <v>新购</v>
          </cell>
          <cell r="L9932">
            <v>44114</v>
          </cell>
          <cell r="M9932">
            <v>44141</v>
          </cell>
          <cell r="N9932" t="str">
            <v>2020.11.42#</v>
          </cell>
          <cell r="O9932" t="str">
            <v>提折旧</v>
          </cell>
          <cell r="P9932" t="str">
            <v>180</v>
          </cell>
          <cell r="Q9932" t="str">
            <v>59</v>
          </cell>
        </row>
        <row r="9933">
          <cell r="A9933" t="str">
            <v>JJ2020001213</v>
          </cell>
          <cell r="B9933" t="e">
            <v>#N/A</v>
          </cell>
          <cell r="C9933" t="str">
            <v>床铺板</v>
          </cell>
          <cell r="D9933" t="str">
            <v>固定资产</v>
          </cell>
          <cell r="E9933" t="str">
            <v>家具和用具</v>
          </cell>
          <cell r="F9933" t="str">
            <v>其他床上装具</v>
          </cell>
        </row>
        <row r="9933">
          <cell r="H9933" t="str">
            <v>件</v>
          </cell>
          <cell r="I9933">
            <v>1</v>
          </cell>
          <cell r="J9933">
            <v>0</v>
          </cell>
          <cell r="K9933" t="str">
            <v>新购</v>
          </cell>
          <cell r="L9933">
            <v>44084</v>
          </cell>
          <cell r="M9933">
            <v>44141</v>
          </cell>
          <cell r="N9933" t="str">
            <v>2020.11.41#</v>
          </cell>
          <cell r="O9933" t="str">
            <v>提折旧</v>
          </cell>
          <cell r="P9933" t="str">
            <v>60</v>
          </cell>
          <cell r="Q9933" t="str">
            <v>59</v>
          </cell>
        </row>
        <row r="9934">
          <cell r="A9934" t="str">
            <v>JJ2020002118</v>
          </cell>
          <cell r="B9934" t="e">
            <v>#N/A</v>
          </cell>
          <cell r="C9934" t="str">
            <v>餐椅</v>
          </cell>
          <cell r="D9934" t="str">
            <v>固定资产</v>
          </cell>
          <cell r="E9934" t="str">
            <v>家具和用具</v>
          </cell>
          <cell r="F9934" t="str">
            <v>其他椅凳类</v>
          </cell>
        </row>
        <row r="9934">
          <cell r="H9934" t="str">
            <v>件</v>
          </cell>
          <cell r="I9934">
            <v>1</v>
          </cell>
          <cell r="J9934">
            <v>0</v>
          </cell>
          <cell r="K9934" t="str">
            <v>新购</v>
          </cell>
          <cell r="L9934">
            <v>44093</v>
          </cell>
          <cell r="M9934">
            <v>44141</v>
          </cell>
          <cell r="N9934" t="str">
            <v>2020.11.34#</v>
          </cell>
          <cell r="O9934" t="str">
            <v>提折旧</v>
          </cell>
          <cell r="P9934" t="str">
            <v>180</v>
          </cell>
          <cell r="Q9934" t="str">
            <v>59</v>
          </cell>
        </row>
        <row r="9935">
          <cell r="A9935" t="str">
            <v>JJ2020000978</v>
          </cell>
          <cell r="B9935" t="e">
            <v>#N/A</v>
          </cell>
          <cell r="C9935" t="str">
            <v>上下床铺</v>
          </cell>
          <cell r="D9935" t="str">
            <v>固定资产</v>
          </cell>
          <cell r="E9935" t="str">
            <v>家具和用具</v>
          </cell>
          <cell r="F9935" t="str">
            <v>其他床类</v>
          </cell>
        </row>
        <row r="9935">
          <cell r="H9935" t="str">
            <v>件</v>
          </cell>
          <cell r="I9935">
            <v>1</v>
          </cell>
          <cell r="J9935">
            <v>0</v>
          </cell>
          <cell r="K9935" t="str">
            <v>新购</v>
          </cell>
          <cell r="L9935">
            <v>44084</v>
          </cell>
          <cell r="M9935">
            <v>44141</v>
          </cell>
          <cell r="N9935" t="str">
            <v>2020.11.41#</v>
          </cell>
          <cell r="O9935" t="str">
            <v>提折旧</v>
          </cell>
          <cell r="P9935" t="str">
            <v>180</v>
          </cell>
          <cell r="Q9935" t="str">
            <v>59</v>
          </cell>
        </row>
        <row r="9936">
          <cell r="A9936" t="str">
            <v>JJ2020001904</v>
          </cell>
          <cell r="B9936" t="e">
            <v>#N/A</v>
          </cell>
          <cell r="C9936" t="str">
            <v>床垫</v>
          </cell>
          <cell r="D9936" t="str">
            <v>固定资产</v>
          </cell>
          <cell r="E9936" t="str">
            <v>家具和用具</v>
          </cell>
          <cell r="F9936" t="str">
            <v>其他床上装具</v>
          </cell>
        </row>
        <row r="9936">
          <cell r="H9936" t="str">
            <v>件</v>
          </cell>
          <cell r="I9936">
            <v>1</v>
          </cell>
          <cell r="J9936">
            <v>0</v>
          </cell>
          <cell r="K9936" t="str">
            <v>新购</v>
          </cell>
          <cell r="L9936">
            <v>44084</v>
          </cell>
          <cell r="M9936">
            <v>44141</v>
          </cell>
          <cell r="N9936" t="str">
            <v>2020.11.41#</v>
          </cell>
          <cell r="O9936" t="str">
            <v>提折旧</v>
          </cell>
          <cell r="P9936" t="str">
            <v>60</v>
          </cell>
          <cell r="Q9936" t="str">
            <v>59</v>
          </cell>
        </row>
        <row r="9937">
          <cell r="A9937" t="str">
            <v>JJ2020000307</v>
          </cell>
          <cell r="B9937" t="e">
            <v>#N/A</v>
          </cell>
          <cell r="C9937" t="str">
            <v>课桌</v>
          </cell>
          <cell r="D9937" t="str">
            <v>固定资产</v>
          </cell>
          <cell r="E9937" t="str">
            <v>家具和用具</v>
          </cell>
          <cell r="F9937" t="str">
            <v>其他台、桌类</v>
          </cell>
        </row>
        <row r="9937">
          <cell r="H9937" t="str">
            <v>件</v>
          </cell>
          <cell r="I9937">
            <v>1</v>
          </cell>
          <cell r="J9937">
            <v>0</v>
          </cell>
          <cell r="K9937" t="str">
            <v>新购</v>
          </cell>
          <cell r="L9937">
            <v>44114</v>
          </cell>
          <cell r="M9937">
            <v>44141</v>
          </cell>
          <cell r="N9937" t="str">
            <v>2020.11.42#</v>
          </cell>
          <cell r="O9937" t="str">
            <v>提折旧</v>
          </cell>
          <cell r="P9937" t="str">
            <v>180</v>
          </cell>
          <cell r="Q9937" t="str">
            <v>59</v>
          </cell>
        </row>
        <row r="9938">
          <cell r="A9938" t="str">
            <v>JJ2020001027</v>
          </cell>
          <cell r="B9938" t="e">
            <v>#N/A</v>
          </cell>
          <cell r="C9938" t="str">
            <v>上下床铺</v>
          </cell>
          <cell r="D9938" t="str">
            <v>固定资产</v>
          </cell>
          <cell r="E9938" t="str">
            <v>家具和用具</v>
          </cell>
          <cell r="F9938" t="str">
            <v>其他床类</v>
          </cell>
        </row>
        <row r="9938">
          <cell r="H9938" t="str">
            <v>件</v>
          </cell>
          <cell r="I9938">
            <v>1</v>
          </cell>
          <cell r="J9938">
            <v>0</v>
          </cell>
          <cell r="K9938" t="str">
            <v>新购</v>
          </cell>
          <cell r="L9938">
            <v>44084</v>
          </cell>
          <cell r="M9938">
            <v>44141</v>
          </cell>
          <cell r="N9938" t="str">
            <v>2020.11.41#</v>
          </cell>
          <cell r="O9938" t="str">
            <v>提折旧</v>
          </cell>
          <cell r="P9938" t="str">
            <v>180</v>
          </cell>
          <cell r="Q9938" t="str">
            <v>59</v>
          </cell>
        </row>
        <row r="9939">
          <cell r="A9939" t="str">
            <v>JJ2020001029</v>
          </cell>
          <cell r="B9939" t="e">
            <v>#N/A</v>
          </cell>
          <cell r="C9939" t="str">
            <v>上下床铺</v>
          </cell>
          <cell r="D9939" t="str">
            <v>固定资产</v>
          </cell>
          <cell r="E9939" t="str">
            <v>家具和用具</v>
          </cell>
          <cell r="F9939" t="str">
            <v>其他床类</v>
          </cell>
        </row>
        <row r="9939">
          <cell r="H9939" t="str">
            <v>件</v>
          </cell>
          <cell r="I9939">
            <v>1</v>
          </cell>
          <cell r="J9939">
            <v>0</v>
          </cell>
          <cell r="K9939" t="str">
            <v>新购</v>
          </cell>
          <cell r="L9939">
            <v>44084</v>
          </cell>
          <cell r="M9939">
            <v>44141</v>
          </cell>
          <cell r="N9939" t="str">
            <v>2020.11.41#</v>
          </cell>
          <cell r="O9939" t="str">
            <v>提折旧</v>
          </cell>
          <cell r="P9939" t="str">
            <v>180</v>
          </cell>
          <cell r="Q9939" t="str">
            <v>59</v>
          </cell>
        </row>
        <row r="9940">
          <cell r="A9940" t="str">
            <v>JJ2020000380</v>
          </cell>
          <cell r="B9940" t="e">
            <v>#N/A</v>
          </cell>
          <cell r="C9940" t="str">
            <v>课桌</v>
          </cell>
          <cell r="D9940" t="str">
            <v>固定资产</v>
          </cell>
          <cell r="E9940" t="str">
            <v>家具和用具</v>
          </cell>
          <cell r="F9940" t="str">
            <v>其他台、桌类</v>
          </cell>
        </row>
        <row r="9940">
          <cell r="H9940" t="str">
            <v>件</v>
          </cell>
          <cell r="I9940">
            <v>1</v>
          </cell>
          <cell r="J9940">
            <v>0</v>
          </cell>
          <cell r="K9940" t="str">
            <v>新购</v>
          </cell>
          <cell r="L9940">
            <v>44114</v>
          </cell>
          <cell r="M9940">
            <v>44141</v>
          </cell>
          <cell r="N9940" t="str">
            <v>2020.11.42#</v>
          </cell>
          <cell r="O9940" t="str">
            <v>提折旧</v>
          </cell>
          <cell r="P9940" t="str">
            <v>180</v>
          </cell>
          <cell r="Q9940" t="str">
            <v>59</v>
          </cell>
        </row>
        <row r="9941">
          <cell r="A9941" t="str">
            <v>JJ2020001958</v>
          </cell>
          <cell r="B9941" t="e">
            <v>#N/A</v>
          </cell>
          <cell r="C9941" t="str">
            <v>餐桌</v>
          </cell>
          <cell r="D9941" t="str">
            <v>固定资产</v>
          </cell>
          <cell r="E9941" t="str">
            <v>家具和用具</v>
          </cell>
          <cell r="F9941" t="str">
            <v>其他台、桌类</v>
          </cell>
        </row>
        <row r="9941">
          <cell r="H9941" t="str">
            <v>件</v>
          </cell>
          <cell r="I9941">
            <v>1</v>
          </cell>
          <cell r="J9941">
            <v>0</v>
          </cell>
          <cell r="K9941" t="str">
            <v>新购</v>
          </cell>
          <cell r="L9941">
            <v>44093</v>
          </cell>
          <cell r="M9941">
            <v>44141</v>
          </cell>
          <cell r="N9941" t="str">
            <v>2020.11.34#</v>
          </cell>
          <cell r="O9941" t="str">
            <v>提折旧</v>
          </cell>
          <cell r="P9941" t="str">
            <v>180</v>
          </cell>
          <cell r="Q9941" t="str">
            <v>59</v>
          </cell>
        </row>
        <row r="9942">
          <cell r="A9942" t="str">
            <v>JJ2020000396</v>
          </cell>
          <cell r="B9942" t="e">
            <v>#N/A</v>
          </cell>
          <cell r="C9942" t="str">
            <v>课桌</v>
          </cell>
          <cell r="D9942" t="str">
            <v>固定资产</v>
          </cell>
          <cell r="E9942" t="str">
            <v>家具和用具</v>
          </cell>
          <cell r="F9942" t="str">
            <v>其他台、桌类</v>
          </cell>
        </row>
        <row r="9942">
          <cell r="H9942" t="str">
            <v>件</v>
          </cell>
          <cell r="I9942">
            <v>1</v>
          </cell>
          <cell r="J9942">
            <v>0</v>
          </cell>
          <cell r="K9942" t="str">
            <v>新购</v>
          </cell>
          <cell r="L9942">
            <v>44114</v>
          </cell>
          <cell r="M9942">
            <v>44141</v>
          </cell>
          <cell r="N9942" t="str">
            <v>2020.11.42#</v>
          </cell>
          <cell r="O9942" t="str">
            <v>提折旧</v>
          </cell>
          <cell r="P9942" t="str">
            <v>180</v>
          </cell>
          <cell r="Q9942" t="str">
            <v>59</v>
          </cell>
        </row>
        <row r="9943">
          <cell r="A9943" t="str">
            <v>JJ2020001731</v>
          </cell>
          <cell r="B9943" t="e">
            <v>#N/A</v>
          </cell>
          <cell r="C9943" t="str">
            <v>床垫</v>
          </cell>
          <cell r="D9943" t="str">
            <v>固定资产</v>
          </cell>
          <cell r="E9943" t="str">
            <v>家具和用具</v>
          </cell>
          <cell r="F9943" t="str">
            <v>其他床上装具</v>
          </cell>
        </row>
        <row r="9943">
          <cell r="H9943" t="str">
            <v>件</v>
          </cell>
          <cell r="I9943">
            <v>1</v>
          </cell>
          <cell r="J9943">
            <v>0</v>
          </cell>
          <cell r="K9943" t="str">
            <v>新购</v>
          </cell>
          <cell r="L9943">
            <v>44084</v>
          </cell>
          <cell r="M9943">
            <v>44141</v>
          </cell>
          <cell r="N9943" t="str">
            <v>2020.11.41#</v>
          </cell>
          <cell r="O9943" t="str">
            <v>提折旧</v>
          </cell>
          <cell r="P9943" t="str">
            <v>60</v>
          </cell>
          <cell r="Q9943" t="str">
            <v>59</v>
          </cell>
        </row>
        <row r="9944">
          <cell r="A9944" t="str">
            <v>JJ2020000705</v>
          </cell>
          <cell r="B9944" t="e">
            <v>#N/A</v>
          </cell>
          <cell r="C9944" t="str">
            <v>椅子</v>
          </cell>
          <cell r="D9944" t="str">
            <v>固定资产</v>
          </cell>
          <cell r="E9944" t="str">
            <v>家具和用具</v>
          </cell>
          <cell r="F9944" t="str">
            <v>其他台、桌类</v>
          </cell>
        </row>
        <row r="9944">
          <cell r="H9944" t="str">
            <v>件</v>
          </cell>
          <cell r="I9944">
            <v>1</v>
          </cell>
          <cell r="J9944">
            <v>0</v>
          </cell>
          <cell r="K9944" t="str">
            <v>新购</v>
          </cell>
          <cell r="L9944">
            <v>44114</v>
          </cell>
          <cell r="M9944">
            <v>44141</v>
          </cell>
          <cell r="N9944" t="str">
            <v>2020.11.42#</v>
          </cell>
          <cell r="O9944" t="str">
            <v>提折旧</v>
          </cell>
          <cell r="P9944" t="str">
            <v>180</v>
          </cell>
          <cell r="Q9944" t="str">
            <v>59</v>
          </cell>
        </row>
        <row r="9945">
          <cell r="A9945" t="str">
            <v>JJ2020000775</v>
          </cell>
          <cell r="B9945" t="e">
            <v>#N/A</v>
          </cell>
          <cell r="C9945" t="str">
            <v>椅子</v>
          </cell>
          <cell r="D9945" t="str">
            <v>固定资产</v>
          </cell>
          <cell r="E9945" t="str">
            <v>家具和用具</v>
          </cell>
          <cell r="F9945" t="str">
            <v>其他台、桌类</v>
          </cell>
        </row>
        <row r="9945">
          <cell r="H9945" t="str">
            <v>件</v>
          </cell>
          <cell r="I9945">
            <v>1</v>
          </cell>
          <cell r="J9945">
            <v>0</v>
          </cell>
          <cell r="K9945" t="str">
            <v>新购</v>
          </cell>
          <cell r="L9945">
            <v>44114</v>
          </cell>
          <cell r="M9945">
            <v>44141</v>
          </cell>
          <cell r="N9945" t="str">
            <v>2020.11.42#</v>
          </cell>
          <cell r="O9945" t="str">
            <v>提折旧</v>
          </cell>
          <cell r="P9945" t="str">
            <v>180</v>
          </cell>
          <cell r="Q9945" t="str">
            <v>59</v>
          </cell>
        </row>
        <row r="9946">
          <cell r="A9946" t="str">
            <v>JJ2020000957</v>
          </cell>
          <cell r="B9946" t="e">
            <v>#N/A</v>
          </cell>
          <cell r="C9946" t="str">
            <v>上下床铺</v>
          </cell>
          <cell r="D9946" t="str">
            <v>固定资产</v>
          </cell>
          <cell r="E9946" t="str">
            <v>家具和用具</v>
          </cell>
          <cell r="F9946" t="str">
            <v>其他床类</v>
          </cell>
        </row>
        <row r="9946">
          <cell r="H9946" t="str">
            <v>件</v>
          </cell>
          <cell r="I9946">
            <v>1</v>
          </cell>
          <cell r="J9946">
            <v>0</v>
          </cell>
          <cell r="K9946" t="str">
            <v>新购</v>
          </cell>
          <cell r="L9946">
            <v>44084</v>
          </cell>
          <cell r="M9946">
            <v>44141</v>
          </cell>
          <cell r="N9946" t="str">
            <v>2020.11.41#</v>
          </cell>
          <cell r="O9946" t="str">
            <v>提折旧</v>
          </cell>
          <cell r="P9946" t="str">
            <v>180</v>
          </cell>
          <cell r="Q9946" t="str">
            <v>59</v>
          </cell>
        </row>
        <row r="9947">
          <cell r="A9947" t="str">
            <v>JJ2020001585</v>
          </cell>
          <cell r="B9947" t="e">
            <v>#N/A</v>
          </cell>
          <cell r="C9947" t="str">
            <v>床铺板</v>
          </cell>
          <cell r="D9947" t="str">
            <v>固定资产</v>
          </cell>
          <cell r="E9947" t="str">
            <v>家具和用具</v>
          </cell>
          <cell r="F9947" t="str">
            <v>其他床上装具</v>
          </cell>
        </row>
        <row r="9947">
          <cell r="H9947" t="str">
            <v>件</v>
          </cell>
          <cell r="I9947">
            <v>1</v>
          </cell>
          <cell r="J9947">
            <v>0</v>
          </cell>
          <cell r="K9947" t="str">
            <v>新购</v>
          </cell>
          <cell r="L9947">
            <v>44084</v>
          </cell>
          <cell r="M9947">
            <v>44141</v>
          </cell>
          <cell r="N9947" t="str">
            <v>2020.11.41#</v>
          </cell>
          <cell r="O9947" t="str">
            <v>提折旧</v>
          </cell>
          <cell r="P9947" t="str">
            <v>60</v>
          </cell>
          <cell r="Q9947" t="str">
            <v>59</v>
          </cell>
        </row>
        <row r="9948">
          <cell r="A9948" t="str">
            <v>JJ2020001793</v>
          </cell>
          <cell r="B9948" t="e">
            <v>#N/A</v>
          </cell>
          <cell r="C9948" t="str">
            <v>床垫</v>
          </cell>
          <cell r="D9948" t="str">
            <v>固定资产</v>
          </cell>
          <cell r="E9948" t="str">
            <v>家具和用具</v>
          </cell>
          <cell r="F9948" t="str">
            <v>其他床上装具</v>
          </cell>
        </row>
        <row r="9948">
          <cell r="H9948" t="str">
            <v>件</v>
          </cell>
          <cell r="I9948">
            <v>1</v>
          </cell>
          <cell r="J9948">
            <v>0</v>
          </cell>
          <cell r="K9948" t="str">
            <v>新购</v>
          </cell>
          <cell r="L9948">
            <v>44084</v>
          </cell>
          <cell r="M9948">
            <v>44141</v>
          </cell>
          <cell r="N9948" t="str">
            <v>2020.11.41#</v>
          </cell>
          <cell r="O9948" t="str">
            <v>提折旧</v>
          </cell>
          <cell r="P9948" t="str">
            <v>60</v>
          </cell>
          <cell r="Q9948" t="str">
            <v>59</v>
          </cell>
        </row>
        <row r="9949">
          <cell r="A9949" t="str">
            <v>JJ2020001712</v>
          </cell>
          <cell r="B9949" t="e">
            <v>#N/A</v>
          </cell>
          <cell r="C9949" t="str">
            <v>床垫</v>
          </cell>
          <cell r="D9949" t="str">
            <v>固定资产</v>
          </cell>
          <cell r="E9949" t="str">
            <v>家具和用具</v>
          </cell>
          <cell r="F9949" t="str">
            <v>其他床上装具</v>
          </cell>
        </row>
        <row r="9949">
          <cell r="H9949" t="str">
            <v>件</v>
          </cell>
          <cell r="I9949">
            <v>1</v>
          </cell>
          <cell r="J9949">
            <v>0</v>
          </cell>
          <cell r="K9949" t="str">
            <v>新购</v>
          </cell>
          <cell r="L9949">
            <v>44084</v>
          </cell>
          <cell r="M9949">
            <v>44141</v>
          </cell>
          <cell r="N9949" t="str">
            <v>2020.11.41#</v>
          </cell>
          <cell r="O9949" t="str">
            <v>提折旧</v>
          </cell>
          <cell r="P9949" t="str">
            <v>60</v>
          </cell>
          <cell r="Q9949" t="str">
            <v>59</v>
          </cell>
        </row>
        <row r="9950">
          <cell r="A9950" t="str">
            <v>JJ2020001722</v>
          </cell>
          <cell r="B9950" t="e">
            <v>#N/A</v>
          </cell>
          <cell r="C9950" t="str">
            <v>床垫</v>
          </cell>
          <cell r="D9950" t="str">
            <v>固定资产</v>
          </cell>
          <cell r="E9950" t="str">
            <v>家具和用具</v>
          </cell>
          <cell r="F9950" t="str">
            <v>其他床上装具</v>
          </cell>
        </row>
        <row r="9950">
          <cell r="H9950" t="str">
            <v>件</v>
          </cell>
          <cell r="I9950">
            <v>1</v>
          </cell>
          <cell r="J9950">
            <v>0</v>
          </cell>
          <cell r="K9950" t="str">
            <v>新购</v>
          </cell>
          <cell r="L9950">
            <v>44084</v>
          </cell>
          <cell r="M9950">
            <v>44141</v>
          </cell>
          <cell r="N9950" t="str">
            <v>2020.11.41#</v>
          </cell>
          <cell r="O9950" t="str">
            <v>提折旧</v>
          </cell>
          <cell r="P9950" t="str">
            <v>60</v>
          </cell>
          <cell r="Q9950" t="str">
            <v>59</v>
          </cell>
        </row>
        <row r="9951">
          <cell r="A9951" t="str">
            <v>JJ2020001657</v>
          </cell>
          <cell r="B9951" t="e">
            <v>#N/A</v>
          </cell>
          <cell r="C9951" t="str">
            <v>床垫</v>
          </cell>
          <cell r="D9951" t="str">
            <v>固定资产</v>
          </cell>
          <cell r="E9951" t="str">
            <v>家具和用具</v>
          </cell>
          <cell r="F9951" t="str">
            <v>其他床上装具</v>
          </cell>
        </row>
        <row r="9951">
          <cell r="H9951" t="str">
            <v>件</v>
          </cell>
          <cell r="I9951">
            <v>1</v>
          </cell>
          <cell r="J9951">
            <v>0</v>
          </cell>
          <cell r="K9951" t="str">
            <v>新购</v>
          </cell>
          <cell r="L9951">
            <v>44084</v>
          </cell>
          <cell r="M9951">
            <v>44141</v>
          </cell>
          <cell r="N9951" t="str">
            <v>2020.11.41#</v>
          </cell>
          <cell r="O9951" t="str">
            <v>提折旧</v>
          </cell>
          <cell r="P9951" t="str">
            <v>60</v>
          </cell>
          <cell r="Q9951" t="str">
            <v>59</v>
          </cell>
        </row>
        <row r="9952">
          <cell r="A9952" t="str">
            <v>JJ2020000629</v>
          </cell>
          <cell r="B9952" t="e">
            <v>#N/A</v>
          </cell>
          <cell r="C9952" t="str">
            <v>椅子</v>
          </cell>
          <cell r="D9952" t="str">
            <v>固定资产</v>
          </cell>
          <cell r="E9952" t="str">
            <v>家具和用具</v>
          </cell>
          <cell r="F9952" t="str">
            <v>其他台、桌类</v>
          </cell>
        </row>
        <row r="9952">
          <cell r="H9952" t="str">
            <v>件</v>
          </cell>
          <cell r="I9952">
            <v>1</v>
          </cell>
          <cell r="J9952">
            <v>0</v>
          </cell>
          <cell r="K9952" t="str">
            <v>新购</v>
          </cell>
          <cell r="L9952">
            <v>44114</v>
          </cell>
          <cell r="M9952">
            <v>44141</v>
          </cell>
          <cell r="N9952" t="str">
            <v>2020.11.42#</v>
          </cell>
          <cell r="O9952" t="str">
            <v>提折旧</v>
          </cell>
          <cell r="P9952" t="str">
            <v>180</v>
          </cell>
          <cell r="Q9952" t="str">
            <v>59</v>
          </cell>
        </row>
        <row r="9953">
          <cell r="A9953" t="str">
            <v>JJ2020001059</v>
          </cell>
          <cell r="B9953" t="e">
            <v>#N/A</v>
          </cell>
          <cell r="C9953" t="str">
            <v>上下床铺</v>
          </cell>
          <cell r="D9953" t="str">
            <v>固定资产</v>
          </cell>
          <cell r="E9953" t="str">
            <v>家具和用具</v>
          </cell>
          <cell r="F9953" t="str">
            <v>其他床类</v>
          </cell>
        </row>
        <row r="9953">
          <cell r="H9953" t="str">
            <v>件</v>
          </cell>
          <cell r="I9953">
            <v>1</v>
          </cell>
          <cell r="J9953">
            <v>0</v>
          </cell>
          <cell r="K9953" t="str">
            <v>新购</v>
          </cell>
          <cell r="L9953">
            <v>44084</v>
          </cell>
          <cell r="M9953">
            <v>44141</v>
          </cell>
          <cell r="N9953" t="str">
            <v>2020.11.41#</v>
          </cell>
          <cell r="O9953" t="str">
            <v>提折旧</v>
          </cell>
          <cell r="P9953" t="str">
            <v>180</v>
          </cell>
          <cell r="Q9953" t="str">
            <v>59</v>
          </cell>
        </row>
        <row r="9954">
          <cell r="A9954" t="str">
            <v>JJ2020001845</v>
          </cell>
          <cell r="B9954" t="e">
            <v>#N/A</v>
          </cell>
          <cell r="C9954" t="str">
            <v>床垫</v>
          </cell>
          <cell r="D9954" t="str">
            <v>固定资产</v>
          </cell>
          <cell r="E9954" t="str">
            <v>家具和用具</v>
          </cell>
          <cell r="F9954" t="str">
            <v>其他床上装具</v>
          </cell>
        </row>
        <row r="9954">
          <cell r="H9954" t="str">
            <v>件</v>
          </cell>
          <cell r="I9954">
            <v>1</v>
          </cell>
          <cell r="J9954">
            <v>0</v>
          </cell>
          <cell r="K9954" t="str">
            <v>新购</v>
          </cell>
          <cell r="L9954">
            <v>44084</v>
          </cell>
          <cell r="M9954">
            <v>44141</v>
          </cell>
          <cell r="N9954" t="str">
            <v>2020.11.41#</v>
          </cell>
          <cell r="O9954" t="str">
            <v>提折旧</v>
          </cell>
          <cell r="P9954" t="str">
            <v>60</v>
          </cell>
          <cell r="Q9954" t="str">
            <v>59</v>
          </cell>
        </row>
        <row r="9955">
          <cell r="A9955" t="str">
            <v>JJ2020000460</v>
          </cell>
          <cell r="B9955" t="e">
            <v>#N/A</v>
          </cell>
          <cell r="C9955" t="str">
            <v>椅子</v>
          </cell>
          <cell r="D9955" t="str">
            <v>固定资产</v>
          </cell>
          <cell r="E9955" t="str">
            <v>家具和用具</v>
          </cell>
          <cell r="F9955" t="str">
            <v>其他台、桌类</v>
          </cell>
        </row>
        <row r="9955">
          <cell r="H9955" t="str">
            <v>件</v>
          </cell>
          <cell r="I9955">
            <v>1</v>
          </cell>
          <cell r="J9955">
            <v>0</v>
          </cell>
          <cell r="K9955" t="str">
            <v>新购</v>
          </cell>
          <cell r="L9955">
            <v>44114</v>
          </cell>
          <cell r="M9955">
            <v>44141</v>
          </cell>
          <cell r="N9955" t="str">
            <v>2020.11.42#</v>
          </cell>
          <cell r="O9955" t="str">
            <v>提折旧</v>
          </cell>
          <cell r="P9955" t="str">
            <v>180</v>
          </cell>
          <cell r="Q9955" t="str">
            <v>59</v>
          </cell>
        </row>
        <row r="9956">
          <cell r="A9956" t="str">
            <v>JJ2020000503</v>
          </cell>
          <cell r="B9956" t="e">
            <v>#N/A</v>
          </cell>
          <cell r="C9956" t="str">
            <v>椅子</v>
          </cell>
          <cell r="D9956" t="str">
            <v>固定资产</v>
          </cell>
          <cell r="E9956" t="str">
            <v>家具和用具</v>
          </cell>
          <cell r="F9956" t="str">
            <v>其他台、桌类</v>
          </cell>
        </row>
        <row r="9956">
          <cell r="H9956" t="str">
            <v>件</v>
          </cell>
          <cell r="I9956">
            <v>1</v>
          </cell>
          <cell r="J9956">
            <v>0</v>
          </cell>
          <cell r="K9956" t="str">
            <v>新购</v>
          </cell>
          <cell r="L9956">
            <v>44114</v>
          </cell>
          <cell r="M9956">
            <v>44141</v>
          </cell>
          <cell r="N9956" t="str">
            <v>2020.11.42#</v>
          </cell>
          <cell r="O9956" t="str">
            <v>提折旧</v>
          </cell>
          <cell r="P9956" t="str">
            <v>180</v>
          </cell>
          <cell r="Q9956" t="str">
            <v>59</v>
          </cell>
        </row>
        <row r="9957">
          <cell r="A9957" t="str">
            <v>JJ2020001133</v>
          </cell>
          <cell r="B9957" t="e">
            <v>#N/A</v>
          </cell>
          <cell r="C9957" t="str">
            <v>床铺板</v>
          </cell>
          <cell r="D9957" t="str">
            <v>固定资产</v>
          </cell>
          <cell r="E9957" t="str">
            <v>家具和用具</v>
          </cell>
          <cell r="F9957" t="str">
            <v>其他床上装具</v>
          </cell>
        </row>
        <row r="9957">
          <cell r="H9957" t="str">
            <v>件</v>
          </cell>
          <cell r="I9957">
            <v>1</v>
          </cell>
          <cell r="J9957">
            <v>0</v>
          </cell>
          <cell r="K9957" t="str">
            <v>新购</v>
          </cell>
          <cell r="L9957">
            <v>44084</v>
          </cell>
          <cell r="M9957">
            <v>44141</v>
          </cell>
          <cell r="N9957" t="str">
            <v>2020.11.41#</v>
          </cell>
          <cell r="O9957" t="str">
            <v>提折旧</v>
          </cell>
          <cell r="P9957" t="str">
            <v>60</v>
          </cell>
          <cell r="Q9957" t="str">
            <v>59</v>
          </cell>
        </row>
        <row r="9958">
          <cell r="A9958" t="str">
            <v>JJ2020001970</v>
          </cell>
          <cell r="B9958" t="e">
            <v>#N/A</v>
          </cell>
          <cell r="C9958" t="str">
            <v>餐椅</v>
          </cell>
          <cell r="D9958" t="str">
            <v>固定资产</v>
          </cell>
          <cell r="E9958" t="str">
            <v>家具和用具</v>
          </cell>
          <cell r="F9958" t="str">
            <v>其他椅凳类</v>
          </cell>
        </row>
        <row r="9958">
          <cell r="H9958" t="str">
            <v>件</v>
          </cell>
          <cell r="I9958">
            <v>1</v>
          </cell>
          <cell r="J9958">
            <v>0</v>
          </cell>
          <cell r="K9958" t="str">
            <v>新购</v>
          </cell>
          <cell r="L9958">
            <v>44093</v>
          </cell>
          <cell r="M9958">
            <v>44141</v>
          </cell>
          <cell r="N9958" t="str">
            <v>2020.11.34#</v>
          </cell>
          <cell r="O9958" t="str">
            <v>提折旧</v>
          </cell>
          <cell r="P9958" t="str">
            <v>180</v>
          </cell>
          <cell r="Q9958" t="str">
            <v>59</v>
          </cell>
        </row>
        <row r="9959">
          <cell r="A9959" t="str">
            <v>JJ2020000972</v>
          </cell>
          <cell r="B9959" t="e">
            <v>#N/A</v>
          </cell>
          <cell r="C9959" t="str">
            <v>上下床铺</v>
          </cell>
          <cell r="D9959" t="str">
            <v>固定资产</v>
          </cell>
          <cell r="E9959" t="str">
            <v>家具和用具</v>
          </cell>
          <cell r="F9959" t="str">
            <v>其他床类</v>
          </cell>
        </row>
        <row r="9959">
          <cell r="H9959" t="str">
            <v>件</v>
          </cell>
          <cell r="I9959">
            <v>1</v>
          </cell>
          <cell r="J9959">
            <v>0</v>
          </cell>
          <cell r="K9959" t="str">
            <v>新购</v>
          </cell>
          <cell r="L9959">
            <v>44084</v>
          </cell>
          <cell r="M9959">
            <v>44141</v>
          </cell>
          <cell r="N9959" t="str">
            <v>2020.11.41#</v>
          </cell>
          <cell r="O9959" t="str">
            <v>提折旧</v>
          </cell>
          <cell r="P9959" t="str">
            <v>180</v>
          </cell>
          <cell r="Q9959" t="str">
            <v>59</v>
          </cell>
        </row>
        <row r="9960">
          <cell r="A9960" t="str">
            <v>JJ2020000932</v>
          </cell>
          <cell r="B9960" t="e">
            <v>#N/A</v>
          </cell>
          <cell r="C9960" t="str">
            <v>上下床铺</v>
          </cell>
          <cell r="D9960" t="str">
            <v>固定资产</v>
          </cell>
          <cell r="E9960" t="str">
            <v>家具和用具</v>
          </cell>
          <cell r="F9960" t="str">
            <v>其他床类</v>
          </cell>
        </row>
        <row r="9960">
          <cell r="H9960" t="str">
            <v>件</v>
          </cell>
          <cell r="I9960">
            <v>1</v>
          </cell>
          <cell r="J9960">
            <v>0</v>
          </cell>
          <cell r="K9960" t="str">
            <v>新购</v>
          </cell>
          <cell r="L9960">
            <v>44084</v>
          </cell>
          <cell r="M9960">
            <v>44141</v>
          </cell>
          <cell r="N9960" t="str">
            <v>2020.11.41#</v>
          </cell>
          <cell r="O9960" t="str">
            <v>提折旧</v>
          </cell>
          <cell r="P9960" t="str">
            <v>180</v>
          </cell>
          <cell r="Q9960" t="str">
            <v>59</v>
          </cell>
        </row>
        <row r="9961">
          <cell r="A9961" t="str">
            <v>JJ2020000938</v>
          </cell>
          <cell r="B9961" t="e">
            <v>#N/A</v>
          </cell>
          <cell r="C9961" t="str">
            <v>上下床铺</v>
          </cell>
          <cell r="D9961" t="str">
            <v>固定资产</v>
          </cell>
          <cell r="E9961" t="str">
            <v>家具和用具</v>
          </cell>
          <cell r="F9961" t="str">
            <v>其他床类</v>
          </cell>
        </row>
        <row r="9961">
          <cell r="H9961" t="str">
            <v>件</v>
          </cell>
          <cell r="I9961">
            <v>1</v>
          </cell>
          <cell r="J9961">
            <v>0</v>
          </cell>
          <cell r="K9961" t="str">
            <v>新购</v>
          </cell>
          <cell r="L9961">
            <v>44084</v>
          </cell>
          <cell r="M9961">
            <v>44141</v>
          </cell>
          <cell r="N9961" t="str">
            <v>2020.11.41#</v>
          </cell>
          <cell r="O9961" t="str">
            <v>提折旧</v>
          </cell>
          <cell r="P9961" t="str">
            <v>180</v>
          </cell>
          <cell r="Q9961" t="str">
            <v>59</v>
          </cell>
        </row>
        <row r="9962">
          <cell r="A9962" t="str">
            <v>JJ2020001614</v>
          </cell>
          <cell r="B9962" t="e">
            <v>#N/A</v>
          </cell>
          <cell r="C9962" t="str">
            <v>床铺板</v>
          </cell>
          <cell r="D9962" t="str">
            <v>固定资产</v>
          </cell>
          <cell r="E9962" t="str">
            <v>家具和用具</v>
          </cell>
          <cell r="F9962" t="str">
            <v>其他床上装具</v>
          </cell>
        </row>
        <row r="9962">
          <cell r="H9962" t="str">
            <v>件</v>
          </cell>
          <cell r="I9962">
            <v>1</v>
          </cell>
          <cell r="J9962">
            <v>0</v>
          </cell>
          <cell r="K9962" t="str">
            <v>新购</v>
          </cell>
          <cell r="L9962">
            <v>44084</v>
          </cell>
          <cell r="M9962">
            <v>44141</v>
          </cell>
          <cell r="N9962" t="str">
            <v>2020.11.41#</v>
          </cell>
          <cell r="O9962" t="str">
            <v>提折旧</v>
          </cell>
          <cell r="P9962" t="str">
            <v>60</v>
          </cell>
          <cell r="Q9962" t="str">
            <v>59</v>
          </cell>
        </row>
        <row r="9963">
          <cell r="A9963" t="str">
            <v>JJ2020001834</v>
          </cell>
          <cell r="B9963" t="e">
            <v>#N/A</v>
          </cell>
          <cell r="C9963" t="str">
            <v>床垫</v>
          </cell>
          <cell r="D9963" t="str">
            <v>固定资产</v>
          </cell>
          <cell r="E9963" t="str">
            <v>家具和用具</v>
          </cell>
          <cell r="F9963" t="str">
            <v>其他床上装具</v>
          </cell>
        </row>
        <row r="9963">
          <cell r="H9963" t="str">
            <v>件</v>
          </cell>
          <cell r="I9963">
            <v>1</v>
          </cell>
          <cell r="J9963">
            <v>0</v>
          </cell>
          <cell r="K9963" t="str">
            <v>新购</v>
          </cell>
          <cell r="L9963">
            <v>44084</v>
          </cell>
          <cell r="M9963">
            <v>44141</v>
          </cell>
          <cell r="N9963" t="str">
            <v>2020.11.41#</v>
          </cell>
          <cell r="O9963" t="str">
            <v>提折旧</v>
          </cell>
          <cell r="P9963" t="str">
            <v>60</v>
          </cell>
          <cell r="Q9963" t="str">
            <v>59</v>
          </cell>
        </row>
        <row r="9964">
          <cell r="A9964" t="str">
            <v>JJ2020000468</v>
          </cell>
          <cell r="B9964" t="e">
            <v>#N/A</v>
          </cell>
          <cell r="C9964" t="str">
            <v>椅子</v>
          </cell>
          <cell r="D9964" t="str">
            <v>固定资产</v>
          </cell>
          <cell r="E9964" t="str">
            <v>家具和用具</v>
          </cell>
          <cell r="F9964" t="str">
            <v>其他台、桌类</v>
          </cell>
        </row>
        <row r="9964">
          <cell r="H9964" t="str">
            <v>件</v>
          </cell>
          <cell r="I9964">
            <v>1</v>
          </cell>
          <cell r="J9964">
            <v>0</v>
          </cell>
          <cell r="K9964" t="str">
            <v>新购</v>
          </cell>
          <cell r="L9964">
            <v>44114</v>
          </cell>
          <cell r="M9964">
            <v>44141</v>
          </cell>
          <cell r="N9964" t="str">
            <v>2020.11.42#</v>
          </cell>
          <cell r="O9964" t="str">
            <v>提折旧</v>
          </cell>
          <cell r="P9964" t="str">
            <v>180</v>
          </cell>
          <cell r="Q9964" t="str">
            <v>59</v>
          </cell>
        </row>
        <row r="9965">
          <cell r="A9965" t="str">
            <v>JJ2020001969</v>
          </cell>
          <cell r="B9965" t="e">
            <v>#N/A</v>
          </cell>
          <cell r="C9965" t="str">
            <v>餐椅</v>
          </cell>
          <cell r="D9965" t="str">
            <v>固定资产</v>
          </cell>
          <cell r="E9965" t="str">
            <v>家具和用具</v>
          </cell>
          <cell r="F9965" t="str">
            <v>其他椅凳类</v>
          </cell>
        </row>
        <row r="9965">
          <cell r="H9965" t="str">
            <v>件</v>
          </cell>
          <cell r="I9965">
            <v>1</v>
          </cell>
          <cell r="J9965">
            <v>0</v>
          </cell>
          <cell r="K9965" t="str">
            <v>新购</v>
          </cell>
          <cell r="L9965">
            <v>44093</v>
          </cell>
          <cell r="M9965">
            <v>44141</v>
          </cell>
          <cell r="N9965" t="str">
            <v>2020.11.34#</v>
          </cell>
          <cell r="O9965" t="str">
            <v>提折旧</v>
          </cell>
          <cell r="P9965" t="str">
            <v>180</v>
          </cell>
          <cell r="Q9965" t="str">
            <v>59</v>
          </cell>
        </row>
        <row r="9966">
          <cell r="A9966" t="str">
            <v>JJ2020002080</v>
          </cell>
          <cell r="B9966" t="e">
            <v>#N/A</v>
          </cell>
          <cell r="C9966" t="str">
            <v>餐椅</v>
          </cell>
          <cell r="D9966" t="str">
            <v>固定资产</v>
          </cell>
          <cell r="E9966" t="str">
            <v>家具和用具</v>
          </cell>
          <cell r="F9966" t="str">
            <v>其他椅凳类</v>
          </cell>
        </row>
        <row r="9966">
          <cell r="H9966" t="str">
            <v>件</v>
          </cell>
          <cell r="I9966">
            <v>1</v>
          </cell>
          <cell r="J9966">
            <v>0</v>
          </cell>
          <cell r="K9966" t="str">
            <v>新购</v>
          </cell>
          <cell r="L9966">
            <v>44093</v>
          </cell>
          <cell r="M9966">
            <v>44141</v>
          </cell>
          <cell r="N9966" t="str">
            <v>2020.11.34#</v>
          </cell>
          <cell r="O9966" t="str">
            <v>提折旧</v>
          </cell>
          <cell r="P9966" t="str">
            <v>180</v>
          </cell>
          <cell r="Q9966" t="str">
            <v>59</v>
          </cell>
        </row>
        <row r="9967">
          <cell r="A9967" t="str">
            <v>JJ2020001190</v>
          </cell>
          <cell r="B9967" t="e">
            <v>#N/A</v>
          </cell>
          <cell r="C9967" t="str">
            <v>床铺板</v>
          </cell>
          <cell r="D9967" t="str">
            <v>固定资产</v>
          </cell>
          <cell r="E9967" t="str">
            <v>家具和用具</v>
          </cell>
          <cell r="F9967" t="str">
            <v>其他床上装具</v>
          </cell>
        </row>
        <row r="9967">
          <cell r="H9967" t="str">
            <v>件</v>
          </cell>
          <cell r="I9967">
            <v>1</v>
          </cell>
          <cell r="J9967">
            <v>0</v>
          </cell>
          <cell r="K9967" t="str">
            <v>新购</v>
          </cell>
          <cell r="L9967">
            <v>44084</v>
          </cell>
          <cell r="M9967">
            <v>44141</v>
          </cell>
          <cell r="N9967" t="str">
            <v>2020.11.41#</v>
          </cell>
          <cell r="O9967" t="str">
            <v>提折旧</v>
          </cell>
          <cell r="P9967" t="str">
            <v>60</v>
          </cell>
          <cell r="Q9967" t="str">
            <v>59</v>
          </cell>
        </row>
        <row r="9968">
          <cell r="A9968" t="str">
            <v>JJ2020001396</v>
          </cell>
          <cell r="B9968" t="e">
            <v>#N/A</v>
          </cell>
          <cell r="C9968" t="str">
            <v>床铺板</v>
          </cell>
          <cell r="D9968" t="str">
            <v>固定资产</v>
          </cell>
          <cell r="E9968" t="str">
            <v>家具和用具</v>
          </cell>
          <cell r="F9968" t="str">
            <v>其他床上装具</v>
          </cell>
        </row>
        <row r="9968">
          <cell r="H9968" t="str">
            <v>件</v>
          </cell>
          <cell r="I9968">
            <v>1</v>
          </cell>
          <cell r="J9968">
            <v>0</v>
          </cell>
          <cell r="K9968" t="str">
            <v>新购</v>
          </cell>
          <cell r="L9968">
            <v>44084</v>
          </cell>
          <cell r="M9968">
            <v>44141</v>
          </cell>
          <cell r="N9968" t="str">
            <v>2020.11.41#</v>
          </cell>
          <cell r="O9968" t="str">
            <v>提折旧</v>
          </cell>
          <cell r="P9968" t="str">
            <v>60</v>
          </cell>
          <cell r="Q9968" t="str">
            <v>59</v>
          </cell>
        </row>
        <row r="9969">
          <cell r="A9969" t="str">
            <v>JJ2020000646</v>
          </cell>
          <cell r="B9969" t="e">
            <v>#N/A</v>
          </cell>
          <cell r="C9969" t="str">
            <v>椅子</v>
          </cell>
          <cell r="D9969" t="str">
            <v>固定资产</v>
          </cell>
          <cell r="E9969" t="str">
            <v>家具和用具</v>
          </cell>
          <cell r="F9969" t="str">
            <v>其他台、桌类</v>
          </cell>
        </row>
        <row r="9969">
          <cell r="H9969" t="str">
            <v>件</v>
          </cell>
          <cell r="I9969">
            <v>1</v>
          </cell>
          <cell r="J9969">
            <v>0</v>
          </cell>
          <cell r="K9969" t="str">
            <v>新购</v>
          </cell>
          <cell r="L9969">
            <v>44114</v>
          </cell>
          <cell r="M9969">
            <v>44141</v>
          </cell>
          <cell r="N9969" t="str">
            <v>2020.11.42#</v>
          </cell>
          <cell r="O9969" t="str">
            <v>提折旧</v>
          </cell>
          <cell r="P9969" t="str">
            <v>180</v>
          </cell>
          <cell r="Q9969" t="str">
            <v>59</v>
          </cell>
        </row>
        <row r="9970">
          <cell r="A9970" t="str">
            <v>JJ2020000714</v>
          </cell>
          <cell r="B9970" t="e">
            <v>#N/A</v>
          </cell>
          <cell r="C9970" t="str">
            <v>椅子</v>
          </cell>
          <cell r="D9970" t="str">
            <v>固定资产</v>
          </cell>
          <cell r="E9970" t="str">
            <v>家具和用具</v>
          </cell>
          <cell r="F9970" t="str">
            <v>其他台、桌类</v>
          </cell>
        </row>
        <row r="9970">
          <cell r="H9970" t="str">
            <v>件</v>
          </cell>
          <cell r="I9970">
            <v>1</v>
          </cell>
          <cell r="J9970">
            <v>0</v>
          </cell>
          <cell r="K9970" t="str">
            <v>新购</v>
          </cell>
          <cell r="L9970">
            <v>44114</v>
          </cell>
          <cell r="M9970">
            <v>44141</v>
          </cell>
          <cell r="N9970" t="str">
            <v>2020.11.42#</v>
          </cell>
          <cell r="O9970" t="str">
            <v>提折旧</v>
          </cell>
          <cell r="P9970" t="str">
            <v>180</v>
          </cell>
          <cell r="Q9970" t="str">
            <v>59</v>
          </cell>
        </row>
        <row r="9971">
          <cell r="A9971" t="str">
            <v>JJ2020001526</v>
          </cell>
          <cell r="B9971" t="e">
            <v>#N/A</v>
          </cell>
          <cell r="C9971" t="str">
            <v>床铺板</v>
          </cell>
          <cell r="D9971" t="str">
            <v>固定资产</v>
          </cell>
          <cell r="E9971" t="str">
            <v>家具和用具</v>
          </cell>
          <cell r="F9971" t="str">
            <v>其他床上装具</v>
          </cell>
        </row>
        <row r="9971">
          <cell r="H9971" t="str">
            <v>件</v>
          </cell>
          <cell r="I9971">
            <v>1</v>
          </cell>
          <cell r="J9971">
            <v>0</v>
          </cell>
          <cell r="K9971" t="str">
            <v>新购</v>
          </cell>
          <cell r="L9971">
            <v>44084</v>
          </cell>
          <cell r="M9971">
            <v>44141</v>
          </cell>
          <cell r="N9971" t="str">
            <v>2020.11.41#</v>
          </cell>
          <cell r="O9971" t="str">
            <v>提折旧</v>
          </cell>
          <cell r="P9971" t="str">
            <v>60</v>
          </cell>
          <cell r="Q9971" t="str">
            <v>59</v>
          </cell>
        </row>
        <row r="9972">
          <cell r="A9972" t="str">
            <v>JJ2020000312</v>
          </cell>
          <cell r="B9972" t="e">
            <v>#N/A</v>
          </cell>
          <cell r="C9972" t="str">
            <v>课桌</v>
          </cell>
          <cell r="D9972" t="str">
            <v>固定资产</v>
          </cell>
          <cell r="E9972" t="str">
            <v>家具和用具</v>
          </cell>
          <cell r="F9972" t="str">
            <v>其他台、桌类</v>
          </cell>
        </row>
        <row r="9972">
          <cell r="H9972" t="str">
            <v>件</v>
          </cell>
          <cell r="I9972">
            <v>1</v>
          </cell>
          <cell r="J9972">
            <v>0</v>
          </cell>
          <cell r="K9972" t="str">
            <v>新购</v>
          </cell>
          <cell r="L9972">
            <v>44114</v>
          </cell>
          <cell r="M9972">
            <v>44141</v>
          </cell>
          <cell r="N9972" t="str">
            <v>2020.11.42#</v>
          </cell>
          <cell r="O9972" t="str">
            <v>提折旧</v>
          </cell>
          <cell r="P9972" t="str">
            <v>180</v>
          </cell>
          <cell r="Q9972" t="str">
            <v>59</v>
          </cell>
        </row>
        <row r="9973">
          <cell r="A9973" t="str">
            <v>JJ2020001555</v>
          </cell>
          <cell r="B9973" t="e">
            <v>#N/A</v>
          </cell>
          <cell r="C9973" t="str">
            <v>床铺板</v>
          </cell>
          <cell r="D9973" t="str">
            <v>固定资产</v>
          </cell>
          <cell r="E9973" t="str">
            <v>家具和用具</v>
          </cell>
          <cell r="F9973" t="str">
            <v>其他床上装具</v>
          </cell>
        </row>
        <row r="9973">
          <cell r="H9973" t="str">
            <v>件</v>
          </cell>
          <cell r="I9973">
            <v>1</v>
          </cell>
          <cell r="J9973">
            <v>0</v>
          </cell>
          <cell r="K9973" t="str">
            <v>新购</v>
          </cell>
          <cell r="L9973">
            <v>44084</v>
          </cell>
          <cell r="M9973">
            <v>44141</v>
          </cell>
          <cell r="N9973" t="str">
            <v>2020.11.41#</v>
          </cell>
          <cell r="O9973" t="str">
            <v>提折旧</v>
          </cell>
          <cell r="P9973" t="str">
            <v>60</v>
          </cell>
          <cell r="Q9973" t="str">
            <v>59</v>
          </cell>
        </row>
        <row r="9974">
          <cell r="A9974" t="str">
            <v>JJ2020000787</v>
          </cell>
          <cell r="B9974" t="e">
            <v>#N/A</v>
          </cell>
          <cell r="C9974" t="str">
            <v>椅子</v>
          </cell>
          <cell r="D9974" t="str">
            <v>固定资产</v>
          </cell>
          <cell r="E9974" t="str">
            <v>家具和用具</v>
          </cell>
          <cell r="F9974" t="str">
            <v>其他台、桌类</v>
          </cell>
        </row>
        <row r="9974">
          <cell r="H9974" t="str">
            <v>件</v>
          </cell>
          <cell r="I9974">
            <v>1</v>
          </cell>
          <cell r="J9974">
            <v>0</v>
          </cell>
          <cell r="K9974" t="str">
            <v>新购</v>
          </cell>
          <cell r="L9974">
            <v>44114</v>
          </cell>
          <cell r="M9974">
            <v>44141</v>
          </cell>
          <cell r="N9974" t="str">
            <v>2020.11.42#</v>
          </cell>
          <cell r="O9974" t="str">
            <v>提折旧</v>
          </cell>
          <cell r="P9974" t="str">
            <v>180</v>
          </cell>
          <cell r="Q9974" t="str">
            <v>59</v>
          </cell>
        </row>
        <row r="9975">
          <cell r="A9975" t="str">
            <v>JJ2020001690</v>
          </cell>
          <cell r="B9975" t="e">
            <v>#N/A</v>
          </cell>
          <cell r="C9975" t="str">
            <v>床垫</v>
          </cell>
          <cell r="D9975" t="str">
            <v>固定资产</v>
          </cell>
          <cell r="E9975" t="str">
            <v>家具和用具</v>
          </cell>
          <cell r="F9975" t="str">
            <v>其他床上装具</v>
          </cell>
        </row>
        <row r="9975">
          <cell r="H9975" t="str">
            <v>件</v>
          </cell>
          <cell r="I9975">
            <v>1</v>
          </cell>
          <cell r="J9975">
            <v>0</v>
          </cell>
          <cell r="K9975" t="str">
            <v>新购</v>
          </cell>
          <cell r="L9975">
            <v>44084</v>
          </cell>
          <cell r="M9975">
            <v>44141</v>
          </cell>
          <cell r="N9975" t="str">
            <v>2020.11.41#</v>
          </cell>
          <cell r="O9975" t="str">
            <v>提折旧</v>
          </cell>
          <cell r="P9975" t="str">
            <v>60</v>
          </cell>
          <cell r="Q9975" t="str">
            <v>59</v>
          </cell>
        </row>
        <row r="9976">
          <cell r="A9976" t="str">
            <v>JJ2020001700</v>
          </cell>
          <cell r="B9976" t="e">
            <v>#N/A</v>
          </cell>
          <cell r="C9976" t="str">
            <v>床垫</v>
          </cell>
          <cell r="D9976" t="str">
            <v>固定资产</v>
          </cell>
          <cell r="E9976" t="str">
            <v>家具和用具</v>
          </cell>
          <cell r="F9976" t="str">
            <v>其他床上装具</v>
          </cell>
        </row>
        <row r="9976">
          <cell r="H9976" t="str">
            <v>件</v>
          </cell>
          <cell r="I9976">
            <v>1</v>
          </cell>
          <cell r="J9976">
            <v>0</v>
          </cell>
          <cell r="K9976" t="str">
            <v>新购</v>
          </cell>
          <cell r="L9976">
            <v>44084</v>
          </cell>
          <cell r="M9976">
            <v>44141</v>
          </cell>
          <cell r="N9976" t="str">
            <v>2020.11.41#</v>
          </cell>
          <cell r="O9976" t="str">
            <v>提折旧</v>
          </cell>
          <cell r="P9976" t="str">
            <v>60</v>
          </cell>
          <cell r="Q9976" t="str">
            <v>59</v>
          </cell>
        </row>
        <row r="9977">
          <cell r="A9977" t="str">
            <v>JJ2020000793</v>
          </cell>
          <cell r="B9977" t="e">
            <v>#N/A</v>
          </cell>
          <cell r="C9977" t="str">
            <v>椅子</v>
          </cell>
          <cell r="D9977" t="str">
            <v>固定资产</v>
          </cell>
          <cell r="E9977" t="str">
            <v>家具和用具</v>
          </cell>
          <cell r="F9977" t="str">
            <v>其他台、桌类</v>
          </cell>
        </row>
        <row r="9977">
          <cell r="H9977" t="str">
            <v>件</v>
          </cell>
          <cell r="I9977">
            <v>1</v>
          </cell>
          <cell r="J9977">
            <v>0</v>
          </cell>
          <cell r="K9977" t="str">
            <v>新购</v>
          </cell>
          <cell r="L9977">
            <v>44114</v>
          </cell>
          <cell r="M9977">
            <v>44141</v>
          </cell>
          <cell r="N9977" t="str">
            <v>2020.11.42#</v>
          </cell>
          <cell r="O9977" t="str">
            <v>提折旧</v>
          </cell>
          <cell r="P9977" t="str">
            <v>180</v>
          </cell>
          <cell r="Q9977" t="str">
            <v>59</v>
          </cell>
        </row>
        <row r="9978">
          <cell r="A9978" t="str">
            <v>JJ2020001288</v>
          </cell>
          <cell r="B9978" t="e">
            <v>#N/A</v>
          </cell>
          <cell r="C9978" t="str">
            <v>床铺板</v>
          </cell>
          <cell r="D9978" t="str">
            <v>固定资产</v>
          </cell>
          <cell r="E9978" t="str">
            <v>家具和用具</v>
          </cell>
          <cell r="F9978" t="str">
            <v>其他床上装具</v>
          </cell>
        </row>
        <row r="9978">
          <cell r="H9978" t="str">
            <v>件</v>
          </cell>
          <cell r="I9978">
            <v>1</v>
          </cell>
          <cell r="J9978">
            <v>0</v>
          </cell>
          <cell r="K9978" t="str">
            <v>新购</v>
          </cell>
          <cell r="L9978">
            <v>44084</v>
          </cell>
          <cell r="M9978">
            <v>44141</v>
          </cell>
          <cell r="N9978" t="str">
            <v>2020.11.41#</v>
          </cell>
          <cell r="O9978" t="str">
            <v>提折旧</v>
          </cell>
          <cell r="P9978" t="str">
            <v>60</v>
          </cell>
          <cell r="Q9978" t="str">
            <v>59</v>
          </cell>
        </row>
        <row r="9979">
          <cell r="A9979" t="str">
            <v>JJ2020001320</v>
          </cell>
          <cell r="B9979" t="e">
            <v>#N/A</v>
          </cell>
          <cell r="C9979" t="str">
            <v>床铺板</v>
          </cell>
          <cell r="D9979" t="str">
            <v>固定资产</v>
          </cell>
          <cell r="E9979" t="str">
            <v>家具和用具</v>
          </cell>
          <cell r="F9979" t="str">
            <v>其他床上装具</v>
          </cell>
        </row>
        <row r="9979">
          <cell r="H9979" t="str">
            <v>件</v>
          </cell>
          <cell r="I9979">
            <v>1</v>
          </cell>
          <cell r="J9979">
            <v>0</v>
          </cell>
          <cell r="K9979" t="str">
            <v>新购</v>
          </cell>
          <cell r="L9979">
            <v>44084</v>
          </cell>
          <cell r="M9979">
            <v>44141</v>
          </cell>
          <cell r="N9979" t="str">
            <v>2020.11.41#</v>
          </cell>
          <cell r="O9979" t="str">
            <v>提折旧</v>
          </cell>
          <cell r="P9979" t="str">
            <v>60</v>
          </cell>
          <cell r="Q9979" t="str">
            <v>59</v>
          </cell>
        </row>
        <row r="9980">
          <cell r="A9980" t="str">
            <v>JJ2020001435</v>
          </cell>
          <cell r="B9980" t="e">
            <v>#N/A</v>
          </cell>
          <cell r="C9980" t="str">
            <v>床铺板</v>
          </cell>
          <cell r="D9980" t="str">
            <v>固定资产</v>
          </cell>
          <cell r="E9980" t="str">
            <v>家具和用具</v>
          </cell>
          <cell r="F9980" t="str">
            <v>其他床上装具</v>
          </cell>
        </row>
        <row r="9980">
          <cell r="H9980" t="str">
            <v>件</v>
          </cell>
          <cell r="I9980">
            <v>1</v>
          </cell>
          <cell r="J9980">
            <v>0</v>
          </cell>
          <cell r="K9980" t="str">
            <v>新购</v>
          </cell>
          <cell r="L9980">
            <v>44084</v>
          </cell>
          <cell r="M9980">
            <v>44141</v>
          </cell>
          <cell r="N9980" t="str">
            <v>2020.11.41#</v>
          </cell>
          <cell r="O9980" t="str">
            <v>提折旧</v>
          </cell>
          <cell r="P9980" t="str">
            <v>60</v>
          </cell>
          <cell r="Q9980" t="str">
            <v>59</v>
          </cell>
        </row>
        <row r="9981">
          <cell r="A9981" t="str">
            <v>JJ2020001567</v>
          </cell>
          <cell r="B9981" t="e">
            <v>#N/A</v>
          </cell>
          <cell r="C9981" t="str">
            <v>床铺板</v>
          </cell>
          <cell r="D9981" t="str">
            <v>固定资产</v>
          </cell>
          <cell r="E9981" t="str">
            <v>家具和用具</v>
          </cell>
          <cell r="F9981" t="str">
            <v>其他床上装具</v>
          </cell>
        </row>
        <row r="9981">
          <cell r="H9981" t="str">
            <v>件</v>
          </cell>
          <cell r="I9981">
            <v>1</v>
          </cell>
          <cell r="J9981">
            <v>0</v>
          </cell>
          <cell r="K9981" t="str">
            <v>新购</v>
          </cell>
          <cell r="L9981">
            <v>44084</v>
          </cell>
          <cell r="M9981">
            <v>44141</v>
          </cell>
          <cell r="N9981" t="str">
            <v>2020.11.41#</v>
          </cell>
          <cell r="O9981" t="str">
            <v>提折旧</v>
          </cell>
          <cell r="P9981" t="str">
            <v>60</v>
          </cell>
          <cell r="Q9981" t="str">
            <v>59</v>
          </cell>
        </row>
        <row r="9982">
          <cell r="A9982" t="str">
            <v>JJ2020001630</v>
          </cell>
          <cell r="B9982" t="e">
            <v>#N/A</v>
          </cell>
          <cell r="C9982" t="str">
            <v>床铺板</v>
          </cell>
          <cell r="D9982" t="str">
            <v>固定资产</v>
          </cell>
          <cell r="E9982" t="str">
            <v>家具和用具</v>
          </cell>
          <cell r="F9982" t="str">
            <v>其他床上装具</v>
          </cell>
        </row>
        <row r="9982">
          <cell r="H9982" t="str">
            <v>件</v>
          </cell>
          <cell r="I9982">
            <v>1</v>
          </cell>
          <cell r="J9982">
            <v>0</v>
          </cell>
          <cell r="K9982" t="str">
            <v>新购</v>
          </cell>
          <cell r="L9982">
            <v>44084</v>
          </cell>
          <cell r="M9982">
            <v>44141</v>
          </cell>
          <cell r="N9982" t="str">
            <v>2020.11.41#</v>
          </cell>
          <cell r="O9982" t="str">
            <v>提折旧</v>
          </cell>
          <cell r="P9982" t="str">
            <v>60</v>
          </cell>
          <cell r="Q9982" t="str">
            <v>59</v>
          </cell>
        </row>
        <row r="9983">
          <cell r="A9983" t="str">
            <v>JJ2020000496</v>
          </cell>
          <cell r="B9983" t="e">
            <v>#N/A</v>
          </cell>
          <cell r="C9983" t="str">
            <v>椅子</v>
          </cell>
          <cell r="D9983" t="str">
            <v>固定资产</v>
          </cell>
          <cell r="E9983" t="str">
            <v>家具和用具</v>
          </cell>
          <cell r="F9983" t="str">
            <v>其他台、桌类</v>
          </cell>
        </row>
        <row r="9983">
          <cell r="H9983" t="str">
            <v>件</v>
          </cell>
          <cell r="I9983">
            <v>1</v>
          </cell>
          <cell r="J9983">
            <v>0</v>
          </cell>
          <cell r="K9983" t="str">
            <v>新购</v>
          </cell>
          <cell r="L9983">
            <v>44114</v>
          </cell>
          <cell r="M9983">
            <v>44141</v>
          </cell>
          <cell r="N9983" t="str">
            <v>2020.11.42#</v>
          </cell>
          <cell r="O9983" t="str">
            <v>提折旧</v>
          </cell>
          <cell r="P9983" t="str">
            <v>180</v>
          </cell>
          <cell r="Q9983" t="str">
            <v>59</v>
          </cell>
        </row>
        <row r="9984">
          <cell r="A9984" t="str">
            <v>JJ2020000498</v>
          </cell>
          <cell r="B9984" t="e">
            <v>#N/A</v>
          </cell>
          <cell r="C9984" t="str">
            <v>椅子</v>
          </cell>
          <cell r="D9984" t="str">
            <v>固定资产</v>
          </cell>
          <cell r="E9984" t="str">
            <v>家具和用具</v>
          </cell>
          <cell r="F9984" t="str">
            <v>其他台、桌类</v>
          </cell>
        </row>
        <row r="9984">
          <cell r="H9984" t="str">
            <v>件</v>
          </cell>
          <cell r="I9984">
            <v>1</v>
          </cell>
          <cell r="J9984">
            <v>0</v>
          </cell>
          <cell r="K9984" t="str">
            <v>新购</v>
          </cell>
          <cell r="L9984">
            <v>44114</v>
          </cell>
          <cell r="M9984">
            <v>44141</v>
          </cell>
          <cell r="N9984" t="str">
            <v>2020.11.42#</v>
          </cell>
          <cell r="O9984" t="str">
            <v>提折旧</v>
          </cell>
          <cell r="P9984" t="str">
            <v>180</v>
          </cell>
          <cell r="Q9984" t="str">
            <v>59</v>
          </cell>
        </row>
        <row r="9985">
          <cell r="A9985" t="str">
            <v>JJ2020001895</v>
          </cell>
          <cell r="B9985" t="e">
            <v>#N/A</v>
          </cell>
          <cell r="C9985" t="str">
            <v>床垫</v>
          </cell>
          <cell r="D9985" t="str">
            <v>固定资产</v>
          </cell>
          <cell r="E9985" t="str">
            <v>家具和用具</v>
          </cell>
          <cell r="F9985" t="str">
            <v>其他床上装具</v>
          </cell>
        </row>
        <row r="9985">
          <cell r="H9985" t="str">
            <v>件</v>
          </cell>
          <cell r="I9985">
            <v>1</v>
          </cell>
          <cell r="J9985">
            <v>0</v>
          </cell>
          <cell r="K9985" t="str">
            <v>新购</v>
          </cell>
          <cell r="L9985">
            <v>44084</v>
          </cell>
          <cell r="M9985">
            <v>44141</v>
          </cell>
          <cell r="N9985" t="str">
            <v>2020.11.41#</v>
          </cell>
          <cell r="O9985" t="str">
            <v>提折旧</v>
          </cell>
          <cell r="P9985" t="str">
            <v>60</v>
          </cell>
          <cell r="Q9985" t="str">
            <v>59</v>
          </cell>
        </row>
        <row r="9986">
          <cell r="A9986" t="str">
            <v>JJ2020001896</v>
          </cell>
          <cell r="B9986" t="e">
            <v>#N/A</v>
          </cell>
          <cell r="C9986" t="str">
            <v>床垫</v>
          </cell>
          <cell r="D9986" t="str">
            <v>固定资产</v>
          </cell>
          <cell r="E9986" t="str">
            <v>家具和用具</v>
          </cell>
          <cell r="F9986" t="str">
            <v>其他床上装具</v>
          </cell>
        </row>
        <row r="9986">
          <cell r="H9986" t="str">
            <v>件</v>
          </cell>
          <cell r="I9986">
            <v>1</v>
          </cell>
          <cell r="J9986">
            <v>0</v>
          </cell>
          <cell r="K9986" t="str">
            <v>新购</v>
          </cell>
          <cell r="L9986">
            <v>44084</v>
          </cell>
          <cell r="M9986">
            <v>44141</v>
          </cell>
          <cell r="N9986" t="str">
            <v>2020.11.41#</v>
          </cell>
          <cell r="O9986" t="str">
            <v>提折旧</v>
          </cell>
          <cell r="P9986" t="str">
            <v>60</v>
          </cell>
          <cell r="Q9986" t="str">
            <v>59</v>
          </cell>
        </row>
        <row r="9987">
          <cell r="A9987" t="str">
            <v>JJ2020001380</v>
          </cell>
          <cell r="B9987" t="e">
            <v>#N/A</v>
          </cell>
          <cell r="C9987" t="str">
            <v>床铺板</v>
          </cell>
          <cell r="D9987" t="str">
            <v>固定资产</v>
          </cell>
          <cell r="E9987" t="str">
            <v>家具和用具</v>
          </cell>
          <cell r="F9987" t="str">
            <v>其他床上装具</v>
          </cell>
        </row>
        <row r="9987">
          <cell r="H9987" t="str">
            <v>件</v>
          </cell>
          <cell r="I9987">
            <v>1</v>
          </cell>
          <cell r="J9987">
            <v>0</v>
          </cell>
          <cell r="K9987" t="str">
            <v>新购</v>
          </cell>
          <cell r="L9987">
            <v>44084</v>
          </cell>
          <cell r="M9987">
            <v>44141</v>
          </cell>
          <cell r="N9987" t="str">
            <v>2020.11.41#</v>
          </cell>
          <cell r="O9987" t="str">
            <v>提折旧</v>
          </cell>
          <cell r="P9987" t="str">
            <v>60</v>
          </cell>
          <cell r="Q9987" t="str">
            <v>59</v>
          </cell>
        </row>
        <row r="9988">
          <cell r="A9988" t="str">
            <v>JJ2020001385</v>
          </cell>
          <cell r="B9988" t="e">
            <v>#N/A</v>
          </cell>
          <cell r="C9988" t="str">
            <v>床铺板</v>
          </cell>
          <cell r="D9988" t="str">
            <v>固定资产</v>
          </cell>
          <cell r="E9988" t="str">
            <v>家具和用具</v>
          </cell>
          <cell r="F9988" t="str">
            <v>其他床上装具</v>
          </cell>
        </row>
        <row r="9988">
          <cell r="H9988" t="str">
            <v>件</v>
          </cell>
          <cell r="I9988">
            <v>1</v>
          </cell>
          <cell r="J9988">
            <v>0</v>
          </cell>
          <cell r="K9988" t="str">
            <v>新购</v>
          </cell>
          <cell r="L9988">
            <v>44084</v>
          </cell>
          <cell r="M9988">
            <v>44141</v>
          </cell>
          <cell r="N9988" t="str">
            <v>2020.11.41#</v>
          </cell>
          <cell r="O9988" t="str">
            <v>提折旧</v>
          </cell>
          <cell r="P9988" t="str">
            <v>60</v>
          </cell>
          <cell r="Q9988" t="str">
            <v>59</v>
          </cell>
        </row>
        <row r="9989">
          <cell r="A9989" t="str">
            <v>JJ2020000435</v>
          </cell>
          <cell r="B9989" t="e">
            <v>#N/A</v>
          </cell>
          <cell r="C9989" t="str">
            <v>椅子</v>
          </cell>
          <cell r="D9989" t="str">
            <v>固定资产</v>
          </cell>
          <cell r="E9989" t="str">
            <v>家具和用具</v>
          </cell>
          <cell r="F9989" t="str">
            <v>其他台、桌类</v>
          </cell>
        </row>
        <row r="9989">
          <cell r="H9989" t="str">
            <v>件</v>
          </cell>
          <cell r="I9989">
            <v>1</v>
          </cell>
          <cell r="J9989">
            <v>0</v>
          </cell>
          <cell r="K9989" t="str">
            <v>新购</v>
          </cell>
          <cell r="L9989">
            <v>44114</v>
          </cell>
          <cell r="M9989">
            <v>44141</v>
          </cell>
          <cell r="N9989" t="str">
            <v>2020.11.42#</v>
          </cell>
          <cell r="O9989" t="str">
            <v>提折旧</v>
          </cell>
          <cell r="P9989" t="str">
            <v>180</v>
          </cell>
          <cell r="Q9989" t="str">
            <v>59</v>
          </cell>
        </row>
        <row r="9990">
          <cell r="A9990" t="str">
            <v>JJ2020000575</v>
          </cell>
          <cell r="B9990" t="e">
            <v>#N/A</v>
          </cell>
          <cell r="C9990" t="str">
            <v>椅子</v>
          </cell>
          <cell r="D9990" t="str">
            <v>固定资产</v>
          </cell>
          <cell r="E9990" t="str">
            <v>家具和用具</v>
          </cell>
          <cell r="F9990" t="str">
            <v>其他台、桌类</v>
          </cell>
        </row>
        <row r="9990">
          <cell r="H9990" t="str">
            <v>件</v>
          </cell>
          <cell r="I9990">
            <v>1</v>
          </cell>
          <cell r="J9990">
            <v>0</v>
          </cell>
          <cell r="K9990" t="str">
            <v>新购</v>
          </cell>
          <cell r="L9990">
            <v>44114</v>
          </cell>
          <cell r="M9990">
            <v>44141</v>
          </cell>
          <cell r="N9990" t="str">
            <v>2020.11.42#</v>
          </cell>
          <cell r="O9990" t="str">
            <v>提折旧</v>
          </cell>
          <cell r="P9990" t="str">
            <v>180</v>
          </cell>
          <cell r="Q9990" t="str">
            <v>59</v>
          </cell>
        </row>
        <row r="9991">
          <cell r="A9991" t="str">
            <v>JJ2020001149</v>
          </cell>
          <cell r="B9991" t="e">
            <v>#N/A</v>
          </cell>
          <cell r="C9991" t="str">
            <v>床铺板</v>
          </cell>
          <cell r="D9991" t="str">
            <v>固定资产</v>
          </cell>
          <cell r="E9991" t="str">
            <v>家具和用具</v>
          </cell>
          <cell r="F9991" t="str">
            <v>其他床上装具</v>
          </cell>
        </row>
        <row r="9991">
          <cell r="H9991" t="str">
            <v>件</v>
          </cell>
          <cell r="I9991">
            <v>1</v>
          </cell>
          <cell r="J9991">
            <v>0</v>
          </cell>
          <cell r="K9991" t="str">
            <v>新购</v>
          </cell>
          <cell r="L9991">
            <v>44084</v>
          </cell>
          <cell r="M9991">
            <v>44141</v>
          </cell>
          <cell r="N9991" t="str">
            <v>2020.11.41#</v>
          </cell>
          <cell r="O9991" t="str">
            <v>提折旧</v>
          </cell>
          <cell r="P9991" t="str">
            <v>60</v>
          </cell>
          <cell r="Q9991" t="str">
            <v>59</v>
          </cell>
        </row>
        <row r="9992">
          <cell r="A9992" t="str">
            <v>JJ2020001226</v>
          </cell>
          <cell r="B9992" t="e">
            <v>#N/A</v>
          </cell>
          <cell r="C9992" t="str">
            <v>床铺板</v>
          </cell>
          <cell r="D9992" t="str">
            <v>固定资产</v>
          </cell>
          <cell r="E9992" t="str">
            <v>家具和用具</v>
          </cell>
          <cell r="F9992" t="str">
            <v>其他床上装具</v>
          </cell>
        </row>
        <row r="9992">
          <cell r="H9992" t="str">
            <v>件</v>
          </cell>
          <cell r="I9992">
            <v>1</v>
          </cell>
          <cell r="J9992">
            <v>0</v>
          </cell>
          <cell r="K9992" t="str">
            <v>新购</v>
          </cell>
          <cell r="L9992">
            <v>44084</v>
          </cell>
          <cell r="M9992">
            <v>44141</v>
          </cell>
          <cell r="N9992" t="str">
            <v>2020.11.41#</v>
          </cell>
          <cell r="O9992" t="str">
            <v>提折旧</v>
          </cell>
          <cell r="P9992" t="str">
            <v>60</v>
          </cell>
          <cell r="Q9992" t="str">
            <v>59</v>
          </cell>
        </row>
        <row r="9993">
          <cell r="A9993" t="str">
            <v>JJ2020000635</v>
          </cell>
          <cell r="B9993" t="e">
            <v>#N/A</v>
          </cell>
          <cell r="C9993" t="str">
            <v>椅子</v>
          </cell>
          <cell r="D9993" t="str">
            <v>固定资产</v>
          </cell>
          <cell r="E9993" t="str">
            <v>家具和用具</v>
          </cell>
          <cell r="F9993" t="str">
            <v>其他台、桌类</v>
          </cell>
        </row>
        <row r="9993">
          <cell r="H9993" t="str">
            <v>件</v>
          </cell>
          <cell r="I9993">
            <v>1</v>
          </cell>
          <cell r="J9993">
            <v>0</v>
          </cell>
          <cell r="K9993" t="str">
            <v>新购</v>
          </cell>
          <cell r="L9993">
            <v>44114</v>
          </cell>
          <cell r="M9993">
            <v>44141</v>
          </cell>
          <cell r="N9993" t="str">
            <v>2020.11.42#</v>
          </cell>
          <cell r="O9993" t="str">
            <v>提折旧</v>
          </cell>
          <cell r="P9993" t="str">
            <v>180</v>
          </cell>
          <cell r="Q9993" t="str">
            <v>59</v>
          </cell>
        </row>
        <row r="9994">
          <cell r="A9994" t="str">
            <v>JJ2020000541</v>
          </cell>
          <cell r="B9994" t="e">
            <v>#N/A</v>
          </cell>
          <cell r="C9994" t="str">
            <v>椅子</v>
          </cell>
          <cell r="D9994" t="str">
            <v>固定资产</v>
          </cell>
          <cell r="E9994" t="str">
            <v>家具和用具</v>
          </cell>
          <cell r="F9994" t="str">
            <v>其他台、桌类</v>
          </cell>
        </row>
        <row r="9994">
          <cell r="H9994" t="str">
            <v>件</v>
          </cell>
          <cell r="I9994">
            <v>1</v>
          </cell>
          <cell r="J9994">
            <v>0</v>
          </cell>
          <cell r="K9994" t="str">
            <v>新购</v>
          </cell>
          <cell r="L9994">
            <v>44114</v>
          </cell>
          <cell r="M9994">
            <v>44141</v>
          </cell>
          <cell r="N9994" t="str">
            <v>2020.11.42#</v>
          </cell>
          <cell r="O9994" t="str">
            <v>提折旧</v>
          </cell>
          <cell r="P9994" t="str">
            <v>180</v>
          </cell>
          <cell r="Q9994" t="str">
            <v>59</v>
          </cell>
        </row>
        <row r="9995">
          <cell r="A9995" t="str">
            <v>JJ2020000652</v>
          </cell>
          <cell r="B9995" t="e">
            <v>#N/A</v>
          </cell>
          <cell r="C9995" t="str">
            <v>椅子</v>
          </cell>
          <cell r="D9995" t="str">
            <v>固定资产</v>
          </cell>
          <cell r="E9995" t="str">
            <v>家具和用具</v>
          </cell>
          <cell r="F9995" t="str">
            <v>其他台、桌类</v>
          </cell>
        </row>
        <row r="9995">
          <cell r="H9995" t="str">
            <v>件</v>
          </cell>
          <cell r="I9995">
            <v>1</v>
          </cell>
          <cell r="J9995">
            <v>0</v>
          </cell>
          <cell r="K9995" t="str">
            <v>新购</v>
          </cell>
          <cell r="L9995">
            <v>44114</v>
          </cell>
          <cell r="M9995">
            <v>44141</v>
          </cell>
          <cell r="N9995" t="str">
            <v>2020.11.42#</v>
          </cell>
          <cell r="O9995" t="str">
            <v>提折旧</v>
          </cell>
          <cell r="P9995" t="str">
            <v>180</v>
          </cell>
          <cell r="Q9995" t="str">
            <v>59</v>
          </cell>
        </row>
        <row r="9996">
          <cell r="A9996" t="str">
            <v>JJ2020000222</v>
          </cell>
          <cell r="B9996" t="e">
            <v>#N/A</v>
          </cell>
          <cell r="C9996" t="str">
            <v>课桌</v>
          </cell>
          <cell r="D9996" t="str">
            <v>固定资产</v>
          </cell>
          <cell r="E9996" t="str">
            <v>家具和用具</v>
          </cell>
          <cell r="F9996" t="str">
            <v>其他台、桌类</v>
          </cell>
        </row>
        <row r="9996">
          <cell r="H9996" t="str">
            <v>件</v>
          </cell>
          <cell r="I9996">
            <v>1</v>
          </cell>
          <cell r="J9996">
            <v>0</v>
          </cell>
          <cell r="K9996" t="str">
            <v>新购</v>
          </cell>
          <cell r="L9996">
            <v>44114</v>
          </cell>
          <cell r="M9996">
            <v>44141</v>
          </cell>
          <cell r="N9996" t="str">
            <v>2020.11.42#</v>
          </cell>
          <cell r="O9996" t="str">
            <v>提折旧</v>
          </cell>
          <cell r="P9996" t="str">
            <v>180</v>
          </cell>
          <cell r="Q9996" t="str">
            <v>59</v>
          </cell>
        </row>
        <row r="9997">
          <cell r="A9997" t="str">
            <v>JJ2020000223</v>
          </cell>
          <cell r="B9997" t="e">
            <v>#N/A</v>
          </cell>
          <cell r="C9997" t="str">
            <v>课桌</v>
          </cell>
          <cell r="D9997" t="str">
            <v>固定资产</v>
          </cell>
          <cell r="E9997" t="str">
            <v>家具和用具</v>
          </cell>
          <cell r="F9997" t="str">
            <v>其他台、桌类</v>
          </cell>
        </row>
        <row r="9997">
          <cell r="H9997" t="str">
            <v>件</v>
          </cell>
          <cell r="I9997">
            <v>1</v>
          </cell>
          <cell r="J9997">
            <v>0</v>
          </cell>
          <cell r="K9997" t="str">
            <v>新购</v>
          </cell>
          <cell r="L9997">
            <v>44114</v>
          </cell>
          <cell r="M9997">
            <v>44141</v>
          </cell>
          <cell r="N9997" t="str">
            <v>2020.11.42#</v>
          </cell>
          <cell r="O9997" t="str">
            <v>提折旧</v>
          </cell>
          <cell r="P9997" t="str">
            <v>180</v>
          </cell>
          <cell r="Q9997" t="str">
            <v>59</v>
          </cell>
        </row>
        <row r="9998">
          <cell r="A9998" t="str">
            <v>JJ2020001217</v>
          </cell>
          <cell r="B9998" t="e">
            <v>#N/A</v>
          </cell>
          <cell r="C9998" t="str">
            <v>床铺板</v>
          </cell>
          <cell r="D9998" t="str">
            <v>固定资产</v>
          </cell>
          <cell r="E9998" t="str">
            <v>家具和用具</v>
          </cell>
          <cell r="F9998" t="str">
            <v>其他床上装具</v>
          </cell>
        </row>
        <row r="9998">
          <cell r="H9998" t="str">
            <v>件</v>
          </cell>
          <cell r="I9998">
            <v>1</v>
          </cell>
          <cell r="J9998">
            <v>0</v>
          </cell>
          <cell r="K9998" t="str">
            <v>新购</v>
          </cell>
          <cell r="L9998">
            <v>44084</v>
          </cell>
          <cell r="M9998">
            <v>44141</v>
          </cell>
          <cell r="N9998" t="str">
            <v>2020.11.41#</v>
          </cell>
          <cell r="O9998" t="str">
            <v>提折旧</v>
          </cell>
          <cell r="P9998" t="str">
            <v>60</v>
          </cell>
          <cell r="Q9998" t="str">
            <v>59</v>
          </cell>
        </row>
        <row r="9999">
          <cell r="A9999" t="str">
            <v>JJ2020001760</v>
          </cell>
          <cell r="B9999" t="e">
            <v>#N/A</v>
          </cell>
          <cell r="C9999" t="str">
            <v>床垫</v>
          </cell>
          <cell r="D9999" t="str">
            <v>固定资产</v>
          </cell>
          <cell r="E9999" t="str">
            <v>家具和用具</v>
          </cell>
          <cell r="F9999" t="str">
            <v>其他床上装具</v>
          </cell>
        </row>
        <row r="9999">
          <cell r="H9999" t="str">
            <v>件</v>
          </cell>
          <cell r="I9999">
            <v>1</v>
          </cell>
          <cell r="J9999">
            <v>0</v>
          </cell>
          <cell r="K9999" t="str">
            <v>新购</v>
          </cell>
          <cell r="L9999">
            <v>44084</v>
          </cell>
          <cell r="M9999">
            <v>44141</v>
          </cell>
          <cell r="N9999" t="str">
            <v>2020.11.41#</v>
          </cell>
          <cell r="O9999" t="str">
            <v>提折旧</v>
          </cell>
          <cell r="P9999" t="str">
            <v>60</v>
          </cell>
          <cell r="Q9999" t="str">
            <v>59</v>
          </cell>
        </row>
        <row r="10000">
          <cell r="A10000" t="str">
            <v>JJ2020001162</v>
          </cell>
          <cell r="B10000" t="e">
            <v>#N/A</v>
          </cell>
          <cell r="C10000" t="str">
            <v>床铺板</v>
          </cell>
          <cell r="D10000" t="str">
            <v>固定资产</v>
          </cell>
          <cell r="E10000" t="str">
            <v>家具和用具</v>
          </cell>
          <cell r="F10000" t="str">
            <v>其他床上装具</v>
          </cell>
        </row>
        <row r="10000">
          <cell r="H10000" t="str">
            <v>件</v>
          </cell>
          <cell r="I10000">
            <v>1</v>
          </cell>
          <cell r="J10000">
            <v>0</v>
          </cell>
          <cell r="K10000" t="str">
            <v>新购</v>
          </cell>
          <cell r="L10000">
            <v>44084</v>
          </cell>
          <cell r="M10000">
            <v>44141</v>
          </cell>
          <cell r="N10000" t="str">
            <v>2020.11.41#</v>
          </cell>
          <cell r="O10000" t="str">
            <v>提折旧</v>
          </cell>
          <cell r="P10000" t="str">
            <v>60</v>
          </cell>
          <cell r="Q10000" t="str">
            <v>59</v>
          </cell>
        </row>
        <row r="10001">
          <cell r="A10001" t="str">
            <v>JJ2020001191</v>
          </cell>
          <cell r="B10001" t="e">
            <v>#N/A</v>
          </cell>
          <cell r="C10001" t="str">
            <v>床铺板</v>
          </cell>
          <cell r="D10001" t="str">
            <v>固定资产</v>
          </cell>
          <cell r="E10001" t="str">
            <v>家具和用具</v>
          </cell>
          <cell r="F10001" t="str">
            <v>其他床上装具</v>
          </cell>
        </row>
        <row r="10001">
          <cell r="H10001" t="str">
            <v>件</v>
          </cell>
          <cell r="I10001">
            <v>1</v>
          </cell>
          <cell r="J10001">
            <v>0</v>
          </cell>
          <cell r="K10001" t="str">
            <v>新购</v>
          </cell>
          <cell r="L10001">
            <v>44084</v>
          </cell>
          <cell r="M10001">
            <v>44141</v>
          </cell>
          <cell r="N10001" t="str">
            <v>2020.11.41#</v>
          </cell>
          <cell r="O10001" t="str">
            <v>提折旧</v>
          </cell>
          <cell r="P10001" t="str">
            <v>60</v>
          </cell>
          <cell r="Q10001" t="str">
            <v>59</v>
          </cell>
        </row>
        <row r="10002">
          <cell r="A10002" t="str">
            <v>430302MB1387569224000457</v>
          </cell>
          <cell r="B10002" t="e">
            <v>#N/A</v>
          </cell>
          <cell r="C10002" t="str">
            <v>网络同传软件</v>
          </cell>
          <cell r="D10002" t="str">
            <v>固定资产</v>
          </cell>
          <cell r="E10002" t="str">
            <v>设备</v>
          </cell>
          <cell r="F10002" t="str">
            <v>通信网络维护和管理系统</v>
          </cell>
          <cell r="G10002" t="str">
            <v>房屋</v>
          </cell>
          <cell r="H10002" t="str">
            <v>份</v>
          </cell>
          <cell r="I10002">
            <v>1</v>
          </cell>
          <cell r="J10002">
            <v>0</v>
          </cell>
          <cell r="K10002" t="str">
            <v>新购</v>
          </cell>
          <cell r="L10002">
            <v>45588</v>
          </cell>
          <cell r="M10002">
            <v>45631</v>
          </cell>
          <cell r="N10002" t="str">
            <v>2024.12.75#</v>
          </cell>
          <cell r="O10002" t="str">
            <v>提折旧</v>
          </cell>
          <cell r="P10002" t="str">
            <v>60</v>
          </cell>
          <cell r="Q10002" t="str">
            <v>10</v>
          </cell>
        </row>
        <row r="10003">
          <cell r="A10003" t="str">
            <v>430302MB1387569224000458</v>
          </cell>
          <cell r="B10003" t="e">
            <v>#N/A</v>
          </cell>
          <cell r="C10003" t="str">
            <v>网络同传软件</v>
          </cell>
          <cell r="D10003" t="str">
            <v>固定资产</v>
          </cell>
          <cell r="E10003" t="str">
            <v>设备</v>
          </cell>
          <cell r="F10003" t="str">
            <v>通信网络维护和管理系统</v>
          </cell>
          <cell r="G10003" t="str">
            <v>房屋</v>
          </cell>
          <cell r="H10003" t="str">
            <v>份</v>
          </cell>
          <cell r="I10003">
            <v>1</v>
          </cell>
          <cell r="J10003">
            <v>0</v>
          </cell>
          <cell r="K10003" t="str">
            <v>新购</v>
          </cell>
          <cell r="L10003">
            <v>45588</v>
          </cell>
          <cell r="M10003">
            <v>45631</v>
          </cell>
          <cell r="N10003" t="str">
            <v>2024.12.75#</v>
          </cell>
          <cell r="O10003" t="str">
            <v>提折旧</v>
          </cell>
          <cell r="P10003" t="str">
            <v>60</v>
          </cell>
          <cell r="Q10003" t="str">
            <v>10</v>
          </cell>
        </row>
        <row r="10004">
          <cell r="A10004" t="str">
            <v>430302MB1387569224000408</v>
          </cell>
          <cell r="B10004" t="e">
            <v>#N/A</v>
          </cell>
          <cell r="C10004" t="str">
            <v>台式电脑（学生用）</v>
          </cell>
          <cell r="D10004" t="str">
            <v>固定资产</v>
          </cell>
          <cell r="E10004" t="str">
            <v>设备</v>
          </cell>
          <cell r="F10004" t="str">
            <v>台式计算机</v>
          </cell>
        </row>
        <row r="10004">
          <cell r="H10004" t="str">
            <v>台</v>
          </cell>
          <cell r="I10004">
            <v>1</v>
          </cell>
          <cell r="J10004">
            <v>0</v>
          </cell>
          <cell r="K10004" t="str">
            <v>新购</v>
          </cell>
          <cell r="L10004">
            <v>45588</v>
          </cell>
          <cell r="M10004">
            <v>45631</v>
          </cell>
          <cell r="N10004" t="str">
            <v>2024.12.75#</v>
          </cell>
          <cell r="O10004" t="str">
            <v>提折旧</v>
          </cell>
          <cell r="P10004" t="str">
            <v>72</v>
          </cell>
          <cell r="Q10004" t="str">
            <v>10</v>
          </cell>
        </row>
        <row r="10005">
          <cell r="A10005" t="str">
            <v>430302MB1387569224000376</v>
          </cell>
          <cell r="B10005" t="e">
            <v>#N/A</v>
          </cell>
          <cell r="C10005" t="str">
            <v>台式电脑（学生用）</v>
          </cell>
          <cell r="D10005" t="str">
            <v>固定资产</v>
          </cell>
          <cell r="E10005" t="str">
            <v>设备</v>
          </cell>
          <cell r="F10005" t="str">
            <v>台式计算机</v>
          </cell>
        </row>
        <row r="10005">
          <cell r="H10005" t="str">
            <v>台</v>
          </cell>
          <cell r="I10005">
            <v>1</v>
          </cell>
          <cell r="J10005">
            <v>0</v>
          </cell>
          <cell r="K10005" t="str">
            <v>新购</v>
          </cell>
          <cell r="L10005">
            <v>45588</v>
          </cell>
          <cell r="M10005">
            <v>45631</v>
          </cell>
          <cell r="N10005" t="str">
            <v>2024.12.75#</v>
          </cell>
          <cell r="O10005" t="str">
            <v>提折旧</v>
          </cell>
          <cell r="P10005" t="str">
            <v>72</v>
          </cell>
          <cell r="Q10005" t="str">
            <v>10</v>
          </cell>
        </row>
        <row r="10006">
          <cell r="A10006" t="str">
            <v>430302MB1387569224000384</v>
          </cell>
          <cell r="B10006" t="e">
            <v>#N/A</v>
          </cell>
          <cell r="C10006" t="str">
            <v>台式电脑（学生用）</v>
          </cell>
          <cell r="D10006" t="str">
            <v>固定资产</v>
          </cell>
          <cell r="E10006" t="str">
            <v>设备</v>
          </cell>
          <cell r="F10006" t="str">
            <v>台式计算机</v>
          </cell>
        </row>
        <row r="10006">
          <cell r="H10006" t="str">
            <v>台</v>
          </cell>
          <cell r="I10006">
            <v>1</v>
          </cell>
          <cell r="J10006">
            <v>0</v>
          </cell>
          <cell r="K10006" t="str">
            <v>新购</v>
          </cell>
          <cell r="L10006">
            <v>45588</v>
          </cell>
          <cell r="M10006">
            <v>45631</v>
          </cell>
          <cell r="N10006" t="str">
            <v>2024.12.75#</v>
          </cell>
          <cell r="O10006" t="str">
            <v>提折旧</v>
          </cell>
          <cell r="P10006" t="str">
            <v>72</v>
          </cell>
          <cell r="Q10006" t="str">
            <v>10</v>
          </cell>
        </row>
        <row r="10007">
          <cell r="A10007" t="str">
            <v>JJ2021002290</v>
          </cell>
          <cell r="B10007" t="e">
            <v>#N/A</v>
          </cell>
          <cell r="C10007" t="str">
            <v>会议条桌</v>
          </cell>
          <cell r="D10007" t="str">
            <v>固定资产</v>
          </cell>
          <cell r="E10007" t="str">
            <v>家具和用具</v>
          </cell>
          <cell r="F10007" t="str">
            <v>其他台、桌类</v>
          </cell>
        </row>
        <row r="10007">
          <cell r="H10007" t="str">
            <v>件</v>
          </cell>
          <cell r="I10007">
            <v>3</v>
          </cell>
          <cell r="J10007">
            <v>0</v>
          </cell>
          <cell r="K10007" t="str">
            <v>新购</v>
          </cell>
          <cell r="L10007">
            <v>44541</v>
          </cell>
          <cell r="M10007">
            <v>44552</v>
          </cell>
          <cell r="N10007" t="str">
            <v>2021.12.171#</v>
          </cell>
          <cell r="O10007" t="str">
            <v>提折旧</v>
          </cell>
          <cell r="P10007" t="str">
            <v>180</v>
          </cell>
          <cell r="Q10007" t="str">
            <v>46</v>
          </cell>
        </row>
        <row r="10008">
          <cell r="A10008" t="str">
            <v>TY2022000077</v>
          </cell>
          <cell r="B10008" t="e">
            <v>#N/A</v>
          </cell>
          <cell r="C10008" t="str">
            <v>台式机</v>
          </cell>
          <cell r="D10008" t="str">
            <v>固定资产</v>
          </cell>
          <cell r="E10008" t="str">
            <v>设备</v>
          </cell>
          <cell r="F10008" t="str">
            <v>台式计算机</v>
          </cell>
        </row>
        <row r="10008">
          <cell r="H10008" t="str">
            <v>台</v>
          </cell>
          <cell r="I10008">
            <v>1</v>
          </cell>
          <cell r="J10008">
            <v>0</v>
          </cell>
          <cell r="K10008" t="str">
            <v>新购</v>
          </cell>
          <cell r="L10008">
            <v>44670</v>
          </cell>
          <cell r="M10008">
            <v>44690</v>
          </cell>
          <cell r="N10008" t="str">
            <v>2022.5.13#</v>
          </cell>
          <cell r="O10008" t="str">
            <v>提折旧</v>
          </cell>
          <cell r="P10008" t="str">
            <v>72</v>
          </cell>
          <cell r="Q10008" t="str">
            <v>41</v>
          </cell>
        </row>
        <row r="10009">
          <cell r="A10009" t="str">
            <v>TY2022000083</v>
          </cell>
          <cell r="B10009" t="e">
            <v>#N/A</v>
          </cell>
          <cell r="C10009" t="str">
            <v>台式机</v>
          </cell>
          <cell r="D10009" t="str">
            <v>固定资产</v>
          </cell>
          <cell r="E10009" t="str">
            <v>设备</v>
          </cell>
          <cell r="F10009" t="str">
            <v>台式计算机</v>
          </cell>
        </row>
        <row r="10009">
          <cell r="H10009" t="str">
            <v>台</v>
          </cell>
          <cell r="I10009">
            <v>1</v>
          </cell>
          <cell r="J10009">
            <v>0</v>
          </cell>
          <cell r="K10009" t="str">
            <v>新购</v>
          </cell>
          <cell r="L10009">
            <v>44670</v>
          </cell>
          <cell r="M10009">
            <v>44690</v>
          </cell>
          <cell r="N10009" t="str">
            <v>2022.5.13#</v>
          </cell>
          <cell r="O10009" t="str">
            <v>提折旧</v>
          </cell>
          <cell r="P10009" t="str">
            <v>72</v>
          </cell>
          <cell r="Q10009" t="str">
            <v>41</v>
          </cell>
        </row>
        <row r="10010">
          <cell r="A10010" t="str">
            <v>TY2022000079</v>
          </cell>
          <cell r="B10010" t="e">
            <v>#N/A</v>
          </cell>
          <cell r="C10010" t="str">
            <v>台式机</v>
          </cell>
          <cell r="D10010" t="str">
            <v>固定资产</v>
          </cell>
          <cell r="E10010" t="str">
            <v>设备</v>
          </cell>
          <cell r="F10010" t="str">
            <v>台式计算机</v>
          </cell>
        </row>
        <row r="10010">
          <cell r="H10010" t="str">
            <v>台</v>
          </cell>
          <cell r="I10010">
            <v>1</v>
          </cell>
          <cell r="J10010">
            <v>0</v>
          </cell>
          <cell r="K10010" t="str">
            <v>新购</v>
          </cell>
          <cell r="L10010">
            <v>44670</v>
          </cell>
          <cell r="M10010">
            <v>44690</v>
          </cell>
          <cell r="N10010" t="str">
            <v>2022.5.13#</v>
          </cell>
          <cell r="O10010" t="str">
            <v>提折旧</v>
          </cell>
          <cell r="P10010" t="str">
            <v>72</v>
          </cell>
          <cell r="Q10010" t="str">
            <v>41</v>
          </cell>
        </row>
        <row r="10011">
          <cell r="A10011" t="str">
            <v>TY2022000072</v>
          </cell>
          <cell r="B10011" t="e">
            <v>#N/A</v>
          </cell>
          <cell r="C10011" t="str">
            <v>台式机</v>
          </cell>
          <cell r="D10011" t="str">
            <v>固定资产</v>
          </cell>
          <cell r="E10011" t="str">
            <v>设备</v>
          </cell>
          <cell r="F10011" t="str">
            <v>台式计算机</v>
          </cell>
        </row>
        <row r="10011">
          <cell r="H10011" t="str">
            <v>台</v>
          </cell>
          <cell r="I10011">
            <v>1</v>
          </cell>
          <cell r="J10011">
            <v>0</v>
          </cell>
          <cell r="K10011" t="str">
            <v>新购</v>
          </cell>
          <cell r="L10011">
            <v>44670</v>
          </cell>
          <cell r="M10011">
            <v>44690</v>
          </cell>
          <cell r="N10011" t="str">
            <v>2022.5.13#</v>
          </cell>
          <cell r="O10011" t="str">
            <v>提折旧</v>
          </cell>
          <cell r="P10011" t="str">
            <v>72</v>
          </cell>
          <cell r="Q10011" t="str">
            <v>41</v>
          </cell>
        </row>
        <row r="10012">
          <cell r="A10012" t="str">
            <v>TY2022000087</v>
          </cell>
          <cell r="B10012" t="e">
            <v>#N/A</v>
          </cell>
          <cell r="C10012" t="str">
            <v>台式机</v>
          </cell>
          <cell r="D10012" t="str">
            <v>固定资产</v>
          </cell>
          <cell r="E10012" t="str">
            <v>设备</v>
          </cell>
          <cell r="F10012" t="str">
            <v>台式计算机</v>
          </cell>
        </row>
        <row r="10012">
          <cell r="H10012" t="str">
            <v>台</v>
          </cell>
          <cell r="I10012">
            <v>1</v>
          </cell>
          <cell r="J10012">
            <v>0</v>
          </cell>
          <cell r="K10012" t="str">
            <v>新购</v>
          </cell>
          <cell r="L10012">
            <v>44670</v>
          </cell>
          <cell r="M10012">
            <v>44690</v>
          </cell>
          <cell r="N10012" t="str">
            <v>2022.5.13#</v>
          </cell>
          <cell r="O10012" t="str">
            <v>提折旧</v>
          </cell>
          <cell r="P10012" t="str">
            <v>72</v>
          </cell>
          <cell r="Q10012" t="str">
            <v>41</v>
          </cell>
        </row>
        <row r="10013">
          <cell r="A10013" t="str">
            <v>430302MB1387569224000648</v>
          </cell>
          <cell r="B10013" t="e">
            <v>#N/A</v>
          </cell>
          <cell r="C10013" t="str">
            <v>计算机网络设备*工作站*台式电脑</v>
          </cell>
          <cell r="D10013" t="str">
            <v>固定资产</v>
          </cell>
          <cell r="E10013" t="str">
            <v>设备</v>
          </cell>
          <cell r="F10013" t="str">
            <v>移动工作站</v>
          </cell>
          <cell r="G10013" t="str">
            <v>房屋</v>
          </cell>
          <cell r="H10013" t="str">
            <v>台</v>
          </cell>
          <cell r="I10013">
            <v>1</v>
          </cell>
          <cell r="J10013">
            <v>0</v>
          </cell>
          <cell r="K10013" t="str">
            <v>新购</v>
          </cell>
          <cell r="L10013">
            <v>45639</v>
          </cell>
          <cell r="M10013">
            <v>45645</v>
          </cell>
          <cell r="N10013" t="str">
            <v>2024.12.238#</v>
          </cell>
          <cell r="O10013" t="str">
            <v>提折旧</v>
          </cell>
          <cell r="P10013" t="str">
            <v>72</v>
          </cell>
          <cell r="Q10013" t="str">
            <v>10</v>
          </cell>
        </row>
        <row r="10014">
          <cell r="A10014" t="str">
            <v>430302MB1387569224000653</v>
          </cell>
          <cell r="B10014" t="e">
            <v>#N/A</v>
          </cell>
          <cell r="C10014" t="str">
            <v>计算机网络设备*工作站*台式电脑</v>
          </cell>
          <cell r="D10014" t="str">
            <v>固定资产</v>
          </cell>
          <cell r="E10014" t="str">
            <v>设备</v>
          </cell>
          <cell r="F10014" t="str">
            <v>移动工作站</v>
          </cell>
          <cell r="G10014" t="str">
            <v>房屋</v>
          </cell>
          <cell r="H10014" t="str">
            <v>台</v>
          </cell>
          <cell r="I10014">
            <v>1</v>
          </cell>
          <cell r="J10014">
            <v>0</v>
          </cell>
          <cell r="K10014" t="str">
            <v>新购</v>
          </cell>
          <cell r="L10014">
            <v>45639</v>
          </cell>
          <cell r="M10014">
            <v>45645</v>
          </cell>
          <cell r="N10014" t="str">
            <v>2024.12.238#</v>
          </cell>
          <cell r="O10014" t="str">
            <v>提折旧</v>
          </cell>
          <cell r="P10014" t="str">
            <v>72</v>
          </cell>
          <cell r="Q10014" t="str">
            <v>10</v>
          </cell>
        </row>
        <row r="10015">
          <cell r="A10015" t="str">
            <v>430302MB1387569524000286</v>
          </cell>
          <cell r="B10015" t="e">
            <v>#N/A</v>
          </cell>
          <cell r="C10015" t="str">
            <v>办公桌</v>
          </cell>
          <cell r="D10015" t="str">
            <v>固定资产</v>
          </cell>
          <cell r="E10015" t="str">
            <v>家具和用具</v>
          </cell>
          <cell r="F10015" t="str">
            <v>其他台、桌类</v>
          </cell>
          <cell r="G10015" t="str">
            <v>房屋</v>
          </cell>
          <cell r="H10015" t="str">
            <v>张</v>
          </cell>
          <cell r="I10015">
            <v>4</v>
          </cell>
          <cell r="J10015">
            <v>0</v>
          </cell>
          <cell r="K10015" t="str">
            <v>新购</v>
          </cell>
          <cell r="L10015">
            <v>45637</v>
          </cell>
          <cell r="M10015">
            <v>45645</v>
          </cell>
          <cell r="N10015" t="str">
            <v>2024.12.240#</v>
          </cell>
          <cell r="O10015" t="str">
            <v>提折旧</v>
          </cell>
          <cell r="P10015" t="str">
            <v>180</v>
          </cell>
          <cell r="Q10015" t="str">
            <v>10</v>
          </cell>
        </row>
        <row r="10016">
          <cell r="A10016" t="str">
            <v>430302MB1387569224000371</v>
          </cell>
          <cell r="B10016" t="e">
            <v>#N/A</v>
          </cell>
          <cell r="C10016" t="str">
            <v>台式电脑（学生用）</v>
          </cell>
          <cell r="D10016" t="str">
            <v>固定资产</v>
          </cell>
          <cell r="E10016" t="str">
            <v>设备</v>
          </cell>
          <cell r="F10016" t="str">
            <v>台式计算机</v>
          </cell>
        </row>
        <row r="10016">
          <cell r="H10016" t="str">
            <v>台</v>
          </cell>
          <cell r="I10016">
            <v>1</v>
          </cell>
          <cell r="J10016">
            <v>0</v>
          </cell>
          <cell r="K10016" t="str">
            <v>新购</v>
          </cell>
          <cell r="L10016">
            <v>45588</v>
          </cell>
          <cell r="M10016">
            <v>45631</v>
          </cell>
          <cell r="N10016" t="str">
            <v>2024.12.75#</v>
          </cell>
          <cell r="O10016" t="str">
            <v>提折旧</v>
          </cell>
          <cell r="P10016" t="str">
            <v>72</v>
          </cell>
          <cell r="Q10016" t="str">
            <v>10</v>
          </cell>
        </row>
        <row r="10017">
          <cell r="A10017" t="str">
            <v>JJ2021001459</v>
          </cell>
          <cell r="B10017" t="e">
            <v>#N/A</v>
          </cell>
          <cell r="C10017" t="str">
            <v>保温售卖台</v>
          </cell>
          <cell r="D10017" t="str">
            <v>固定资产</v>
          </cell>
          <cell r="E10017" t="str">
            <v>家具和用具</v>
          </cell>
          <cell r="F10017" t="str">
            <v>厨房操作台</v>
          </cell>
        </row>
        <row r="10017">
          <cell r="H10017" t="str">
            <v>个</v>
          </cell>
          <cell r="I10017">
            <v>1</v>
          </cell>
          <cell r="J10017">
            <v>0</v>
          </cell>
          <cell r="K10017" t="str">
            <v>新购</v>
          </cell>
          <cell r="L10017">
            <v>44525</v>
          </cell>
          <cell r="M10017">
            <v>44540</v>
          </cell>
          <cell r="N10017" t="str">
            <v>2021.12.39#</v>
          </cell>
          <cell r="O10017" t="str">
            <v>提折旧</v>
          </cell>
          <cell r="P10017" t="str">
            <v>60</v>
          </cell>
          <cell r="Q10017" t="str">
            <v>46</v>
          </cell>
        </row>
        <row r="10018">
          <cell r="A10018" t="str">
            <v>TY2021000072</v>
          </cell>
          <cell r="B10018" t="e">
            <v>#N/A</v>
          </cell>
          <cell r="C10018" t="str">
            <v>热水器</v>
          </cell>
          <cell r="D10018" t="str">
            <v>固定资产</v>
          </cell>
          <cell r="E10018" t="str">
            <v>设备</v>
          </cell>
          <cell r="F10018" t="str">
            <v>热水器</v>
          </cell>
        </row>
        <row r="10018">
          <cell r="H10018" t="str">
            <v>台</v>
          </cell>
          <cell r="I10018">
            <v>1</v>
          </cell>
          <cell r="J10018">
            <v>0</v>
          </cell>
          <cell r="K10018" t="str">
            <v>新购</v>
          </cell>
          <cell r="L10018">
            <v>44516</v>
          </cell>
          <cell r="M10018">
            <v>44522</v>
          </cell>
          <cell r="N10018" t="str">
            <v>2021.11.57#</v>
          </cell>
          <cell r="O10018" t="str">
            <v>提折旧</v>
          </cell>
          <cell r="P10018" t="str">
            <v>60</v>
          </cell>
          <cell r="Q10018" t="str">
            <v>47</v>
          </cell>
        </row>
        <row r="10019">
          <cell r="A10019" t="str">
            <v>TY2022000155</v>
          </cell>
          <cell r="B10019" t="e">
            <v>#N/A</v>
          </cell>
          <cell r="C10019" t="str">
            <v>空调机组</v>
          </cell>
          <cell r="D10019" t="str">
            <v>固定资产</v>
          </cell>
          <cell r="E10019" t="str">
            <v>设备</v>
          </cell>
          <cell r="F10019" t="str">
            <v>空调机组</v>
          </cell>
        </row>
        <row r="10019">
          <cell r="H10019" t="str">
            <v>台</v>
          </cell>
          <cell r="I10019">
            <v>1</v>
          </cell>
          <cell r="J10019">
            <v>0</v>
          </cell>
          <cell r="K10019" t="str">
            <v>新购</v>
          </cell>
          <cell r="L10019">
            <v>44910</v>
          </cell>
          <cell r="M10019">
            <v>44917</v>
          </cell>
          <cell r="N10019" t="str">
            <v>2022.12.84#</v>
          </cell>
          <cell r="O10019" t="str">
            <v>提折旧</v>
          </cell>
          <cell r="P10019" t="str">
            <v>120</v>
          </cell>
          <cell r="Q10019" t="str">
            <v>34</v>
          </cell>
        </row>
        <row r="10020">
          <cell r="A10020" t="str">
            <v>430302MB1387569224000081</v>
          </cell>
          <cell r="B10020" t="e">
            <v>#N/A</v>
          </cell>
          <cell r="C10020" t="str">
            <v>紫外分光光度计</v>
          </cell>
          <cell r="D10020" t="str">
            <v>固定资产</v>
          </cell>
          <cell r="E10020" t="str">
            <v>设备</v>
          </cell>
          <cell r="F10020" t="str">
            <v>光学式分析仪器</v>
          </cell>
          <cell r="G10020" t="str">
            <v>房屋</v>
          </cell>
          <cell r="H10020" t="str">
            <v>套</v>
          </cell>
          <cell r="I10020">
            <v>1</v>
          </cell>
          <cell r="J10020">
            <v>0</v>
          </cell>
          <cell r="K10020" t="str">
            <v>新购</v>
          </cell>
          <cell r="L10020">
            <v>45422</v>
          </cell>
          <cell r="M10020">
            <v>45474</v>
          </cell>
          <cell r="N10020" t="str">
            <v>2024.7.6#</v>
          </cell>
          <cell r="O10020" t="str">
            <v>提折旧</v>
          </cell>
          <cell r="P10020" t="str">
            <v>60</v>
          </cell>
          <cell r="Q10020" t="str">
            <v>15</v>
          </cell>
        </row>
        <row r="10021">
          <cell r="A10021" t="str">
            <v>430302MB1387569224000070</v>
          </cell>
          <cell r="B10021" t="e">
            <v>#N/A</v>
          </cell>
          <cell r="C10021" t="str">
            <v>凯氏定氮仪</v>
          </cell>
          <cell r="D10021" t="str">
            <v>固定资产</v>
          </cell>
          <cell r="E10021" t="str">
            <v>设备</v>
          </cell>
          <cell r="F10021" t="str">
            <v>其他分析仪器</v>
          </cell>
          <cell r="G10021" t="str">
            <v>房屋</v>
          </cell>
          <cell r="H10021" t="str">
            <v>套</v>
          </cell>
          <cell r="I10021">
            <v>1</v>
          </cell>
          <cell r="J10021">
            <v>0</v>
          </cell>
          <cell r="K10021" t="str">
            <v>新购</v>
          </cell>
          <cell r="L10021">
            <v>45422</v>
          </cell>
          <cell r="M10021">
            <v>45474</v>
          </cell>
          <cell r="N10021" t="str">
            <v>2024.7.6#</v>
          </cell>
          <cell r="O10021" t="str">
            <v>提折旧</v>
          </cell>
          <cell r="P10021" t="str">
            <v>60</v>
          </cell>
          <cell r="Q10021" t="str">
            <v>15</v>
          </cell>
        </row>
        <row r="10022">
          <cell r="A10022" t="str">
            <v>430302MB1387569224000077</v>
          </cell>
          <cell r="B10022" t="e">
            <v>#N/A</v>
          </cell>
          <cell r="C10022" t="str">
            <v>紫外分光光度计</v>
          </cell>
          <cell r="D10022" t="str">
            <v>固定资产</v>
          </cell>
          <cell r="E10022" t="str">
            <v>设备</v>
          </cell>
          <cell r="F10022" t="str">
            <v>光学式分析仪器</v>
          </cell>
          <cell r="G10022" t="str">
            <v>房屋</v>
          </cell>
          <cell r="H10022" t="str">
            <v>套</v>
          </cell>
          <cell r="I10022">
            <v>1</v>
          </cell>
          <cell r="J10022">
            <v>0</v>
          </cell>
          <cell r="K10022" t="str">
            <v>新购</v>
          </cell>
          <cell r="L10022">
            <v>45422</v>
          </cell>
          <cell r="M10022">
            <v>45474</v>
          </cell>
          <cell r="N10022" t="str">
            <v>2024.7.6#</v>
          </cell>
          <cell r="O10022" t="str">
            <v>提折旧</v>
          </cell>
          <cell r="P10022" t="str">
            <v>60</v>
          </cell>
          <cell r="Q10022" t="str">
            <v>15</v>
          </cell>
        </row>
        <row r="10023">
          <cell r="A10023" t="str">
            <v>430302MB1387569224000052</v>
          </cell>
          <cell r="B10023" t="e">
            <v>#N/A</v>
          </cell>
          <cell r="C10023" t="str">
            <v>格力空调</v>
          </cell>
          <cell r="D10023" t="str">
            <v>固定资产</v>
          </cell>
          <cell r="E10023" t="str">
            <v>设备</v>
          </cell>
          <cell r="F10023" t="str">
            <v>专用制冷空调设备</v>
          </cell>
          <cell r="G10023" t="str">
            <v>房屋</v>
          </cell>
          <cell r="H10023" t="str">
            <v>套</v>
          </cell>
          <cell r="I10023">
            <v>1</v>
          </cell>
          <cell r="J10023">
            <v>0</v>
          </cell>
          <cell r="K10023" t="str">
            <v>新购</v>
          </cell>
          <cell r="L10023">
            <v>45462</v>
          </cell>
          <cell r="M10023">
            <v>45474</v>
          </cell>
          <cell r="N10023" t="str">
            <v>2024.7.3#</v>
          </cell>
          <cell r="O10023" t="str">
            <v>提折旧</v>
          </cell>
          <cell r="P10023" t="str">
            <v>120</v>
          </cell>
          <cell r="Q10023" t="str">
            <v>15</v>
          </cell>
        </row>
        <row r="10024">
          <cell r="A10024" t="str">
            <v>JJ2021002285</v>
          </cell>
          <cell r="B10024" t="e">
            <v>#N/A</v>
          </cell>
          <cell r="C10024" t="str">
            <v>礼堂椅</v>
          </cell>
          <cell r="D10024" t="str">
            <v>固定资产</v>
          </cell>
          <cell r="E10024" t="str">
            <v>家具和用具</v>
          </cell>
          <cell r="F10024" t="str">
            <v>其他椅凳类</v>
          </cell>
        </row>
        <row r="10024">
          <cell r="H10024" t="str">
            <v>件</v>
          </cell>
          <cell r="I10024">
            <v>230</v>
          </cell>
          <cell r="J10024">
            <v>0</v>
          </cell>
          <cell r="K10024" t="str">
            <v>新购</v>
          </cell>
          <cell r="L10024">
            <v>44541</v>
          </cell>
          <cell r="M10024">
            <v>44552</v>
          </cell>
          <cell r="N10024" t="str">
            <v>2021.12.171#</v>
          </cell>
          <cell r="O10024" t="str">
            <v>提折旧</v>
          </cell>
          <cell r="P10024" t="str">
            <v>180</v>
          </cell>
          <cell r="Q10024" t="str">
            <v>46</v>
          </cell>
        </row>
        <row r="10025">
          <cell r="A10025" t="str">
            <v>JJ2022000008</v>
          </cell>
          <cell r="B10025" t="e">
            <v>#N/A</v>
          </cell>
          <cell r="C10025" t="str">
            <v>文化墙</v>
          </cell>
          <cell r="D10025" t="str">
            <v>固定资产</v>
          </cell>
          <cell r="E10025" t="str">
            <v>家具和用具</v>
          </cell>
          <cell r="F10025" t="str">
            <v>其他家具</v>
          </cell>
        </row>
        <row r="10025">
          <cell r="H10025" t="str">
            <v>待完善</v>
          </cell>
          <cell r="I10025">
            <v>2</v>
          </cell>
          <cell r="J10025">
            <v>0</v>
          </cell>
          <cell r="K10025" t="str">
            <v>新购</v>
          </cell>
          <cell r="L10025">
            <v>44797</v>
          </cell>
          <cell r="M10025">
            <v>44803</v>
          </cell>
          <cell r="N10025" t="str">
            <v>2022.8.44#</v>
          </cell>
          <cell r="O10025" t="str">
            <v>提折旧</v>
          </cell>
          <cell r="P10025" t="str">
            <v>180</v>
          </cell>
          <cell r="Q10025" t="str">
            <v>38</v>
          </cell>
        </row>
        <row r="10026">
          <cell r="A10026" t="str">
            <v>JJ2022000015</v>
          </cell>
          <cell r="B10026" t="e">
            <v>#N/A</v>
          </cell>
          <cell r="C10026" t="str">
            <v>更衣柜</v>
          </cell>
          <cell r="D10026" t="str">
            <v>固定资产</v>
          </cell>
          <cell r="E10026" t="str">
            <v>家具和用具</v>
          </cell>
          <cell r="F10026" t="str">
            <v>其他柜类</v>
          </cell>
        </row>
        <row r="10026">
          <cell r="H10026" t="str">
            <v>件</v>
          </cell>
          <cell r="I10026">
            <v>36</v>
          </cell>
          <cell r="J10026">
            <v>0</v>
          </cell>
          <cell r="K10026" t="str">
            <v>新购</v>
          </cell>
          <cell r="L10026">
            <v>44812</v>
          </cell>
          <cell r="M10026">
            <v>44820</v>
          </cell>
          <cell r="N10026" t="str">
            <v>2022.9.67#</v>
          </cell>
          <cell r="O10026" t="str">
            <v>提折旧</v>
          </cell>
          <cell r="P10026" t="str">
            <v>180</v>
          </cell>
          <cell r="Q10026" t="str">
            <v>37</v>
          </cell>
        </row>
        <row r="10027">
          <cell r="A10027" t="str">
            <v>JJ2022000025</v>
          </cell>
          <cell r="B10027" t="e">
            <v>#N/A</v>
          </cell>
          <cell r="C10027" t="str">
            <v>课桌椅</v>
          </cell>
          <cell r="D10027" t="str">
            <v>固定资产</v>
          </cell>
          <cell r="E10027" t="str">
            <v>家具和用具</v>
          </cell>
          <cell r="F10027" t="str">
            <v>其他台、桌类</v>
          </cell>
        </row>
        <row r="10027">
          <cell r="H10027" t="str">
            <v>件</v>
          </cell>
          <cell r="I10027">
            <v>100</v>
          </cell>
          <cell r="J10027">
            <v>0</v>
          </cell>
          <cell r="K10027" t="str">
            <v>新购</v>
          </cell>
          <cell r="L10027">
            <v>44812</v>
          </cell>
          <cell r="M10027">
            <v>44820</v>
          </cell>
          <cell r="N10027" t="str">
            <v>2022.9.70#</v>
          </cell>
          <cell r="O10027" t="str">
            <v>提折旧</v>
          </cell>
          <cell r="P10027" t="str">
            <v>180</v>
          </cell>
          <cell r="Q10027" t="str">
            <v>37</v>
          </cell>
        </row>
        <row r="10028">
          <cell r="A10028" t="str">
            <v>FW2021000006</v>
          </cell>
          <cell r="B10028" t="e">
            <v>#N/A</v>
          </cell>
          <cell r="C10028" t="str">
            <v>4号学生公寓（原老办公楼）</v>
          </cell>
          <cell r="D10028" t="str">
            <v>固定资产</v>
          </cell>
          <cell r="E10028" t="str">
            <v>房屋和构筑物</v>
          </cell>
          <cell r="F10028" t="str">
            <v>教育用房</v>
          </cell>
        </row>
        <row r="10028">
          <cell r="H10028" t="str">
            <v>平方米</v>
          </cell>
          <cell r="I10028">
            <v>0</v>
          </cell>
          <cell r="J10028">
            <v>1140</v>
          </cell>
          <cell r="K10028" t="str">
            <v>自建</v>
          </cell>
          <cell r="L10028">
            <v>44530</v>
          </cell>
          <cell r="M10028">
            <v>44530</v>
          </cell>
          <cell r="N10028" t="str">
            <v>2021.11.90#</v>
          </cell>
          <cell r="O10028" t="str">
            <v>提折旧</v>
          </cell>
          <cell r="P10028" t="str">
            <v>600</v>
          </cell>
          <cell r="Q10028" t="str">
            <v>47</v>
          </cell>
        </row>
        <row r="10029">
          <cell r="A10029" t="str">
            <v>430302MB1387569224000133</v>
          </cell>
          <cell r="B10029" t="e">
            <v>#N/A</v>
          </cell>
          <cell r="C10029" t="str">
            <v>打印机</v>
          </cell>
          <cell r="D10029" t="str">
            <v>固定资产</v>
          </cell>
          <cell r="E10029" t="str">
            <v>设备</v>
          </cell>
          <cell r="F10029" t="str">
            <v>A4黑白打印机</v>
          </cell>
        </row>
        <row r="10029">
          <cell r="H10029" t="str">
            <v>台</v>
          </cell>
          <cell r="I10029">
            <v>1</v>
          </cell>
          <cell r="J10029">
            <v>0</v>
          </cell>
          <cell r="K10029" t="str">
            <v>新购</v>
          </cell>
          <cell r="L10029">
            <v>45484</v>
          </cell>
          <cell r="M10029">
            <v>45610</v>
          </cell>
          <cell r="N10029" t="str">
            <v>2024.11.52#</v>
          </cell>
          <cell r="O10029" t="str">
            <v>提折旧</v>
          </cell>
          <cell r="P10029" t="str">
            <v>72</v>
          </cell>
          <cell r="Q10029" t="str">
            <v>11</v>
          </cell>
        </row>
        <row r="10030">
          <cell r="A10030" t="str">
            <v>TY2022000164</v>
          </cell>
          <cell r="B10030" t="e">
            <v>#N/A</v>
          </cell>
          <cell r="C10030" t="str">
            <v>格力空调</v>
          </cell>
          <cell r="D10030" t="str">
            <v>固定资产</v>
          </cell>
          <cell r="E10030" t="str">
            <v>设备</v>
          </cell>
          <cell r="F10030" t="str">
            <v>空调机组</v>
          </cell>
        </row>
        <row r="10030">
          <cell r="H10030" t="str">
            <v>台</v>
          </cell>
          <cell r="I10030">
            <v>1</v>
          </cell>
          <cell r="J10030">
            <v>0</v>
          </cell>
          <cell r="K10030" t="str">
            <v>新购</v>
          </cell>
          <cell r="L10030">
            <v>44910</v>
          </cell>
          <cell r="M10030">
            <v>44917</v>
          </cell>
          <cell r="N10030" t="str">
            <v>2022.12.84#</v>
          </cell>
          <cell r="O10030" t="str">
            <v>提折旧</v>
          </cell>
          <cell r="P10030" t="str">
            <v>120</v>
          </cell>
          <cell r="Q10030" t="str">
            <v>34</v>
          </cell>
        </row>
        <row r="10031">
          <cell r="A10031" t="str">
            <v>430302MB1387569223000013</v>
          </cell>
          <cell r="B10031" t="e">
            <v>#N/A</v>
          </cell>
          <cell r="C10031" t="str">
            <v>示波器</v>
          </cell>
          <cell r="D10031" t="str">
            <v>固定资产</v>
          </cell>
          <cell r="E10031" t="str">
            <v>设备</v>
          </cell>
          <cell r="F10031" t="str">
            <v>其他电工、电子生产设备</v>
          </cell>
          <cell r="G10031" t="str">
            <v>房屋</v>
          </cell>
          <cell r="H10031" t="str">
            <v>台</v>
          </cell>
          <cell r="I10031">
            <v>1</v>
          </cell>
          <cell r="J10031">
            <v>0</v>
          </cell>
          <cell r="K10031" t="str">
            <v>新购</v>
          </cell>
          <cell r="L10031">
            <v>45096</v>
          </cell>
          <cell r="M10031">
            <v>45216</v>
          </cell>
          <cell r="N10031" t="str">
            <v>2023.10.39#</v>
          </cell>
          <cell r="O10031" t="str">
            <v>提折旧</v>
          </cell>
          <cell r="P10031" t="str">
            <v>60</v>
          </cell>
          <cell r="Q10031" t="str">
            <v>24</v>
          </cell>
        </row>
        <row r="10032">
          <cell r="A10032" t="str">
            <v>430302MB1387569223000078</v>
          </cell>
          <cell r="B10032" t="e">
            <v>#N/A</v>
          </cell>
          <cell r="C10032" t="str">
            <v>电脑</v>
          </cell>
          <cell r="D10032" t="str">
            <v>固定资产</v>
          </cell>
          <cell r="E10032" t="str">
            <v>设备</v>
          </cell>
          <cell r="F10032" t="str">
            <v>其他计算机</v>
          </cell>
          <cell r="G10032" t="str">
            <v>房屋</v>
          </cell>
          <cell r="H10032" t="str">
            <v>台</v>
          </cell>
          <cell r="I10032">
            <v>1</v>
          </cell>
          <cell r="J10032">
            <v>0</v>
          </cell>
          <cell r="K10032" t="str">
            <v>新购</v>
          </cell>
          <cell r="L10032">
            <v>45230</v>
          </cell>
          <cell r="M10032">
            <v>45251</v>
          </cell>
          <cell r="N10032" t="str">
            <v>2023.11.35#</v>
          </cell>
          <cell r="O10032" t="str">
            <v>提折旧</v>
          </cell>
          <cell r="P10032" t="str">
            <v>72</v>
          </cell>
          <cell r="Q10032" t="str">
            <v>23</v>
          </cell>
        </row>
        <row r="10033">
          <cell r="A10033" t="str">
            <v>430302MB1387569223000058</v>
          </cell>
          <cell r="B10033" t="e">
            <v>#N/A</v>
          </cell>
          <cell r="C10033" t="str">
            <v>电脑</v>
          </cell>
          <cell r="D10033" t="str">
            <v>固定资产</v>
          </cell>
          <cell r="E10033" t="str">
            <v>设备</v>
          </cell>
          <cell r="F10033" t="str">
            <v>其他计算机</v>
          </cell>
          <cell r="G10033" t="str">
            <v>房屋</v>
          </cell>
          <cell r="H10033" t="str">
            <v>台</v>
          </cell>
          <cell r="I10033">
            <v>1</v>
          </cell>
          <cell r="J10033">
            <v>0</v>
          </cell>
          <cell r="K10033" t="str">
            <v>新购</v>
          </cell>
          <cell r="L10033">
            <v>45230</v>
          </cell>
          <cell r="M10033">
            <v>45251</v>
          </cell>
          <cell r="N10033" t="str">
            <v>2023.11.35#</v>
          </cell>
          <cell r="O10033" t="str">
            <v>提折旧</v>
          </cell>
          <cell r="P10033" t="str">
            <v>72</v>
          </cell>
          <cell r="Q10033" t="str">
            <v>23</v>
          </cell>
        </row>
        <row r="10034">
          <cell r="A10034" t="str">
            <v>430302MB1387569223000090</v>
          </cell>
          <cell r="B10034" t="e">
            <v>#N/A</v>
          </cell>
          <cell r="C10034" t="str">
            <v>电脑</v>
          </cell>
          <cell r="D10034" t="str">
            <v>固定资产</v>
          </cell>
          <cell r="E10034" t="str">
            <v>设备</v>
          </cell>
          <cell r="F10034" t="str">
            <v>其他计算机</v>
          </cell>
          <cell r="G10034" t="str">
            <v>房屋</v>
          </cell>
          <cell r="H10034" t="str">
            <v>台</v>
          </cell>
          <cell r="I10034">
            <v>1</v>
          </cell>
          <cell r="J10034">
            <v>0</v>
          </cell>
          <cell r="K10034" t="str">
            <v>新购</v>
          </cell>
          <cell r="L10034">
            <v>45230</v>
          </cell>
          <cell r="M10034">
            <v>45251</v>
          </cell>
          <cell r="N10034" t="str">
            <v>2023.11.35#</v>
          </cell>
          <cell r="O10034" t="str">
            <v>提折旧</v>
          </cell>
          <cell r="P10034" t="str">
            <v>72</v>
          </cell>
          <cell r="Q10034" t="str">
            <v>23</v>
          </cell>
        </row>
        <row r="10035">
          <cell r="A10035" t="str">
            <v>430302MB1387569223000109</v>
          </cell>
          <cell r="B10035" t="e">
            <v>#N/A</v>
          </cell>
          <cell r="C10035" t="str">
            <v>四工业钳工成套设备</v>
          </cell>
          <cell r="D10035" t="str">
            <v>固定资产</v>
          </cell>
          <cell r="E10035" t="str">
            <v>设备</v>
          </cell>
          <cell r="F10035" t="str">
            <v>其他电工、电子生产设备</v>
          </cell>
          <cell r="G10035" t="str">
            <v>房屋</v>
          </cell>
          <cell r="H10035" t="str">
            <v>套</v>
          </cell>
          <cell r="I10035">
            <v>1</v>
          </cell>
          <cell r="J10035">
            <v>0</v>
          </cell>
          <cell r="K10035" t="str">
            <v>新购</v>
          </cell>
          <cell r="L10035">
            <v>45217</v>
          </cell>
          <cell r="M10035">
            <v>45258</v>
          </cell>
          <cell r="N10035" t="str">
            <v>2023.11.136#</v>
          </cell>
          <cell r="O10035" t="str">
            <v>提折旧</v>
          </cell>
          <cell r="P10035" t="str">
            <v>60</v>
          </cell>
          <cell r="Q10035" t="str">
            <v>23</v>
          </cell>
        </row>
        <row r="10036">
          <cell r="A10036" t="str">
            <v>430302MB1387569224000007</v>
          </cell>
          <cell r="B10036" t="e">
            <v>#N/A</v>
          </cell>
          <cell r="C10036" t="str">
            <v>台式电脑</v>
          </cell>
          <cell r="D10036" t="str">
            <v>固定资产</v>
          </cell>
          <cell r="E10036" t="str">
            <v>设备</v>
          </cell>
          <cell r="F10036" t="str">
            <v>台式计算机</v>
          </cell>
        </row>
        <row r="10036">
          <cell r="H10036" t="str">
            <v>台</v>
          </cell>
          <cell r="I10036">
            <v>1</v>
          </cell>
          <cell r="J10036">
            <v>0</v>
          </cell>
          <cell r="K10036" t="str">
            <v>新购</v>
          </cell>
          <cell r="L10036">
            <v>45362</v>
          </cell>
          <cell r="M10036">
            <v>45397</v>
          </cell>
          <cell r="N10036" t="str">
            <v>2024.04.30#</v>
          </cell>
          <cell r="O10036" t="str">
            <v>提折旧</v>
          </cell>
          <cell r="P10036" t="str">
            <v>72</v>
          </cell>
          <cell r="Q10036" t="str">
            <v>18</v>
          </cell>
        </row>
        <row r="10037">
          <cell r="A10037" t="str">
            <v>430302MB1387569223000005</v>
          </cell>
          <cell r="B10037" t="e">
            <v>#N/A</v>
          </cell>
          <cell r="C10037" t="str">
            <v>嵌入式硬盘录像机</v>
          </cell>
          <cell r="D10037" t="str">
            <v>固定资产</v>
          </cell>
          <cell r="E10037" t="str">
            <v>设备</v>
          </cell>
          <cell r="F10037" t="str">
            <v>录像机</v>
          </cell>
        </row>
        <row r="10037">
          <cell r="H10037" t="str">
            <v>个</v>
          </cell>
          <cell r="I10037">
            <v>1</v>
          </cell>
          <cell r="J10037">
            <v>0</v>
          </cell>
          <cell r="K10037" t="str">
            <v>新购</v>
          </cell>
          <cell r="L10037">
            <v>44980</v>
          </cell>
          <cell r="M10037">
            <v>45069</v>
          </cell>
          <cell r="N10037" t="str">
            <v>2023.05.135#</v>
          </cell>
          <cell r="O10037" t="str">
            <v>提折旧</v>
          </cell>
          <cell r="P10037" t="str">
            <v>60</v>
          </cell>
          <cell r="Q10037" t="str">
            <v>29</v>
          </cell>
        </row>
        <row r="10038">
          <cell r="A10038" t="str">
            <v>430302MB1387569224000366</v>
          </cell>
          <cell r="B10038" t="e">
            <v>#N/A</v>
          </cell>
          <cell r="C10038" t="str">
            <v>电子计算机*台式电脑（教师用）</v>
          </cell>
          <cell r="D10038" t="str">
            <v>固定资产</v>
          </cell>
          <cell r="E10038" t="str">
            <v>设备</v>
          </cell>
          <cell r="F10038" t="str">
            <v>台式计算机</v>
          </cell>
        </row>
        <row r="10038">
          <cell r="H10038" t="str">
            <v>台</v>
          </cell>
          <cell r="I10038">
            <v>1</v>
          </cell>
          <cell r="J10038">
            <v>0</v>
          </cell>
          <cell r="K10038" t="str">
            <v>新购</v>
          </cell>
          <cell r="L10038">
            <v>45593</v>
          </cell>
          <cell r="M10038">
            <v>45631</v>
          </cell>
          <cell r="N10038" t="str">
            <v>2024.12.75#</v>
          </cell>
          <cell r="O10038" t="str">
            <v>提折旧</v>
          </cell>
          <cell r="P10038" t="str">
            <v>72</v>
          </cell>
          <cell r="Q10038" t="str">
            <v>10</v>
          </cell>
        </row>
        <row r="10039">
          <cell r="A10039" t="str">
            <v>430302MB1387569224000428</v>
          </cell>
          <cell r="B10039" t="e">
            <v>#N/A</v>
          </cell>
          <cell r="C10039" t="str">
            <v>网络同传软件</v>
          </cell>
          <cell r="D10039" t="str">
            <v>固定资产</v>
          </cell>
          <cell r="E10039" t="str">
            <v>设备</v>
          </cell>
          <cell r="F10039" t="str">
            <v>通信网络维护和管理系统</v>
          </cell>
          <cell r="G10039" t="str">
            <v>房屋</v>
          </cell>
          <cell r="H10039" t="str">
            <v>份</v>
          </cell>
          <cell r="I10039">
            <v>1</v>
          </cell>
          <cell r="J10039">
            <v>0</v>
          </cell>
          <cell r="K10039" t="str">
            <v>新购</v>
          </cell>
          <cell r="L10039">
            <v>45588</v>
          </cell>
          <cell r="M10039">
            <v>45631</v>
          </cell>
          <cell r="N10039" t="str">
            <v>2024.12.75#</v>
          </cell>
          <cell r="O10039" t="str">
            <v>提折旧</v>
          </cell>
          <cell r="P10039" t="str">
            <v>60</v>
          </cell>
          <cell r="Q10039" t="str">
            <v>10</v>
          </cell>
        </row>
        <row r="10040">
          <cell r="A10040" t="str">
            <v>430302MB1387569224000413</v>
          </cell>
          <cell r="B10040" t="e">
            <v>#N/A</v>
          </cell>
          <cell r="C10040" t="str">
            <v>台式电脑（学生用）</v>
          </cell>
          <cell r="D10040" t="str">
            <v>固定资产</v>
          </cell>
          <cell r="E10040" t="str">
            <v>设备</v>
          </cell>
          <cell r="F10040" t="str">
            <v>台式计算机</v>
          </cell>
        </row>
        <row r="10040">
          <cell r="H10040" t="str">
            <v>台</v>
          </cell>
          <cell r="I10040">
            <v>1</v>
          </cell>
          <cell r="J10040">
            <v>0</v>
          </cell>
          <cell r="K10040" t="str">
            <v>新购</v>
          </cell>
          <cell r="L10040">
            <v>45588</v>
          </cell>
          <cell r="M10040">
            <v>45631</v>
          </cell>
          <cell r="N10040" t="str">
            <v>2024.12.75#</v>
          </cell>
          <cell r="O10040" t="str">
            <v>提折旧</v>
          </cell>
          <cell r="P10040" t="str">
            <v>72</v>
          </cell>
          <cell r="Q10040" t="str">
            <v>10</v>
          </cell>
        </row>
        <row r="10041">
          <cell r="A10041" t="str">
            <v>430302MB1387569224000441</v>
          </cell>
          <cell r="B10041" t="e">
            <v>#N/A</v>
          </cell>
          <cell r="C10041" t="str">
            <v>网络同传软件</v>
          </cell>
          <cell r="D10041" t="str">
            <v>固定资产</v>
          </cell>
          <cell r="E10041" t="str">
            <v>设备</v>
          </cell>
          <cell r="F10041" t="str">
            <v>通信网络维护和管理系统</v>
          </cell>
          <cell r="G10041" t="str">
            <v>房屋</v>
          </cell>
          <cell r="H10041" t="str">
            <v>份</v>
          </cell>
          <cell r="I10041">
            <v>1</v>
          </cell>
          <cell r="J10041">
            <v>0</v>
          </cell>
          <cell r="K10041" t="str">
            <v>新购</v>
          </cell>
          <cell r="L10041">
            <v>45588</v>
          </cell>
          <cell r="M10041">
            <v>45631</v>
          </cell>
          <cell r="N10041" t="str">
            <v>2024.12.75#</v>
          </cell>
          <cell r="O10041" t="str">
            <v>提折旧</v>
          </cell>
          <cell r="P10041" t="str">
            <v>60</v>
          </cell>
          <cell r="Q10041" t="str">
            <v>10</v>
          </cell>
        </row>
        <row r="10042">
          <cell r="A10042" t="str">
            <v>430302MB1387569224000401</v>
          </cell>
          <cell r="B10042" t="e">
            <v>#N/A</v>
          </cell>
          <cell r="C10042" t="str">
            <v>台式电脑（学生用）</v>
          </cell>
          <cell r="D10042" t="str">
            <v>固定资产</v>
          </cell>
          <cell r="E10042" t="str">
            <v>设备</v>
          </cell>
          <cell r="F10042" t="str">
            <v>台式计算机</v>
          </cell>
        </row>
        <row r="10042">
          <cell r="H10042" t="str">
            <v>台</v>
          </cell>
          <cell r="I10042">
            <v>1</v>
          </cell>
          <cell r="J10042">
            <v>0</v>
          </cell>
          <cell r="K10042" t="str">
            <v>新购</v>
          </cell>
          <cell r="L10042">
            <v>45588</v>
          </cell>
          <cell r="M10042">
            <v>45631</v>
          </cell>
          <cell r="N10042" t="str">
            <v>2024.12.75#</v>
          </cell>
          <cell r="O10042" t="str">
            <v>提折旧</v>
          </cell>
          <cell r="P10042" t="str">
            <v>72</v>
          </cell>
          <cell r="Q10042" t="str">
            <v>10</v>
          </cell>
        </row>
        <row r="10043">
          <cell r="A10043" t="str">
            <v>430302MB1387569224000396</v>
          </cell>
          <cell r="B10043" t="e">
            <v>#N/A</v>
          </cell>
          <cell r="C10043" t="str">
            <v>台式电脑（学生用）</v>
          </cell>
          <cell r="D10043" t="str">
            <v>固定资产</v>
          </cell>
          <cell r="E10043" t="str">
            <v>设备</v>
          </cell>
          <cell r="F10043" t="str">
            <v>台式计算机</v>
          </cell>
        </row>
        <row r="10043">
          <cell r="H10043" t="str">
            <v>台</v>
          </cell>
          <cell r="I10043">
            <v>1</v>
          </cell>
          <cell r="J10043">
            <v>0</v>
          </cell>
          <cell r="K10043" t="str">
            <v>新购</v>
          </cell>
          <cell r="L10043">
            <v>45588</v>
          </cell>
          <cell r="M10043">
            <v>45631</v>
          </cell>
          <cell r="N10043" t="str">
            <v>2024.12.75#</v>
          </cell>
          <cell r="O10043" t="str">
            <v>提折旧</v>
          </cell>
          <cell r="P10043" t="str">
            <v>72</v>
          </cell>
          <cell r="Q10043" t="str">
            <v>10</v>
          </cell>
        </row>
        <row r="10044">
          <cell r="A10044" t="str">
            <v>430302MB1387569224000433</v>
          </cell>
          <cell r="B10044" t="e">
            <v>#N/A</v>
          </cell>
          <cell r="C10044" t="str">
            <v>网络同传软件</v>
          </cell>
          <cell r="D10044" t="str">
            <v>固定资产</v>
          </cell>
          <cell r="E10044" t="str">
            <v>设备</v>
          </cell>
          <cell r="F10044" t="str">
            <v>通信网络维护和管理系统</v>
          </cell>
          <cell r="G10044" t="str">
            <v>房屋</v>
          </cell>
          <cell r="H10044" t="str">
            <v>份</v>
          </cell>
          <cell r="I10044">
            <v>1</v>
          </cell>
          <cell r="J10044">
            <v>0</v>
          </cell>
          <cell r="K10044" t="str">
            <v>新购</v>
          </cell>
          <cell r="L10044">
            <v>45588</v>
          </cell>
          <cell r="M10044">
            <v>45631</v>
          </cell>
          <cell r="N10044" t="str">
            <v>2024.12.75#</v>
          </cell>
          <cell r="O10044" t="str">
            <v>提折旧</v>
          </cell>
          <cell r="P10044" t="str">
            <v>60</v>
          </cell>
          <cell r="Q10044" t="str">
            <v>10</v>
          </cell>
        </row>
        <row r="10045">
          <cell r="A10045" t="str">
            <v>430302MB1387569224000464</v>
          </cell>
          <cell r="B10045" t="e">
            <v>#N/A</v>
          </cell>
          <cell r="C10045" t="str">
            <v>网络同传软件</v>
          </cell>
          <cell r="D10045" t="str">
            <v>固定资产</v>
          </cell>
          <cell r="E10045" t="str">
            <v>设备</v>
          </cell>
          <cell r="F10045" t="str">
            <v>通信网络维护和管理系统</v>
          </cell>
          <cell r="G10045" t="str">
            <v>房屋</v>
          </cell>
          <cell r="H10045" t="str">
            <v>份</v>
          </cell>
          <cell r="I10045">
            <v>1</v>
          </cell>
          <cell r="J10045">
            <v>0</v>
          </cell>
          <cell r="K10045" t="str">
            <v>新购</v>
          </cell>
          <cell r="L10045">
            <v>45588</v>
          </cell>
          <cell r="M10045">
            <v>45631</v>
          </cell>
          <cell r="N10045" t="str">
            <v>2024.12.75#</v>
          </cell>
          <cell r="O10045" t="str">
            <v>提折旧</v>
          </cell>
          <cell r="P10045" t="str">
            <v>60</v>
          </cell>
          <cell r="Q10045" t="str">
            <v>10</v>
          </cell>
        </row>
        <row r="10046">
          <cell r="A10046" t="str">
            <v>ZY2022000015</v>
          </cell>
          <cell r="B10046" t="e">
            <v>#N/A</v>
          </cell>
          <cell r="C10046" t="str">
            <v>单片机综合实训装置</v>
          </cell>
          <cell r="D10046" t="str">
            <v>固定资产</v>
          </cell>
          <cell r="E10046" t="str">
            <v>设备</v>
          </cell>
          <cell r="F10046" t="str">
            <v>电子工业生产设备</v>
          </cell>
        </row>
        <row r="10046">
          <cell r="H10046" t="str">
            <v>待完善</v>
          </cell>
          <cell r="I10046">
            <v>1</v>
          </cell>
          <cell r="J10046">
            <v>0</v>
          </cell>
          <cell r="K10046" t="str">
            <v>新购</v>
          </cell>
          <cell r="L10046">
            <v>44701</v>
          </cell>
          <cell r="M10046">
            <v>44701</v>
          </cell>
          <cell r="N10046" t="str">
            <v>2022.5.66#</v>
          </cell>
          <cell r="O10046" t="str">
            <v>提折旧</v>
          </cell>
          <cell r="P10046" t="str">
            <v>60</v>
          </cell>
          <cell r="Q10046" t="str">
            <v>41</v>
          </cell>
        </row>
        <row r="10047">
          <cell r="A10047" t="str">
            <v>JJ2021001491</v>
          </cell>
          <cell r="B10047" t="e">
            <v>#N/A</v>
          </cell>
          <cell r="C10047" t="str">
            <v>八人餐桌椅</v>
          </cell>
          <cell r="D10047" t="str">
            <v>固定资产</v>
          </cell>
          <cell r="E10047" t="str">
            <v>家具和用具</v>
          </cell>
          <cell r="F10047" t="str">
            <v>其他椅凳类</v>
          </cell>
        </row>
        <row r="10047">
          <cell r="H10047" t="str">
            <v>件</v>
          </cell>
          <cell r="I10047">
            <v>1</v>
          </cell>
          <cell r="J10047">
            <v>0</v>
          </cell>
          <cell r="K10047" t="str">
            <v>新购</v>
          </cell>
          <cell r="L10047">
            <v>44525</v>
          </cell>
          <cell r="M10047">
            <v>44540</v>
          </cell>
          <cell r="N10047" t="str">
            <v>2021.12.39#</v>
          </cell>
          <cell r="O10047" t="str">
            <v>提折旧</v>
          </cell>
          <cell r="P10047" t="str">
            <v>180</v>
          </cell>
          <cell r="Q10047" t="str">
            <v>46</v>
          </cell>
        </row>
        <row r="10048">
          <cell r="A10048" t="str">
            <v>JJ2021001498</v>
          </cell>
          <cell r="B10048" t="e">
            <v>#N/A</v>
          </cell>
          <cell r="C10048" t="str">
            <v>八人餐桌椅</v>
          </cell>
          <cell r="D10048" t="str">
            <v>固定资产</v>
          </cell>
          <cell r="E10048" t="str">
            <v>家具和用具</v>
          </cell>
          <cell r="F10048" t="str">
            <v>其他椅凳类</v>
          </cell>
        </row>
        <row r="10048">
          <cell r="H10048" t="str">
            <v>件</v>
          </cell>
          <cell r="I10048">
            <v>1</v>
          </cell>
          <cell r="J10048">
            <v>0</v>
          </cell>
          <cell r="K10048" t="str">
            <v>新购</v>
          </cell>
          <cell r="L10048">
            <v>44525</v>
          </cell>
          <cell r="M10048">
            <v>44540</v>
          </cell>
          <cell r="N10048" t="str">
            <v>2021.12.39#</v>
          </cell>
          <cell r="O10048" t="str">
            <v>提折旧</v>
          </cell>
          <cell r="P10048" t="str">
            <v>180</v>
          </cell>
          <cell r="Q10048" t="str">
            <v>46</v>
          </cell>
        </row>
        <row r="10049">
          <cell r="A10049" t="str">
            <v>TY2022000122</v>
          </cell>
          <cell r="B10049" t="e">
            <v>#N/A</v>
          </cell>
          <cell r="C10049" t="str">
            <v>服务器</v>
          </cell>
          <cell r="D10049" t="str">
            <v>固定资产</v>
          </cell>
          <cell r="E10049" t="str">
            <v>设备</v>
          </cell>
          <cell r="F10049" t="str">
            <v>服务器</v>
          </cell>
        </row>
        <row r="10049">
          <cell r="H10049" t="str">
            <v>台</v>
          </cell>
          <cell r="I10049">
            <v>1</v>
          </cell>
          <cell r="J10049">
            <v>0</v>
          </cell>
          <cell r="K10049" t="str">
            <v>新购</v>
          </cell>
          <cell r="L10049">
            <v>44670</v>
          </cell>
          <cell r="M10049">
            <v>44690</v>
          </cell>
          <cell r="N10049" t="str">
            <v>2022.5.13#</v>
          </cell>
          <cell r="O10049" t="str">
            <v>提折旧</v>
          </cell>
          <cell r="P10049" t="str">
            <v>72</v>
          </cell>
          <cell r="Q10049" t="str">
            <v>41</v>
          </cell>
        </row>
        <row r="10050">
          <cell r="A10050" t="str">
            <v>ZY2022000009</v>
          </cell>
          <cell r="B10050" t="e">
            <v>#N/A</v>
          </cell>
          <cell r="C10050" t="str">
            <v>单片机综合实训装置</v>
          </cell>
          <cell r="D10050" t="str">
            <v>固定资产</v>
          </cell>
          <cell r="E10050" t="str">
            <v>设备</v>
          </cell>
          <cell r="F10050" t="str">
            <v>电子工业生产设备</v>
          </cell>
        </row>
        <row r="10050">
          <cell r="H10050" t="str">
            <v>待完善</v>
          </cell>
          <cell r="I10050">
            <v>1</v>
          </cell>
          <cell r="J10050">
            <v>0</v>
          </cell>
          <cell r="K10050" t="str">
            <v>新购</v>
          </cell>
          <cell r="L10050">
            <v>44701</v>
          </cell>
          <cell r="M10050">
            <v>44701</v>
          </cell>
          <cell r="N10050" t="str">
            <v>2022.5.66#</v>
          </cell>
          <cell r="O10050" t="str">
            <v>提折旧</v>
          </cell>
          <cell r="P10050" t="str">
            <v>60</v>
          </cell>
          <cell r="Q10050" t="str">
            <v>41</v>
          </cell>
        </row>
        <row r="10051">
          <cell r="A10051" t="str">
            <v>JJ2021001480</v>
          </cell>
          <cell r="B10051" t="e">
            <v>#N/A</v>
          </cell>
          <cell r="C10051" t="str">
            <v>八人餐桌椅</v>
          </cell>
          <cell r="D10051" t="str">
            <v>固定资产</v>
          </cell>
          <cell r="E10051" t="str">
            <v>家具和用具</v>
          </cell>
          <cell r="F10051" t="str">
            <v>其他椅凳类</v>
          </cell>
        </row>
        <row r="10051">
          <cell r="H10051" t="str">
            <v>件</v>
          </cell>
          <cell r="I10051">
            <v>1</v>
          </cell>
          <cell r="J10051">
            <v>0</v>
          </cell>
          <cell r="K10051" t="str">
            <v>新购</v>
          </cell>
          <cell r="L10051">
            <v>44525</v>
          </cell>
          <cell r="M10051">
            <v>44540</v>
          </cell>
          <cell r="N10051" t="str">
            <v>2021.12.39#</v>
          </cell>
          <cell r="O10051" t="str">
            <v>提折旧</v>
          </cell>
          <cell r="P10051" t="str">
            <v>180</v>
          </cell>
          <cell r="Q10051" t="str">
            <v>46</v>
          </cell>
        </row>
        <row r="10052">
          <cell r="A10052" t="str">
            <v>JJ2021001481</v>
          </cell>
          <cell r="B10052" t="e">
            <v>#N/A</v>
          </cell>
          <cell r="C10052" t="str">
            <v>八人餐桌椅</v>
          </cell>
          <cell r="D10052" t="str">
            <v>固定资产</v>
          </cell>
          <cell r="E10052" t="str">
            <v>家具和用具</v>
          </cell>
          <cell r="F10052" t="str">
            <v>其他椅凳类</v>
          </cell>
        </row>
        <row r="10052">
          <cell r="H10052" t="str">
            <v>件</v>
          </cell>
          <cell r="I10052">
            <v>1</v>
          </cell>
          <cell r="J10052">
            <v>0</v>
          </cell>
          <cell r="K10052" t="str">
            <v>新购</v>
          </cell>
          <cell r="L10052">
            <v>44525</v>
          </cell>
          <cell r="M10052">
            <v>44540</v>
          </cell>
          <cell r="N10052" t="str">
            <v>2021.12.39#</v>
          </cell>
          <cell r="O10052" t="str">
            <v>提折旧</v>
          </cell>
          <cell r="P10052" t="str">
            <v>180</v>
          </cell>
          <cell r="Q10052" t="str">
            <v>46</v>
          </cell>
        </row>
        <row r="10053">
          <cell r="A10053" t="str">
            <v>TY2022000027</v>
          </cell>
          <cell r="B10053" t="e">
            <v>#N/A</v>
          </cell>
          <cell r="C10053" t="str">
            <v>空调</v>
          </cell>
          <cell r="D10053" t="str">
            <v>固定资产</v>
          </cell>
          <cell r="E10053" t="str">
            <v>设备</v>
          </cell>
          <cell r="F10053" t="str">
            <v>空调机组</v>
          </cell>
        </row>
        <row r="10053">
          <cell r="H10053" t="str">
            <v>台</v>
          </cell>
          <cell r="I10053">
            <v>1</v>
          </cell>
          <cell r="J10053">
            <v>0</v>
          </cell>
          <cell r="K10053" t="str">
            <v>新购</v>
          </cell>
          <cell r="L10053">
            <v>44666</v>
          </cell>
          <cell r="M10053">
            <v>44681</v>
          </cell>
          <cell r="N10053" t="str">
            <v>2022.04.145#</v>
          </cell>
          <cell r="O10053" t="str">
            <v>提折旧</v>
          </cell>
          <cell r="P10053" t="str">
            <v>120</v>
          </cell>
          <cell r="Q10053" t="str">
            <v>42</v>
          </cell>
        </row>
        <row r="10054">
          <cell r="A10054" t="str">
            <v>ZY2022000008</v>
          </cell>
          <cell r="B10054" t="e">
            <v>#N/A</v>
          </cell>
          <cell r="C10054" t="str">
            <v>单片机综合实训装置</v>
          </cell>
          <cell r="D10054" t="str">
            <v>固定资产</v>
          </cell>
          <cell r="E10054" t="str">
            <v>设备</v>
          </cell>
          <cell r="F10054" t="str">
            <v>家用电器生产设备</v>
          </cell>
        </row>
        <row r="10054">
          <cell r="H10054" t="str">
            <v>待完善</v>
          </cell>
          <cell r="I10054">
            <v>1</v>
          </cell>
          <cell r="J10054">
            <v>0</v>
          </cell>
          <cell r="K10054" t="str">
            <v>新购</v>
          </cell>
          <cell r="L10054">
            <v>44701</v>
          </cell>
          <cell r="M10054">
            <v>44701</v>
          </cell>
          <cell r="N10054" t="str">
            <v>2022.5.66#</v>
          </cell>
          <cell r="O10054" t="str">
            <v>提折旧</v>
          </cell>
          <cell r="P10054" t="str">
            <v>60</v>
          </cell>
          <cell r="Q10054" t="str">
            <v>41</v>
          </cell>
        </row>
        <row r="10055">
          <cell r="A10055" t="str">
            <v>JJ2021001505</v>
          </cell>
          <cell r="B10055" t="e">
            <v>#N/A</v>
          </cell>
          <cell r="C10055" t="str">
            <v>八人餐桌椅</v>
          </cell>
          <cell r="D10055" t="str">
            <v>固定资产</v>
          </cell>
          <cell r="E10055" t="str">
            <v>家具和用具</v>
          </cell>
          <cell r="F10055" t="str">
            <v>其他椅凳类</v>
          </cell>
        </row>
        <row r="10055">
          <cell r="H10055" t="str">
            <v>件</v>
          </cell>
          <cell r="I10055">
            <v>1</v>
          </cell>
          <cell r="J10055">
            <v>0</v>
          </cell>
          <cell r="K10055" t="str">
            <v>新购</v>
          </cell>
          <cell r="L10055">
            <v>44525</v>
          </cell>
          <cell r="M10055">
            <v>44540</v>
          </cell>
          <cell r="N10055" t="str">
            <v>2021.12.39#</v>
          </cell>
          <cell r="O10055" t="str">
            <v>提折旧</v>
          </cell>
          <cell r="P10055" t="str">
            <v>180</v>
          </cell>
          <cell r="Q10055" t="str">
            <v>46</v>
          </cell>
        </row>
        <row r="10056">
          <cell r="A10056" t="str">
            <v>ZY2022000029</v>
          </cell>
          <cell r="B10056" t="e">
            <v>#N/A</v>
          </cell>
          <cell r="C10056" t="str">
            <v>坐位体前屈测试仪</v>
          </cell>
          <cell r="D10056" t="str">
            <v>固定资产</v>
          </cell>
          <cell r="E10056" t="str">
            <v>设备</v>
          </cell>
          <cell r="F10056" t="str">
            <v>其他体育设备设施</v>
          </cell>
        </row>
        <row r="10056">
          <cell r="H10056" t="str">
            <v>套</v>
          </cell>
          <cell r="I10056">
            <v>1</v>
          </cell>
          <cell r="J10056">
            <v>0</v>
          </cell>
          <cell r="K10056" t="str">
            <v>新购</v>
          </cell>
          <cell r="L10056">
            <v>44883</v>
          </cell>
          <cell r="M10056">
            <v>44909</v>
          </cell>
          <cell r="N10056" t="str">
            <v>2022.12.36#</v>
          </cell>
          <cell r="O10056" t="str">
            <v>提折旧</v>
          </cell>
          <cell r="P10056" t="str">
            <v>60</v>
          </cell>
          <cell r="Q10056" t="str">
            <v>34</v>
          </cell>
        </row>
        <row r="10057">
          <cell r="A10057" t="str">
            <v>TY2021000100</v>
          </cell>
          <cell r="B10057" t="e">
            <v>#N/A</v>
          </cell>
          <cell r="C10057" t="str">
            <v>台式电脑</v>
          </cell>
          <cell r="D10057" t="str">
            <v>固定资产</v>
          </cell>
          <cell r="E10057" t="str">
            <v>设备</v>
          </cell>
          <cell r="F10057" t="str">
            <v>平板式计算机</v>
          </cell>
        </row>
        <row r="10057">
          <cell r="H10057" t="str">
            <v>台</v>
          </cell>
          <cell r="I10057">
            <v>1</v>
          </cell>
          <cell r="J10057">
            <v>0</v>
          </cell>
          <cell r="K10057" t="str">
            <v>新购</v>
          </cell>
          <cell r="L10057">
            <v>44494</v>
          </cell>
          <cell r="M10057">
            <v>44519</v>
          </cell>
          <cell r="N10057" t="str">
            <v>2021.11.47#</v>
          </cell>
          <cell r="O10057" t="str">
            <v>提折旧</v>
          </cell>
          <cell r="P10057" t="str">
            <v>72</v>
          </cell>
          <cell r="Q10057" t="str">
            <v>47</v>
          </cell>
        </row>
        <row r="10058">
          <cell r="A10058" t="str">
            <v>TY2021000105</v>
          </cell>
          <cell r="B10058" t="e">
            <v>#N/A</v>
          </cell>
          <cell r="C10058" t="str">
            <v>台式电脑</v>
          </cell>
          <cell r="D10058" t="str">
            <v>固定资产</v>
          </cell>
          <cell r="E10058" t="str">
            <v>设备</v>
          </cell>
          <cell r="F10058" t="str">
            <v>平板式计算机</v>
          </cell>
        </row>
        <row r="10058">
          <cell r="H10058" t="str">
            <v>台</v>
          </cell>
          <cell r="I10058">
            <v>1</v>
          </cell>
          <cell r="J10058">
            <v>0</v>
          </cell>
          <cell r="K10058" t="str">
            <v>新购</v>
          </cell>
          <cell r="L10058">
            <v>44494</v>
          </cell>
          <cell r="M10058">
            <v>44519</v>
          </cell>
          <cell r="N10058" t="str">
            <v>2021.11.47#</v>
          </cell>
          <cell r="O10058" t="str">
            <v>提折旧</v>
          </cell>
          <cell r="P10058" t="str">
            <v>72</v>
          </cell>
          <cell r="Q10058" t="str">
            <v>47</v>
          </cell>
        </row>
        <row r="10059">
          <cell r="A10059" t="str">
            <v>TY2021000153</v>
          </cell>
          <cell r="B10059" t="e">
            <v>#N/A</v>
          </cell>
          <cell r="C10059" t="str">
            <v>低噪音离心风机</v>
          </cell>
          <cell r="D10059" t="str">
            <v>固定资产</v>
          </cell>
          <cell r="E10059" t="str">
            <v>设备</v>
          </cell>
          <cell r="F10059" t="str">
            <v>其他生活用电器</v>
          </cell>
        </row>
        <row r="10059">
          <cell r="H10059" t="str">
            <v>待完善</v>
          </cell>
          <cell r="I10059">
            <v>1</v>
          </cell>
          <cell r="J10059">
            <v>0</v>
          </cell>
          <cell r="K10059" t="str">
            <v>新购</v>
          </cell>
          <cell r="L10059">
            <v>44525</v>
          </cell>
          <cell r="M10059">
            <v>44540</v>
          </cell>
          <cell r="N10059" t="str">
            <v>2021.12.39#</v>
          </cell>
          <cell r="O10059" t="str">
            <v>提折旧</v>
          </cell>
          <cell r="P10059" t="str">
            <v>60</v>
          </cell>
          <cell r="Q10059" t="str">
            <v>46</v>
          </cell>
        </row>
        <row r="10060">
          <cell r="A10060" t="str">
            <v>TY2021000111</v>
          </cell>
          <cell r="B10060" t="e">
            <v>#N/A</v>
          </cell>
          <cell r="C10060" t="str">
            <v>台式电脑</v>
          </cell>
          <cell r="D10060" t="str">
            <v>固定资产</v>
          </cell>
          <cell r="E10060" t="str">
            <v>设备</v>
          </cell>
          <cell r="F10060" t="str">
            <v>平板式计算机</v>
          </cell>
        </row>
        <row r="10060">
          <cell r="H10060" t="str">
            <v>台</v>
          </cell>
          <cell r="I10060">
            <v>1</v>
          </cell>
          <cell r="J10060">
            <v>0</v>
          </cell>
          <cell r="K10060" t="str">
            <v>新购</v>
          </cell>
          <cell r="L10060">
            <v>44494</v>
          </cell>
          <cell r="M10060">
            <v>44519</v>
          </cell>
          <cell r="N10060" t="str">
            <v>2021.11.47#</v>
          </cell>
          <cell r="O10060" t="str">
            <v>提折旧</v>
          </cell>
          <cell r="P10060" t="str">
            <v>72</v>
          </cell>
          <cell r="Q10060" t="str">
            <v>47</v>
          </cell>
        </row>
        <row r="10061">
          <cell r="A10061" t="str">
            <v>TY2021000115</v>
          </cell>
          <cell r="B10061" t="e">
            <v>#N/A</v>
          </cell>
          <cell r="C10061" t="str">
            <v>台式电脑</v>
          </cell>
          <cell r="D10061" t="str">
            <v>固定资产</v>
          </cell>
          <cell r="E10061" t="str">
            <v>设备</v>
          </cell>
          <cell r="F10061" t="str">
            <v>平板式计算机</v>
          </cell>
        </row>
        <row r="10061">
          <cell r="H10061" t="str">
            <v>台</v>
          </cell>
          <cell r="I10061">
            <v>1</v>
          </cell>
          <cell r="J10061">
            <v>0</v>
          </cell>
          <cell r="K10061" t="str">
            <v>新购</v>
          </cell>
          <cell r="L10061">
            <v>44494</v>
          </cell>
          <cell r="M10061">
            <v>44519</v>
          </cell>
          <cell r="N10061" t="str">
            <v>2021.11.47#</v>
          </cell>
          <cell r="O10061" t="str">
            <v>提折旧</v>
          </cell>
          <cell r="P10061" t="str">
            <v>72</v>
          </cell>
          <cell r="Q10061" t="str">
            <v>47</v>
          </cell>
        </row>
        <row r="10062">
          <cell r="A10062" t="str">
            <v>430302MB1387569220000009</v>
          </cell>
          <cell r="B10062" t="e">
            <v>#N/A</v>
          </cell>
          <cell r="C10062" t="str">
            <v>早餐区及打餐区玻璃隔档</v>
          </cell>
          <cell r="D10062" t="str">
            <v>固定资产</v>
          </cell>
          <cell r="E10062" t="str">
            <v>家具和用具</v>
          </cell>
          <cell r="F10062" t="str">
            <v>厨房操作台</v>
          </cell>
        </row>
        <row r="10062">
          <cell r="H10062" t="str">
            <v>个</v>
          </cell>
          <cell r="I10062">
            <v>1</v>
          </cell>
          <cell r="J10062">
            <v>0</v>
          </cell>
          <cell r="K10062" t="str">
            <v>新购</v>
          </cell>
          <cell r="L10062">
            <v>44150</v>
          </cell>
          <cell r="M10062">
            <v>45807</v>
          </cell>
          <cell r="N10062" t="str">
            <v>2025年5月调账凭证</v>
          </cell>
          <cell r="O10062" t="str">
            <v>提折旧</v>
          </cell>
          <cell r="P10062" t="str">
            <v>180</v>
          </cell>
          <cell r="Q10062" t="str">
            <v>5</v>
          </cell>
        </row>
        <row r="10063">
          <cell r="A10063" t="str">
            <v>430302MB1387569521000005</v>
          </cell>
          <cell r="B10063" t="e">
            <v>#N/A</v>
          </cell>
          <cell r="C10063" t="str">
            <v>双层工作台</v>
          </cell>
          <cell r="D10063" t="str">
            <v>固定资产</v>
          </cell>
          <cell r="E10063" t="str">
            <v>家具和用具</v>
          </cell>
          <cell r="F10063" t="str">
            <v>厨房操作台</v>
          </cell>
        </row>
        <row r="10063">
          <cell r="H10063" t="str">
            <v>个</v>
          </cell>
          <cell r="I10063">
            <v>1</v>
          </cell>
          <cell r="J10063">
            <v>0</v>
          </cell>
          <cell r="K10063" t="str">
            <v>新购</v>
          </cell>
          <cell r="L10063">
            <v>44546</v>
          </cell>
          <cell r="M10063">
            <v>45807</v>
          </cell>
          <cell r="N10063" t="str">
            <v>2025年5月调账凭证</v>
          </cell>
          <cell r="O10063" t="str">
            <v>提折旧</v>
          </cell>
          <cell r="P10063" t="str">
            <v>180</v>
          </cell>
          <cell r="Q10063" t="str">
            <v>5</v>
          </cell>
        </row>
        <row r="10064">
          <cell r="A10064" t="str">
            <v>430302MB1387569521000006</v>
          </cell>
          <cell r="B10064" t="e">
            <v>#N/A</v>
          </cell>
          <cell r="C10064" t="str">
            <v>双层工作台</v>
          </cell>
          <cell r="D10064" t="str">
            <v>固定资产</v>
          </cell>
          <cell r="E10064" t="str">
            <v>家具和用具</v>
          </cell>
          <cell r="F10064" t="str">
            <v>厨房操作台</v>
          </cell>
        </row>
        <row r="10064">
          <cell r="H10064" t="str">
            <v>个</v>
          </cell>
          <cell r="I10064">
            <v>1</v>
          </cell>
          <cell r="J10064">
            <v>0</v>
          </cell>
          <cell r="K10064" t="str">
            <v>新购</v>
          </cell>
          <cell r="L10064">
            <v>44546</v>
          </cell>
          <cell r="M10064">
            <v>45807</v>
          </cell>
          <cell r="N10064" t="str">
            <v>2025年5月调账凭证</v>
          </cell>
          <cell r="O10064" t="str">
            <v>提折旧</v>
          </cell>
          <cell r="P10064" t="str">
            <v>180</v>
          </cell>
          <cell r="Q10064" t="str">
            <v>5</v>
          </cell>
        </row>
        <row r="10065">
          <cell r="A10065" t="str">
            <v>430302MB1387569521000012</v>
          </cell>
          <cell r="B10065" t="e">
            <v>#N/A</v>
          </cell>
          <cell r="C10065" t="str">
            <v>双层工作台</v>
          </cell>
          <cell r="D10065" t="str">
            <v>固定资产</v>
          </cell>
          <cell r="E10065" t="str">
            <v>家具和用具</v>
          </cell>
          <cell r="F10065" t="str">
            <v>厨房操作台</v>
          </cell>
        </row>
        <row r="10065">
          <cell r="H10065" t="str">
            <v>个</v>
          </cell>
          <cell r="I10065">
            <v>1</v>
          </cell>
          <cell r="J10065">
            <v>0</v>
          </cell>
          <cell r="K10065" t="str">
            <v>新购</v>
          </cell>
          <cell r="L10065">
            <v>44546</v>
          </cell>
          <cell r="M10065">
            <v>45807</v>
          </cell>
          <cell r="N10065" t="str">
            <v>2025年5月调账凭证</v>
          </cell>
          <cell r="O10065" t="str">
            <v>提折旧</v>
          </cell>
          <cell r="P10065" t="str">
            <v>180</v>
          </cell>
          <cell r="Q10065" t="str">
            <v>5</v>
          </cell>
        </row>
        <row r="10066">
          <cell r="A10066" t="str">
            <v>430302MB1387569521000010</v>
          </cell>
          <cell r="B10066" t="e">
            <v>#N/A</v>
          </cell>
          <cell r="C10066" t="str">
            <v>双层工作台</v>
          </cell>
          <cell r="D10066" t="str">
            <v>固定资产</v>
          </cell>
          <cell r="E10066" t="str">
            <v>家具和用具</v>
          </cell>
          <cell r="F10066" t="str">
            <v>厨房操作台</v>
          </cell>
        </row>
        <row r="10066">
          <cell r="H10066" t="str">
            <v>个</v>
          </cell>
          <cell r="I10066">
            <v>1</v>
          </cell>
          <cell r="J10066">
            <v>0</v>
          </cell>
          <cell r="K10066" t="str">
            <v>新购</v>
          </cell>
          <cell r="L10066">
            <v>44546</v>
          </cell>
          <cell r="M10066">
            <v>45807</v>
          </cell>
          <cell r="N10066" t="str">
            <v>2025年5月调账凭证</v>
          </cell>
          <cell r="O10066" t="str">
            <v>提折旧</v>
          </cell>
          <cell r="P10066" t="str">
            <v>180</v>
          </cell>
          <cell r="Q10066" t="str">
            <v>5</v>
          </cell>
        </row>
        <row r="10067">
          <cell r="A10067" t="str">
            <v>430302MB1387569220000048</v>
          </cell>
          <cell r="B10067" t="e">
            <v>#N/A</v>
          </cell>
          <cell r="C10067" t="str">
            <v>摄像机（含支架）</v>
          </cell>
          <cell r="D10067" t="str">
            <v>固定资产</v>
          </cell>
          <cell r="E10067" t="str">
            <v>设备</v>
          </cell>
          <cell r="F10067" t="str">
            <v>通用摄像机</v>
          </cell>
        </row>
        <row r="10067">
          <cell r="H10067" t="str">
            <v>个</v>
          </cell>
          <cell r="I10067">
            <v>1</v>
          </cell>
          <cell r="J10067">
            <v>0</v>
          </cell>
          <cell r="K10067" t="str">
            <v>新购</v>
          </cell>
          <cell r="L10067">
            <v>44115</v>
          </cell>
          <cell r="M10067">
            <v>45807</v>
          </cell>
          <cell r="N10067" t="str">
            <v>2025年5月调账凭证</v>
          </cell>
          <cell r="O10067" t="str">
            <v>提折旧</v>
          </cell>
          <cell r="P10067" t="str">
            <v>72</v>
          </cell>
          <cell r="Q10067" t="str">
            <v>5</v>
          </cell>
        </row>
        <row r="10068">
          <cell r="A10068" t="str">
            <v>430302MB1387569224000264</v>
          </cell>
          <cell r="B10068" t="e">
            <v>#N/A</v>
          </cell>
          <cell r="C10068" t="str">
            <v>PLC综合实训装置</v>
          </cell>
          <cell r="D10068" t="str">
            <v>固定资产</v>
          </cell>
          <cell r="E10068" t="str">
            <v>设备</v>
          </cell>
          <cell r="F10068" t="str">
            <v>其他试验仪器及装置</v>
          </cell>
          <cell r="G10068" t="str">
            <v>房屋</v>
          </cell>
          <cell r="H10068" t="str">
            <v>台</v>
          </cell>
          <cell r="I10068">
            <v>1</v>
          </cell>
          <cell r="J10068">
            <v>0</v>
          </cell>
          <cell r="K10068" t="str">
            <v>新购</v>
          </cell>
          <cell r="L10068">
            <v>45621</v>
          </cell>
          <cell r="M10068">
            <v>45636</v>
          </cell>
          <cell r="N10068" t="str">
            <v>2024.12.87#</v>
          </cell>
          <cell r="O10068" t="str">
            <v>提折旧</v>
          </cell>
          <cell r="P10068" t="str">
            <v>60</v>
          </cell>
          <cell r="Q10068" t="str">
            <v>10</v>
          </cell>
        </row>
        <row r="10069">
          <cell r="A10069" t="str">
            <v>430302MB1387569224000259</v>
          </cell>
          <cell r="B10069" t="e">
            <v>#N/A</v>
          </cell>
          <cell r="C10069" t="str">
            <v>PLC综合实训装置</v>
          </cell>
          <cell r="D10069" t="str">
            <v>固定资产</v>
          </cell>
          <cell r="E10069" t="str">
            <v>设备</v>
          </cell>
          <cell r="F10069" t="str">
            <v>其他试验仪器及装置</v>
          </cell>
          <cell r="G10069" t="str">
            <v>房屋</v>
          </cell>
          <cell r="H10069" t="str">
            <v>台</v>
          </cell>
          <cell r="I10069">
            <v>1</v>
          </cell>
          <cell r="J10069">
            <v>0</v>
          </cell>
          <cell r="K10069" t="str">
            <v>新购</v>
          </cell>
          <cell r="L10069">
            <v>45621</v>
          </cell>
          <cell r="M10069">
            <v>45636</v>
          </cell>
          <cell r="N10069" t="str">
            <v>2024.12.87#</v>
          </cell>
          <cell r="O10069" t="str">
            <v>提折旧</v>
          </cell>
          <cell r="P10069" t="str">
            <v>60</v>
          </cell>
          <cell r="Q10069" t="str">
            <v>10</v>
          </cell>
        </row>
        <row r="10070">
          <cell r="A10070" t="str">
            <v>430302MB1387569224000260</v>
          </cell>
          <cell r="B10070" t="e">
            <v>#N/A</v>
          </cell>
          <cell r="C10070" t="str">
            <v>PLC综合实训装置</v>
          </cell>
          <cell r="D10070" t="str">
            <v>固定资产</v>
          </cell>
          <cell r="E10070" t="str">
            <v>设备</v>
          </cell>
          <cell r="F10070" t="str">
            <v>其他试验仪器及装置</v>
          </cell>
          <cell r="G10070" t="str">
            <v>房屋</v>
          </cell>
          <cell r="H10070" t="str">
            <v>台</v>
          </cell>
          <cell r="I10070">
            <v>1</v>
          </cell>
          <cell r="J10070">
            <v>0</v>
          </cell>
          <cell r="K10070" t="str">
            <v>新购</v>
          </cell>
          <cell r="L10070">
            <v>45621</v>
          </cell>
          <cell r="M10070">
            <v>45636</v>
          </cell>
          <cell r="N10070" t="str">
            <v>2024.12.87#</v>
          </cell>
          <cell r="O10070" t="str">
            <v>提折旧</v>
          </cell>
          <cell r="P10070" t="str">
            <v>60</v>
          </cell>
          <cell r="Q10070" t="str">
            <v>10</v>
          </cell>
        </row>
        <row r="10071">
          <cell r="A10071" t="str">
            <v>430302MB1387569224000066</v>
          </cell>
          <cell r="B10071" t="e">
            <v>#N/A</v>
          </cell>
          <cell r="C10071" t="str">
            <v>凯氏定氮仪</v>
          </cell>
          <cell r="D10071" t="str">
            <v>固定资产</v>
          </cell>
          <cell r="E10071" t="str">
            <v>设备</v>
          </cell>
          <cell r="F10071" t="str">
            <v>其他分析仪器</v>
          </cell>
          <cell r="G10071" t="str">
            <v>房屋</v>
          </cell>
          <cell r="H10071" t="str">
            <v>套</v>
          </cell>
          <cell r="I10071">
            <v>1</v>
          </cell>
          <cell r="J10071">
            <v>0</v>
          </cell>
          <cell r="K10071" t="str">
            <v>新购</v>
          </cell>
          <cell r="L10071">
            <v>45422</v>
          </cell>
          <cell r="M10071">
            <v>45474</v>
          </cell>
          <cell r="N10071" t="str">
            <v>2024.7.6#</v>
          </cell>
          <cell r="O10071" t="str">
            <v>提折旧</v>
          </cell>
          <cell r="P10071" t="str">
            <v>60</v>
          </cell>
          <cell r="Q10071" t="str">
            <v>15</v>
          </cell>
        </row>
        <row r="10072">
          <cell r="A10072" t="str">
            <v>430302MB1387569524000481</v>
          </cell>
          <cell r="B10072" t="e">
            <v>#N/A</v>
          </cell>
          <cell r="C10072" t="str">
            <v>无人机电池防爆防燃储存柜</v>
          </cell>
          <cell r="D10072" t="str">
            <v>固定资产</v>
          </cell>
          <cell r="E10072" t="str">
            <v>家具和用具</v>
          </cell>
          <cell r="F10072" t="str">
            <v>教具</v>
          </cell>
          <cell r="G10072" t="str">
            <v>房屋</v>
          </cell>
          <cell r="H10072" t="str">
            <v>架</v>
          </cell>
          <cell r="I10072">
            <v>1</v>
          </cell>
          <cell r="J10072">
            <v>0</v>
          </cell>
          <cell r="K10072" t="str">
            <v>新购</v>
          </cell>
          <cell r="L10072">
            <v>45628</v>
          </cell>
          <cell r="M10072">
            <v>45636</v>
          </cell>
          <cell r="N10072" t="str">
            <v>2024.12.86#</v>
          </cell>
          <cell r="O10072" t="str">
            <v>提折旧</v>
          </cell>
          <cell r="P10072" t="str">
            <v>120</v>
          </cell>
          <cell r="Q10072" t="str">
            <v>10</v>
          </cell>
        </row>
        <row r="10073">
          <cell r="A10073" t="str">
            <v>430302MB1387569225000051</v>
          </cell>
          <cell r="B10073" t="e">
            <v>#N/A</v>
          </cell>
          <cell r="C10073" t="str">
            <v>电子设备*带调音功放</v>
          </cell>
          <cell r="D10073" t="str">
            <v>固定资产</v>
          </cell>
          <cell r="E10073" t="str">
            <v>设备</v>
          </cell>
          <cell r="F10073" t="str">
            <v>其他信息化设备</v>
          </cell>
        </row>
        <row r="10073">
          <cell r="H10073" t="str">
            <v>台</v>
          </cell>
          <cell r="I10073">
            <v>1</v>
          </cell>
          <cell r="J10073">
            <v>0</v>
          </cell>
          <cell r="K10073" t="str">
            <v>新购</v>
          </cell>
          <cell r="L10073">
            <v>45670</v>
          </cell>
          <cell r="M10073">
            <v>45678</v>
          </cell>
          <cell r="N10073" t="str">
            <v>2025.01.120#</v>
          </cell>
          <cell r="O10073" t="str">
            <v>提折旧</v>
          </cell>
          <cell r="P10073" t="str">
            <v>72</v>
          </cell>
          <cell r="Q10073" t="str">
            <v>9</v>
          </cell>
        </row>
        <row r="10074">
          <cell r="A10074" t="str">
            <v>430302MB1387569124000108</v>
          </cell>
          <cell r="B10074" t="e">
            <v>#N/A</v>
          </cell>
          <cell r="C10074" t="str">
            <v>实验室赛点建设及装饰</v>
          </cell>
          <cell r="D10074" t="str">
            <v>固定资产</v>
          </cell>
          <cell r="E10074" t="str">
            <v>房屋和构筑物</v>
          </cell>
          <cell r="F10074" t="str">
            <v>其他构筑物</v>
          </cell>
        </row>
        <row r="10074">
          <cell r="H10074" t="str">
            <v>项</v>
          </cell>
          <cell r="I10074">
            <v>1</v>
          </cell>
          <cell r="J10074">
            <v>0</v>
          </cell>
          <cell r="K10074" t="str">
            <v>新购</v>
          </cell>
          <cell r="L10074">
            <v>45528</v>
          </cell>
          <cell r="M10074">
            <v>45538</v>
          </cell>
          <cell r="N10074" t="str">
            <v>2024.9.24#</v>
          </cell>
          <cell r="O10074" t="str">
            <v>提折旧</v>
          </cell>
          <cell r="P10074" t="str">
            <v>96</v>
          </cell>
          <cell r="Q10074" t="str">
            <v>13</v>
          </cell>
        </row>
        <row r="10075">
          <cell r="A10075" t="str">
            <v>430302MB1387569824000092</v>
          </cell>
          <cell r="B10075" t="e">
            <v>#N/A</v>
          </cell>
          <cell r="C10075" t="str">
            <v>知识产权服务</v>
          </cell>
          <cell r="D10075" t="str">
            <v>无形资产</v>
          </cell>
          <cell r="E10075" t="str">
            <v>专利</v>
          </cell>
          <cell r="F10075" t="str">
            <v>发明专利</v>
          </cell>
        </row>
        <row r="10075">
          <cell r="H10075" t="str">
            <v>件</v>
          </cell>
          <cell r="I10075">
            <v>1</v>
          </cell>
          <cell r="J10075">
            <v>0</v>
          </cell>
          <cell r="K10075" t="str">
            <v>新购</v>
          </cell>
          <cell r="L10075">
            <v>45486</v>
          </cell>
          <cell r="M10075">
            <v>45492</v>
          </cell>
          <cell r="N10075" t="str">
            <v>2024.7.87#</v>
          </cell>
          <cell r="O10075" t="str">
            <v>已完成折旧</v>
          </cell>
          <cell r="P10075" t="str">
            <v>12</v>
          </cell>
          <cell r="Q10075" t="str">
            <v>12</v>
          </cell>
        </row>
        <row r="10076">
          <cell r="A10076" t="str">
            <v>430302MB1387569523000096</v>
          </cell>
          <cell r="B10076" t="e">
            <v>#N/A</v>
          </cell>
          <cell r="C10076" t="str">
            <v>铁架上下床</v>
          </cell>
          <cell r="D10076" t="str">
            <v>固定资产</v>
          </cell>
          <cell r="E10076" t="str">
            <v>家具和用具</v>
          </cell>
          <cell r="F10076" t="str">
            <v>钢木床类</v>
          </cell>
          <cell r="G10076" t="str">
            <v>房屋</v>
          </cell>
          <cell r="H10076" t="str">
            <v>张</v>
          </cell>
          <cell r="I10076">
            <v>30</v>
          </cell>
          <cell r="J10076">
            <v>0</v>
          </cell>
          <cell r="K10076" t="str">
            <v>新购</v>
          </cell>
          <cell r="L10076">
            <v>45184</v>
          </cell>
          <cell r="M10076">
            <v>45251</v>
          </cell>
          <cell r="N10076" t="str">
            <v>2023.11.53#</v>
          </cell>
          <cell r="O10076" t="str">
            <v>提折旧</v>
          </cell>
          <cell r="P10076" t="str">
            <v>180</v>
          </cell>
          <cell r="Q10076" t="str">
            <v>23</v>
          </cell>
        </row>
        <row r="10077">
          <cell r="A10077" t="str">
            <v>430302MB1387569224000696</v>
          </cell>
          <cell r="B10077" t="e">
            <v>#N/A</v>
          </cell>
          <cell r="C10077" t="str">
            <v>包子机出馅料替换转盘</v>
          </cell>
          <cell r="D10077" t="str">
            <v>固定资产</v>
          </cell>
          <cell r="E10077" t="str">
            <v>设备</v>
          </cell>
          <cell r="F10077" t="str">
            <v>其他食品加工设备</v>
          </cell>
        </row>
        <row r="10077">
          <cell r="H10077" t="str">
            <v>套</v>
          </cell>
          <cell r="I10077">
            <v>1</v>
          </cell>
          <cell r="J10077">
            <v>0</v>
          </cell>
          <cell r="K10077" t="str">
            <v>新购</v>
          </cell>
          <cell r="L10077">
            <v>45653</v>
          </cell>
          <cell r="M10077">
            <v>45673</v>
          </cell>
          <cell r="N10077" t="str">
            <v>2025.01.29#</v>
          </cell>
          <cell r="O10077" t="str">
            <v>提折旧</v>
          </cell>
          <cell r="P10077" t="str">
            <v>120</v>
          </cell>
          <cell r="Q10077" t="str">
            <v>9</v>
          </cell>
        </row>
        <row r="10078">
          <cell r="A10078" t="str">
            <v>430302MB1387569223000020</v>
          </cell>
          <cell r="B10078" t="e">
            <v>#N/A</v>
          </cell>
          <cell r="C10078" t="str">
            <v>示波器</v>
          </cell>
          <cell r="D10078" t="str">
            <v>固定资产</v>
          </cell>
          <cell r="E10078" t="str">
            <v>设备</v>
          </cell>
          <cell r="F10078" t="str">
            <v>其他电工、电子生产设备</v>
          </cell>
          <cell r="G10078" t="str">
            <v>房屋</v>
          </cell>
          <cell r="H10078" t="str">
            <v>台</v>
          </cell>
          <cell r="I10078">
            <v>1</v>
          </cell>
          <cell r="J10078">
            <v>0</v>
          </cell>
          <cell r="K10078" t="str">
            <v>新购</v>
          </cell>
          <cell r="L10078">
            <v>45096</v>
          </cell>
          <cell r="M10078">
            <v>45216</v>
          </cell>
          <cell r="N10078" t="str">
            <v>2023.10.39#</v>
          </cell>
          <cell r="O10078" t="str">
            <v>提折旧</v>
          </cell>
          <cell r="P10078" t="str">
            <v>60</v>
          </cell>
          <cell r="Q10078" t="str">
            <v>24</v>
          </cell>
        </row>
        <row r="10079">
          <cell r="A10079" t="str">
            <v>430302MB1387569223000065</v>
          </cell>
          <cell r="B10079" t="e">
            <v>#N/A</v>
          </cell>
          <cell r="C10079" t="str">
            <v>电脑</v>
          </cell>
          <cell r="D10079" t="str">
            <v>固定资产</v>
          </cell>
          <cell r="E10079" t="str">
            <v>设备</v>
          </cell>
          <cell r="F10079" t="str">
            <v>其他计算机</v>
          </cell>
          <cell r="G10079" t="str">
            <v>房屋</v>
          </cell>
          <cell r="H10079" t="str">
            <v>台</v>
          </cell>
          <cell r="I10079">
            <v>1</v>
          </cell>
          <cell r="J10079">
            <v>0</v>
          </cell>
          <cell r="K10079" t="str">
            <v>新购</v>
          </cell>
          <cell r="L10079">
            <v>45230</v>
          </cell>
          <cell r="M10079">
            <v>45251</v>
          </cell>
          <cell r="N10079" t="str">
            <v>2023.11.35#</v>
          </cell>
          <cell r="O10079" t="str">
            <v>提折旧</v>
          </cell>
          <cell r="P10079" t="str">
            <v>72</v>
          </cell>
          <cell r="Q10079" t="str">
            <v>23</v>
          </cell>
        </row>
        <row r="10080">
          <cell r="A10080" t="str">
            <v>430302MB1387569223000079</v>
          </cell>
          <cell r="B10080" t="e">
            <v>#N/A</v>
          </cell>
          <cell r="C10080" t="str">
            <v>电脑</v>
          </cell>
          <cell r="D10080" t="str">
            <v>固定资产</v>
          </cell>
          <cell r="E10080" t="str">
            <v>设备</v>
          </cell>
          <cell r="F10080" t="str">
            <v>其他计算机</v>
          </cell>
          <cell r="G10080" t="str">
            <v>房屋</v>
          </cell>
          <cell r="H10080" t="str">
            <v>台</v>
          </cell>
          <cell r="I10080">
            <v>1</v>
          </cell>
          <cell r="J10080">
            <v>0</v>
          </cell>
          <cell r="K10080" t="str">
            <v>新购</v>
          </cell>
          <cell r="L10080">
            <v>45230</v>
          </cell>
          <cell r="M10080">
            <v>45251</v>
          </cell>
          <cell r="N10080" t="str">
            <v>2023.11.35#</v>
          </cell>
          <cell r="O10080" t="str">
            <v>提折旧</v>
          </cell>
          <cell r="P10080" t="str">
            <v>72</v>
          </cell>
          <cell r="Q10080" t="str">
            <v>23</v>
          </cell>
        </row>
        <row r="10081">
          <cell r="A10081" t="str">
            <v>430302MB1387569223000059</v>
          </cell>
          <cell r="B10081" t="e">
            <v>#N/A</v>
          </cell>
          <cell r="C10081" t="str">
            <v>电脑</v>
          </cell>
          <cell r="D10081" t="str">
            <v>固定资产</v>
          </cell>
          <cell r="E10081" t="str">
            <v>设备</v>
          </cell>
          <cell r="F10081" t="str">
            <v>其他计算机</v>
          </cell>
          <cell r="G10081" t="str">
            <v>房屋</v>
          </cell>
          <cell r="H10081" t="str">
            <v>台</v>
          </cell>
          <cell r="I10081">
            <v>1</v>
          </cell>
          <cell r="J10081">
            <v>0</v>
          </cell>
          <cell r="K10081" t="str">
            <v>新购</v>
          </cell>
          <cell r="L10081">
            <v>45230</v>
          </cell>
          <cell r="M10081">
            <v>45251</v>
          </cell>
          <cell r="N10081" t="str">
            <v>2023.11.35#</v>
          </cell>
          <cell r="O10081" t="str">
            <v>提折旧</v>
          </cell>
          <cell r="P10081" t="str">
            <v>72</v>
          </cell>
          <cell r="Q10081" t="str">
            <v>23</v>
          </cell>
        </row>
        <row r="10082">
          <cell r="A10082" t="str">
            <v>430302MB1387569223000062</v>
          </cell>
          <cell r="B10082" t="e">
            <v>#N/A</v>
          </cell>
          <cell r="C10082" t="str">
            <v>电脑</v>
          </cell>
          <cell r="D10082" t="str">
            <v>固定资产</v>
          </cell>
          <cell r="E10082" t="str">
            <v>设备</v>
          </cell>
          <cell r="F10082" t="str">
            <v>其他计算机</v>
          </cell>
          <cell r="G10082" t="str">
            <v>房屋</v>
          </cell>
          <cell r="H10082" t="str">
            <v>台</v>
          </cell>
          <cell r="I10082">
            <v>1</v>
          </cell>
          <cell r="J10082">
            <v>0</v>
          </cell>
          <cell r="K10082" t="str">
            <v>新购</v>
          </cell>
          <cell r="L10082">
            <v>45230</v>
          </cell>
          <cell r="M10082">
            <v>45251</v>
          </cell>
          <cell r="N10082" t="str">
            <v>2023.11.35#</v>
          </cell>
          <cell r="O10082" t="str">
            <v>提折旧</v>
          </cell>
          <cell r="P10082" t="str">
            <v>72</v>
          </cell>
          <cell r="Q10082" t="str">
            <v>23</v>
          </cell>
        </row>
        <row r="10083">
          <cell r="A10083" t="str">
            <v>430302MB1387569223000262</v>
          </cell>
          <cell r="B10083" t="e">
            <v>#N/A</v>
          </cell>
          <cell r="C10083" t="str">
            <v>二合一组合鼓</v>
          </cell>
          <cell r="D10083" t="str">
            <v>固定资产</v>
          </cell>
          <cell r="E10083" t="str">
            <v>设备</v>
          </cell>
          <cell r="F10083" t="str">
            <v>其他电气设备</v>
          </cell>
          <cell r="G10083" t="str">
            <v>房屋</v>
          </cell>
          <cell r="H10083" t="str">
            <v>套</v>
          </cell>
          <cell r="I10083">
            <v>1</v>
          </cell>
          <cell r="J10083">
            <v>0</v>
          </cell>
          <cell r="K10083" t="str">
            <v>新购</v>
          </cell>
          <cell r="L10083">
            <v>45274</v>
          </cell>
          <cell r="M10083">
            <v>45282</v>
          </cell>
          <cell r="N10083" t="str">
            <v>2023.12.216#</v>
          </cell>
          <cell r="O10083" t="str">
            <v>提折旧</v>
          </cell>
          <cell r="P10083" t="str">
            <v>60</v>
          </cell>
          <cell r="Q10083" t="str">
            <v>22</v>
          </cell>
        </row>
        <row r="10084">
          <cell r="A10084" t="str">
            <v>430302MB1387569223000225</v>
          </cell>
          <cell r="B10084" t="e">
            <v>#N/A</v>
          </cell>
          <cell r="C10084" t="str">
            <v>监控设备</v>
          </cell>
          <cell r="D10084" t="str">
            <v>固定资产</v>
          </cell>
          <cell r="E10084" t="str">
            <v>设备</v>
          </cell>
          <cell r="F10084" t="str">
            <v>机房环境监控设备</v>
          </cell>
          <cell r="G10084" t="str">
            <v>房屋</v>
          </cell>
          <cell r="H10084" t="str">
            <v>台</v>
          </cell>
          <cell r="I10084">
            <v>1</v>
          </cell>
          <cell r="J10084">
            <v>0</v>
          </cell>
          <cell r="K10084" t="str">
            <v>新购</v>
          </cell>
          <cell r="L10084">
            <v>45089</v>
          </cell>
          <cell r="M10084">
            <v>45280</v>
          </cell>
          <cell r="N10084" t="str">
            <v>2023.12.152#</v>
          </cell>
          <cell r="O10084" t="str">
            <v>提折旧</v>
          </cell>
          <cell r="P10084" t="str">
            <v>72</v>
          </cell>
          <cell r="Q10084" t="str">
            <v>22</v>
          </cell>
        </row>
        <row r="10085">
          <cell r="A10085" t="str">
            <v>430302MB1387569523000252</v>
          </cell>
          <cell r="B10085" t="e">
            <v>#N/A</v>
          </cell>
          <cell r="C10085" t="str">
            <v>会议条桌</v>
          </cell>
          <cell r="D10085" t="str">
            <v>固定资产</v>
          </cell>
          <cell r="E10085" t="str">
            <v>家具和用具</v>
          </cell>
          <cell r="F10085" t="str">
            <v>会议桌</v>
          </cell>
        </row>
        <row r="10085">
          <cell r="H10085" t="str">
            <v>张</v>
          </cell>
          <cell r="I10085">
            <v>4</v>
          </cell>
          <cell r="J10085">
            <v>0</v>
          </cell>
          <cell r="K10085" t="str">
            <v>新购</v>
          </cell>
          <cell r="L10085">
            <v>45272</v>
          </cell>
          <cell r="M10085">
            <v>45280</v>
          </cell>
          <cell r="N10085" t="str">
            <v>2023.12.207#</v>
          </cell>
          <cell r="O10085" t="str">
            <v>提折旧</v>
          </cell>
          <cell r="P10085" t="str">
            <v>180</v>
          </cell>
          <cell r="Q10085" t="str">
            <v>22</v>
          </cell>
        </row>
        <row r="10086">
          <cell r="A10086" t="str">
            <v>430302MB1387569220000039</v>
          </cell>
          <cell r="B10086" t="e">
            <v>#N/A</v>
          </cell>
          <cell r="C10086" t="str">
            <v>室内壁挂式音箱</v>
          </cell>
          <cell r="D10086" t="str">
            <v>固定资产</v>
          </cell>
          <cell r="E10086" t="str">
            <v>设备</v>
          </cell>
          <cell r="F10086" t="str">
            <v>广播录放音设备</v>
          </cell>
        </row>
        <row r="10086">
          <cell r="H10086" t="str">
            <v>个</v>
          </cell>
          <cell r="I10086">
            <v>1</v>
          </cell>
          <cell r="J10086">
            <v>0</v>
          </cell>
          <cell r="K10086" t="str">
            <v>新购</v>
          </cell>
          <cell r="L10086">
            <v>44115</v>
          </cell>
          <cell r="M10086">
            <v>45807</v>
          </cell>
          <cell r="N10086" t="str">
            <v>2025年5月调账凭证</v>
          </cell>
          <cell r="O10086" t="str">
            <v>提折旧</v>
          </cell>
          <cell r="P10086" t="str">
            <v>72</v>
          </cell>
          <cell r="Q10086" t="str">
            <v>5</v>
          </cell>
        </row>
        <row r="10087">
          <cell r="A10087" t="str">
            <v>430302MB1387569224000420</v>
          </cell>
          <cell r="B10087" t="e">
            <v>#N/A</v>
          </cell>
          <cell r="C10087" t="str">
            <v>台式电脑（学生用）</v>
          </cell>
          <cell r="D10087" t="str">
            <v>固定资产</v>
          </cell>
          <cell r="E10087" t="str">
            <v>设备</v>
          </cell>
          <cell r="F10087" t="str">
            <v>台式计算机</v>
          </cell>
        </row>
        <row r="10087">
          <cell r="H10087" t="str">
            <v>台</v>
          </cell>
          <cell r="I10087">
            <v>1</v>
          </cell>
          <cell r="J10087">
            <v>0</v>
          </cell>
          <cell r="K10087" t="str">
            <v>新购</v>
          </cell>
          <cell r="L10087">
            <v>45588</v>
          </cell>
          <cell r="M10087">
            <v>45631</v>
          </cell>
          <cell r="N10087" t="str">
            <v>2024.12.75#</v>
          </cell>
          <cell r="O10087" t="str">
            <v>提折旧</v>
          </cell>
          <cell r="P10087" t="str">
            <v>72</v>
          </cell>
          <cell r="Q10087" t="str">
            <v>10</v>
          </cell>
        </row>
        <row r="10088">
          <cell r="A10088" t="str">
            <v>430302MB1387569224000370</v>
          </cell>
          <cell r="B10088" t="e">
            <v>#N/A</v>
          </cell>
          <cell r="C10088" t="str">
            <v>台式电脑（学生用）</v>
          </cell>
          <cell r="D10088" t="str">
            <v>固定资产</v>
          </cell>
          <cell r="E10088" t="str">
            <v>设备</v>
          </cell>
          <cell r="F10088" t="str">
            <v>台式计算机</v>
          </cell>
        </row>
        <row r="10088">
          <cell r="H10088" t="str">
            <v>台</v>
          </cell>
          <cell r="I10088">
            <v>1</v>
          </cell>
          <cell r="J10088">
            <v>0</v>
          </cell>
          <cell r="K10088" t="str">
            <v>新购</v>
          </cell>
          <cell r="L10088">
            <v>45588</v>
          </cell>
          <cell r="M10088">
            <v>45631</v>
          </cell>
          <cell r="N10088" t="str">
            <v>2024.12.75#</v>
          </cell>
          <cell r="O10088" t="str">
            <v>提折旧</v>
          </cell>
          <cell r="P10088" t="str">
            <v>72</v>
          </cell>
          <cell r="Q10088" t="str">
            <v>10</v>
          </cell>
        </row>
        <row r="10089">
          <cell r="A10089" t="str">
            <v>430302MB1387569224000399</v>
          </cell>
          <cell r="B10089" t="e">
            <v>#N/A</v>
          </cell>
          <cell r="C10089" t="str">
            <v>台式电脑（学生用）</v>
          </cell>
          <cell r="D10089" t="str">
            <v>固定资产</v>
          </cell>
          <cell r="E10089" t="str">
            <v>设备</v>
          </cell>
          <cell r="F10089" t="str">
            <v>台式计算机</v>
          </cell>
        </row>
        <row r="10089">
          <cell r="H10089" t="str">
            <v>台</v>
          </cell>
          <cell r="I10089">
            <v>1</v>
          </cell>
          <cell r="J10089">
            <v>0</v>
          </cell>
          <cell r="K10089" t="str">
            <v>新购</v>
          </cell>
          <cell r="L10089">
            <v>45588</v>
          </cell>
          <cell r="M10089">
            <v>45631</v>
          </cell>
          <cell r="N10089" t="str">
            <v>2024.12.75#</v>
          </cell>
          <cell r="O10089" t="str">
            <v>提折旧</v>
          </cell>
          <cell r="P10089" t="str">
            <v>72</v>
          </cell>
          <cell r="Q10089" t="str">
            <v>10</v>
          </cell>
        </row>
        <row r="10090">
          <cell r="A10090" t="str">
            <v>430302MB1387569224000284</v>
          </cell>
          <cell r="B10090" t="e">
            <v>#N/A</v>
          </cell>
          <cell r="C10090" t="str">
            <v>制冷空调设备*格力空调</v>
          </cell>
          <cell r="D10090" t="str">
            <v>固定资产</v>
          </cell>
          <cell r="E10090" t="str">
            <v>设备</v>
          </cell>
          <cell r="F10090" t="str">
            <v>空调机</v>
          </cell>
        </row>
        <row r="10090">
          <cell r="H10090" t="str">
            <v>套</v>
          </cell>
          <cell r="I10090">
            <v>1</v>
          </cell>
          <cell r="J10090">
            <v>0</v>
          </cell>
          <cell r="K10090" t="str">
            <v>新购</v>
          </cell>
          <cell r="L10090">
            <v>45636</v>
          </cell>
          <cell r="M10090">
            <v>45643</v>
          </cell>
          <cell r="N10090" t="str">
            <v>2024.12.187</v>
          </cell>
          <cell r="O10090" t="str">
            <v>提折旧</v>
          </cell>
          <cell r="P10090" t="str">
            <v>60</v>
          </cell>
          <cell r="Q10090" t="str">
            <v>10</v>
          </cell>
        </row>
        <row r="10091">
          <cell r="A10091" t="str">
            <v>430302MB1387569224000472</v>
          </cell>
          <cell r="B10091" t="e">
            <v>#N/A</v>
          </cell>
          <cell r="C10091" t="str">
            <v>网络同传软件</v>
          </cell>
          <cell r="D10091" t="str">
            <v>固定资产</v>
          </cell>
          <cell r="E10091" t="str">
            <v>设备</v>
          </cell>
          <cell r="F10091" t="str">
            <v>通信网络维护和管理系统</v>
          </cell>
          <cell r="G10091" t="str">
            <v>房屋</v>
          </cell>
          <cell r="H10091" t="str">
            <v>份</v>
          </cell>
          <cell r="I10091">
            <v>1</v>
          </cell>
          <cell r="J10091">
            <v>0</v>
          </cell>
          <cell r="K10091" t="str">
            <v>新购</v>
          </cell>
          <cell r="L10091">
            <v>45588</v>
          </cell>
          <cell r="M10091">
            <v>45631</v>
          </cell>
          <cell r="N10091" t="str">
            <v>2024.12.75#</v>
          </cell>
          <cell r="O10091" t="str">
            <v>提折旧</v>
          </cell>
          <cell r="P10091" t="str">
            <v>60</v>
          </cell>
          <cell r="Q10091" t="str">
            <v>10</v>
          </cell>
        </row>
        <row r="10092">
          <cell r="A10092" t="str">
            <v>430302MB1387569224000466</v>
          </cell>
          <cell r="B10092" t="e">
            <v>#N/A</v>
          </cell>
          <cell r="C10092" t="str">
            <v>网络同传软件</v>
          </cell>
          <cell r="D10092" t="str">
            <v>固定资产</v>
          </cell>
          <cell r="E10092" t="str">
            <v>设备</v>
          </cell>
          <cell r="F10092" t="str">
            <v>通信网络维护和管理系统</v>
          </cell>
          <cell r="G10092" t="str">
            <v>房屋</v>
          </cell>
          <cell r="H10092" t="str">
            <v>份</v>
          </cell>
          <cell r="I10092">
            <v>1</v>
          </cell>
          <cell r="J10092">
            <v>0</v>
          </cell>
          <cell r="K10092" t="str">
            <v>新购</v>
          </cell>
          <cell r="L10092">
            <v>45588</v>
          </cell>
          <cell r="M10092">
            <v>45631</v>
          </cell>
          <cell r="N10092" t="str">
            <v>2024.12.75#</v>
          </cell>
          <cell r="O10092" t="str">
            <v>提折旧</v>
          </cell>
          <cell r="P10092" t="str">
            <v>60</v>
          </cell>
          <cell r="Q10092" t="str">
            <v>10</v>
          </cell>
        </row>
        <row r="10093">
          <cell r="A10093" t="str">
            <v>430302MB1387569524000358</v>
          </cell>
          <cell r="B10093" t="e">
            <v>#N/A</v>
          </cell>
          <cell r="C10093" t="str">
            <v>纺织产品*1.2m床单</v>
          </cell>
          <cell r="D10093" t="str">
            <v>固定资产</v>
          </cell>
          <cell r="E10093" t="str">
            <v>家具和用具</v>
          </cell>
          <cell r="F10093" t="str">
            <v>其他家具</v>
          </cell>
        </row>
        <row r="10093">
          <cell r="H10093" t="str">
            <v>个</v>
          </cell>
          <cell r="I10093">
            <v>150</v>
          </cell>
          <cell r="J10093">
            <v>0</v>
          </cell>
          <cell r="K10093" t="str">
            <v>新购</v>
          </cell>
          <cell r="L10093">
            <v>45650</v>
          </cell>
          <cell r="M10093">
            <v>45652</v>
          </cell>
          <cell r="N10093" t="str">
            <v>2024.12.345#</v>
          </cell>
          <cell r="O10093" t="str">
            <v>提折旧</v>
          </cell>
          <cell r="P10093" t="str">
            <v>180</v>
          </cell>
          <cell r="Q10093" t="str">
            <v>10</v>
          </cell>
        </row>
        <row r="10094">
          <cell r="A10094" t="str">
            <v>430302MB1387569524000363</v>
          </cell>
          <cell r="B10094" t="e">
            <v>#N/A</v>
          </cell>
          <cell r="C10094" t="str">
            <v>纺织产品*1.2m保护垫</v>
          </cell>
          <cell r="D10094" t="str">
            <v>固定资产</v>
          </cell>
          <cell r="E10094" t="str">
            <v>家具和用具</v>
          </cell>
          <cell r="F10094" t="str">
            <v>其他家具</v>
          </cell>
        </row>
        <row r="10094">
          <cell r="H10094" t="str">
            <v>个</v>
          </cell>
          <cell r="I10094">
            <v>150</v>
          </cell>
          <cell r="J10094">
            <v>0</v>
          </cell>
          <cell r="K10094" t="str">
            <v>新购</v>
          </cell>
          <cell r="L10094">
            <v>45650</v>
          </cell>
          <cell r="M10094">
            <v>45652</v>
          </cell>
          <cell r="N10094" t="str">
            <v>2024.12.345#</v>
          </cell>
          <cell r="O10094" t="str">
            <v>提折旧</v>
          </cell>
          <cell r="P10094" t="str">
            <v>180</v>
          </cell>
          <cell r="Q10094" t="str">
            <v>10</v>
          </cell>
        </row>
        <row r="10095">
          <cell r="A10095" t="str">
            <v>JJ2022000022</v>
          </cell>
          <cell r="B10095" t="e">
            <v>#N/A</v>
          </cell>
          <cell r="C10095" t="str">
            <v>铁艺床</v>
          </cell>
          <cell r="D10095" t="str">
            <v>固定资产</v>
          </cell>
          <cell r="E10095" t="str">
            <v>家具和用具</v>
          </cell>
          <cell r="F10095" t="str">
            <v>其他床类</v>
          </cell>
        </row>
        <row r="10095">
          <cell r="H10095" t="str">
            <v>件</v>
          </cell>
          <cell r="I10095">
            <v>40</v>
          </cell>
          <cell r="J10095">
            <v>0</v>
          </cell>
          <cell r="K10095" t="str">
            <v>新购</v>
          </cell>
          <cell r="L10095">
            <v>44812</v>
          </cell>
          <cell r="M10095">
            <v>44820</v>
          </cell>
          <cell r="N10095" t="str">
            <v>2022.9.68#</v>
          </cell>
          <cell r="O10095" t="str">
            <v>提折旧</v>
          </cell>
          <cell r="P10095" t="str">
            <v>180</v>
          </cell>
          <cell r="Q10095" t="str">
            <v>37</v>
          </cell>
        </row>
        <row r="10096">
          <cell r="A10096" t="str">
            <v>TY2022000136</v>
          </cell>
          <cell r="B10096" t="e">
            <v>#N/A</v>
          </cell>
          <cell r="C10096" t="str">
            <v>空压机</v>
          </cell>
          <cell r="D10096" t="str">
            <v>固定资产</v>
          </cell>
          <cell r="E10096" t="str">
            <v>设备</v>
          </cell>
          <cell r="F10096" t="str">
            <v>其他机械设备</v>
          </cell>
        </row>
        <row r="10096">
          <cell r="H10096" t="str">
            <v>待完善</v>
          </cell>
          <cell r="I10096">
            <v>1</v>
          </cell>
          <cell r="J10096">
            <v>0</v>
          </cell>
          <cell r="K10096" t="str">
            <v>新购</v>
          </cell>
          <cell r="L10096">
            <v>44852</v>
          </cell>
          <cell r="M10096">
            <v>44862</v>
          </cell>
          <cell r="N10096" t="str">
            <v>2022.10.88#</v>
          </cell>
          <cell r="O10096" t="str">
            <v>提折旧</v>
          </cell>
          <cell r="P10096" t="str">
            <v>120</v>
          </cell>
          <cell r="Q10096" t="str">
            <v>36</v>
          </cell>
        </row>
        <row r="10097">
          <cell r="A10097" t="str">
            <v>TY2021000092</v>
          </cell>
          <cell r="B10097" t="e">
            <v>#N/A</v>
          </cell>
          <cell r="C10097" t="str">
            <v>台式电脑</v>
          </cell>
          <cell r="D10097" t="str">
            <v>固定资产</v>
          </cell>
          <cell r="E10097" t="str">
            <v>设备</v>
          </cell>
          <cell r="F10097" t="str">
            <v>平板式计算机</v>
          </cell>
        </row>
        <row r="10097">
          <cell r="H10097" t="str">
            <v>台</v>
          </cell>
          <cell r="I10097">
            <v>1</v>
          </cell>
          <cell r="J10097">
            <v>0</v>
          </cell>
          <cell r="K10097" t="str">
            <v>新购</v>
          </cell>
          <cell r="L10097">
            <v>44494</v>
          </cell>
          <cell r="M10097">
            <v>44519</v>
          </cell>
          <cell r="N10097" t="str">
            <v>2021.11.47#</v>
          </cell>
          <cell r="O10097" t="str">
            <v>提折旧</v>
          </cell>
          <cell r="P10097" t="str">
            <v>72</v>
          </cell>
          <cell r="Q10097" t="str">
            <v>47</v>
          </cell>
        </row>
        <row r="10098">
          <cell r="A10098" t="str">
            <v>TY2021000193</v>
          </cell>
          <cell r="B10098" t="e">
            <v>#N/A</v>
          </cell>
          <cell r="C10098" t="str">
            <v>水冷风机</v>
          </cell>
          <cell r="D10098" t="str">
            <v>固定资产</v>
          </cell>
          <cell r="E10098" t="str">
            <v>设备</v>
          </cell>
          <cell r="F10098" t="str">
            <v>其他生活用电器</v>
          </cell>
        </row>
        <row r="10098">
          <cell r="H10098" t="str">
            <v>待完善</v>
          </cell>
          <cell r="I10098">
            <v>1</v>
          </cell>
          <cell r="J10098">
            <v>0</v>
          </cell>
          <cell r="K10098" t="str">
            <v>新购</v>
          </cell>
          <cell r="L10098">
            <v>44546</v>
          </cell>
          <cell r="M10098">
            <v>44557</v>
          </cell>
          <cell r="N10098" t="str">
            <v>2021.12.202#</v>
          </cell>
          <cell r="O10098" t="str">
            <v>提折旧</v>
          </cell>
          <cell r="P10098" t="str">
            <v>60</v>
          </cell>
          <cell r="Q10098" t="str">
            <v>46</v>
          </cell>
        </row>
        <row r="10099">
          <cell r="A10099" t="str">
            <v>TY2021000192</v>
          </cell>
          <cell r="B10099" t="e">
            <v>#N/A</v>
          </cell>
          <cell r="C10099" t="str">
            <v>风机机架及防震系统</v>
          </cell>
          <cell r="D10099" t="str">
            <v>固定资产</v>
          </cell>
          <cell r="E10099" t="str">
            <v>设备</v>
          </cell>
          <cell r="F10099" t="str">
            <v>其他生活用电器</v>
          </cell>
        </row>
        <row r="10099">
          <cell r="H10099" t="str">
            <v>待完善</v>
          </cell>
          <cell r="I10099">
            <v>1</v>
          </cell>
          <cell r="J10099">
            <v>0</v>
          </cell>
          <cell r="K10099" t="str">
            <v>新购</v>
          </cell>
          <cell r="L10099">
            <v>44546</v>
          </cell>
          <cell r="M10099">
            <v>44557</v>
          </cell>
          <cell r="N10099" t="str">
            <v>2021.12.202#</v>
          </cell>
          <cell r="O10099" t="str">
            <v>提折旧</v>
          </cell>
          <cell r="P10099" t="str">
            <v>60</v>
          </cell>
          <cell r="Q10099" t="str">
            <v>46</v>
          </cell>
        </row>
        <row r="10100">
          <cell r="A10100" t="str">
            <v>TY2021000174</v>
          </cell>
          <cell r="B10100" t="e">
            <v>#N/A</v>
          </cell>
          <cell r="C10100" t="str">
            <v>风柜控制保护箱</v>
          </cell>
          <cell r="D10100" t="str">
            <v>固定资产</v>
          </cell>
          <cell r="E10100" t="str">
            <v>设备</v>
          </cell>
          <cell r="F10100" t="str">
            <v>其他生活用电器</v>
          </cell>
        </row>
        <row r="10100">
          <cell r="H10100" t="str">
            <v>待完善</v>
          </cell>
          <cell r="I10100">
            <v>1</v>
          </cell>
          <cell r="J10100">
            <v>0</v>
          </cell>
          <cell r="K10100" t="str">
            <v>新购</v>
          </cell>
          <cell r="L10100">
            <v>44546</v>
          </cell>
          <cell r="M10100">
            <v>44557</v>
          </cell>
          <cell r="N10100" t="str">
            <v>2021.12.202#</v>
          </cell>
          <cell r="O10100" t="str">
            <v>提折旧</v>
          </cell>
          <cell r="P10100" t="str">
            <v>60</v>
          </cell>
          <cell r="Q10100" t="str">
            <v>46</v>
          </cell>
        </row>
        <row r="10101">
          <cell r="A10101" t="str">
            <v>TY2021000147</v>
          </cell>
          <cell r="B10101" t="e">
            <v>#N/A</v>
          </cell>
          <cell r="C10101" t="str">
            <v>直饮水机</v>
          </cell>
          <cell r="D10101" t="str">
            <v>固定资产</v>
          </cell>
          <cell r="E10101" t="str">
            <v>设备</v>
          </cell>
          <cell r="F10101" t="str">
            <v>饮水器</v>
          </cell>
        </row>
        <row r="10101">
          <cell r="H10101" t="str">
            <v>台</v>
          </cell>
          <cell r="I10101">
            <v>1</v>
          </cell>
          <cell r="J10101">
            <v>0</v>
          </cell>
          <cell r="K10101" t="str">
            <v>新购</v>
          </cell>
          <cell r="L10101">
            <v>44525</v>
          </cell>
          <cell r="M10101">
            <v>44540</v>
          </cell>
          <cell r="N10101" t="str">
            <v>2021.12.39#</v>
          </cell>
          <cell r="O10101" t="str">
            <v>提折旧</v>
          </cell>
          <cell r="P10101" t="str">
            <v>60</v>
          </cell>
          <cell r="Q10101" t="str">
            <v>46</v>
          </cell>
        </row>
        <row r="10102">
          <cell r="A10102" t="str">
            <v>JJ2021002295</v>
          </cell>
          <cell r="B10102" t="e">
            <v>#N/A</v>
          </cell>
          <cell r="C10102" t="str">
            <v>床垫</v>
          </cell>
          <cell r="D10102" t="str">
            <v>固定资产</v>
          </cell>
          <cell r="E10102" t="str">
            <v>家具和用具</v>
          </cell>
          <cell r="F10102" t="str">
            <v>其他床类</v>
          </cell>
        </row>
        <row r="10102">
          <cell r="H10102" t="str">
            <v>件</v>
          </cell>
          <cell r="I10102">
            <v>11</v>
          </cell>
          <cell r="J10102">
            <v>0</v>
          </cell>
          <cell r="K10102" t="str">
            <v>新购</v>
          </cell>
          <cell r="L10102">
            <v>44515</v>
          </cell>
          <cell r="M10102">
            <v>44675</v>
          </cell>
          <cell r="N10102" t="str">
            <v>2022.04.98#</v>
          </cell>
          <cell r="O10102" t="str">
            <v>提折旧</v>
          </cell>
          <cell r="P10102" t="str">
            <v>180</v>
          </cell>
          <cell r="Q10102" t="str">
            <v>42</v>
          </cell>
        </row>
        <row r="10103">
          <cell r="A10103" t="str">
            <v>JJ2021002260</v>
          </cell>
          <cell r="B10103" t="e">
            <v>#N/A</v>
          </cell>
          <cell r="C10103" t="str">
            <v>洗地龙头</v>
          </cell>
          <cell r="D10103" t="str">
            <v>固定资产</v>
          </cell>
          <cell r="E10103" t="str">
            <v>家具和用具</v>
          </cell>
          <cell r="F10103" t="str">
            <v>其他厨卫用具</v>
          </cell>
        </row>
        <row r="10103">
          <cell r="H10103" t="str">
            <v>待完善</v>
          </cell>
          <cell r="I10103">
            <v>1</v>
          </cell>
          <cell r="J10103">
            <v>0</v>
          </cell>
          <cell r="K10103" t="str">
            <v>新购</v>
          </cell>
          <cell r="L10103">
            <v>44546</v>
          </cell>
          <cell r="M10103">
            <v>44557</v>
          </cell>
          <cell r="N10103" t="str">
            <v>2021.12.202#</v>
          </cell>
          <cell r="O10103" t="str">
            <v>已完成折旧</v>
          </cell>
          <cell r="P10103" t="str">
            <v>60</v>
          </cell>
          <cell r="Q10103" t="str">
            <v>15</v>
          </cell>
        </row>
        <row r="10104">
          <cell r="A10104" t="str">
            <v>JJ2021001522</v>
          </cell>
          <cell r="B10104" t="e">
            <v>#N/A</v>
          </cell>
          <cell r="C10104" t="str">
            <v>八人餐桌椅</v>
          </cell>
          <cell r="D10104" t="str">
            <v>固定资产</v>
          </cell>
          <cell r="E10104" t="str">
            <v>家具和用具</v>
          </cell>
          <cell r="F10104" t="str">
            <v>其他椅凳类</v>
          </cell>
        </row>
        <row r="10104">
          <cell r="H10104" t="str">
            <v>件</v>
          </cell>
          <cell r="I10104">
            <v>1</v>
          </cell>
          <cell r="J10104">
            <v>0</v>
          </cell>
          <cell r="K10104" t="str">
            <v>新购</v>
          </cell>
          <cell r="L10104">
            <v>44525</v>
          </cell>
          <cell r="M10104">
            <v>44540</v>
          </cell>
          <cell r="N10104" t="str">
            <v>2021.12.39#</v>
          </cell>
          <cell r="O10104" t="str">
            <v>提折旧</v>
          </cell>
          <cell r="P10104" t="str">
            <v>180</v>
          </cell>
          <cell r="Q10104" t="str">
            <v>46</v>
          </cell>
        </row>
        <row r="10105">
          <cell r="A10105" t="str">
            <v>TY2022000043</v>
          </cell>
          <cell r="B10105" t="e">
            <v>#N/A</v>
          </cell>
          <cell r="C10105" t="str">
            <v>复印机</v>
          </cell>
          <cell r="D10105" t="str">
            <v>固定资产</v>
          </cell>
          <cell r="E10105" t="str">
            <v>设备</v>
          </cell>
          <cell r="F10105" t="str">
            <v>复印机</v>
          </cell>
        </row>
        <row r="10105">
          <cell r="H10105" t="str">
            <v>台</v>
          </cell>
          <cell r="I10105">
            <v>1</v>
          </cell>
          <cell r="J10105">
            <v>0</v>
          </cell>
          <cell r="K10105" t="str">
            <v>新购</v>
          </cell>
          <cell r="L10105">
            <v>44682</v>
          </cell>
          <cell r="M10105">
            <v>44701</v>
          </cell>
          <cell r="N10105" t="str">
            <v>2022.5.67#</v>
          </cell>
          <cell r="O10105" t="str">
            <v>提折旧</v>
          </cell>
          <cell r="P10105" t="str">
            <v>72</v>
          </cell>
          <cell r="Q10105" t="str">
            <v>41</v>
          </cell>
        </row>
        <row r="10106">
          <cell r="A10106" t="str">
            <v>JJ2021001473</v>
          </cell>
          <cell r="B10106" t="e">
            <v>#N/A</v>
          </cell>
          <cell r="C10106" t="str">
            <v>八人餐桌椅</v>
          </cell>
          <cell r="D10106" t="str">
            <v>固定资产</v>
          </cell>
          <cell r="E10106" t="str">
            <v>家具和用具</v>
          </cell>
          <cell r="F10106" t="str">
            <v>其他椅凳类</v>
          </cell>
        </row>
        <row r="10106">
          <cell r="H10106" t="str">
            <v>件</v>
          </cell>
          <cell r="I10106">
            <v>1</v>
          </cell>
          <cell r="J10106">
            <v>0</v>
          </cell>
          <cell r="K10106" t="str">
            <v>新购</v>
          </cell>
          <cell r="L10106">
            <v>44525</v>
          </cell>
          <cell r="M10106">
            <v>44540</v>
          </cell>
          <cell r="N10106" t="str">
            <v>2021.12.39#</v>
          </cell>
          <cell r="O10106" t="str">
            <v>提折旧</v>
          </cell>
          <cell r="P10106" t="str">
            <v>180</v>
          </cell>
          <cell r="Q10106" t="str">
            <v>46</v>
          </cell>
        </row>
        <row r="10107">
          <cell r="A10107" t="str">
            <v>JJ2021002302</v>
          </cell>
          <cell r="B10107" t="e">
            <v>#N/A</v>
          </cell>
          <cell r="C10107" t="str">
            <v>净化器机架</v>
          </cell>
          <cell r="D10107" t="str">
            <v>固定资产</v>
          </cell>
          <cell r="E10107" t="str">
            <v>家具和用具</v>
          </cell>
          <cell r="F10107" t="str">
            <v>其他厨卫用具</v>
          </cell>
        </row>
        <row r="10107">
          <cell r="H10107" t="str">
            <v>待完善</v>
          </cell>
          <cell r="I10107">
            <v>1</v>
          </cell>
          <cell r="J10107">
            <v>0</v>
          </cell>
          <cell r="K10107" t="str">
            <v>新购</v>
          </cell>
          <cell r="L10107">
            <v>44546</v>
          </cell>
          <cell r="M10107">
            <v>44804</v>
          </cell>
          <cell r="N10107" t="str">
            <v>2022.8.73#</v>
          </cell>
          <cell r="O10107" t="str">
            <v>提折旧</v>
          </cell>
          <cell r="P10107" t="str">
            <v>60</v>
          </cell>
          <cell r="Q10107" t="str">
            <v>38</v>
          </cell>
        </row>
        <row r="10108">
          <cell r="A10108" t="str">
            <v>JJ2021001448</v>
          </cell>
          <cell r="B10108" t="e">
            <v>#N/A</v>
          </cell>
          <cell r="C10108" t="str">
            <v>双层餐车</v>
          </cell>
          <cell r="D10108" t="str">
            <v>固定资产</v>
          </cell>
          <cell r="E10108" t="str">
            <v>家具和用具</v>
          </cell>
          <cell r="F10108" t="str">
            <v>其他家具</v>
          </cell>
        </row>
        <row r="10108">
          <cell r="H10108" t="str">
            <v>待完善</v>
          </cell>
          <cell r="I10108">
            <v>1</v>
          </cell>
          <cell r="J10108">
            <v>0</v>
          </cell>
          <cell r="K10108" t="str">
            <v>新购</v>
          </cell>
          <cell r="L10108">
            <v>44525</v>
          </cell>
          <cell r="M10108">
            <v>44540</v>
          </cell>
          <cell r="N10108" t="str">
            <v>2021.12.39#</v>
          </cell>
          <cell r="O10108" t="str">
            <v>提折旧</v>
          </cell>
          <cell r="P10108" t="str">
            <v>180</v>
          </cell>
          <cell r="Q10108" t="str">
            <v>46</v>
          </cell>
        </row>
        <row r="10109">
          <cell r="A10109" t="str">
            <v>JJ2022000035</v>
          </cell>
          <cell r="B10109" t="e">
            <v>#N/A</v>
          </cell>
          <cell r="C10109" t="str">
            <v>篮球架</v>
          </cell>
          <cell r="D10109" t="str">
            <v>固定资产</v>
          </cell>
          <cell r="E10109" t="str">
            <v>家具和用具</v>
          </cell>
          <cell r="F10109" t="str">
            <v>其他架类</v>
          </cell>
        </row>
        <row r="10109">
          <cell r="H10109" t="str">
            <v>件</v>
          </cell>
          <cell r="I10109">
            <v>1</v>
          </cell>
          <cell r="J10109">
            <v>0</v>
          </cell>
          <cell r="K10109" t="str">
            <v>新购</v>
          </cell>
          <cell r="L10109">
            <v>44865</v>
          </cell>
          <cell r="M10109">
            <v>44886</v>
          </cell>
          <cell r="N10109" t="str">
            <v>2022.11.43#</v>
          </cell>
          <cell r="O10109" t="str">
            <v>提折旧</v>
          </cell>
          <cell r="P10109" t="str">
            <v>180</v>
          </cell>
          <cell r="Q10109" t="str">
            <v>35</v>
          </cell>
        </row>
        <row r="10110">
          <cell r="A10110" t="str">
            <v>JJ2021002287</v>
          </cell>
          <cell r="B10110" t="e">
            <v>#N/A</v>
          </cell>
          <cell r="C10110" t="str">
            <v>课桌</v>
          </cell>
          <cell r="D10110" t="str">
            <v>固定资产</v>
          </cell>
          <cell r="E10110" t="str">
            <v>家具和用具</v>
          </cell>
          <cell r="F10110" t="str">
            <v>其他台、桌类</v>
          </cell>
        </row>
        <row r="10110">
          <cell r="H10110" t="str">
            <v>件</v>
          </cell>
          <cell r="I10110">
            <v>14</v>
          </cell>
          <cell r="J10110">
            <v>0</v>
          </cell>
          <cell r="K10110" t="str">
            <v>新购</v>
          </cell>
          <cell r="L10110">
            <v>44541</v>
          </cell>
          <cell r="M10110">
            <v>44552</v>
          </cell>
          <cell r="N10110" t="str">
            <v>2021.12.171#</v>
          </cell>
          <cell r="O10110" t="str">
            <v>提折旧</v>
          </cell>
          <cell r="P10110" t="str">
            <v>180</v>
          </cell>
          <cell r="Q10110" t="str">
            <v>46</v>
          </cell>
        </row>
        <row r="10111">
          <cell r="A10111" t="str">
            <v>TY2021000164</v>
          </cell>
          <cell r="B10111" t="e">
            <v>#N/A</v>
          </cell>
          <cell r="C10111" t="str">
            <v>移动电视支架</v>
          </cell>
          <cell r="D10111" t="str">
            <v>固定资产</v>
          </cell>
          <cell r="E10111" t="str">
            <v>设备</v>
          </cell>
          <cell r="F10111" t="str">
            <v>其他信息化设备</v>
          </cell>
        </row>
        <row r="10111">
          <cell r="H10111" t="str">
            <v>待完善</v>
          </cell>
          <cell r="I10111">
            <v>1</v>
          </cell>
          <cell r="J10111">
            <v>0</v>
          </cell>
          <cell r="K10111" t="str">
            <v>新购</v>
          </cell>
          <cell r="L10111">
            <v>44481</v>
          </cell>
          <cell r="M10111">
            <v>44545</v>
          </cell>
          <cell r="N10111" t="str">
            <v>2021.12.74#</v>
          </cell>
          <cell r="O10111" t="str">
            <v>提折旧</v>
          </cell>
          <cell r="P10111" t="str">
            <v>72</v>
          </cell>
          <cell r="Q10111" t="str">
            <v>46</v>
          </cell>
        </row>
        <row r="10112">
          <cell r="A10112" t="str">
            <v>TY2021000217</v>
          </cell>
          <cell r="B10112" t="e">
            <v>#N/A</v>
          </cell>
          <cell r="C10112" t="str">
            <v>空调</v>
          </cell>
          <cell r="D10112" t="str">
            <v>固定资产</v>
          </cell>
          <cell r="E10112" t="str">
            <v>设备</v>
          </cell>
          <cell r="F10112" t="str">
            <v>空调机组</v>
          </cell>
        </row>
        <row r="10112">
          <cell r="H10112" t="str">
            <v>台</v>
          </cell>
          <cell r="I10112">
            <v>1</v>
          </cell>
          <cell r="J10112">
            <v>0</v>
          </cell>
          <cell r="K10112" t="str">
            <v>新购</v>
          </cell>
          <cell r="L10112">
            <v>44558</v>
          </cell>
          <cell r="M10112">
            <v>44645</v>
          </cell>
          <cell r="N10112" t="str">
            <v>2022.03.74#</v>
          </cell>
          <cell r="O10112" t="str">
            <v>提折旧</v>
          </cell>
          <cell r="P10112" t="str">
            <v>120</v>
          </cell>
          <cell r="Q10112" t="str">
            <v>43</v>
          </cell>
        </row>
        <row r="10113">
          <cell r="A10113" t="str">
            <v>TY2021000104</v>
          </cell>
          <cell r="B10113" t="e">
            <v>#N/A</v>
          </cell>
          <cell r="C10113" t="str">
            <v>台式电脑</v>
          </cell>
          <cell r="D10113" t="str">
            <v>固定资产</v>
          </cell>
          <cell r="E10113" t="str">
            <v>设备</v>
          </cell>
          <cell r="F10113" t="str">
            <v>平板式计算机</v>
          </cell>
        </row>
        <row r="10113">
          <cell r="H10113" t="str">
            <v>台</v>
          </cell>
          <cell r="I10113">
            <v>1</v>
          </cell>
          <cell r="J10113">
            <v>0</v>
          </cell>
          <cell r="K10113" t="str">
            <v>新购</v>
          </cell>
          <cell r="L10113">
            <v>44494</v>
          </cell>
          <cell r="M10113">
            <v>44519</v>
          </cell>
          <cell r="N10113" t="str">
            <v>2021.11.47#</v>
          </cell>
          <cell r="O10113" t="str">
            <v>提折旧</v>
          </cell>
          <cell r="P10113" t="str">
            <v>72</v>
          </cell>
          <cell r="Q10113" t="str">
            <v>47</v>
          </cell>
        </row>
        <row r="10114">
          <cell r="A10114" t="str">
            <v>TY2022000156</v>
          </cell>
          <cell r="B10114" t="e">
            <v>#N/A</v>
          </cell>
          <cell r="C10114" t="str">
            <v>空调机组</v>
          </cell>
          <cell r="D10114" t="str">
            <v>固定资产</v>
          </cell>
          <cell r="E10114" t="str">
            <v>设备</v>
          </cell>
          <cell r="F10114" t="str">
            <v>空调机组</v>
          </cell>
        </row>
        <row r="10114">
          <cell r="H10114" t="str">
            <v>台</v>
          </cell>
          <cell r="I10114">
            <v>1</v>
          </cell>
          <cell r="J10114">
            <v>0</v>
          </cell>
          <cell r="K10114" t="str">
            <v>新购</v>
          </cell>
          <cell r="L10114">
            <v>44910</v>
          </cell>
          <cell r="M10114">
            <v>44917</v>
          </cell>
          <cell r="N10114" t="str">
            <v>2022.12.84#</v>
          </cell>
          <cell r="O10114" t="str">
            <v>提折旧</v>
          </cell>
          <cell r="P10114" t="str">
            <v>120</v>
          </cell>
          <cell r="Q10114" t="str">
            <v>34</v>
          </cell>
        </row>
        <row r="10115">
          <cell r="A10115" t="str">
            <v>TY2022000157</v>
          </cell>
          <cell r="B10115" t="e">
            <v>#N/A</v>
          </cell>
          <cell r="C10115" t="str">
            <v>空调机组</v>
          </cell>
          <cell r="D10115" t="str">
            <v>固定资产</v>
          </cell>
          <cell r="E10115" t="str">
            <v>设备</v>
          </cell>
          <cell r="F10115" t="str">
            <v>空调机组</v>
          </cell>
        </row>
        <row r="10115">
          <cell r="H10115" t="str">
            <v>台</v>
          </cell>
          <cell r="I10115">
            <v>1</v>
          </cell>
          <cell r="J10115">
            <v>0</v>
          </cell>
          <cell r="K10115" t="str">
            <v>新购</v>
          </cell>
          <cell r="L10115">
            <v>44910</v>
          </cell>
          <cell r="M10115">
            <v>44917</v>
          </cell>
          <cell r="N10115" t="str">
            <v>2022.12.84#</v>
          </cell>
          <cell r="O10115" t="str">
            <v>提折旧</v>
          </cell>
          <cell r="P10115" t="str">
            <v>120</v>
          </cell>
          <cell r="Q10115" t="str">
            <v>34</v>
          </cell>
        </row>
        <row r="10116">
          <cell r="A10116" t="str">
            <v>TY2022000144</v>
          </cell>
          <cell r="B10116" t="e">
            <v>#N/A</v>
          </cell>
          <cell r="C10116" t="str">
            <v>热水系统</v>
          </cell>
          <cell r="D10116" t="str">
            <v>固定资产</v>
          </cell>
          <cell r="E10116" t="str">
            <v>设备</v>
          </cell>
          <cell r="F10116" t="str">
            <v>热水器</v>
          </cell>
        </row>
        <row r="10116">
          <cell r="H10116" t="str">
            <v>台</v>
          </cell>
          <cell r="I10116">
            <v>1</v>
          </cell>
          <cell r="J10116">
            <v>0</v>
          </cell>
          <cell r="K10116" t="str">
            <v>新购</v>
          </cell>
          <cell r="L10116">
            <v>44888</v>
          </cell>
          <cell r="M10116">
            <v>44896</v>
          </cell>
          <cell r="N10116" t="str">
            <v>2022.12.2#</v>
          </cell>
          <cell r="O10116" t="str">
            <v>提折旧</v>
          </cell>
          <cell r="P10116" t="str">
            <v>60</v>
          </cell>
          <cell r="Q10116" t="str">
            <v>34</v>
          </cell>
        </row>
        <row r="10117">
          <cell r="A10117" t="str">
            <v>TY2022000124</v>
          </cell>
          <cell r="B10117" t="e">
            <v>#N/A</v>
          </cell>
          <cell r="C10117" t="str">
            <v>调光台</v>
          </cell>
          <cell r="D10117" t="str">
            <v>固定资产</v>
          </cell>
          <cell r="E10117" t="str">
            <v>设备</v>
          </cell>
          <cell r="F10117" t="str">
            <v>音响电视组合机</v>
          </cell>
        </row>
        <row r="10117">
          <cell r="H10117" t="str">
            <v>部</v>
          </cell>
          <cell r="I10117">
            <v>1</v>
          </cell>
          <cell r="J10117">
            <v>0</v>
          </cell>
          <cell r="K10117" t="str">
            <v>新购</v>
          </cell>
          <cell r="L10117">
            <v>44713</v>
          </cell>
          <cell r="M10117">
            <v>44748</v>
          </cell>
          <cell r="N10117" t="str">
            <v>2022.07.31#</v>
          </cell>
          <cell r="O10117" t="str">
            <v>提折旧</v>
          </cell>
          <cell r="P10117" t="str">
            <v>60</v>
          </cell>
          <cell r="Q10117" t="str">
            <v>39</v>
          </cell>
        </row>
        <row r="10118">
          <cell r="A10118" t="str">
            <v>JJ2022000020</v>
          </cell>
          <cell r="B10118" t="e">
            <v>#N/A</v>
          </cell>
          <cell r="C10118" t="str">
            <v>床垫</v>
          </cell>
          <cell r="D10118" t="str">
            <v>固定资产</v>
          </cell>
          <cell r="E10118" t="str">
            <v>家具和用具</v>
          </cell>
          <cell r="F10118" t="str">
            <v>其他床类</v>
          </cell>
        </row>
        <row r="10118">
          <cell r="H10118" t="str">
            <v>件</v>
          </cell>
          <cell r="I10118">
            <v>64</v>
          </cell>
          <cell r="J10118">
            <v>0</v>
          </cell>
          <cell r="K10118" t="str">
            <v>新购</v>
          </cell>
          <cell r="L10118">
            <v>44813</v>
          </cell>
          <cell r="M10118">
            <v>44820</v>
          </cell>
          <cell r="N10118" t="str">
            <v>2022.9.71#</v>
          </cell>
          <cell r="O10118" t="str">
            <v>提折旧</v>
          </cell>
          <cell r="P10118" t="str">
            <v>180</v>
          </cell>
          <cell r="Q10118" t="str">
            <v>37</v>
          </cell>
        </row>
        <row r="10119">
          <cell r="A10119" t="str">
            <v>TY2022000127</v>
          </cell>
          <cell r="B10119" t="e">
            <v>#N/A</v>
          </cell>
          <cell r="C10119" t="str">
            <v>话筒设备</v>
          </cell>
          <cell r="D10119" t="str">
            <v>固定资产</v>
          </cell>
          <cell r="E10119" t="str">
            <v>设备</v>
          </cell>
          <cell r="F10119" t="str">
            <v>话筒设备</v>
          </cell>
        </row>
        <row r="10119">
          <cell r="H10119" t="str">
            <v>部</v>
          </cell>
          <cell r="I10119">
            <v>1</v>
          </cell>
          <cell r="J10119">
            <v>0</v>
          </cell>
          <cell r="K10119" t="str">
            <v>新购</v>
          </cell>
          <cell r="L10119">
            <v>44645</v>
          </cell>
          <cell r="M10119">
            <v>44790</v>
          </cell>
          <cell r="N10119" t="str">
            <v>2022.8.7#</v>
          </cell>
          <cell r="O10119" t="str">
            <v>提折旧</v>
          </cell>
          <cell r="P10119" t="str">
            <v>60</v>
          </cell>
          <cell r="Q10119" t="str">
            <v>38</v>
          </cell>
        </row>
        <row r="10120">
          <cell r="A10120" t="str">
            <v>430302MB1387569220000008</v>
          </cell>
          <cell r="B10120" t="e">
            <v>#N/A</v>
          </cell>
          <cell r="C10120" t="str">
            <v>控制系统</v>
          </cell>
          <cell r="D10120" t="str">
            <v>固定资产</v>
          </cell>
          <cell r="E10120" t="str">
            <v>设备</v>
          </cell>
          <cell r="F10120" t="str">
            <v>LED显示屏</v>
          </cell>
        </row>
        <row r="10120">
          <cell r="H10120" t="str">
            <v>个</v>
          </cell>
          <cell r="I10120">
            <v>1</v>
          </cell>
          <cell r="J10120">
            <v>0</v>
          </cell>
          <cell r="K10120" t="str">
            <v>新购</v>
          </cell>
          <cell r="L10120">
            <v>44115</v>
          </cell>
          <cell r="M10120">
            <v>45807</v>
          </cell>
          <cell r="N10120" t="str">
            <v>2025年5月调账凭证</v>
          </cell>
          <cell r="O10120" t="str">
            <v>提折旧</v>
          </cell>
          <cell r="P10120" t="str">
            <v>72</v>
          </cell>
          <cell r="Q10120" t="str">
            <v>5</v>
          </cell>
        </row>
        <row r="10121">
          <cell r="A10121" t="str">
            <v>430302MB1387569220000078</v>
          </cell>
          <cell r="B10121" t="e">
            <v>#N/A</v>
          </cell>
          <cell r="C10121" t="str">
            <v>摄像机（含支架）</v>
          </cell>
          <cell r="D10121" t="str">
            <v>固定资产</v>
          </cell>
          <cell r="E10121" t="str">
            <v>设备</v>
          </cell>
          <cell r="F10121" t="str">
            <v>通用摄像机</v>
          </cell>
        </row>
        <row r="10121">
          <cell r="H10121" t="str">
            <v>个</v>
          </cell>
          <cell r="I10121">
            <v>1</v>
          </cell>
          <cell r="J10121">
            <v>0</v>
          </cell>
          <cell r="K10121" t="str">
            <v>新购</v>
          </cell>
          <cell r="L10121">
            <v>44115</v>
          </cell>
          <cell r="M10121">
            <v>45807</v>
          </cell>
          <cell r="N10121" t="str">
            <v>2025年5月调账凭证</v>
          </cell>
          <cell r="O10121" t="str">
            <v>提折旧</v>
          </cell>
          <cell r="P10121" t="str">
            <v>72</v>
          </cell>
          <cell r="Q10121" t="str">
            <v>5</v>
          </cell>
        </row>
        <row r="10122">
          <cell r="A10122" t="str">
            <v>430302MB1387569524000486</v>
          </cell>
          <cell r="B10122" t="e">
            <v>#N/A</v>
          </cell>
          <cell r="C10122" t="str">
            <v>混合动力汽车动力系统示教版（含配套资源）</v>
          </cell>
          <cell r="D10122" t="str">
            <v>固定资产</v>
          </cell>
          <cell r="E10122" t="str">
            <v>家具和用具</v>
          </cell>
          <cell r="F10122" t="str">
            <v>教具</v>
          </cell>
          <cell r="G10122" t="str">
            <v>房屋</v>
          </cell>
          <cell r="H10122" t="str">
            <v>台</v>
          </cell>
          <cell r="I10122">
            <v>1</v>
          </cell>
          <cell r="J10122">
            <v>0</v>
          </cell>
          <cell r="K10122" t="str">
            <v>新购</v>
          </cell>
          <cell r="L10122">
            <v>45621</v>
          </cell>
          <cell r="M10122">
            <v>45636</v>
          </cell>
          <cell r="N10122" t="str">
            <v>2024.12.88#</v>
          </cell>
          <cell r="O10122" t="str">
            <v>提折旧</v>
          </cell>
          <cell r="P10122" t="str">
            <v>120</v>
          </cell>
          <cell r="Q10122" t="str">
            <v>10</v>
          </cell>
        </row>
        <row r="10123">
          <cell r="A10123" t="str">
            <v>430302MB1387569524000281</v>
          </cell>
          <cell r="B10123" t="e">
            <v>#N/A</v>
          </cell>
          <cell r="C10123" t="str">
            <v>二门书柜</v>
          </cell>
          <cell r="D10123" t="str">
            <v>固定资产</v>
          </cell>
          <cell r="E10123" t="str">
            <v>家具和用具</v>
          </cell>
          <cell r="F10123" t="str">
            <v>书柜</v>
          </cell>
          <cell r="G10123" t="str">
            <v>房屋</v>
          </cell>
          <cell r="H10123" t="str">
            <v>个</v>
          </cell>
          <cell r="I10123">
            <v>6</v>
          </cell>
          <cell r="J10123">
            <v>0</v>
          </cell>
          <cell r="K10123" t="str">
            <v>新购</v>
          </cell>
          <cell r="L10123">
            <v>45637</v>
          </cell>
          <cell r="M10123">
            <v>45643</v>
          </cell>
          <cell r="N10123" t="str">
            <v>2024.12.180#</v>
          </cell>
          <cell r="O10123" t="str">
            <v>提折旧</v>
          </cell>
          <cell r="P10123" t="str">
            <v>180</v>
          </cell>
          <cell r="Q10123" t="str">
            <v>10</v>
          </cell>
        </row>
        <row r="10124">
          <cell r="A10124" t="str">
            <v>430302MB1387569524000491</v>
          </cell>
          <cell r="B10124" t="e">
            <v>#N/A</v>
          </cell>
          <cell r="C10124" t="str">
            <v>汽车专用示波器</v>
          </cell>
          <cell r="D10124" t="str">
            <v>固定资产</v>
          </cell>
          <cell r="E10124" t="str">
            <v>家具和用具</v>
          </cell>
          <cell r="F10124" t="str">
            <v>教具</v>
          </cell>
          <cell r="G10124" t="str">
            <v>房屋</v>
          </cell>
          <cell r="H10124" t="str">
            <v>台</v>
          </cell>
          <cell r="I10124">
            <v>1</v>
          </cell>
          <cell r="J10124">
            <v>0</v>
          </cell>
          <cell r="K10124" t="str">
            <v>新购</v>
          </cell>
          <cell r="L10124">
            <v>45621</v>
          </cell>
          <cell r="M10124">
            <v>45636</v>
          </cell>
          <cell r="N10124" t="str">
            <v>2024.12.88#</v>
          </cell>
          <cell r="O10124" t="str">
            <v>提折旧</v>
          </cell>
          <cell r="P10124" t="str">
            <v>120</v>
          </cell>
          <cell r="Q10124" t="str">
            <v>10</v>
          </cell>
        </row>
        <row r="10125">
          <cell r="A10125" t="str">
            <v>430302MB1387569524000692</v>
          </cell>
          <cell r="B10125" t="e">
            <v>#N/A</v>
          </cell>
          <cell r="C10125" t="str">
            <v>办公家具实木餐桌椅</v>
          </cell>
          <cell r="D10125" t="str">
            <v>固定资产</v>
          </cell>
          <cell r="E10125" t="str">
            <v>家具和用具</v>
          </cell>
          <cell r="F10125" t="str">
            <v>组合家具</v>
          </cell>
        </row>
        <row r="10125">
          <cell r="H10125" t="str">
            <v>套</v>
          </cell>
          <cell r="I10125">
            <v>4</v>
          </cell>
          <cell r="J10125">
            <v>0</v>
          </cell>
          <cell r="K10125" t="str">
            <v>新购</v>
          </cell>
          <cell r="L10125">
            <v>45653</v>
          </cell>
          <cell r="M10125">
            <v>45678</v>
          </cell>
          <cell r="N10125" t="str">
            <v>2025.01.106#</v>
          </cell>
          <cell r="O10125" t="str">
            <v>提折旧</v>
          </cell>
          <cell r="P10125" t="str">
            <v>180</v>
          </cell>
          <cell r="Q10125" t="str">
            <v>9</v>
          </cell>
        </row>
        <row r="10126">
          <cell r="A10126" t="str">
            <v>430302MB1387569224000062</v>
          </cell>
          <cell r="B10126" t="e">
            <v>#N/A</v>
          </cell>
          <cell r="C10126" t="str">
            <v>凯氏定氮仪</v>
          </cell>
          <cell r="D10126" t="str">
            <v>固定资产</v>
          </cell>
          <cell r="E10126" t="str">
            <v>设备</v>
          </cell>
          <cell r="F10126" t="str">
            <v>其他分析仪器</v>
          </cell>
          <cell r="G10126" t="str">
            <v>房屋</v>
          </cell>
          <cell r="H10126" t="str">
            <v>套</v>
          </cell>
          <cell r="I10126">
            <v>1</v>
          </cell>
          <cell r="J10126">
            <v>0</v>
          </cell>
          <cell r="K10126" t="str">
            <v>新购</v>
          </cell>
          <cell r="L10126">
            <v>45422</v>
          </cell>
          <cell r="M10126">
            <v>45474</v>
          </cell>
          <cell r="N10126" t="str">
            <v>2024.7.6#</v>
          </cell>
          <cell r="O10126" t="str">
            <v>提折旧</v>
          </cell>
          <cell r="P10126" t="str">
            <v>60</v>
          </cell>
          <cell r="Q10126" t="str">
            <v>15</v>
          </cell>
        </row>
        <row r="10127">
          <cell r="A10127" t="str">
            <v>430302MB1387569225000048</v>
          </cell>
          <cell r="B10127" t="e">
            <v>#N/A</v>
          </cell>
          <cell r="C10127" t="str">
            <v>专业音响</v>
          </cell>
          <cell r="D10127" t="str">
            <v>固定资产</v>
          </cell>
          <cell r="E10127" t="str">
            <v>设备</v>
          </cell>
          <cell r="F10127" t="str">
            <v>其他信息化设备</v>
          </cell>
        </row>
        <row r="10127">
          <cell r="H10127" t="str">
            <v>支</v>
          </cell>
          <cell r="I10127">
            <v>1</v>
          </cell>
          <cell r="J10127">
            <v>0</v>
          </cell>
          <cell r="K10127" t="str">
            <v>新购</v>
          </cell>
          <cell r="L10127">
            <v>45670</v>
          </cell>
          <cell r="M10127">
            <v>45678</v>
          </cell>
          <cell r="N10127" t="str">
            <v>2025.01.120#</v>
          </cell>
          <cell r="O10127" t="str">
            <v>提折旧</v>
          </cell>
          <cell r="P10127" t="str">
            <v>72</v>
          </cell>
          <cell r="Q10127" t="str">
            <v>9</v>
          </cell>
        </row>
        <row r="10128">
          <cell r="A10128" t="str">
            <v>430302MB1387569225000050</v>
          </cell>
          <cell r="B10128" t="e">
            <v>#N/A</v>
          </cell>
          <cell r="C10128" t="str">
            <v>电子设备*带调音功放</v>
          </cell>
          <cell r="D10128" t="str">
            <v>固定资产</v>
          </cell>
          <cell r="E10128" t="str">
            <v>设备</v>
          </cell>
          <cell r="F10128" t="str">
            <v>其他信息化设备</v>
          </cell>
        </row>
        <row r="10128">
          <cell r="H10128" t="str">
            <v>台</v>
          </cell>
          <cell r="I10128">
            <v>1</v>
          </cell>
          <cell r="J10128">
            <v>0</v>
          </cell>
          <cell r="K10128" t="str">
            <v>新购</v>
          </cell>
          <cell r="L10128">
            <v>45670</v>
          </cell>
          <cell r="M10128">
            <v>45678</v>
          </cell>
          <cell r="N10128" t="str">
            <v>2025.01.120#</v>
          </cell>
          <cell r="O10128" t="str">
            <v>提折旧</v>
          </cell>
          <cell r="P10128" t="str">
            <v>72</v>
          </cell>
          <cell r="Q10128" t="str">
            <v>9</v>
          </cell>
        </row>
        <row r="10129">
          <cell r="A10129" t="str">
            <v>430302MB1387569224000446</v>
          </cell>
          <cell r="B10129" t="e">
            <v>#N/A</v>
          </cell>
          <cell r="C10129" t="str">
            <v>网络同传软件</v>
          </cell>
          <cell r="D10129" t="str">
            <v>固定资产</v>
          </cell>
          <cell r="E10129" t="str">
            <v>设备</v>
          </cell>
          <cell r="F10129" t="str">
            <v>通信网络维护和管理系统</v>
          </cell>
          <cell r="G10129" t="str">
            <v>房屋</v>
          </cell>
          <cell r="H10129" t="str">
            <v>份</v>
          </cell>
          <cell r="I10129">
            <v>1</v>
          </cell>
          <cell r="J10129">
            <v>0</v>
          </cell>
          <cell r="K10129" t="str">
            <v>新购</v>
          </cell>
          <cell r="L10129">
            <v>45588</v>
          </cell>
          <cell r="M10129">
            <v>45631</v>
          </cell>
          <cell r="N10129" t="str">
            <v>2024.12.75#</v>
          </cell>
          <cell r="O10129" t="str">
            <v>提折旧</v>
          </cell>
          <cell r="P10129" t="str">
            <v>60</v>
          </cell>
          <cell r="Q10129" t="str">
            <v>10</v>
          </cell>
        </row>
        <row r="10130">
          <cell r="A10130" t="str">
            <v>430302MB1387569124000106</v>
          </cell>
          <cell r="B10130" t="e">
            <v>#N/A</v>
          </cell>
          <cell r="C10130" t="str">
            <v>建筑服务*装饰服务*质保金</v>
          </cell>
          <cell r="D10130" t="str">
            <v>固定资产</v>
          </cell>
          <cell r="E10130" t="str">
            <v>房屋和构筑物</v>
          </cell>
          <cell r="F10130" t="str">
            <v>台、站</v>
          </cell>
        </row>
        <row r="10130">
          <cell r="H10130" t="str">
            <v>份</v>
          </cell>
          <cell r="I10130">
            <v>1</v>
          </cell>
          <cell r="J10130">
            <v>0</v>
          </cell>
          <cell r="K10130" t="str">
            <v>新购</v>
          </cell>
          <cell r="L10130">
            <v>45528</v>
          </cell>
          <cell r="M10130">
            <v>45538</v>
          </cell>
          <cell r="N10130" t="str">
            <v>2024.9.24#</v>
          </cell>
          <cell r="O10130" t="str">
            <v>提折旧</v>
          </cell>
          <cell r="P10130" t="str">
            <v>96</v>
          </cell>
          <cell r="Q10130" t="str">
            <v>13</v>
          </cell>
        </row>
        <row r="10131">
          <cell r="A10131" t="str">
            <v>430302MB1387569524000483</v>
          </cell>
          <cell r="B10131" t="e">
            <v>#N/A</v>
          </cell>
          <cell r="C10131" t="str">
            <v>三角翼训练无人机</v>
          </cell>
          <cell r="D10131" t="str">
            <v>固定资产</v>
          </cell>
          <cell r="E10131" t="str">
            <v>家具和用具</v>
          </cell>
          <cell r="F10131" t="str">
            <v>教具</v>
          </cell>
          <cell r="G10131" t="str">
            <v>房屋</v>
          </cell>
          <cell r="H10131" t="str">
            <v>架</v>
          </cell>
          <cell r="I10131">
            <v>3</v>
          </cell>
          <cell r="J10131">
            <v>0</v>
          </cell>
          <cell r="K10131" t="str">
            <v>新购</v>
          </cell>
          <cell r="L10131">
            <v>45628</v>
          </cell>
          <cell r="M10131">
            <v>45636</v>
          </cell>
          <cell r="N10131" t="str">
            <v>2024.12.86#</v>
          </cell>
          <cell r="O10131" t="str">
            <v>提折旧</v>
          </cell>
          <cell r="P10131" t="str">
            <v>120</v>
          </cell>
          <cell r="Q10131" t="str">
            <v>10</v>
          </cell>
        </row>
        <row r="10132">
          <cell r="A10132" t="str">
            <v>430302MB1387569224000080</v>
          </cell>
          <cell r="B10132" t="e">
            <v>#N/A</v>
          </cell>
          <cell r="C10132" t="str">
            <v>紫外分光光度计</v>
          </cell>
          <cell r="D10132" t="str">
            <v>固定资产</v>
          </cell>
          <cell r="E10132" t="str">
            <v>设备</v>
          </cell>
          <cell r="F10132" t="str">
            <v>光学式分析仪器</v>
          </cell>
          <cell r="G10132" t="str">
            <v>房屋</v>
          </cell>
          <cell r="H10132" t="str">
            <v>套</v>
          </cell>
          <cell r="I10132">
            <v>1</v>
          </cell>
          <cell r="J10132">
            <v>0</v>
          </cell>
          <cell r="K10132" t="str">
            <v>新购</v>
          </cell>
          <cell r="L10132">
            <v>45422</v>
          </cell>
          <cell r="M10132">
            <v>45474</v>
          </cell>
          <cell r="N10132" t="str">
            <v>2024.7.6#</v>
          </cell>
          <cell r="O10132" t="str">
            <v>提折旧</v>
          </cell>
          <cell r="P10132" t="str">
            <v>60</v>
          </cell>
          <cell r="Q10132" t="str">
            <v>15</v>
          </cell>
        </row>
        <row r="10133">
          <cell r="A10133" t="str">
            <v>TY2022000058</v>
          </cell>
          <cell r="B10133" t="e">
            <v>#N/A</v>
          </cell>
          <cell r="C10133" t="str">
            <v>轮胎拆装机</v>
          </cell>
          <cell r="D10133" t="str">
            <v>固定资产</v>
          </cell>
          <cell r="E10133" t="str">
            <v>设备</v>
          </cell>
          <cell r="F10133" t="str">
            <v>其他机械设备</v>
          </cell>
        </row>
        <row r="10133">
          <cell r="H10133" t="str">
            <v>待完善</v>
          </cell>
          <cell r="I10133">
            <v>1</v>
          </cell>
          <cell r="J10133">
            <v>0</v>
          </cell>
          <cell r="K10133" t="str">
            <v>新购</v>
          </cell>
          <cell r="L10133">
            <v>44676</v>
          </cell>
          <cell r="M10133">
            <v>44698</v>
          </cell>
          <cell r="N10133" t="str">
            <v>2022.5.52#</v>
          </cell>
          <cell r="O10133" t="str">
            <v>提折旧</v>
          </cell>
          <cell r="P10133" t="str">
            <v>120</v>
          </cell>
          <cell r="Q10133" t="str">
            <v>41</v>
          </cell>
        </row>
        <row r="10134">
          <cell r="A10134" t="str">
            <v>JJ2021001483</v>
          </cell>
          <cell r="B10134" t="e">
            <v>#N/A</v>
          </cell>
          <cell r="C10134" t="str">
            <v>八人餐桌椅</v>
          </cell>
          <cell r="D10134" t="str">
            <v>固定资产</v>
          </cell>
          <cell r="E10134" t="str">
            <v>家具和用具</v>
          </cell>
          <cell r="F10134" t="str">
            <v>其他椅凳类</v>
          </cell>
        </row>
        <row r="10134">
          <cell r="H10134" t="str">
            <v>件</v>
          </cell>
          <cell r="I10134">
            <v>1</v>
          </cell>
          <cell r="J10134">
            <v>0</v>
          </cell>
          <cell r="K10134" t="str">
            <v>新购</v>
          </cell>
          <cell r="L10134">
            <v>44525</v>
          </cell>
          <cell r="M10134">
            <v>44540</v>
          </cell>
          <cell r="N10134" t="str">
            <v>2021.12.39#</v>
          </cell>
          <cell r="O10134" t="str">
            <v>提折旧</v>
          </cell>
          <cell r="P10134" t="str">
            <v>180</v>
          </cell>
          <cell r="Q10134" t="str">
            <v>46</v>
          </cell>
        </row>
        <row r="10135">
          <cell r="A10135" t="str">
            <v>TY2022000024</v>
          </cell>
          <cell r="B10135" t="e">
            <v>#N/A</v>
          </cell>
          <cell r="C10135" t="str">
            <v>空调</v>
          </cell>
          <cell r="D10135" t="str">
            <v>固定资产</v>
          </cell>
          <cell r="E10135" t="str">
            <v>设备</v>
          </cell>
          <cell r="F10135" t="str">
            <v>空调机组</v>
          </cell>
        </row>
        <row r="10135">
          <cell r="H10135" t="str">
            <v>台</v>
          </cell>
          <cell r="I10135">
            <v>1</v>
          </cell>
          <cell r="J10135">
            <v>0</v>
          </cell>
          <cell r="K10135" t="str">
            <v>新购</v>
          </cell>
          <cell r="L10135">
            <v>44666</v>
          </cell>
          <cell r="M10135">
            <v>44681</v>
          </cell>
          <cell r="N10135" t="str">
            <v>2022.04.145#</v>
          </cell>
          <cell r="O10135" t="str">
            <v>提折旧</v>
          </cell>
          <cell r="P10135" t="str">
            <v>120</v>
          </cell>
          <cell r="Q10135" t="str">
            <v>42</v>
          </cell>
        </row>
        <row r="10136">
          <cell r="A10136" t="str">
            <v>TY2022000030</v>
          </cell>
          <cell r="B10136" t="e">
            <v>#N/A</v>
          </cell>
          <cell r="C10136" t="str">
            <v>空调</v>
          </cell>
          <cell r="D10136" t="str">
            <v>固定资产</v>
          </cell>
          <cell r="E10136" t="str">
            <v>设备</v>
          </cell>
          <cell r="F10136" t="str">
            <v>空调机组</v>
          </cell>
        </row>
        <row r="10136">
          <cell r="H10136" t="str">
            <v>台</v>
          </cell>
          <cell r="I10136">
            <v>1</v>
          </cell>
          <cell r="J10136">
            <v>0</v>
          </cell>
          <cell r="K10136" t="str">
            <v>新购</v>
          </cell>
          <cell r="L10136">
            <v>44666</v>
          </cell>
          <cell r="M10136">
            <v>44681</v>
          </cell>
          <cell r="N10136" t="str">
            <v>2022.04.145#</v>
          </cell>
          <cell r="O10136" t="str">
            <v>提折旧</v>
          </cell>
          <cell r="P10136" t="str">
            <v>120</v>
          </cell>
          <cell r="Q10136" t="str">
            <v>42</v>
          </cell>
        </row>
        <row r="10137">
          <cell r="A10137" t="str">
            <v>430302MB1387569223000088</v>
          </cell>
          <cell r="B10137" t="e">
            <v>#N/A</v>
          </cell>
          <cell r="C10137" t="str">
            <v>电脑</v>
          </cell>
          <cell r="D10137" t="str">
            <v>固定资产</v>
          </cell>
          <cell r="E10137" t="str">
            <v>设备</v>
          </cell>
          <cell r="F10137" t="str">
            <v>其他计算机</v>
          </cell>
          <cell r="G10137" t="str">
            <v>房屋</v>
          </cell>
          <cell r="H10137" t="str">
            <v>台</v>
          </cell>
          <cell r="I10137">
            <v>1</v>
          </cell>
          <cell r="J10137">
            <v>0</v>
          </cell>
          <cell r="K10137" t="str">
            <v>新购</v>
          </cell>
          <cell r="L10137">
            <v>45230</v>
          </cell>
          <cell r="M10137">
            <v>45251</v>
          </cell>
          <cell r="N10137" t="str">
            <v>2023.11.35#</v>
          </cell>
          <cell r="O10137" t="str">
            <v>提折旧</v>
          </cell>
          <cell r="P10137" t="str">
            <v>72</v>
          </cell>
          <cell r="Q10137" t="str">
            <v>23</v>
          </cell>
        </row>
        <row r="10138">
          <cell r="A10138" t="str">
            <v>430302MB1387569223000093</v>
          </cell>
          <cell r="B10138" t="e">
            <v>#N/A</v>
          </cell>
          <cell r="C10138" t="str">
            <v>电脑</v>
          </cell>
          <cell r="D10138" t="str">
            <v>固定资产</v>
          </cell>
          <cell r="E10138" t="str">
            <v>设备</v>
          </cell>
          <cell r="F10138" t="str">
            <v>其他计算机</v>
          </cell>
          <cell r="G10138" t="str">
            <v>房屋</v>
          </cell>
          <cell r="H10138" t="str">
            <v>台</v>
          </cell>
          <cell r="I10138">
            <v>1</v>
          </cell>
          <cell r="J10138">
            <v>0</v>
          </cell>
          <cell r="K10138" t="str">
            <v>新购</v>
          </cell>
          <cell r="L10138">
            <v>45230</v>
          </cell>
          <cell r="M10138">
            <v>45251</v>
          </cell>
          <cell r="N10138" t="str">
            <v>2023.11.35#</v>
          </cell>
          <cell r="O10138" t="str">
            <v>提折旧</v>
          </cell>
          <cell r="P10138" t="str">
            <v>72</v>
          </cell>
          <cell r="Q10138" t="str">
            <v>23</v>
          </cell>
        </row>
        <row r="10139">
          <cell r="A10139" t="str">
            <v>430302MB1387569223000019</v>
          </cell>
          <cell r="B10139" t="e">
            <v>#N/A</v>
          </cell>
          <cell r="C10139" t="str">
            <v>示波器</v>
          </cell>
          <cell r="D10139" t="str">
            <v>固定资产</v>
          </cell>
          <cell r="E10139" t="str">
            <v>设备</v>
          </cell>
          <cell r="F10139" t="str">
            <v>其他电工、电子生产设备</v>
          </cell>
          <cell r="G10139" t="str">
            <v>房屋</v>
          </cell>
          <cell r="H10139" t="str">
            <v>台</v>
          </cell>
          <cell r="I10139">
            <v>1</v>
          </cell>
          <cell r="J10139">
            <v>0</v>
          </cell>
          <cell r="K10139" t="str">
            <v>新购</v>
          </cell>
          <cell r="L10139">
            <v>45096</v>
          </cell>
          <cell r="M10139">
            <v>45216</v>
          </cell>
          <cell r="N10139" t="str">
            <v>2023.10.39#</v>
          </cell>
          <cell r="O10139" t="str">
            <v>提折旧</v>
          </cell>
          <cell r="P10139" t="str">
            <v>60</v>
          </cell>
          <cell r="Q10139" t="str">
            <v>24</v>
          </cell>
        </row>
        <row r="10140">
          <cell r="A10140" t="str">
            <v>430302MB1387569223000021</v>
          </cell>
          <cell r="B10140" t="e">
            <v>#N/A</v>
          </cell>
          <cell r="C10140" t="str">
            <v>示波器</v>
          </cell>
          <cell r="D10140" t="str">
            <v>固定资产</v>
          </cell>
          <cell r="E10140" t="str">
            <v>设备</v>
          </cell>
          <cell r="F10140" t="str">
            <v>其他电工、电子生产设备</v>
          </cell>
          <cell r="G10140" t="str">
            <v>房屋</v>
          </cell>
          <cell r="H10140" t="str">
            <v>台</v>
          </cell>
          <cell r="I10140">
            <v>1</v>
          </cell>
          <cell r="J10140">
            <v>0</v>
          </cell>
          <cell r="K10140" t="str">
            <v>新购</v>
          </cell>
          <cell r="L10140">
            <v>45096</v>
          </cell>
          <cell r="M10140">
            <v>45216</v>
          </cell>
          <cell r="N10140" t="str">
            <v>2023.10.39#</v>
          </cell>
          <cell r="O10140" t="str">
            <v>提折旧</v>
          </cell>
          <cell r="P10140" t="str">
            <v>60</v>
          </cell>
          <cell r="Q10140" t="str">
            <v>24</v>
          </cell>
        </row>
        <row r="10141">
          <cell r="A10141" t="str">
            <v>430302MB1387569223000025</v>
          </cell>
          <cell r="B10141" t="e">
            <v>#N/A</v>
          </cell>
          <cell r="C10141" t="str">
            <v>示波器</v>
          </cell>
          <cell r="D10141" t="str">
            <v>固定资产</v>
          </cell>
          <cell r="E10141" t="str">
            <v>设备</v>
          </cell>
          <cell r="F10141" t="str">
            <v>其他电工、电子生产设备</v>
          </cell>
          <cell r="G10141" t="str">
            <v>房屋</v>
          </cell>
          <cell r="H10141" t="str">
            <v>台</v>
          </cell>
          <cell r="I10141">
            <v>1</v>
          </cell>
          <cell r="J10141">
            <v>0</v>
          </cell>
          <cell r="K10141" t="str">
            <v>新购</v>
          </cell>
          <cell r="L10141">
            <v>45096</v>
          </cell>
          <cell r="M10141">
            <v>45216</v>
          </cell>
          <cell r="N10141" t="str">
            <v>2023.10.39#</v>
          </cell>
          <cell r="O10141" t="str">
            <v>提折旧</v>
          </cell>
          <cell r="P10141" t="str">
            <v>60</v>
          </cell>
          <cell r="Q10141" t="str">
            <v>24</v>
          </cell>
        </row>
        <row r="10142">
          <cell r="A10142" t="str">
            <v>430302MB1387569223000073</v>
          </cell>
          <cell r="B10142" t="e">
            <v>#N/A</v>
          </cell>
          <cell r="C10142" t="str">
            <v>电脑</v>
          </cell>
          <cell r="D10142" t="str">
            <v>固定资产</v>
          </cell>
          <cell r="E10142" t="str">
            <v>设备</v>
          </cell>
          <cell r="F10142" t="str">
            <v>其他计算机</v>
          </cell>
          <cell r="G10142" t="str">
            <v>房屋</v>
          </cell>
          <cell r="H10142" t="str">
            <v>台</v>
          </cell>
          <cell r="I10142">
            <v>1</v>
          </cell>
          <cell r="J10142">
            <v>0</v>
          </cell>
          <cell r="K10142" t="str">
            <v>新购</v>
          </cell>
          <cell r="L10142">
            <v>45230</v>
          </cell>
          <cell r="M10142">
            <v>45251</v>
          </cell>
          <cell r="N10142" t="str">
            <v>2023.11.35#</v>
          </cell>
          <cell r="O10142" t="str">
            <v>提折旧</v>
          </cell>
          <cell r="P10142" t="str">
            <v>72</v>
          </cell>
          <cell r="Q10142" t="str">
            <v>23</v>
          </cell>
        </row>
        <row r="10143">
          <cell r="A10143" t="str">
            <v>430302MB1387569223000064</v>
          </cell>
          <cell r="B10143" t="e">
            <v>#N/A</v>
          </cell>
          <cell r="C10143" t="str">
            <v>电脑</v>
          </cell>
          <cell r="D10143" t="str">
            <v>固定资产</v>
          </cell>
          <cell r="E10143" t="str">
            <v>设备</v>
          </cell>
          <cell r="F10143" t="str">
            <v>其他计算机</v>
          </cell>
          <cell r="G10143" t="str">
            <v>房屋</v>
          </cell>
          <cell r="H10143" t="str">
            <v>台</v>
          </cell>
          <cell r="I10143">
            <v>1</v>
          </cell>
          <cell r="J10143">
            <v>0</v>
          </cell>
          <cell r="K10143" t="str">
            <v>新购</v>
          </cell>
          <cell r="L10143">
            <v>45230</v>
          </cell>
          <cell r="M10143">
            <v>45251</v>
          </cell>
          <cell r="N10143" t="str">
            <v>2023.11.35#</v>
          </cell>
          <cell r="O10143" t="str">
            <v>提折旧</v>
          </cell>
          <cell r="P10143" t="str">
            <v>72</v>
          </cell>
          <cell r="Q10143" t="str">
            <v>23</v>
          </cell>
        </row>
        <row r="10144">
          <cell r="A10144" t="str">
            <v>430302MB1387569223000233</v>
          </cell>
          <cell r="B10144" t="e">
            <v>#N/A</v>
          </cell>
          <cell r="C10144" t="str">
            <v>32路硬盘录像机</v>
          </cell>
          <cell r="D10144" t="str">
            <v>固定资产</v>
          </cell>
          <cell r="E10144" t="str">
            <v>设备</v>
          </cell>
          <cell r="F10144" t="str">
            <v>录像机</v>
          </cell>
          <cell r="G10144" t="str">
            <v>房屋</v>
          </cell>
          <cell r="H10144" t="str">
            <v>台</v>
          </cell>
          <cell r="I10144">
            <v>1</v>
          </cell>
          <cell r="J10144">
            <v>0</v>
          </cell>
          <cell r="K10144" t="str">
            <v>新购</v>
          </cell>
          <cell r="L10144">
            <v>45259</v>
          </cell>
          <cell r="M10144">
            <v>45280</v>
          </cell>
          <cell r="N10144" t="str">
            <v>2023.12.164#</v>
          </cell>
          <cell r="O10144" t="str">
            <v>提折旧</v>
          </cell>
          <cell r="P10144" t="str">
            <v>60</v>
          </cell>
          <cell r="Q10144" t="str">
            <v>22</v>
          </cell>
        </row>
        <row r="10145">
          <cell r="A10145" t="str">
            <v>430302MB1387569223000223</v>
          </cell>
          <cell r="B10145" t="e">
            <v>#N/A</v>
          </cell>
          <cell r="C10145" t="str">
            <v>深井潜水泵</v>
          </cell>
          <cell r="D10145" t="str">
            <v>固定资产</v>
          </cell>
          <cell r="E10145" t="str">
            <v>设备</v>
          </cell>
          <cell r="F10145" t="str">
            <v>其他泵</v>
          </cell>
          <cell r="G10145" t="str">
            <v>房屋</v>
          </cell>
          <cell r="H10145" t="str">
            <v>台</v>
          </cell>
          <cell r="I10145">
            <v>1</v>
          </cell>
          <cell r="J10145">
            <v>0</v>
          </cell>
          <cell r="K10145" t="str">
            <v>新购</v>
          </cell>
          <cell r="L10145">
            <v>45264</v>
          </cell>
          <cell r="M10145">
            <v>45280</v>
          </cell>
          <cell r="N10145" t="str">
            <v>2023.12.145#</v>
          </cell>
          <cell r="O10145" t="str">
            <v>提折旧</v>
          </cell>
          <cell r="P10145" t="str">
            <v>120</v>
          </cell>
          <cell r="Q10145" t="str">
            <v>22</v>
          </cell>
        </row>
        <row r="10146">
          <cell r="A10146" t="str">
            <v>430302MB1387569223000227</v>
          </cell>
          <cell r="B10146" t="e">
            <v>#N/A</v>
          </cell>
          <cell r="C10146" t="str">
            <v>16路硬盘录像机</v>
          </cell>
          <cell r="D10146" t="str">
            <v>固定资产</v>
          </cell>
          <cell r="E10146" t="str">
            <v>设备</v>
          </cell>
          <cell r="F10146" t="str">
            <v>录像机</v>
          </cell>
          <cell r="G10146" t="str">
            <v>房屋</v>
          </cell>
          <cell r="H10146" t="str">
            <v>台</v>
          </cell>
          <cell r="I10146">
            <v>1</v>
          </cell>
          <cell r="J10146">
            <v>0</v>
          </cell>
          <cell r="K10146" t="str">
            <v>新购</v>
          </cell>
          <cell r="L10146">
            <v>45259</v>
          </cell>
          <cell r="M10146">
            <v>45280</v>
          </cell>
          <cell r="N10146" t="str">
            <v>2023.12.164#</v>
          </cell>
          <cell r="O10146" t="str">
            <v>提折旧</v>
          </cell>
          <cell r="P10146" t="str">
            <v>60</v>
          </cell>
          <cell r="Q10146" t="str">
            <v>22</v>
          </cell>
        </row>
        <row r="10147">
          <cell r="A10147" t="str">
            <v>430302MB1387569223000259</v>
          </cell>
          <cell r="B10147" t="e">
            <v>#N/A</v>
          </cell>
          <cell r="C10147" t="str">
            <v>教学实训车</v>
          </cell>
          <cell r="D10147" t="str">
            <v>固定资产</v>
          </cell>
          <cell r="E10147" t="str">
            <v>设备</v>
          </cell>
          <cell r="F10147" t="str">
            <v>其他输送设备</v>
          </cell>
          <cell r="G10147" t="str">
            <v>房屋</v>
          </cell>
          <cell r="H10147" t="str">
            <v>台</v>
          </cell>
          <cell r="I10147">
            <v>1</v>
          </cell>
          <cell r="J10147">
            <v>0</v>
          </cell>
          <cell r="K10147" t="str">
            <v>新购</v>
          </cell>
          <cell r="L10147">
            <v>45274</v>
          </cell>
          <cell r="M10147">
            <v>45282</v>
          </cell>
          <cell r="N10147" t="str">
            <v>2023.12.216#</v>
          </cell>
          <cell r="O10147" t="str">
            <v>提折旧</v>
          </cell>
          <cell r="P10147" t="str">
            <v>120</v>
          </cell>
          <cell r="Q10147" t="str">
            <v>22</v>
          </cell>
        </row>
        <row r="10148">
          <cell r="A10148" t="str">
            <v>430302MB1387569220000047</v>
          </cell>
          <cell r="B10148" t="e">
            <v>#N/A</v>
          </cell>
          <cell r="C10148" t="str">
            <v>室内壁挂式音箱</v>
          </cell>
          <cell r="D10148" t="str">
            <v>固定资产</v>
          </cell>
          <cell r="E10148" t="str">
            <v>设备</v>
          </cell>
          <cell r="F10148" t="str">
            <v>广播录放音设备</v>
          </cell>
        </row>
        <row r="10148">
          <cell r="H10148" t="str">
            <v>个</v>
          </cell>
          <cell r="I10148">
            <v>1</v>
          </cell>
          <cell r="J10148">
            <v>0</v>
          </cell>
          <cell r="K10148" t="str">
            <v>新购</v>
          </cell>
          <cell r="L10148">
            <v>44115</v>
          </cell>
          <cell r="M10148">
            <v>45807</v>
          </cell>
          <cell r="N10148" t="str">
            <v>2025年5月调账凭证</v>
          </cell>
          <cell r="O10148" t="str">
            <v>提折旧</v>
          </cell>
          <cell r="P10148" t="str">
            <v>72</v>
          </cell>
          <cell r="Q10148" t="str">
            <v>5</v>
          </cell>
        </row>
        <row r="10149">
          <cell r="A10149" t="str">
            <v>430302MB1387569220000022</v>
          </cell>
          <cell r="B10149" t="e">
            <v>#N/A</v>
          </cell>
          <cell r="C10149" t="str">
            <v>室内壁挂式音箱</v>
          </cell>
          <cell r="D10149" t="str">
            <v>固定资产</v>
          </cell>
          <cell r="E10149" t="str">
            <v>设备</v>
          </cell>
          <cell r="F10149" t="str">
            <v>广播录放音设备</v>
          </cell>
        </row>
        <row r="10149">
          <cell r="H10149" t="str">
            <v>个</v>
          </cell>
          <cell r="I10149">
            <v>1</v>
          </cell>
          <cell r="J10149">
            <v>0</v>
          </cell>
          <cell r="K10149" t="str">
            <v>新购</v>
          </cell>
          <cell r="L10149">
            <v>44115</v>
          </cell>
          <cell r="M10149">
            <v>45807</v>
          </cell>
          <cell r="N10149" t="str">
            <v>2025年5月调账凭证</v>
          </cell>
          <cell r="O10149" t="str">
            <v>提折旧</v>
          </cell>
          <cell r="P10149" t="str">
            <v>72</v>
          </cell>
          <cell r="Q10149" t="str">
            <v>5</v>
          </cell>
        </row>
        <row r="10150">
          <cell r="A10150" t="str">
            <v>430302MB1387569523000251</v>
          </cell>
          <cell r="B10150" t="e">
            <v>#N/A</v>
          </cell>
          <cell r="C10150" t="str">
            <v>会议条桌</v>
          </cell>
          <cell r="D10150" t="str">
            <v>固定资产</v>
          </cell>
          <cell r="E10150" t="str">
            <v>家具和用具</v>
          </cell>
          <cell r="F10150" t="str">
            <v>会议桌</v>
          </cell>
        </row>
        <row r="10150">
          <cell r="H10150" t="str">
            <v>张</v>
          </cell>
          <cell r="I10150">
            <v>8</v>
          </cell>
          <cell r="J10150">
            <v>0</v>
          </cell>
          <cell r="K10150" t="str">
            <v>新购</v>
          </cell>
          <cell r="L10150">
            <v>45272</v>
          </cell>
          <cell r="M10150">
            <v>45280</v>
          </cell>
          <cell r="N10150" t="str">
            <v>2023.12.207#</v>
          </cell>
          <cell r="O10150" t="str">
            <v>提折旧</v>
          </cell>
          <cell r="P10150" t="str">
            <v>180</v>
          </cell>
          <cell r="Q10150" t="str">
            <v>22</v>
          </cell>
        </row>
        <row r="10151">
          <cell r="A10151" t="str">
            <v>430302MB1387569523000254</v>
          </cell>
          <cell r="B10151" t="e">
            <v>#N/A</v>
          </cell>
          <cell r="C10151" t="str">
            <v>屏风桌</v>
          </cell>
          <cell r="D10151" t="str">
            <v>固定资产</v>
          </cell>
          <cell r="E10151" t="str">
            <v>家具和用具</v>
          </cell>
          <cell r="F10151" t="str">
            <v>办公桌</v>
          </cell>
        </row>
        <row r="10151">
          <cell r="H10151" t="str">
            <v>张</v>
          </cell>
          <cell r="I10151">
            <v>12</v>
          </cell>
          <cell r="J10151">
            <v>0</v>
          </cell>
          <cell r="K10151" t="str">
            <v>新购</v>
          </cell>
          <cell r="L10151">
            <v>45272</v>
          </cell>
          <cell r="M10151">
            <v>45280</v>
          </cell>
          <cell r="N10151" t="str">
            <v>2023.12.207#</v>
          </cell>
          <cell r="O10151" t="str">
            <v>提折旧</v>
          </cell>
          <cell r="P10151" t="str">
            <v>180</v>
          </cell>
          <cell r="Q10151" t="str">
            <v>22</v>
          </cell>
        </row>
        <row r="10152">
          <cell r="A10152" t="str">
            <v>430302MB1387569224000039</v>
          </cell>
          <cell r="B10152" t="e">
            <v>#N/A</v>
          </cell>
          <cell r="C10152" t="str">
            <v>报告厅阶梯教室扩音系统</v>
          </cell>
          <cell r="D10152" t="str">
            <v>固定资产</v>
          </cell>
          <cell r="E10152" t="str">
            <v>设备</v>
          </cell>
          <cell r="F10152" t="str">
            <v>扩音设备</v>
          </cell>
          <cell r="G10152" t="str">
            <v>房屋</v>
          </cell>
          <cell r="H10152" t="str">
            <v>套</v>
          </cell>
          <cell r="I10152">
            <v>1</v>
          </cell>
          <cell r="J10152">
            <v>0</v>
          </cell>
          <cell r="K10152" t="str">
            <v>新购</v>
          </cell>
          <cell r="L10152">
            <v>45412</v>
          </cell>
          <cell r="M10152">
            <v>45422</v>
          </cell>
          <cell r="N10152" t="str">
            <v>2024.05.3#</v>
          </cell>
          <cell r="O10152" t="str">
            <v>提折旧</v>
          </cell>
          <cell r="P10152" t="str">
            <v>60</v>
          </cell>
          <cell r="Q10152" t="str">
            <v>17</v>
          </cell>
        </row>
        <row r="10153">
          <cell r="A10153" t="str">
            <v>430302MB1387569224000024</v>
          </cell>
          <cell r="B10153" t="e">
            <v>#N/A</v>
          </cell>
          <cell r="C10153" t="str">
            <v>智能教学扩音系统</v>
          </cell>
          <cell r="D10153" t="str">
            <v>固定资产</v>
          </cell>
          <cell r="E10153" t="str">
            <v>设备</v>
          </cell>
          <cell r="F10153" t="str">
            <v>扩音设备</v>
          </cell>
          <cell r="G10153" t="str">
            <v>房屋</v>
          </cell>
          <cell r="H10153" t="str">
            <v>套</v>
          </cell>
          <cell r="I10153">
            <v>1</v>
          </cell>
          <cell r="J10153">
            <v>0</v>
          </cell>
          <cell r="K10153" t="str">
            <v>新购</v>
          </cell>
          <cell r="L10153">
            <v>45412</v>
          </cell>
          <cell r="M10153">
            <v>45422</v>
          </cell>
          <cell r="N10153" t="str">
            <v>2024.05.3#</v>
          </cell>
          <cell r="O10153" t="str">
            <v>提折旧</v>
          </cell>
          <cell r="P10153" t="str">
            <v>60</v>
          </cell>
          <cell r="Q10153" t="str">
            <v>17</v>
          </cell>
        </row>
        <row r="10154">
          <cell r="A10154" t="str">
            <v>430302MB1387569224000040</v>
          </cell>
          <cell r="B10154" t="e">
            <v>#N/A</v>
          </cell>
          <cell r="C10154" t="str">
            <v>综合楼208室智能教学系统</v>
          </cell>
          <cell r="D10154" t="str">
            <v>固定资产</v>
          </cell>
          <cell r="E10154" t="str">
            <v>设备</v>
          </cell>
          <cell r="F10154" t="str">
            <v>扩音设备</v>
          </cell>
          <cell r="G10154" t="str">
            <v>房屋</v>
          </cell>
          <cell r="H10154" t="str">
            <v>套</v>
          </cell>
          <cell r="I10154">
            <v>1</v>
          </cell>
          <cell r="J10154">
            <v>0</v>
          </cell>
          <cell r="K10154" t="str">
            <v>新购</v>
          </cell>
          <cell r="L10154">
            <v>45412</v>
          </cell>
          <cell r="M10154">
            <v>45422</v>
          </cell>
          <cell r="N10154" t="str">
            <v>2024.05.3#</v>
          </cell>
          <cell r="O10154" t="str">
            <v>提折旧</v>
          </cell>
          <cell r="P10154" t="str">
            <v>60</v>
          </cell>
          <cell r="Q10154" t="str">
            <v>17</v>
          </cell>
        </row>
        <row r="10155">
          <cell r="A10155" t="str">
            <v>430302MB1387569224000042</v>
          </cell>
          <cell r="B10155" t="e">
            <v>#N/A</v>
          </cell>
          <cell r="C10155" t="str">
            <v>学校食堂双门面包发酵醒发箱</v>
          </cell>
          <cell r="D10155" t="str">
            <v>固定资产</v>
          </cell>
          <cell r="E10155" t="str">
            <v>设备</v>
          </cell>
          <cell r="F10155" t="str">
            <v>食品制备电器</v>
          </cell>
          <cell r="G10155" t="str">
            <v>房屋</v>
          </cell>
          <cell r="H10155" t="str">
            <v>台</v>
          </cell>
          <cell r="I10155">
            <v>1</v>
          </cell>
          <cell r="J10155">
            <v>0</v>
          </cell>
          <cell r="K10155" t="str">
            <v>新购</v>
          </cell>
          <cell r="L10155">
            <v>45432</v>
          </cell>
          <cell r="M10155">
            <v>45441</v>
          </cell>
          <cell r="N10155" t="str">
            <v>2024.05.43#</v>
          </cell>
          <cell r="O10155" t="str">
            <v>提折旧</v>
          </cell>
          <cell r="P10155" t="str">
            <v>60</v>
          </cell>
          <cell r="Q10155" t="str">
            <v>17</v>
          </cell>
        </row>
        <row r="10156">
          <cell r="A10156" t="str">
            <v>TY2022000163</v>
          </cell>
          <cell r="B10156" t="e">
            <v>#N/A</v>
          </cell>
          <cell r="C10156" t="str">
            <v>格力空调</v>
          </cell>
          <cell r="D10156" t="str">
            <v>固定资产</v>
          </cell>
          <cell r="E10156" t="str">
            <v>设备</v>
          </cell>
          <cell r="F10156" t="str">
            <v>空调机组</v>
          </cell>
        </row>
        <row r="10156">
          <cell r="H10156" t="str">
            <v>台</v>
          </cell>
          <cell r="I10156">
            <v>1</v>
          </cell>
          <cell r="J10156">
            <v>0</v>
          </cell>
          <cell r="K10156" t="str">
            <v>新购</v>
          </cell>
          <cell r="L10156">
            <v>44910</v>
          </cell>
          <cell r="M10156">
            <v>44917</v>
          </cell>
          <cell r="N10156" t="str">
            <v>2022.12.84#</v>
          </cell>
          <cell r="O10156" t="str">
            <v>提折旧</v>
          </cell>
          <cell r="P10156" t="str">
            <v>120</v>
          </cell>
          <cell r="Q10156" t="str">
            <v>34</v>
          </cell>
        </row>
        <row r="10157">
          <cell r="A10157" t="str">
            <v>JJ2021002296</v>
          </cell>
          <cell r="B10157" t="e">
            <v>#N/A</v>
          </cell>
          <cell r="C10157" t="str">
            <v>单人床</v>
          </cell>
          <cell r="D10157" t="str">
            <v>固定资产</v>
          </cell>
          <cell r="E10157" t="str">
            <v>家具和用具</v>
          </cell>
          <cell r="F10157" t="str">
            <v>其他床类</v>
          </cell>
        </row>
        <row r="10157">
          <cell r="H10157" t="str">
            <v>件</v>
          </cell>
          <cell r="I10157">
            <v>15</v>
          </cell>
          <cell r="J10157">
            <v>0</v>
          </cell>
          <cell r="K10157" t="str">
            <v>新购</v>
          </cell>
          <cell r="L10157">
            <v>44515</v>
          </cell>
          <cell r="M10157">
            <v>44675</v>
          </cell>
          <cell r="N10157" t="str">
            <v>2022.04.98#</v>
          </cell>
          <cell r="O10157" t="str">
            <v>提折旧</v>
          </cell>
          <cell r="P10157" t="str">
            <v>180</v>
          </cell>
          <cell r="Q10157" t="str">
            <v>42</v>
          </cell>
        </row>
        <row r="10158">
          <cell r="A10158" t="str">
            <v>FW2021000007</v>
          </cell>
          <cell r="B10158" t="e">
            <v>#N/A</v>
          </cell>
          <cell r="C10158" t="str">
            <v>传达室</v>
          </cell>
          <cell r="D10158" t="str">
            <v>固定资产</v>
          </cell>
          <cell r="E10158" t="str">
            <v>房屋和构筑物</v>
          </cell>
          <cell r="F10158" t="str">
            <v>教育用房</v>
          </cell>
        </row>
        <row r="10158">
          <cell r="H10158" t="str">
            <v>平方米</v>
          </cell>
          <cell r="I10158">
            <v>0</v>
          </cell>
          <cell r="J10158">
            <v>113.8</v>
          </cell>
          <cell r="K10158" t="str">
            <v>自建</v>
          </cell>
          <cell r="L10158">
            <v>44263</v>
          </cell>
          <cell r="M10158">
            <v>44561</v>
          </cell>
          <cell r="N10158" t="str">
            <v>2021.12.213#</v>
          </cell>
          <cell r="O10158" t="str">
            <v>提折旧</v>
          </cell>
          <cell r="P10158" t="str">
            <v>360</v>
          </cell>
          <cell r="Q10158" t="str">
            <v>46</v>
          </cell>
        </row>
        <row r="10159">
          <cell r="A10159" t="str">
            <v>430302MB1387569222000002</v>
          </cell>
          <cell r="B10159" t="e">
            <v>#N/A</v>
          </cell>
          <cell r="C10159" t="str">
            <v>饮水器</v>
          </cell>
          <cell r="D10159" t="str">
            <v>固定资产</v>
          </cell>
          <cell r="E10159" t="str">
            <v>设备</v>
          </cell>
          <cell r="F10159" t="str">
            <v>饮水器</v>
          </cell>
        </row>
        <row r="10159">
          <cell r="H10159" t="str">
            <v>1</v>
          </cell>
          <cell r="I10159">
            <v>1</v>
          </cell>
          <cell r="J10159">
            <v>0</v>
          </cell>
          <cell r="K10159" t="str">
            <v>新购</v>
          </cell>
          <cell r="L10159">
            <v>44911</v>
          </cell>
          <cell r="M10159">
            <v>45064</v>
          </cell>
          <cell r="N10159" t="str">
            <v>2023.05.61#</v>
          </cell>
          <cell r="O10159" t="str">
            <v>提折旧</v>
          </cell>
          <cell r="P10159" t="str">
            <v>60</v>
          </cell>
          <cell r="Q10159" t="str">
            <v>29</v>
          </cell>
        </row>
        <row r="10160">
          <cell r="A10160" t="str">
            <v>JJ2021002269</v>
          </cell>
          <cell r="B10160" t="str">
            <v>JJ2021002269</v>
          </cell>
          <cell r="C10160" t="str">
            <v>木案面工作台</v>
          </cell>
          <cell r="D10160" t="str">
            <v>固定资产</v>
          </cell>
          <cell r="E10160" t="str">
            <v>家具和用具</v>
          </cell>
          <cell r="F10160" t="str">
            <v>其他台、桌类</v>
          </cell>
        </row>
        <row r="10160">
          <cell r="H10160" t="str">
            <v>件</v>
          </cell>
          <cell r="I10160">
            <v>1</v>
          </cell>
          <cell r="J10160">
            <v>0</v>
          </cell>
          <cell r="K10160" t="str">
            <v>新购</v>
          </cell>
          <cell r="L10160">
            <v>44546</v>
          </cell>
          <cell r="M10160">
            <v>44557</v>
          </cell>
          <cell r="N10160" t="str">
            <v>2021.12.202#</v>
          </cell>
          <cell r="O10160" t="str">
            <v>提折旧</v>
          </cell>
          <cell r="P10160" t="str">
            <v>180</v>
          </cell>
          <cell r="Q10160" t="str">
            <v>46</v>
          </cell>
        </row>
        <row r="10161">
          <cell r="A10161" t="str">
            <v>TY2021000196</v>
          </cell>
          <cell r="B10161" t="e">
            <v>#N/A</v>
          </cell>
          <cell r="C10161" t="str">
            <v>LED显示屏</v>
          </cell>
          <cell r="D10161" t="str">
            <v>固定资产</v>
          </cell>
          <cell r="E10161" t="str">
            <v>设备</v>
          </cell>
          <cell r="F10161" t="str">
            <v>LED显示屏</v>
          </cell>
        </row>
        <row r="10161">
          <cell r="H10161" t="str">
            <v>台</v>
          </cell>
          <cell r="I10161">
            <v>1</v>
          </cell>
          <cell r="J10161">
            <v>0</v>
          </cell>
          <cell r="K10161" t="str">
            <v>新购</v>
          </cell>
          <cell r="L10161">
            <v>44543</v>
          </cell>
          <cell r="M10161">
            <v>44552</v>
          </cell>
          <cell r="N10161" t="str">
            <v>2021.12.170#</v>
          </cell>
          <cell r="O10161" t="str">
            <v>提折旧</v>
          </cell>
          <cell r="P10161" t="str">
            <v>72</v>
          </cell>
          <cell r="Q10161" t="str">
            <v>46</v>
          </cell>
        </row>
        <row r="10162">
          <cell r="A10162" t="str">
            <v>ZY2022000017</v>
          </cell>
          <cell r="B10162" t="e">
            <v>#N/A</v>
          </cell>
          <cell r="C10162" t="str">
            <v>3D打印机</v>
          </cell>
          <cell r="D10162" t="str">
            <v>固定资产</v>
          </cell>
          <cell r="E10162" t="str">
            <v>设备</v>
          </cell>
          <cell r="F10162" t="str">
            <v>电力专用自动化控制设备</v>
          </cell>
        </row>
        <row r="10162">
          <cell r="H10162" t="str">
            <v>待完善</v>
          </cell>
          <cell r="I10162">
            <v>1</v>
          </cell>
          <cell r="J10162">
            <v>0</v>
          </cell>
          <cell r="K10162" t="str">
            <v>新购</v>
          </cell>
          <cell r="L10162">
            <v>44689</v>
          </cell>
          <cell r="M10162">
            <v>44698</v>
          </cell>
          <cell r="N10162" t="str">
            <v>2022.5.53#</v>
          </cell>
          <cell r="O10162" t="str">
            <v>提折旧</v>
          </cell>
          <cell r="P10162" t="str">
            <v>240</v>
          </cell>
          <cell r="Q10162" t="str">
            <v>41</v>
          </cell>
        </row>
        <row r="10163">
          <cell r="A10163" t="str">
            <v>430302MB1387569523000042</v>
          </cell>
          <cell r="B10163" t="e">
            <v>#N/A</v>
          </cell>
          <cell r="C10163" t="str">
            <v>皮艺沙发</v>
          </cell>
          <cell r="D10163" t="str">
            <v>固定资产</v>
          </cell>
          <cell r="E10163" t="str">
            <v>家具和用具</v>
          </cell>
          <cell r="F10163" t="str">
            <v>其他沙发类</v>
          </cell>
          <cell r="G10163" t="str">
            <v>房屋</v>
          </cell>
          <cell r="H10163" t="str">
            <v>张</v>
          </cell>
          <cell r="I10163">
            <v>1</v>
          </cell>
          <cell r="J10163">
            <v>0</v>
          </cell>
          <cell r="K10163" t="str">
            <v>新购</v>
          </cell>
          <cell r="L10163">
            <v>45192</v>
          </cell>
          <cell r="M10163">
            <v>45251</v>
          </cell>
          <cell r="N10163" t="str">
            <v>2023.11.51#</v>
          </cell>
          <cell r="O10163" t="str">
            <v>提折旧</v>
          </cell>
          <cell r="P10163" t="str">
            <v>180</v>
          </cell>
          <cell r="Q10163" t="str">
            <v>23</v>
          </cell>
        </row>
        <row r="10164">
          <cell r="A10164" t="str">
            <v>430302MB1387569223000101</v>
          </cell>
          <cell r="B10164" t="e">
            <v>#N/A</v>
          </cell>
          <cell r="C10164" t="str">
            <v>四工业钳工成套设备</v>
          </cell>
          <cell r="D10164" t="str">
            <v>固定资产</v>
          </cell>
          <cell r="E10164" t="str">
            <v>设备</v>
          </cell>
          <cell r="F10164" t="str">
            <v>其他电工、电子生产设备</v>
          </cell>
          <cell r="G10164" t="str">
            <v>房屋</v>
          </cell>
          <cell r="H10164" t="str">
            <v>套</v>
          </cell>
          <cell r="I10164">
            <v>1</v>
          </cell>
          <cell r="J10164">
            <v>0</v>
          </cell>
          <cell r="K10164" t="str">
            <v>新购</v>
          </cell>
          <cell r="L10164">
            <v>45217</v>
          </cell>
          <cell r="M10164">
            <v>45258</v>
          </cell>
          <cell r="N10164" t="str">
            <v>2023.11.136#</v>
          </cell>
          <cell r="O10164" t="str">
            <v>提折旧</v>
          </cell>
          <cell r="P10164" t="str">
            <v>60</v>
          </cell>
          <cell r="Q10164" t="str">
            <v>23</v>
          </cell>
        </row>
        <row r="10165">
          <cell r="A10165" t="str">
            <v>430302MB1387569223000103</v>
          </cell>
          <cell r="B10165" t="e">
            <v>#N/A</v>
          </cell>
          <cell r="C10165" t="str">
            <v>四工业钳工成套设备</v>
          </cell>
          <cell r="D10165" t="str">
            <v>固定资产</v>
          </cell>
          <cell r="E10165" t="str">
            <v>设备</v>
          </cell>
          <cell r="F10165" t="str">
            <v>其他电工、电子生产设备</v>
          </cell>
          <cell r="G10165" t="str">
            <v>房屋</v>
          </cell>
          <cell r="H10165" t="str">
            <v>套</v>
          </cell>
          <cell r="I10165">
            <v>1</v>
          </cell>
          <cell r="J10165">
            <v>0</v>
          </cell>
          <cell r="K10165" t="str">
            <v>新购</v>
          </cell>
          <cell r="L10165">
            <v>45217</v>
          </cell>
          <cell r="M10165">
            <v>45258</v>
          </cell>
          <cell r="N10165" t="str">
            <v>2023.11.136#</v>
          </cell>
          <cell r="O10165" t="str">
            <v>提折旧</v>
          </cell>
          <cell r="P10165" t="str">
            <v>60</v>
          </cell>
          <cell r="Q10165" t="str">
            <v>23</v>
          </cell>
        </row>
        <row r="10166">
          <cell r="A10166" t="str">
            <v>430302MB1387569223000080</v>
          </cell>
          <cell r="B10166" t="e">
            <v>#N/A</v>
          </cell>
          <cell r="C10166" t="str">
            <v>电脑</v>
          </cell>
          <cell r="D10166" t="str">
            <v>固定资产</v>
          </cell>
          <cell r="E10166" t="str">
            <v>设备</v>
          </cell>
          <cell r="F10166" t="str">
            <v>其他计算机</v>
          </cell>
          <cell r="G10166" t="str">
            <v>房屋</v>
          </cell>
          <cell r="H10166" t="str">
            <v>台</v>
          </cell>
          <cell r="I10166">
            <v>1</v>
          </cell>
          <cell r="J10166">
            <v>0</v>
          </cell>
          <cell r="K10166" t="str">
            <v>新购</v>
          </cell>
          <cell r="L10166">
            <v>45230</v>
          </cell>
          <cell r="M10166">
            <v>45251</v>
          </cell>
          <cell r="N10166" t="str">
            <v>2023.11.35#</v>
          </cell>
          <cell r="O10166" t="str">
            <v>提折旧</v>
          </cell>
          <cell r="P10166" t="str">
            <v>72</v>
          </cell>
          <cell r="Q10166" t="str">
            <v>23</v>
          </cell>
        </row>
        <row r="10167">
          <cell r="A10167" t="str">
            <v>430302MB1387569223000084</v>
          </cell>
          <cell r="B10167" t="e">
            <v>#N/A</v>
          </cell>
          <cell r="C10167" t="str">
            <v>电脑</v>
          </cell>
          <cell r="D10167" t="str">
            <v>固定资产</v>
          </cell>
          <cell r="E10167" t="str">
            <v>设备</v>
          </cell>
          <cell r="F10167" t="str">
            <v>其他计算机</v>
          </cell>
          <cell r="G10167" t="str">
            <v>房屋</v>
          </cell>
          <cell r="H10167" t="str">
            <v>台</v>
          </cell>
          <cell r="I10167">
            <v>1</v>
          </cell>
          <cell r="J10167">
            <v>0</v>
          </cell>
          <cell r="K10167" t="str">
            <v>新购</v>
          </cell>
          <cell r="L10167">
            <v>45230</v>
          </cell>
          <cell r="M10167">
            <v>45251</v>
          </cell>
          <cell r="N10167" t="str">
            <v>2023.11.35#</v>
          </cell>
          <cell r="O10167" t="str">
            <v>提折旧</v>
          </cell>
          <cell r="P10167" t="str">
            <v>72</v>
          </cell>
          <cell r="Q10167" t="str">
            <v>23</v>
          </cell>
        </row>
        <row r="10168">
          <cell r="A10168" t="str">
            <v>430302MB1387569223000030</v>
          </cell>
          <cell r="B10168" t="e">
            <v>#N/A</v>
          </cell>
          <cell r="C10168" t="str">
            <v>电子分析天平</v>
          </cell>
          <cell r="D10168" t="str">
            <v>固定资产</v>
          </cell>
          <cell r="E10168" t="str">
            <v>设备</v>
          </cell>
          <cell r="F10168" t="str">
            <v>其他电工、电子生产设备</v>
          </cell>
          <cell r="G10168" t="str">
            <v>房屋</v>
          </cell>
          <cell r="H10168" t="str">
            <v>台</v>
          </cell>
          <cell r="I10168">
            <v>1</v>
          </cell>
          <cell r="J10168">
            <v>0</v>
          </cell>
          <cell r="K10168" t="str">
            <v>新购</v>
          </cell>
          <cell r="L10168">
            <v>45171</v>
          </cell>
          <cell r="M10168">
            <v>45216</v>
          </cell>
          <cell r="N10168" t="str">
            <v>2023.10.40#</v>
          </cell>
          <cell r="O10168" t="str">
            <v>提折旧</v>
          </cell>
          <cell r="P10168" t="str">
            <v>60</v>
          </cell>
          <cell r="Q10168" t="str">
            <v>24</v>
          </cell>
        </row>
        <row r="10169">
          <cell r="A10169" t="str">
            <v>430302MB1387569223000031</v>
          </cell>
          <cell r="B10169" t="e">
            <v>#N/A</v>
          </cell>
          <cell r="C10169" t="str">
            <v>电子分析天平</v>
          </cell>
          <cell r="D10169" t="str">
            <v>固定资产</v>
          </cell>
          <cell r="E10169" t="str">
            <v>设备</v>
          </cell>
          <cell r="F10169" t="str">
            <v>其他电工、电子生产设备</v>
          </cell>
          <cell r="G10169" t="str">
            <v>房屋</v>
          </cell>
          <cell r="H10169" t="str">
            <v>台</v>
          </cell>
          <cell r="I10169">
            <v>1</v>
          </cell>
          <cell r="J10169">
            <v>0</v>
          </cell>
          <cell r="K10169" t="str">
            <v>新购</v>
          </cell>
          <cell r="L10169">
            <v>45171</v>
          </cell>
          <cell r="M10169">
            <v>45216</v>
          </cell>
          <cell r="N10169" t="str">
            <v>2023.10.40#</v>
          </cell>
          <cell r="O10169" t="str">
            <v>提折旧</v>
          </cell>
          <cell r="P10169" t="str">
            <v>60</v>
          </cell>
          <cell r="Q10169" t="str">
            <v>24</v>
          </cell>
        </row>
        <row r="10170">
          <cell r="A10170" t="str">
            <v>430302MB1387569224000123</v>
          </cell>
          <cell r="B10170" t="e">
            <v>#N/A</v>
          </cell>
          <cell r="C10170" t="str">
            <v>电子计算机*办公电脑</v>
          </cell>
          <cell r="D10170" t="str">
            <v>固定资产</v>
          </cell>
          <cell r="E10170" t="str">
            <v>设备</v>
          </cell>
          <cell r="F10170" t="str">
            <v>台式计算机</v>
          </cell>
        </row>
        <row r="10170">
          <cell r="H10170" t="str">
            <v>台</v>
          </cell>
          <cell r="I10170">
            <v>1</v>
          </cell>
          <cell r="J10170">
            <v>0</v>
          </cell>
          <cell r="K10170" t="str">
            <v>新购</v>
          </cell>
          <cell r="L10170">
            <v>45545</v>
          </cell>
          <cell r="M10170">
            <v>45604</v>
          </cell>
          <cell r="N10170" t="str">
            <v>2024.11.13#</v>
          </cell>
          <cell r="O10170" t="str">
            <v>提折旧</v>
          </cell>
          <cell r="P10170" t="str">
            <v>72</v>
          </cell>
          <cell r="Q10170" t="str">
            <v>11</v>
          </cell>
        </row>
        <row r="10171">
          <cell r="A10171" t="str">
            <v>430302MB1387569223000249</v>
          </cell>
          <cell r="B10171" t="e">
            <v>#N/A</v>
          </cell>
          <cell r="C10171" t="str">
            <v>希沃一体机</v>
          </cell>
          <cell r="D10171" t="str">
            <v>固定资产</v>
          </cell>
          <cell r="E10171" t="str">
            <v>设备</v>
          </cell>
          <cell r="F10171" t="str">
            <v>其他计算机</v>
          </cell>
          <cell r="G10171" t="str">
            <v>房屋</v>
          </cell>
          <cell r="H10171" t="str">
            <v>台</v>
          </cell>
          <cell r="I10171">
            <v>1</v>
          </cell>
          <cell r="J10171">
            <v>0</v>
          </cell>
          <cell r="K10171" t="str">
            <v>新购</v>
          </cell>
          <cell r="L10171">
            <v>45275</v>
          </cell>
          <cell r="M10171">
            <v>45280</v>
          </cell>
          <cell r="N10171" t="str">
            <v>2023.12.200#</v>
          </cell>
          <cell r="O10171" t="str">
            <v>提折旧</v>
          </cell>
          <cell r="P10171" t="str">
            <v>72</v>
          </cell>
          <cell r="Q10171" t="str">
            <v>22</v>
          </cell>
        </row>
        <row r="10172">
          <cell r="A10172" t="str">
            <v>430302MB1387569224000004</v>
          </cell>
          <cell r="B10172" t="e">
            <v>#N/A</v>
          </cell>
          <cell r="C10172" t="str">
            <v>联想打印机</v>
          </cell>
          <cell r="D10172" t="str">
            <v>固定资产</v>
          </cell>
          <cell r="E10172" t="str">
            <v>设备</v>
          </cell>
          <cell r="F10172" t="str">
            <v>A4黑白打印机</v>
          </cell>
        </row>
        <row r="10172">
          <cell r="H10172" t="str">
            <v>台</v>
          </cell>
          <cell r="I10172">
            <v>1</v>
          </cell>
          <cell r="J10172">
            <v>0</v>
          </cell>
          <cell r="K10172" t="str">
            <v>新购</v>
          </cell>
          <cell r="L10172">
            <v>45362</v>
          </cell>
          <cell r="M10172">
            <v>45397</v>
          </cell>
          <cell r="N10172" t="str">
            <v>2024.04.29#</v>
          </cell>
          <cell r="O10172" t="str">
            <v>提折旧</v>
          </cell>
          <cell r="P10172" t="str">
            <v>72</v>
          </cell>
          <cell r="Q10172" t="str">
            <v>18</v>
          </cell>
        </row>
        <row r="10173">
          <cell r="A10173" t="str">
            <v>430302MB1387569223000001</v>
          </cell>
          <cell r="B10173" t="e">
            <v>#N/A</v>
          </cell>
          <cell r="C10173" t="str">
            <v>其他打印机</v>
          </cell>
          <cell r="D10173" t="str">
            <v>固定资产</v>
          </cell>
          <cell r="E10173" t="str">
            <v>设备</v>
          </cell>
          <cell r="F10173" t="str">
            <v>其他打印机</v>
          </cell>
          <cell r="G10173" t="str">
            <v>条码打印机</v>
          </cell>
          <cell r="H10173" t="str">
            <v>1</v>
          </cell>
          <cell r="I10173">
            <v>1</v>
          </cell>
          <cell r="J10173">
            <v>0</v>
          </cell>
          <cell r="K10173" t="str">
            <v>新购</v>
          </cell>
          <cell r="L10173">
            <v>44981</v>
          </cell>
          <cell r="M10173">
            <v>45069</v>
          </cell>
          <cell r="N10173" t="str">
            <v>2023.05.116#</v>
          </cell>
          <cell r="O10173" t="str">
            <v>提折旧</v>
          </cell>
          <cell r="P10173" t="str">
            <v>72</v>
          </cell>
          <cell r="Q10173" t="str">
            <v>29</v>
          </cell>
        </row>
        <row r="10174">
          <cell r="A10174" t="str">
            <v>430302MB1387569225000046</v>
          </cell>
          <cell r="B10174" t="e">
            <v>#N/A</v>
          </cell>
          <cell r="C10174" t="str">
            <v>专业音响</v>
          </cell>
          <cell r="D10174" t="str">
            <v>固定资产</v>
          </cell>
          <cell r="E10174" t="str">
            <v>设备</v>
          </cell>
          <cell r="F10174" t="str">
            <v>其他信息化设备</v>
          </cell>
        </row>
        <row r="10174">
          <cell r="H10174" t="str">
            <v>支</v>
          </cell>
          <cell r="I10174">
            <v>1</v>
          </cell>
          <cell r="J10174">
            <v>0</v>
          </cell>
          <cell r="K10174" t="str">
            <v>新购</v>
          </cell>
          <cell r="L10174">
            <v>45670</v>
          </cell>
          <cell r="M10174">
            <v>45678</v>
          </cell>
          <cell r="N10174" t="str">
            <v>2025.01.120#</v>
          </cell>
          <cell r="O10174" t="str">
            <v>提折旧</v>
          </cell>
          <cell r="P10174" t="str">
            <v>72</v>
          </cell>
          <cell r="Q10174" t="str">
            <v>9</v>
          </cell>
        </row>
        <row r="10175">
          <cell r="A10175" t="str">
            <v>TY2022000013</v>
          </cell>
          <cell r="B10175" t="e">
            <v>#N/A</v>
          </cell>
          <cell r="C10175" t="str">
            <v>空调</v>
          </cell>
          <cell r="D10175" t="str">
            <v>固定资产</v>
          </cell>
          <cell r="E10175" t="str">
            <v>设备</v>
          </cell>
          <cell r="F10175" t="str">
            <v>空调机组</v>
          </cell>
        </row>
        <row r="10175">
          <cell r="H10175" t="str">
            <v>台</v>
          </cell>
          <cell r="I10175">
            <v>1</v>
          </cell>
          <cell r="J10175">
            <v>0</v>
          </cell>
          <cell r="K10175" t="str">
            <v>新购</v>
          </cell>
          <cell r="L10175">
            <v>44666</v>
          </cell>
          <cell r="M10175">
            <v>44681</v>
          </cell>
          <cell r="N10175" t="str">
            <v>2022.04.145#</v>
          </cell>
          <cell r="O10175" t="str">
            <v>提折旧</v>
          </cell>
          <cell r="P10175" t="str">
            <v>120</v>
          </cell>
          <cell r="Q10175" t="str">
            <v>42</v>
          </cell>
        </row>
        <row r="10176">
          <cell r="A10176" t="str">
            <v>ZY2022000012</v>
          </cell>
          <cell r="B10176" t="e">
            <v>#N/A</v>
          </cell>
          <cell r="C10176" t="str">
            <v>单片机综合实训装置</v>
          </cell>
          <cell r="D10176" t="str">
            <v>固定资产</v>
          </cell>
          <cell r="E10176" t="str">
            <v>设备</v>
          </cell>
          <cell r="F10176" t="str">
            <v>电子工业生产设备</v>
          </cell>
        </row>
        <row r="10176">
          <cell r="H10176" t="str">
            <v>待完善</v>
          </cell>
          <cell r="I10176">
            <v>1</v>
          </cell>
          <cell r="J10176">
            <v>0</v>
          </cell>
          <cell r="K10176" t="str">
            <v>新购</v>
          </cell>
          <cell r="L10176">
            <v>44701</v>
          </cell>
          <cell r="M10176">
            <v>44701</v>
          </cell>
          <cell r="N10176" t="str">
            <v>2022.5.66#</v>
          </cell>
          <cell r="O10176" t="str">
            <v>提折旧</v>
          </cell>
          <cell r="P10176" t="str">
            <v>60</v>
          </cell>
          <cell r="Q10176" t="str">
            <v>41</v>
          </cell>
        </row>
        <row r="10177">
          <cell r="A10177" t="str">
            <v>ZY2022000013</v>
          </cell>
          <cell r="B10177" t="e">
            <v>#N/A</v>
          </cell>
          <cell r="C10177" t="str">
            <v>单片机综合实训装置</v>
          </cell>
          <cell r="D10177" t="str">
            <v>固定资产</v>
          </cell>
          <cell r="E10177" t="str">
            <v>设备</v>
          </cell>
          <cell r="F10177" t="str">
            <v>电子工业生产设备</v>
          </cell>
        </row>
        <row r="10177">
          <cell r="H10177" t="str">
            <v>待完善</v>
          </cell>
          <cell r="I10177">
            <v>1</v>
          </cell>
          <cell r="J10177">
            <v>0</v>
          </cell>
          <cell r="K10177" t="str">
            <v>新购</v>
          </cell>
          <cell r="L10177">
            <v>44701</v>
          </cell>
          <cell r="M10177">
            <v>44701</v>
          </cell>
          <cell r="N10177" t="str">
            <v>2022.5.66#</v>
          </cell>
          <cell r="O10177" t="str">
            <v>提折旧</v>
          </cell>
          <cell r="P10177" t="str">
            <v>60</v>
          </cell>
          <cell r="Q10177" t="str">
            <v>41</v>
          </cell>
        </row>
        <row r="10178">
          <cell r="A10178" t="str">
            <v>JJ2021001511</v>
          </cell>
          <cell r="B10178" t="e">
            <v>#N/A</v>
          </cell>
          <cell r="C10178" t="str">
            <v>八人餐桌椅</v>
          </cell>
          <cell r="D10178" t="str">
            <v>固定资产</v>
          </cell>
          <cell r="E10178" t="str">
            <v>家具和用具</v>
          </cell>
          <cell r="F10178" t="str">
            <v>其他椅凳类</v>
          </cell>
        </row>
        <row r="10178">
          <cell r="H10178" t="str">
            <v>件</v>
          </cell>
          <cell r="I10178">
            <v>1</v>
          </cell>
          <cell r="J10178">
            <v>0</v>
          </cell>
          <cell r="K10178" t="str">
            <v>新购</v>
          </cell>
          <cell r="L10178">
            <v>44525</v>
          </cell>
          <cell r="M10178">
            <v>44540</v>
          </cell>
          <cell r="N10178" t="str">
            <v>2021.12.39#</v>
          </cell>
          <cell r="O10178" t="str">
            <v>提折旧</v>
          </cell>
          <cell r="P10178" t="str">
            <v>180</v>
          </cell>
          <cell r="Q10178" t="str">
            <v>46</v>
          </cell>
        </row>
        <row r="10179">
          <cell r="A10179" t="str">
            <v>ZY2022000031</v>
          </cell>
          <cell r="B10179" t="e">
            <v>#N/A</v>
          </cell>
          <cell r="C10179" t="str">
            <v>坐位体前屈测试仪</v>
          </cell>
          <cell r="D10179" t="str">
            <v>固定资产</v>
          </cell>
          <cell r="E10179" t="str">
            <v>设备</v>
          </cell>
          <cell r="F10179" t="str">
            <v>其他体育设备设施</v>
          </cell>
        </row>
        <row r="10179">
          <cell r="H10179" t="str">
            <v>套</v>
          </cell>
          <cell r="I10179">
            <v>1</v>
          </cell>
          <cell r="J10179">
            <v>0</v>
          </cell>
          <cell r="K10179" t="str">
            <v>新购</v>
          </cell>
          <cell r="L10179">
            <v>44883</v>
          </cell>
          <cell r="M10179">
            <v>44909</v>
          </cell>
          <cell r="N10179" t="str">
            <v>2022.12.36#</v>
          </cell>
          <cell r="O10179" t="str">
            <v>提折旧</v>
          </cell>
          <cell r="P10179" t="str">
            <v>60</v>
          </cell>
          <cell r="Q10179" t="str">
            <v>34</v>
          </cell>
        </row>
        <row r="10180">
          <cell r="A10180" t="str">
            <v>TY2021000214</v>
          </cell>
          <cell r="B10180" t="e">
            <v>#N/A</v>
          </cell>
          <cell r="C10180" t="str">
            <v>格力空调</v>
          </cell>
          <cell r="D10180" t="str">
            <v>固定资产</v>
          </cell>
          <cell r="E10180" t="str">
            <v>设备</v>
          </cell>
          <cell r="F10180" t="str">
            <v>空调机组</v>
          </cell>
        </row>
        <row r="10180">
          <cell r="H10180" t="str">
            <v>台</v>
          </cell>
          <cell r="I10180">
            <v>1</v>
          </cell>
          <cell r="J10180">
            <v>0</v>
          </cell>
          <cell r="K10180" t="str">
            <v>新购</v>
          </cell>
          <cell r="L10180">
            <v>44522</v>
          </cell>
          <cell r="M10180">
            <v>44630</v>
          </cell>
          <cell r="N10180" t="str">
            <v>2022.03.16#</v>
          </cell>
          <cell r="O10180" t="str">
            <v>提折旧</v>
          </cell>
          <cell r="P10180" t="str">
            <v>120</v>
          </cell>
          <cell r="Q10180" t="str">
            <v>43</v>
          </cell>
        </row>
        <row r="10181">
          <cell r="A10181" t="str">
            <v>JJ2021001530</v>
          </cell>
          <cell r="B10181" t="e">
            <v>#N/A</v>
          </cell>
          <cell r="C10181" t="str">
            <v>不锈钢烟罩及吸烟包</v>
          </cell>
          <cell r="D10181" t="str">
            <v>固定资产</v>
          </cell>
          <cell r="E10181" t="str">
            <v>家具和用具</v>
          </cell>
          <cell r="F10181" t="str">
            <v>其他厨卫用具</v>
          </cell>
        </row>
        <row r="10181">
          <cell r="H10181" t="str">
            <v>待完善</v>
          </cell>
          <cell r="I10181">
            <v>1</v>
          </cell>
          <cell r="J10181">
            <v>0</v>
          </cell>
          <cell r="K10181" t="str">
            <v>新购</v>
          </cell>
          <cell r="L10181">
            <v>44525</v>
          </cell>
          <cell r="M10181">
            <v>44540</v>
          </cell>
          <cell r="N10181" t="str">
            <v>2021.12.39#</v>
          </cell>
          <cell r="O10181" t="str">
            <v>提折旧</v>
          </cell>
          <cell r="P10181" t="str">
            <v>60</v>
          </cell>
          <cell r="Q10181" t="str">
            <v>46</v>
          </cell>
        </row>
        <row r="10182">
          <cell r="A10182" t="str">
            <v>JJ2021002292</v>
          </cell>
          <cell r="B10182" t="e">
            <v>#N/A</v>
          </cell>
          <cell r="C10182" t="str">
            <v>U盾</v>
          </cell>
          <cell r="D10182" t="str">
            <v>固定资产</v>
          </cell>
          <cell r="E10182" t="str">
            <v>家具和用具</v>
          </cell>
          <cell r="F10182" t="str">
            <v>其他家具</v>
          </cell>
        </row>
        <row r="10182">
          <cell r="H10182" t="str">
            <v>待完善</v>
          </cell>
          <cell r="I10182">
            <v>1</v>
          </cell>
          <cell r="J10182">
            <v>0</v>
          </cell>
          <cell r="K10182" t="str">
            <v>新购</v>
          </cell>
          <cell r="L10182">
            <v>44510</v>
          </cell>
          <cell r="M10182">
            <v>44645</v>
          </cell>
          <cell r="N10182" t="str">
            <v>2022.03.114#</v>
          </cell>
          <cell r="O10182" t="str">
            <v>提折旧</v>
          </cell>
          <cell r="P10182" t="str">
            <v>180</v>
          </cell>
          <cell r="Q10182" t="str">
            <v>43</v>
          </cell>
        </row>
        <row r="10183">
          <cell r="A10183" t="str">
            <v>JJ2022000003</v>
          </cell>
          <cell r="B10183" t="e">
            <v>#N/A</v>
          </cell>
          <cell r="C10183" t="str">
            <v>窗帘</v>
          </cell>
          <cell r="D10183" t="str">
            <v>固定资产</v>
          </cell>
          <cell r="E10183" t="str">
            <v>家具和用具</v>
          </cell>
          <cell r="F10183" t="str">
            <v>其他装具</v>
          </cell>
        </row>
        <row r="10183">
          <cell r="H10183" t="str">
            <v>待完善</v>
          </cell>
          <cell r="I10183">
            <v>1</v>
          </cell>
          <cell r="J10183">
            <v>0</v>
          </cell>
          <cell r="K10183" t="str">
            <v>新购</v>
          </cell>
          <cell r="L10183">
            <v>44602</v>
          </cell>
          <cell r="M10183">
            <v>44645</v>
          </cell>
          <cell r="N10183" t="str">
            <v>2022.03.117#</v>
          </cell>
          <cell r="O10183" t="str">
            <v>提折旧</v>
          </cell>
          <cell r="P10183" t="str">
            <v>60</v>
          </cell>
          <cell r="Q10183" t="str">
            <v>43</v>
          </cell>
        </row>
        <row r="10184">
          <cell r="A10184" t="str">
            <v>TY2021000190</v>
          </cell>
          <cell r="B10184" t="e">
            <v>#N/A</v>
          </cell>
          <cell r="C10184" t="str">
            <v>和面机</v>
          </cell>
          <cell r="D10184" t="str">
            <v>固定资产</v>
          </cell>
          <cell r="E10184" t="str">
            <v>设备</v>
          </cell>
          <cell r="F10184" t="str">
            <v>其他生活用电器</v>
          </cell>
        </row>
        <row r="10184">
          <cell r="H10184" t="str">
            <v>待完善</v>
          </cell>
          <cell r="I10184">
            <v>1</v>
          </cell>
          <cell r="J10184">
            <v>0</v>
          </cell>
          <cell r="K10184" t="str">
            <v>新购</v>
          </cell>
          <cell r="L10184">
            <v>44546</v>
          </cell>
          <cell r="M10184">
            <v>44557</v>
          </cell>
          <cell r="N10184" t="str">
            <v>2021.12.202#</v>
          </cell>
          <cell r="O10184" t="str">
            <v>提折旧</v>
          </cell>
          <cell r="P10184" t="str">
            <v>60</v>
          </cell>
          <cell r="Q10184" t="str">
            <v>46</v>
          </cell>
        </row>
        <row r="10185">
          <cell r="A10185" t="str">
            <v>TY2022000148</v>
          </cell>
          <cell r="B10185" t="e">
            <v>#N/A</v>
          </cell>
          <cell r="C10185" t="str">
            <v>格力空调</v>
          </cell>
          <cell r="D10185" t="str">
            <v>固定资产</v>
          </cell>
          <cell r="E10185" t="str">
            <v>设备</v>
          </cell>
          <cell r="F10185" t="str">
            <v>空调机组</v>
          </cell>
        </row>
        <row r="10185">
          <cell r="H10185" t="str">
            <v>台</v>
          </cell>
          <cell r="I10185">
            <v>1</v>
          </cell>
          <cell r="J10185">
            <v>0</v>
          </cell>
          <cell r="K10185" t="str">
            <v>新购</v>
          </cell>
          <cell r="L10185">
            <v>44910</v>
          </cell>
          <cell r="M10185">
            <v>44917</v>
          </cell>
          <cell r="N10185" t="str">
            <v>2022.12.84#</v>
          </cell>
          <cell r="O10185" t="str">
            <v>提折旧</v>
          </cell>
          <cell r="P10185" t="str">
            <v>120</v>
          </cell>
          <cell r="Q10185" t="str">
            <v>34</v>
          </cell>
        </row>
        <row r="10186">
          <cell r="A10186" t="str">
            <v>JJ2021002262</v>
          </cell>
          <cell r="B10186" t="e">
            <v>#N/A</v>
          </cell>
          <cell r="C10186" t="str">
            <v>洗地龙头</v>
          </cell>
          <cell r="D10186" t="str">
            <v>固定资产</v>
          </cell>
          <cell r="E10186" t="str">
            <v>家具和用具</v>
          </cell>
          <cell r="F10186" t="str">
            <v>其他厨卫用具</v>
          </cell>
        </row>
        <row r="10186">
          <cell r="H10186" t="str">
            <v>待完善</v>
          </cell>
          <cell r="I10186">
            <v>1</v>
          </cell>
          <cell r="J10186">
            <v>0</v>
          </cell>
          <cell r="K10186" t="str">
            <v>新购</v>
          </cell>
          <cell r="L10186">
            <v>44546</v>
          </cell>
          <cell r="M10186">
            <v>44557</v>
          </cell>
          <cell r="N10186" t="str">
            <v>2021.12.202#</v>
          </cell>
          <cell r="O10186" t="str">
            <v>已完成折旧</v>
          </cell>
          <cell r="P10186" t="str">
            <v>60</v>
          </cell>
          <cell r="Q10186" t="str">
            <v>15</v>
          </cell>
        </row>
        <row r="10187">
          <cell r="A10187" t="str">
            <v>TY2021000149</v>
          </cell>
          <cell r="B10187" t="e">
            <v>#N/A</v>
          </cell>
          <cell r="C10187" t="str">
            <v>风柜机架及防震系统</v>
          </cell>
          <cell r="D10187" t="str">
            <v>固定资产</v>
          </cell>
          <cell r="E10187" t="str">
            <v>设备</v>
          </cell>
          <cell r="F10187" t="str">
            <v>其他生活用电器</v>
          </cell>
        </row>
        <row r="10187">
          <cell r="H10187" t="str">
            <v>待完善</v>
          </cell>
          <cell r="I10187">
            <v>1</v>
          </cell>
          <cell r="J10187">
            <v>0</v>
          </cell>
          <cell r="K10187" t="str">
            <v>新购</v>
          </cell>
          <cell r="L10187">
            <v>44525</v>
          </cell>
          <cell r="M10187">
            <v>44540</v>
          </cell>
          <cell r="N10187" t="str">
            <v>2021.12.39#</v>
          </cell>
          <cell r="O10187" t="str">
            <v>提折旧</v>
          </cell>
          <cell r="P10187" t="str">
            <v>60</v>
          </cell>
          <cell r="Q10187" t="str">
            <v>46</v>
          </cell>
        </row>
        <row r="10188">
          <cell r="A10188" t="str">
            <v>TY2021000180</v>
          </cell>
          <cell r="B10188" t="e">
            <v>#N/A</v>
          </cell>
          <cell r="C10188" t="str">
            <v>电蒸饭柜</v>
          </cell>
          <cell r="D10188" t="str">
            <v>固定资产</v>
          </cell>
          <cell r="E10188" t="str">
            <v>设备</v>
          </cell>
          <cell r="F10188" t="str">
            <v>其他生活用电器</v>
          </cell>
        </row>
        <row r="10188">
          <cell r="H10188" t="str">
            <v>待完善</v>
          </cell>
          <cell r="I10188">
            <v>1</v>
          </cell>
          <cell r="J10188">
            <v>0</v>
          </cell>
          <cell r="K10188" t="str">
            <v>新购</v>
          </cell>
          <cell r="L10188">
            <v>44546</v>
          </cell>
          <cell r="M10188">
            <v>44557</v>
          </cell>
          <cell r="N10188" t="str">
            <v>2021.12.202#</v>
          </cell>
          <cell r="O10188" t="str">
            <v>已完成折旧</v>
          </cell>
          <cell r="P10188" t="str">
            <v>60</v>
          </cell>
          <cell r="Q10188" t="str">
            <v>31</v>
          </cell>
        </row>
        <row r="10189">
          <cell r="A10189" t="str">
            <v>JJ2021001456</v>
          </cell>
          <cell r="B10189" t="e">
            <v>#N/A</v>
          </cell>
          <cell r="C10189" t="str">
            <v>餐盘回收车</v>
          </cell>
          <cell r="D10189" t="str">
            <v>固定资产</v>
          </cell>
          <cell r="E10189" t="str">
            <v>家具和用具</v>
          </cell>
          <cell r="F10189" t="str">
            <v>其他厨卫用具</v>
          </cell>
        </row>
        <row r="10189">
          <cell r="H10189" t="str">
            <v>待完善</v>
          </cell>
          <cell r="I10189">
            <v>1</v>
          </cell>
          <cell r="J10189">
            <v>0</v>
          </cell>
          <cell r="K10189" t="str">
            <v>新购</v>
          </cell>
          <cell r="L10189">
            <v>44525</v>
          </cell>
          <cell r="M10189">
            <v>44540</v>
          </cell>
          <cell r="N10189" t="str">
            <v>2021.12.39#</v>
          </cell>
          <cell r="O10189" t="str">
            <v>提折旧</v>
          </cell>
          <cell r="P10189" t="str">
            <v>60</v>
          </cell>
          <cell r="Q10189" t="str">
            <v>46</v>
          </cell>
        </row>
        <row r="10190">
          <cell r="A10190" t="str">
            <v>TY2021000141</v>
          </cell>
          <cell r="B10190" t="e">
            <v>#N/A</v>
          </cell>
          <cell r="C10190" t="str">
            <v>台式电平扒炉</v>
          </cell>
          <cell r="D10190" t="str">
            <v>固定资产</v>
          </cell>
          <cell r="E10190" t="str">
            <v>设备</v>
          </cell>
          <cell r="F10190" t="str">
            <v>其他生活用电器</v>
          </cell>
        </row>
        <row r="10190">
          <cell r="H10190" t="str">
            <v>待完善</v>
          </cell>
          <cell r="I10190">
            <v>1</v>
          </cell>
          <cell r="J10190">
            <v>0</v>
          </cell>
          <cell r="K10190" t="str">
            <v>新购</v>
          </cell>
          <cell r="L10190">
            <v>44525</v>
          </cell>
          <cell r="M10190">
            <v>44540</v>
          </cell>
          <cell r="N10190" t="str">
            <v>2021.12.39#</v>
          </cell>
          <cell r="O10190" t="str">
            <v>提折旧</v>
          </cell>
          <cell r="P10190" t="str">
            <v>60</v>
          </cell>
          <cell r="Q10190" t="str">
            <v>46</v>
          </cell>
        </row>
        <row r="10191">
          <cell r="A10191" t="str">
            <v>JJ2021002266</v>
          </cell>
          <cell r="B10191" t="e">
            <v>#N/A</v>
          </cell>
          <cell r="C10191" t="str">
            <v>面粉车</v>
          </cell>
          <cell r="D10191" t="str">
            <v>固定资产</v>
          </cell>
          <cell r="E10191" t="str">
            <v>家具和用具</v>
          </cell>
          <cell r="F10191" t="str">
            <v>其他厨卫用具</v>
          </cell>
        </row>
        <row r="10191">
          <cell r="H10191" t="str">
            <v>待完善</v>
          </cell>
          <cell r="I10191">
            <v>1</v>
          </cell>
          <cell r="J10191">
            <v>0</v>
          </cell>
          <cell r="K10191" t="str">
            <v>新购</v>
          </cell>
          <cell r="L10191">
            <v>44546</v>
          </cell>
          <cell r="M10191">
            <v>44557</v>
          </cell>
          <cell r="N10191" t="str">
            <v>2021.12.202#</v>
          </cell>
          <cell r="O10191" t="str">
            <v>已完成折旧</v>
          </cell>
          <cell r="P10191" t="str">
            <v>60</v>
          </cell>
          <cell r="Q10191" t="str">
            <v>15</v>
          </cell>
        </row>
        <row r="10192">
          <cell r="A10192" t="str">
            <v>TY2021000167</v>
          </cell>
          <cell r="B10192" t="e">
            <v>#N/A</v>
          </cell>
          <cell r="C10192" t="str">
            <v>打印机</v>
          </cell>
          <cell r="D10192" t="str">
            <v>固定资产</v>
          </cell>
          <cell r="E10192" t="str">
            <v>设备</v>
          </cell>
          <cell r="F10192" t="str">
            <v>其他打印机</v>
          </cell>
        </row>
        <row r="10192">
          <cell r="H10192" t="str">
            <v>台</v>
          </cell>
          <cell r="I10192">
            <v>1</v>
          </cell>
          <cell r="J10192">
            <v>0</v>
          </cell>
          <cell r="K10192" t="str">
            <v>新购</v>
          </cell>
          <cell r="L10192">
            <v>44496</v>
          </cell>
          <cell r="M10192">
            <v>44545</v>
          </cell>
          <cell r="N10192" t="str">
            <v>2021.12.104#</v>
          </cell>
          <cell r="O10192" t="str">
            <v>提折旧</v>
          </cell>
          <cell r="P10192" t="str">
            <v>72</v>
          </cell>
          <cell r="Q10192" t="str">
            <v>46</v>
          </cell>
        </row>
        <row r="10193">
          <cell r="A10193" t="str">
            <v>430302MB1387569225000060</v>
          </cell>
          <cell r="B10193" t="e">
            <v>#N/A</v>
          </cell>
          <cell r="C10193" t="str">
            <v>黑白激光打印机</v>
          </cell>
          <cell r="D10193" t="str">
            <v>固定资产</v>
          </cell>
          <cell r="E10193" t="str">
            <v>设备</v>
          </cell>
          <cell r="F10193" t="str">
            <v>A4黑白打印机</v>
          </cell>
        </row>
        <row r="10193">
          <cell r="H10193" t="str">
            <v>台</v>
          </cell>
          <cell r="I10193">
            <v>1</v>
          </cell>
          <cell r="J10193">
            <v>0</v>
          </cell>
          <cell r="K10193" t="str">
            <v>新购</v>
          </cell>
          <cell r="L10193">
            <v>45730</v>
          </cell>
          <cell r="M10193">
            <v>45772</v>
          </cell>
          <cell r="N10193" t="str">
            <v>2025.04.44#</v>
          </cell>
          <cell r="O10193" t="str">
            <v>提折旧</v>
          </cell>
          <cell r="P10193" t="str">
            <v>72</v>
          </cell>
          <cell r="Q10193" t="str">
            <v>6</v>
          </cell>
        </row>
        <row r="10194">
          <cell r="A10194" t="str">
            <v>ZY2022000005</v>
          </cell>
          <cell r="B10194" t="e">
            <v>#N/A</v>
          </cell>
          <cell r="C10194" t="str">
            <v>其他电工、电子专用生产设备</v>
          </cell>
          <cell r="D10194" t="str">
            <v>固定资产</v>
          </cell>
          <cell r="E10194" t="str">
            <v>设备</v>
          </cell>
          <cell r="F10194" t="str">
            <v>家用电器生产设备</v>
          </cell>
        </row>
        <row r="10194">
          <cell r="H10194" t="str">
            <v>待完善</v>
          </cell>
          <cell r="I10194">
            <v>1</v>
          </cell>
          <cell r="J10194">
            <v>0</v>
          </cell>
          <cell r="K10194" t="str">
            <v>新购</v>
          </cell>
          <cell r="L10194">
            <v>44701</v>
          </cell>
          <cell r="M10194">
            <v>44701</v>
          </cell>
          <cell r="N10194" t="str">
            <v>2022.5.66#</v>
          </cell>
          <cell r="O10194" t="str">
            <v>提折旧</v>
          </cell>
          <cell r="P10194" t="str">
            <v>60</v>
          </cell>
          <cell r="Q10194" t="str">
            <v>41</v>
          </cell>
        </row>
        <row r="10195">
          <cell r="A10195" t="str">
            <v>ZY0200000002</v>
          </cell>
          <cell r="B10195" t="e">
            <v>#N/A</v>
          </cell>
          <cell r="C10195" t="str">
            <v>双踪数字滤波器</v>
          </cell>
          <cell r="D10195" t="str">
            <v>固定资产</v>
          </cell>
          <cell r="E10195" t="str">
            <v>设备</v>
          </cell>
          <cell r="F10195" t="str">
            <v>航天仪器</v>
          </cell>
        </row>
        <row r="10195">
          <cell r="H10195" t="str">
            <v>台</v>
          </cell>
          <cell r="I10195">
            <v>1</v>
          </cell>
          <cell r="J10195">
            <v>0</v>
          </cell>
          <cell r="K10195" t="str">
            <v>新购</v>
          </cell>
          <cell r="L10195">
            <v>44701</v>
          </cell>
          <cell r="M10195">
            <v>44701</v>
          </cell>
          <cell r="N10195" t="str">
            <v>2022.5.66#</v>
          </cell>
          <cell r="O10195" t="str">
            <v>提折旧</v>
          </cell>
          <cell r="P10195" t="str">
            <v>60</v>
          </cell>
          <cell r="Q10195" t="str">
            <v>41</v>
          </cell>
        </row>
        <row r="10196">
          <cell r="A10196" t="str">
            <v>430302MB1387569223000106</v>
          </cell>
          <cell r="B10196" t="e">
            <v>#N/A</v>
          </cell>
          <cell r="C10196" t="str">
            <v>四工业钳工成套设备</v>
          </cell>
          <cell r="D10196" t="str">
            <v>固定资产</v>
          </cell>
          <cell r="E10196" t="str">
            <v>设备</v>
          </cell>
          <cell r="F10196" t="str">
            <v>其他电工、电子生产设备</v>
          </cell>
          <cell r="G10196" t="str">
            <v>房屋</v>
          </cell>
          <cell r="H10196" t="str">
            <v>套</v>
          </cell>
          <cell r="I10196">
            <v>1</v>
          </cell>
          <cell r="J10196">
            <v>0</v>
          </cell>
          <cell r="K10196" t="str">
            <v>新购</v>
          </cell>
          <cell r="L10196">
            <v>45217</v>
          </cell>
          <cell r="M10196">
            <v>45258</v>
          </cell>
          <cell r="N10196" t="str">
            <v>2023.11.136#</v>
          </cell>
          <cell r="O10196" t="str">
            <v>提折旧</v>
          </cell>
          <cell r="P10196" t="str">
            <v>60</v>
          </cell>
          <cell r="Q10196" t="str">
            <v>23</v>
          </cell>
        </row>
        <row r="10197">
          <cell r="A10197" t="str">
            <v>430302MB1387569523000033</v>
          </cell>
          <cell r="B10197" t="e">
            <v>#N/A</v>
          </cell>
          <cell r="C10197" t="str">
            <v>教学、实验用桌</v>
          </cell>
          <cell r="D10197" t="str">
            <v>固定资产</v>
          </cell>
          <cell r="E10197" t="str">
            <v>家具和用具</v>
          </cell>
          <cell r="F10197" t="str">
            <v>教学、实验用桌</v>
          </cell>
          <cell r="G10197" t="str">
            <v>房屋</v>
          </cell>
          <cell r="H10197" t="str">
            <v>套</v>
          </cell>
          <cell r="I10197">
            <v>16</v>
          </cell>
          <cell r="J10197">
            <v>0</v>
          </cell>
          <cell r="K10197" t="str">
            <v>新购</v>
          </cell>
          <cell r="L10197">
            <v>45106</v>
          </cell>
          <cell r="M10197">
            <v>45210</v>
          </cell>
          <cell r="N10197" t="str">
            <v>2023.10.16#</v>
          </cell>
          <cell r="O10197" t="str">
            <v>提折旧</v>
          </cell>
          <cell r="P10197" t="str">
            <v>180</v>
          </cell>
          <cell r="Q10197" t="str">
            <v>24</v>
          </cell>
        </row>
        <row r="10198">
          <cell r="A10198" t="str">
            <v>430302MB1387569220000056</v>
          </cell>
          <cell r="B10198" t="e">
            <v>#N/A</v>
          </cell>
          <cell r="C10198" t="str">
            <v>宿舍分控点监视器屏（校园监控系统升级）</v>
          </cell>
          <cell r="D10198" t="str">
            <v>固定资产</v>
          </cell>
          <cell r="E10198" t="str">
            <v>设备</v>
          </cell>
          <cell r="F10198" t="str">
            <v>液晶显示器</v>
          </cell>
        </row>
        <row r="10198">
          <cell r="H10198" t="str">
            <v>个</v>
          </cell>
          <cell r="I10198">
            <v>1</v>
          </cell>
          <cell r="J10198">
            <v>0</v>
          </cell>
          <cell r="K10198" t="str">
            <v>新购</v>
          </cell>
          <cell r="L10198">
            <v>44127</v>
          </cell>
          <cell r="M10198">
            <v>45807</v>
          </cell>
          <cell r="N10198" t="str">
            <v>2025年5月调账凭证</v>
          </cell>
          <cell r="O10198" t="str">
            <v>提折旧</v>
          </cell>
          <cell r="P10198" t="str">
            <v>72</v>
          </cell>
          <cell r="Q10198" t="str">
            <v>5</v>
          </cell>
        </row>
        <row r="10199">
          <cell r="A10199" t="str">
            <v>430302MB1387569220000005</v>
          </cell>
          <cell r="B10199" t="e">
            <v>#N/A</v>
          </cell>
          <cell r="C10199" t="str">
            <v>室内壁挂式音箱</v>
          </cell>
          <cell r="D10199" t="str">
            <v>固定资产</v>
          </cell>
          <cell r="E10199" t="str">
            <v>设备</v>
          </cell>
          <cell r="F10199" t="str">
            <v>广播录放音设备</v>
          </cell>
        </row>
        <row r="10199">
          <cell r="H10199" t="str">
            <v>个</v>
          </cell>
          <cell r="I10199">
            <v>1</v>
          </cell>
          <cell r="J10199">
            <v>0</v>
          </cell>
          <cell r="K10199" t="str">
            <v>新购</v>
          </cell>
          <cell r="L10199">
            <v>44115</v>
          </cell>
          <cell r="M10199">
            <v>45807</v>
          </cell>
          <cell r="N10199" t="str">
            <v>2025年5月调账凭证</v>
          </cell>
          <cell r="O10199" t="str">
            <v>提折旧</v>
          </cell>
          <cell r="P10199" t="str">
            <v>72</v>
          </cell>
          <cell r="Q10199" t="str">
            <v>5</v>
          </cell>
        </row>
        <row r="10200">
          <cell r="A10200" t="str">
            <v>430302MB1387569220000069</v>
          </cell>
          <cell r="B10200" t="e">
            <v>#N/A</v>
          </cell>
          <cell r="C10200" t="str">
            <v>摄像机（含支架）</v>
          </cell>
          <cell r="D10200" t="str">
            <v>固定资产</v>
          </cell>
          <cell r="E10200" t="str">
            <v>设备</v>
          </cell>
          <cell r="F10200" t="str">
            <v>通用摄像机</v>
          </cell>
        </row>
        <row r="10200">
          <cell r="H10200" t="str">
            <v>个</v>
          </cell>
          <cell r="I10200">
            <v>1</v>
          </cell>
          <cell r="J10200">
            <v>0</v>
          </cell>
          <cell r="K10200" t="str">
            <v>新购</v>
          </cell>
          <cell r="L10200">
            <v>44115</v>
          </cell>
          <cell r="M10200">
            <v>45807</v>
          </cell>
          <cell r="N10200" t="str">
            <v>2025年5月调账凭证</v>
          </cell>
          <cell r="O10200" t="str">
            <v>提折旧</v>
          </cell>
          <cell r="P10200" t="str">
            <v>72</v>
          </cell>
          <cell r="Q10200" t="str">
            <v>5</v>
          </cell>
        </row>
        <row r="10201">
          <cell r="A10201" t="str">
            <v>430302MB1387569220000059</v>
          </cell>
          <cell r="B10201" t="e">
            <v>#N/A</v>
          </cell>
          <cell r="C10201" t="str">
            <v>室内壁挂式音箱</v>
          </cell>
          <cell r="D10201" t="str">
            <v>固定资产</v>
          </cell>
          <cell r="E10201" t="str">
            <v>设备</v>
          </cell>
          <cell r="F10201" t="str">
            <v>广播录放音设备</v>
          </cell>
        </row>
        <row r="10201">
          <cell r="H10201" t="str">
            <v>个</v>
          </cell>
          <cell r="I10201">
            <v>1</v>
          </cell>
          <cell r="J10201">
            <v>0</v>
          </cell>
          <cell r="K10201" t="str">
            <v>新购</v>
          </cell>
          <cell r="L10201">
            <v>44115</v>
          </cell>
          <cell r="M10201">
            <v>45807</v>
          </cell>
          <cell r="N10201" t="str">
            <v>2025年5月调账凭证</v>
          </cell>
          <cell r="O10201" t="str">
            <v>提折旧</v>
          </cell>
          <cell r="P10201" t="str">
            <v>72</v>
          </cell>
          <cell r="Q10201" t="str">
            <v>5</v>
          </cell>
        </row>
        <row r="10202">
          <cell r="A10202" t="str">
            <v>430302MB1387569220000065</v>
          </cell>
          <cell r="B10202" t="e">
            <v>#N/A</v>
          </cell>
          <cell r="C10202" t="str">
            <v>摄像机（含支架）</v>
          </cell>
          <cell r="D10202" t="str">
            <v>固定资产</v>
          </cell>
          <cell r="E10202" t="str">
            <v>设备</v>
          </cell>
          <cell r="F10202" t="str">
            <v>通用摄像机</v>
          </cell>
        </row>
        <row r="10202">
          <cell r="H10202" t="str">
            <v>个</v>
          </cell>
          <cell r="I10202">
            <v>1</v>
          </cell>
          <cell r="J10202">
            <v>0</v>
          </cell>
          <cell r="K10202" t="str">
            <v>新购</v>
          </cell>
          <cell r="L10202">
            <v>44115</v>
          </cell>
          <cell r="M10202">
            <v>45807</v>
          </cell>
          <cell r="N10202" t="str">
            <v>2025年5月调账凭证</v>
          </cell>
          <cell r="O10202" t="str">
            <v>提折旧</v>
          </cell>
          <cell r="P10202" t="str">
            <v>72</v>
          </cell>
          <cell r="Q10202" t="str">
            <v>5</v>
          </cell>
        </row>
        <row r="10203">
          <cell r="A10203" t="str">
            <v>430302MB1387569223000217</v>
          </cell>
          <cell r="B10203" t="e">
            <v>#N/A</v>
          </cell>
          <cell r="C10203" t="str">
            <v>希沃交互式一体机</v>
          </cell>
          <cell r="D10203" t="str">
            <v>固定资产</v>
          </cell>
          <cell r="E10203" t="str">
            <v>设备</v>
          </cell>
          <cell r="F10203" t="str">
            <v>其他计算机</v>
          </cell>
          <cell r="G10203" t="str">
            <v>房屋</v>
          </cell>
          <cell r="H10203" t="str">
            <v>台</v>
          </cell>
          <cell r="I10203">
            <v>1</v>
          </cell>
          <cell r="J10203">
            <v>0</v>
          </cell>
          <cell r="K10203" t="str">
            <v>新购</v>
          </cell>
          <cell r="L10203">
            <v>45273</v>
          </cell>
          <cell r="M10203">
            <v>45278</v>
          </cell>
          <cell r="N10203" t="str">
            <v>2023.12.90#</v>
          </cell>
          <cell r="O10203" t="str">
            <v>提折旧</v>
          </cell>
          <cell r="P10203" t="str">
            <v>72</v>
          </cell>
          <cell r="Q10203" t="str">
            <v>22</v>
          </cell>
        </row>
        <row r="10204">
          <cell r="A10204" t="str">
            <v>430302MB1387569423000277</v>
          </cell>
          <cell r="B10204" t="e">
            <v>#N/A</v>
          </cell>
          <cell r="C10204" t="str">
            <v>图书</v>
          </cell>
          <cell r="D10204" t="str">
            <v>固定资产</v>
          </cell>
          <cell r="E10204" t="str">
            <v>图书和档案</v>
          </cell>
          <cell r="F10204" t="str">
            <v>其他普通图书</v>
          </cell>
        </row>
        <row r="10204">
          <cell r="H10204" t="str">
            <v>序列书名</v>
          </cell>
          <cell r="I10204">
            <v>30514</v>
          </cell>
          <cell r="J10204">
            <v>0</v>
          </cell>
          <cell r="K10204" t="str">
            <v>新购</v>
          </cell>
          <cell r="L10204">
            <v>45259</v>
          </cell>
          <cell r="M10204">
            <v>45278</v>
          </cell>
          <cell r="N10204" t="str">
            <v>2023.12.133#</v>
          </cell>
          <cell r="O10204" t="str">
            <v>不提折旧</v>
          </cell>
        </row>
        <row r="10204">
          <cell r="Q10204" t="str">
            <v>0</v>
          </cell>
        </row>
        <row r="10205">
          <cell r="A10205" t="str">
            <v>430302MB1387569223000218</v>
          </cell>
          <cell r="B10205" t="e">
            <v>#N/A</v>
          </cell>
          <cell r="C10205" t="str">
            <v>计算机</v>
          </cell>
          <cell r="D10205" t="str">
            <v>固定资产</v>
          </cell>
          <cell r="E10205" t="str">
            <v>设备</v>
          </cell>
          <cell r="F10205" t="str">
            <v>其他计算机</v>
          </cell>
          <cell r="G10205" t="str">
            <v>房屋</v>
          </cell>
          <cell r="H10205" t="str">
            <v>台</v>
          </cell>
          <cell r="I10205">
            <v>1</v>
          </cell>
          <cell r="J10205">
            <v>0</v>
          </cell>
          <cell r="K10205" t="str">
            <v>新购</v>
          </cell>
          <cell r="L10205">
            <v>45265</v>
          </cell>
          <cell r="M10205">
            <v>45279</v>
          </cell>
          <cell r="N10205" t="str">
            <v>2023.12.136#</v>
          </cell>
          <cell r="O10205" t="str">
            <v>提折旧</v>
          </cell>
          <cell r="P10205" t="str">
            <v>72</v>
          </cell>
          <cell r="Q10205" t="str">
            <v>22</v>
          </cell>
        </row>
        <row r="10206">
          <cell r="A10206" t="str">
            <v>430302MB1387569224000641</v>
          </cell>
          <cell r="B10206" t="e">
            <v>#N/A</v>
          </cell>
          <cell r="C10206" t="str">
            <v>计算机网络设备*工作站*台式电脑</v>
          </cell>
          <cell r="D10206" t="str">
            <v>固定资产</v>
          </cell>
          <cell r="E10206" t="str">
            <v>设备</v>
          </cell>
          <cell r="F10206" t="str">
            <v>移动工作站</v>
          </cell>
          <cell r="G10206" t="str">
            <v>房屋</v>
          </cell>
          <cell r="H10206" t="str">
            <v>台</v>
          </cell>
          <cell r="I10206">
            <v>1</v>
          </cell>
          <cell r="J10206">
            <v>0</v>
          </cell>
          <cell r="K10206" t="str">
            <v>新购</v>
          </cell>
          <cell r="L10206">
            <v>45639</v>
          </cell>
          <cell r="M10206">
            <v>45645</v>
          </cell>
          <cell r="N10206" t="str">
            <v>2024.12.238#</v>
          </cell>
          <cell r="O10206" t="str">
            <v>提折旧</v>
          </cell>
          <cell r="P10206" t="str">
            <v>72</v>
          </cell>
          <cell r="Q10206" t="str">
            <v>10</v>
          </cell>
        </row>
        <row r="10207">
          <cell r="A10207" t="str">
            <v>430302MB1387569224000647</v>
          </cell>
          <cell r="B10207" t="e">
            <v>#N/A</v>
          </cell>
          <cell r="C10207" t="str">
            <v>计算机网络设备*工作站*台式电脑</v>
          </cell>
          <cell r="D10207" t="str">
            <v>固定资产</v>
          </cell>
          <cell r="E10207" t="str">
            <v>设备</v>
          </cell>
          <cell r="F10207" t="str">
            <v>移动工作站</v>
          </cell>
          <cell r="G10207" t="str">
            <v>房屋</v>
          </cell>
          <cell r="H10207" t="str">
            <v>台</v>
          </cell>
          <cell r="I10207">
            <v>1</v>
          </cell>
          <cell r="J10207">
            <v>0</v>
          </cell>
          <cell r="K10207" t="str">
            <v>新购</v>
          </cell>
          <cell r="L10207">
            <v>45639</v>
          </cell>
          <cell r="M10207">
            <v>45645</v>
          </cell>
          <cell r="N10207" t="str">
            <v>2024.12.238#</v>
          </cell>
          <cell r="O10207" t="str">
            <v>提折旧</v>
          </cell>
          <cell r="P10207" t="str">
            <v>72</v>
          </cell>
          <cell r="Q10207" t="str">
            <v>10</v>
          </cell>
        </row>
        <row r="10208">
          <cell r="A10208" t="str">
            <v>430302MB1387569224000636</v>
          </cell>
          <cell r="B10208" t="e">
            <v>#N/A</v>
          </cell>
          <cell r="C10208" t="str">
            <v>计算机网络设备*工作站*台式电脑</v>
          </cell>
          <cell r="D10208" t="str">
            <v>固定资产</v>
          </cell>
          <cell r="E10208" t="str">
            <v>设备</v>
          </cell>
          <cell r="F10208" t="str">
            <v>移动工作站</v>
          </cell>
          <cell r="G10208" t="str">
            <v>房屋</v>
          </cell>
          <cell r="H10208" t="str">
            <v>台</v>
          </cell>
          <cell r="I10208">
            <v>1</v>
          </cell>
          <cell r="J10208">
            <v>0</v>
          </cell>
          <cell r="K10208" t="str">
            <v>新购</v>
          </cell>
          <cell r="L10208">
            <v>45639</v>
          </cell>
          <cell r="M10208">
            <v>45645</v>
          </cell>
          <cell r="N10208" t="str">
            <v>2024.12.238#</v>
          </cell>
          <cell r="O10208" t="str">
            <v>提折旧</v>
          </cell>
          <cell r="P10208" t="str">
            <v>72</v>
          </cell>
          <cell r="Q10208" t="str">
            <v>10</v>
          </cell>
        </row>
        <row r="10209">
          <cell r="A10209" t="str">
            <v>GZ2021000001</v>
          </cell>
          <cell r="B10209" t="e">
            <v>#N/A</v>
          </cell>
          <cell r="C10209" t="str">
            <v>停车场</v>
          </cell>
          <cell r="D10209" t="str">
            <v>固定资产</v>
          </cell>
          <cell r="E10209" t="str">
            <v>房屋和构筑物</v>
          </cell>
          <cell r="F10209" t="str">
            <v>场</v>
          </cell>
        </row>
        <row r="10209">
          <cell r="H10209" t="str">
            <v>平方米</v>
          </cell>
          <cell r="I10209">
            <v>1</v>
          </cell>
          <cell r="J10209">
            <v>0</v>
          </cell>
          <cell r="K10209" t="str">
            <v>自建</v>
          </cell>
          <cell r="L10209">
            <v>44530</v>
          </cell>
          <cell r="M10209">
            <v>44530</v>
          </cell>
          <cell r="N10209" t="str">
            <v>2021.11.93#</v>
          </cell>
          <cell r="O10209" t="str">
            <v>提折旧</v>
          </cell>
          <cell r="P10209" t="str">
            <v>96</v>
          </cell>
          <cell r="Q10209" t="str">
            <v>47</v>
          </cell>
        </row>
        <row r="10210">
          <cell r="A10210" t="str">
            <v>430302MB1387569224000484</v>
          </cell>
          <cell r="B10210" t="e">
            <v>#N/A</v>
          </cell>
          <cell r="C10210" t="str">
            <v>学校校园网络广播系统</v>
          </cell>
          <cell r="D10210" t="str">
            <v>固定资产</v>
          </cell>
          <cell r="E10210" t="str">
            <v>设备</v>
          </cell>
          <cell r="F10210" t="str">
            <v>会议、广播及音乐欣赏系统</v>
          </cell>
          <cell r="G10210" t="str">
            <v>房屋</v>
          </cell>
          <cell r="H10210" t="str">
            <v>套</v>
          </cell>
          <cell r="I10210">
            <v>1</v>
          </cell>
          <cell r="J10210">
            <v>0</v>
          </cell>
          <cell r="K10210" t="str">
            <v>新购</v>
          </cell>
          <cell r="L10210">
            <v>45638</v>
          </cell>
          <cell r="M10210">
            <v>45651</v>
          </cell>
          <cell r="N10210" t="str">
            <v>2024.12.316#</v>
          </cell>
          <cell r="O10210" t="str">
            <v>提折旧</v>
          </cell>
          <cell r="P10210" t="str">
            <v>60</v>
          </cell>
          <cell r="Q10210" t="str">
            <v>10</v>
          </cell>
        </row>
        <row r="10211">
          <cell r="A10211" t="str">
            <v>430302MB1387569224000016</v>
          </cell>
          <cell r="B10211" t="e">
            <v>#N/A</v>
          </cell>
          <cell r="C10211" t="str">
            <v>医疗仪器生理多参数监护仪</v>
          </cell>
          <cell r="D10211" t="str">
            <v>固定资产</v>
          </cell>
          <cell r="E10211" t="str">
            <v>设备</v>
          </cell>
          <cell r="F10211" t="str">
            <v>教学仪器</v>
          </cell>
          <cell r="G10211" t="str">
            <v>房屋</v>
          </cell>
          <cell r="H10211" t="str">
            <v>台</v>
          </cell>
          <cell r="I10211">
            <v>1</v>
          </cell>
          <cell r="J10211">
            <v>0</v>
          </cell>
          <cell r="K10211" t="str">
            <v>新购</v>
          </cell>
          <cell r="L10211">
            <v>45419</v>
          </cell>
          <cell r="M10211">
            <v>45426</v>
          </cell>
          <cell r="N10211" t="str">
            <v>2024.05.15#</v>
          </cell>
          <cell r="O10211" t="str">
            <v>提折旧</v>
          </cell>
          <cell r="P10211" t="str">
            <v>60</v>
          </cell>
          <cell r="Q10211" t="str">
            <v>17</v>
          </cell>
        </row>
        <row r="10212">
          <cell r="A10212" t="str">
            <v>430302MB1387569224000017</v>
          </cell>
          <cell r="B10212" t="e">
            <v>#N/A</v>
          </cell>
          <cell r="C10212" t="str">
            <v>医疗仪器aed除颤仪</v>
          </cell>
          <cell r="D10212" t="str">
            <v>固定资产</v>
          </cell>
          <cell r="E10212" t="str">
            <v>设备</v>
          </cell>
          <cell r="F10212" t="str">
            <v>教学仪器</v>
          </cell>
          <cell r="G10212" t="str">
            <v>房屋</v>
          </cell>
          <cell r="H10212" t="str">
            <v>台</v>
          </cell>
          <cell r="I10212">
            <v>1</v>
          </cell>
          <cell r="J10212">
            <v>0</v>
          </cell>
          <cell r="K10212" t="str">
            <v>新购</v>
          </cell>
          <cell r="L10212">
            <v>45419</v>
          </cell>
          <cell r="M10212">
            <v>45426</v>
          </cell>
          <cell r="N10212" t="str">
            <v>2024.05.15#</v>
          </cell>
          <cell r="O10212" t="str">
            <v>提折旧</v>
          </cell>
          <cell r="P10212" t="str">
            <v>60</v>
          </cell>
          <cell r="Q10212" t="str">
            <v>17</v>
          </cell>
        </row>
        <row r="10213">
          <cell r="A10213" t="str">
            <v>430302MB1387569224000019</v>
          </cell>
          <cell r="B10213" t="e">
            <v>#N/A</v>
          </cell>
          <cell r="C10213" t="str">
            <v>医疗仪器制氧机</v>
          </cell>
          <cell r="D10213" t="str">
            <v>固定资产</v>
          </cell>
          <cell r="E10213" t="str">
            <v>设备</v>
          </cell>
          <cell r="F10213" t="str">
            <v>教学仪器</v>
          </cell>
          <cell r="G10213" t="str">
            <v>房屋</v>
          </cell>
          <cell r="H10213" t="str">
            <v>台</v>
          </cell>
          <cell r="I10213">
            <v>1</v>
          </cell>
          <cell r="J10213">
            <v>0</v>
          </cell>
          <cell r="K10213" t="str">
            <v>新购</v>
          </cell>
          <cell r="L10213">
            <v>45419</v>
          </cell>
          <cell r="M10213">
            <v>45426</v>
          </cell>
          <cell r="N10213" t="str">
            <v>2024.05.15#</v>
          </cell>
          <cell r="O10213" t="str">
            <v>提折旧</v>
          </cell>
          <cell r="P10213" t="str">
            <v>60</v>
          </cell>
          <cell r="Q10213" t="str">
            <v>17</v>
          </cell>
        </row>
        <row r="10214">
          <cell r="A10214" t="str">
            <v>430302MB1387569223000092</v>
          </cell>
          <cell r="B10214" t="e">
            <v>#N/A</v>
          </cell>
          <cell r="C10214" t="str">
            <v>电脑</v>
          </cell>
          <cell r="D10214" t="str">
            <v>固定资产</v>
          </cell>
          <cell r="E10214" t="str">
            <v>设备</v>
          </cell>
          <cell r="F10214" t="str">
            <v>其他计算机</v>
          </cell>
          <cell r="G10214" t="str">
            <v>房屋</v>
          </cell>
          <cell r="H10214" t="str">
            <v>台</v>
          </cell>
          <cell r="I10214">
            <v>1</v>
          </cell>
          <cell r="J10214">
            <v>0</v>
          </cell>
          <cell r="K10214" t="str">
            <v>新购</v>
          </cell>
          <cell r="L10214">
            <v>45230</v>
          </cell>
          <cell r="M10214">
            <v>45251</v>
          </cell>
          <cell r="N10214" t="str">
            <v>2023.11.35#</v>
          </cell>
          <cell r="O10214" t="str">
            <v>提折旧</v>
          </cell>
          <cell r="P10214" t="str">
            <v>72</v>
          </cell>
          <cell r="Q10214" t="str">
            <v>23</v>
          </cell>
        </row>
        <row r="10215">
          <cell r="A10215" t="str">
            <v>430302MB1387569223000075</v>
          </cell>
          <cell r="B10215" t="e">
            <v>#N/A</v>
          </cell>
          <cell r="C10215" t="str">
            <v>电脑</v>
          </cell>
          <cell r="D10215" t="str">
            <v>固定资产</v>
          </cell>
          <cell r="E10215" t="str">
            <v>设备</v>
          </cell>
          <cell r="F10215" t="str">
            <v>其他计算机</v>
          </cell>
          <cell r="G10215" t="str">
            <v>房屋</v>
          </cell>
          <cell r="H10215" t="str">
            <v>台</v>
          </cell>
          <cell r="I10215">
            <v>1</v>
          </cell>
          <cell r="J10215">
            <v>0</v>
          </cell>
          <cell r="K10215" t="str">
            <v>新购</v>
          </cell>
          <cell r="L10215">
            <v>45230</v>
          </cell>
          <cell r="M10215">
            <v>45251</v>
          </cell>
          <cell r="N10215" t="str">
            <v>2023.11.35#</v>
          </cell>
          <cell r="O10215" t="str">
            <v>提折旧</v>
          </cell>
          <cell r="P10215" t="str">
            <v>72</v>
          </cell>
          <cell r="Q10215" t="str">
            <v>23</v>
          </cell>
        </row>
        <row r="10216">
          <cell r="A10216" t="str">
            <v>430302MB1387569223000083</v>
          </cell>
          <cell r="B10216" t="e">
            <v>#N/A</v>
          </cell>
          <cell r="C10216" t="str">
            <v>电脑</v>
          </cell>
          <cell r="D10216" t="str">
            <v>固定资产</v>
          </cell>
          <cell r="E10216" t="str">
            <v>设备</v>
          </cell>
          <cell r="F10216" t="str">
            <v>其他计算机</v>
          </cell>
          <cell r="G10216" t="str">
            <v>房屋</v>
          </cell>
          <cell r="H10216" t="str">
            <v>台</v>
          </cell>
          <cell r="I10216">
            <v>1</v>
          </cell>
          <cell r="J10216">
            <v>0</v>
          </cell>
          <cell r="K10216" t="str">
            <v>新购</v>
          </cell>
          <cell r="L10216">
            <v>45230</v>
          </cell>
          <cell r="M10216">
            <v>45251</v>
          </cell>
          <cell r="N10216" t="str">
            <v>2023.11.35#</v>
          </cell>
          <cell r="O10216" t="str">
            <v>提折旧</v>
          </cell>
          <cell r="P10216" t="str">
            <v>72</v>
          </cell>
          <cell r="Q10216" t="str">
            <v>23</v>
          </cell>
        </row>
        <row r="10217">
          <cell r="A10217" t="str">
            <v>430302MB1387569223000257</v>
          </cell>
          <cell r="B10217" t="e">
            <v>#N/A</v>
          </cell>
          <cell r="C10217" t="str">
            <v>龙门式举升机</v>
          </cell>
          <cell r="D10217" t="str">
            <v>固定资产</v>
          </cell>
          <cell r="E10217" t="str">
            <v>设备</v>
          </cell>
          <cell r="F10217" t="str">
            <v>其他起重设备</v>
          </cell>
          <cell r="G10217" t="str">
            <v>房屋</v>
          </cell>
          <cell r="H10217" t="str">
            <v>台</v>
          </cell>
          <cell r="I10217">
            <v>1</v>
          </cell>
          <cell r="J10217">
            <v>0</v>
          </cell>
          <cell r="K10217" t="str">
            <v>新购</v>
          </cell>
          <cell r="L10217">
            <v>45274</v>
          </cell>
          <cell r="M10217">
            <v>45282</v>
          </cell>
          <cell r="N10217" t="str">
            <v>2023.12.216#</v>
          </cell>
          <cell r="O10217" t="str">
            <v>提折旧</v>
          </cell>
          <cell r="P10217" t="str">
            <v>120</v>
          </cell>
          <cell r="Q10217" t="str">
            <v>22</v>
          </cell>
        </row>
        <row r="10218">
          <cell r="A10218" t="str">
            <v>430302MB1387569223000235</v>
          </cell>
          <cell r="B10218" t="e">
            <v>#N/A</v>
          </cell>
          <cell r="C10218" t="str">
            <v>交换机</v>
          </cell>
          <cell r="D10218" t="str">
            <v>固定资产</v>
          </cell>
          <cell r="E10218" t="str">
            <v>设备</v>
          </cell>
          <cell r="F10218" t="str">
            <v>存储用光纤交换机</v>
          </cell>
          <cell r="G10218" t="str">
            <v>房屋</v>
          </cell>
          <cell r="H10218" t="str">
            <v>台</v>
          </cell>
          <cell r="I10218">
            <v>1</v>
          </cell>
          <cell r="J10218">
            <v>0</v>
          </cell>
          <cell r="K10218" t="str">
            <v>新购</v>
          </cell>
          <cell r="L10218">
            <v>45259</v>
          </cell>
          <cell r="M10218">
            <v>45280</v>
          </cell>
          <cell r="N10218" t="str">
            <v>2023.12.164#</v>
          </cell>
          <cell r="O10218" t="str">
            <v>提折旧</v>
          </cell>
          <cell r="P10218" t="str">
            <v>72</v>
          </cell>
          <cell r="Q10218" t="str">
            <v>22</v>
          </cell>
        </row>
        <row r="10219">
          <cell r="A10219" t="str">
            <v>430302MB1387569223000050</v>
          </cell>
          <cell r="B10219" t="e">
            <v>#N/A</v>
          </cell>
          <cell r="C10219" t="str">
            <v>电脑</v>
          </cell>
          <cell r="D10219" t="str">
            <v>固定资产</v>
          </cell>
          <cell r="E10219" t="str">
            <v>设备</v>
          </cell>
          <cell r="F10219" t="str">
            <v>其他计算机</v>
          </cell>
          <cell r="G10219" t="str">
            <v>房屋</v>
          </cell>
          <cell r="H10219" t="str">
            <v>台</v>
          </cell>
          <cell r="I10219">
            <v>1</v>
          </cell>
          <cell r="J10219">
            <v>0</v>
          </cell>
          <cell r="K10219" t="str">
            <v>新购</v>
          </cell>
          <cell r="L10219">
            <v>45230</v>
          </cell>
          <cell r="M10219">
            <v>45251</v>
          </cell>
          <cell r="N10219" t="str">
            <v>2023.11.35#</v>
          </cell>
          <cell r="O10219" t="str">
            <v>提折旧</v>
          </cell>
          <cell r="P10219" t="str">
            <v>72</v>
          </cell>
          <cell r="Q10219" t="str">
            <v>23</v>
          </cell>
        </row>
        <row r="10220">
          <cell r="A10220" t="str">
            <v>430302MB1387569224000032</v>
          </cell>
          <cell r="B10220" t="e">
            <v>#N/A</v>
          </cell>
          <cell r="C10220" t="str">
            <v>智能教学扩音系统</v>
          </cell>
          <cell r="D10220" t="str">
            <v>固定资产</v>
          </cell>
          <cell r="E10220" t="str">
            <v>设备</v>
          </cell>
          <cell r="F10220" t="str">
            <v>扩音设备</v>
          </cell>
          <cell r="G10220" t="str">
            <v>房屋</v>
          </cell>
          <cell r="H10220" t="str">
            <v>套</v>
          </cell>
          <cell r="I10220">
            <v>1</v>
          </cell>
          <cell r="J10220">
            <v>0</v>
          </cell>
          <cell r="K10220" t="str">
            <v>新购</v>
          </cell>
          <cell r="L10220">
            <v>45412</v>
          </cell>
          <cell r="M10220">
            <v>45422</v>
          </cell>
          <cell r="N10220" t="str">
            <v>2024.05.3#</v>
          </cell>
          <cell r="O10220" t="str">
            <v>提折旧</v>
          </cell>
          <cell r="P10220" t="str">
            <v>60</v>
          </cell>
          <cell r="Q10220" t="str">
            <v>17</v>
          </cell>
        </row>
        <row r="10221">
          <cell r="A10221" t="str">
            <v>430302MB1387569224000038</v>
          </cell>
          <cell r="B10221" t="e">
            <v>#N/A</v>
          </cell>
          <cell r="C10221" t="str">
            <v>智能教学扩音系统</v>
          </cell>
          <cell r="D10221" t="str">
            <v>固定资产</v>
          </cell>
          <cell r="E10221" t="str">
            <v>设备</v>
          </cell>
          <cell r="F10221" t="str">
            <v>扩音设备</v>
          </cell>
          <cell r="G10221" t="str">
            <v>房屋</v>
          </cell>
          <cell r="H10221" t="str">
            <v>套</v>
          </cell>
          <cell r="I10221">
            <v>1</v>
          </cell>
          <cell r="J10221">
            <v>0</v>
          </cell>
          <cell r="K10221" t="str">
            <v>新购</v>
          </cell>
          <cell r="L10221">
            <v>45412</v>
          </cell>
          <cell r="M10221">
            <v>45422</v>
          </cell>
          <cell r="N10221" t="str">
            <v>2024.05.3#</v>
          </cell>
          <cell r="O10221" t="str">
            <v>提折旧</v>
          </cell>
          <cell r="P10221" t="str">
            <v>60</v>
          </cell>
          <cell r="Q10221" t="str">
            <v>17</v>
          </cell>
        </row>
        <row r="10222">
          <cell r="A10222" t="str">
            <v>430302MB1387569224000003</v>
          </cell>
          <cell r="B10222" t="e">
            <v>#N/A</v>
          </cell>
          <cell r="C10222" t="str">
            <v>电子计算机电脑</v>
          </cell>
          <cell r="D10222" t="str">
            <v>固定资产</v>
          </cell>
          <cell r="E10222" t="str">
            <v>设备</v>
          </cell>
          <cell r="F10222" t="str">
            <v>台式计算机</v>
          </cell>
        </row>
        <row r="10222">
          <cell r="H10222" t="str">
            <v>台</v>
          </cell>
          <cell r="I10222">
            <v>1</v>
          </cell>
          <cell r="J10222">
            <v>0</v>
          </cell>
          <cell r="K10222" t="str">
            <v>新购</v>
          </cell>
          <cell r="L10222">
            <v>45362</v>
          </cell>
          <cell r="M10222">
            <v>45397</v>
          </cell>
          <cell r="N10222" t="str">
            <v>2024.04.29#</v>
          </cell>
          <cell r="O10222" t="str">
            <v>提折旧</v>
          </cell>
          <cell r="P10222" t="str">
            <v>72</v>
          </cell>
          <cell r="Q10222" t="str">
            <v>18</v>
          </cell>
        </row>
        <row r="10223">
          <cell r="A10223" t="str">
            <v>430302MB1387569224000661</v>
          </cell>
          <cell r="B10223" t="e">
            <v>#N/A</v>
          </cell>
          <cell r="C10223" t="str">
            <v>计算机网络设备*工作站*台式电脑</v>
          </cell>
          <cell r="D10223" t="str">
            <v>固定资产</v>
          </cell>
          <cell r="E10223" t="str">
            <v>设备</v>
          </cell>
          <cell r="F10223" t="str">
            <v>移动工作站</v>
          </cell>
          <cell r="G10223" t="str">
            <v>房屋</v>
          </cell>
          <cell r="H10223" t="str">
            <v>台</v>
          </cell>
          <cell r="I10223">
            <v>1</v>
          </cell>
          <cell r="J10223">
            <v>0</v>
          </cell>
          <cell r="K10223" t="str">
            <v>新购</v>
          </cell>
          <cell r="L10223">
            <v>45639</v>
          </cell>
          <cell r="M10223">
            <v>45645</v>
          </cell>
          <cell r="N10223" t="str">
            <v>2024.12.238#</v>
          </cell>
          <cell r="O10223" t="str">
            <v>提折旧</v>
          </cell>
          <cell r="P10223" t="str">
            <v>72</v>
          </cell>
          <cell r="Q10223" t="str">
            <v>10</v>
          </cell>
        </row>
        <row r="10224">
          <cell r="A10224" t="str">
            <v>430302MB1387569224000676</v>
          </cell>
          <cell r="B10224" t="e">
            <v>#N/A</v>
          </cell>
          <cell r="C10224" t="str">
            <v>计算机网络设备*配套文化建设（80m2）</v>
          </cell>
          <cell r="D10224" t="str">
            <v>固定资产</v>
          </cell>
          <cell r="E10224" t="str">
            <v>设备</v>
          </cell>
          <cell r="F10224" t="str">
            <v>其他网络设备</v>
          </cell>
          <cell r="G10224" t="str">
            <v>房屋</v>
          </cell>
          <cell r="H10224" t="str">
            <v>项</v>
          </cell>
          <cell r="I10224">
            <v>1</v>
          </cell>
          <cell r="J10224">
            <v>0</v>
          </cell>
          <cell r="K10224" t="str">
            <v>新购</v>
          </cell>
          <cell r="L10224">
            <v>45639</v>
          </cell>
          <cell r="M10224">
            <v>45645</v>
          </cell>
          <cell r="N10224" t="str">
            <v>2024.12.238#</v>
          </cell>
          <cell r="O10224" t="str">
            <v>提折旧</v>
          </cell>
          <cell r="P10224" t="str">
            <v>72</v>
          </cell>
          <cell r="Q10224" t="str">
            <v>10</v>
          </cell>
        </row>
        <row r="10225">
          <cell r="A10225" t="str">
            <v>430302MB1387569224000655</v>
          </cell>
          <cell r="B10225" t="e">
            <v>#N/A</v>
          </cell>
          <cell r="C10225" t="str">
            <v>计算机网络设备*工作站*台式电脑</v>
          </cell>
          <cell r="D10225" t="str">
            <v>固定资产</v>
          </cell>
          <cell r="E10225" t="str">
            <v>设备</v>
          </cell>
          <cell r="F10225" t="str">
            <v>移动工作站</v>
          </cell>
          <cell r="G10225" t="str">
            <v>房屋</v>
          </cell>
          <cell r="H10225" t="str">
            <v>台</v>
          </cell>
          <cell r="I10225">
            <v>1</v>
          </cell>
          <cell r="J10225">
            <v>0</v>
          </cell>
          <cell r="K10225" t="str">
            <v>新购</v>
          </cell>
          <cell r="L10225">
            <v>45639</v>
          </cell>
          <cell r="M10225">
            <v>45645</v>
          </cell>
          <cell r="N10225" t="str">
            <v>2024.12.238#</v>
          </cell>
          <cell r="O10225" t="str">
            <v>提折旧</v>
          </cell>
          <cell r="P10225" t="str">
            <v>72</v>
          </cell>
          <cell r="Q10225" t="str">
            <v>10</v>
          </cell>
        </row>
        <row r="10226">
          <cell r="A10226" t="str">
            <v>TY2022000084</v>
          </cell>
          <cell r="B10226" t="e">
            <v>#N/A</v>
          </cell>
          <cell r="C10226" t="str">
            <v>台式机</v>
          </cell>
          <cell r="D10226" t="str">
            <v>固定资产</v>
          </cell>
          <cell r="E10226" t="str">
            <v>设备</v>
          </cell>
          <cell r="F10226" t="str">
            <v>台式计算机</v>
          </cell>
        </row>
        <row r="10226">
          <cell r="H10226" t="str">
            <v>台</v>
          </cell>
          <cell r="I10226">
            <v>1</v>
          </cell>
          <cell r="J10226">
            <v>0</v>
          </cell>
          <cell r="K10226" t="str">
            <v>新购</v>
          </cell>
          <cell r="L10226">
            <v>44670</v>
          </cell>
          <cell r="M10226">
            <v>44690</v>
          </cell>
          <cell r="N10226" t="str">
            <v>2022.5.13#</v>
          </cell>
          <cell r="O10226" t="str">
            <v>提折旧</v>
          </cell>
          <cell r="P10226" t="str">
            <v>72</v>
          </cell>
          <cell r="Q10226" t="str">
            <v>41</v>
          </cell>
        </row>
        <row r="10227">
          <cell r="A10227" t="str">
            <v>430302MB1387569525000002</v>
          </cell>
          <cell r="B10227" t="e">
            <v>#N/A</v>
          </cell>
          <cell r="C10227" t="str">
            <v>木制品*置物架</v>
          </cell>
          <cell r="D10227" t="str">
            <v>固定资产</v>
          </cell>
          <cell r="E10227" t="str">
            <v>家具和用具</v>
          </cell>
          <cell r="F10227" t="str">
            <v>其他用具</v>
          </cell>
        </row>
        <row r="10227">
          <cell r="H10227" t="str">
            <v>个</v>
          </cell>
          <cell r="I10227">
            <v>100</v>
          </cell>
          <cell r="J10227">
            <v>0</v>
          </cell>
          <cell r="K10227" t="str">
            <v>新购</v>
          </cell>
          <cell r="L10227">
            <v>45670</v>
          </cell>
          <cell r="M10227">
            <v>45677</v>
          </cell>
          <cell r="N10227" t="str">
            <v>2025.01.39#</v>
          </cell>
          <cell r="O10227" t="str">
            <v>提折旧</v>
          </cell>
          <cell r="P10227" t="str">
            <v>60</v>
          </cell>
          <cell r="Q10227" t="str">
            <v>9</v>
          </cell>
        </row>
        <row r="10228">
          <cell r="A10228" t="str">
            <v>430302MB1387569525000004</v>
          </cell>
          <cell r="B10228" t="e">
            <v>#N/A</v>
          </cell>
          <cell r="C10228" t="str">
            <v>纺织产品*枕芯</v>
          </cell>
          <cell r="D10228" t="str">
            <v>固定资产</v>
          </cell>
          <cell r="E10228" t="str">
            <v>家具和用具</v>
          </cell>
          <cell r="F10228" t="str">
            <v>其他用具</v>
          </cell>
        </row>
        <row r="10228">
          <cell r="H10228" t="str">
            <v>个</v>
          </cell>
          <cell r="I10228">
            <v>50</v>
          </cell>
          <cell r="J10228">
            <v>0</v>
          </cell>
          <cell r="K10228" t="str">
            <v>新购</v>
          </cell>
          <cell r="L10228">
            <v>45670</v>
          </cell>
          <cell r="M10228">
            <v>45677</v>
          </cell>
          <cell r="N10228" t="str">
            <v>2025.01.39#</v>
          </cell>
          <cell r="O10228" t="str">
            <v>提折旧</v>
          </cell>
          <cell r="P10228" t="str">
            <v>60</v>
          </cell>
          <cell r="Q10228" t="str">
            <v>9</v>
          </cell>
        </row>
        <row r="10229">
          <cell r="A10229" t="str">
            <v>430302MB1387569525000008</v>
          </cell>
          <cell r="B10229" t="e">
            <v>#N/A</v>
          </cell>
          <cell r="C10229" t="str">
            <v>纺织产品*1.2m床单</v>
          </cell>
          <cell r="D10229" t="str">
            <v>固定资产</v>
          </cell>
          <cell r="E10229" t="str">
            <v>家具和用具</v>
          </cell>
          <cell r="F10229" t="str">
            <v>其他用具</v>
          </cell>
        </row>
        <row r="10229">
          <cell r="H10229" t="str">
            <v>个</v>
          </cell>
          <cell r="I10229">
            <v>450</v>
          </cell>
          <cell r="J10229">
            <v>0</v>
          </cell>
          <cell r="K10229" t="str">
            <v>新购</v>
          </cell>
          <cell r="L10229">
            <v>45670</v>
          </cell>
          <cell r="M10229">
            <v>45677</v>
          </cell>
          <cell r="N10229" t="str">
            <v>2025.01.39#</v>
          </cell>
          <cell r="O10229" t="str">
            <v>提折旧</v>
          </cell>
          <cell r="P10229" t="str">
            <v>60</v>
          </cell>
          <cell r="Q10229" t="str">
            <v>9</v>
          </cell>
        </row>
        <row r="10230">
          <cell r="A10230" t="str">
            <v>TY2022000115</v>
          </cell>
          <cell r="B10230" t="e">
            <v>#N/A</v>
          </cell>
          <cell r="C10230" t="str">
            <v>台式机</v>
          </cell>
          <cell r="D10230" t="str">
            <v>固定资产</v>
          </cell>
          <cell r="E10230" t="str">
            <v>设备</v>
          </cell>
          <cell r="F10230" t="str">
            <v>台式计算机</v>
          </cell>
        </row>
        <row r="10230">
          <cell r="H10230" t="str">
            <v>台</v>
          </cell>
          <cell r="I10230">
            <v>1</v>
          </cell>
          <cell r="J10230">
            <v>0</v>
          </cell>
          <cell r="K10230" t="str">
            <v>新购</v>
          </cell>
          <cell r="L10230">
            <v>44670</v>
          </cell>
          <cell r="M10230">
            <v>44690</v>
          </cell>
          <cell r="N10230" t="str">
            <v>2022.5.13#</v>
          </cell>
          <cell r="O10230" t="str">
            <v>提折旧</v>
          </cell>
          <cell r="P10230" t="str">
            <v>72</v>
          </cell>
          <cell r="Q10230" t="str">
            <v>41</v>
          </cell>
        </row>
        <row r="10231">
          <cell r="A10231" t="str">
            <v>430302MB1387569224000620</v>
          </cell>
          <cell r="B10231" t="e">
            <v>#N/A</v>
          </cell>
          <cell r="C10231" t="str">
            <v>希沃智慧黑板</v>
          </cell>
          <cell r="D10231" t="str">
            <v>固定资产</v>
          </cell>
          <cell r="E10231" t="str">
            <v>设备</v>
          </cell>
          <cell r="F10231" t="str">
            <v>电子白板</v>
          </cell>
          <cell r="G10231" t="str">
            <v>房屋</v>
          </cell>
          <cell r="H10231" t="str">
            <v>套</v>
          </cell>
          <cell r="I10231">
            <v>1</v>
          </cell>
          <cell r="J10231">
            <v>0</v>
          </cell>
          <cell r="K10231" t="str">
            <v>新购</v>
          </cell>
          <cell r="L10231">
            <v>45639</v>
          </cell>
          <cell r="M10231">
            <v>45645</v>
          </cell>
          <cell r="N10231" t="str">
            <v>2024.12.238#</v>
          </cell>
          <cell r="O10231" t="str">
            <v>提折旧</v>
          </cell>
          <cell r="P10231" t="str">
            <v>72</v>
          </cell>
          <cell r="Q10231" t="str">
            <v>10</v>
          </cell>
        </row>
        <row r="10232">
          <cell r="A10232" t="str">
            <v>430302MB1387569224000041</v>
          </cell>
          <cell r="B10232" t="e">
            <v>#N/A</v>
          </cell>
          <cell r="C10232" t="str">
            <v>格力空调</v>
          </cell>
          <cell r="D10232" t="str">
            <v>固定资产</v>
          </cell>
          <cell r="E10232" t="str">
            <v>设备</v>
          </cell>
          <cell r="F10232" t="str">
            <v>专用制冷空调设备</v>
          </cell>
          <cell r="G10232" t="str">
            <v>房屋</v>
          </cell>
          <cell r="H10232" t="str">
            <v>套</v>
          </cell>
          <cell r="I10232">
            <v>1</v>
          </cell>
          <cell r="J10232">
            <v>0</v>
          </cell>
          <cell r="K10232" t="str">
            <v>新购</v>
          </cell>
          <cell r="L10232">
            <v>45398</v>
          </cell>
          <cell r="M10232">
            <v>45440</v>
          </cell>
          <cell r="N10232" t="str">
            <v>2024.05.41#</v>
          </cell>
          <cell r="O10232" t="str">
            <v>提折旧</v>
          </cell>
          <cell r="P10232" t="str">
            <v>120</v>
          </cell>
          <cell r="Q10232" t="str">
            <v>17</v>
          </cell>
        </row>
        <row r="10233">
          <cell r="A10233" t="str">
            <v>430302MB1387569220000030</v>
          </cell>
          <cell r="B10233" t="e">
            <v>#N/A</v>
          </cell>
          <cell r="C10233" t="str">
            <v>室内壁挂式音箱</v>
          </cell>
          <cell r="D10233" t="str">
            <v>固定资产</v>
          </cell>
          <cell r="E10233" t="str">
            <v>设备</v>
          </cell>
          <cell r="F10233" t="str">
            <v>广播录放音设备</v>
          </cell>
        </row>
        <row r="10233">
          <cell r="H10233" t="str">
            <v>个</v>
          </cell>
          <cell r="I10233">
            <v>1</v>
          </cell>
          <cell r="J10233">
            <v>0</v>
          </cell>
          <cell r="K10233" t="str">
            <v>新购</v>
          </cell>
          <cell r="L10233">
            <v>44115</v>
          </cell>
          <cell r="M10233">
            <v>45807</v>
          </cell>
          <cell r="N10233" t="str">
            <v>2025年5月调账凭证</v>
          </cell>
          <cell r="O10233" t="str">
            <v>提折旧</v>
          </cell>
          <cell r="P10233" t="str">
            <v>72</v>
          </cell>
          <cell r="Q10233" t="str">
            <v>5</v>
          </cell>
        </row>
        <row r="10234">
          <cell r="A10234" t="str">
            <v>430302MB1387569521000002</v>
          </cell>
          <cell r="B10234" t="e">
            <v>#N/A</v>
          </cell>
          <cell r="C10234" t="str">
            <v>双层工作台</v>
          </cell>
          <cell r="D10234" t="str">
            <v>固定资产</v>
          </cell>
          <cell r="E10234" t="str">
            <v>家具和用具</v>
          </cell>
          <cell r="F10234" t="str">
            <v>厨房操作台</v>
          </cell>
        </row>
        <row r="10234">
          <cell r="H10234" t="str">
            <v>个</v>
          </cell>
          <cell r="I10234">
            <v>1</v>
          </cell>
          <cell r="J10234">
            <v>0</v>
          </cell>
          <cell r="K10234" t="str">
            <v>新购</v>
          </cell>
          <cell r="L10234">
            <v>44546</v>
          </cell>
          <cell r="M10234">
            <v>45807</v>
          </cell>
          <cell r="N10234" t="str">
            <v>2025年5月调账凭证</v>
          </cell>
          <cell r="O10234" t="str">
            <v>提折旧</v>
          </cell>
          <cell r="P10234" t="str">
            <v>180</v>
          </cell>
          <cell r="Q10234" t="str">
            <v>5</v>
          </cell>
        </row>
        <row r="10235">
          <cell r="A10235" t="str">
            <v>430302MB1387569220000064</v>
          </cell>
          <cell r="B10235" t="e">
            <v>#N/A</v>
          </cell>
          <cell r="C10235" t="str">
            <v>摄像机（含支架）</v>
          </cell>
          <cell r="D10235" t="str">
            <v>固定资产</v>
          </cell>
          <cell r="E10235" t="str">
            <v>设备</v>
          </cell>
          <cell r="F10235" t="str">
            <v>通用摄像机</v>
          </cell>
        </row>
        <row r="10235">
          <cell r="H10235" t="str">
            <v>个</v>
          </cell>
          <cell r="I10235">
            <v>1</v>
          </cell>
          <cell r="J10235">
            <v>0</v>
          </cell>
          <cell r="K10235" t="str">
            <v>新购</v>
          </cell>
          <cell r="L10235">
            <v>44115</v>
          </cell>
          <cell r="M10235">
            <v>45807</v>
          </cell>
          <cell r="N10235" t="str">
            <v>2025年5月调账凭证</v>
          </cell>
          <cell r="O10235" t="str">
            <v>提折旧</v>
          </cell>
          <cell r="P10235" t="str">
            <v>72</v>
          </cell>
          <cell r="Q10235" t="str">
            <v>5</v>
          </cell>
        </row>
        <row r="10236">
          <cell r="A10236" t="str">
            <v>430302MB1387569220000073</v>
          </cell>
          <cell r="B10236" t="e">
            <v>#N/A</v>
          </cell>
          <cell r="C10236" t="str">
            <v>摄像机（含支架）</v>
          </cell>
          <cell r="D10236" t="str">
            <v>固定资产</v>
          </cell>
          <cell r="E10236" t="str">
            <v>设备</v>
          </cell>
          <cell r="F10236" t="str">
            <v>通用摄像机</v>
          </cell>
        </row>
        <row r="10236">
          <cell r="H10236" t="str">
            <v>个</v>
          </cell>
          <cell r="I10236">
            <v>1</v>
          </cell>
          <cell r="J10236">
            <v>0</v>
          </cell>
          <cell r="K10236" t="str">
            <v>新购</v>
          </cell>
          <cell r="L10236">
            <v>44115</v>
          </cell>
          <cell r="M10236">
            <v>45807</v>
          </cell>
          <cell r="N10236" t="str">
            <v>2025年5月调账凭证</v>
          </cell>
          <cell r="O10236" t="str">
            <v>提折旧</v>
          </cell>
          <cell r="P10236" t="str">
            <v>72</v>
          </cell>
          <cell r="Q10236" t="str">
            <v>5</v>
          </cell>
        </row>
        <row r="10237">
          <cell r="A10237" t="str">
            <v>430302MB1387569220000080</v>
          </cell>
          <cell r="B10237" t="e">
            <v>#N/A</v>
          </cell>
          <cell r="C10237" t="str">
            <v>控制系统</v>
          </cell>
          <cell r="D10237" t="str">
            <v>固定资产</v>
          </cell>
          <cell r="E10237" t="str">
            <v>设备</v>
          </cell>
          <cell r="F10237" t="str">
            <v>LED显示屏</v>
          </cell>
        </row>
        <row r="10237">
          <cell r="H10237" t="str">
            <v>个</v>
          </cell>
          <cell r="I10237">
            <v>1</v>
          </cell>
          <cell r="J10237">
            <v>0</v>
          </cell>
          <cell r="K10237" t="str">
            <v>新购</v>
          </cell>
          <cell r="L10237">
            <v>44115</v>
          </cell>
          <cell r="M10237">
            <v>45807</v>
          </cell>
          <cell r="N10237" t="str">
            <v>2025年5月调账凭证</v>
          </cell>
          <cell r="O10237" t="str">
            <v>提折旧</v>
          </cell>
          <cell r="P10237" t="str">
            <v>72</v>
          </cell>
          <cell r="Q10237" t="str">
            <v>5</v>
          </cell>
        </row>
        <row r="10238">
          <cell r="A10238" t="str">
            <v>430302MB1387569220000018</v>
          </cell>
          <cell r="B10238" t="e">
            <v>#N/A</v>
          </cell>
          <cell r="C10238" t="str">
            <v>摄像机（含支架）</v>
          </cell>
          <cell r="D10238" t="str">
            <v>固定资产</v>
          </cell>
          <cell r="E10238" t="str">
            <v>设备</v>
          </cell>
          <cell r="F10238" t="str">
            <v>通用摄像机</v>
          </cell>
        </row>
        <row r="10238">
          <cell r="H10238" t="str">
            <v>个</v>
          </cell>
          <cell r="I10238">
            <v>1</v>
          </cell>
          <cell r="J10238">
            <v>0</v>
          </cell>
          <cell r="K10238" t="str">
            <v>新购</v>
          </cell>
          <cell r="L10238">
            <v>44115</v>
          </cell>
          <cell r="M10238">
            <v>45807</v>
          </cell>
          <cell r="N10238" t="str">
            <v>2025年5月调账凭证</v>
          </cell>
          <cell r="O10238" t="str">
            <v>提折旧</v>
          </cell>
          <cell r="P10238" t="str">
            <v>72</v>
          </cell>
          <cell r="Q10238" t="str">
            <v>5</v>
          </cell>
        </row>
        <row r="10239">
          <cell r="A10239" t="str">
            <v>430302MB1387569224000057</v>
          </cell>
          <cell r="B10239" t="e">
            <v>#N/A</v>
          </cell>
          <cell r="C10239" t="str">
            <v>配电控制设备*更换水塔电子阀</v>
          </cell>
          <cell r="D10239" t="str">
            <v>固定资产</v>
          </cell>
          <cell r="E10239" t="str">
            <v>设备</v>
          </cell>
          <cell r="F10239" t="str">
            <v>控制设备</v>
          </cell>
          <cell r="G10239" t="str">
            <v>房屋</v>
          </cell>
          <cell r="H10239" t="str">
            <v>套</v>
          </cell>
          <cell r="I10239">
            <v>1</v>
          </cell>
          <cell r="J10239">
            <v>0</v>
          </cell>
          <cell r="K10239" t="str">
            <v>新购</v>
          </cell>
          <cell r="L10239">
            <v>45462</v>
          </cell>
          <cell r="M10239">
            <v>45474</v>
          </cell>
          <cell r="N10239" t="str">
            <v>2024.7.20#</v>
          </cell>
          <cell r="O10239" t="str">
            <v>提折旧</v>
          </cell>
          <cell r="P10239" t="str">
            <v>60</v>
          </cell>
          <cell r="Q10239" t="str">
            <v>15</v>
          </cell>
        </row>
        <row r="10240">
          <cell r="A10240" t="str">
            <v>TY2022000158</v>
          </cell>
          <cell r="B10240" t="e">
            <v>#N/A</v>
          </cell>
          <cell r="C10240" t="str">
            <v>空调机组</v>
          </cell>
          <cell r="D10240" t="str">
            <v>固定资产</v>
          </cell>
          <cell r="E10240" t="str">
            <v>设备</v>
          </cell>
          <cell r="F10240" t="str">
            <v>空调机组</v>
          </cell>
        </row>
        <row r="10240">
          <cell r="H10240" t="str">
            <v>台</v>
          </cell>
          <cell r="I10240">
            <v>1</v>
          </cell>
          <cell r="J10240">
            <v>0</v>
          </cell>
          <cell r="K10240" t="str">
            <v>新购</v>
          </cell>
          <cell r="L10240">
            <v>44910</v>
          </cell>
          <cell r="M10240">
            <v>44917</v>
          </cell>
          <cell r="N10240" t="str">
            <v>2022.12.84#</v>
          </cell>
          <cell r="O10240" t="str">
            <v>提折旧</v>
          </cell>
          <cell r="P10240" t="str">
            <v>120</v>
          </cell>
          <cell r="Q10240" t="str">
            <v>34</v>
          </cell>
        </row>
        <row r="10241">
          <cell r="A10241" t="str">
            <v>JJ2021001526</v>
          </cell>
          <cell r="B10241" t="e">
            <v>#N/A</v>
          </cell>
          <cell r="C10241" t="str">
            <v>不锈钢烟罩及吸烟包</v>
          </cell>
          <cell r="D10241" t="str">
            <v>固定资产</v>
          </cell>
          <cell r="E10241" t="str">
            <v>家具和用具</v>
          </cell>
          <cell r="F10241" t="str">
            <v>其他厨卫用具</v>
          </cell>
        </row>
        <row r="10241">
          <cell r="H10241" t="str">
            <v>待完善</v>
          </cell>
          <cell r="I10241">
            <v>1</v>
          </cell>
          <cell r="J10241">
            <v>0</v>
          </cell>
          <cell r="K10241" t="str">
            <v>新购</v>
          </cell>
          <cell r="L10241">
            <v>44525</v>
          </cell>
          <cell r="M10241">
            <v>44540</v>
          </cell>
          <cell r="N10241" t="str">
            <v>2021.12.39#</v>
          </cell>
          <cell r="O10241" t="str">
            <v>提折旧</v>
          </cell>
          <cell r="P10241" t="str">
            <v>60</v>
          </cell>
          <cell r="Q10241" t="str">
            <v>46</v>
          </cell>
        </row>
        <row r="10242">
          <cell r="A10242" t="str">
            <v>JJ2022000014</v>
          </cell>
          <cell r="B10242" t="e">
            <v>#N/A</v>
          </cell>
          <cell r="C10242" t="str">
            <v>课桌</v>
          </cell>
          <cell r="D10242" t="str">
            <v>固定资产</v>
          </cell>
          <cell r="E10242" t="str">
            <v>家具和用具</v>
          </cell>
          <cell r="F10242" t="str">
            <v>其他台、桌类</v>
          </cell>
        </row>
        <row r="10242">
          <cell r="H10242" t="str">
            <v>件</v>
          </cell>
          <cell r="I10242">
            <v>100</v>
          </cell>
          <cell r="J10242">
            <v>0</v>
          </cell>
          <cell r="K10242" t="str">
            <v>新购</v>
          </cell>
          <cell r="L10242">
            <v>44812</v>
          </cell>
          <cell r="M10242">
            <v>44820</v>
          </cell>
          <cell r="N10242" t="str">
            <v>2022.9.66#</v>
          </cell>
          <cell r="O10242" t="str">
            <v>提折旧</v>
          </cell>
          <cell r="P10242" t="str">
            <v>180</v>
          </cell>
          <cell r="Q10242" t="str">
            <v>37</v>
          </cell>
        </row>
        <row r="10243">
          <cell r="A10243" t="str">
            <v>JJ2021001834</v>
          </cell>
          <cell r="B10243" t="e">
            <v>#N/A</v>
          </cell>
          <cell r="C10243" t="str">
            <v>课桌</v>
          </cell>
          <cell r="D10243" t="str">
            <v>固定资产</v>
          </cell>
          <cell r="E10243" t="str">
            <v>家具和用具</v>
          </cell>
          <cell r="F10243" t="str">
            <v>其他台、桌类</v>
          </cell>
        </row>
        <row r="10243">
          <cell r="H10243" t="str">
            <v>件</v>
          </cell>
          <cell r="I10243">
            <v>300</v>
          </cell>
          <cell r="J10243">
            <v>0</v>
          </cell>
          <cell r="K10243" t="str">
            <v>新购</v>
          </cell>
          <cell r="L10243">
            <v>44447</v>
          </cell>
          <cell r="M10243">
            <v>44545</v>
          </cell>
          <cell r="N10243" t="str">
            <v>2021.12.111#</v>
          </cell>
          <cell r="O10243" t="str">
            <v>提折旧</v>
          </cell>
          <cell r="P10243" t="str">
            <v>180</v>
          </cell>
          <cell r="Q10243" t="str">
            <v>46</v>
          </cell>
        </row>
        <row r="10244">
          <cell r="A10244" t="str">
            <v>430302MB1387569223000234</v>
          </cell>
          <cell r="B10244" t="e">
            <v>#N/A</v>
          </cell>
          <cell r="C10244" t="str">
            <v>交换机</v>
          </cell>
          <cell r="D10244" t="str">
            <v>固定资产</v>
          </cell>
          <cell r="E10244" t="str">
            <v>设备</v>
          </cell>
          <cell r="F10244" t="str">
            <v>存储用光纤交换机</v>
          </cell>
          <cell r="G10244" t="str">
            <v>房屋</v>
          </cell>
          <cell r="H10244" t="str">
            <v>台</v>
          </cell>
          <cell r="I10244">
            <v>1</v>
          </cell>
          <cell r="J10244">
            <v>0</v>
          </cell>
          <cell r="K10244" t="str">
            <v>新购</v>
          </cell>
          <cell r="L10244">
            <v>45259</v>
          </cell>
          <cell r="M10244">
            <v>45280</v>
          </cell>
          <cell r="N10244" t="str">
            <v>2023.12.164#</v>
          </cell>
          <cell r="O10244" t="str">
            <v>提折旧</v>
          </cell>
          <cell r="P10244" t="str">
            <v>72</v>
          </cell>
          <cell r="Q10244" t="str">
            <v>22</v>
          </cell>
        </row>
        <row r="10245">
          <cell r="A10245" t="str">
            <v>430302MB1387569223000268</v>
          </cell>
          <cell r="B10245" t="e">
            <v>#N/A</v>
          </cell>
          <cell r="C10245" t="str">
            <v>汽车全车电气考核实训台</v>
          </cell>
          <cell r="D10245" t="str">
            <v>固定资产</v>
          </cell>
          <cell r="E10245" t="str">
            <v>设备</v>
          </cell>
          <cell r="F10245" t="str">
            <v>其他机械设备</v>
          </cell>
          <cell r="G10245" t="str">
            <v>房屋</v>
          </cell>
          <cell r="H10245" t="str">
            <v>台</v>
          </cell>
          <cell r="I10245">
            <v>1</v>
          </cell>
          <cell r="J10245">
            <v>0</v>
          </cell>
          <cell r="K10245" t="str">
            <v>新购</v>
          </cell>
          <cell r="L10245">
            <v>45274</v>
          </cell>
          <cell r="M10245">
            <v>45282</v>
          </cell>
          <cell r="N10245" t="str">
            <v>2023.12.216#</v>
          </cell>
          <cell r="O10245" t="str">
            <v>提折旧</v>
          </cell>
          <cell r="P10245" t="str">
            <v>120</v>
          </cell>
          <cell r="Q10245" t="str">
            <v>22</v>
          </cell>
        </row>
        <row r="10246">
          <cell r="A10246" t="str">
            <v>430302MB1387569223000271</v>
          </cell>
          <cell r="B10246" t="e">
            <v>#N/A</v>
          </cell>
          <cell r="C10246" t="str">
            <v>汽车灯光考核试验箱</v>
          </cell>
          <cell r="D10246" t="str">
            <v>固定资产</v>
          </cell>
          <cell r="E10246" t="str">
            <v>设备</v>
          </cell>
          <cell r="F10246" t="str">
            <v>其他机械设备</v>
          </cell>
          <cell r="G10246" t="str">
            <v>房屋</v>
          </cell>
          <cell r="H10246" t="str">
            <v>台</v>
          </cell>
          <cell r="I10246">
            <v>1</v>
          </cell>
          <cell r="J10246">
            <v>0</v>
          </cell>
          <cell r="K10246" t="str">
            <v>新购</v>
          </cell>
          <cell r="L10246">
            <v>45274</v>
          </cell>
          <cell r="M10246">
            <v>45282</v>
          </cell>
          <cell r="N10246" t="str">
            <v>2023.12.216#</v>
          </cell>
          <cell r="O10246" t="str">
            <v>提折旧</v>
          </cell>
          <cell r="P10246" t="str">
            <v>120</v>
          </cell>
          <cell r="Q10246" t="str">
            <v>22</v>
          </cell>
        </row>
        <row r="10247">
          <cell r="A10247" t="str">
            <v>430302MB1387569223000267</v>
          </cell>
          <cell r="B10247" t="e">
            <v>#N/A</v>
          </cell>
          <cell r="C10247" t="str">
            <v>拆装实训工具套装</v>
          </cell>
          <cell r="D10247" t="str">
            <v>固定资产</v>
          </cell>
          <cell r="E10247" t="str">
            <v>设备</v>
          </cell>
          <cell r="F10247" t="str">
            <v>其他机械设备</v>
          </cell>
          <cell r="G10247" t="str">
            <v>房屋</v>
          </cell>
          <cell r="H10247" t="str">
            <v>套</v>
          </cell>
          <cell r="I10247">
            <v>1</v>
          </cell>
          <cell r="J10247">
            <v>0</v>
          </cell>
          <cell r="K10247" t="str">
            <v>新购</v>
          </cell>
          <cell r="L10247">
            <v>45274</v>
          </cell>
          <cell r="M10247">
            <v>45282</v>
          </cell>
          <cell r="N10247" t="str">
            <v>2023.12.216#</v>
          </cell>
          <cell r="O10247" t="str">
            <v>提折旧</v>
          </cell>
          <cell r="P10247" t="str">
            <v>120</v>
          </cell>
          <cell r="Q10247" t="str">
            <v>22</v>
          </cell>
        </row>
        <row r="10248">
          <cell r="A10248" t="str">
            <v>430302MB1387569224000631</v>
          </cell>
          <cell r="B10248" t="e">
            <v>#N/A</v>
          </cell>
          <cell r="C10248" t="str">
            <v>计算机网络设备*工作站*台式电脑</v>
          </cell>
          <cell r="D10248" t="str">
            <v>固定资产</v>
          </cell>
          <cell r="E10248" t="str">
            <v>设备</v>
          </cell>
          <cell r="F10248" t="str">
            <v>移动工作站</v>
          </cell>
          <cell r="G10248" t="str">
            <v>房屋</v>
          </cell>
          <cell r="H10248" t="str">
            <v>台</v>
          </cell>
          <cell r="I10248">
            <v>1</v>
          </cell>
          <cell r="J10248">
            <v>0</v>
          </cell>
          <cell r="K10248" t="str">
            <v>新购</v>
          </cell>
          <cell r="L10248">
            <v>45639</v>
          </cell>
          <cell r="M10248">
            <v>45645</v>
          </cell>
          <cell r="N10248" t="str">
            <v>2024.12.238#</v>
          </cell>
          <cell r="O10248" t="str">
            <v>提折旧</v>
          </cell>
          <cell r="P10248" t="str">
            <v>72</v>
          </cell>
          <cell r="Q10248" t="str">
            <v>10</v>
          </cell>
        </row>
        <row r="10249">
          <cell r="A10249" t="str">
            <v>TY2022000117</v>
          </cell>
          <cell r="B10249" t="e">
            <v>#N/A</v>
          </cell>
          <cell r="C10249" t="str">
            <v>台式机</v>
          </cell>
          <cell r="D10249" t="str">
            <v>固定资产</v>
          </cell>
          <cell r="E10249" t="str">
            <v>设备</v>
          </cell>
          <cell r="F10249" t="str">
            <v>台式计算机</v>
          </cell>
        </row>
        <row r="10249">
          <cell r="H10249" t="str">
            <v>台</v>
          </cell>
          <cell r="I10249">
            <v>1</v>
          </cell>
          <cell r="J10249">
            <v>0</v>
          </cell>
          <cell r="K10249" t="str">
            <v>新购</v>
          </cell>
          <cell r="L10249">
            <v>44670</v>
          </cell>
          <cell r="M10249">
            <v>44690</v>
          </cell>
          <cell r="N10249" t="str">
            <v>2022.5.13#</v>
          </cell>
          <cell r="O10249" t="str">
            <v>提折旧</v>
          </cell>
          <cell r="P10249" t="str">
            <v>72</v>
          </cell>
          <cell r="Q10249" t="str">
            <v>41</v>
          </cell>
        </row>
        <row r="10250">
          <cell r="A10250" t="str">
            <v>TY2022000102</v>
          </cell>
          <cell r="B10250" t="e">
            <v>#N/A</v>
          </cell>
          <cell r="C10250" t="str">
            <v>台式机</v>
          </cell>
          <cell r="D10250" t="str">
            <v>固定资产</v>
          </cell>
          <cell r="E10250" t="str">
            <v>设备</v>
          </cell>
          <cell r="F10250" t="str">
            <v>台式计算机</v>
          </cell>
        </row>
        <row r="10250">
          <cell r="H10250" t="str">
            <v>台</v>
          </cell>
          <cell r="I10250">
            <v>1</v>
          </cell>
          <cell r="J10250">
            <v>0</v>
          </cell>
          <cell r="K10250" t="str">
            <v>新购</v>
          </cell>
          <cell r="L10250">
            <v>44670</v>
          </cell>
          <cell r="M10250">
            <v>44690</v>
          </cell>
          <cell r="N10250" t="str">
            <v>2022.5.13#</v>
          </cell>
          <cell r="O10250" t="str">
            <v>提折旧</v>
          </cell>
          <cell r="P10250" t="str">
            <v>72</v>
          </cell>
          <cell r="Q10250" t="str">
            <v>41</v>
          </cell>
        </row>
        <row r="10251">
          <cell r="A10251" t="str">
            <v>TY2022000116</v>
          </cell>
          <cell r="B10251" t="e">
            <v>#N/A</v>
          </cell>
          <cell r="C10251" t="str">
            <v>台式机</v>
          </cell>
          <cell r="D10251" t="str">
            <v>固定资产</v>
          </cell>
          <cell r="E10251" t="str">
            <v>设备</v>
          </cell>
          <cell r="F10251" t="str">
            <v>台式计算机</v>
          </cell>
        </row>
        <row r="10251">
          <cell r="H10251" t="str">
            <v>台</v>
          </cell>
          <cell r="I10251">
            <v>1</v>
          </cell>
          <cell r="J10251">
            <v>0</v>
          </cell>
          <cell r="K10251" t="str">
            <v>新购</v>
          </cell>
          <cell r="L10251">
            <v>44670</v>
          </cell>
          <cell r="M10251">
            <v>44690</v>
          </cell>
          <cell r="N10251" t="str">
            <v>2022.5.13#</v>
          </cell>
          <cell r="O10251" t="str">
            <v>提折旧</v>
          </cell>
          <cell r="P10251" t="str">
            <v>72</v>
          </cell>
          <cell r="Q10251" t="str">
            <v>41</v>
          </cell>
        </row>
        <row r="10252">
          <cell r="A10252" t="str">
            <v>TY2022000105</v>
          </cell>
          <cell r="B10252" t="e">
            <v>#N/A</v>
          </cell>
          <cell r="C10252" t="str">
            <v>台式机</v>
          </cell>
          <cell r="D10252" t="str">
            <v>固定资产</v>
          </cell>
          <cell r="E10252" t="str">
            <v>设备</v>
          </cell>
          <cell r="F10252" t="str">
            <v>台式计算机</v>
          </cell>
        </row>
        <row r="10252">
          <cell r="H10252" t="str">
            <v>台</v>
          </cell>
          <cell r="I10252">
            <v>1</v>
          </cell>
          <cell r="J10252">
            <v>0</v>
          </cell>
          <cell r="K10252" t="str">
            <v>新购</v>
          </cell>
          <cell r="L10252">
            <v>44670</v>
          </cell>
          <cell r="M10252">
            <v>44690</v>
          </cell>
          <cell r="N10252" t="str">
            <v>2022.5.13#</v>
          </cell>
          <cell r="O10252" t="str">
            <v>提折旧</v>
          </cell>
          <cell r="P10252" t="str">
            <v>72</v>
          </cell>
          <cell r="Q10252" t="str">
            <v>41</v>
          </cell>
        </row>
        <row r="10253">
          <cell r="A10253" t="str">
            <v>430302MB1387569224000670</v>
          </cell>
          <cell r="B10253" t="e">
            <v>#N/A</v>
          </cell>
          <cell r="C10253" t="str">
            <v>路由器</v>
          </cell>
          <cell r="D10253" t="str">
            <v>固定资产</v>
          </cell>
          <cell r="E10253" t="str">
            <v>设备</v>
          </cell>
          <cell r="F10253" t="str">
            <v>路由器</v>
          </cell>
          <cell r="G10253" t="str">
            <v>房屋</v>
          </cell>
          <cell r="H10253" t="str">
            <v>台</v>
          </cell>
          <cell r="I10253">
            <v>1</v>
          </cell>
          <cell r="J10253">
            <v>0</v>
          </cell>
          <cell r="K10253" t="str">
            <v>新购</v>
          </cell>
          <cell r="L10253">
            <v>45639</v>
          </cell>
          <cell r="M10253">
            <v>45645</v>
          </cell>
          <cell r="N10253" t="str">
            <v>2024.12.238#</v>
          </cell>
          <cell r="O10253" t="str">
            <v>提折旧</v>
          </cell>
          <cell r="P10253" t="str">
            <v>72</v>
          </cell>
          <cell r="Q10253" t="str">
            <v>10</v>
          </cell>
        </row>
        <row r="10254">
          <cell r="A10254" t="str">
            <v>430302MB1387569224000673</v>
          </cell>
          <cell r="B10254" t="e">
            <v>#N/A</v>
          </cell>
          <cell r="C10254" t="str">
            <v>柜式空调</v>
          </cell>
          <cell r="D10254" t="str">
            <v>固定资产</v>
          </cell>
          <cell r="E10254" t="str">
            <v>设备</v>
          </cell>
          <cell r="F10254" t="str">
            <v>空调机</v>
          </cell>
        </row>
        <row r="10254">
          <cell r="H10254" t="str">
            <v>台</v>
          </cell>
          <cell r="I10254">
            <v>1</v>
          </cell>
          <cell r="J10254">
            <v>0</v>
          </cell>
          <cell r="K10254" t="str">
            <v>新购</v>
          </cell>
          <cell r="L10254">
            <v>45639</v>
          </cell>
          <cell r="M10254">
            <v>45645</v>
          </cell>
          <cell r="N10254" t="str">
            <v>2024.12.238#</v>
          </cell>
          <cell r="O10254" t="str">
            <v>提折旧</v>
          </cell>
          <cell r="P10254" t="str">
            <v>60</v>
          </cell>
          <cell r="Q10254" t="str">
            <v>10</v>
          </cell>
        </row>
        <row r="10255">
          <cell r="A10255" t="str">
            <v>TY2022000094</v>
          </cell>
          <cell r="B10255" t="e">
            <v>#N/A</v>
          </cell>
          <cell r="C10255" t="str">
            <v>台式机</v>
          </cell>
          <cell r="D10255" t="str">
            <v>固定资产</v>
          </cell>
          <cell r="E10255" t="str">
            <v>设备</v>
          </cell>
          <cell r="F10255" t="str">
            <v>台式计算机</v>
          </cell>
        </row>
        <row r="10255">
          <cell r="H10255" t="str">
            <v>台</v>
          </cell>
          <cell r="I10255">
            <v>1</v>
          </cell>
          <cell r="J10255">
            <v>0</v>
          </cell>
          <cell r="K10255" t="str">
            <v>新购</v>
          </cell>
          <cell r="L10255">
            <v>44670</v>
          </cell>
          <cell r="M10255">
            <v>44690</v>
          </cell>
          <cell r="N10255" t="str">
            <v>2022.5.13#</v>
          </cell>
          <cell r="O10255" t="str">
            <v>提折旧</v>
          </cell>
          <cell r="P10255" t="str">
            <v>72</v>
          </cell>
          <cell r="Q10255" t="str">
            <v>41</v>
          </cell>
        </row>
        <row r="10256">
          <cell r="A10256" t="str">
            <v>TY2022000090</v>
          </cell>
          <cell r="B10256" t="e">
            <v>#N/A</v>
          </cell>
          <cell r="C10256" t="str">
            <v>台式机</v>
          </cell>
          <cell r="D10256" t="str">
            <v>固定资产</v>
          </cell>
          <cell r="E10256" t="str">
            <v>设备</v>
          </cell>
          <cell r="F10256" t="str">
            <v>台式计算机</v>
          </cell>
        </row>
        <row r="10256">
          <cell r="H10256" t="str">
            <v>台</v>
          </cell>
          <cell r="I10256">
            <v>1</v>
          </cell>
          <cell r="J10256">
            <v>0</v>
          </cell>
          <cell r="K10256" t="str">
            <v>新购</v>
          </cell>
          <cell r="L10256">
            <v>44670</v>
          </cell>
          <cell r="M10256">
            <v>44690</v>
          </cell>
          <cell r="N10256" t="str">
            <v>2022.5.13#</v>
          </cell>
          <cell r="O10256" t="str">
            <v>提折旧</v>
          </cell>
          <cell r="P10256" t="str">
            <v>72</v>
          </cell>
          <cell r="Q10256" t="str">
            <v>41</v>
          </cell>
        </row>
        <row r="10257">
          <cell r="A10257" t="str">
            <v>430302MB1387569224000649</v>
          </cell>
          <cell r="B10257" t="e">
            <v>#N/A</v>
          </cell>
          <cell r="C10257" t="str">
            <v>计算机网络设备*工作站*台式电脑</v>
          </cell>
          <cell r="D10257" t="str">
            <v>固定资产</v>
          </cell>
          <cell r="E10257" t="str">
            <v>设备</v>
          </cell>
          <cell r="F10257" t="str">
            <v>移动工作站</v>
          </cell>
          <cell r="G10257" t="str">
            <v>房屋</v>
          </cell>
          <cell r="H10257" t="str">
            <v>台</v>
          </cell>
          <cell r="I10257">
            <v>1</v>
          </cell>
          <cell r="J10257">
            <v>0</v>
          </cell>
          <cell r="K10257" t="str">
            <v>新购</v>
          </cell>
          <cell r="L10257">
            <v>45639</v>
          </cell>
          <cell r="M10257">
            <v>45645</v>
          </cell>
          <cell r="N10257" t="str">
            <v>2024.12.238#</v>
          </cell>
          <cell r="O10257" t="str">
            <v>提折旧</v>
          </cell>
          <cell r="P10257" t="str">
            <v>72</v>
          </cell>
          <cell r="Q10257" t="str">
            <v>10</v>
          </cell>
        </row>
        <row r="10258">
          <cell r="A10258" t="str">
            <v>430302MB1387569524000143</v>
          </cell>
          <cell r="B10258" t="e">
            <v>#N/A</v>
          </cell>
          <cell r="C10258" t="str">
            <v>铁制置物架</v>
          </cell>
          <cell r="D10258" t="str">
            <v>固定资产</v>
          </cell>
          <cell r="E10258" t="str">
            <v>家具和用具</v>
          </cell>
          <cell r="F10258" t="str">
            <v>其他家具</v>
          </cell>
        </row>
        <row r="10258">
          <cell r="H10258" t="str">
            <v>个</v>
          </cell>
          <cell r="I10258">
            <v>2</v>
          </cell>
          <cell r="J10258">
            <v>0</v>
          </cell>
          <cell r="K10258" t="str">
            <v>新购</v>
          </cell>
          <cell r="L10258">
            <v>45592</v>
          </cell>
          <cell r="M10258">
            <v>45631</v>
          </cell>
          <cell r="N10258" t="str">
            <v>2024.12.39#</v>
          </cell>
          <cell r="O10258" t="str">
            <v>提折旧</v>
          </cell>
          <cell r="P10258" t="str">
            <v>180</v>
          </cell>
          <cell r="Q10258" t="str">
            <v>10</v>
          </cell>
        </row>
        <row r="10259">
          <cell r="A10259" t="str">
            <v>430302MB1387569223000048</v>
          </cell>
          <cell r="B10259" t="e">
            <v>#N/A</v>
          </cell>
          <cell r="C10259" t="str">
            <v>电脑</v>
          </cell>
          <cell r="D10259" t="str">
            <v>固定资产</v>
          </cell>
          <cell r="E10259" t="str">
            <v>设备</v>
          </cell>
          <cell r="F10259" t="str">
            <v>其他计算机</v>
          </cell>
          <cell r="G10259" t="str">
            <v>房屋</v>
          </cell>
          <cell r="H10259" t="str">
            <v>台</v>
          </cell>
          <cell r="I10259">
            <v>1</v>
          </cell>
          <cell r="J10259">
            <v>0</v>
          </cell>
          <cell r="K10259" t="str">
            <v>新购</v>
          </cell>
          <cell r="L10259">
            <v>45230</v>
          </cell>
          <cell r="M10259">
            <v>45251</v>
          </cell>
          <cell r="N10259" t="str">
            <v>2023.11.35#</v>
          </cell>
          <cell r="O10259" t="str">
            <v>提折旧</v>
          </cell>
          <cell r="P10259" t="str">
            <v>72</v>
          </cell>
          <cell r="Q10259" t="str">
            <v>23</v>
          </cell>
        </row>
        <row r="10260">
          <cell r="A10260" t="str">
            <v>430302MB1387569223000049</v>
          </cell>
          <cell r="B10260" t="e">
            <v>#N/A</v>
          </cell>
          <cell r="C10260" t="str">
            <v>电脑</v>
          </cell>
          <cell r="D10260" t="str">
            <v>固定资产</v>
          </cell>
          <cell r="E10260" t="str">
            <v>设备</v>
          </cell>
          <cell r="F10260" t="str">
            <v>其他计算机</v>
          </cell>
          <cell r="G10260" t="str">
            <v>房屋</v>
          </cell>
          <cell r="H10260" t="str">
            <v>台</v>
          </cell>
          <cell r="I10260">
            <v>1</v>
          </cell>
          <cell r="J10260">
            <v>0</v>
          </cell>
          <cell r="K10260" t="str">
            <v>新购</v>
          </cell>
          <cell r="L10260">
            <v>45230</v>
          </cell>
          <cell r="M10260">
            <v>45251</v>
          </cell>
          <cell r="N10260" t="str">
            <v>2023.11.35#</v>
          </cell>
          <cell r="O10260" t="str">
            <v>提折旧</v>
          </cell>
          <cell r="P10260" t="str">
            <v>72</v>
          </cell>
          <cell r="Q10260" t="str">
            <v>23</v>
          </cell>
        </row>
        <row r="10261">
          <cell r="A10261" t="str">
            <v>430302MB1387569223000041</v>
          </cell>
          <cell r="B10261" t="e">
            <v>#N/A</v>
          </cell>
          <cell r="C10261" t="str">
            <v>格力空调</v>
          </cell>
          <cell r="D10261" t="str">
            <v>固定资产</v>
          </cell>
          <cell r="E10261" t="str">
            <v>设备</v>
          </cell>
          <cell r="F10261" t="str">
            <v>空调机组</v>
          </cell>
        </row>
        <row r="10261">
          <cell r="H10261" t="str">
            <v>套</v>
          </cell>
          <cell r="I10261">
            <v>1</v>
          </cell>
          <cell r="J10261">
            <v>0</v>
          </cell>
          <cell r="K10261" t="str">
            <v>新购</v>
          </cell>
          <cell r="L10261">
            <v>45218</v>
          </cell>
          <cell r="M10261">
            <v>45257</v>
          </cell>
          <cell r="N10261" t="str">
            <v>2023.11.85#</v>
          </cell>
          <cell r="O10261" t="str">
            <v>提折旧</v>
          </cell>
          <cell r="P10261" t="str">
            <v>120</v>
          </cell>
          <cell r="Q10261" t="str">
            <v>23</v>
          </cell>
        </row>
        <row r="10262">
          <cell r="A10262" t="str">
            <v>430302MB1387569224000023</v>
          </cell>
          <cell r="B10262" t="e">
            <v>#N/A</v>
          </cell>
          <cell r="C10262" t="str">
            <v>智能教学扩音系统</v>
          </cell>
          <cell r="D10262" t="str">
            <v>固定资产</v>
          </cell>
          <cell r="E10262" t="str">
            <v>设备</v>
          </cell>
          <cell r="F10262" t="str">
            <v>扩音设备</v>
          </cell>
          <cell r="G10262" t="str">
            <v>房屋</v>
          </cell>
          <cell r="H10262" t="str">
            <v>套</v>
          </cell>
          <cell r="I10262">
            <v>1</v>
          </cell>
          <cell r="J10262">
            <v>0</v>
          </cell>
          <cell r="K10262" t="str">
            <v>新购</v>
          </cell>
          <cell r="L10262">
            <v>45412</v>
          </cell>
          <cell r="M10262">
            <v>45422</v>
          </cell>
          <cell r="N10262" t="str">
            <v>2024.05.3#</v>
          </cell>
          <cell r="O10262" t="str">
            <v>提折旧</v>
          </cell>
          <cell r="P10262" t="str">
            <v>60</v>
          </cell>
          <cell r="Q10262" t="str">
            <v>17</v>
          </cell>
        </row>
        <row r="10263">
          <cell r="A10263" t="str">
            <v>430302MB1387569224000027</v>
          </cell>
          <cell r="B10263" t="e">
            <v>#N/A</v>
          </cell>
          <cell r="C10263" t="str">
            <v>智能教学扩音系统</v>
          </cell>
          <cell r="D10263" t="str">
            <v>固定资产</v>
          </cell>
          <cell r="E10263" t="str">
            <v>设备</v>
          </cell>
          <cell r="F10263" t="str">
            <v>扩音设备</v>
          </cell>
          <cell r="G10263" t="str">
            <v>房屋</v>
          </cell>
          <cell r="H10263" t="str">
            <v>套</v>
          </cell>
          <cell r="I10263">
            <v>1</v>
          </cell>
          <cell r="J10263">
            <v>0</v>
          </cell>
          <cell r="K10263" t="str">
            <v>新购</v>
          </cell>
          <cell r="L10263">
            <v>45412</v>
          </cell>
          <cell r="M10263">
            <v>45422</v>
          </cell>
          <cell r="N10263" t="str">
            <v>2024.05.3#</v>
          </cell>
          <cell r="O10263" t="str">
            <v>提折旧</v>
          </cell>
          <cell r="P10263" t="str">
            <v>60</v>
          </cell>
          <cell r="Q10263" t="str">
            <v>17</v>
          </cell>
        </row>
        <row r="10264">
          <cell r="A10264" t="str">
            <v>TY2022000088</v>
          </cell>
          <cell r="B10264" t="e">
            <v>#N/A</v>
          </cell>
          <cell r="C10264" t="str">
            <v>台式机</v>
          </cell>
          <cell r="D10264" t="str">
            <v>固定资产</v>
          </cell>
          <cell r="E10264" t="str">
            <v>设备</v>
          </cell>
          <cell r="F10264" t="str">
            <v>台式计算机</v>
          </cell>
        </row>
        <row r="10264">
          <cell r="H10264" t="str">
            <v>台</v>
          </cell>
          <cell r="I10264">
            <v>1</v>
          </cell>
          <cell r="J10264">
            <v>0</v>
          </cell>
          <cell r="K10264" t="str">
            <v>新购</v>
          </cell>
          <cell r="L10264">
            <v>44670</v>
          </cell>
          <cell r="M10264">
            <v>44690</v>
          </cell>
          <cell r="N10264" t="str">
            <v>2022.5.13#</v>
          </cell>
          <cell r="O10264" t="str">
            <v>提折旧</v>
          </cell>
          <cell r="P10264" t="str">
            <v>72</v>
          </cell>
          <cell r="Q10264" t="str">
            <v>41</v>
          </cell>
        </row>
        <row r="10265">
          <cell r="A10265" t="str">
            <v>430302MB1387569224000098</v>
          </cell>
          <cell r="B10265" t="e">
            <v>#N/A</v>
          </cell>
          <cell r="C10265" t="str">
            <v>商用轻音风幕机</v>
          </cell>
          <cell r="D10265" t="str">
            <v>固定资产</v>
          </cell>
          <cell r="E10265" t="str">
            <v>设备</v>
          </cell>
          <cell r="F10265" t="str">
            <v>其他制冷空调设备</v>
          </cell>
          <cell r="G10265" t="str">
            <v>房屋</v>
          </cell>
          <cell r="H10265" t="str">
            <v>台</v>
          </cell>
          <cell r="I10265">
            <v>1</v>
          </cell>
          <cell r="J10265">
            <v>0</v>
          </cell>
          <cell r="K10265" t="str">
            <v>新购</v>
          </cell>
          <cell r="L10265">
            <v>45546</v>
          </cell>
          <cell r="M10265">
            <v>45553</v>
          </cell>
          <cell r="N10265" t="str">
            <v>2024.9.48#</v>
          </cell>
          <cell r="O10265" t="str">
            <v>提折旧</v>
          </cell>
          <cell r="P10265" t="str">
            <v>120</v>
          </cell>
          <cell r="Q10265" t="str">
            <v>13</v>
          </cell>
        </row>
        <row r="10266">
          <cell r="A10266" t="str">
            <v>430302MB1387569824000105</v>
          </cell>
          <cell r="B10266" t="e">
            <v>#N/A</v>
          </cell>
          <cell r="C10266" t="str">
            <v>教育辅助服务*中职政治教学资源</v>
          </cell>
          <cell r="D10266" t="str">
            <v>无形资产</v>
          </cell>
          <cell r="E10266" t="str">
            <v>非专利技术</v>
          </cell>
          <cell r="F10266" t="str">
            <v>其他非专利技术</v>
          </cell>
        </row>
        <row r="10266">
          <cell r="H10266" t="str">
            <v>套</v>
          </cell>
          <cell r="I10266">
            <v>1</v>
          </cell>
          <cell r="J10266">
            <v>0</v>
          </cell>
          <cell r="K10266" t="str">
            <v>新购</v>
          </cell>
          <cell r="L10266">
            <v>45533</v>
          </cell>
          <cell r="M10266">
            <v>45559</v>
          </cell>
          <cell r="N10266" t="str">
            <v>2024.9.75#</v>
          </cell>
          <cell r="O10266" t="str">
            <v>提折旧</v>
          </cell>
          <cell r="P10266" t="str">
            <v>72</v>
          </cell>
          <cell r="Q10266" t="str">
            <v>13</v>
          </cell>
        </row>
        <row r="10267">
          <cell r="A10267" t="str">
            <v>430302MB1387569224000424</v>
          </cell>
          <cell r="B10267" t="e">
            <v>#N/A</v>
          </cell>
          <cell r="C10267" t="str">
            <v>网络同传软件</v>
          </cell>
          <cell r="D10267" t="str">
            <v>固定资产</v>
          </cell>
          <cell r="E10267" t="str">
            <v>设备</v>
          </cell>
          <cell r="F10267" t="str">
            <v>通信网络维护和管理系统</v>
          </cell>
          <cell r="G10267" t="str">
            <v>房屋</v>
          </cell>
          <cell r="H10267" t="str">
            <v>份</v>
          </cell>
          <cell r="I10267">
            <v>1</v>
          </cell>
          <cell r="J10267">
            <v>0</v>
          </cell>
          <cell r="K10267" t="str">
            <v>新购</v>
          </cell>
          <cell r="L10267">
            <v>45588</v>
          </cell>
          <cell r="M10267">
            <v>45631</v>
          </cell>
          <cell r="N10267" t="str">
            <v>2024.12.75#</v>
          </cell>
          <cell r="O10267" t="str">
            <v>提折旧</v>
          </cell>
          <cell r="P10267" t="str">
            <v>60</v>
          </cell>
          <cell r="Q10267" t="str">
            <v>10</v>
          </cell>
        </row>
        <row r="10268">
          <cell r="A10268" t="str">
            <v>430302MB1387569524000362</v>
          </cell>
          <cell r="B10268" t="e">
            <v>#N/A</v>
          </cell>
          <cell r="C10268" t="str">
            <v>纺织产品*1.2m被芯</v>
          </cell>
          <cell r="D10268" t="str">
            <v>固定资产</v>
          </cell>
          <cell r="E10268" t="str">
            <v>家具和用具</v>
          </cell>
          <cell r="F10268" t="str">
            <v>其他家具</v>
          </cell>
        </row>
        <row r="10268">
          <cell r="H10268" t="str">
            <v>床</v>
          </cell>
          <cell r="I10268">
            <v>150</v>
          </cell>
          <cell r="J10268">
            <v>0</v>
          </cell>
          <cell r="K10268" t="str">
            <v>新购</v>
          </cell>
          <cell r="L10268">
            <v>45650</v>
          </cell>
          <cell r="M10268">
            <v>45652</v>
          </cell>
          <cell r="N10268" t="str">
            <v>2024.12.345#</v>
          </cell>
          <cell r="O10268" t="str">
            <v>提折旧</v>
          </cell>
          <cell r="P10268" t="str">
            <v>180</v>
          </cell>
          <cell r="Q10268" t="str">
            <v>10</v>
          </cell>
        </row>
        <row r="10269">
          <cell r="A10269" t="str">
            <v>430302MB1387569224000262</v>
          </cell>
          <cell r="B10269" t="e">
            <v>#N/A</v>
          </cell>
          <cell r="C10269" t="str">
            <v>PLC综合实训装置</v>
          </cell>
          <cell r="D10269" t="str">
            <v>固定资产</v>
          </cell>
          <cell r="E10269" t="str">
            <v>设备</v>
          </cell>
          <cell r="F10269" t="str">
            <v>其他试验仪器及装置</v>
          </cell>
          <cell r="G10269" t="str">
            <v>房屋</v>
          </cell>
          <cell r="H10269" t="str">
            <v>台</v>
          </cell>
          <cell r="I10269">
            <v>1</v>
          </cell>
          <cell r="J10269">
            <v>0</v>
          </cell>
          <cell r="K10269" t="str">
            <v>新购</v>
          </cell>
          <cell r="L10269">
            <v>45621</v>
          </cell>
          <cell r="M10269">
            <v>45636</v>
          </cell>
          <cell r="N10269" t="str">
            <v>2024.12.87#</v>
          </cell>
          <cell r="O10269" t="str">
            <v>提折旧</v>
          </cell>
          <cell r="P10269" t="str">
            <v>60</v>
          </cell>
          <cell r="Q10269" t="str">
            <v>10</v>
          </cell>
        </row>
        <row r="10270">
          <cell r="A10270" t="str">
            <v>430302MB1387569224000261</v>
          </cell>
          <cell r="B10270" t="e">
            <v>#N/A</v>
          </cell>
          <cell r="C10270" t="str">
            <v>PLC综合实训装置</v>
          </cell>
          <cell r="D10270" t="str">
            <v>固定资产</v>
          </cell>
          <cell r="E10270" t="str">
            <v>设备</v>
          </cell>
          <cell r="F10270" t="str">
            <v>其他试验仪器及装置</v>
          </cell>
          <cell r="G10270" t="str">
            <v>房屋</v>
          </cell>
          <cell r="H10270" t="str">
            <v>台</v>
          </cell>
          <cell r="I10270">
            <v>1</v>
          </cell>
          <cell r="J10270">
            <v>0</v>
          </cell>
          <cell r="K10270" t="str">
            <v>新购</v>
          </cell>
          <cell r="L10270">
            <v>45621</v>
          </cell>
          <cell r="M10270">
            <v>45636</v>
          </cell>
          <cell r="N10270" t="str">
            <v>2024.12.87#</v>
          </cell>
          <cell r="O10270" t="str">
            <v>提折旧</v>
          </cell>
          <cell r="P10270" t="str">
            <v>60</v>
          </cell>
          <cell r="Q10270" t="str">
            <v>10</v>
          </cell>
        </row>
        <row r="10271">
          <cell r="A10271" t="str">
            <v>430302MB1387569222000004</v>
          </cell>
          <cell r="B10271" t="e">
            <v>#N/A</v>
          </cell>
          <cell r="C10271" t="str">
            <v>UPS电源设备</v>
          </cell>
          <cell r="D10271" t="str">
            <v>固定资产</v>
          </cell>
          <cell r="E10271" t="str">
            <v>设备</v>
          </cell>
          <cell r="F10271" t="str">
            <v>其他电源设备</v>
          </cell>
        </row>
        <row r="10271">
          <cell r="H10271" t="str">
            <v>1</v>
          </cell>
          <cell r="I10271">
            <v>1</v>
          </cell>
          <cell r="J10271">
            <v>0</v>
          </cell>
          <cell r="K10271" t="str">
            <v>新购</v>
          </cell>
          <cell r="L10271">
            <v>44907</v>
          </cell>
          <cell r="M10271">
            <v>45069</v>
          </cell>
          <cell r="N10271" t="str">
            <v>2023.05.131#</v>
          </cell>
          <cell r="O10271" t="str">
            <v>提折旧</v>
          </cell>
          <cell r="P10271" t="str">
            <v>60</v>
          </cell>
          <cell r="Q10271" t="str">
            <v>29</v>
          </cell>
        </row>
        <row r="10272">
          <cell r="A10272" t="str">
            <v>430302MB1387569224000443</v>
          </cell>
          <cell r="B10272" t="e">
            <v>#N/A</v>
          </cell>
          <cell r="C10272" t="str">
            <v>网络同传软件</v>
          </cell>
          <cell r="D10272" t="str">
            <v>固定资产</v>
          </cell>
          <cell r="E10272" t="str">
            <v>设备</v>
          </cell>
          <cell r="F10272" t="str">
            <v>通信网络维护和管理系统</v>
          </cell>
          <cell r="G10272" t="str">
            <v>房屋</v>
          </cell>
          <cell r="H10272" t="str">
            <v>份</v>
          </cell>
          <cell r="I10272">
            <v>1</v>
          </cell>
          <cell r="J10272">
            <v>0</v>
          </cell>
          <cell r="K10272" t="str">
            <v>新购</v>
          </cell>
          <cell r="L10272">
            <v>45588</v>
          </cell>
          <cell r="M10272">
            <v>45631</v>
          </cell>
          <cell r="N10272" t="str">
            <v>2024.12.75#</v>
          </cell>
          <cell r="O10272" t="str">
            <v>提折旧</v>
          </cell>
          <cell r="P10272" t="str">
            <v>60</v>
          </cell>
          <cell r="Q10272" t="str">
            <v>10</v>
          </cell>
        </row>
        <row r="10273">
          <cell r="A10273" t="str">
            <v>430302MB1387569524000278</v>
          </cell>
          <cell r="B10273" t="e">
            <v>#N/A</v>
          </cell>
          <cell r="C10273" t="str">
            <v>金属制品*高压罐</v>
          </cell>
          <cell r="D10273" t="str">
            <v>固定资产</v>
          </cell>
          <cell r="E10273" t="str">
            <v>家具和用具</v>
          </cell>
          <cell r="F10273" t="str">
            <v>煤气罐（液化气罐）</v>
          </cell>
          <cell r="G10273" t="str">
            <v>房屋</v>
          </cell>
          <cell r="H10273" t="str">
            <v>台</v>
          </cell>
          <cell r="I10273">
            <v>1</v>
          </cell>
          <cell r="J10273">
            <v>0</v>
          </cell>
          <cell r="K10273" t="str">
            <v>新购</v>
          </cell>
          <cell r="L10273">
            <v>45617</v>
          </cell>
          <cell r="M10273">
            <v>45643</v>
          </cell>
          <cell r="N10273" t="str">
            <v>2024.12.150#</v>
          </cell>
          <cell r="O10273" t="str">
            <v>提折旧</v>
          </cell>
          <cell r="P10273" t="str">
            <v>60</v>
          </cell>
          <cell r="Q10273" t="str">
            <v>10</v>
          </cell>
        </row>
        <row r="10274">
          <cell r="A10274" t="str">
            <v>430302MB1387569224000418</v>
          </cell>
          <cell r="B10274" t="e">
            <v>#N/A</v>
          </cell>
          <cell r="C10274" t="str">
            <v>台式电脑（学生用）</v>
          </cell>
          <cell r="D10274" t="str">
            <v>固定资产</v>
          </cell>
          <cell r="E10274" t="str">
            <v>设备</v>
          </cell>
          <cell r="F10274" t="str">
            <v>台式计算机</v>
          </cell>
        </row>
        <row r="10274">
          <cell r="H10274" t="str">
            <v>台</v>
          </cell>
          <cell r="I10274">
            <v>1</v>
          </cell>
          <cell r="J10274">
            <v>0</v>
          </cell>
          <cell r="K10274" t="str">
            <v>新购</v>
          </cell>
          <cell r="L10274">
            <v>45588</v>
          </cell>
          <cell r="M10274">
            <v>45631</v>
          </cell>
          <cell r="N10274" t="str">
            <v>2024.12.75#</v>
          </cell>
          <cell r="O10274" t="str">
            <v>提折旧</v>
          </cell>
          <cell r="P10274" t="str">
            <v>72</v>
          </cell>
          <cell r="Q10274" t="str">
            <v>10</v>
          </cell>
        </row>
        <row r="10275">
          <cell r="A10275" t="str">
            <v>430302MB1387569224000473</v>
          </cell>
          <cell r="B10275" t="e">
            <v>#N/A</v>
          </cell>
          <cell r="C10275" t="str">
            <v>网络同传软件</v>
          </cell>
          <cell r="D10275" t="str">
            <v>固定资产</v>
          </cell>
          <cell r="E10275" t="str">
            <v>设备</v>
          </cell>
          <cell r="F10275" t="str">
            <v>通信网络维护和管理系统</v>
          </cell>
          <cell r="G10275" t="str">
            <v>房屋</v>
          </cell>
          <cell r="H10275" t="str">
            <v>份</v>
          </cell>
          <cell r="I10275">
            <v>1</v>
          </cell>
          <cell r="J10275">
            <v>0</v>
          </cell>
          <cell r="K10275" t="str">
            <v>新购</v>
          </cell>
          <cell r="L10275">
            <v>45588</v>
          </cell>
          <cell r="M10275">
            <v>45631</v>
          </cell>
          <cell r="N10275" t="str">
            <v>2024.12.75#</v>
          </cell>
          <cell r="O10275" t="str">
            <v>提折旧</v>
          </cell>
          <cell r="P10275" t="str">
            <v>60</v>
          </cell>
          <cell r="Q10275" t="str">
            <v>10</v>
          </cell>
        </row>
        <row r="10276">
          <cell r="A10276" t="str">
            <v>430302MB1387569224000397</v>
          </cell>
          <cell r="B10276" t="e">
            <v>#N/A</v>
          </cell>
          <cell r="C10276" t="str">
            <v>台式电脑（学生用）</v>
          </cell>
          <cell r="D10276" t="str">
            <v>固定资产</v>
          </cell>
          <cell r="E10276" t="str">
            <v>设备</v>
          </cell>
          <cell r="F10276" t="str">
            <v>台式计算机</v>
          </cell>
        </row>
        <row r="10276">
          <cell r="H10276" t="str">
            <v>台</v>
          </cell>
          <cell r="I10276">
            <v>1</v>
          </cell>
          <cell r="J10276">
            <v>0</v>
          </cell>
          <cell r="K10276" t="str">
            <v>新购</v>
          </cell>
          <cell r="L10276">
            <v>45588</v>
          </cell>
          <cell r="M10276">
            <v>45631</v>
          </cell>
          <cell r="N10276" t="str">
            <v>2024.12.75#</v>
          </cell>
          <cell r="O10276" t="str">
            <v>提折旧</v>
          </cell>
          <cell r="P10276" t="str">
            <v>72</v>
          </cell>
          <cell r="Q10276" t="str">
            <v>10</v>
          </cell>
        </row>
        <row r="10277">
          <cell r="A10277" t="str">
            <v>JJ2022000034</v>
          </cell>
          <cell r="B10277" t="e">
            <v>#N/A</v>
          </cell>
          <cell r="C10277" t="str">
            <v>篮球架</v>
          </cell>
          <cell r="D10277" t="str">
            <v>固定资产</v>
          </cell>
          <cell r="E10277" t="str">
            <v>家具和用具</v>
          </cell>
          <cell r="F10277" t="str">
            <v>其他架类</v>
          </cell>
        </row>
        <row r="10277">
          <cell r="H10277" t="str">
            <v>件</v>
          </cell>
          <cell r="I10277">
            <v>1</v>
          </cell>
          <cell r="J10277">
            <v>0</v>
          </cell>
          <cell r="K10277" t="str">
            <v>新购</v>
          </cell>
          <cell r="L10277">
            <v>44865</v>
          </cell>
          <cell r="M10277">
            <v>44886</v>
          </cell>
          <cell r="N10277" t="str">
            <v>2022.11.43#</v>
          </cell>
          <cell r="O10277" t="str">
            <v>提折旧</v>
          </cell>
          <cell r="P10277" t="str">
            <v>180</v>
          </cell>
          <cell r="Q10277" t="str">
            <v>35</v>
          </cell>
        </row>
        <row r="10278">
          <cell r="A10278" t="str">
            <v>TY2022000171</v>
          </cell>
          <cell r="B10278" t="e">
            <v>#N/A</v>
          </cell>
          <cell r="C10278" t="str">
            <v>摄像机</v>
          </cell>
          <cell r="D10278" t="str">
            <v>固定资产</v>
          </cell>
          <cell r="E10278" t="str">
            <v>设备</v>
          </cell>
          <cell r="F10278" t="str">
            <v>通用摄像机</v>
          </cell>
        </row>
        <row r="10278">
          <cell r="H10278" t="str">
            <v>部</v>
          </cell>
          <cell r="I10278">
            <v>1</v>
          </cell>
          <cell r="J10278">
            <v>0</v>
          </cell>
          <cell r="K10278" t="str">
            <v>新购</v>
          </cell>
          <cell r="L10278">
            <v>44729</v>
          </cell>
          <cell r="M10278">
            <v>44921</v>
          </cell>
          <cell r="N10278" t="str">
            <v>2022.12.212#</v>
          </cell>
          <cell r="O10278" t="str">
            <v>提折旧</v>
          </cell>
          <cell r="P10278" t="str">
            <v>60</v>
          </cell>
          <cell r="Q10278" t="str">
            <v>34</v>
          </cell>
        </row>
        <row r="10279">
          <cell r="A10279" t="str">
            <v>TY2021000216</v>
          </cell>
          <cell r="B10279" t="e">
            <v>#N/A</v>
          </cell>
          <cell r="C10279" t="str">
            <v>空调</v>
          </cell>
          <cell r="D10279" t="str">
            <v>固定资产</v>
          </cell>
          <cell r="E10279" t="str">
            <v>设备</v>
          </cell>
          <cell r="F10279" t="str">
            <v>空调机组</v>
          </cell>
        </row>
        <row r="10279">
          <cell r="H10279" t="str">
            <v>台</v>
          </cell>
          <cell r="I10279">
            <v>1</v>
          </cell>
          <cell r="J10279">
            <v>0</v>
          </cell>
          <cell r="K10279" t="str">
            <v>新购</v>
          </cell>
          <cell r="L10279">
            <v>44558</v>
          </cell>
          <cell r="M10279">
            <v>44645</v>
          </cell>
          <cell r="N10279" t="str">
            <v>2022.03.74#</v>
          </cell>
          <cell r="O10279" t="str">
            <v>提折旧</v>
          </cell>
          <cell r="P10279" t="str">
            <v>120</v>
          </cell>
          <cell r="Q10279" t="str">
            <v>43</v>
          </cell>
        </row>
        <row r="10280">
          <cell r="A10280" t="str">
            <v>430302MB1387569224000031</v>
          </cell>
          <cell r="B10280" t="e">
            <v>#N/A</v>
          </cell>
          <cell r="C10280" t="str">
            <v>智能教学扩音系统</v>
          </cell>
          <cell r="D10280" t="str">
            <v>固定资产</v>
          </cell>
          <cell r="E10280" t="str">
            <v>设备</v>
          </cell>
          <cell r="F10280" t="str">
            <v>扩音设备</v>
          </cell>
          <cell r="G10280" t="str">
            <v>房屋</v>
          </cell>
          <cell r="H10280" t="str">
            <v>套</v>
          </cell>
          <cell r="I10280">
            <v>1</v>
          </cell>
          <cell r="J10280">
            <v>0</v>
          </cell>
          <cell r="K10280" t="str">
            <v>新购</v>
          </cell>
          <cell r="L10280">
            <v>45412</v>
          </cell>
          <cell r="M10280">
            <v>45422</v>
          </cell>
          <cell r="N10280" t="str">
            <v>2024.05.3#</v>
          </cell>
          <cell r="O10280" t="str">
            <v>提折旧</v>
          </cell>
          <cell r="P10280" t="str">
            <v>60</v>
          </cell>
          <cell r="Q10280" t="str">
            <v>17</v>
          </cell>
        </row>
        <row r="10281">
          <cell r="A10281" t="str">
            <v>430302MB1387569224000025</v>
          </cell>
          <cell r="B10281" t="e">
            <v>#N/A</v>
          </cell>
          <cell r="C10281" t="str">
            <v>智能教学扩音系统</v>
          </cell>
          <cell r="D10281" t="str">
            <v>固定资产</v>
          </cell>
          <cell r="E10281" t="str">
            <v>设备</v>
          </cell>
          <cell r="F10281" t="str">
            <v>扩音设备</v>
          </cell>
          <cell r="G10281" t="str">
            <v>房屋</v>
          </cell>
          <cell r="H10281" t="str">
            <v>套</v>
          </cell>
          <cell r="I10281">
            <v>1</v>
          </cell>
          <cell r="J10281">
            <v>0</v>
          </cell>
          <cell r="K10281" t="str">
            <v>新购</v>
          </cell>
          <cell r="L10281">
            <v>45412</v>
          </cell>
          <cell r="M10281">
            <v>45422</v>
          </cell>
          <cell r="N10281" t="str">
            <v>2024.05.3#</v>
          </cell>
          <cell r="O10281" t="str">
            <v>提折旧</v>
          </cell>
          <cell r="P10281" t="str">
            <v>60</v>
          </cell>
          <cell r="Q10281" t="str">
            <v>17</v>
          </cell>
        </row>
        <row r="10282">
          <cell r="A10282" t="str">
            <v>430302MB1387569223000220</v>
          </cell>
          <cell r="B10282" t="e">
            <v>#N/A</v>
          </cell>
          <cell r="C10282" t="str">
            <v>打印机</v>
          </cell>
          <cell r="D10282" t="str">
            <v>固定资产</v>
          </cell>
          <cell r="E10282" t="str">
            <v>设备</v>
          </cell>
          <cell r="F10282" t="str">
            <v>其他打印机</v>
          </cell>
        </row>
        <row r="10282">
          <cell r="H10282" t="str">
            <v>台 </v>
          </cell>
          <cell r="I10282">
            <v>1</v>
          </cell>
          <cell r="J10282">
            <v>0</v>
          </cell>
          <cell r="K10282" t="str">
            <v>新购</v>
          </cell>
          <cell r="L10282">
            <v>45265</v>
          </cell>
          <cell r="M10282">
            <v>45279</v>
          </cell>
          <cell r="N10282" t="str">
            <v>2023.12.136#</v>
          </cell>
          <cell r="O10282" t="str">
            <v>提折旧</v>
          </cell>
          <cell r="P10282" t="str">
            <v>72</v>
          </cell>
          <cell r="Q10282" t="str">
            <v>22</v>
          </cell>
        </row>
        <row r="10283">
          <cell r="A10283" t="str">
            <v>TY2021000199</v>
          </cell>
          <cell r="B10283" t="e">
            <v>#N/A</v>
          </cell>
          <cell r="C10283" t="str">
            <v>精密过滤器</v>
          </cell>
          <cell r="D10283" t="str">
            <v>固定资产</v>
          </cell>
          <cell r="E10283" t="str">
            <v>设备</v>
          </cell>
          <cell r="F10283" t="str">
            <v>其他电气设备</v>
          </cell>
        </row>
        <row r="10283">
          <cell r="H10283" t="str">
            <v>待完善</v>
          </cell>
          <cell r="I10283">
            <v>1</v>
          </cell>
          <cell r="J10283">
            <v>0</v>
          </cell>
          <cell r="K10283" t="str">
            <v>新购</v>
          </cell>
          <cell r="L10283">
            <v>44477</v>
          </cell>
          <cell r="M10283">
            <v>44545</v>
          </cell>
          <cell r="N10283" t="str">
            <v>2021.12.79#</v>
          </cell>
          <cell r="O10283" t="str">
            <v>提折旧</v>
          </cell>
          <cell r="P10283" t="str">
            <v>60</v>
          </cell>
          <cell r="Q10283" t="str">
            <v>46</v>
          </cell>
        </row>
        <row r="10284">
          <cell r="A10284" t="str">
            <v>JJ2021001462</v>
          </cell>
          <cell r="B10284" t="e">
            <v>#N/A</v>
          </cell>
          <cell r="C10284" t="str">
            <v>水池</v>
          </cell>
          <cell r="D10284" t="str">
            <v>固定资产</v>
          </cell>
          <cell r="E10284" t="str">
            <v>家具和用具</v>
          </cell>
          <cell r="F10284" t="str">
            <v>水池</v>
          </cell>
        </row>
        <row r="10284">
          <cell r="H10284" t="str">
            <v>个</v>
          </cell>
          <cell r="I10284">
            <v>1</v>
          </cell>
          <cell r="J10284">
            <v>0</v>
          </cell>
          <cell r="K10284" t="str">
            <v>新购</v>
          </cell>
          <cell r="L10284">
            <v>44525</v>
          </cell>
          <cell r="M10284">
            <v>44540</v>
          </cell>
          <cell r="N10284" t="str">
            <v>2021.12.39#</v>
          </cell>
          <cell r="O10284" t="str">
            <v>提折旧</v>
          </cell>
          <cell r="P10284" t="str">
            <v>60</v>
          </cell>
          <cell r="Q10284" t="str">
            <v>46</v>
          </cell>
        </row>
        <row r="10285">
          <cell r="A10285" t="str">
            <v>430302MB1387569224000622</v>
          </cell>
          <cell r="B10285" t="e">
            <v>#N/A</v>
          </cell>
          <cell r="C10285" t="str">
            <v>计算机网络设备*工作站*台式电脑</v>
          </cell>
          <cell r="D10285" t="str">
            <v>固定资产</v>
          </cell>
          <cell r="E10285" t="str">
            <v>设备</v>
          </cell>
          <cell r="F10285" t="str">
            <v>移动工作站</v>
          </cell>
          <cell r="G10285" t="str">
            <v>房屋</v>
          </cell>
          <cell r="H10285" t="str">
            <v>台</v>
          </cell>
          <cell r="I10285">
            <v>1</v>
          </cell>
          <cell r="J10285">
            <v>0</v>
          </cell>
          <cell r="K10285" t="str">
            <v>新购</v>
          </cell>
          <cell r="L10285">
            <v>45639</v>
          </cell>
          <cell r="M10285">
            <v>45645</v>
          </cell>
          <cell r="N10285" t="str">
            <v>2024.12.238#</v>
          </cell>
          <cell r="O10285" t="str">
            <v>提折旧</v>
          </cell>
          <cell r="P10285" t="str">
            <v>72</v>
          </cell>
          <cell r="Q10285" t="str">
            <v>10</v>
          </cell>
        </row>
        <row r="10286">
          <cell r="A10286" t="str">
            <v>430302MB1387569824000618</v>
          </cell>
          <cell r="B10286" t="e">
            <v>#N/A</v>
          </cell>
          <cell r="C10286" t="str">
            <v>动物生产及繁殖学：猪养殖虚拟仿真实训系统软件</v>
          </cell>
          <cell r="D10286" t="str">
            <v>无形资产</v>
          </cell>
          <cell r="E10286" t="str">
            <v>信息数据</v>
          </cell>
          <cell r="F10286" t="str">
            <v>其他计算机软件</v>
          </cell>
        </row>
        <row r="10286">
          <cell r="H10286" t="str">
            <v>套</v>
          </cell>
          <cell r="I10286">
            <v>1</v>
          </cell>
          <cell r="J10286">
            <v>0</v>
          </cell>
          <cell r="K10286" t="str">
            <v>新购</v>
          </cell>
          <cell r="L10286">
            <v>45639</v>
          </cell>
          <cell r="M10286">
            <v>45645</v>
          </cell>
          <cell r="N10286" t="str">
            <v>2024.12.238#</v>
          </cell>
          <cell r="O10286" t="str">
            <v>提折旧</v>
          </cell>
          <cell r="P10286" t="str">
            <v>96</v>
          </cell>
          <cell r="Q10286" t="str">
            <v>10</v>
          </cell>
        </row>
        <row r="10287">
          <cell r="A10287" t="str">
            <v>430302MB1387569224000627</v>
          </cell>
          <cell r="B10287" t="e">
            <v>#N/A</v>
          </cell>
          <cell r="C10287" t="str">
            <v>计算机网络设备*工作站*台式电脑</v>
          </cell>
          <cell r="D10287" t="str">
            <v>固定资产</v>
          </cell>
          <cell r="E10287" t="str">
            <v>设备</v>
          </cell>
          <cell r="F10287" t="str">
            <v>移动工作站</v>
          </cell>
          <cell r="G10287" t="str">
            <v>房屋</v>
          </cell>
          <cell r="H10287" t="str">
            <v>台</v>
          </cell>
          <cell r="I10287">
            <v>1</v>
          </cell>
          <cell r="J10287">
            <v>0</v>
          </cell>
          <cell r="K10287" t="str">
            <v>新购</v>
          </cell>
          <cell r="L10287">
            <v>45639</v>
          </cell>
          <cell r="M10287">
            <v>45645</v>
          </cell>
          <cell r="N10287" t="str">
            <v>2024.12.238#</v>
          </cell>
          <cell r="O10287" t="str">
            <v>提折旧</v>
          </cell>
          <cell r="P10287" t="str">
            <v>72</v>
          </cell>
          <cell r="Q10287" t="str">
            <v>10</v>
          </cell>
        </row>
        <row r="10288">
          <cell r="A10288" t="str">
            <v>430302MB1387569224000656</v>
          </cell>
          <cell r="B10288" t="e">
            <v>#N/A</v>
          </cell>
          <cell r="C10288" t="str">
            <v>计算机网络设备*工作站*台式电脑</v>
          </cell>
          <cell r="D10288" t="str">
            <v>固定资产</v>
          </cell>
          <cell r="E10288" t="str">
            <v>设备</v>
          </cell>
          <cell r="F10288" t="str">
            <v>移动工作站</v>
          </cell>
          <cell r="G10288" t="str">
            <v>房屋</v>
          </cell>
          <cell r="H10288" t="str">
            <v>台</v>
          </cell>
          <cell r="I10288">
            <v>1</v>
          </cell>
          <cell r="J10288">
            <v>0</v>
          </cell>
          <cell r="K10288" t="str">
            <v>新购</v>
          </cell>
          <cell r="L10288">
            <v>45639</v>
          </cell>
          <cell r="M10288">
            <v>45645</v>
          </cell>
          <cell r="N10288" t="str">
            <v>2024.12.238#</v>
          </cell>
          <cell r="O10288" t="str">
            <v>提折旧</v>
          </cell>
          <cell r="P10288" t="str">
            <v>72</v>
          </cell>
          <cell r="Q10288" t="str">
            <v>10</v>
          </cell>
        </row>
        <row r="10289">
          <cell r="A10289" t="str">
            <v>TY2022000111</v>
          </cell>
          <cell r="B10289" t="e">
            <v>#N/A</v>
          </cell>
          <cell r="C10289" t="str">
            <v>台式机</v>
          </cell>
          <cell r="D10289" t="str">
            <v>固定资产</v>
          </cell>
          <cell r="E10289" t="str">
            <v>设备</v>
          </cell>
          <cell r="F10289" t="str">
            <v>台式计算机</v>
          </cell>
        </row>
        <row r="10289">
          <cell r="H10289" t="str">
            <v>台</v>
          </cell>
          <cell r="I10289">
            <v>1</v>
          </cell>
          <cell r="J10289">
            <v>0</v>
          </cell>
          <cell r="K10289" t="str">
            <v>新购</v>
          </cell>
          <cell r="L10289">
            <v>44670</v>
          </cell>
          <cell r="M10289">
            <v>44690</v>
          </cell>
          <cell r="N10289" t="str">
            <v>2022.5.13#</v>
          </cell>
          <cell r="O10289" t="str">
            <v>提折旧</v>
          </cell>
          <cell r="P10289" t="str">
            <v>72</v>
          </cell>
          <cell r="Q10289" t="str">
            <v>41</v>
          </cell>
        </row>
        <row r="10290">
          <cell r="A10290" t="str">
            <v>430302MB1387569525000065</v>
          </cell>
          <cell r="B10290" t="e">
            <v>#N/A</v>
          </cell>
          <cell r="C10290" t="str">
            <v>纺织产品*窗帘（制作及安装维护）</v>
          </cell>
          <cell r="D10290" t="str">
            <v>固定资产</v>
          </cell>
          <cell r="E10290" t="str">
            <v>家具和用具</v>
          </cell>
          <cell r="F10290" t="str">
            <v>其他纺织用料</v>
          </cell>
        </row>
        <row r="10290">
          <cell r="H10290" t="str">
            <v>套</v>
          </cell>
          <cell r="I10290">
            <v>6</v>
          </cell>
          <cell r="J10290">
            <v>0</v>
          </cell>
          <cell r="K10290" t="str">
            <v>新购</v>
          </cell>
          <cell r="L10290">
            <v>45734</v>
          </cell>
          <cell r="M10290">
            <v>45775</v>
          </cell>
          <cell r="N10290" t="str">
            <v>2025.04.70#</v>
          </cell>
          <cell r="O10290" t="str">
            <v>提折旧</v>
          </cell>
          <cell r="P10290" t="str">
            <v>60</v>
          </cell>
          <cell r="Q10290" t="str">
            <v>6</v>
          </cell>
        </row>
        <row r="10291">
          <cell r="A10291" t="str">
            <v>TY2022000107</v>
          </cell>
          <cell r="B10291" t="e">
            <v>#N/A</v>
          </cell>
          <cell r="C10291" t="str">
            <v>台式机</v>
          </cell>
          <cell r="D10291" t="str">
            <v>固定资产</v>
          </cell>
          <cell r="E10291" t="str">
            <v>设备</v>
          </cell>
          <cell r="F10291" t="str">
            <v>台式计算机</v>
          </cell>
        </row>
        <row r="10291">
          <cell r="H10291" t="str">
            <v>台</v>
          </cell>
          <cell r="I10291">
            <v>1</v>
          </cell>
          <cell r="J10291">
            <v>0</v>
          </cell>
          <cell r="K10291" t="str">
            <v>新购</v>
          </cell>
          <cell r="L10291">
            <v>44670</v>
          </cell>
          <cell r="M10291">
            <v>44690</v>
          </cell>
          <cell r="N10291" t="str">
            <v>2022.5.13#</v>
          </cell>
          <cell r="O10291" t="str">
            <v>提折旧</v>
          </cell>
          <cell r="P10291" t="str">
            <v>72</v>
          </cell>
          <cell r="Q10291" t="str">
            <v>41</v>
          </cell>
        </row>
        <row r="10292">
          <cell r="A10292" t="str">
            <v>TY2022000119</v>
          </cell>
          <cell r="B10292" t="e">
            <v>#N/A</v>
          </cell>
          <cell r="C10292" t="str">
            <v>台式机</v>
          </cell>
          <cell r="D10292" t="str">
            <v>固定资产</v>
          </cell>
          <cell r="E10292" t="str">
            <v>设备</v>
          </cell>
          <cell r="F10292" t="str">
            <v>台式计算机</v>
          </cell>
        </row>
        <row r="10292">
          <cell r="H10292" t="str">
            <v>台</v>
          </cell>
          <cell r="I10292">
            <v>1</v>
          </cell>
          <cell r="J10292">
            <v>0</v>
          </cell>
          <cell r="K10292" t="str">
            <v>新购</v>
          </cell>
          <cell r="L10292">
            <v>44670</v>
          </cell>
          <cell r="M10292">
            <v>44690</v>
          </cell>
          <cell r="N10292" t="str">
            <v>2022.5.13#</v>
          </cell>
          <cell r="O10292" t="str">
            <v>提折旧</v>
          </cell>
          <cell r="P10292" t="str">
            <v>72</v>
          </cell>
          <cell r="Q10292" t="str">
            <v>41</v>
          </cell>
        </row>
        <row r="10293">
          <cell r="A10293" t="str">
            <v>TY2022000075</v>
          </cell>
          <cell r="B10293" t="e">
            <v>#N/A</v>
          </cell>
          <cell r="C10293" t="str">
            <v>台式机</v>
          </cell>
          <cell r="D10293" t="str">
            <v>固定资产</v>
          </cell>
          <cell r="E10293" t="str">
            <v>设备</v>
          </cell>
          <cell r="F10293" t="str">
            <v>台式计算机</v>
          </cell>
        </row>
        <row r="10293">
          <cell r="H10293" t="str">
            <v>台</v>
          </cell>
          <cell r="I10293">
            <v>1</v>
          </cell>
          <cell r="J10293">
            <v>0</v>
          </cell>
          <cell r="K10293" t="str">
            <v>新购</v>
          </cell>
          <cell r="L10293">
            <v>44670</v>
          </cell>
          <cell r="M10293">
            <v>44690</v>
          </cell>
          <cell r="N10293" t="str">
            <v>2022.5.13#</v>
          </cell>
          <cell r="O10293" t="str">
            <v>提折旧</v>
          </cell>
          <cell r="P10293" t="str">
            <v>72</v>
          </cell>
          <cell r="Q10293" t="str">
            <v>41</v>
          </cell>
        </row>
        <row r="10294">
          <cell r="A10294" t="str">
            <v>430302MB1387569525000015</v>
          </cell>
          <cell r="B10294" t="e">
            <v>#N/A</v>
          </cell>
          <cell r="C10294" t="str">
            <v>办公家具茶几</v>
          </cell>
          <cell r="D10294" t="str">
            <v>固定资产</v>
          </cell>
          <cell r="E10294" t="str">
            <v>家具和用具</v>
          </cell>
          <cell r="F10294" t="str">
            <v>茶几</v>
          </cell>
        </row>
        <row r="10294">
          <cell r="H10294" t="str">
            <v>个</v>
          </cell>
          <cell r="I10294">
            <v>3</v>
          </cell>
          <cell r="J10294">
            <v>0</v>
          </cell>
          <cell r="K10294" t="str">
            <v>新购</v>
          </cell>
          <cell r="L10294">
            <v>45659</v>
          </cell>
          <cell r="M10294">
            <v>45678</v>
          </cell>
          <cell r="N10294" t="str">
            <v>2025.01.112#</v>
          </cell>
          <cell r="O10294" t="str">
            <v>提折旧</v>
          </cell>
          <cell r="P10294" t="str">
            <v>180</v>
          </cell>
          <cell r="Q10294" t="str">
            <v>9</v>
          </cell>
        </row>
        <row r="10295">
          <cell r="A10295" t="str">
            <v>430302MB1387569224000374</v>
          </cell>
          <cell r="B10295" t="e">
            <v>#N/A</v>
          </cell>
          <cell r="C10295" t="str">
            <v>台式电脑（学生用）</v>
          </cell>
          <cell r="D10295" t="str">
            <v>固定资产</v>
          </cell>
          <cell r="E10295" t="str">
            <v>设备</v>
          </cell>
          <cell r="F10295" t="str">
            <v>台式计算机</v>
          </cell>
        </row>
        <row r="10295">
          <cell r="H10295" t="str">
            <v>台</v>
          </cell>
          <cell r="I10295">
            <v>1</v>
          </cell>
          <cell r="J10295">
            <v>0</v>
          </cell>
          <cell r="K10295" t="str">
            <v>新购</v>
          </cell>
          <cell r="L10295">
            <v>45588</v>
          </cell>
          <cell r="M10295">
            <v>45631</v>
          </cell>
          <cell r="N10295" t="str">
            <v>2024.12.75#</v>
          </cell>
          <cell r="O10295" t="str">
            <v>提折旧</v>
          </cell>
          <cell r="P10295" t="str">
            <v>72</v>
          </cell>
          <cell r="Q10295" t="str">
            <v>10</v>
          </cell>
        </row>
        <row r="10296">
          <cell r="A10296" t="str">
            <v>430302MB1387569224000381</v>
          </cell>
          <cell r="B10296" t="e">
            <v>#N/A</v>
          </cell>
          <cell r="C10296" t="str">
            <v>台式电脑（学生用）</v>
          </cell>
          <cell r="D10296" t="str">
            <v>固定资产</v>
          </cell>
          <cell r="E10296" t="str">
            <v>设备</v>
          </cell>
          <cell r="F10296" t="str">
            <v>台式计算机</v>
          </cell>
        </row>
        <row r="10296">
          <cell r="H10296" t="str">
            <v>台</v>
          </cell>
          <cell r="I10296">
            <v>1</v>
          </cell>
          <cell r="J10296">
            <v>0</v>
          </cell>
          <cell r="K10296" t="str">
            <v>新购</v>
          </cell>
          <cell r="L10296">
            <v>45588</v>
          </cell>
          <cell r="M10296">
            <v>45631</v>
          </cell>
          <cell r="N10296" t="str">
            <v>2024.12.75#</v>
          </cell>
          <cell r="O10296" t="str">
            <v>提折旧</v>
          </cell>
          <cell r="P10296" t="str">
            <v>72</v>
          </cell>
          <cell r="Q10296" t="str">
            <v>10</v>
          </cell>
        </row>
        <row r="10297">
          <cell r="A10297" t="str">
            <v>430302MB1387569224000069</v>
          </cell>
          <cell r="B10297" t="e">
            <v>#N/A</v>
          </cell>
          <cell r="C10297" t="str">
            <v>凯氏定氮仪</v>
          </cell>
          <cell r="D10297" t="str">
            <v>固定资产</v>
          </cell>
          <cell r="E10297" t="str">
            <v>设备</v>
          </cell>
          <cell r="F10297" t="str">
            <v>其他分析仪器</v>
          </cell>
          <cell r="G10297" t="str">
            <v>房屋</v>
          </cell>
          <cell r="H10297" t="str">
            <v>套</v>
          </cell>
          <cell r="I10297">
            <v>1</v>
          </cell>
          <cell r="J10297">
            <v>0</v>
          </cell>
          <cell r="K10297" t="str">
            <v>新购</v>
          </cell>
          <cell r="L10297">
            <v>45422</v>
          </cell>
          <cell r="M10297">
            <v>45474</v>
          </cell>
          <cell r="N10297" t="str">
            <v>2024.7.6#</v>
          </cell>
          <cell r="O10297" t="str">
            <v>提折旧</v>
          </cell>
          <cell r="P10297" t="str">
            <v>60</v>
          </cell>
          <cell r="Q10297" t="str">
            <v>15</v>
          </cell>
        </row>
        <row r="10298">
          <cell r="A10298" t="str">
            <v>430302MB1387569224000074</v>
          </cell>
          <cell r="B10298" t="e">
            <v>#N/A</v>
          </cell>
          <cell r="C10298" t="str">
            <v>饲料生产设备*粉碎器</v>
          </cell>
          <cell r="D10298" t="str">
            <v>固定资产</v>
          </cell>
          <cell r="E10298" t="str">
            <v>设备</v>
          </cell>
          <cell r="F10298" t="str">
            <v>其他植物等有机物粉碎选别设备</v>
          </cell>
          <cell r="G10298" t="str">
            <v>房屋</v>
          </cell>
          <cell r="H10298" t="str">
            <v>个</v>
          </cell>
          <cell r="I10298">
            <v>1</v>
          </cell>
          <cell r="J10298">
            <v>0</v>
          </cell>
          <cell r="K10298" t="str">
            <v>新购</v>
          </cell>
          <cell r="L10298">
            <v>45422</v>
          </cell>
          <cell r="M10298">
            <v>45474</v>
          </cell>
          <cell r="N10298" t="str">
            <v>2024.7.6#</v>
          </cell>
          <cell r="O10298" t="str">
            <v>提折旧</v>
          </cell>
          <cell r="P10298" t="str">
            <v>120</v>
          </cell>
          <cell r="Q10298" t="str">
            <v>15</v>
          </cell>
        </row>
        <row r="10299">
          <cell r="A10299" t="str">
            <v>430302MB1387569224000076</v>
          </cell>
          <cell r="B10299" t="e">
            <v>#N/A</v>
          </cell>
          <cell r="C10299" t="str">
            <v>马弗炉</v>
          </cell>
          <cell r="D10299" t="str">
            <v>固定资产</v>
          </cell>
          <cell r="E10299" t="str">
            <v>设备</v>
          </cell>
          <cell r="F10299" t="str">
            <v>工业电热设备（电炉）</v>
          </cell>
          <cell r="G10299" t="str">
            <v>房屋</v>
          </cell>
          <cell r="H10299" t="str">
            <v>套</v>
          </cell>
          <cell r="I10299">
            <v>1</v>
          </cell>
          <cell r="J10299">
            <v>0</v>
          </cell>
          <cell r="K10299" t="str">
            <v>新购</v>
          </cell>
          <cell r="L10299">
            <v>45422</v>
          </cell>
          <cell r="M10299">
            <v>45474</v>
          </cell>
          <cell r="N10299" t="str">
            <v>2024.7.6#</v>
          </cell>
          <cell r="O10299" t="str">
            <v>提折旧</v>
          </cell>
          <cell r="P10299" t="str">
            <v>60</v>
          </cell>
          <cell r="Q10299" t="str">
            <v>15</v>
          </cell>
        </row>
        <row r="10300">
          <cell r="A10300" t="str">
            <v>430302MB1387569224000082</v>
          </cell>
          <cell r="B10300" t="e">
            <v>#N/A</v>
          </cell>
          <cell r="C10300" t="str">
            <v>紫外分光光度计</v>
          </cell>
          <cell r="D10300" t="str">
            <v>固定资产</v>
          </cell>
          <cell r="E10300" t="str">
            <v>设备</v>
          </cell>
          <cell r="F10300" t="str">
            <v>光学式分析仪器</v>
          </cell>
          <cell r="G10300" t="str">
            <v>房屋</v>
          </cell>
          <cell r="H10300" t="str">
            <v>套</v>
          </cell>
          <cell r="I10300">
            <v>1</v>
          </cell>
          <cell r="J10300">
            <v>0</v>
          </cell>
          <cell r="K10300" t="str">
            <v>新购</v>
          </cell>
          <cell r="L10300">
            <v>45422</v>
          </cell>
          <cell r="M10300">
            <v>45474</v>
          </cell>
          <cell r="N10300" t="str">
            <v>2024.7.6#</v>
          </cell>
          <cell r="O10300" t="str">
            <v>提折旧</v>
          </cell>
          <cell r="P10300" t="str">
            <v>60</v>
          </cell>
          <cell r="Q10300" t="str">
            <v>15</v>
          </cell>
        </row>
        <row r="10301">
          <cell r="A10301" t="str">
            <v>430302MB1387569224000083</v>
          </cell>
          <cell r="B10301" t="e">
            <v>#N/A</v>
          </cell>
          <cell r="C10301" t="str">
            <v>紫外分光光度计</v>
          </cell>
          <cell r="D10301" t="str">
            <v>固定资产</v>
          </cell>
          <cell r="E10301" t="str">
            <v>设备</v>
          </cell>
          <cell r="F10301" t="str">
            <v>光学式分析仪器</v>
          </cell>
          <cell r="G10301" t="str">
            <v>房屋</v>
          </cell>
          <cell r="H10301" t="str">
            <v>套</v>
          </cell>
          <cell r="I10301">
            <v>1</v>
          </cell>
          <cell r="J10301">
            <v>0</v>
          </cell>
          <cell r="K10301" t="str">
            <v>新购</v>
          </cell>
          <cell r="L10301">
            <v>45422</v>
          </cell>
          <cell r="M10301">
            <v>45474</v>
          </cell>
          <cell r="N10301" t="str">
            <v>2024.7.6#</v>
          </cell>
          <cell r="O10301" t="str">
            <v>提折旧</v>
          </cell>
          <cell r="P10301" t="str">
            <v>60</v>
          </cell>
          <cell r="Q10301" t="str">
            <v>15</v>
          </cell>
        </row>
        <row r="10302">
          <cell r="A10302" t="str">
            <v>430302MB1387569525000056</v>
          </cell>
          <cell r="B10302" t="e">
            <v>#N/A</v>
          </cell>
          <cell r="C10302" t="str">
            <v>不锈钢双炒双温灶环保油灶</v>
          </cell>
          <cell r="D10302" t="str">
            <v>固定资产</v>
          </cell>
          <cell r="E10302" t="str">
            <v>家具和用具</v>
          </cell>
          <cell r="F10302" t="str">
            <v>其他厨卫用具</v>
          </cell>
        </row>
        <row r="10302">
          <cell r="H10302" t="str">
            <v>台</v>
          </cell>
          <cell r="I10302">
            <v>1</v>
          </cell>
          <cell r="J10302">
            <v>0</v>
          </cell>
          <cell r="K10302" t="str">
            <v>新购</v>
          </cell>
          <cell r="L10302">
            <v>45673</v>
          </cell>
          <cell r="M10302">
            <v>45677</v>
          </cell>
          <cell r="N10302" t="str">
            <v>2025.01.66#</v>
          </cell>
          <cell r="O10302" t="str">
            <v>提折旧</v>
          </cell>
          <cell r="P10302" t="str">
            <v>60</v>
          </cell>
          <cell r="Q10302" t="str">
            <v>9</v>
          </cell>
        </row>
        <row r="10303">
          <cell r="A10303" t="str">
            <v>430302MB1387569124000107</v>
          </cell>
          <cell r="B10303" t="e">
            <v>#N/A</v>
          </cell>
          <cell r="C10303" t="str">
            <v>建筑服务*装饰服务</v>
          </cell>
          <cell r="D10303" t="str">
            <v>固定资产</v>
          </cell>
          <cell r="E10303" t="str">
            <v>房屋和构筑物</v>
          </cell>
          <cell r="F10303" t="str">
            <v>台、站</v>
          </cell>
        </row>
        <row r="10303">
          <cell r="H10303" t="str">
            <v>套</v>
          </cell>
          <cell r="I10303">
            <v>1</v>
          </cell>
          <cell r="J10303">
            <v>0</v>
          </cell>
          <cell r="K10303" t="str">
            <v>新购</v>
          </cell>
          <cell r="L10303">
            <v>45528</v>
          </cell>
          <cell r="M10303">
            <v>45538</v>
          </cell>
          <cell r="N10303" t="str">
            <v>2024.9.24#</v>
          </cell>
          <cell r="O10303" t="str">
            <v>提折旧</v>
          </cell>
          <cell r="P10303" t="str">
            <v>96</v>
          </cell>
          <cell r="Q10303" t="str">
            <v>13</v>
          </cell>
        </row>
        <row r="10304">
          <cell r="A10304" t="str">
            <v>430302MB1387569124000357</v>
          </cell>
          <cell r="B10304" t="e">
            <v>#N/A</v>
          </cell>
          <cell r="C10304" t="str">
            <v>消防设备维护维修消防门更换*技术服务费</v>
          </cell>
          <cell r="D10304" t="str">
            <v>固定资产</v>
          </cell>
          <cell r="E10304" t="str">
            <v>房屋和构筑物</v>
          </cell>
          <cell r="F10304" t="str">
            <v>其他构筑物</v>
          </cell>
        </row>
        <row r="10304">
          <cell r="H10304" t="str">
            <v>项</v>
          </cell>
          <cell r="I10304">
            <v>1</v>
          </cell>
          <cell r="J10304">
            <v>0</v>
          </cell>
          <cell r="K10304" t="str">
            <v>新购</v>
          </cell>
          <cell r="L10304">
            <v>45649</v>
          </cell>
          <cell r="M10304">
            <v>45651</v>
          </cell>
          <cell r="N10304" t="str">
            <v>2024.12.335#</v>
          </cell>
          <cell r="O10304" t="str">
            <v>提折旧</v>
          </cell>
          <cell r="P10304" t="str">
            <v>96</v>
          </cell>
          <cell r="Q10304" t="str">
            <v>10</v>
          </cell>
        </row>
        <row r="10305">
          <cell r="A10305" t="str">
            <v>430302MB1387569224000430</v>
          </cell>
          <cell r="B10305" t="e">
            <v>#N/A</v>
          </cell>
          <cell r="C10305" t="str">
            <v>网络同传软件</v>
          </cell>
          <cell r="D10305" t="str">
            <v>固定资产</v>
          </cell>
          <cell r="E10305" t="str">
            <v>设备</v>
          </cell>
          <cell r="F10305" t="str">
            <v>通信网络维护和管理系统</v>
          </cell>
          <cell r="G10305" t="str">
            <v>房屋</v>
          </cell>
          <cell r="H10305" t="str">
            <v>份</v>
          </cell>
          <cell r="I10305">
            <v>1</v>
          </cell>
          <cell r="J10305">
            <v>0</v>
          </cell>
          <cell r="K10305" t="str">
            <v>新购</v>
          </cell>
          <cell r="L10305">
            <v>45588</v>
          </cell>
          <cell r="M10305">
            <v>45631</v>
          </cell>
          <cell r="N10305" t="str">
            <v>2024.12.75#</v>
          </cell>
          <cell r="O10305" t="str">
            <v>提折旧</v>
          </cell>
          <cell r="P10305" t="str">
            <v>60</v>
          </cell>
          <cell r="Q10305" t="str">
            <v>10</v>
          </cell>
        </row>
        <row r="10306">
          <cell r="A10306" t="str">
            <v>430302MB1387569224000385</v>
          </cell>
          <cell r="B10306" t="e">
            <v>#N/A</v>
          </cell>
          <cell r="C10306" t="str">
            <v>台式电脑（学生用）</v>
          </cell>
          <cell r="D10306" t="str">
            <v>固定资产</v>
          </cell>
          <cell r="E10306" t="str">
            <v>设备</v>
          </cell>
          <cell r="F10306" t="str">
            <v>台式计算机</v>
          </cell>
        </row>
        <row r="10306">
          <cell r="H10306" t="str">
            <v>台</v>
          </cell>
          <cell r="I10306">
            <v>1</v>
          </cell>
          <cell r="J10306">
            <v>0</v>
          </cell>
          <cell r="K10306" t="str">
            <v>新购</v>
          </cell>
          <cell r="L10306">
            <v>45588</v>
          </cell>
          <cell r="M10306">
            <v>45631</v>
          </cell>
          <cell r="N10306" t="str">
            <v>2024.12.75#</v>
          </cell>
          <cell r="O10306" t="str">
            <v>提折旧</v>
          </cell>
          <cell r="P10306" t="str">
            <v>72</v>
          </cell>
          <cell r="Q10306" t="str">
            <v>10</v>
          </cell>
        </row>
        <row r="10307">
          <cell r="A10307" t="str">
            <v>TY2021000220</v>
          </cell>
          <cell r="B10307" t="e">
            <v>#N/A</v>
          </cell>
          <cell r="C10307" t="str">
            <v>空调</v>
          </cell>
          <cell r="D10307" t="str">
            <v>固定资产</v>
          </cell>
          <cell r="E10307" t="str">
            <v>设备</v>
          </cell>
          <cell r="F10307" t="str">
            <v>空调机组</v>
          </cell>
        </row>
        <row r="10307">
          <cell r="H10307" t="str">
            <v>台</v>
          </cell>
          <cell r="I10307">
            <v>1</v>
          </cell>
          <cell r="J10307">
            <v>0</v>
          </cell>
          <cell r="K10307" t="str">
            <v>新购</v>
          </cell>
          <cell r="L10307">
            <v>44558</v>
          </cell>
          <cell r="M10307">
            <v>44645</v>
          </cell>
          <cell r="N10307" t="str">
            <v>2022.03.74#</v>
          </cell>
          <cell r="O10307" t="str">
            <v>提折旧</v>
          </cell>
          <cell r="P10307" t="str">
            <v>120</v>
          </cell>
          <cell r="Q10307" t="str">
            <v>43</v>
          </cell>
        </row>
        <row r="10308">
          <cell r="A10308" t="str">
            <v>JJ2022000031</v>
          </cell>
          <cell r="B10308" t="e">
            <v>#N/A</v>
          </cell>
          <cell r="C10308" t="str">
            <v>办公椅</v>
          </cell>
          <cell r="D10308" t="str">
            <v>固定资产</v>
          </cell>
          <cell r="E10308" t="str">
            <v>家具和用具</v>
          </cell>
          <cell r="F10308" t="str">
            <v>其他椅凳类</v>
          </cell>
        </row>
        <row r="10308">
          <cell r="H10308" t="str">
            <v>件</v>
          </cell>
          <cell r="I10308">
            <v>20</v>
          </cell>
          <cell r="J10308">
            <v>0</v>
          </cell>
          <cell r="K10308" t="str">
            <v>新购</v>
          </cell>
          <cell r="L10308">
            <v>44850</v>
          </cell>
          <cell r="M10308">
            <v>44862</v>
          </cell>
          <cell r="N10308" t="str">
            <v>2022.10.84#</v>
          </cell>
          <cell r="O10308" t="str">
            <v>提折旧</v>
          </cell>
          <cell r="P10308" t="str">
            <v>180</v>
          </cell>
          <cell r="Q10308" t="str">
            <v>36</v>
          </cell>
        </row>
        <row r="10309">
          <cell r="A10309" t="str">
            <v>430302MB1387569224000134</v>
          </cell>
          <cell r="B10309" t="e">
            <v>#N/A</v>
          </cell>
          <cell r="C10309" t="str">
            <v>台式电脑</v>
          </cell>
          <cell r="D10309" t="str">
            <v>固定资产</v>
          </cell>
          <cell r="E10309" t="str">
            <v>设备</v>
          </cell>
          <cell r="F10309" t="str">
            <v>台式计算机</v>
          </cell>
        </row>
        <row r="10309">
          <cell r="H10309" t="str">
            <v>台</v>
          </cell>
          <cell r="I10309">
            <v>1</v>
          </cell>
          <cell r="J10309">
            <v>0</v>
          </cell>
          <cell r="K10309" t="str">
            <v>新购</v>
          </cell>
          <cell r="L10309">
            <v>45484</v>
          </cell>
          <cell r="M10309">
            <v>45610</v>
          </cell>
          <cell r="N10309" t="str">
            <v>2024.11.52#</v>
          </cell>
          <cell r="O10309" t="str">
            <v>提折旧</v>
          </cell>
          <cell r="P10309" t="str">
            <v>72</v>
          </cell>
          <cell r="Q10309" t="str">
            <v>11</v>
          </cell>
        </row>
        <row r="10310">
          <cell r="A10310" t="str">
            <v>JJ2022000026</v>
          </cell>
          <cell r="B10310" t="e">
            <v>#N/A</v>
          </cell>
          <cell r="C10310" t="str">
            <v>会议椅</v>
          </cell>
          <cell r="D10310" t="str">
            <v>固定资产</v>
          </cell>
          <cell r="E10310" t="str">
            <v>家具和用具</v>
          </cell>
          <cell r="F10310" t="str">
            <v>其他椅凳类</v>
          </cell>
        </row>
        <row r="10310">
          <cell r="H10310" t="str">
            <v>件</v>
          </cell>
          <cell r="I10310">
            <v>9</v>
          </cell>
          <cell r="J10310">
            <v>0</v>
          </cell>
          <cell r="K10310" t="str">
            <v>新购</v>
          </cell>
          <cell r="L10310">
            <v>44809</v>
          </cell>
          <cell r="M10310">
            <v>44820</v>
          </cell>
          <cell r="N10310" t="str">
            <v>2022.9.69#</v>
          </cell>
          <cell r="O10310" t="str">
            <v>提折旧</v>
          </cell>
          <cell r="P10310" t="str">
            <v>180</v>
          </cell>
          <cell r="Q10310" t="str">
            <v>37</v>
          </cell>
        </row>
        <row r="10311">
          <cell r="A10311" t="str">
            <v>TY2021000156</v>
          </cell>
          <cell r="B10311" t="e">
            <v>#N/A</v>
          </cell>
          <cell r="C10311" t="str">
            <v>油烟净化器</v>
          </cell>
          <cell r="D10311" t="str">
            <v>固定资产</v>
          </cell>
          <cell r="E10311" t="str">
            <v>设备</v>
          </cell>
          <cell r="F10311" t="str">
            <v>烹调电器</v>
          </cell>
        </row>
        <row r="10311">
          <cell r="H10311" t="str">
            <v>台</v>
          </cell>
          <cell r="I10311">
            <v>1</v>
          </cell>
          <cell r="J10311">
            <v>0</v>
          </cell>
          <cell r="K10311" t="str">
            <v>新购</v>
          </cell>
          <cell r="L10311">
            <v>44525</v>
          </cell>
          <cell r="M10311">
            <v>44540</v>
          </cell>
          <cell r="N10311" t="str">
            <v>2021.12.39#</v>
          </cell>
          <cell r="O10311" t="str">
            <v>提折旧</v>
          </cell>
          <cell r="P10311" t="str">
            <v>60</v>
          </cell>
          <cell r="Q10311" t="str">
            <v>46</v>
          </cell>
        </row>
        <row r="10312">
          <cell r="A10312" t="str">
            <v>TY2021000166</v>
          </cell>
          <cell r="B10312" t="e">
            <v>#N/A</v>
          </cell>
          <cell r="C10312" t="str">
            <v>惠普打印机</v>
          </cell>
          <cell r="D10312" t="str">
            <v>固定资产</v>
          </cell>
          <cell r="E10312" t="str">
            <v>设备</v>
          </cell>
          <cell r="F10312" t="str">
            <v>其他打印机</v>
          </cell>
        </row>
        <row r="10312">
          <cell r="H10312" t="str">
            <v>台</v>
          </cell>
          <cell r="I10312">
            <v>1</v>
          </cell>
          <cell r="J10312">
            <v>0</v>
          </cell>
          <cell r="K10312" t="str">
            <v>新购</v>
          </cell>
          <cell r="L10312">
            <v>44495</v>
          </cell>
          <cell r="M10312">
            <v>44545</v>
          </cell>
          <cell r="N10312" t="str">
            <v>2021.12.104#</v>
          </cell>
          <cell r="O10312" t="str">
            <v>提折旧</v>
          </cell>
          <cell r="P10312" t="str">
            <v>72</v>
          </cell>
          <cell r="Q10312" t="str">
            <v>46</v>
          </cell>
        </row>
        <row r="10313">
          <cell r="A10313" t="str">
            <v>TY2021000079</v>
          </cell>
          <cell r="B10313" t="e">
            <v>#N/A</v>
          </cell>
          <cell r="C10313" t="str">
            <v>空调机组</v>
          </cell>
          <cell r="D10313" t="str">
            <v>固定资产</v>
          </cell>
          <cell r="E10313" t="str">
            <v>设备</v>
          </cell>
          <cell r="F10313" t="str">
            <v>空调机组</v>
          </cell>
        </row>
        <row r="10313">
          <cell r="H10313" t="str">
            <v>台</v>
          </cell>
          <cell r="I10313">
            <v>1</v>
          </cell>
          <cell r="J10313">
            <v>0</v>
          </cell>
          <cell r="K10313" t="str">
            <v>新购</v>
          </cell>
          <cell r="L10313">
            <v>44397</v>
          </cell>
          <cell r="M10313">
            <v>44524</v>
          </cell>
          <cell r="N10313" t="str">
            <v>2021.11.70#</v>
          </cell>
          <cell r="O10313" t="str">
            <v>提折旧</v>
          </cell>
          <cell r="P10313" t="str">
            <v>120</v>
          </cell>
          <cell r="Q10313" t="str">
            <v>47</v>
          </cell>
        </row>
        <row r="10314">
          <cell r="A10314" t="str">
            <v>430302MB1387569224000677</v>
          </cell>
          <cell r="B10314" t="e">
            <v>#N/A</v>
          </cell>
          <cell r="C10314" t="str">
            <v>户外音响</v>
          </cell>
          <cell r="D10314" t="str">
            <v>固定资产</v>
          </cell>
          <cell r="E10314" t="str">
            <v>设备</v>
          </cell>
          <cell r="F10314" t="str">
            <v>音响电视组合机</v>
          </cell>
          <cell r="G10314" t="str">
            <v>房屋</v>
          </cell>
          <cell r="H10314" t="str">
            <v>套</v>
          </cell>
          <cell r="I10314">
            <v>1</v>
          </cell>
          <cell r="J10314">
            <v>0</v>
          </cell>
          <cell r="K10314" t="str">
            <v>新购</v>
          </cell>
          <cell r="L10314">
            <v>45616</v>
          </cell>
          <cell r="M10314">
            <v>45643</v>
          </cell>
          <cell r="N10314" t="str">
            <v>2024.12.159#</v>
          </cell>
          <cell r="O10314" t="str">
            <v>提折旧</v>
          </cell>
          <cell r="P10314" t="str">
            <v>60</v>
          </cell>
          <cell r="Q10314" t="str">
            <v>10</v>
          </cell>
        </row>
        <row r="10315">
          <cell r="A10315" t="str">
            <v>430302MB1387569223000256</v>
          </cell>
          <cell r="B10315" t="e">
            <v>#N/A</v>
          </cell>
          <cell r="C10315" t="str">
            <v> Led显示屏</v>
          </cell>
          <cell r="D10315" t="str">
            <v>固定资产</v>
          </cell>
          <cell r="E10315" t="str">
            <v>设备</v>
          </cell>
          <cell r="F10315" t="str">
            <v>LED显示屏</v>
          </cell>
        </row>
        <row r="10315">
          <cell r="H10315" t="str">
            <v>面</v>
          </cell>
          <cell r="I10315">
            <v>1</v>
          </cell>
          <cell r="J10315">
            <v>0</v>
          </cell>
          <cell r="K10315" t="str">
            <v>新购</v>
          </cell>
          <cell r="L10315">
            <v>45271</v>
          </cell>
          <cell r="M10315">
            <v>45280</v>
          </cell>
          <cell r="N10315" t="str">
            <v>2023.12.208#</v>
          </cell>
          <cell r="O10315" t="str">
            <v>提折旧</v>
          </cell>
          <cell r="P10315" t="str">
            <v>72</v>
          </cell>
          <cell r="Q10315" t="str">
            <v>22</v>
          </cell>
        </row>
        <row r="10316">
          <cell r="A10316" t="str">
            <v>430302MB1387569225000018</v>
          </cell>
          <cell r="B10316" t="e">
            <v>#N/A</v>
          </cell>
          <cell r="C10316" t="str">
            <v>配电控制设备*电箱</v>
          </cell>
          <cell r="D10316" t="str">
            <v>固定资产</v>
          </cell>
          <cell r="E10316" t="str">
            <v>设备</v>
          </cell>
          <cell r="F10316" t="str">
            <v>其他机械设备</v>
          </cell>
        </row>
        <row r="10316">
          <cell r="H10316" t="str">
            <v>套</v>
          </cell>
          <cell r="I10316">
            <v>1</v>
          </cell>
          <cell r="J10316">
            <v>0</v>
          </cell>
          <cell r="K10316" t="str">
            <v>新购</v>
          </cell>
          <cell r="L10316">
            <v>45667</v>
          </cell>
          <cell r="M10316">
            <v>45678</v>
          </cell>
          <cell r="N10316" t="str">
            <v>2025.01.113#</v>
          </cell>
          <cell r="O10316" t="str">
            <v>提折旧</v>
          </cell>
          <cell r="P10316" t="str">
            <v>120</v>
          </cell>
          <cell r="Q10316" t="str">
            <v>9</v>
          </cell>
        </row>
        <row r="10317">
          <cell r="A10317" t="str">
            <v>430302MB1387569224000131</v>
          </cell>
          <cell r="B10317" t="e">
            <v>#N/A</v>
          </cell>
          <cell r="C10317" t="str">
            <v>打印机</v>
          </cell>
          <cell r="D10317" t="str">
            <v>固定资产</v>
          </cell>
          <cell r="E10317" t="str">
            <v>设备</v>
          </cell>
          <cell r="F10317" t="str">
            <v>A4黑白打印机</v>
          </cell>
        </row>
        <row r="10317">
          <cell r="H10317" t="str">
            <v>台</v>
          </cell>
          <cell r="I10317">
            <v>1</v>
          </cell>
          <cell r="J10317">
            <v>0</v>
          </cell>
          <cell r="K10317" t="str">
            <v>新购</v>
          </cell>
          <cell r="L10317">
            <v>45475</v>
          </cell>
          <cell r="M10317">
            <v>45610</v>
          </cell>
          <cell r="N10317" t="str">
            <v>2024.11.46#</v>
          </cell>
          <cell r="O10317" t="str">
            <v>提折旧</v>
          </cell>
          <cell r="P10317" t="str">
            <v>72</v>
          </cell>
          <cell r="Q10317" t="str">
            <v>11</v>
          </cell>
        </row>
        <row r="10318">
          <cell r="A10318" t="str">
            <v>430302MB1387569225000072</v>
          </cell>
          <cell r="B10318" t="e">
            <v>#N/A</v>
          </cell>
          <cell r="C10318" t="str">
            <v>针式打印机（腾飞公司移交）</v>
          </cell>
          <cell r="D10318" t="str">
            <v>固定资产</v>
          </cell>
          <cell r="E10318" t="str">
            <v>设备</v>
          </cell>
          <cell r="F10318" t="str">
            <v>其他打印机</v>
          </cell>
        </row>
        <row r="10318">
          <cell r="H10318" t="str">
            <v>台</v>
          </cell>
          <cell r="I10318">
            <v>1</v>
          </cell>
          <cell r="J10318">
            <v>0</v>
          </cell>
          <cell r="K10318" t="str">
            <v>新购</v>
          </cell>
          <cell r="L10318">
            <v>45838</v>
          </cell>
          <cell r="M10318">
            <v>45838</v>
          </cell>
          <cell r="N10318" t="str">
            <v>2025.06.118#</v>
          </cell>
          <cell r="O10318" t="str">
            <v>提折旧</v>
          </cell>
          <cell r="P10318" t="str">
            <v>22</v>
          </cell>
          <cell r="Q10318" t="str">
            <v>4</v>
          </cell>
        </row>
        <row r="10319">
          <cell r="A10319" t="str">
            <v>430302MB1387569224000400</v>
          </cell>
          <cell r="B10319" t="e">
            <v>#N/A</v>
          </cell>
          <cell r="C10319" t="str">
            <v>台式电脑（学生用）</v>
          </cell>
          <cell r="D10319" t="str">
            <v>固定资产</v>
          </cell>
          <cell r="E10319" t="str">
            <v>设备</v>
          </cell>
          <cell r="F10319" t="str">
            <v>台式计算机</v>
          </cell>
        </row>
        <row r="10319">
          <cell r="H10319" t="str">
            <v>台</v>
          </cell>
          <cell r="I10319">
            <v>1</v>
          </cell>
          <cell r="J10319">
            <v>0</v>
          </cell>
          <cell r="K10319" t="str">
            <v>新购</v>
          </cell>
          <cell r="L10319">
            <v>45588</v>
          </cell>
          <cell r="M10319">
            <v>45631</v>
          </cell>
          <cell r="N10319" t="str">
            <v>2024.12.75#</v>
          </cell>
          <cell r="O10319" t="str">
            <v>提折旧</v>
          </cell>
          <cell r="P10319" t="str">
            <v>72</v>
          </cell>
          <cell r="Q10319" t="str">
            <v>10</v>
          </cell>
        </row>
        <row r="10320">
          <cell r="A10320" t="str">
            <v>430302MB1387569224000405</v>
          </cell>
          <cell r="B10320" t="e">
            <v>#N/A</v>
          </cell>
          <cell r="C10320" t="str">
            <v>台式电脑（学生用）</v>
          </cell>
          <cell r="D10320" t="str">
            <v>固定资产</v>
          </cell>
          <cell r="E10320" t="str">
            <v>设备</v>
          </cell>
          <cell r="F10320" t="str">
            <v>台式计算机</v>
          </cell>
        </row>
        <row r="10320">
          <cell r="H10320" t="str">
            <v>台</v>
          </cell>
          <cell r="I10320">
            <v>1</v>
          </cell>
          <cell r="J10320">
            <v>0</v>
          </cell>
          <cell r="K10320" t="str">
            <v>新购</v>
          </cell>
          <cell r="L10320">
            <v>45588</v>
          </cell>
          <cell r="M10320">
            <v>45631</v>
          </cell>
          <cell r="N10320" t="str">
            <v>2024.12.75#</v>
          </cell>
          <cell r="O10320" t="str">
            <v>提折旧</v>
          </cell>
          <cell r="P10320" t="str">
            <v>72</v>
          </cell>
          <cell r="Q10320" t="str">
            <v>10</v>
          </cell>
        </row>
        <row r="10321">
          <cell r="A10321" t="str">
            <v>430302MB1387569823000278</v>
          </cell>
          <cell r="B10321" t="e">
            <v>#N/A</v>
          </cell>
          <cell r="C10321" t="str">
            <v>二羊借阅系统</v>
          </cell>
          <cell r="D10321" t="str">
            <v>无形资产</v>
          </cell>
          <cell r="E10321" t="str">
            <v>非专利技术</v>
          </cell>
          <cell r="F10321" t="str">
            <v>其他非专利技术</v>
          </cell>
        </row>
        <row r="10321">
          <cell r="H10321" t="str">
            <v>个</v>
          </cell>
          <cell r="I10321">
            <v>1</v>
          </cell>
          <cell r="J10321">
            <v>0</v>
          </cell>
          <cell r="K10321" t="str">
            <v>新购</v>
          </cell>
          <cell r="L10321">
            <v>45259</v>
          </cell>
          <cell r="M10321">
            <v>45278</v>
          </cell>
          <cell r="N10321" t="str">
            <v>2023.12.99#</v>
          </cell>
          <cell r="O10321" t="str">
            <v>提折旧</v>
          </cell>
          <cell r="P10321" t="str">
            <v>72</v>
          </cell>
          <cell r="Q10321" t="str">
            <v>22</v>
          </cell>
        </row>
        <row r="10322">
          <cell r="A10322" t="str">
            <v>430302MB1387569224000051</v>
          </cell>
          <cell r="B10322" t="e">
            <v>#N/A</v>
          </cell>
          <cell r="C10322" t="str">
            <v>格力空调</v>
          </cell>
          <cell r="D10322" t="str">
            <v>固定资产</v>
          </cell>
          <cell r="E10322" t="str">
            <v>设备</v>
          </cell>
          <cell r="F10322" t="str">
            <v>专用制冷空调设备</v>
          </cell>
          <cell r="G10322" t="str">
            <v>房屋</v>
          </cell>
          <cell r="H10322" t="str">
            <v>套</v>
          </cell>
          <cell r="I10322">
            <v>1</v>
          </cell>
          <cell r="J10322">
            <v>0</v>
          </cell>
          <cell r="K10322" t="str">
            <v>新购</v>
          </cell>
          <cell r="L10322">
            <v>45462</v>
          </cell>
          <cell r="M10322">
            <v>45474</v>
          </cell>
          <cell r="N10322" t="str">
            <v>2024.7.3#</v>
          </cell>
          <cell r="O10322" t="str">
            <v>提折旧</v>
          </cell>
          <cell r="P10322" t="str">
            <v>120</v>
          </cell>
          <cell r="Q10322" t="str">
            <v>15</v>
          </cell>
        </row>
        <row r="10323">
          <cell r="A10323" t="str">
            <v>TY2021000140</v>
          </cell>
          <cell r="B10323" t="e">
            <v>#N/A</v>
          </cell>
          <cell r="C10323" t="str">
            <v>离心式风机</v>
          </cell>
          <cell r="D10323" t="str">
            <v>固定资产</v>
          </cell>
          <cell r="E10323" t="str">
            <v>设备</v>
          </cell>
          <cell r="F10323" t="str">
            <v>离心式风机</v>
          </cell>
        </row>
        <row r="10323">
          <cell r="H10323" t="str">
            <v>台</v>
          </cell>
          <cell r="I10323">
            <v>1</v>
          </cell>
          <cell r="J10323">
            <v>0</v>
          </cell>
          <cell r="K10323" t="str">
            <v>新购</v>
          </cell>
          <cell r="L10323">
            <v>44525</v>
          </cell>
          <cell r="M10323">
            <v>44540</v>
          </cell>
          <cell r="N10323" t="str">
            <v>2021.12.39#</v>
          </cell>
          <cell r="O10323" t="str">
            <v>提折旧</v>
          </cell>
          <cell r="P10323" t="str">
            <v>120</v>
          </cell>
          <cell r="Q10323" t="str">
            <v>46</v>
          </cell>
        </row>
        <row r="10324">
          <cell r="A10324" t="str">
            <v>TY2021000179</v>
          </cell>
          <cell r="B10324" t="e">
            <v>#N/A</v>
          </cell>
          <cell r="C10324" t="str">
            <v>6门冰箱</v>
          </cell>
          <cell r="D10324" t="str">
            <v>固定资产</v>
          </cell>
          <cell r="E10324" t="str">
            <v>设备</v>
          </cell>
          <cell r="F10324" t="str">
            <v>电冰箱</v>
          </cell>
        </row>
        <row r="10324">
          <cell r="H10324" t="str">
            <v>台</v>
          </cell>
          <cell r="I10324">
            <v>1</v>
          </cell>
          <cell r="J10324">
            <v>0</v>
          </cell>
          <cell r="K10324" t="str">
            <v>新购</v>
          </cell>
          <cell r="L10324">
            <v>44546</v>
          </cell>
          <cell r="M10324">
            <v>44557</v>
          </cell>
          <cell r="N10324" t="str">
            <v>2021.12.202#</v>
          </cell>
          <cell r="O10324" t="str">
            <v>已完成折旧</v>
          </cell>
          <cell r="P10324" t="str">
            <v>60</v>
          </cell>
          <cell r="Q10324" t="str">
            <v>20</v>
          </cell>
        </row>
        <row r="10325">
          <cell r="A10325" t="str">
            <v>TY2022000146</v>
          </cell>
          <cell r="B10325" t="e">
            <v>#N/A</v>
          </cell>
          <cell r="C10325" t="str">
            <v>格力空调</v>
          </cell>
          <cell r="D10325" t="str">
            <v>固定资产</v>
          </cell>
          <cell r="E10325" t="str">
            <v>设备</v>
          </cell>
          <cell r="F10325" t="str">
            <v>空调机组</v>
          </cell>
        </row>
        <row r="10325">
          <cell r="H10325" t="str">
            <v>台</v>
          </cell>
          <cell r="I10325">
            <v>1</v>
          </cell>
          <cell r="J10325">
            <v>0</v>
          </cell>
          <cell r="K10325" t="str">
            <v>新购</v>
          </cell>
          <cell r="L10325">
            <v>44910</v>
          </cell>
          <cell r="M10325">
            <v>44917</v>
          </cell>
          <cell r="N10325" t="str">
            <v>2022.12.84#</v>
          </cell>
          <cell r="O10325" t="str">
            <v>提折旧</v>
          </cell>
          <cell r="P10325" t="str">
            <v>120</v>
          </cell>
          <cell r="Q10325" t="str">
            <v>34</v>
          </cell>
        </row>
        <row r="10326">
          <cell r="A10326" t="str">
            <v>TY2021000090</v>
          </cell>
          <cell r="B10326" t="e">
            <v>#N/A</v>
          </cell>
          <cell r="C10326" t="str">
            <v>台式电脑</v>
          </cell>
          <cell r="D10326" t="str">
            <v>固定资产</v>
          </cell>
          <cell r="E10326" t="str">
            <v>设备</v>
          </cell>
          <cell r="F10326" t="str">
            <v>平板式计算机</v>
          </cell>
        </row>
        <row r="10326">
          <cell r="H10326" t="str">
            <v>台</v>
          </cell>
          <cell r="I10326">
            <v>1</v>
          </cell>
          <cell r="J10326">
            <v>0</v>
          </cell>
          <cell r="K10326" t="str">
            <v>新购</v>
          </cell>
          <cell r="L10326">
            <v>44494</v>
          </cell>
          <cell r="M10326">
            <v>44519</v>
          </cell>
          <cell r="N10326" t="str">
            <v>2021.11.47#</v>
          </cell>
          <cell r="O10326" t="str">
            <v>提折旧</v>
          </cell>
          <cell r="P10326" t="str">
            <v>72</v>
          </cell>
          <cell r="Q10326" t="str">
            <v>47</v>
          </cell>
        </row>
        <row r="10327">
          <cell r="A10327" t="str">
            <v>TY2022000159</v>
          </cell>
          <cell r="B10327" t="e">
            <v>#N/A</v>
          </cell>
          <cell r="C10327" t="str">
            <v>格力空调</v>
          </cell>
          <cell r="D10327" t="str">
            <v>固定资产</v>
          </cell>
          <cell r="E10327" t="str">
            <v>设备</v>
          </cell>
          <cell r="F10327" t="str">
            <v>空调机组</v>
          </cell>
        </row>
        <row r="10327">
          <cell r="H10327" t="str">
            <v>台</v>
          </cell>
          <cell r="I10327">
            <v>1</v>
          </cell>
          <cell r="J10327">
            <v>0</v>
          </cell>
          <cell r="K10327" t="str">
            <v>新购</v>
          </cell>
          <cell r="L10327">
            <v>44910</v>
          </cell>
          <cell r="M10327">
            <v>44917</v>
          </cell>
          <cell r="N10327" t="str">
            <v>2022.12.84#</v>
          </cell>
          <cell r="O10327" t="str">
            <v>提折旧</v>
          </cell>
          <cell r="P10327" t="str">
            <v>120</v>
          </cell>
          <cell r="Q10327" t="str">
            <v>34</v>
          </cell>
        </row>
        <row r="10328">
          <cell r="A10328" t="str">
            <v>TY2022000154</v>
          </cell>
          <cell r="B10328" t="e">
            <v>#N/A</v>
          </cell>
          <cell r="C10328" t="str">
            <v>格力空调</v>
          </cell>
          <cell r="D10328" t="str">
            <v>固定资产</v>
          </cell>
          <cell r="E10328" t="str">
            <v>设备</v>
          </cell>
          <cell r="F10328" t="str">
            <v>空调机组</v>
          </cell>
        </row>
        <row r="10328">
          <cell r="H10328" t="str">
            <v>台</v>
          </cell>
          <cell r="I10328">
            <v>1</v>
          </cell>
          <cell r="J10328">
            <v>0</v>
          </cell>
          <cell r="K10328" t="str">
            <v>新购</v>
          </cell>
          <cell r="L10328">
            <v>44910</v>
          </cell>
          <cell r="M10328">
            <v>44917</v>
          </cell>
          <cell r="N10328" t="str">
            <v>2022.12.84#</v>
          </cell>
          <cell r="O10328" t="str">
            <v>提折旧</v>
          </cell>
          <cell r="P10328" t="str">
            <v>120</v>
          </cell>
          <cell r="Q10328" t="str">
            <v>34</v>
          </cell>
        </row>
        <row r="10329">
          <cell r="A10329" t="str">
            <v>JJ2021002264</v>
          </cell>
          <cell r="B10329" t="e">
            <v>#N/A</v>
          </cell>
          <cell r="C10329" t="str">
            <v>烘盘驾车</v>
          </cell>
          <cell r="D10329" t="str">
            <v>固定资产</v>
          </cell>
          <cell r="E10329" t="str">
            <v>家具和用具</v>
          </cell>
          <cell r="F10329" t="str">
            <v>其他厨卫用具</v>
          </cell>
        </row>
        <row r="10329">
          <cell r="H10329" t="str">
            <v>待完善</v>
          </cell>
          <cell r="I10329">
            <v>1</v>
          </cell>
          <cell r="J10329">
            <v>0</v>
          </cell>
          <cell r="K10329" t="str">
            <v>新购</v>
          </cell>
          <cell r="L10329">
            <v>44546</v>
          </cell>
          <cell r="M10329">
            <v>44557</v>
          </cell>
          <cell r="N10329" t="str">
            <v>2021.12.202#</v>
          </cell>
          <cell r="O10329" t="str">
            <v>提折旧</v>
          </cell>
          <cell r="P10329" t="str">
            <v>60</v>
          </cell>
          <cell r="Q10329" t="str">
            <v>46</v>
          </cell>
        </row>
        <row r="10330">
          <cell r="A10330" t="str">
            <v>TY2021000187</v>
          </cell>
          <cell r="B10330" t="e">
            <v>#N/A</v>
          </cell>
          <cell r="C10330" t="str">
            <v>烤箱</v>
          </cell>
          <cell r="D10330" t="str">
            <v>固定资产</v>
          </cell>
          <cell r="E10330" t="str">
            <v>设备</v>
          </cell>
          <cell r="F10330" t="str">
            <v>烹调电器</v>
          </cell>
        </row>
        <row r="10330">
          <cell r="H10330" t="str">
            <v>台</v>
          </cell>
          <cell r="I10330">
            <v>1</v>
          </cell>
          <cell r="J10330">
            <v>0</v>
          </cell>
          <cell r="K10330" t="str">
            <v>新购</v>
          </cell>
          <cell r="L10330">
            <v>44546</v>
          </cell>
          <cell r="M10330">
            <v>44557</v>
          </cell>
          <cell r="N10330" t="str">
            <v>2021.12.202#</v>
          </cell>
          <cell r="O10330" t="str">
            <v>提折旧</v>
          </cell>
          <cell r="P10330" t="str">
            <v>60</v>
          </cell>
          <cell r="Q10330" t="str">
            <v>46</v>
          </cell>
        </row>
        <row r="10331">
          <cell r="A10331" t="str">
            <v>TY2021000096</v>
          </cell>
          <cell r="B10331" t="e">
            <v>#N/A</v>
          </cell>
          <cell r="C10331" t="str">
            <v>台式电脑</v>
          </cell>
          <cell r="D10331" t="str">
            <v>固定资产</v>
          </cell>
          <cell r="E10331" t="str">
            <v>设备</v>
          </cell>
          <cell r="F10331" t="str">
            <v>平板式计算机</v>
          </cell>
        </row>
        <row r="10331">
          <cell r="H10331" t="str">
            <v>台</v>
          </cell>
          <cell r="I10331">
            <v>1</v>
          </cell>
          <cell r="J10331">
            <v>0</v>
          </cell>
          <cell r="K10331" t="str">
            <v>新购</v>
          </cell>
          <cell r="L10331">
            <v>44494</v>
          </cell>
          <cell r="M10331">
            <v>44519</v>
          </cell>
          <cell r="N10331" t="str">
            <v>2021.11.47#</v>
          </cell>
          <cell r="O10331" t="str">
            <v>提折旧</v>
          </cell>
          <cell r="P10331" t="str">
            <v>72</v>
          </cell>
          <cell r="Q10331" t="str">
            <v>47</v>
          </cell>
        </row>
        <row r="10332">
          <cell r="A10332" t="str">
            <v>TY2021000170</v>
          </cell>
          <cell r="B10332" t="e">
            <v>#N/A</v>
          </cell>
          <cell r="C10332" t="str">
            <v>信息广告屏</v>
          </cell>
          <cell r="D10332" t="str">
            <v>固定资产</v>
          </cell>
          <cell r="E10332" t="str">
            <v>设备</v>
          </cell>
          <cell r="F10332" t="str">
            <v>LED显示屏</v>
          </cell>
        </row>
        <row r="10332">
          <cell r="H10332" t="str">
            <v>台</v>
          </cell>
          <cell r="I10332">
            <v>1</v>
          </cell>
          <cell r="J10332">
            <v>0</v>
          </cell>
          <cell r="K10332" t="str">
            <v>新购</v>
          </cell>
          <cell r="L10332">
            <v>44323</v>
          </cell>
          <cell r="M10332">
            <v>44557</v>
          </cell>
          <cell r="N10332" t="str">
            <v>2021.12.198#</v>
          </cell>
          <cell r="O10332" t="str">
            <v>提折旧</v>
          </cell>
          <cell r="P10332" t="str">
            <v>72</v>
          </cell>
          <cell r="Q10332" t="str">
            <v>46</v>
          </cell>
        </row>
        <row r="10333">
          <cell r="A10333" t="str">
            <v>TY2021000159</v>
          </cell>
          <cell r="B10333" t="e">
            <v>#N/A</v>
          </cell>
          <cell r="C10333" t="str">
            <v>格力空调</v>
          </cell>
          <cell r="D10333" t="str">
            <v>固定资产</v>
          </cell>
          <cell r="E10333" t="str">
            <v>设备</v>
          </cell>
          <cell r="F10333" t="str">
            <v>空气净化设备</v>
          </cell>
        </row>
        <row r="10333">
          <cell r="H10333" t="str">
            <v>台</v>
          </cell>
          <cell r="I10333">
            <v>1</v>
          </cell>
          <cell r="J10333">
            <v>0</v>
          </cell>
          <cell r="K10333" t="str">
            <v>新购</v>
          </cell>
          <cell r="L10333">
            <v>44389</v>
          </cell>
          <cell r="M10333">
            <v>44545</v>
          </cell>
          <cell r="N10333" t="str">
            <v>2021.12.59#</v>
          </cell>
          <cell r="O10333" t="str">
            <v>提折旧</v>
          </cell>
          <cell r="P10333" t="str">
            <v>60</v>
          </cell>
          <cell r="Q10333" t="str">
            <v>46</v>
          </cell>
        </row>
        <row r="10334">
          <cell r="A10334" t="str">
            <v>TY2021000088</v>
          </cell>
          <cell r="B10334" t="e">
            <v>#N/A</v>
          </cell>
          <cell r="C10334" t="str">
            <v>台式电脑</v>
          </cell>
          <cell r="D10334" t="str">
            <v>固定资产</v>
          </cell>
          <cell r="E10334" t="str">
            <v>设备</v>
          </cell>
          <cell r="F10334" t="str">
            <v>平板式计算机</v>
          </cell>
        </row>
        <row r="10334">
          <cell r="H10334" t="str">
            <v>台</v>
          </cell>
          <cell r="I10334">
            <v>1</v>
          </cell>
          <cell r="J10334">
            <v>0</v>
          </cell>
          <cell r="K10334" t="str">
            <v>新购</v>
          </cell>
          <cell r="L10334">
            <v>44494</v>
          </cell>
          <cell r="M10334">
            <v>44519</v>
          </cell>
          <cell r="N10334" t="str">
            <v>2021.11.47#</v>
          </cell>
          <cell r="O10334" t="str">
            <v>提折旧</v>
          </cell>
          <cell r="P10334" t="str">
            <v>72</v>
          </cell>
          <cell r="Q10334" t="str">
            <v>47</v>
          </cell>
        </row>
        <row r="10335">
          <cell r="A10335" t="str">
            <v>TY2021000089</v>
          </cell>
          <cell r="B10335" t="e">
            <v>#N/A</v>
          </cell>
          <cell r="C10335" t="str">
            <v>台式电脑</v>
          </cell>
          <cell r="D10335" t="str">
            <v>固定资产</v>
          </cell>
          <cell r="E10335" t="str">
            <v>设备</v>
          </cell>
          <cell r="F10335" t="str">
            <v>平板式计算机</v>
          </cell>
        </row>
        <row r="10335">
          <cell r="H10335" t="str">
            <v>台</v>
          </cell>
          <cell r="I10335">
            <v>1</v>
          </cell>
          <cell r="J10335">
            <v>0</v>
          </cell>
          <cell r="K10335" t="str">
            <v>新购</v>
          </cell>
          <cell r="L10335">
            <v>44494</v>
          </cell>
          <cell r="M10335">
            <v>44519</v>
          </cell>
          <cell r="N10335" t="str">
            <v>2021.11.47#</v>
          </cell>
          <cell r="O10335" t="str">
            <v>提折旧</v>
          </cell>
          <cell r="P10335" t="str">
            <v>72</v>
          </cell>
          <cell r="Q10335" t="str">
            <v>47</v>
          </cell>
        </row>
        <row r="10336">
          <cell r="A10336" t="str">
            <v>TY2021000173</v>
          </cell>
          <cell r="B10336" t="e">
            <v>#N/A</v>
          </cell>
          <cell r="C10336" t="str">
            <v>风柜机架及防震系统</v>
          </cell>
          <cell r="D10336" t="str">
            <v>固定资产</v>
          </cell>
          <cell r="E10336" t="str">
            <v>设备</v>
          </cell>
          <cell r="F10336" t="str">
            <v>其他生活用电器</v>
          </cell>
        </row>
        <row r="10336">
          <cell r="H10336" t="str">
            <v>待完善</v>
          </cell>
          <cell r="I10336">
            <v>1</v>
          </cell>
          <cell r="J10336">
            <v>0</v>
          </cell>
          <cell r="K10336" t="str">
            <v>新购</v>
          </cell>
          <cell r="L10336">
            <v>44546</v>
          </cell>
          <cell r="M10336">
            <v>44557</v>
          </cell>
          <cell r="N10336" t="str">
            <v>2021.12.202#</v>
          </cell>
          <cell r="O10336" t="str">
            <v>提折旧</v>
          </cell>
          <cell r="P10336" t="str">
            <v>60</v>
          </cell>
          <cell r="Q10336" t="str">
            <v>46</v>
          </cell>
        </row>
        <row r="10337">
          <cell r="A10337" t="str">
            <v>JJ2021002253</v>
          </cell>
          <cell r="B10337" t="e">
            <v>#N/A</v>
          </cell>
          <cell r="C10337" t="str">
            <v>洗手池</v>
          </cell>
          <cell r="D10337" t="str">
            <v>固定资产</v>
          </cell>
          <cell r="E10337" t="str">
            <v>家具和用具</v>
          </cell>
          <cell r="F10337" t="str">
            <v>水池</v>
          </cell>
        </row>
        <row r="10337">
          <cell r="H10337" t="str">
            <v>个</v>
          </cell>
          <cell r="I10337">
            <v>1</v>
          </cell>
          <cell r="J10337">
            <v>0</v>
          </cell>
          <cell r="K10337" t="str">
            <v>新购</v>
          </cell>
          <cell r="L10337">
            <v>44546</v>
          </cell>
          <cell r="M10337">
            <v>44557</v>
          </cell>
          <cell r="N10337" t="str">
            <v>2021.12.202#</v>
          </cell>
          <cell r="O10337" t="str">
            <v>提折旧</v>
          </cell>
          <cell r="P10337" t="str">
            <v>60</v>
          </cell>
          <cell r="Q10337" t="str">
            <v>46</v>
          </cell>
        </row>
        <row r="10338">
          <cell r="A10338" t="str">
            <v>JJ2021002268</v>
          </cell>
          <cell r="B10338" t="e">
            <v>#N/A</v>
          </cell>
          <cell r="C10338" t="str">
            <v>面粉车</v>
          </cell>
          <cell r="D10338" t="str">
            <v>固定资产</v>
          </cell>
          <cell r="E10338" t="str">
            <v>家具和用具</v>
          </cell>
          <cell r="F10338" t="str">
            <v>其他厨卫用具</v>
          </cell>
        </row>
        <row r="10338">
          <cell r="H10338" t="str">
            <v>待完善</v>
          </cell>
          <cell r="I10338">
            <v>1</v>
          </cell>
          <cell r="J10338">
            <v>0</v>
          </cell>
          <cell r="K10338" t="str">
            <v>新购</v>
          </cell>
          <cell r="L10338">
            <v>44546</v>
          </cell>
          <cell r="M10338">
            <v>44557</v>
          </cell>
          <cell r="N10338" t="str">
            <v>2021.12.202#</v>
          </cell>
          <cell r="O10338" t="str">
            <v>已完成折旧</v>
          </cell>
          <cell r="P10338" t="str">
            <v>60</v>
          </cell>
          <cell r="Q10338" t="str">
            <v>15</v>
          </cell>
        </row>
        <row r="10339">
          <cell r="A10339" t="str">
            <v>JJ2021000732</v>
          </cell>
          <cell r="B10339" t="e">
            <v>#N/A</v>
          </cell>
          <cell r="C10339" t="str">
            <v>讲台</v>
          </cell>
          <cell r="D10339" t="str">
            <v>固定资产</v>
          </cell>
          <cell r="E10339" t="str">
            <v>家具和用具</v>
          </cell>
          <cell r="F10339" t="str">
            <v>其他台、桌类</v>
          </cell>
        </row>
        <row r="10339">
          <cell r="H10339" t="str">
            <v>件</v>
          </cell>
          <cell r="I10339">
            <v>1</v>
          </cell>
          <cell r="J10339">
            <v>0</v>
          </cell>
          <cell r="K10339" t="str">
            <v>新购</v>
          </cell>
          <cell r="L10339">
            <v>44494</v>
          </cell>
          <cell r="M10339">
            <v>44519</v>
          </cell>
          <cell r="N10339" t="str">
            <v>2021.11.47#</v>
          </cell>
          <cell r="O10339" t="str">
            <v>提折旧</v>
          </cell>
          <cell r="P10339" t="str">
            <v>180</v>
          </cell>
          <cell r="Q10339" t="str">
            <v>47</v>
          </cell>
        </row>
        <row r="10340">
          <cell r="A10340" t="str">
            <v>TY2021000117</v>
          </cell>
          <cell r="B10340" t="e">
            <v>#N/A</v>
          </cell>
          <cell r="C10340" t="str">
            <v>台式电脑</v>
          </cell>
          <cell r="D10340" t="str">
            <v>固定资产</v>
          </cell>
          <cell r="E10340" t="str">
            <v>设备</v>
          </cell>
          <cell r="F10340" t="str">
            <v>平板式计算机</v>
          </cell>
        </row>
        <row r="10340">
          <cell r="H10340" t="str">
            <v>台</v>
          </cell>
          <cell r="I10340">
            <v>1</v>
          </cell>
          <cell r="J10340">
            <v>0</v>
          </cell>
          <cell r="K10340" t="str">
            <v>新购</v>
          </cell>
          <cell r="L10340">
            <v>44494</v>
          </cell>
          <cell r="M10340">
            <v>44519</v>
          </cell>
          <cell r="N10340" t="str">
            <v>2021.11.47#</v>
          </cell>
          <cell r="O10340" t="str">
            <v>提折旧</v>
          </cell>
          <cell r="P10340" t="str">
            <v>72</v>
          </cell>
          <cell r="Q10340" t="str">
            <v>47</v>
          </cell>
        </row>
        <row r="10341">
          <cell r="A10341" t="str">
            <v>TY2021000125</v>
          </cell>
          <cell r="B10341" t="e">
            <v>#N/A</v>
          </cell>
          <cell r="C10341" t="str">
            <v>台式电脑</v>
          </cell>
          <cell r="D10341" t="str">
            <v>固定资产</v>
          </cell>
          <cell r="E10341" t="str">
            <v>设备</v>
          </cell>
          <cell r="F10341" t="str">
            <v>平板式计算机</v>
          </cell>
        </row>
        <row r="10341">
          <cell r="H10341" t="str">
            <v>台</v>
          </cell>
          <cell r="I10341">
            <v>1</v>
          </cell>
          <cell r="J10341">
            <v>0</v>
          </cell>
          <cell r="K10341" t="str">
            <v>新购</v>
          </cell>
          <cell r="L10341">
            <v>44494</v>
          </cell>
          <cell r="M10341">
            <v>44519</v>
          </cell>
          <cell r="N10341" t="str">
            <v>2021.11.47#</v>
          </cell>
          <cell r="O10341" t="str">
            <v>提折旧</v>
          </cell>
          <cell r="P10341" t="str">
            <v>72</v>
          </cell>
          <cell r="Q10341" t="str">
            <v>47</v>
          </cell>
        </row>
        <row r="10342">
          <cell r="A10342" t="str">
            <v>TY2021000110</v>
          </cell>
          <cell r="B10342" t="e">
            <v>#N/A</v>
          </cell>
          <cell r="C10342" t="str">
            <v>台式电脑</v>
          </cell>
          <cell r="D10342" t="str">
            <v>固定资产</v>
          </cell>
          <cell r="E10342" t="str">
            <v>设备</v>
          </cell>
          <cell r="F10342" t="str">
            <v>平板式计算机</v>
          </cell>
        </row>
        <row r="10342">
          <cell r="H10342" t="str">
            <v>台</v>
          </cell>
          <cell r="I10342">
            <v>1</v>
          </cell>
          <cell r="J10342">
            <v>0</v>
          </cell>
          <cell r="K10342" t="str">
            <v>新购</v>
          </cell>
          <cell r="L10342">
            <v>44494</v>
          </cell>
          <cell r="M10342">
            <v>44519</v>
          </cell>
          <cell r="N10342" t="str">
            <v>2021.11.47#</v>
          </cell>
          <cell r="O10342" t="str">
            <v>提折旧</v>
          </cell>
          <cell r="P10342" t="str">
            <v>72</v>
          </cell>
          <cell r="Q10342" t="str">
            <v>47</v>
          </cell>
        </row>
        <row r="10343">
          <cell r="A10343" t="str">
            <v>JJ2021002270</v>
          </cell>
          <cell r="B10343" t="str">
            <v>JJ2021002270</v>
          </cell>
          <cell r="C10343" t="str">
            <v>木案面工作台</v>
          </cell>
          <cell r="D10343" t="str">
            <v>固定资产</v>
          </cell>
          <cell r="E10343" t="str">
            <v>家具和用具</v>
          </cell>
          <cell r="F10343" t="str">
            <v>其他台、桌类</v>
          </cell>
        </row>
        <row r="10343">
          <cell r="H10343" t="str">
            <v>件</v>
          </cell>
          <cell r="I10343">
            <v>1</v>
          </cell>
          <cell r="J10343">
            <v>0</v>
          </cell>
          <cell r="K10343" t="str">
            <v>新购</v>
          </cell>
          <cell r="L10343">
            <v>44546</v>
          </cell>
          <cell r="M10343">
            <v>44557</v>
          </cell>
          <cell r="N10343" t="str">
            <v>2021.12.202#</v>
          </cell>
          <cell r="O10343" t="str">
            <v>提折旧</v>
          </cell>
          <cell r="P10343" t="str">
            <v>180</v>
          </cell>
          <cell r="Q10343" t="str">
            <v>46</v>
          </cell>
        </row>
        <row r="10344">
          <cell r="A10344" t="str">
            <v>TY2022000019</v>
          </cell>
          <cell r="B10344" t="e">
            <v>#N/A</v>
          </cell>
          <cell r="C10344" t="str">
            <v>空调</v>
          </cell>
          <cell r="D10344" t="str">
            <v>固定资产</v>
          </cell>
          <cell r="E10344" t="str">
            <v>设备</v>
          </cell>
          <cell r="F10344" t="str">
            <v>空调机组</v>
          </cell>
        </row>
        <row r="10344">
          <cell r="H10344" t="str">
            <v>台</v>
          </cell>
          <cell r="I10344">
            <v>1</v>
          </cell>
          <cell r="J10344">
            <v>0</v>
          </cell>
          <cell r="K10344" t="str">
            <v>新购</v>
          </cell>
          <cell r="L10344">
            <v>44666</v>
          </cell>
          <cell r="M10344">
            <v>44681</v>
          </cell>
          <cell r="N10344" t="str">
            <v>2022.04.145#</v>
          </cell>
          <cell r="O10344" t="str">
            <v>提折旧</v>
          </cell>
          <cell r="P10344" t="str">
            <v>120</v>
          </cell>
          <cell r="Q10344" t="str">
            <v>42</v>
          </cell>
        </row>
        <row r="10345">
          <cell r="A10345" t="str">
            <v>TY2022000060</v>
          </cell>
          <cell r="B10345" t="e">
            <v>#N/A</v>
          </cell>
          <cell r="C10345" t="str">
            <v>汽车起动机</v>
          </cell>
          <cell r="D10345" t="str">
            <v>固定资产</v>
          </cell>
          <cell r="E10345" t="str">
            <v>设备</v>
          </cell>
          <cell r="F10345" t="str">
            <v>其他机械设备</v>
          </cell>
        </row>
        <row r="10345">
          <cell r="H10345" t="str">
            <v>待完善</v>
          </cell>
          <cell r="I10345">
            <v>1</v>
          </cell>
          <cell r="J10345">
            <v>0</v>
          </cell>
          <cell r="K10345" t="str">
            <v>新购</v>
          </cell>
          <cell r="L10345">
            <v>44676</v>
          </cell>
          <cell r="M10345">
            <v>44698</v>
          </cell>
          <cell r="N10345" t="str">
            <v>2022.5.52#</v>
          </cell>
          <cell r="O10345" t="str">
            <v>提折旧</v>
          </cell>
          <cell r="P10345" t="str">
            <v>120</v>
          </cell>
          <cell r="Q10345" t="str">
            <v>41</v>
          </cell>
        </row>
        <row r="10346">
          <cell r="A10346" t="str">
            <v>JJ2022000006</v>
          </cell>
          <cell r="B10346" t="e">
            <v>#N/A</v>
          </cell>
          <cell r="C10346" t="str">
            <v>防腐木座椅</v>
          </cell>
          <cell r="D10346" t="str">
            <v>固定资产</v>
          </cell>
          <cell r="E10346" t="str">
            <v>家具和用具</v>
          </cell>
          <cell r="F10346" t="str">
            <v>其他椅凳类</v>
          </cell>
        </row>
        <row r="10346">
          <cell r="H10346" t="str">
            <v>件</v>
          </cell>
          <cell r="I10346">
            <v>36</v>
          </cell>
          <cell r="J10346">
            <v>0</v>
          </cell>
          <cell r="K10346" t="str">
            <v>新购</v>
          </cell>
          <cell r="L10346">
            <v>44690</v>
          </cell>
          <cell r="M10346">
            <v>44698</v>
          </cell>
          <cell r="N10346" t="str">
            <v>2022.5.54#</v>
          </cell>
          <cell r="O10346" t="str">
            <v>提折旧</v>
          </cell>
          <cell r="P10346" t="str">
            <v>180</v>
          </cell>
          <cell r="Q10346" t="str">
            <v>41</v>
          </cell>
        </row>
        <row r="10347">
          <cell r="A10347" t="str">
            <v>ZY2022000014</v>
          </cell>
          <cell r="B10347" t="e">
            <v>#N/A</v>
          </cell>
          <cell r="C10347" t="str">
            <v>单片机综合实训装置</v>
          </cell>
          <cell r="D10347" t="str">
            <v>固定资产</v>
          </cell>
          <cell r="E10347" t="str">
            <v>设备</v>
          </cell>
          <cell r="F10347" t="str">
            <v>电子工业生产设备</v>
          </cell>
        </row>
        <row r="10347">
          <cell r="H10347" t="str">
            <v>待完善</v>
          </cell>
          <cell r="I10347">
            <v>1</v>
          </cell>
          <cell r="J10347">
            <v>0</v>
          </cell>
          <cell r="K10347" t="str">
            <v>新购</v>
          </cell>
          <cell r="L10347">
            <v>44701</v>
          </cell>
          <cell r="M10347">
            <v>44701</v>
          </cell>
          <cell r="N10347" t="str">
            <v>2022.5.66#</v>
          </cell>
          <cell r="O10347" t="str">
            <v>提折旧</v>
          </cell>
          <cell r="P10347" t="str">
            <v>60</v>
          </cell>
          <cell r="Q10347" t="str">
            <v>41</v>
          </cell>
        </row>
        <row r="10348">
          <cell r="A10348" t="str">
            <v>JJ2021001492</v>
          </cell>
          <cell r="B10348" t="e">
            <v>#N/A</v>
          </cell>
          <cell r="C10348" t="str">
            <v>八人餐桌椅</v>
          </cell>
          <cell r="D10348" t="str">
            <v>固定资产</v>
          </cell>
          <cell r="E10348" t="str">
            <v>家具和用具</v>
          </cell>
          <cell r="F10348" t="str">
            <v>其他椅凳类</v>
          </cell>
        </row>
        <row r="10348">
          <cell r="H10348" t="str">
            <v>件</v>
          </cell>
          <cell r="I10348">
            <v>1</v>
          </cell>
          <cell r="J10348">
            <v>0</v>
          </cell>
          <cell r="K10348" t="str">
            <v>新购</v>
          </cell>
          <cell r="L10348">
            <v>44525</v>
          </cell>
          <cell r="M10348">
            <v>44540</v>
          </cell>
          <cell r="N10348" t="str">
            <v>2021.12.39#</v>
          </cell>
          <cell r="O10348" t="str">
            <v>提折旧</v>
          </cell>
          <cell r="P10348" t="str">
            <v>180</v>
          </cell>
          <cell r="Q10348" t="str">
            <v>46</v>
          </cell>
        </row>
        <row r="10349">
          <cell r="A10349" t="str">
            <v>JJ2021001496</v>
          </cell>
          <cell r="B10349" t="e">
            <v>#N/A</v>
          </cell>
          <cell r="C10349" t="str">
            <v>八人餐桌椅</v>
          </cell>
          <cell r="D10349" t="str">
            <v>固定资产</v>
          </cell>
          <cell r="E10349" t="str">
            <v>家具和用具</v>
          </cell>
          <cell r="F10349" t="str">
            <v>其他椅凳类</v>
          </cell>
        </row>
        <row r="10349">
          <cell r="H10349" t="str">
            <v>件</v>
          </cell>
          <cell r="I10349">
            <v>1</v>
          </cell>
          <cell r="J10349">
            <v>0</v>
          </cell>
          <cell r="K10349" t="str">
            <v>新购</v>
          </cell>
          <cell r="L10349">
            <v>44525</v>
          </cell>
          <cell r="M10349">
            <v>44540</v>
          </cell>
          <cell r="N10349" t="str">
            <v>2021.12.39#</v>
          </cell>
          <cell r="O10349" t="str">
            <v>提折旧</v>
          </cell>
          <cell r="P10349" t="str">
            <v>180</v>
          </cell>
          <cell r="Q10349" t="str">
            <v>46</v>
          </cell>
        </row>
        <row r="10350">
          <cell r="A10350" t="str">
            <v>TY2022000002</v>
          </cell>
          <cell r="B10350" t="e">
            <v>#N/A</v>
          </cell>
          <cell r="C10350" t="str">
            <v>空调</v>
          </cell>
          <cell r="D10350" t="str">
            <v>固定资产</v>
          </cell>
          <cell r="E10350" t="str">
            <v>设备</v>
          </cell>
          <cell r="F10350" t="str">
            <v>空调机组</v>
          </cell>
        </row>
        <row r="10350">
          <cell r="H10350" t="str">
            <v>台</v>
          </cell>
          <cell r="I10350">
            <v>1</v>
          </cell>
          <cell r="J10350">
            <v>0</v>
          </cell>
          <cell r="K10350" t="str">
            <v>新购</v>
          </cell>
          <cell r="L10350">
            <v>44666</v>
          </cell>
          <cell r="M10350">
            <v>44681</v>
          </cell>
          <cell r="N10350" t="str">
            <v>2022.04.145#</v>
          </cell>
          <cell r="O10350" t="str">
            <v>提折旧</v>
          </cell>
          <cell r="P10350" t="str">
            <v>120</v>
          </cell>
          <cell r="Q10350" t="str">
            <v>42</v>
          </cell>
        </row>
        <row r="10351">
          <cell r="A10351" t="str">
            <v>TY2022000005</v>
          </cell>
          <cell r="B10351" t="e">
            <v>#N/A</v>
          </cell>
          <cell r="C10351" t="str">
            <v>空调</v>
          </cell>
          <cell r="D10351" t="str">
            <v>固定资产</v>
          </cell>
          <cell r="E10351" t="str">
            <v>设备</v>
          </cell>
          <cell r="F10351" t="str">
            <v>空调机组</v>
          </cell>
        </row>
        <row r="10351">
          <cell r="H10351" t="str">
            <v>台</v>
          </cell>
          <cell r="I10351">
            <v>1</v>
          </cell>
          <cell r="J10351">
            <v>0</v>
          </cell>
          <cell r="K10351" t="str">
            <v>新购</v>
          </cell>
          <cell r="L10351">
            <v>44666</v>
          </cell>
          <cell r="M10351">
            <v>44681</v>
          </cell>
          <cell r="N10351" t="str">
            <v>2022.04.145#</v>
          </cell>
          <cell r="O10351" t="str">
            <v>提折旧</v>
          </cell>
          <cell r="P10351" t="str">
            <v>120</v>
          </cell>
          <cell r="Q10351" t="str">
            <v>42</v>
          </cell>
        </row>
        <row r="10352">
          <cell r="A10352" t="str">
            <v>JJ2022000004</v>
          </cell>
          <cell r="B10352" t="e">
            <v>#N/A</v>
          </cell>
          <cell r="C10352" t="str">
            <v>红地毯</v>
          </cell>
          <cell r="D10352" t="str">
            <v>固定资产</v>
          </cell>
          <cell r="E10352" t="str">
            <v>家具和用具</v>
          </cell>
          <cell r="F10352" t="str">
            <v>其他装具</v>
          </cell>
        </row>
        <row r="10352">
          <cell r="H10352" t="str">
            <v>待完善</v>
          </cell>
          <cell r="I10352">
            <v>1</v>
          </cell>
          <cell r="J10352">
            <v>0</v>
          </cell>
          <cell r="K10352" t="str">
            <v>新购</v>
          </cell>
          <cell r="L10352">
            <v>44631</v>
          </cell>
          <cell r="M10352">
            <v>44645</v>
          </cell>
          <cell r="N10352" t="str">
            <v>2022.03.49#</v>
          </cell>
          <cell r="O10352" t="str">
            <v>提折旧</v>
          </cell>
          <cell r="P10352" t="str">
            <v>60</v>
          </cell>
          <cell r="Q10352" t="str">
            <v>43</v>
          </cell>
        </row>
        <row r="10353">
          <cell r="A10353" t="str">
            <v>TY2022000070</v>
          </cell>
          <cell r="B10353" t="e">
            <v>#N/A</v>
          </cell>
          <cell r="C10353" t="str">
            <v>汽修工具车</v>
          </cell>
          <cell r="D10353" t="str">
            <v>固定资产</v>
          </cell>
          <cell r="E10353" t="str">
            <v>设备</v>
          </cell>
          <cell r="F10353" t="str">
            <v>其他机械设备</v>
          </cell>
        </row>
        <row r="10353">
          <cell r="H10353" t="str">
            <v>待完善</v>
          </cell>
          <cell r="I10353">
            <v>1</v>
          </cell>
          <cell r="J10353">
            <v>0</v>
          </cell>
          <cell r="K10353" t="str">
            <v>新购</v>
          </cell>
          <cell r="L10353">
            <v>44676</v>
          </cell>
          <cell r="M10353">
            <v>44698</v>
          </cell>
          <cell r="N10353" t="str">
            <v>2022.5.52#</v>
          </cell>
          <cell r="O10353" t="str">
            <v>提折旧</v>
          </cell>
          <cell r="P10353" t="str">
            <v>120</v>
          </cell>
          <cell r="Q10353" t="str">
            <v>41</v>
          </cell>
        </row>
        <row r="10354">
          <cell r="A10354" t="str">
            <v>JJ2021001477</v>
          </cell>
          <cell r="B10354" t="e">
            <v>#N/A</v>
          </cell>
          <cell r="C10354" t="str">
            <v>八人餐桌椅</v>
          </cell>
          <cell r="D10354" t="str">
            <v>固定资产</v>
          </cell>
          <cell r="E10354" t="str">
            <v>家具和用具</v>
          </cell>
          <cell r="F10354" t="str">
            <v>其他椅凳类</v>
          </cell>
        </row>
        <row r="10354">
          <cell r="H10354" t="str">
            <v>件</v>
          </cell>
          <cell r="I10354">
            <v>1</v>
          </cell>
          <cell r="J10354">
            <v>0</v>
          </cell>
          <cell r="K10354" t="str">
            <v>新购</v>
          </cell>
          <cell r="L10354">
            <v>44525</v>
          </cell>
          <cell r="M10354">
            <v>44540</v>
          </cell>
          <cell r="N10354" t="str">
            <v>2021.12.39#</v>
          </cell>
          <cell r="O10354" t="str">
            <v>提折旧</v>
          </cell>
          <cell r="P10354" t="str">
            <v>180</v>
          </cell>
          <cell r="Q10354" t="str">
            <v>46</v>
          </cell>
        </row>
        <row r="10355">
          <cell r="A10355" t="str">
            <v>JJ2021001501</v>
          </cell>
          <cell r="B10355" t="e">
            <v>#N/A</v>
          </cell>
          <cell r="C10355" t="str">
            <v>八人餐桌椅</v>
          </cell>
          <cell r="D10355" t="str">
            <v>固定资产</v>
          </cell>
          <cell r="E10355" t="str">
            <v>家具和用具</v>
          </cell>
          <cell r="F10355" t="str">
            <v>其他椅凳类</v>
          </cell>
        </row>
        <row r="10355">
          <cell r="H10355" t="str">
            <v>件</v>
          </cell>
          <cell r="I10355">
            <v>1</v>
          </cell>
          <cell r="J10355">
            <v>0</v>
          </cell>
          <cell r="K10355" t="str">
            <v>新购</v>
          </cell>
          <cell r="L10355">
            <v>44525</v>
          </cell>
          <cell r="M10355">
            <v>44540</v>
          </cell>
          <cell r="N10355" t="str">
            <v>2021.12.39#</v>
          </cell>
          <cell r="O10355" t="str">
            <v>提折旧</v>
          </cell>
          <cell r="P10355" t="str">
            <v>180</v>
          </cell>
          <cell r="Q10355" t="str">
            <v>46</v>
          </cell>
        </row>
        <row r="10356">
          <cell r="A10356" t="str">
            <v>JJ2021001447</v>
          </cell>
          <cell r="B10356" t="e">
            <v>#N/A</v>
          </cell>
          <cell r="C10356" t="str">
            <v>拖把池</v>
          </cell>
          <cell r="D10356" t="str">
            <v>固定资产</v>
          </cell>
          <cell r="E10356" t="str">
            <v>家具和用具</v>
          </cell>
          <cell r="F10356" t="str">
            <v>水池</v>
          </cell>
        </row>
        <row r="10356">
          <cell r="H10356" t="str">
            <v>个</v>
          </cell>
          <cell r="I10356">
            <v>1</v>
          </cell>
          <cell r="J10356">
            <v>0</v>
          </cell>
          <cell r="K10356" t="str">
            <v>新购</v>
          </cell>
          <cell r="L10356">
            <v>44525</v>
          </cell>
          <cell r="M10356">
            <v>44540</v>
          </cell>
          <cell r="N10356" t="str">
            <v>2021.12.39#</v>
          </cell>
          <cell r="O10356" t="str">
            <v>提折旧</v>
          </cell>
          <cell r="P10356" t="str">
            <v>60</v>
          </cell>
          <cell r="Q10356" t="str">
            <v>46</v>
          </cell>
        </row>
        <row r="10357">
          <cell r="A10357" t="str">
            <v>TY2022000045</v>
          </cell>
          <cell r="B10357" t="e">
            <v>#N/A</v>
          </cell>
          <cell r="C10357" t="str">
            <v>台式电脑</v>
          </cell>
          <cell r="D10357" t="str">
            <v>固定资产</v>
          </cell>
          <cell r="E10357" t="str">
            <v>设备</v>
          </cell>
          <cell r="F10357" t="str">
            <v>台式计算机</v>
          </cell>
        </row>
        <row r="10357">
          <cell r="H10357" t="str">
            <v>台</v>
          </cell>
          <cell r="I10357">
            <v>1</v>
          </cell>
          <cell r="J10357">
            <v>0</v>
          </cell>
          <cell r="K10357" t="str">
            <v>新购</v>
          </cell>
          <cell r="L10357">
            <v>44697</v>
          </cell>
          <cell r="M10357">
            <v>44701</v>
          </cell>
          <cell r="N10357" t="str">
            <v>2022.5.66#</v>
          </cell>
          <cell r="O10357" t="str">
            <v>提折旧</v>
          </cell>
          <cell r="P10357" t="str">
            <v>72</v>
          </cell>
          <cell r="Q10357" t="str">
            <v>41</v>
          </cell>
        </row>
        <row r="10358">
          <cell r="A10358" t="str">
            <v>TY2022000049</v>
          </cell>
          <cell r="B10358" t="e">
            <v>#N/A</v>
          </cell>
          <cell r="C10358" t="str">
            <v>台式电脑</v>
          </cell>
          <cell r="D10358" t="str">
            <v>固定资产</v>
          </cell>
          <cell r="E10358" t="str">
            <v>设备</v>
          </cell>
          <cell r="F10358" t="str">
            <v>台式计算机</v>
          </cell>
        </row>
        <row r="10358">
          <cell r="H10358" t="str">
            <v>台</v>
          </cell>
          <cell r="I10358">
            <v>1</v>
          </cell>
          <cell r="J10358">
            <v>0</v>
          </cell>
          <cell r="K10358" t="str">
            <v>新购</v>
          </cell>
          <cell r="L10358">
            <v>44697</v>
          </cell>
          <cell r="M10358">
            <v>44701</v>
          </cell>
          <cell r="N10358" t="str">
            <v>2022.5.66#</v>
          </cell>
          <cell r="O10358" t="str">
            <v>提折旧</v>
          </cell>
          <cell r="P10358" t="str">
            <v>72</v>
          </cell>
          <cell r="Q10358" t="str">
            <v>41</v>
          </cell>
        </row>
        <row r="10359">
          <cell r="A10359" t="str">
            <v>TY2022000051</v>
          </cell>
          <cell r="B10359" t="e">
            <v>#N/A</v>
          </cell>
          <cell r="C10359" t="str">
            <v>台式电脑</v>
          </cell>
          <cell r="D10359" t="str">
            <v>固定资产</v>
          </cell>
          <cell r="E10359" t="str">
            <v>设备</v>
          </cell>
          <cell r="F10359" t="str">
            <v>台式计算机</v>
          </cell>
        </row>
        <row r="10359">
          <cell r="H10359" t="str">
            <v>台</v>
          </cell>
          <cell r="I10359">
            <v>1</v>
          </cell>
          <cell r="J10359">
            <v>0</v>
          </cell>
          <cell r="K10359" t="str">
            <v>新购</v>
          </cell>
          <cell r="L10359">
            <v>44697</v>
          </cell>
          <cell r="M10359">
            <v>44701</v>
          </cell>
          <cell r="N10359" t="str">
            <v>2022.5.66#</v>
          </cell>
          <cell r="O10359" t="str">
            <v>提折旧</v>
          </cell>
          <cell r="P10359" t="str">
            <v>72</v>
          </cell>
          <cell r="Q10359" t="str">
            <v>41</v>
          </cell>
        </row>
        <row r="10360">
          <cell r="A10360" t="str">
            <v>430302MB1387569223000026</v>
          </cell>
          <cell r="B10360" t="e">
            <v>#N/A</v>
          </cell>
          <cell r="C10360" t="str">
            <v>电子分析天平</v>
          </cell>
          <cell r="D10360" t="str">
            <v>固定资产</v>
          </cell>
          <cell r="E10360" t="str">
            <v>设备</v>
          </cell>
          <cell r="F10360" t="str">
            <v>其他电工、电子生产设备</v>
          </cell>
          <cell r="G10360" t="str">
            <v>房屋</v>
          </cell>
          <cell r="H10360" t="str">
            <v>台</v>
          </cell>
          <cell r="I10360">
            <v>1</v>
          </cell>
          <cell r="J10360">
            <v>0</v>
          </cell>
          <cell r="K10360" t="str">
            <v>新购</v>
          </cell>
          <cell r="L10360">
            <v>45171</v>
          </cell>
          <cell r="M10360">
            <v>45216</v>
          </cell>
          <cell r="N10360" t="str">
            <v>2023.10.40#</v>
          </cell>
          <cell r="O10360" t="str">
            <v>提折旧</v>
          </cell>
          <cell r="P10360" t="str">
            <v>60</v>
          </cell>
          <cell r="Q10360" t="str">
            <v>24</v>
          </cell>
        </row>
        <row r="10361">
          <cell r="A10361" t="str">
            <v>TY2022000161</v>
          </cell>
          <cell r="B10361" t="e">
            <v>#N/A</v>
          </cell>
          <cell r="C10361" t="str">
            <v>格力空调</v>
          </cell>
          <cell r="D10361" t="str">
            <v>固定资产</v>
          </cell>
          <cell r="E10361" t="str">
            <v>设备</v>
          </cell>
          <cell r="F10361" t="str">
            <v>空调机组</v>
          </cell>
        </row>
        <row r="10361">
          <cell r="H10361" t="str">
            <v>台</v>
          </cell>
          <cell r="I10361">
            <v>1</v>
          </cell>
          <cell r="J10361">
            <v>0</v>
          </cell>
          <cell r="K10361" t="str">
            <v>新购</v>
          </cell>
          <cell r="L10361">
            <v>44910</v>
          </cell>
          <cell r="M10361">
            <v>44917</v>
          </cell>
          <cell r="N10361" t="str">
            <v>2022.12.84#</v>
          </cell>
          <cell r="O10361" t="str">
            <v>提折旧</v>
          </cell>
          <cell r="P10361" t="str">
            <v>120</v>
          </cell>
          <cell r="Q10361" t="str">
            <v>34</v>
          </cell>
        </row>
        <row r="10362">
          <cell r="A10362" t="str">
            <v>TY2022000165</v>
          </cell>
          <cell r="B10362" t="e">
            <v>#N/A</v>
          </cell>
          <cell r="C10362" t="str">
            <v>格力空调</v>
          </cell>
          <cell r="D10362" t="str">
            <v>固定资产</v>
          </cell>
          <cell r="E10362" t="str">
            <v>设备</v>
          </cell>
          <cell r="F10362" t="str">
            <v>空调机组</v>
          </cell>
        </row>
        <row r="10362">
          <cell r="H10362" t="str">
            <v>台</v>
          </cell>
          <cell r="I10362">
            <v>1</v>
          </cell>
          <cell r="J10362">
            <v>0</v>
          </cell>
          <cell r="K10362" t="str">
            <v>新购</v>
          </cell>
          <cell r="L10362">
            <v>44910</v>
          </cell>
          <cell r="M10362">
            <v>44917</v>
          </cell>
          <cell r="N10362" t="str">
            <v>2022.12.84#</v>
          </cell>
          <cell r="O10362" t="str">
            <v>提折旧</v>
          </cell>
          <cell r="P10362" t="str">
            <v>120</v>
          </cell>
          <cell r="Q10362" t="str">
            <v>34</v>
          </cell>
        </row>
        <row r="10363">
          <cell r="A10363" t="str">
            <v>TY2022000078</v>
          </cell>
          <cell r="B10363" t="e">
            <v>#N/A</v>
          </cell>
          <cell r="C10363" t="str">
            <v>台式机</v>
          </cell>
          <cell r="D10363" t="str">
            <v>固定资产</v>
          </cell>
          <cell r="E10363" t="str">
            <v>设备</v>
          </cell>
          <cell r="F10363" t="str">
            <v>台式计算机</v>
          </cell>
        </row>
        <row r="10363">
          <cell r="H10363" t="str">
            <v>台</v>
          </cell>
          <cell r="I10363">
            <v>1</v>
          </cell>
          <cell r="J10363">
            <v>0</v>
          </cell>
          <cell r="K10363" t="str">
            <v>新购</v>
          </cell>
          <cell r="L10363">
            <v>44670</v>
          </cell>
          <cell r="M10363">
            <v>44690</v>
          </cell>
          <cell r="N10363" t="str">
            <v>2022.5.13#</v>
          </cell>
          <cell r="O10363" t="str">
            <v>提折旧</v>
          </cell>
          <cell r="P10363" t="str">
            <v>72</v>
          </cell>
          <cell r="Q10363" t="str">
            <v>41</v>
          </cell>
        </row>
        <row r="10364">
          <cell r="A10364" t="str">
            <v>430302MB1387569525000023</v>
          </cell>
          <cell r="B10364" t="e">
            <v>#N/A</v>
          </cell>
          <cell r="C10364" t="str">
            <v>办公家具床垫</v>
          </cell>
          <cell r="D10364" t="str">
            <v>固定资产</v>
          </cell>
          <cell r="E10364" t="str">
            <v>家具和用具</v>
          </cell>
          <cell r="F10364" t="str">
            <v>其他床类</v>
          </cell>
        </row>
        <row r="10364">
          <cell r="H10364" t="str">
            <v>张</v>
          </cell>
          <cell r="I10364">
            <v>3</v>
          </cell>
          <cell r="J10364">
            <v>0</v>
          </cell>
          <cell r="K10364" t="str">
            <v>新购</v>
          </cell>
          <cell r="L10364">
            <v>45663</v>
          </cell>
          <cell r="M10364">
            <v>45678</v>
          </cell>
          <cell r="N10364" t="str">
            <v>2025.01.114#</v>
          </cell>
          <cell r="O10364" t="str">
            <v>提折旧</v>
          </cell>
          <cell r="P10364" t="str">
            <v>180</v>
          </cell>
          <cell r="Q10364" t="str">
            <v>9</v>
          </cell>
        </row>
        <row r="10365">
          <cell r="A10365" t="str">
            <v>430302MB1387569525000007</v>
          </cell>
          <cell r="B10365" t="e">
            <v>#N/A</v>
          </cell>
          <cell r="C10365" t="str">
            <v>纺织产品*枕套</v>
          </cell>
          <cell r="D10365" t="str">
            <v>固定资产</v>
          </cell>
          <cell r="E10365" t="str">
            <v>家具和用具</v>
          </cell>
          <cell r="F10365" t="str">
            <v>其他用具</v>
          </cell>
        </row>
        <row r="10365">
          <cell r="H10365" t="str">
            <v>个</v>
          </cell>
          <cell r="I10365">
            <v>450</v>
          </cell>
          <cell r="J10365">
            <v>0</v>
          </cell>
          <cell r="K10365" t="str">
            <v>新购</v>
          </cell>
          <cell r="L10365">
            <v>45670</v>
          </cell>
          <cell r="M10365">
            <v>45677</v>
          </cell>
          <cell r="N10365" t="str">
            <v>2025.01.39#</v>
          </cell>
          <cell r="O10365" t="str">
            <v>提折旧</v>
          </cell>
          <cell r="P10365" t="str">
            <v>60</v>
          </cell>
          <cell r="Q10365" t="str">
            <v>9</v>
          </cell>
        </row>
        <row r="10366">
          <cell r="A10366" t="str">
            <v>430302MB1387569224000067</v>
          </cell>
          <cell r="B10366" t="e">
            <v>#N/A</v>
          </cell>
          <cell r="C10366" t="str">
            <v>凯氏定氮仪</v>
          </cell>
          <cell r="D10366" t="str">
            <v>固定资产</v>
          </cell>
          <cell r="E10366" t="str">
            <v>设备</v>
          </cell>
          <cell r="F10366" t="str">
            <v>其他分析仪器</v>
          </cell>
          <cell r="G10366" t="str">
            <v>房屋</v>
          </cell>
          <cell r="H10366" t="str">
            <v>套</v>
          </cell>
          <cell r="I10366">
            <v>1</v>
          </cell>
          <cell r="J10366">
            <v>0</v>
          </cell>
          <cell r="K10366" t="str">
            <v>新购</v>
          </cell>
          <cell r="L10366">
            <v>45422</v>
          </cell>
          <cell r="M10366">
            <v>45474</v>
          </cell>
          <cell r="N10366" t="str">
            <v>2024.7.6#</v>
          </cell>
          <cell r="O10366" t="str">
            <v>提折旧</v>
          </cell>
          <cell r="P10366" t="str">
            <v>60</v>
          </cell>
          <cell r="Q10366" t="str">
            <v>15</v>
          </cell>
        </row>
        <row r="10367">
          <cell r="A10367" t="str">
            <v>TY2021000222</v>
          </cell>
          <cell r="B10367" t="e">
            <v>#N/A</v>
          </cell>
          <cell r="C10367" t="str">
            <v>空调</v>
          </cell>
          <cell r="D10367" t="str">
            <v>固定资产</v>
          </cell>
          <cell r="E10367" t="str">
            <v>设备</v>
          </cell>
          <cell r="F10367" t="str">
            <v>空调机组</v>
          </cell>
        </row>
        <row r="10367">
          <cell r="H10367" t="str">
            <v>台</v>
          </cell>
          <cell r="I10367">
            <v>1</v>
          </cell>
          <cell r="J10367">
            <v>0</v>
          </cell>
          <cell r="K10367" t="str">
            <v>新购</v>
          </cell>
          <cell r="L10367">
            <v>44558</v>
          </cell>
          <cell r="M10367">
            <v>44645</v>
          </cell>
          <cell r="N10367" t="str">
            <v>2022.03.74#</v>
          </cell>
          <cell r="O10367" t="str">
            <v>提折旧</v>
          </cell>
          <cell r="P10367" t="str">
            <v>120</v>
          </cell>
          <cell r="Q10367" t="str">
            <v>43</v>
          </cell>
        </row>
        <row r="10368">
          <cell r="A10368" t="str">
            <v>TY2021000150</v>
          </cell>
          <cell r="B10368" t="e">
            <v>#N/A</v>
          </cell>
          <cell r="C10368" t="str">
            <v>低噪音风柜</v>
          </cell>
          <cell r="D10368" t="str">
            <v>固定资产</v>
          </cell>
          <cell r="E10368" t="str">
            <v>设备</v>
          </cell>
          <cell r="F10368" t="str">
            <v>其他生活用电器</v>
          </cell>
        </row>
        <row r="10368">
          <cell r="H10368" t="str">
            <v>待完善</v>
          </cell>
          <cell r="I10368">
            <v>1</v>
          </cell>
          <cell r="J10368">
            <v>0</v>
          </cell>
          <cell r="K10368" t="str">
            <v>新购</v>
          </cell>
          <cell r="L10368">
            <v>44525</v>
          </cell>
          <cell r="M10368">
            <v>44540</v>
          </cell>
          <cell r="N10368" t="str">
            <v>2021.12.39#</v>
          </cell>
          <cell r="O10368" t="str">
            <v>提折旧</v>
          </cell>
          <cell r="P10368" t="str">
            <v>60</v>
          </cell>
          <cell r="Q10368" t="str">
            <v>46</v>
          </cell>
        </row>
        <row r="10369">
          <cell r="A10369" t="str">
            <v>TY2021000225</v>
          </cell>
          <cell r="B10369" t="e">
            <v>#N/A</v>
          </cell>
          <cell r="C10369" t="str">
            <v>空调</v>
          </cell>
          <cell r="D10369" t="str">
            <v>固定资产</v>
          </cell>
          <cell r="E10369" t="str">
            <v>设备</v>
          </cell>
          <cell r="F10369" t="str">
            <v>空调机组</v>
          </cell>
        </row>
        <row r="10369">
          <cell r="H10369" t="str">
            <v>台</v>
          </cell>
          <cell r="I10369">
            <v>1</v>
          </cell>
          <cell r="J10369">
            <v>0</v>
          </cell>
          <cell r="K10369" t="str">
            <v>新购</v>
          </cell>
          <cell r="L10369">
            <v>44558</v>
          </cell>
          <cell r="M10369">
            <v>44645</v>
          </cell>
          <cell r="N10369" t="str">
            <v>2022.03.74#</v>
          </cell>
          <cell r="O10369" t="str">
            <v>提折旧</v>
          </cell>
          <cell r="P10369" t="str">
            <v>120</v>
          </cell>
          <cell r="Q10369" t="str">
            <v>43</v>
          </cell>
        </row>
        <row r="10370">
          <cell r="A10370" t="str">
            <v>TY2022000133</v>
          </cell>
          <cell r="B10370" t="e">
            <v>#N/A</v>
          </cell>
          <cell r="C10370" t="str">
            <v>热水设备</v>
          </cell>
          <cell r="D10370" t="str">
            <v>固定资产</v>
          </cell>
          <cell r="E10370" t="str">
            <v>设备</v>
          </cell>
          <cell r="F10370" t="str">
            <v>其他电气设备</v>
          </cell>
        </row>
        <row r="10370">
          <cell r="H10370" t="str">
            <v>待完善</v>
          </cell>
          <cell r="I10370">
            <v>1</v>
          </cell>
          <cell r="J10370">
            <v>0</v>
          </cell>
          <cell r="K10370" t="str">
            <v>新购</v>
          </cell>
          <cell r="L10370">
            <v>44704</v>
          </cell>
          <cell r="M10370">
            <v>44820</v>
          </cell>
          <cell r="N10370" t="str">
            <v>2022.9.61#</v>
          </cell>
          <cell r="O10370" t="str">
            <v>提折旧</v>
          </cell>
          <cell r="P10370" t="str">
            <v>60</v>
          </cell>
          <cell r="Q10370" t="str">
            <v>37</v>
          </cell>
        </row>
        <row r="10371">
          <cell r="A10371" t="str">
            <v>ZY2022000028</v>
          </cell>
          <cell r="B10371" t="e">
            <v>#N/A</v>
          </cell>
          <cell r="C10371" t="str">
            <v>跳高架</v>
          </cell>
          <cell r="D10371" t="str">
            <v>固定资产</v>
          </cell>
          <cell r="E10371" t="str">
            <v>设备</v>
          </cell>
          <cell r="F10371" t="str">
            <v>径赛设备</v>
          </cell>
        </row>
        <row r="10371">
          <cell r="H10371" t="str">
            <v>套</v>
          </cell>
          <cell r="I10371">
            <v>1</v>
          </cell>
          <cell r="J10371">
            <v>0</v>
          </cell>
          <cell r="K10371" t="str">
            <v>新购</v>
          </cell>
          <cell r="L10371">
            <v>44883</v>
          </cell>
          <cell r="M10371">
            <v>44909</v>
          </cell>
          <cell r="N10371" t="str">
            <v>2022.12.36#</v>
          </cell>
          <cell r="O10371" t="str">
            <v>提折旧</v>
          </cell>
          <cell r="P10371" t="str">
            <v>60</v>
          </cell>
          <cell r="Q10371" t="str">
            <v>34</v>
          </cell>
        </row>
        <row r="10372">
          <cell r="A10372" t="str">
            <v>TY2021000202</v>
          </cell>
          <cell r="B10372" t="e">
            <v>#N/A</v>
          </cell>
          <cell r="C10372" t="str">
            <v>路由器</v>
          </cell>
          <cell r="D10372" t="str">
            <v>固定资产</v>
          </cell>
          <cell r="E10372" t="str">
            <v>设备</v>
          </cell>
          <cell r="F10372" t="str">
            <v>路由器</v>
          </cell>
        </row>
        <row r="10372">
          <cell r="H10372" t="str">
            <v>台</v>
          </cell>
          <cell r="I10372">
            <v>1</v>
          </cell>
          <cell r="J10372">
            <v>0</v>
          </cell>
          <cell r="K10372" t="str">
            <v>新购</v>
          </cell>
          <cell r="L10372">
            <v>44504</v>
          </cell>
          <cell r="M10372">
            <v>44649</v>
          </cell>
          <cell r="N10372" t="str">
            <v>2022.03.153#</v>
          </cell>
          <cell r="O10372" t="str">
            <v>提折旧</v>
          </cell>
          <cell r="P10372" t="str">
            <v>72</v>
          </cell>
          <cell r="Q10372" t="str">
            <v>43</v>
          </cell>
        </row>
        <row r="10373">
          <cell r="A10373" t="str">
            <v>430302MB1387569524000355</v>
          </cell>
          <cell r="B10373" t="e">
            <v>#N/A</v>
          </cell>
          <cell r="C10373" t="str">
            <v>镀锌推拉双开门</v>
          </cell>
          <cell r="D10373" t="str">
            <v>固定资产</v>
          </cell>
          <cell r="E10373" t="str">
            <v>家具和用具</v>
          </cell>
          <cell r="F10373" t="str">
            <v>其他家具</v>
          </cell>
        </row>
        <row r="10373">
          <cell r="H10373" t="str">
            <v>樘</v>
          </cell>
          <cell r="I10373">
            <v>1</v>
          </cell>
          <cell r="J10373">
            <v>0</v>
          </cell>
          <cell r="K10373" t="str">
            <v>新购</v>
          </cell>
          <cell r="L10373">
            <v>45646</v>
          </cell>
          <cell r="M10373">
            <v>45651</v>
          </cell>
          <cell r="N10373" t="str">
            <v>2024.12.320#</v>
          </cell>
          <cell r="O10373" t="str">
            <v>提折旧</v>
          </cell>
          <cell r="P10373" t="str">
            <v>180</v>
          </cell>
          <cell r="Q10373" t="str">
            <v>10</v>
          </cell>
        </row>
        <row r="10374">
          <cell r="A10374" t="str">
            <v>430302MB1387569524000350</v>
          </cell>
          <cell r="B10374" t="e">
            <v>#N/A</v>
          </cell>
          <cell r="C10374" t="str">
            <v>办公家具*会议桌</v>
          </cell>
          <cell r="D10374" t="str">
            <v>固定资产</v>
          </cell>
          <cell r="E10374" t="str">
            <v>家具和用具</v>
          </cell>
          <cell r="F10374" t="str">
            <v>会议桌</v>
          </cell>
        </row>
        <row r="10374">
          <cell r="H10374" t="str">
            <v>张</v>
          </cell>
          <cell r="I10374">
            <v>1</v>
          </cell>
          <cell r="J10374">
            <v>0</v>
          </cell>
          <cell r="K10374" t="str">
            <v>新购</v>
          </cell>
          <cell r="L10374">
            <v>45644</v>
          </cell>
          <cell r="M10374">
            <v>45646</v>
          </cell>
          <cell r="N10374" t="str">
            <v>2024.12.244#</v>
          </cell>
          <cell r="O10374" t="str">
            <v>提折旧</v>
          </cell>
          <cell r="P10374" t="str">
            <v>180</v>
          </cell>
          <cell r="Q10374" t="str">
            <v>10</v>
          </cell>
        </row>
        <row r="10375">
          <cell r="A10375" t="str">
            <v>430302MB1387569523000039</v>
          </cell>
          <cell r="B10375" t="e">
            <v>#N/A</v>
          </cell>
          <cell r="C10375" t="str">
            <v>课桌椅</v>
          </cell>
          <cell r="D10375" t="str">
            <v>固定资产</v>
          </cell>
          <cell r="E10375" t="str">
            <v>家具和用具</v>
          </cell>
          <cell r="F10375" t="str">
            <v>教学、实验用桌</v>
          </cell>
          <cell r="G10375" t="str">
            <v>房屋</v>
          </cell>
          <cell r="H10375" t="str">
            <v>张</v>
          </cell>
          <cell r="I10375">
            <v>250</v>
          </cell>
          <cell r="J10375">
            <v>0</v>
          </cell>
          <cell r="K10375" t="str">
            <v>新购</v>
          </cell>
          <cell r="L10375">
            <v>45192</v>
          </cell>
          <cell r="M10375">
            <v>45257</v>
          </cell>
          <cell r="N10375" t="str">
            <v>2023.11.104#</v>
          </cell>
          <cell r="O10375" t="str">
            <v>提折旧</v>
          </cell>
          <cell r="P10375" t="str">
            <v>180</v>
          </cell>
          <cell r="Q10375" t="str">
            <v>23</v>
          </cell>
        </row>
        <row r="10376">
          <cell r="A10376" t="str">
            <v>TY2021000113</v>
          </cell>
          <cell r="B10376" t="e">
            <v>#N/A</v>
          </cell>
          <cell r="C10376" t="str">
            <v>台式电脑</v>
          </cell>
          <cell r="D10376" t="str">
            <v>固定资产</v>
          </cell>
          <cell r="E10376" t="str">
            <v>设备</v>
          </cell>
          <cell r="F10376" t="str">
            <v>平板式计算机</v>
          </cell>
        </row>
        <row r="10376">
          <cell r="H10376" t="str">
            <v>台</v>
          </cell>
          <cell r="I10376">
            <v>1</v>
          </cell>
          <cell r="J10376">
            <v>0</v>
          </cell>
          <cell r="K10376" t="str">
            <v>新购</v>
          </cell>
          <cell r="L10376">
            <v>44494</v>
          </cell>
          <cell r="M10376">
            <v>44519</v>
          </cell>
          <cell r="N10376" t="str">
            <v>2021.11.47#</v>
          </cell>
          <cell r="O10376" t="str">
            <v>提折旧</v>
          </cell>
          <cell r="P10376" t="str">
            <v>72</v>
          </cell>
          <cell r="Q10376" t="str">
            <v>47</v>
          </cell>
        </row>
        <row r="10377">
          <cell r="A10377" t="str">
            <v>TY2021000182</v>
          </cell>
          <cell r="B10377" t="e">
            <v>#N/A</v>
          </cell>
          <cell r="C10377" t="str">
            <v>电蒸饭柜</v>
          </cell>
          <cell r="D10377" t="str">
            <v>固定资产</v>
          </cell>
          <cell r="E10377" t="str">
            <v>设备</v>
          </cell>
          <cell r="F10377" t="str">
            <v>其他生活用电器</v>
          </cell>
        </row>
        <row r="10377">
          <cell r="H10377" t="str">
            <v>待完善</v>
          </cell>
          <cell r="I10377">
            <v>1</v>
          </cell>
          <cell r="J10377">
            <v>0</v>
          </cell>
          <cell r="K10377" t="str">
            <v>新购</v>
          </cell>
          <cell r="L10377">
            <v>44546</v>
          </cell>
          <cell r="M10377">
            <v>44557</v>
          </cell>
          <cell r="N10377" t="str">
            <v>2021.12.202#</v>
          </cell>
          <cell r="O10377" t="str">
            <v>已完成折旧</v>
          </cell>
          <cell r="P10377" t="str">
            <v>60</v>
          </cell>
          <cell r="Q10377" t="str">
            <v>31</v>
          </cell>
        </row>
        <row r="10378">
          <cell r="A10378" t="str">
            <v>TY2021000121</v>
          </cell>
          <cell r="B10378" t="e">
            <v>#N/A</v>
          </cell>
          <cell r="C10378" t="str">
            <v>台式电脑</v>
          </cell>
          <cell r="D10378" t="str">
            <v>固定资产</v>
          </cell>
          <cell r="E10378" t="str">
            <v>设备</v>
          </cell>
          <cell r="F10378" t="str">
            <v>平板式计算机</v>
          </cell>
        </row>
        <row r="10378">
          <cell r="H10378" t="str">
            <v>台</v>
          </cell>
          <cell r="I10378">
            <v>1</v>
          </cell>
          <cell r="J10378">
            <v>0</v>
          </cell>
          <cell r="K10378" t="str">
            <v>新购</v>
          </cell>
          <cell r="L10378">
            <v>44494</v>
          </cell>
          <cell r="M10378">
            <v>44519</v>
          </cell>
          <cell r="N10378" t="str">
            <v>2021.11.47#</v>
          </cell>
          <cell r="O10378" t="str">
            <v>提折旧</v>
          </cell>
          <cell r="P10378" t="str">
            <v>72</v>
          </cell>
          <cell r="Q10378" t="str">
            <v>47</v>
          </cell>
        </row>
        <row r="10379">
          <cell r="A10379" t="str">
            <v>TY2021000106</v>
          </cell>
          <cell r="B10379" t="e">
            <v>#N/A</v>
          </cell>
          <cell r="C10379" t="str">
            <v>台式电脑</v>
          </cell>
          <cell r="D10379" t="str">
            <v>固定资产</v>
          </cell>
          <cell r="E10379" t="str">
            <v>设备</v>
          </cell>
          <cell r="F10379" t="str">
            <v>平板式计算机</v>
          </cell>
        </row>
        <row r="10379">
          <cell r="H10379" t="str">
            <v>台</v>
          </cell>
          <cell r="I10379">
            <v>1</v>
          </cell>
          <cell r="J10379">
            <v>0</v>
          </cell>
          <cell r="K10379" t="str">
            <v>新购</v>
          </cell>
          <cell r="L10379">
            <v>44494</v>
          </cell>
          <cell r="M10379">
            <v>44519</v>
          </cell>
          <cell r="N10379" t="str">
            <v>2021.11.47#</v>
          </cell>
          <cell r="O10379" t="str">
            <v>提折旧</v>
          </cell>
          <cell r="P10379" t="str">
            <v>72</v>
          </cell>
          <cell r="Q10379" t="str">
            <v>47</v>
          </cell>
        </row>
        <row r="10380">
          <cell r="A10380" t="str">
            <v>JJ2021002240</v>
          </cell>
          <cell r="B10380" t="e">
            <v>#N/A</v>
          </cell>
          <cell r="C10380" t="str">
            <v>工作台</v>
          </cell>
          <cell r="D10380" t="str">
            <v>固定资产</v>
          </cell>
          <cell r="E10380" t="str">
            <v>家具和用具</v>
          </cell>
          <cell r="F10380" t="str">
            <v>其他台、桌类</v>
          </cell>
        </row>
        <row r="10380">
          <cell r="H10380" t="str">
            <v>件</v>
          </cell>
          <cell r="I10380">
            <v>1</v>
          </cell>
          <cell r="J10380">
            <v>0</v>
          </cell>
          <cell r="K10380" t="str">
            <v>新购</v>
          </cell>
          <cell r="L10380">
            <v>44546</v>
          </cell>
          <cell r="M10380">
            <v>44557</v>
          </cell>
          <cell r="N10380" t="str">
            <v>2021.12.202#</v>
          </cell>
          <cell r="O10380" t="str">
            <v>提折旧</v>
          </cell>
          <cell r="P10380" t="str">
            <v>180</v>
          </cell>
          <cell r="Q10380" t="str">
            <v>46</v>
          </cell>
        </row>
        <row r="10381">
          <cell r="A10381" t="str">
            <v>JJ2021002276</v>
          </cell>
          <cell r="B10381" t="e">
            <v>#N/A</v>
          </cell>
          <cell r="C10381" t="str">
            <v>洗池</v>
          </cell>
          <cell r="D10381" t="str">
            <v>固定资产</v>
          </cell>
          <cell r="E10381" t="str">
            <v>家具和用具</v>
          </cell>
          <cell r="F10381" t="str">
            <v>水池</v>
          </cell>
        </row>
        <row r="10381">
          <cell r="H10381" t="str">
            <v>个</v>
          </cell>
          <cell r="I10381">
            <v>1</v>
          </cell>
          <cell r="J10381">
            <v>0</v>
          </cell>
          <cell r="K10381" t="str">
            <v>新购</v>
          </cell>
          <cell r="L10381">
            <v>44546</v>
          </cell>
          <cell r="M10381">
            <v>44557</v>
          </cell>
          <cell r="N10381" t="str">
            <v>2021.12.202#</v>
          </cell>
          <cell r="O10381" t="str">
            <v>已完成折旧</v>
          </cell>
          <cell r="P10381" t="str">
            <v>60</v>
          </cell>
          <cell r="Q10381" t="str">
            <v>9</v>
          </cell>
        </row>
        <row r="10382">
          <cell r="A10382" t="str">
            <v>430302MB1387569224000103</v>
          </cell>
          <cell r="B10382" t="e">
            <v>#N/A</v>
          </cell>
          <cell r="C10382" t="str">
            <v>商用轻音风幕机</v>
          </cell>
          <cell r="D10382" t="str">
            <v>固定资产</v>
          </cell>
          <cell r="E10382" t="str">
            <v>设备</v>
          </cell>
          <cell r="F10382" t="str">
            <v>其他制冷空调设备</v>
          </cell>
          <cell r="G10382" t="str">
            <v>房屋</v>
          </cell>
          <cell r="H10382" t="str">
            <v>台</v>
          </cell>
          <cell r="I10382">
            <v>1</v>
          </cell>
          <cell r="J10382">
            <v>0</v>
          </cell>
          <cell r="K10382" t="str">
            <v>新购</v>
          </cell>
          <cell r="L10382">
            <v>45546</v>
          </cell>
          <cell r="M10382">
            <v>45553</v>
          </cell>
          <cell r="N10382" t="str">
            <v>2024.9.48#</v>
          </cell>
          <cell r="O10382" t="str">
            <v>提折旧</v>
          </cell>
          <cell r="P10382" t="str">
            <v>120</v>
          </cell>
          <cell r="Q10382" t="str">
            <v>13</v>
          </cell>
        </row>
        <row r="10383">
          <cell r="A10383" t="str">
            <v>430302MB1387569224000469</v>
          </cell>
          <cell r="B10383" t="e">
            <v>#N/A</v>
          </cell>
          <cell r="C10383" t="str">
            <v>网络同传软件</v>
          </cell>
          <cell r="D10383" t="str">
            <v>固定资产</v>
          </cell>
          <cell r="E10383" t="str">
            <v>设备</v>
          </cell>
          <cell r="F10383" t="str">
            <v>通信网络维护和管理系统</v>
          </cell>
          <cell r="G10383" t="str">
            <v>房屋</v>
          </cell>
          <cell r="H10383" t="str">
            <v>份</v>
          </cell>
          <cell r="I10383">
            <v>1</v>
          </cell>
          <cell r="J10383">
            <v>0</v>
          </cell>
          <cell r="K10383" t="str">
            <v>新购</v>
          </cell>
          <cell r="L10383">
            <v>45588</v>
          </cell>
          <cell r="M10383">
            <v>45631</v>
          </cell>
          <cell r="N10383" t="str">
            <v>2024.12.75#</v>
          </cell>
          <cell r="O10383" t="str">
            <v>提折旧</v>
          </cell>
          <cell r="P10383" t="str">
            <v>60</v>
          </cell>
          <cell r="Q10383" t="str">
            <v>10</v>
          </cell>
        </row>
        <row r="10384">
          <cell r="A10384" t="str">
            <v>430302MB1387569224000391</v>
          </cell>
          <cell r="B10384" t="e">
            <v>#N/A</v>
          </cell>
          <cell r="C10384" t="str">
            <v>台式电脑（学生用）</v>
          </cell>
          <cell r="D10384" t="str">
            <v>固定资产</v>
          </cell>
          <cell r="E10384" t="str">
            <v>设备</v>
          </cell>
          <cell r="F10384" t="str">
            <v>台式计算机</v>
          </cell>
        </row>
        <row r="10384">
          <cell r="H10384" t="str">
            <v>台</v>
          </cell>
          <cell r="I10384">
            <v>1</v>
          </cell>
          <cell r="J10384">
            <v>0</v>
          </cell>
          <cell r="K10384" t="str">
            <v>新购</v>
          </cell>
          <cell r="L10384">
            <v>45588</v>
          </cell>
          <cell r="M10384">
            <v>45631</v>
          </cell>
          <cell r="N10384" t="str">
            <v>2024.12.75#</v>
          </cell>
          <cell r="O10384" t="str">
            <v>提折旧</v>
          </cell>
          <cell r="P10384" t="str">
            <v>72</v>
          </cell>
          <cell r="Q10384" t="str">
            <v>10</v>
          </cell>
        </row>
        <row r="10385">
          <cell r="A10385" t="str">
            <v>430302MB1387569224000394</v>
          </cell>
          <cell r="B10385" t="e">
            <v>#N/A</v>
          </cell>
          <cell r="C10385" t="str">
            <v>台式电脑（学生用）</v>
          </cell>
          <cell r="D10385" t="str">
            <v>固定资产</v>
          </cell>
          <cell r="E10385" t="str">
            <v>设备</v>
          </cell>
          <cell r="F10385" t="str">
            <v>台式计算机</v>
          </cell>
        </row>
        <row r="10385">
          <cell r="H10385" t="str">
            <v>台</v>
          </cell>
          <cell r="I10385">
            <v>1</v>
          </cell>
          <cell r="J10385">
            <v>0</v>
          </cell>
          <cell r="K10385" t="str">
            <v>新购</v>
          </cell>
          <cell r="L10385">
            <v>45588</v>
          </cell>
          <cell r="M10385">
            <v>45631</v>
          </cell>
          <cell r="N10385" t="str">
            <v>2024.12.75#</v>
          </cell>
          <cell r="O10385" t="str">
            <v>提折旧</v>
          </cell>
          <cell r="P10385" t="str">
            <v>72</v>
          </cell>
          <cell r="Q10385" t="str">
            <v>10</v>
          </cell>
        </row>
        <row r="10386">
          <cell r="A10386" t="str">
            <v>430302MB1387569224000452</v>
          </cell>
          <cell r="B10386" t="e">
            <v>#N/A</v>
          </cell>
          <cell r="C10386" t="str">
            <v>网络同传软件</v>
          </cell>
          <cell r="D10386" t="str">
            <v>固定资产</v>
          </cell>
          <cell r="E10386" t="str">
            <v>设备</v>
          </cell>
          <cell r="F10386" t="str">
            <v>通信网络维护和管理系统</v>
          </cell>
          <cell r="G10386" t="str">
            <v>房屋</v>
          </cell>
          <cell r="H10386" t="str">
            <v>份</v>
          </cell>
          <cell r="I10386">
            <v>1</v>
          </cell>
          <cell r="J10386">
            <v>0</v>
          </cell>
          <cell r="K10386" t="str">
            <v>新购</v>
          </cell>
          <cell r="L10386">
            <v>45588</v>
          </cell>
          <cell r="M10386">
            <v>45631</v>
          </cell>
          <cell r="N10386" t="str">
            <v>2024.12.75#</v>
          </cell>
          <cell r="O10386" t="str">
            <v>提折旧</v>
          </cell>
          <cell r="P10386" t="str">
            <v>60</v>
          </cell>
          <cell r="Q10386" t="str">
            <v>10</v>
          </cell>
        </row>
        <row r="10387">
          <cell r="A10387" t="str">
            <v>430302MB1387569224000377</v>
          </cell>
          <cell r="B10387" t="e">
            <v>#N/A</v>
          </cell>
          <cell r="C10387" t="str">
            <v>台式电脑（学生用）</v>
          </cell>
          <cell r="D10387" t="str">
            <v>固定资产</v>
          </cell>
          <cell r="E10387" t="str">
            <v>设备</v>
          </cell>
          <cell r="F10387" t="str">
            <v>台式计算机</v>
          </cell>
        </row>
        <row r="10387">
          <cell r="H10387" t="str">
            <v>台</v>
          </cell>
          <cell r="I10387">
            <v>1</v>
          </cell>
          <cell r="J10387">
            <v>0</v>
          </cell>
          <cell r="K10387" t="str">
            <v>新购</v>
          </cell>
          <cell r="L10387">
            <v>45588</v>
          </cell>
          <cell r="M10387">
            <v>45631</v>
          </cell>
          <cell r="N10387" t="str">
            <v>2024.12.75#</v>
          </cell>
          <cell r="O10387" t="str">
            <v>提折旧</v>
          </cell>
          <cell r="P10387" t="str">
            <v>72</v>
          </cell>
          <cell r="Q10387" t="str">
            <v>10</v>
          </cell>
        </row>
        <row r="10388">
          <cell r="A10388" t="str">
            <v>430302MB1387569224000402</v>
          </cell>
          <cell r="B10388" t="e">
            <v>#N/A</v>
          </cell>
          <cell r="C10388" t="str">
            <v>台式电脑（学生用）</v>
          </cell>
          <cell r="D10388" t="str">
            <v>固定资产</v>
          </cell>
          <cell r="E10388" t="str">
            <v>设备</v>
          </cell>
          <cell r="F10388" t="str">
            <v>台式计算机</v>
          </cell>
        </row>
        <row r="10388">
          <cell r="H10388" t="str">
            <v>台</v>
          </cell>
          <cell r="I10388">
            <v>1</v>
          </cell>
          <cell r="J10388">
            <v>0</v>
          </cell>
          <cell r="K10388" t="str">
            <v>新购</v>
          </cell>
          <cell r="L10388">
            <v>45588</v>
          </cell>
          <cell r="M10388">
            <v>45631</v>
          </cell>
          <cell r="N10388" t="str">
            <v>2024.12.75#</v>
          </cell>
          <cell r="O10388" t="str">
            <v>提折旧</v>
          </cell>
          <cell r="P10388" t="str">
            <v>72</v>
          </cell>
          <cell r="Q10388" t="str">
            <v>10</v>
          </cell>
        </row>
        <row r="10389">
          <cell r="A10389" t="str">
            <v>430302MB1387569224000429</v>
          </cell>
          <cell r="B10389" t="e">
            <v>#N/A</v>
          </cell>
          <cell r="C10389" t="str">
            <v>网络同传软件</v>
          </cell>
          <cell r="D10389" t="str">
            <v>固定资产</v>
          </cell>
          <cell r="E10389" t="str">
            <v>设备</v>
          </cell>
          <cell r="F10389" t="str">
            <v>通信网络维护和管理系统</v>
          </cell>
          <cell r="G10389" t="str">
            <v>房屋</v>
          </cell>
          <cell r="H10389" t="str">
            <v>份</v>
          </cell>
          <cell r="I10389">
            <v>1</v>
          </cell>
          <cell r="J10389">
            <v>0</v>
          </cell>
          <cell r="K10389" t="str">
            <v>新购</v>
          </cell>
          <cell r="L10389">
            <v>45588</v>
          </cell>
          <cell r="M10389">
            <v>45631</v>
          </cell>
          <cell r="N10389" t="str">
            <v>2024.12.75#</v>
          </cell>
          <cell r="O10389" t="str">
            <v>提折旧</v>
          </cell>
          <cell r="P10389" t="str">
            <v>60</v>
          </cell>
          <cell r="Q10389" t="str">
            <v>10</v>
          </cell>
        </row>
        <row r="10390">
          <cell r="A10390" t="str">
            <v>430302MB1387569224000410</v>
          </cell>
          <cell r="B10390" t="e">
            <v>#N/A</v>
          </cell>
          <cell r="C10390" t="str">
            <v>台式电脑（学生用）</v>
          </cell>
          <cell r="D10390" t="str">
            <v>固定资产</v>
          </cell>
          <cell r="E10390" t="str">
            <v>设备</v>
          </cell>
          <cell r="F10390" t="str">
            <v>台式计算机</v>
          </cell>
        </row>
        <row r="10390">
          <cell r="H10390" t="str">
            <v>台</v>
          </cell>
          <cell r="I10390">
            <v>1</v>
          </cell>
          <cell r="J10390">
            <v>0</v>
          </cell>
          <cell r="K10390" t="str">
            <v>新购</v>
          </cell>
          <cell r="L10390">
            <v>45588</v>
          </cell>
          <cell r="M10390">
            <v>45631</v>
          </cell>
          <cell r="N10390" t="str">
            <v>2024.12.75#</v>
          </cell>
          <cell r="O10390" t="str">
            <v>提折旧</v>
          </cell>
          <cell r="P10390" t="str">
            <v>72</v>
          </cell>
          <cell r="Q10390" t="str">
            <v>10</v>
          </cell>
        </row>
        <row r="10391">
          <cell r="A10391" t="str">
            <v>430302MB1387569224000414</v>
          </cell>
          <cell r="B10391" t="e">
            <v>#N/A</v>
          </cell>
          <cell r="C10391" t="str">
            <v>台式电脑（学生用）</v>
          </cell>
          <cell r="D10391" t="str">
            <v>固定资产</v>
          </cell>
          <cell r="E10391" t="str">
            <v>设备</v>
          </cell>
          <cell r="F10391" t="str">
            <v>台式计算机</v>
          </cell>
        </row>
        <row r="10391">
          <cell r="H10391" t="str">
            <v>台</v>
          </cell>
          <cell r="I10391">
            <v>1</v>
          </cell>
          <cell r="J10391">
            <v>0</v>
          </cell>
          <cell r="K10391" t="str">
            <v>新购</v>
          </cell>
          <cell r="L10391">
            <v>45588</v>
          </cell>
          <cell r="M10391">
            <v>45631</v>
          </cell>
          <cell r="N10391" t="str">
            <v>2024.12.75#</v>
          </cell>
          <cell r="O10391" t="str">
            <v>提折旧</v>
          </cell>
          <cell r="P10391" t="str">
            <v>72</v>
          </cell>
          <cell r="Q10391" t="str">
            <v>10</v>
          </cell>
        </row>
        <row r="10392">
          <cell r="A10392" t="str">
            <v>430302MB1387569525000062</v>
          </cell>
          <cell r="B10392" t="e">
            <v>#N/A</v>
          </cell>
          <cell r="C10392" t="str">
            <v>三人位条桌培训桌</v>
          </cell>
          <cell r="D10392" t="str">
            <v>固定资产</v>
          </cell>
          <cell r="E10392" t="str">
            <v>家具和用具</v>
          </cell>
          <cell r="F10392" t="str">
            <v>其他台、桌类</v>
          </cell>
        </row>
        <row r="10392">
          <cell r="H10392" t="str">
            <v>张</v>
          </cell>
          <cell r="I10392">
            <v>2</v>
          </cell>
          <cell r="J10392">
            <v>0</v>
          </cell>
          <cell r="K10392" t="str">
            <v>新购</v>
          </cell>
          <cell r="L10392">
            <v>45729</v>
          </cell>
          <cell r="M10392">
            <v>45775</v>
          </cell>
          <cell r="N10392" t="str">
            <v>2025.04.67#</v>
          </cell>
          <cell r="O10392" t="str">
            <v>提折旧</v>
          </cell>
          <cell r="P10392" t="str">
            <v>180</v>
          </cell>
          <cell r="Q10392" t="str">
            <v>6</v>
          </cell>
        </row>
        <row r="10393">
          <cell r="A10393" t="str">
            <v>TY2022000166</v>
          </cell>
          <cell r="B10393" t="e">
            <v>#N/A</v>
          </cell>
          <cell r="C10393" t="str">
            <v>格力空调</v>
          </cell>
          <cell r="D10393" t="str">
            <v>固定资产</v>
          </cell>
          <cell r="E10393" t="str">
            <v>设备</v>
          </cell>
          <cell r="F10393" t="str">
            <v>空调机组</v>
          </cell>
        </row>
        <row r="10393">
          <cell r="H10393" t="str">
            <v>台</v>
          </cell>
          <cell r="I10393">
            <v>1</v>
          </cell>
          <cell r="J10393">
            <v>0</v>
          </cell>
          <cell r="K10393" t="str">
            <v>新购</v>
          </cell>
          <cell r="L10393">
            <v>44910</v>
          </cell>
          <cell r="M10393">
            <v>44917</v>
          </cell>
          <cell r="N10393" t="str">
            <v>2022.12.84#</v>
          </cell>
          <cell r="O10393" t="str">
            <v>提折旧</v>
          </cell>
          <cell r="P10393" t="str">
            <v>120</v>
          </cell>
          <cell r="Q10393" t="str">
            <v>34</v>
          </cell>
        </row>
        <row r="10394">
          <cell r="A10394" t="str">
            <v>ZY2022000018</v>
          </cell>
          <cell r="B10394" t="e">
            <v>#N/A</v>
          </cell>
          <cell r="C10394" t="str">
            <v>PLC实训专用品牌控制电脑</v>
          </cell>
          <cell r="D10394" t="str">
            <v>固定资产</v>
          </cell>
          <cell r="E10394" t="str">
            <v>设备</v>
          </cell>
          <cell r="F10394" t="str">
            <v>电站制氢设备</v>
          </cell>
        </row>
        <row r="10394">
          <cell r="H10394" t="str">
            <v>待完善</v>
          </cell>
          <cell r="I10394">
            <v>1</v>
          </cell>
          <cell r="J10394">
            <v>0</v>
          </cell>
          <cell r="K10394" t="str">
            <v>新购</v>
          </cell>
          <cell r="L10394">
            <v>44689</v>
          </cell>
          <cell r="M10394">
            <v>44698</v>
          </cell>
          <cell r="N10394" t="str">
            <v>2022.5.53#</v>
          </cell>
          <cell r="O10394" t="str">
            <v>提折旧</v>
          </cell>
          <cell r="P10394" t="str">
            <v>240</v>
          </cell>
          <cell r="Q10394" t="str">
            <v>41</v>
          </cell>
        </row>
        <row r="10395">
          <cell r="A10395" t="str">
            <v>TY2022000025</v>
          </cell>
          <cell r="B10395" t="e">
            <v>#N/A</v>
          </cell>
          <cell r="C10395" t="str">
            <v>空调</v>
          </cell>
          <cell r="D10395" t="str">
            <v>固定资产</v>
          </cell>
          <cell r="E10395" t="str">
            <v>设备</v>
          </cell>
          <cell r="F10395" t="str">
            <v>空调机组</v>
          </cell>
        </row>
        <row r="10395">
          <cell r="H10395" t="str">
            <v>台</v>
          </cell>
          <cell r="I10395">
            <v>1</v>
          </cell>
          <cell r="J10395">
            <v>0</v>
          </cell>
          <cell r="K10395" t="str">
            <v>新购</v>
          </cell>
          <cell r="L10395">
            <v>44666</v>
          </cell>
          <cell r="M10395">
            <v>44681</v>
          </cell>
          <cell r="N10395" t="str">
            <v>2022.04.145#</v>
          </cell>
          <cell r="O10395" t="str">
            <v>提折旧</v>
          </cell>
          <cell r="P10395" t="str">
            <v>120</v>
          </cell>
          <cell r="Q10395" t="str">
            <v>42</v>
          </cell>
        </row>
        <row r="10396">
          <cell r="A10396" t="str">
            <v>TY2022000028</v>
          </cell>
          <cell r="B10396" t="e">
            <v>#N/A</v>
          </cell>
          <cell r="C10396" t="str">
            <v>空调</v>
          </cell>
          <cell r="D10396" t="str">
            <v>固定资产</v>
          </cell>
          <cell r="E10396" t="str">
            <v>设备</v>
          </cell>
          <cell r="F10396" t="str">
            <v>空调机组</v>
          </cell>
        </row>
        <row r="10396">
          <cell r="H10396" t="str">
            <v>台</v>
          </cell>
          <cell r="I10396">
            <v>1</v>
          </cell>
          <cell r="J10396">
            <v>0</v>
          </cell>
          <cell r="K10396" t="str">
            <v>新购</v>
          </cell>
          <cell r="L10396">
            <v>44666</v>
          </cell>
          <cell r="M10396">
            <v>44681</v>
          </cell>
          <cell r="N10396" t="str">
            <v>2022.04.145#</v>
          </cell>
          <cell r="O10396" t="str">
            <v>提折旧</v>
          </cell>
          <cell r="P10396" t="str">
            <v>120</v>
          </cell>
          <cell r="Q10396" t="str">
            <v>42</v>
          </cell>
        </row>
        <row r="10397">
          <cell r="A10397" t="str">
            <v>TY2022000036</v>
          </cell>
          <cell r="B10397" t="e">
            <v>#N/A</v>
          </cell>
          <cell r="C10397" t="str">
            <v>空调</v>
          </cell>
          <cell r="D10397" t="str">
            <v>固定资产</v>
          </cell>
          <cell r="E10397" t="str">
            <v>设备</v>
          </cell>
          <cell r="F10397" t="str">
            <v>空调机组</v>
          </cell>
        </row>
        <row r="10397">
          <cell r="H10397" t="str">
            <v>台</v>
          </cell>
          <cell r="I10397">
            <v>1</v>
          </cell>
          <cell r="J10397">
            <v>0</v>
          </cell>
          <cell r="K10397" t="str">
            <v>新购</v>
          </cell>
          <cell r="L10397">
            <v>44666</v>
          </cell>
          <cell r="M10397">
            <v>44681</v>
          </cell>
          <cell r="N10397" t="str">
            <v>2022.04.145#</v>
          </cell>
          <cell r="O10397" t="str">
            <v>提折旧</v>
          </cell>
          <cell r="P10397" t="str">
            <v>120</v>
          </cell>
          <cell r="Q10397" t="str">
            <v>42</v>
          </cell>
        </row>
        <row r="10398">
          <cell r="A10398" t="str">
            <v>TY2022000040</v>
          </cell>
          <cell r="B10398" t="e">
            <v>#N/A</v>
          </cell>
          <cell r="C10398" t="str">
            <v>空调</v>
          </cell>
          <cell r="D10398" t="str">
            <v>固定资产</v>
          </cell>
          <cell r="E10398" t="str">
            <v>设备</v>
          </cell>
          <cell r="F10398" t="str">
            <v>空调机组</v>
          </cell>
        </row>
        <row r="10398">
          <cell r="H10398" t="str">
            <v>台</v>
          </cell>
          <cell r="I10398">
            <v>1</v>
          </cell>
          <cell r="J10398">
            <v>0</v>
          </cell>
          <cell r="K10398" t="str">
            <v>新购</v>
          </cell>
          <cell r="L10398">
            <v>44666</v>
          </cell>
          <cell r="M10398">
            <v>44681</v>
          </cell>
          <cell r="N10398" t="str">
            <v>2022.04.145#</v>
          </cell>
          <cell r="O10398" t="str">
            <v>提折旧</v>
          </cell>
          <cell r="P10398" t="str">
            <v>120</v>
          </cell>
          <cell r="Q10398" t="str">
            <v>42</v>
          </cell>
        </row>
        <row r="10399">
          <cell r="A10399" t="str">
            <v>TY2022000061</v>
          </cell>
          <cell r="B10399" t="e">
            <v>#N/A</v>
          </cell>
          <cell r="C10399" t="str">
            <v>汽车起动机</v>
          </cell>
          <cell r="D10399" t="str">
            <v>固定资产</v>
          </cell>
          <cell r="E10399" t="str">
            <v>设备</v>
          </cell>
          <cell r="F10399" t="str">
            <v>其他机械设备</v>
          </cell>
        </row>
        <row r="10399">
          <cell r="H10399" t="str">
            <v>待完善</v>
          </cell>
          <cell r="I10399">
            <v>1</v>
          </cell>
          <cell r="J10399">
            <v>0</v>
          </cell>
          <cell r="K10399" t="str">
            <v>新购</v>
          </cell>
          <cell r="L10399">
            <v>44676</v>
          </cell>
          <cell r="M10399">
            <v>44698</v>
          </cell>
          <cell r="N10399" t="str">
            <v>2022.5.52#</v>
          </cell>
          <cell r="O10399" t="str">
            <v>提折旧</v>
          </cell>
          <cell r="P10399" t="str">
            <v>120</v>
          </cell>
          <cell r="Q10399" t="str">
            <v>41</v>
          </cell>
        </row>
        <row r="10400">
          <cell r="A10400" t="str">
            <v>JJ2021001476</v>
          </cell>
          <cell r="B10400" t="e">
            <v>#N/A</v>
          </cell>
          <cell r="C10400" t="str">
            <v>八人餐桌椅</v>
          </cell>
          <cell r="D10400" t="str">
            <v>固定资产</v>
          </cell>
          <cell r="E10400" t="str">
            <v>家具和用具</v>
          </cell>
          <cell r="F10400" t="str">
            <v>其他椅凳类</v>
          </cell>
        </row>
        <row r="10400">
          <cell r="H10400" t="str">
            <v>件</v>
          </cell>
          <cell r="I10400">
            <v>1</v>
          </cell>
          <cell r="J10400">
            <v>0</v>
          </cell>
          <cell r="K10400" t="str">
            <v>新购</v>
          </cell>
          <cell r="L10400">
            <v>44525</v>
          </cell>
          <cell r="M10400">
            <v>44540</v>
          </cell>
          <cell r="N10400" t="str">
            <v>2021.12.39#</v>
          </cell>
          <cell r="O10400" t="str">
            <v>提折旧</v>
          </cell>
          <cell r="P10400" t="str">
            <v>180</v>
          </cell>
          <cell r="Q10400" t="str">
            <v>46</v>
          </cell>
        </row>
        <row r="10401">
          <cell r="A10401" t="str">
            <v>TY2021000227</v>
          </cell>
          <cell r="B10401" t="e">
            <v>#N/A</v>
          </cell>
          <cell r="C10401" t="str">
            <v>风柜机架及防震系统</v>
          </cell>
          <cell r="D10401" t="str">
            <v>固定资产</v>
          </cell>
          <cell r="E10401" t="str">
            <v>设备</v>
          </cell>
          <cell r="F10401" t="str">
            <v>其他生活用电器</v>
          </cell>
        </row>
        <row r="10401">
          <cell r="H10401" t="str">
            <v>待完善</v>
          </cell>
          <cell r="I10401">
            <v>1</v>
          </cell>
          <cell r="J10401">
            <v>0</v>
          </cell>
          <cell r="K10401" t="str">
            <v>新购</v>
          </cell>
          <cell r="L10401">
            <v>44546</v>
          </cell>
          <cell r="M10401">
            <v>44804</v>
          </cell>
          <cell r="N10401" t="str">
            <v>2022.8.73#</v>
          </cell>
          <cell r="O10401" t="str">
            <v>提折旧</v>
          </cell>
          <cell r="P10401" t="str">
            <v>60</v>
          </cell>
          <cell r="Q10401" t="str">
            <v>38</v>
          </cell>
        </row>
        <row r="10402">
          <cell r="A10402" t="str">
            <v>JJ2021001507</v>
          </cell>
          <cell r="B10402" t="e">
            <v>#N/A</v>
          </cell>
          <cell r="C10402" t="str">
            <v>八人餐桌椅</v>
          </cell>
          <cell r="D10402" t="str">
            <v>固定资产</v>
          </cell>
          <cell r="E10402" t="str">
            <v>家具和用具</v>
          </cell>
          <cell r="F10402" t="str">
            <v>其他椅凳类</v>
          </cell>
        </row>
        <row r="10402">
          <cell r="H10402" t="str">
            <v>件</v>
          </cell>
          <cell r="I10402">
            <v>1</v>
          </cell>
          <cell r="J10402">
            <v>0</v>
          </cell>
          <cell r="K10402" t="str">
            <v>新购</v>
          </cell>
          <cell r="L10402">
            <v>44525</v>
          </cell>
          <cell r="M10402">
            <v>44540</v>
          </cell>
          <cell r="N10402" t="str">
            <v>2021.12.39#</v>
          </cell>
          <cell r="O10402" t="str">
            <v>提折旧</v>
          </cell>
          <cell r="P10402" t="str">
            <v>180</v>
          </cell>
          <cell r="Q10402" t="str">
            <v>46</v>
          </cell>
        </row>
        <row r="10403">
          <cell r="A10403" t="str">
            <v>TY2021000081</v>
          </cell>
          <cell r="B10403" t="e">
            <v>#N/A</v>
          </cell>
          <cell r="C10403" t="str">
            <v>空调</v>
          </cell>
          <cell r="D10403" t="str">
            <v>固定资产</v>
          </cell>
          <cell r="E10403" t="str">
            <v>设备</v>
          </cell>
          <cell r="F10403" t="str">
            <v>空调机组</v>
          </cell>
        </row>
        <row r="10403">
          <cell r="H10403" t="str">
            <v>台</v>
          </cell>
          <cell r="I10403">
            <v>1</v>
          </cell>
          <cell r="J10403">
            <v>0</v>
          </cell>
          <cell r="K10403" t="str">
            <v>新购</v>
          </cell>
          <cell r="L10403">
            <v>44494</v>
          </cell>
          <cell r="M10403">
            <v>44519</v>
          </cell>
          <cell r="N10403" t="str">
            <v>2021.11.47#</v>
          </cell>
          <cell r="O10403" t="str">
            <v>提折旧</v>
          </cell>
          <cell r="P10403" t="str">
            <v>120</v>
          </cell>
          <cell r="Q10403" t="str">
            <v>47</v>
          </cell>
        </row>
        <row r="10404">
          <cell r="A10404" t="str">
            <v>TY2022000137</v>
          </cell>
          <cell r="B10404" t="e">
            <v>#N/A</v>
          </cell>
          <cell r="C10404" t="str">
            <v>格力空调</v>
          </cell>
          <cell r="D10404" t="str">
            <v>固定资产</v>
          </cell>
          <cell r="E10404" t="str">
            <v>设备</v>
          </cell>
          <cell r="F10404" t="str">
            <v>专用制冷空调设备</v>
          </cell>
        </row>
        <row r="10404">
          <cell r="H10404" t="str">
            <v>台</v>
          </cell>
          <cell r="I10404">
            <v>1</v>
          </cell>
          <cell r="J10404">
            <v>0</v>
          </cell>
          <cell r="K10404" t="str">
            <v>新购</v>
          </cell>
          <cell r="L10404">
            <v>44852</v>
          </cell>
          <cell r="M10404">
            <v>44862</v>
          </cell>
          <cell r="N10404" t="str">
            <v>2022.10.86#</v>
          </cell>
          <cell r="O10404" t="str">
            <v>提折旧</v>
          </cell>
          <cell r="P10404" t="str">
            <v>120</v>
          </cell>
          <cell r="Q10404" t="str">
            <v>36</v>
          </cell>
        </row>
        <row r="10405">
          <cell r="A10405" t="str">
            <v>TY2021000183</v>
          </cell>
          <cell r="B10405" t="e">
            <v>#N/A</v>
          </cell>
          <cell r="C10405" t="str">
            <v>淘米机</v>
          </cell>
          <cell r="D10405" t="str">
            <v>固定资产</v>
          </cell>
          <cell r="E10405" t="str">
            <v>设备</v>
          </cell>
          <cell r="F10405" t="str">
            <v>其他生活用电器</v>
          </cell>
        </row>
        <row r="10405">
          <cell r="H10405" t="str">
            <v>待完善</v>
          </cell>
          <cell r="I10405">
            <v>1</v>
          </cell>
          <cell r="J10405">
            <v>0</v>
          </cell>
          <cell r="K10405" t="str">
            <v>新购</v>
          </cell>
          <cell r="L10405">
            <v>44546</v>
          </cell>
          <cell r="M10405">
            <v>44557</v>
          </cell>
          <cell r="N10405" t="str">
            <v>2021.12.202#</v>
          </cell>
          <cell r="O10405" t="str">
            <v>已完成折旧</v>
          </cell>
          <cell r="P10405" t="str">
            <v>60</v>
          </cell>
          <cell r="Q10405" t="str">
            <v>20</v>
          </cell>
        </row>
        <row r="10406">
          <cell r="A10406" t="str">
            <v>ZY2022000025</v>
          </cell>
          <cell r="B10406" t="e">
            <v>#N/A</v>
          </cell>
          <cell r="C10406" t="str">
            <v>助跑器</v>
          </cell>
          <cell r="D10406" t="str">
            <v>固定资产</v>
          </cell>
          <cell r="E10406" t="str">
            <v>设备</v>
          </cell>
          <cell r="F10406" t="str">
            <v>田赛设备</v>
          </cell>
        </row>
        <row r="10406">
          <cell r="H10406" t="str">
            <v>套</v>
          </cell>
          <cell r="I10406">
            <v>1</v>
          </cell>
          <cell r="J10406">
            <v>0</v>
          </cell>
          <cell r="K10406" t="str">
            <v>新购</v>
          </cell>
          <cell r="L10406">
            <v>44883</v>
          </cell>
          <cell r="M10406">
            <v>44909</v>
          </cell>
          <cell r="N10406" t="str">
            <v>2022.12.36#</v>
          </cell>
          <cell r="O10406" t="str">
            <v>提折旧</v>
          </cell>
          <cell r="P10406" t="str">
            <v>60</v>
          </cell>
          <cell r="Q10406" t="str">
            <v>34</v>
          </cell>
        </row>
        <row r="10407">
          <cell r="A10407" t="str">
            <v>TY2021000126</v>
          </cell>
          <cell r="B10407" t="e">
            <v>#N/A</v>
          </cell>
          <cell r="C10407" t="str">
            <v>台式电脑</v>
          </cell>
          <cell r="D10407" t="str">
            <v>固定资产</v>
          </cell>
          <cell r="E10407" t="str">
            <v>设备</v>
          </cell>
          <cell r="F10407" t="str">
            <v>平板式计算机</v>
          </cell>
        </row>
        <row r="10407">
          <cell r="H10407" t="str">
            <v>台</v>
          </cell>
          <cell r="I10407">
            <v>1</v>
          </cell>
          <cell r="J10407">
            <v>0</v>
          </cell>
          <cell r="K10407" t="str">
            <v>新购</v>
          </cell>
          <cell r="L10407">
            <v>44494</v>
          </cell>
          <cell r="M10407">
            <v>44519</v>
          </cell>
          <cell r="N10407" t="str">
            <v>2021.11.47#</v>
          </cell>
          <cell r="O10407" t="str">
            <v>提折旧</v>
          </cell>
          <cell r="P10407" t="str">
            <v>72</v>
          </cell>
          <cell r="Q10407" t="str">
            <v>47</v>
          </cell>
        </row>
        <row r="10408">
          <cell r="A10408" t="str">
            <v>TY2021000131</v>
          </cell>
          <cell r="B10408" t="e">
            <v>#N/A</v>
          </cell>
          <cell r="C10408" t="str">
            <v>台式电脑</v>
          </cell>
          <cell r="D10408" t="str">
            <v>固定资产</v>
          </cell>
          <cell r="E10408" t="str">
            <v>设备</v>
          </cell>
          <cell r="F10408" t="str">
            <v>平板式计算机</v>
          </cell>
        </row>
        <row r="10408">
          <cell r="H10408" t="str">
            <v>台</v>
          </cell>
          <cell r="I10408">
            <v>1</v>
          </cell>
          <cell r="J10408">
            <v>0</v>
          </cell>
          <cell r="K10408" t="str">
            <v>新购</v>
          </cell>
          <cell r="L10408">
            <v>44494</v>
          </cell>
          <cell r="M10408">
            <v>44519</v>
          </cell>
          <cell r="N10408" t="str">
            <v>2021.11.47#</v>
          </cell>
          <cell r="O10408" t="str">
            <v>提折旧</v>
          </cell>
          <cell r="P10408" t="str">
            <v>72</v>
          </cell>
          <cell r="Q10408" t="str">
            <v>47</v>
          </cell>
        </row>
        <row r="10409">
          <cell r="A10409" t="str">
            <v>TY2021000107</v>
          </cell>
          <cell r="B10409" t="e">
            <v>#N/A</v>
          </cell>
          <cell r="C10409" t="str">
            <v>台式电脑</v>
          </cell>
          <cell r="D10409" t="str">
            <v>固定资产</v>
          </cell>
          <cell r="E10409" t="str">
            <v>设备</v>
          </cell>
          <cell r="F10409" t="str">
            <v>平板式计算机</v>
          </cell>
        </row>
        <row r="10409">
          <cell r="H10409" t="str">
            <v>台</v>
          </cell>
          <cell r="I10409">
            <v>1</v>
          </cell>
          <cell r="J10409">
            <v>0</v>
          </cell>
          <cell r="K10409" t="str">
            <v>新购</v>
          </cell>
          <cell r="L10409">
            <v>44494</v>
          </cell>
          <cell r="M10409">
            <v>44519</v>
          </cell>
          <cell r="N10409" t="str">
            <v>2021.11.47#</v>
          </cell>
          <cell r="O10409" t="str">
            <v>提折旧</v>
          </cell>
          <cell r="P10409" t="str">
            <v>72</v>
          </cell>
          <cell r="Q10409" t="str">
            <v>47</v>
          </cell>
        </row>
        <row r="10410">
          <cell r="A10410" t="str">
            <v>TY2021000157</v>
          </cell>
          <cell r="B10410" t="e">
            <v>#N/A</v>
          </cell>
          <cell r="C10410" t="str">
            <v>格力空调</v>
          </cell>
          <cell r="D10410" t="str">
            <v>固定资产</v>
          </cell>
          <cell r="E10410" t="str">
            <v>设备</v>
          </cell>
          <cell r="F10410" t="str">
            <v>空气净化设备</v>
          </cell>
        </row>
        <row r="10410">
          <cell r="H10410" t="str">
            <v>台</v>
          </cell>
          <cell r="I10410">
            <v>1</v>
          </cell>
          <cell r="J10410">
            <v>0</v>
          </cell>
          <cell r="K10410" t="str">
            <v>新购</v>
          </cell>
          <cell r="L10410">
            <v>44389</v>
          </cell>
          <cell r="M10410">
            <v>44545</v>
          </cell>
          <cell r="N10410" t="str">
            <v>2021.12.59#</v>
          </cell>
          <cell r="O10410" t="str">
            <v>提折旧</v>
          </cell>
          <cell r="P10410" t="str">
            <v>60</v>
          </cell>
          <cell r="Q10410" t="str">
            <v>46</v>
          </cell>
        </row>
        <row r="10411">
          <cell r="A10411" t="str">
            <v>JJ2021001532</v>
          </cell>
          <cell r="B10411" t="e">
            <v>#N/A</v>
          </cell>
          <cell r="C10411" t="str">
            <v>不锈钢烟罩及吸烟包</v>
          </cell>
          <cell r="D10411" t="str">
            <v>固定资产</v>
          </cell>
          <cell r="E10411" t="str">
            <v>家具和用具</v>
          </cell>
          <cell r="F10411" t="str">
            <v>其他厨卫用具</v>
          </cell>
        </row>
        <row r="10411">
          <cell r="H10411" t="str">
            <v>待完善</v>
          </cell>
          <cell r="I10411">
            <v>1</v>
          </cell>
          <cell r="J10411">
            <v>0</v>
          </cell>
          <cell r="K10411" t="str">
            <v>新购</v>
          </cell>
          <cell r="L10411">
            <v>44525</v>
          </cell>
          <cell r="M10411">
            <v>44540</v>
          </cell>
          <cell r="N10411" t="str">
            <v>2021.12.39#</v>
          </cell>
          <cell r="O10411" t="str">
            <v>提折旧</v>
          </cell>
          <cell r="P10411" t="str">
            <v>60</v>
          </cell>
          <cell r="Q10411" t="str">
            <v>46</v>
          </cell>
        </row>
        <row r="10412">
          <cell r="A10412" t="str">
            <v>ZY0200000005</v>
          </cell>
          <cell r="B10412" t="e">
            <v>#N/A</v>
          </cell>
          <cell r="C10412" t="str">
            <v>双踪数字滤波器</v>
          </cell>
          <cell r="D10412" t="str">
            <v>固定资产</v>
          </cell>
          <cell r="E10412" t="str">
            <v>设备</v>
          </cell>
          <cell r="F10412" t="str">
            <v>航天仪器</v>
          </cell>
        </row>
        <row r="10412">
          <cell r="H10412" t="str">
            <v>台</v>
          </cell>
          <cell r="I10412">
            <v>1</v>
          </cell>
          <cell r="J10412">
            <v>0</v>
          </cell>
          <cell r="K10412" t="str">
            <v>新购</v>
          </cell>
          <cell r="L10412">
            <v>44701</v>
          </cell>
          <cell r="M10412">
            <v>44701</v>
          </cell>
          <cell r="N10412" t="str">
            <v>2022.5.66#</v>
          </cell>
          <cell r="O10412" t="str">
            <v>提折旧</v>
          </cell>
          <cell r="P10412" t="str">
            <v>60</v>
          </cell>
          <cell r="Q10412" t="str">
            <v>41</v>
          </cell>
        </row>
        <row r="10413">
          <cell r="A10413" t="str">
            <v>JJ2021001468</v>
          </cell>
          <cell r="B10413" t="e">
            <v>#N/A</v>
          </cell>
          <cell r="C10413" t="str">
            <v>八人餐桌椅</v>
          </cell>
          <cell r="D10413" t="str">
            <v>固定资产</v>
          </cell>
          <cell r="E10413" t="str">
            <v>家具和用具</v>
          </cell>
          <cell r="F10413" t="str">
            <v>其他椅凳类</v>
          </cell>
        </row>
        <row r="10413">
          <cell r="H10413" t="str">
            <v>件</v>
          </cell>
          <cell r="I10413">
            <v>1</v>
          </cell>
          <cell r="J10413">
            <v>0</v>
          </cell>
          <cell r="K10413" t="str">
            <v>新购</v>
          </cell>
          <cell r="L10413">
            <v>44525</v>
          </cell>
          <cell r="M10413">
            <v>44540</v>
          </cell>
          <cell r="N10413" t="str">
            <v>2021.12.39#</v>
          </cell>
          <cell r="O10413" t="str">
            <v>提折旧</v>
          </cell>
          <cell r="P10413" t="str">
            <v>180</v>
          </cell>
          <cell r="Q10413" t="str">
            <v>46</v>
          </cell>
        </row>
        <row r="10414">
          <cell r="A10414" t="str">
            <v>430302MB1387569220000075</v>
          </cell>
          <cell r="B10414" t="e">
            <v>#N/A</v>
          </cell>
          <cell r="C10414" t="str">
            <v>控制系统</v>
          </cell>
          <cell r="D10414" t="str">
            <v>固定资产</v>
          </cell>
          <cell r="E10414" t="str">
            <v>设备</v>
          </cell>
          <cell r="F10414" t="str">
            <v>LED显示屏</v>
          </cell>
        </row>
        <row r="10414">
          <cell r="H10414" t="str">
            <v>个</v>
          </cell>
          <cell r="I10414">
            <v>1</v>
          </cell>
          <cell r="J10414">
            <v>0</v>
          </cell>
          <cell r="K10414" t="str">
            <v>新购</v>
          </cell>
          <cell r="L10414">
            <v>44115</v>
          </cell>
          <cell r="M10414">
            <v>45807</v>
          </cell>
          <cell r="N10414" t="str">
            <v>2025年5月调账凭证</v>
          </cell>
          <cell r="O10414" t="str">
            <v>提折旧</v>
          </cell>
          <cell r="P10414" t="str">
            <v>72</v>
          </cell>
          <cell r="Q10414" t="str">
            <v>5</v>
          </cell>
        </row>
        <row r="10415">
          <cell r="A10415" t="str">
            <v>430302MB1387569220000019</v>
          </cell>
          <cell r="B10415" t="e">
            <v>#N/A</v>
          </cell>
          <cell r="C10415" t="str">
            <v>摄像机（含支架）</v>
          </cell>
          <cell r="D10415" t="str">
            <v>固定资产</v>
          </cell>
          <cell r="E10415" t="str">
            <v>设备</v>
          </cell>
          <cell r="F10415" t="str">
            <v>通用摄像机</v>
          </cell>
        </row>
        <row r="10415">
          <cell r="H10415" t="str">
            <v>个</v>
          </cell>
          <cell r="I10415">
            <v>1</v>
          </cell>
          <cell r="J10415">
            <v>0</v>
          </cell>
          <cell r="K10415" t="str">
            <v>新购</v>
          </cell>
          <cell r="L10415">
            <v>44115</v>
          </cell>
          <cell r="M10415">
            <v>45807</v>
          </cell>
          <cell r="N10415" t="str">
            <v>2025年5月调账凭证</v>
          </cell>
          <cell r="O10415" t="str">
            <v>提折旧</v>
          </cell>
          <cell r="P10415" t="str">
            <v>72</v>
          </cell>
          <cell r="Q10415" t="str">
            <v>5</v>
          </cell>
        </row>
        <row r="10416">
          <cell r="A10416" t="str">
            <v>430302MB1387569220000023</v>
          </cell>
          <cell r="B10416" t="e">
            <v>#N/A</v>
          </cell>
          <cell r="C10416" t="str">
            <v>室内壁挂式音箱</v>
          </cell>
          <cell r="D10416" t="str">
            <v>固定资产</v>
          </cell>
          <cell r="E10416" t="str">
            <v>设备</v>
          </cell>
          <cell r="F10416" t="str">
            <v>广播录放音设备</v>
          </cell>
        </row>
        <row r="10416">
          <cell r="H10416" t="str">
            <v>个</v>
          </cell>
          <cell r="I10416">
            <v>1</v>
          </cell>
          <cell r="J10416">
            <v>0</v>
          </cell>
          <cell r="K10416" t="str">
            <v>新购</v>
          </cell>
          <cell r="L10416">
            <v>44115</v>
          </cell>
          <cell r="M10416">
            <v>45807</v>
          </cell>
          <cell r="N10416" t="str">
            <v>2025年5月调账凭证</v>
          </cell>
          <cell r="O10416" t="str">
            <v>提折旧</v>
          </cell>
          <cell r="P10416" t="str">
            <v>72</v>
          </cell>
          <cell r="Q10416" t="str">
            <v>5</v>
          </cell>
        </row>
        <row r="10417">
          <cell r="A10417" t="str">
            <v>430302MB1387569224000090</v>
          </cell>
          <cell r="B10417" t="e">
            <v>#N/A</v>
          </cell>
          <cell r="C10417" t="str">
            <v>万傲触控一体机</v>
          </cell>
          <cell r="D10417" t="str">
            <v>固定资产</v>
          </cell>
          <cell r="E10417" t="str">
            <v>设备</v>
          </cell>
          <cell r="F10417" t="str">
            <v>触控一体机</v>
          </cell>
          <cell r="G10417" t="str">
            <v>房屋</v>
          </cell>
          <cell r="H10417" t="str">
            <v>套</v>
          </cell>
          <cell r="I10417">
            <v>1</v>
          </cell>
          <cell r="J10417">
            <v>0</v>
          </cell>
          <cell r="K10417" t="str">
            <v>新购</v>
          </cell>
          <cell r="L10417">
            <v>45464</v>
          </cell>
          <cell r="M10417">
            <v>45492</v>
          </cell>
          <cell r="N10417" t="str">
            <v>2024.7.68#</v>
          </cell>
          <cell r="O10417" t="str">
            <v>提折旧</v>
          </cell>
          <cell r="P10417" t="str">
            <v>72</v>
          </cell>
          <cell r="Q10417" t="str">
            <v>15</v>
          </cell>
        </row>
        <row r="10418">
          <cell r="A10418" t="str">
            <v>430302MB1387569224000270</v>
          </cell>
          <cell r="B10418" t="e">
            <v>#N/A</v>
          </cell>
          <cell r="C10418" t="str">
            <v>电子计算机*电脑</v>
          </cell>
          <cell r="D10418" t="str">
            <v>固定资产</v>
          </cell>
          <cell r="E10418" t="str">
            <v>设备</v>
          </cell>
          <cell r="F10418" t="str">
            <v>台式计算机</v>
          </cell>
        </row>
        <row r="10418">
          <cell r="H10418" t="str">
            <v>台</v>
          </cell>
          <cell r="I10418">
            <v>1</v>
          </cell>
          <cell r="J10418">
            <v>0</v>
          </cell>
          <cell r="K10418" t="str">
            <v>新购</v>
          </cell>
          <cell r="L10418">
            <v>45621</v>
          </cell>
          <cell r="M10418">
            <v>45636</v>
          </cell>
          <cell r="N10418" t="str">
            <v>2024.12.87#</v>
          </cell>
          <cell r="O10418" t="str">
            <v>提折旧</v>
          </cell>
          <cell r="P10418" t="str">
            <v>72</v>
          </cell>
          <cell r="Q10418" t="str">
            <v>10</v>
          </cell>
        </row>
        <row r="10419">
          <cell r="A10419" t="str">
            <v>430302MB1387569225000052</v>
          </cell>
          <cell r="B10419" t="e">
            <v>#N/A</v>
          </cell>
          <cell r="C10419" t="str">
            <v>电子设备*无线方管会议话筒</v>
          </cell>
          <cell r="D10419" t="str">
            <v>固定资产</v>
          </cell>
          <cell r="E10419" t="str">
            <v>设备</v>
          </cell>
          <cell r="F10419" t="str">
            <v>其他信息化设备</v>
          </cell>
        </row>
        <row r="10419">
          <cell r="H10419" t="str">
            <v>套</v>
          </cell>
          <cell r="I10419">
            <v>1</v>
          </cell>
          <cell r="J10419">
            <v>0</v>
          </cell>
          <cell r="K10419" t="str">
            <v>新购</v>
          </cell>
          <cell r="L10419">
            <v>45670</v>
          </cell>
          <cell r="M10419">
            <v>45678</v>
          </cell>
          <cell r="N10419" t="str">
            <v>2025.01.120#</v>
          </cell>
          <cell r="O10419" t="str">
            <v>提折旧</v>
          </cell>
          <cell r="P10419" t="str">
            <v>72</v>
          </cell>
          <cell r="Q10419" t="str">
            <v>9</v>
          </cell>
        </row>
        <row r="10420">
          <cell r="A10420" t="str">
            <v>430302MB1387569224000054</v>
          </cell>
          <cell r="B10420" t="e">
            <v>#N/A</v>
          </cell>
          <cell r="C10420" t="str">
            <v>格力空调</v>
          </cell>
          <cell r="D10420" t="str">
            <v>固定资产</v>
          </cell>
          <cell r="E10420" t="str">
            <v>设备</v>
          </cell>
          <cell r="F10420" t="str">
            <v>专用制冷空调设备</v>
          </cell>
          <cell r="G10420" t="str">
            <v>房屋</v>
          </cell>
          <cell r="H10420" t="str">
            <v>套</v>
          </cell>
          <cell r="I10420">
            <v>1</v>
          </cell>
          <cell r="J10420">
            <v>0</v>
          </cell>
          <cell r="K10420" t="str">
            <v>新购</v>
          </cell>
          <cell r="L10420">
            <v>45462</v>
          </cell>
          <cell r="M10420">
            <v>45474</v>
          </cell>
          <cell r="N10420" t="str">
            <v>2024.7.3#</v>
          </cell>
          <cell r="O10420" t="str">
            <v>提折旧</v>
          </cell>
          <cell r="P10420" t="str">
            <v>120</v>
          </cell>
          <cell r="Q10420" t="str">
            <v>15</v>
          </cell>
        </row>
        <row r="10421">
          <cell r="A10421" t="str">
            <v>430302MB1387569224000079</v>
          </cell>
          <cell r="B10421" t="e">
            <v>#N/A</v>
          </cell>
          <cell r="C10421" t="str">
            <v>紫外分光光度计</v>
          </cell>
          <cell r="D10421" t="str">
            <v>固定资产</v>
          </cell>
          <cell r="E10421" t="str">
            <v>设备</v>
          </cell>
          <cell r="F10421" t="str">
            <v>光学式分析仪器</v>
          </cell>
          <cell r="G10421" t="str">
            <v>房屋</v>
          </cell>
          <cell r="H10421" t="str">
            <v>套</v>
          </cell>
          <cell r="I10421">
            <v>1</v>
          </cell>
          <cell r="J10421">
            <v>0</v>
          </cell>
          <cell r="K10421" t="str">
            <v>新购</v>
          </cell>
          <cell r="L10421">
            <v>45422</v>
          </cell>
          <cell r="M10421">
            <v>45474</v>
          </cell>
          <cell r="N10421" t="str">
            <v>2024.7.6#</v>
          </cell>
          <cell r="O10421" t="str">
            <v>提折旧</v>
          </cell>
          <cell r="P10421" t="str">
            <v>60</v>
          </cell>
          <cell r="Q10421" t="str">
            <v>15</v>
          </cell>
        </row>
        <row r="10422">
          <cell r="A10422" t="str">
            <v>430302MB1387569225000047</v>
          </cell>
          <cell r="B10422" t="e">
            <v>#N/A</v>
          </cell>
          <cell r="C10422" t="str">
            <v>专业音响</v>
          </cell>
          <cell r="D10422" t="str">
            <v>固定资产</v>
          </cell>
          <cell r="E10422" t="str">
            <v>设备</v>
          </cell>
          <cell r="F10422" t="str">
            <v>其他信息化设备</v>
          </cell>
        </row>
        <row r="10422">
          <cell r="H10422" t="str">
            <v>支</v>
          </cell>
          <cell r="I10422">
            <v>1</v>
          </cell>
          <cell r="J10422">
            <v>0</v>
          </cell>
          <cell r="K10422" t="str">
            <v>新购</v>
          </cell>
          <cell r="L10422">
            <v>45670</v>
          </cell>
          <cell r="M10422">
            <v>45678</v>
          </cell>
          <cell r="N10422" t="str">
            <v>2025.01.120#</v>
          </cell>
          <cell r="O10422" t="str">
            <v>提折旧</v>
          </cell>
          <cell r="P10422" t="str">
            <v>72</v>
          </cell>
          <cell r="Q10422" t="str">
            <v>9</v>
          </cell>
        </row>
        <row r="10423">
          <cell r="A10423" t="str">
            <v>TY2021000203</v>
          </cell>
          <cell r="B10423" t="e">
            <v>#N/A</v>
          </cell>
          <cell r="C10423" t="str">
            <v>计量泵</v>
          </cell>
          <cell r="D10423" t="str">
            <v>固定资产</v>
          </cell>
          <cell r="E10423" t="str">
            <v>设备</v>
          </cell>
          <cell r="F10423" t="str">
            <v>其他泵</v>
          </cell>
        </row>
        <row r="10423">
          <cell r="H10423" t="str">
            <v>台</v>
          </cell>
          <cell r="I10423">
            <v>1</v>
          </cell>
          <cell r="J10423">
            <v>0</v>
          </cell>
          <cell r="K10423" t="str">
            <v>新购</v>
          </cell>
          <cell r="L10423">
            <v>44487</v>
          </cell>
          <cell r="M10423">
            <v>44645</v>
          </cell>
          <cell r="N10423" t="str">
            <v>2022.03.103#</v>
          </cell>
          <cell r="O10423" t="str">
            <v>提折旧</v>
          </cell>
          <cell r="P10423" t="str">
            <v>120</v>
          </cell>
          <cell r="Q10423" t="str">
            <v>43</v>
          </cell>
        </row>
        <row r="10424">
          <cell r="A10424" t="str">
            <v>430302MB1387569223000032</v>
          </cell>
          <cell r="B10424" t="e">
            <v>#N/A</v>
          </cell>
          <cell r="C10424" t="str">
            <v>电子分析天平</v>
          </cell>
          <cell r="D10424" t="str">
            <v>固定资产</v>
          </cell>
          <cell r="E10424" t="str">
            <v>设备</v>
          </cell>
          <cell r="F10424" t="str">
            <v>其他电工、电子生产设备</v>
          </cell>
          <cell r="G10424" t="str">
            <v>房屋</v>
          </cell>
          <cell r="H10424" t="str">
            <v>台</v>
          </cell>
          <cell r="I10424">
            <v>1</v>
          </cell>
          <cell r="J10424">
            <v>0</v>
          </cell>
          <cell r="K10424" t="str">
            <v>新购</v>
          </cell>
          <cell r="L10424">
            <v>45171</v>
          </cell>
          <cell r="M10424">
            <v>45216</v>
          </cell>
          <cell r="N10424" t="str">
            <v>2023.10.40#</v>
          </cell>
          <cell r="O10424" t="str">
            <v>提折旧</v>
          </cell>
          <cell r="P10424" t="str">
            <v>60</v>
          </cell>
          <cell r="Q10424" t="str">
            <v>24</v>
          </cell>
        </row>
        <row r="10425">
          <cell r="A10425" t="str">
            <v>430302MB1387569223000063</v>
          </cell>
          <cell r="B10425" t="e">
            <v>#N/A</v>
          </cell>
          <cell r="C10425" t="str">
            <v>电脑</v>
          </cell>
          <cell r="D10425" t="str">
            <v>固定资产</v>
          </cell>
          <cell r="E10425" t="str">
            <v>设备</v>
          </cell>
          <cell r="F10425" t="str">
            <v>其他计算机</v>
          </cell>
          <cell r="G10425" t="str">
            <v>房屋</v>
          </cell>
          <cell r="H10425" t="str">
            <v>台</v>
          </cell>
          <cell r="I10425">
            <v>1</v>
          </cell>
          <cell r="J10425">
            <v>0</v>
          </cell>
          <cell r="K10425" t="str">
            <v>新购</v>
          </cell>
          <cell r="L10425">
            <v>45230</v>
          </cell>
          <cell r="M10425">
            <v>45251</v>
          </cell>
          <cell r="N10425" t="str">
            <v>2023.11.35#</v>
          </cell>
          <cell r="O10425" t="str">
            <v>提折旧</v>
          </cell>
          <cell r="P10425" t="str">
            <v>72</v>
          </cell>
          <cell r="Q10425" t="str">
            <v>23</v>
          </cell>
        </row>
        <row r="10426">
          <cell r="A10426" t="str">
            <v>430302MB1387569223000018</v>
          </cell>
          <cell r="B10426" t="e">
            <v>#N/A</v>
          </cell>
          <cell r="C10426" t="str">
            <v>示波器</v>
          </cell>
          <cell r="D10426" t="str">
            <v>固定资产</v>
          </cell>
          <cell r="E10426" t="str">
            <v>设备</v>
          </cell>
          <cell r="F10426" t="str">
            <v>其他电工、电子生产设备</v>
          </cell>
          <cell r="G10426" t="str">
            <v>房屋</v>
          </cell>
          <cell r="H10426" t="str">
            <v>台</v>
          </cell>
          <cell r="I10426">
            <v>1</v>
          </cell>
          <cell r="J10426">
            <v>0</v>
          </cell>
          <cell r="K10426" t="str">
            <v>新购</v>
          </cell>
          <cell r="L10426">
            <v>45096</v>
          </cell>
          <cell r="M10426">
            <v>45216</v>
          </cell>
          <cell r="N10426" t="str">
            <v>2023.10.39#</v>
          </cell>
          <cell r="O10426" t="str">
            <v>提折旧</v>
          </cell>
          <cell r="P10426" t="str">
            <v>60</v>
          </cell>
          <cell r="Q10426" t="str">
            <v>24</v>
          </cell>
        </row>
        <row r="10427">
          <cell r="A10427" t="str">
            <v>TY2021000142</v>
          </cell>
          <cell r="B10427" t="e">
            <v>#N/A</v>
          </cell>
          <cell r="C10427" t="str">
            <v>暖饭车</v>
          </cell>
          <cell r="D10427" t="str">
            <v>固定资产</v>
          </cell>
          <cell r="E10427" t="str">
            <v>家具和用具</v>
          </cell>
          <cell r="F10427" t="str">
            <v>其他厨卫用具</v>
          </cell>
        </row>
        <row r="10427">
          <cell r="H10427" t="str">
            <v>待完善</v>
          </cell>
          <cell r="I10427">
            <v>1</v>
          </cell>
          <cell r="J10427">
            <v>0</v>
          </cell>
          <cell r="K10427" t="str">
            <v>新购</v>
          </cell>
          <cell r="L10427">
            <v>44525</v>
          </cell>
          <cell r="M10427">
            <v>44540</v>
          </cell>
          <cell r="N10427" t="str">
            <v>2025-5月凭证</v>
          </cell>
          <cell r="O10427" t="str">
            <v>提折旧</v>
          </cell>
          <cell r="P10427" t="str">
            <v>60</v>
          </cell>
          <cell r="Q10427" t="str">
            <v>46</v>
          </cell>
        </row>
        <row r="10428">
          <cell r="A10428" t="str">
            <v>430302MB1387569523000008</v>
          </cell>
          <cell r="B10428" t="e">
            <v>#N/A</v>
          </cell>
          <cell r="C10428" t="str">
            <v>课桌椅</v>
          </cell>
          <cell r="D10428" t="str">
            <v>固定资产</v>
          </cell>
          <cell r="E10428" t="str">
            <v>家具和用具</v>
          </cell>
          <cell r="F10428" t="str">
            <v>其他台、桌类</v>
          </cell>
        </row>
        <row r="10428">
          <cell r="H10428" t="str">
            <v>把</v>
          </cell>
          <cell r="I10428">
            <v>173</v>
          </cell>
          <cell r="J10428">
            <v>0</v>
          </cell>
          <cell r="K10428" t="str">
            <v>新购</v>
          </cell>
          <cell r="L10428">
            <v>45028</v>
          </cell>
          <cell r="M10428">
            <v>45072</v>
          </cell>
          <cell r="N10428" t="str">
            <v>2023.05.145#</v>
          </cell>
          <cell r="O10428" t="str">
            <v>提折旧</v>
          </cell>
          <cell r="P10428" t="str">
            <v>180</v>
          </cell>
          <cell r="Q10428" t="str">
            <v>29</v>
          </cell>
        </row>
        <row r="10429">
          <cell r="A10429" t="str">
            <v>430302MB1387569223000231</v>
          </cell>
          <cell r="B10429" t="e">
            <v>#N/A</v>
          </cell>
          <cell r="C10429" t="str">
            <v>16路硬盘录像机</v>
          </cell>
          <cell r="D10429" t="str">
            <v>固定资产</v>
          </cell>
          <cell r="E10429" t="str">
            <v>设备</v>
          </cell>
          <cell r="F10429" t="str">
            <v>录像机</v>
          </cell>
          <cell r="G10429" t="str">
            <v>房屋</v>
          </cell>
          <cell r="H10429" t="str">
            <v>台</v>
          </cell>
          <cell r="I10429">
            <v>1</v>
          </cell>
          <cell r="J10429">
            <v>0</v>
          </cell>
          <cell r="K10429" t="str">
            <v>新购</v>
          </cell>
          <cell r="L10429">
            <v>45259</v>
          </cell>
          <cell r="M10429">
            <v>45280</v>
          </cell>
          <cell r="N10429" t="str">
            <v>2023.12.164#</v>
          </cell>
          <cell r="O10429" t="str">
            <v>提折旧</v>
          </cell>
          <cell r="P10429" t="str">
            <v>60</v>
          </cell>
          <cell r="Q10429" t="str">
            <v>22</v>
          </cell>
        </row>
        <row r="10430">
          <cell r="A10430" t="str">
            <v>430302MB1387569223000232</v>
          </cell>
          <cell r="B10430" t="e">
            <v>#N/A</v>
          </cell>
          <cell r="C10430" t="str">
            <v>16路硬盘录像机</v>
          </cell>
          <cell r="D10430" t="str">
            <v>固定资产</v>
          </cell>
          <cell r="E10430" t="str">
            <v>设备</v>
          </cell>
          <cell r="F10430" t="str">
            <v>录像机</v>
          </cell>
          <cell r="G10430" t="str">
            <v>房屋</v>
          </cell>
          <cell r="H10430" t="str">
            <v>台</v>
          </cell>
          <cell r="I10430">
            <v>1</v>
          </cell>
          <cell r="J10430">
            <v>0</v>
          </cell>
          <cell r="K10430" t="str">
            <v>新购</v>
          </cell>
          <cell r="L10430">
            <v>45259</v>
          </cell>
          <cell r="M10430">
            <v>45280</v>
          </cell>
          <cell r="N10430" t="str">
            <v>2023.12.164#</v>
          </cell>
          <cell r="O10430" t="str">
            <v>提折旧</v>
          </cell>
          <cell r="P10430" t="str">
            <v>60</v>
          </cell>
          <cell r="Q10430" t="str">
            <v>22</v>
          </cell>
        </row>
        <row r="10431">
          <cell r="A10431" t="str">
            <v>430302MB1387569223000237</v>
          </cell>
          <cell r="B10431" t="e">
            <v>#N/A</v>
          </cell>
          <cell r="C10431" t="str">
            <v>交换机</v>
          </cell>
          <cell r="D10431" t="str">
            <v>固定资产</v>
          </cell>
          <cell r="E10431" t="str">
            <v>设备</v>
          </cell>
          <cell r="F10431" t="str">
            <v>存储用光纤交换机</v>
          </cell>
          <cell r="G10431" t="str">
            <v>房屋</v>
          </cell>
          <cell r="H10431" t="str">
            <v>台</v>
          </cell>
          <cell r="I10431">
            <v>1</v>
          </cell>
          <cell r="J10431">
            <v>0</v>
          </cell>
          <cell r="K10431" t="str">
            <v>新购</v>
          </cell>
          <cell r="L10431">
            <v>45259</v>
          </cell>
          <cell r="M10431">
            <v>45280</v>
          </cell>
          <cell r="N10431" t="str">
            <v>2023.12.164#</v>
          </cell>
          <cell r="O10431" t="str">
            <v>提折旧</v>
          </cell>
          <cell r="P10431" t="str">
            <v>72</v>
          </cell>
          <cell r="Q10431" t="str">
            <v>22</v>
          </cell>
        </row>
        <row r="10432">
          <cell r="A10432" t="str">
            <v>430302MB1387569223000238</v>
          </cell>
          <cell r="B10432" t="e">
            <v>#N/A</v>
          </cell>
          <cell r="C10432" t="str">
            <v>交换机</v>
          </cell>
          <cell r="D10432" t="str">
            <v>固定资产</v>
          </cell>
          <cell r="E10432" t="str">
            <v>设备</v>
          </cell>
          <cell r="F10432" t="str">
            <v>存储用光纤交换机</v>
          </cell>
          <cell r="G10432" t="str">
            <v>房屋</v>
          </cell>
          <cell r="H10432" t="str">
            <v>台</v>
          </cell>
          <cell r="I10432">
            <v>1</v>
          </cell>
          <cell r="J10432">
            <v>0</v>
          </cell>
          <cell r="K10432" t="str">
            <v>新购</v>
          </cell>
          <cell r="L10432">
            <v>45259</v>
          </cell>
          <cell r="M10432">
            <v>45280</v>
          </cell>
          <cell r="N10432" t="str">
            <v>2023.12.164#</v>
          </cell>
          <cell r="O10432" t="str">
            <v>提折旧</v>
          </cell>
          <cell r="P10432" t="str">
            <v>72</v>
          </cell>
          <cell r="Q10432" t="str">
            <v>22</v>
          </cell>
        </row>
        <row r="10433">
          <cell r="A10433" t="str">
            <v>430302MB1387569223000261</v>
          </cell>
          <cell r="B10433" t="e">
            <v>#N/A</v>
          </cell>
          <cell r="C10433" t="str">
            <v>二合一组合鼓</v>
          </cell>
          <cell r="D10433" t="str">
            <v>固定资产</v>
          </cell>
          <cell r="E10433" t="str">
            <v>设备</v>
          </cell>
          <cell r="F10433" t="str">
            <v>其他电气设备</v>
          </cell>
          <cell r="G10433" t="str">
            <v>房屋</v>
          </cell>
          <cell r="H10433" t="str">
            <v>套</v>
          </cell>
          <cell r="I10433">
            <v>1</v>
          </cell>
          <cell r="J10433">
            <v>0</v>
          </cell>
          <cell r="K10433" t="str">
            <v>新购</v>
          </cell>
          <cell r="L10433">
            <v>45274</v>
          </cell>
          <cell r="M10433">
            <v>45282</v>
          </cell>
          <cell r="N10433" t="str">
            <v>2023.12.216#</v>
          </cell>
          <cell r="O10433" t="str">
            <v>提折旧</v>
          </cell>
          <cell r="P10433" t="str">
            <v>60</v>
          </cell>
          <cell r="Q10433" t="str">
            <v>22</v>
          </cell>
        </row>
        <row r="10434">
          <cell r="A10434" t="str">
            <v>430302MB1387569220000036</v>
          </cell>
          <cell r="B10434" t="e">
            <v>#N/A</v>
          </cell>
          <cell r="C10434" t="str">
            <v>摄像机（含支架）</v>
          </cell>
          <cell r="D10434" t="str">
            <v>固定资产</v>
          </cell>
          <cell r="E10434" t="str">
            <v>设备</v>
          </cell>
          <cell r="F10434" t="str">
            <v>通用摄像机</v>
          </cell>
        </row>
        <row r="10434">
          <cell r="H10434" t="str">
            <v>个</v>
          </cell>
          <cell r="I10434">
            <v>1</v>
          </cell>
          <cell r="J10434">
            <v>0</v>
          </cell>
          <cell r="K10434" t="str">
            <v>新购</v>
          </cell>
          <cell r="L10434">
            <v>44115</v>
          </cell>
          <cell r="M10434">
            <v>45807</v>
          </cell>
          <cell r="N10434" t="str">
            <v>2025年5月调账凭证</v>
          </cell>
          <cell r="O10434" t="str">
            <v>提折旧</v>
          </cell>
          <cell r="P10434" t="str">
            <v>72</v>
          </cell>
          <cell r="Q10434" t="str">
            <v>5</v>
          </cell>
        </row>
        <row r="10435">
          <cell r="A10435" t="str">
            <v>430302MB1387569220000037</v>
          </cell>
          <cell r="B10435" t="e">
            <v>#N/A</v>
          </cell>
          <cell r="C10435" t="str">
            <v>摄像机（含支架）</v>
          </cell>
          <cell r="D10435" t="str">
            <v>固定资产</v>
          </cell>
          <cell r="E10435" t="str">
            <v>设备</v>
          </cell>
          <cell r="F10435" t="str">
            <v>通用摄像机</v>
          </cell>
        </row>
        <row r="10435">
          <cell r="H10435" t="str">
            <v>个</v>
          </cell>
          <cell r="I10435">
            <v>1</v>
          </cell>
          <cell r="J10435">
            <v>0</v>
          </cell>
          <cell r="K10435" t="str">
            <v>新购</v>
          </cell>
          <cell r="L10435">
            <v>44115</v>
          </cell>
          <cell r="M10435">
            <v>45807</v>
          </cell>
          <cell r="N10435" t="str">
            <v>2025年5月调账凭证</v>
          </cell>
          <cell r="O10435" t="str">
            <v>提折旧</v>
          </cell>
          <cell r="P10435" t="str">
            <v>72</v>
          </cell>
          <cell r="Q10435" t="str">
            <v>5</v>
          </cell>
        </row>
        <row r="10436">
          <cell r="A10436" t="str">
            <v>JJ2021002249</v>
          </cell>
          <cell r="B10436" t="e">
            <v>#N/A</v>
          </cell>
          <cell r="C10436" t="str">
            <v>工作台</v>
          </cell>
          <cell r="D10436" t="str">
            <v>固定资产</v>
          </cell>
          <cell r="E10436" t="str">
            <v>家具和用具</v>
          </cell>
          <cell r="F10436" t="str">
            <v>其他台、桌类</v>
          </cell>
        </row>
        <row r="10436">
          <cell r="H10436" t="str">
            <v>件</v>
          </cell>
          <cell r="I10436">
            <v>1</v>
          </cell>
          <cell r="J10436">
            <v>0</v>
          </cell>
          <cell r="K10436" t="str">
            <v>新购</v>
          </cell>
          <cell r="L10436">
            <v>44546</v>
          </cell>
          <cell r="M10436">
            <v>44557</v>
          </cell>
          <cell r="N10436" t="str">
            <v>2021.12.202#</v>
          </cell>
          <cell r="O10436" t="str">
            <v>提折旧</v>
          </cell>
          <cell r="P10436" t="str">
            <v>180</v>
          </cell>
          <cell r="Q10436" t="str">
            <v>46</v>
          </cell>
        </row>
        <row r="10437">
          <cell r="A10437" t="str">
            <v>430302MB1387569224000449</v>
          </cell>
          <cell r="B10437" t="e">
            <v>#N/A</v>
          </cell>
          <cell r="C10437" t="str">
            <v>网络同传软件</v>
          </cell>
          <cell r="D10437" t="str">
            <v>固定资产</v>
          </cell>
          <cell r="E10437" t="str">
            <v>设备</v>
          </cell>
          <cell r="F10437" t="str">
            <v>通信网络维护和管理系统</v>
          </cell>
          <cell r="G10437" t="str">
            <v>房屋</v>
          </cell>
          <cell r="H10437" t="str">
            <v>份</v>
          </cell>
          <cell r="I10437">
            <v>1</v>
          </cell>
          <cell r="J10437">
            <v>0</v>
          </cell>
          <cell r="K10437" t="str">
            <v>新购</v>
          </cell>
          <cell r="L10437">
            <v>45588</v>
          </cell>
          <cell r="M10437">
            <v>45631</v>
          </cell>
          <cell r="N10437" t="str">
            <v>2024.12.75#</v>
          </cell>
          <cell r="O10437" t="str">
            <v>提折旧</v>
          </cell>
          <cell r="P10437" t="str">
            <v>60</v>
          </cell>
          <cell r="Q10437" t="str">
            <v>10</v>
          </cell>
        </row>
        <row r="10438">
          <cell r="A10438" t="str">
            <v>430302MB1387569224000450</v>
          </cell>
          <cell r="B10438" t="e">
            <v>#N/A</v>
          </cell>
          <cell r="C10438" t="str">
            <v>网络同传软件</v>
          </cell>
          <cell r="D10438" t="str">
            <v>固定资产</v>
          </cell>
          <cell r="E10438" t="str">
            <v>设备</v>
          </cell>
          <cell r="F10438" t="str">
            <v>通信网络维护和管理系统</v>
          </cell>
          <cell r="G10438" t="str">
            <v>房屋</v>
          </cell>
          <cell r="H10438" t="str">
            <v>份</v>
          </cell>
          <cell r="I10438">
            <v>1</v>
          </cell>
          <cell r="J10438">
            <v>0</v>
          </cell>
          <cell r="K10438" t="str">
            <v>新购</v>
          </cell>
          <cell r="L10438">
            <v>45588</v>
          </cell>
          <cell r="M10438">
            <v>45631</v>
          </cell>
          <cell r="N10438" t="str">
            <v>2024.12.75#</v>
          </cell>
          <cell r="O10438" t="str">
            <v>提折旧</v>
          </cell>
          <cell r="P10438" t="str">
            <v>60</v>
          </cell>
          <cell r="Q10438" t="str">
            <v>10</v>
          </cell>
        </row>
        <row r="10439">
          <cell r="A10439" t="str">
            <v>430302MB1387569224000411</v>
          </cell>
          <cell r="B10439" t="e">
            <v>#N/A</v>
          </cell>
          <cell r="C10439" t="str">
            <v>台式电脑（学生用）</v>
          </cell>
          <cell r="D10439" t="str">
            <v>固定资产</v>
          </cell>
          <cell r="E10439" t="str">
            <v>设备</v>
          </cell>
          <cell r="F10439" t="str">
            <v>台式计算机</v>
          </cell>
        </row>
        <row r="10439">
          <cell r="H10439" t="str">
            <v>台</v>
          </cell>
          <cell r="I10439">
            <v>1</v>
          </cell>
          <cell r="J10439">
            <v>0</v>
          </cell>
          <cell r="K10439" t="str">
            <v>新购</v>
          </cell>
          <cell r="L10439">
            <v>45588</v>
          </cell>
          <cell r="M10439">
            <v>45631</v>
          </cell>
          <cell r="N10439" t="str">
            <v>2024.12.75#</v>
          </cell>
          <cell r="O10439" t="str">
            <v>提折旧</v>
          </cell>
          <cell r="P10439" t="str">
            <v>72</v>
          </cell>
          <cell r="Q10439" t="str">
            <v>10</v>
          </cell>
        </row>
        <row r="10440">
          <cell r="A10440" t="str">
            <v>430302MB1387569224000417</v>
          </cell>
          <cell r="B10440" t="e">
            <v>#N/A</v>
          </cell>
          <cell r="C10440" t="str">
            <v>台式电脑（学生用）</v>
          </cell>
          <cell r="D10440" t="str">
            <v>固定资产</v>
          </cell>
          <cell r="E10440" t="str">
            <v>设备</v>
          </cell>
          <cell r="F10440" t="str">
            <v>台式计算机</v>
          </cell>
        </row>
        <row r="10440">
          <cell r="H10440" t="str">
            <v>台</v>
          </cell>
          <cell r="I10440">
            <v>1</v>
          </cell>
          <cell r="J10440">
            <v>0</v>
          </cell>
          <cell r="K10440" t="str">
            <v>新购</v>
          </cell>
          <cell r="L10440">
            <v>45588</v>
          </cell>
          <cell r="M10440">
            <v>45631</v>
          </cell>
          <cell r="N10440" t="str">
            <v>2024.12.75#</v>
          </cell>
          <cell r="O10440" t="str">
            <v>提折旧</v>
          </cell>
          <cell r="P10440" t="str">
            <v>72</v>
          </cell>
          <cell r="Q10440" t="str">
            <v>10</v>
          </cell>
        </row>
        <row r="10441">
          <cell r="A10441" t="str">
            <v>430302MB1387569224000427</v>
          </cell>
          <cell r="B10441" t="e">
            <v>#N/A</v>
          </cell>
          <cell r="C10441" t="str">
            <v>网络同传软件</v>
          </cell>
          <cell r="D10441" t="str">
            <v>固定资产</v>
          </cell>
          <cell r="E10441" t="str">
            <v>设备</v>
          </cell>
          <cell r="F10441" t="str">
            <v>通信网络维护和管理系统</v>
          </cell>
          <cell r="G10441" t="str">
            <v>房屋</v>
          </cell>
          <cell r="H10441" t="str">
            <v>份</v>
          </cell>
          <cell r="I10441">
            <v>1</v>
          </cell>
          <cell r="J10441">
            <v>0</v>
          </cell>
          <cell r="K10441" t="str">
            <v>新购</v>
          </cell>
          <cell r="L10441">
            <v>45588</v>
          </cell>
          <cell r="M10441">
            <v>45631</v>
          </cell>
          <cell r="N10441" t="str">
            <v>2024.12.75#</v>
          </cell>
          <cell r="O10441" t="str">
            <v>提折旧</v>
          </cell>
          <cell r="P10441" t="str">
            <v>60</v>
          </cell>
          <cell r="Q10441" t="str">
            <v>10</v>
          </cell>
        </row>
        <row r="10442">
          <cell r="A10442" t="str">
            <v>430302MB1387569224000390</v>
          </cell>
          <cell r="B10442" t="e">
            <v>#N/A</v>
          </cell>
          <cell r="C10442" t="str">
            <v>台式电脑（学生用）</v>
          </cell>
          <cell r="D10442" t="str">
            <v>固定资产</v>
          </cell>
          <cell r="E10442" t="str">
            <v>设备</v>
          </cell>
          <cell r="F10442" t="str">
            <v>台式计算机</v>
          </cell>
        </row>
        <row r="10442">
          <cell r="H10442" t="str">
            <v>台</v>
          </cell>
          <cell r="I10442">
            <v>1</v>
          </cell>
          <cell r="J10442">
            <v>0</v>
          </cell>
          <cell r="K10442" t="str">
            <v>新购</v>
          </cell>
          <cell r="L10442">
            <v>45588</v>
          </cell>
          <cell r="M10442">
            <v>45631</v>
          </cell>
          <cell r="N10442" t="str">
            <v>2024.12.75#</v>
          </cell>
          <cell r="O10442" t="str">
            <v>提折旧</v>
          </cell>
          <cell r="P10442" t="str">
            <v>72</v>
          </cell>
          <cell r="Q10442" t="str">
            <v>10</v>
          </cell>
        </row>
        <row r="10443">
          <cell r="A10443" t="str">
            <v>430302MB1387569224000468</v>
          </cell>
          <cell r="B10443" t="e">
            <v>#N/A</v>
          </cell>
          <cell r="C10443" t="str">
            <v>网络同传软件</v>
          </cell>
          <cell r="D10443" t="str">
            <v>固定资产</v>
          </cell>
          <cell r="E10443" t="str">
            <v>设备</v>
          </cell>
          <cell r="F10443" t="str">
            <v>通信网络维护和管理系统</v>
          </cell>
          <cell r="G10443" t="str">
            <v>房屋</v>
          </cell>
          <cell r="H10443" t="str">
            <v>份</v>
          </cell>
          <cell r="I10443">
            <v>1</v>
          </cell>
          <cell r="J10443">
            <v>0</v>
          </cell>
          <cell r="K10443" t="str">
            <v>新购</v>
          </cell>
          <cell r="L10443">
            <v>45588</v>
          </cell>
          <cell r="M10443">
            <v>45631</v>
          </cell>
          <cell r="N10443" t="str">
            <v>2024.12.75#</v>
          </cell>
          <cell r="O10443" t="str">
            <v>提折旧</v>
          </cell>
          <cell r="P10443" t="str">
            <v>60</v>
          </cell>
          <cell r="Q10443" t="str">
            <v>10</v>
          </cell>
        </row>
        <row r="10444">
          <cell r="A10444" t="str">
            <v>JJ2022000019</v>
          </cell>
          <cell r="B10444" t="e">
            <v>#N/A</v>
          </cell>
          <cell r="C10444" t="str">
            <v>铁艺床</v>
          </cell>
          <cell r="D10444" t="str">
            <v>固定资产</v>
          </cell>
          <cell r="E10444" t="str">
            <v>家具和用具</v>
          </cell>
          <cell r="F10444" t="str">
            <v>其他床类</v>
          </cell>
        </row>
        <row r="10444">
          <cell r="H10444" t="str">
            <v>件</v>
          </cell>
          <cell r="I10444">
            <v>12</v>
          </cell>
          <cell r="J10444">
            <v>0</v>
          </cell>
          <cell r="K10444" t="str">
            <v>新购</v>
          </cell>
          <cell r="L10444">
            <v>44813</v>
          </cell>
          <cell r="M10444">
            <v>44820</v>
          </cell>
          <cell r="N10444" t="str">
            <v>2022.9.71#</v>
          </cell>
          <cell r="O10444" t="str">
            <v>提折旧</v>
          </cell>
          <cell r="P10444" t="str">
            <v>180</v>
          </cell>
          <cell r="Q10444" t="str">
            <v>37</v>
          </cell>
        </row>
        <row r="10445">
          <cell r="A10445" t="str">
            <v>JJ2022000021</v>
          </cell>
          <cell r="B10445" t="e">
            <v>#N/A</v>
          </cell>
          <cell r="C10445" t="str">
            <v>床板</v>
          </cell>
          <cell r="D10445" t="str">
            <v>固定资产</v>
          </cell>
          <cell r="E10445" t="str">
            <v>家具和用具</v>
          </cell>
          <cell r="F10445" t="str">
            <v>其他床类</v>
          </cell>
        </row>
        <row r="10445">
          <cell r="H10445" t="str">
            <v>件</v>
          </cell>
          <cell r="I10445">
            <v>64</v>
          </cell>
          <cell r="J10445">
            <v>0</v>
          </cell>
          <cell r="K10445" t="str">
            <v>新购</v>
          </cell>
          <cell r="L10445">
            <v>44813</v>
          </cell>
          <cell r="M10445">
            <v>44820</v>
          </cell>
          <cell r="N10445" t="str">
            <v>2022.9.71#</v>
          </cell>
          <cell r="O10445" t="str">
            <v>提折旧</v>
          </cell>
          <cell r="P10445" t="str">
            <v>180</v>
          </cell>
          <cell r="Q10445" t="str">
            <v>37</v>
          </cell>
        </row>
        <row r="10446">
          <cell r="A10446" t="str">
            <v>TY2021000078</v>
          </cell>
          <cell r="B10446" t="e">
            <v>#N/A</v>
          </cell>
          <cell r="C10446" t="str">
            <v>空调机组</v>
          </cell>
          <cell r="D10446" t="str">
            <v>固定资产</v>
          </cell>
          <cell r="E10446" t="str">
            <v>设备</v>
          </cell>
          <cell r="F10446" t="str">
            <v>空调机组</v>
          </cell>
        </row>
        <row r="10446">
          <cell r="H10446" t="str">
            <v>台</v>
          </cell>
          <cell r="I10446">
            <v>1</v>
          </cell>
          <cell r="J10446">
            <v>0</v>
          </cell>
          <cell r="K10446" t="str">
            <v>新购</v>
          </cell>
          <cell r="L10446">
            <v>44397</v>
          </cell>
          <cell r="M10446">
            <v>44524</v>
          </cell>
          <cell r="N10446" t="str">
            <v>2021.11.70#</v>
          </cell>
          <cell r="O10446" t="str">
            <v>提折旧</v>
          </cell>
          <cell r="P10446" t="str">
            <v>120</v>
          </cell>
          <cell r="Q10446" t="str">
            <v>47</v>
          </cell>
        </row>
        <row r="10447">
          <cell r="A10447" t="str">
            <v>430302MB1387569224000058</v>
          </cell>
          <cell r="B10447" t="e">
            <v>#N/A</v>
          </cell>
          <cell r="C10447" t="str">
            <v>配电控制设备*更换电子阀</v>
          </cell>
          <cell r="D10447" t="str">
            <v>固定资产</v>
          </cell>
          <cell r="E10447" t="str">
            <v>设备</v>
          </cell>
          <cell r="F10447" t="str">
            <v>控制设备</v>
          </cell>
          <cell r="G10447" t="str">
            <v>房屋</v>
          </cell>
          <cell r="H10447" t="str">
            <v>套</v>
          </cell>
          <cell r="I10447">
            <v>1</v>
          </cell>
          <cell r="J10447">
            <v>0</v>
          </cell>
          <cell r="K10447" t="str">
            <v>新购</v>
          </cell>
          <cell r="L10447">
            <v>45462</v>
          </cell>
          <cell r="M10447">
            <v>45474</v>
          </cell>
          <cell r="N10447" t="str">
            <v>2024.7.21#</v>
          </cell>
          <cell r="O10447" t="str">
            <v>提折旧</v>
          </cell>
          <cell r="P10447" t="str">
            <v>60</v>
          </cell>
          <cell r="Q10447" t="str">
            <v>15</v>
          </cell>
        </row>
        <row r="10448">
          <cell r="A10448" t="str">
            <v>TY2021000136</v>
          </cell>
          <cell r="B10448" t="e">
            <v>#N/A</v>
          </cell>
          <cell r="C10448" t="str">
            <v>台式电脑</v>
          </cell>
          <cell r="D10448" t="str">
            <v>固定资产</v>
          </cell>
          <cell r="E10448" t="str">
            <v>设备</v>
          </cell>
          <cell r="F10448" t="str">
            <v>平板式计算机</v>
          </cell>
        </row>
        <row r="10448">
          <cell r="H10448" t="str">
            <v>台</v>
          </cell>
          <cell r="I10448">
            <v>1</v>
          </cell>
          <cell r="J10448">
            <v>0</v>
          </cell>
          <cell r="K10448" t="str">
            <v>新购</v>
          </cell>
          <cell r="L10448">
            <v>44494</v>
          </cell>
          <cell r="M10448">
            <v>44519</v>
          </cell>
          <cell r="N10448" t="str">
            <v>2021.11.47#</v>
          </cell>
          <cell r="O10448" t="str">
            <v>提折旧</v>
          </cell>
          <cell r="P10448" t="str">
            <v>72</v>
          </cell>
          <cell r="Q10448" t="str">
            <v>47</v>
          </cell>
        </row>
        <row r="10449">
          <cell r="A10449" t="str">
            <v>JJ2021001513</v>
          </cell>
          <cell r="B10449" t="e">
            <v>#N/A</v>
          </cell>
          <cell r="C10449" t="str">
            <v>八人餐桌椅</v>
          </cell>
          <cell r="D10449" t="str">
            <v>固定资产</v>
          </cell>
          <cell r="E10449" t="str">
            <v>家具和用具</v>
          </cell>
          <cell r="F10449" t="str">
            <v>其他椅凳类</v>
          </cell>
        </row>
        <row r="10449">
          <cell r="H10449" t="str">
            <v>件</v>
          </cell>
          <cell r="I10449">
            <v>1</v>
          </cell>
          <cell r="J10449">
            <v>0</v>
          </cell>
          <cell r="K10449" t="str">
            <v>新购</v>
          </cell>
          <cell r="L10449">
            <v>44525</v>
          </cell>
          <cell r="M10449">
            <v>44540</v>
          </cell>
          <cell r="N10449" t="str">
            <v>2021.12.39#</v>
          </cell>
          <cell r="O10449" t="str">
            <v>提折旧</v>
          </cell>
          <cell r="P10449" t="str">
            <v>180</v>
          </cell>
          <cell r="Q10449" t="str">
            <v>46</v>
          </cell>
        </row>
        <row r="10450">
          <cell r="A10450" t="str">
            <v>JJ2021001446</v>
          </cell>
          <cell r="B10450" t="e">
            <v>#N/A</v>
          </cell>
          <cell r="C10450" t="str">
            <v>单孔工作台</v>
          </cell>
          <cell r="D10450" t="str">
            <v>固定资产</v>
          </cell>
          <cell r="E10450" t="str">
            <v>家具和用具</v>
          </cell>
          <cell r="F10450" t="str">
            <v>厨房操作台</v>
          </cell>
        </row>
        <row r="10450">
          <cell r="H10450" t="str">
            <v>个</v>
          </cell>
          <cell r="I10450">
            <v>1</v>
          </cell>
          <cell r="J10450">
            <v>0</v>
          </cell>
          <cell r="K10450" t="str">
            <v>新购</v>
          </cell>
          <cell r="L10450">
            <v>44525</v>
          </cell>
          <cell r="M10450">
            <v>44540</v>
          </cell>
          <cell r="N10450" t="str">
            <v>2021.12.39#</v>
          </cell>
          <cell r="O10450" t="str">
            <v>提折旧</v>
          </cell>
          <cell r="P10450" t="str">
            <v>60</v>
          </cell>
          <cell r="Q10450" t="str">
            <v>46</v>
          </cell>
        </row>
        <row r="10451">
          <cell r="A10451" t="str">
            <v>JJ2021001441</v>
          </cell>
          <cell r="B10451" t="e">
            <v>#N/A</v>
          </cell>
          <cell r="C10451" t="str">
            <v>早餐打餐区隔断</v>
          </cell>
          <cell r="D10451" t="str">
            <v>固定资产</v>
          </cell>
          <cell r="E10451" t="str">
            <v>家具和用具</v>
          </cell>
          <cell r="F10451" t="str">
            <v>其他厨卫用具</v>
          </cell>
        </row>
        <row r="10451">
          <cell r="H10451" t="str">
            <v>待完善</v>
          </cell>
          <cell r="I10451">
            <v>1</v>
          </cell>
          <cell r="J10451">
            <v>0</v>
          </cell>
          <cell r="K10451" t="str">
            <v>新购</v>
          </cell>
          <cell r="L10451">
            <v>44525</v>
          </cell>
          <cell r="M10451">
            <v>44540</v>
          </cell>
          <cell r="N10451" t="str">
            <v>2021.12.39#</v>
          </cell>
          <cell r="O10451" t="str">
            <v>提折旧</v>
          </cell>
          <cell r="P10451" t="str">
            <v>60</v>
          </cell>
          <cell r="Q10451" t="str">
            <v>46</v>
          </cell>
        </row>
        <row r="10452">
          <cell r="A10452" t="str">
            <v>TY2021000086</v>
          </cell>
          <cell r="B10452" t="e">
            <v>#N/A</v>
          </cell>
          <cell r="C10452" t="str">
            <v>台式电脑</v>
          </cell>
          <cell r="D10452" t="str">
            <v>固定资产</v>
          </cell>
          <cell r="E10452" t="str">
            <v>设备</v>
          </cell>
          <cell r="F10452" t="str">
            <v>平板式计算机</v>
          </cell>
        </row>
        <row r="10452">
          <cell r="H10452" t="str">
            <v>台</v>
          </cell>
          <cell r="I10452">
            <v>1</v>
          </cell>
          <cell r="J10452">
            <v>0</v>
          </cell>
          <cell r="K10452" t="str">
            <v>新购</v>
          </cell>
          <cell r="L10452">
            <v>44494</v>
          </cell>
          <cell r="M10452">
            <v>44519</v>
          </cell>
          <cell r="N10452" t="str">
            <v>2021.11.47#</v>
          </cell>
          <cell r="O10452" t="str">
            <v>提折旧</v>
          </cell>
          <cell r="P10452" t="str">
            <v>72</v>
          </cell>
          <cell r="Q10452" t="str">
            <v>47</v>
          </cell>
        </row>
        <row r="10453">
          <cell r="A10453" t="str">
            <v>TY2021000134</v>
          </cell>
          <cell r="B10453" t="e">
            <v>#N/A</v>
          </cell>
          <cell r="C10453" t="str">
            <v>台式电脑</v>
          </cell>
          <cell r="D10453" t="str">
            <v>固定资产</v>
          </cell>
          <cell r="E10453" t="str">
            <v>设备</v>
          </cell>
          <cell r="F10453" t="str">
            <v>平板式计算机</v>
          </cell>
        </row>
        <row r="10453">
          <cell r="H10453" t="str">
            <v>台</v>
          </cell>
          <cell r="I10453">
            <v>1</v>
          </cell>
          <cell r="J10453">
            <v>0</v>
          </cell>
          <cell r="K10453" t="str">
            <v>新购</v>
          </cell>
          <cell r="L10453">
            <v>44494</v>
          </cell>
          <cell r="M10453">
            <v>44519</v>
          </cell>
          <cell r="N10453" t="str">
            <v>2021.11.47#</v>
          </cell>
          <cell r="O10453" t="str">
            <v>提折旧</v>
          </cell>
          <cell r="P10453" t="str">
            <v>72</v>
          </cell>
          <cell r="Q10453" t="str">
            <v>47</v>
          </cell>
        </row>
        <row r="10454">
          <cell r="A10454" t="str">
            <v>TY2021000135</v>
          </cell>
          <cell r="B10454" t="e">
            <v>#N/A</v>
          </cell>
          <cell r="C10454" t="str">
            <v>台式电脑</v>
          </cell>
          <cell r="D10454" t="str">
            <v>固定资产</v>
          </cell>
          <cell r="E10454" t="str">
            <v>设备</v>
          </cell>
          <cell r="F10454" t="str">
            <v>平板式计算机</v>
          </cell>
        </row>
        <row r="10454">
          <cell r="H10454" t="str">
            <v>台</v>
          </cell>
          <cell r="I10454">
            <v>1</v>
          </cell>
          <cell r="J10454">
            <v>0</v>
          </cell>
          <cell r="K10454" t="str">
            <v>新购</v>
          </cell>
          <cell r="L10454">
            <v>44494</v>
          </cell>
          <cell r="M10454">
            <v>44519</v>
          </cell>
          <cell r="N10454" t="str">
            <v>2021.11.47#</v>
          </cell>
          <cell r="O10454" t="str">
            <v>提折旧</v>
          </cell>
          <cell r="P10454" t="str">
            <v>72</v>
          </cell>
          <cell r="Q10454" t="str">
            <v>47</v>
          </cell>
        </row>
        <row r="10455">
          <cell r="A10455" t="str">
            <v>TY2021000221</v>
          </cell>
          <cell r="B10455" t="e">
            <v>#N/A</v>
          </cell>
          <cell r="C10455" t="str">
            <v>空调</v>
          </cell>
          <cell r="D10455" t="str">
            <v>固定资产</v>
          </cell>
          <cell r="E10455" t="str">
            <v>设备</v>
          </cell>
          <cell r="F10455" t="str">
            <v>空调机组</v>
          </cell>
        </row>
        <row r="10455">
          <cell r="H10455" t="str">
            <v>台</v>
          </cell>
          <cell r="I10455">
            <v>1</v>
          </cell>
          <cell r="J10455">
            <v>0</v>
          </cell>
          <cell r="K10455" t="str">
            <v>新购</v>
          </cell>
          <cell r="L10455">
            <v>44558</v>
          </cell>
          <cell r="M10455">
            <v>44645</v>
          </cell>
          <cell r="N10455" t="str">
            <v>2022.03.74#</v>
          </cell>
          <cell r="O10455" t="str">
            <v>提折旧</v>
          </cell>
          <cell r="P10455" t="str">
            <v>120</v>
          </cell>
          <cell r="Q10455" t="str">
            <v>43</v>
          </cell>
        </row>
        <row r="10456">
          <cell r="A10456" t="str">
            <v>JJ2021002288</v>
          </cell>
          <cell r="B10456" t="e">
            <v>#N/A</v>
          </cell>
          <cell r="C10456" t="str">
            <v>课桌</v>
          </cell>
          <cell r="D10456" t="str">
            <v>固定资产</v>
          </cell>
          <cell r="E10456" t="str">
            <v>家具和用具</v>
          </cell>
          <cell r="F10456" t="str">
            <v>其他台、桌类</v>
          </cell>
        </row>
        <row r="10456">
          <cell r="H10456" t="str">
            <v>件</v>
          </cell>
          <cell r="I10456">
            <v>128</v>
          </cell>
          <cell r="J10456">
            <v>0</v>
          </cell>
          <cell r="K10456" t="str">
            <v>新购</v>
          </cell>
          <cell r="L10456">
            <v>44541</v>
          </cell>
          <cell r="M10456">
            <v>44552</v>
          </cell>
          <cell r="N10456" t="str">
            <v>2021.12.171#</v>
          </cell>
          <cell r="O10456" t="str">
            <v>提折旧</v>
          </cell>
          <cell r="P10456" t="str">
            <v>180</v>
          </cell>
          <cell r="Q10456" t="str">
            <v>46</v>
          </cell>
        </row>
        <row r="10457">
          <cell r="A10457" t="str">
            <v>JJ2021002284</v>
          </cell>
          <cell r="B10457" t="e">
            <v>#N/A</v>
          </cell>
          <cell r="C10457" t="str">
            <v>礼堂椅</v>
          </cell>
          <cell r="D10457" t="str">
            <v>固定资产</v>
          </cell>
          <cell r="E10457" t="str">
            <v>家具和用具</v>
          </cell>
          <cell r="F10457" t="str">
            <v>其他椅凳类</v>
          </cell>
        </row>
        <row r="10457">
          <cell r="H10457" t="str">
            <v>件</v>
          </cell>
          <cell r="I10457">
            <v>230</v>
          </cell>
          <cell r="J10457">
            <v>0</v>
          </cell>
          <cell r="K10457" t="str">
            <v>新购</v>
          </cell>
          <cell r="L10457">
            <v>44541</v>
          </cell>
          <cell r="M10457">
            <v>44552</v>
          </cell>
          <cell r="N10457" t="str">
            <v>2021.12.171#</v>
          </cell>
          <cell r="O10457" t="str">
            <v>提折旧</v>
          </cell>
          <cell r="P10457" t="str">
            <v>180</v>
          </cell>
          <cell r="Q10457" t="str">
            <v>46</v>
          </cell>
        </row>
        <row r="10458">
          <cell r="A10458" t="str">
            <v>JJ2021002282</v>
          </cell>
          <cell r="B10458" t="e">
            <v>#N/A</v>
          </cell>
          <cell r="C10458" t="str">
            <v>办公桌</v>
          </cell>
          <cell r="D10458" t="str">
            <v>固定资产</v>
          </cell>
          <cell r="E10458" t="str">
            <v>家具和用具</v>
          </cell>
          <cell r="F10458" t="str">
            <v>其他台、桌类</v>
          </cell>
        </row>
        <row r="10458">
          <cell r="H10458" t="str">
            <v>件</v>
          </cell>
          <cell r="I10458">
            <v>1</v>
          </cell>
          <cell r="J10458">
            <v>0</v>
          </cell>
          <cell r="K10458" t="str">
            <v>新购</v>
          </cell>
          <cell r="L10458">
            <v>44377</v>
          </cell>
          <cell r="M10458">
            <v>44540</v>
          </cell>
          <cell r="N10458" t="str">
            <v>2021.12.23#</v>
          </cell>
          <cell r="O10458" t="str">
            <v>提折旧</v>
          </cell>
          <cell r="P10458" t="str">
            <v>180</v>
          </cell>
          <cell r="Q10458" t="str">
            <v>46</v>
          </cell>
        </row>
        <row r="10459">
          <cell r="A10459" t="str">
            <v>TY2022000140</v>
          </cell>
          <cell r="B10459" t="e">
            <v>#N/A</v>
          </cell>
          <cell r="C10459" t="str">
            <v>格力空调</v>
          </cell>
          <cell r="D10459" t="str">
            <v>固定资产</v>
          </cell>
          <cell r="E10459" t="str">
            <v>设备</v>
          </cell>
          <cell r="F10459" t="str">
            <v>专用制冷空调设备</v>
          </cell>
        </row>
        <row r="10459">
          <cell r="H10459" t="str">
            <v>台</v>
          </cell>
          <cell r="I10459">
            <v>1</v>
          </cell>
          <cell r="J10459">
            <v>0</v>
          </cell>
          <cell r="K10459" t="str">
            <v>新购</v>
          </cell>
          <cell r="L10459">
            <v>44852</v>
          </cell>
          <cell r="M10459">
            <v>44862</v>
          </cell>
          <cell r="N10459" t="str">
            <v>2022.10.86#</v>
          </cell>
          <cell r="O10459" t="str">
            <v>提折旧</v>
          </cell>
          <cell r="P10459" t="str">
            <v>120</v>
          </cell>
          <cell r="Q10459" t="str">
            <v>36</v>
          </cell>
        </row>
        <row r="10460">
          <cell r="A10460" t="str">
            <v>JJ2021001463</v>
          </cell>
          <cell r="B10460" t="e">
            <v>#N/A</v>
          </cell>
          <cell r="C10460" t="str">
            <v>水池</v>
          </cell>
          <cell r="D10460" t="str">
            <v>固定资产</v>
          </cell>
          <cell r="E10460" t="str">
            <v>家具和用具</v>
          </cell>
          <cell r="F10460" t="str">
            <v>水池</v>
          </cell>
        </row>
        <row r="10460">
          <cell r="H10460" t="str">
            <v>个</v>
          </cell>
          <cell r="I10460">
            <v>1</v>
          </cell>
          <cell r="J10460">
            <v>0</v>
          </cell>
          <cell r="K10460" t="str">
            <v>新购</v>
          </cell>
          <cell r="L10460">
            <v>44525</v>
          </cell>
          <cell r="M10460">
            <v>44540</v>
          </cell>
          <cell r="N10460" t="str">
            <v>2021.12.39#</v>
          </cell>
          <cell r="O10460" t="str">
            <v>提折旧</v>
          </cell>
          <cell r="P10460" t="str">
            <v>60</v>
          </cell>
          <cell r="Q10460" t="str">
            <v>46</v>
          </cell>
        </row>
        <row r="10461">
          <cell r="A10461" t="str">
            <v>430302MB1387569220000002</v>
          </cell>
          <cell r="B10461" t="e">
            <v>#N/A</v>
          </cell>
          <cell r="C10461" t="str">
            <v>室内壁挂式音箱</v>
          </cell>
          <cell r="D10461" t="str">
            <v>固定资产</v>
          </cell>
          <cell r="E10461" t="str">
            <v>设备</v>
          </cell>
          <cell r="F10461" t="str">
            <v>广播录放音设备</v>
          </cell>
        </row>
        <row r="10461">
          <cell r="H10461" t="str">
            <v>个</v>
          </cell>
          <cell r="I10461">
            <v>1</v>
          </cell>
          <cell r="J10461">
            <v>0</v>
          </cell>
          <cell r="K10461" t="str">
            <v>新购</v>
          </cell>
          <cell r="L10461">
            <v>44115</v>
          </cell>
          <cell r="M10461">
            <v>45807</v>
          </cell>
          <cell r="N10461" t="str">
            <v>2025年5月调账凭证</v>
          </cell>
          <cell r="O10461" t="str">
            <v>提折旧</v>
          </cell>
          <cell r="P10461" t="str">
            <v>72</v>
          </cell>
          <cell r="Q10461" t="str">
            <v>5</v>
          </cell>
        </row>
        <row r="10462">
          <cell r="A10462" t="str">
            <v>JJ2021001474</v>
          </cell>
          <cell r="B10462" t="e">
            <v>#N/A</v>
          </cell>
          <cell r="C10462" t="str">
            <v>八人餐桌椅</v>
          </cell>
          <cell r="D10462" t="str">
            <v>固定资产</v>
          </cell>
          <cell r="E10462" t="str">
            <v>家具和用具</v>
          </cell>
          <cell r="F10462" t="str">
            <v>其他椅凳类</v>
          </cell>
        </row>
        <row r="10462">
          <cell r="H10462" t="str">
            <v>件</v>
          </cell>
          <cell r="I10462">
            <v>1</v>
          </cell>
          <cell r="J10462">
            <v>0</v>
          </cell>
          <cell r="K10462" t="str">
            <v>新购</v>
          </cell>
          <cell r="L10462">
            <v>44525</v>
          </cell>
          <cell r="M10462">
            <v>44540</v>
          </cell>
          <cell r="N10462" t="str">
            <v>2021.12.39#</v>
          </cell>
          <cell r="O10462" t="str">
            <v>提折旧</v>
          </cell>
          <cell r="P10462" t="str">
            <v>180</v>
          </cell>
          <cell r="Q10462" t="str">
            <v>46</v>
          </cell>
        </row>
        <row r="10463">
          <cell r="A10463" t="str">
            <v>TY2021000215</v>
          </cell>
          <cell r="B10463" t="e">
            <v>#N/A</v>
          </cell>
          <cell r="C10463" t="str">
            <v>固态硬盘</v>
          </cell>
          <cell r="D10463" t="str">
            <v>固定资产</v>
          </cell>
          <cell r="E10463" t="str">
            <v>设备</v>
          </cell>
          <cell r="F10463" t="str">
            <v>其他存储设备</v>
          </cell>
        </row>
        <row r="10463">
          <cell r="H10463" t="str">
            <v>台</v>
          </cell>
          <cell r="I10463">
            <v>1</v>
          </cell>
          <cell r="J10463">
            <v>0</v>
          </cell>
          <cell r="K10463" t="str">
            <v>新购</v>
          </cell>
          <cell r="L10463">
            <v>44509</v>
          </cell>
          <cell r="M10463">
            <v>44630</v>
          </cell>
          <cell r="N10463" t="str">
            <v>2022.03.17#</v>
          </cell>
          <cell r="O10463" t="str">
            <v>提折旧</v>
          </cell>
          <cell r="P10463" t="str">
            <v>72</v>
          </cell>
          <cell r="Q10463" t="str">
            <v>43</v>
          </cell>
        </row>
        <row r="10464">
          <cell r="A10464" t="str">
            <v>ZY2022000016</v>
          </cell>
          <cell r="B10464" t="e">
            <v>#N/A</v>
          </cell>
          <cell r="C10464" t="str">
            <v>3D打印机</v>
          </cell>
          <cell r="D10464" t="str">
            <v>固定资产</v>
          </cell>
          <cell r="E10464" t="str">
            <v>设备</v>
          </cell>
          <cell r="F10464" t="str">
            <v>电力专用自动化控制设备</v>
          </cell>
        </row>
        <row r="10464">
          <cell r="H10464" t="str">
            <v>待完善</v>
          </cell>
          <cell r="I10464">
            <v>1</v>
          </cell>
          <cell r="J10464">
            <v>0</v>
          </cell>
          <cell r="K10464" t="str">
            <v>新购</v>
          </cell>
          <cell r="L10464">
            <v>44689</v>
          </cell>
          <cell r="M10464">
            <v>44698</v>
          </cell>
          <cell r="N10464" t="str">
            <v>2022.5.53#</v>
          </cell>
          <cell r="O10464" t="str">
            <v>提折旧</v>
          </cell>
          <cell r="P10464" t="str">
            <v>240</v>
          </cell>
          <cell r="Q10464" t="str">
            <v>41</v>
          </cell>
        </row>
        <row r="10465">
          <cell r="A10465" t="str">
            <v>JJ2021001521</v>
          </cell>
          <cell r="B10465" t="e">
            <v>#N/A</v>
          </cell>
          <cell r="C10465" t="str">
            <v>八人餐桌椅</v>
          </cell>
          <cell r="D10465" t="str">
            <v>固定资产</v>
          </cell>
          <cell r="E10465" t="str">
            <v>家具和用具</v>
          </cell>
          <cell r="F10465" t="str">
            <v>其他椅凳类</v>
          </cell>
        </row>
        <row r="10465">
          <cell r="H10465" t="str">
            <v>件</v>
          </cell>
          <cell r="I10465">
            <v>1</v>
          </cell>
          <cell r="J10465">
            <v>0</v>
          </cell>
          <cell r="K10465" t="str">
            <v>新购</v>
          </cell>
          <cell r="L10465">
            <v>44525</v>
          </cell>
          <cell r="M10465">
            <v>44540</v>
          </cell>
          <cell r="N10465" t="str">
            <v>2021.12.39#</v>
          </cell>
          <cell r="O10465" t="str">
            <v>提折旧</v>
          </cell>
          <cell r="P10465" t="str">
            <v>180</v>
          </cell>
          <cell r="Q10465" t="str">
            <v>46</v>
          </cell>
        </row>
        <row r="10466">
          <cell r="A10466" t="str">
            <v>430302MB1387569524000480</v>
          </cell>
          <cell r="B10466" t="e">
            <v>#N/A</v>
          </cell>
          <cell r="C10466" t="str">
            <v>航拍无人机</v>
          </cell>
          <cell r="D10466" t="str">
            <v>固定资产</v>
          </cell>
          <cell r="E10466" t="str">
            <v>家具和用具</v>
          </cell>
          <cell r="F10466" t="str">
            <v>教具</v>
          </cell>
          <cell r="G10466" t="str">
            <v>房屋</v>
          </cell>
          <cell r="H10466" t="str">
            <v>架</v>
          </cell>
          <cell r="I10466">
            <v>1</v>
          </cell>
          <cell r="J10466">
            <v>0</v>
          </cell>
          <cell r="K10466" t="str">
            <v>新购</v>
          </cell>
          <cell r="L10466">
            <v>45628</v>
          </cell>
          <cell r="M10466">
            <v>45636</v>
          </cell>
          <cell r="N10466" t="str">
            <v>2024.12.86#</v>
          </cell>
          <cell r="O10466" t="str">
            <v>提折旧</v>
          </cell>
          <cell r="P10466" t="str">
            <v>120</v>
          </cell>
          <cell r="Q10466" t="str">
            <v>10</v>
          </cell>
        </row>
        <row r="10467">
          <cell r="A10467" t="str">
            <v>430302MB1387569224000053</v>
          </cell>
          <cell r="B10467" t="e">
            <v>#N/A</v>
          </cell>
          <cell r="C10467" t="str">
            <v>格力空调</v>
          </cell>
          <cell r="D10467" t="str">
            <v>固定资产</v>
          </cell>
          <cell r="E10467" t="str">
            <v>设备</v>
          </cell>
          <cell r="F10467" t="str">
            <v>专用制冷空调设备</v>
          </cell>
          <cell r="G10467" t="str">
            <v>房屋</v>
          </cell>
          <cell r="H10467" t="str">
            <v>套</v>
          </cell>
          <cell r="I10467">
            <v>1</v>
          </cell>
          <cell r="J10467">
            <v>0</v>
          </cell>
          <cell r="K10467" t="str">
            <v>新购</v>
          </cell>
          <cell r="L10467">
            <v>45462</v>
          </cell>
          <cell r="M10467">
            <v>45474</v>
          </cell>
          <cell r="N10467" t="str">
            <v>2024.7.3#</v>
          </cell>
          <cell r="O10467" t="str">
            <v>提折旧</v>
          </cell>
          <cell r="P10467" t="str">
            <v>120</v>
          </cell>
          <cell r="Q10467" t="str">
            <v>15</v>
          </cell>
        </row>
        <row r="10468">
          <cell r="A10468" t="str">
            <v>430302MB1387569224000055</v>
          </cell>
          <cell r="B10468" t="e">
            <v>#N/A</v>
          </cell>
          <cell r="C10468" t="str">
            <v>格力空调</v>
          </cell>
          <cell r="D10468" t="str">
            <v>固定资产</v>
          </cell>
          <cell r="E10468" t="str">
            <v>设备</v>
          </cell>
          <cell r="F10468" t="str">
            <v>专用制冷空调设备</v>
          </cell>
          <cell r="G10468" t="str">
            <v>房屋</v>
          </cell>
          <cell r="H10468" t="str">
            <v>套</v>
          </cell>
          <cell r="I10468">
            <v>1</v>
          </cell>
          <cell r="J10468">
            <v>0</v>
          </cell>
          <cell r="K10468" t="str">
            <v>新购</v>
          </cell>
          <cell r="L10468">
            <v>45462</v>
          </cell>
          <cell r="M10468">
            <v>45474</v>
          </cell>
          <cell r="N10468" t="str">
            <v>2024.7.3#</v>
          </cell>
          <cell r="O10468" t="str">
            <v>提折旧</v>
          </cell>
          <cell r="P10468" t="str">
            <v>120</v>
          </cell>
          <cell r="Q10468" t="str">
            <v>15</v>
          </cell>
        </row>
        <row r="10469">
          <cell r="A10469" t="str">
            <v>TY2021000228</v>
          </cell>
          <cell r="B10469" t="e">
            <v>#N/A</v>
          </cell>
          <cell r="C10469" t="str">
            <v>油烟净化器</v>
          </cell>
          <cell r="D10469" t="str">
            <v>固定资产</v>
          </cell>
          <cell r="E10469" t="str">
            <v>设备</v>
          </cell>
          <cell r="F10469" t="str">
            <v>烹调电器</v>
          </cell>
        </row>
        <row r="10469">
          <cell r="H10469" t="str">
            <v>台</v>
          </cell>
          <cell r="I10469">
            <v>1</v>
          </cell>
          <cell r="J10469">
            <v>0</v>
          </cell>
          <cell r="K10469" t="str">
            <v>新购</v>
          </cell>
          <cell r="L10469">
            <v>44546</v>
          </cell>
          <cell r="M10469">
            <v>44804</v>
          </cell>
          <cell r="N10469" t="str">
            <v>2022.8.73#</v>
          </cell>
          <cell r="O10469" t="str">
            <v>提折旧</v>
          </cell>
          <cell r="P10469" t="str">
            <v>60</v>
          </cell>
          <cell r="Q10469" t="str">
            <v>38</v>
          </cell>
        </row>
        <row r="10470">
          <cell r="A10470" t="str">
            <v>TY2021000224</v>
          </cell>
          <cell r="B10470" t="e">
            <v>#N/A</v>
          </cell>
          <cell r="C10470" t="str">
            <v>空调</v>
          </cell>
          <cell r="D10470" t="str">
            <v>固定资产</v>
          </cell>
          <cell r="E10470" t="str">
            <v>设备</v>
          </cell>
          <cell r="F10470" t="str">
            <v>空调机组</v>
          </cell>
        </row>
        <row r="10470">
          <cell r="H10470" t="str">
            <v>台</v>
          </cell>
          <cell r="I10470">
            <v>1</v>
          </cell>
          <cell r="J10470">
            <v>0</v>
          </cell>
          <cell r="K10470" t="str">
            <v>新购</v>
          </cell>
          <cell r="L10470">
            <v>44558</v>
          </cell>
          <cell r="M10470">
            <v>44645</v>
          </cell>
          <cell r="N10470" t="str">
            <v>2022.03.74#</v>
          </cell>
          <cell r="O10470" t="str">
            <v>提折旧</v>
          </cell>
          <cell r="P10470" t="str">
            <v>120</v>
          </cell>
          <cell r="Q10470" t="str">
            <v>43</v>
          </cell>
        </row>
        <row r="10471">
          <cell r="A10471" t="str">
            <v>430302MB1387569225000067</v>
          </cell>
          <cell r="B10471" t="e">
            <v>#N/A</v>
          </cell>
          <cell r="C10471" t="str">
            <v>钢琴</v>
          </cell>
          <cell r="D10471" t="str">
            <v>固定资产</v>
          </cell>
          <cell r="E10471" t="str">
            <v>设备</v>
          </cell>
          <cell r="F10471" t="str">
            <v>乐器</v>
          </cell>
        </row>
        <row r="10471">
          <cell r="H10471" t="str">
            <v>台</v>
          </cell>
          <cell r="I10471">
            <v>1</v>
          </cell>
          <cell r="J10471">
            <v>0</v>
          </cell>
          <cell r="K10471" t="str">
            <v>新购</v>
          </cell>
          <cell r="L10471">
            <v>45799</v>
          </cell>
          <cell r="M10471">
            <v>45826</v>
          </cell>
          <cell r="N10471" t="str">
            <v>2025.06.44#</v>
          </cell>
          <cell r="O10471" t="str">
            <v>提折旧</v>
          </cell>
          <cell r="P10471" t="str">
            <v>60</v>
          </cell>
          <cell r="Q10471" t="str">
            <v>4</v>
          </cell>
        </row>
        <row r="10472">
          <cell r="A10472" t="str">
            <v>TY2022000042</v>
          </cell>
          <cell r="B10472" t="e">
            <v>#N/A</v>
          </cell>
          <cell r="C10472" t="str">
            <v>空调</v>
          </cell>
          <cell r="D10472" t="str">
            <v>固定资产</v>
          </cell>
          <cell r="E10472" t="str">
            <v>设备</v>
          </cell>
          <cell r="F10472" t="str">
            <v>空调机组</v>
          </cell>
        </row>
        <row r="10472">
          <cell r="H10472" t="str">
            <v>台</v>
          </cell>
          <cell r="I10472">
            <v>1</v>
          </cell>
          <cell r="J10472">
            <v>0</v>
          </cell>
          <cell r="K10472" t="str">
            <v>新购</v>
          </cell>
          <cell r="L10472">
            <v>44666</v>
          </cell>
          <cell r="M10472">
            <v>44681</v>
          </cell>
          <cell r="N10472" t="str">
            <v>2022.04.145#</v>
          </cell>
          <cell r="O10472" t="str">
            <v>提折旧</v>
          </cell>
          <cell r="P10472" t="str">
            <v>120</v>
          </cell>
          <cell r="Q10472" t="str">
            <v>42</v>
          </cell>
        </row>
        <row r="10473">
          <cell r="A10473" t="str">
            <v>JJ2021002254</v>
          </cell>
          <cell r="B10473" t="e">
            <v>#N/A</v>
          </cell>
          <cell r="C10473" t="str">
            <v>工作台</v>
          </cell>
          <cell r="D10473" t="str">
            <v>固定资产</v>
          </cell>
          <cell r="E10473" t="str">
            <v>家具和用具</v>
          </cell>
          <cell r="F10473" t="str">
            <v>其他台、桌类</v>
          </cell>
        </row>
        <row r="10473">
          <cell r="H10473" t="str">
            <v>件</v>
          </cell>
          <cell r="I10473">
            <v>1</v>
          </cell>
          <cell r="J10473">
            <v>0</v>
          </cell>
          <cell r="K10473" t="str">
            <v>新购</v>
          </cell>
          <cell r="L10473">
            <v>44546</v>
          </cell>
          <cell r="M10473">
            <v>44557</v>
          </cell>
          <cell r="N10473" t="str">
            <v>2021.12.202#</v>
          </cell>
          <cell r="O10473" t="str">
            <v>提折旧</v>
          </cell>
          <cell r="P10473" t="str">
            <v>180</v>
          </cell>
          <cell r="Q10473" t="str">
            <v>46</v>
          </cell>
        </row>
        <row r="10474">
          <cell r="A10474" t="str">
            <v>JJ2021001518</v>
          </cell>
          <cell r="B10474" t="e">
            <v>#N/A</v>
          </cell>
          <cell r="C10474" t="str">
            <v>八人餐桌椅</v>
          </cell>
          <cell r="D10474" t="str">
            <v>固定资产</v>
          </cell>
          <cell r="E10474" t="str">
            <v>家具和用具</v>
          </cell>
          <cell r="F10474" t="str">
            <v>其他椅凳类</v>
          </cell>
        </row>
        <row r="10474">
          <cell r="H10474" t="str">
            <v>件</v>
          </cell>
          <cell r="I10474">
            <v>1</v>
          </cell>
          <cell r="J10474">
            <v>0</v>
          </cell>
          <cell r="K10474" t="str">
            <v>新购</v>
          </cell>
          <cell r="L10474">
            <v>44525</v>
          </cell>
          <cell r="M10474">
            <v>44540</v>
          </cell>
          <cell r="N10474" t="str">
            <v>2021.12.39#</v>
          </cell>
          <cell r="O10474" t="str">
            <v>提折旧</v>
          </cell>
          <cell r="P10474" t="str">
            <v>180</v>
          </cell>
          <cell r="Q10474" t="str">
            <v>46</v>
          </cell>
        </row>
        <row r="10475">
          <cell r="A10475" t="str">
            <v>TY2022000126</v>
          </cell>
          <cell r="B10475" t="e">
            <v>#N/A</v>
          </cell>
          <cell r="C10475" t="str">
            <v>话筒设备</v>
          </cell>
          <cell r="D10475" t="str">
            <v>固定资产</v>
          </cell>
          <cell r="E10475" t="str">
            <v>设备</v>
          </cell>
          <cell r="F10475" t="str">
            <v>话筒设备</v>
          </cell>
        </row>
        <row r="10475">
          <cell r="H10475" t="str">
            <v>部</v>
          </cell>
          <cell r="I10475">
            <v>1</v>
          </cell>
          <cell r="J10475">
            <v>0</v>
          </cell>
          <cell r="K10475" t="str">
            <v>新购</v>
          </cell>
          <cell r="L10475">
            <v>44645</v>
          </cell>
          <cell r="M10475">
            <v>44790</v>
          </cell>
          <cell r="N10475" t="str">
            <v>2022.8.7#</v>
          </cell>
          <cell r="O10475" t="str">
            <v>提折旧</v>
          </cell>
          <cell r="P10475" t="str">
            <v>60</v>
          </cell>
          <cell r="Q10475" t="str">
            <v>38</v>
          </cell>
        </row>
        <row r="10476">
          <cell r="A10476" t="str">
            <v>JJ2021002243</v>
          </cell>
          <cell r="B10476" t="e">
            <v>#N/A</v>
          </cell>
          <cell r="C10476" t="str">
            <v>4层平板货架</v>
          </cell>
          <cell r="D10476" t="str">
            <v>固定资产</v>
          </cell>
          <cell r="E10476" t="str">
            <v>家具和用具</v>
          </cell>
          <cell r="F10476" t="str">
            <v>其他厨卫用具</v>
          </cell>
        </row>
        <row r="10476">
          <cell r="H10476" t="str">
            <v>待完善</v>
          </cell>
          <cell r="I10476">
            <v>1</v>
          </cell>
          <cell r="J10476">
            <v>0</v>
          </cell>
          <cell r="K10476" t="str">
            <v>新购</v>
          </cell>
          <cell r="L10476">
            <v>44546</v>
          </cell>
          <cell r="M10476">
            <v>44557</v>
          </cell>
          <cell r="N10476" t="str">
            <v>2021.12.202#</v>
          </cell>
          <cell r="O10476" t="str">
            <v>已完成折旧</v>
          </cell>
          <cell r="P10476" t="str">
            <v>60</v>
          </cell>
          <cell r="Q10476" t="str">
            <v>12</v>
          </cell>
        </row>
        <row r="10477">
          <cell r="A10477" t="str">
            <v>TY2022000057</v>
          </cell>
          <cell r="B10477" t="e">
            <v>#N/A</v>
          </cell>
          <cell r="C10477" t="str">
            <v>科鲁兹配气机构拆装专用工具</v>
          </cell>
          <cell r="D10477" t="str">
            <v>固定资产</v>
          </cell>
          <cell r="E10477" t="str">
            <v>设备</v>
          </cell>
          <cell r="F10477" t="str">
            <v>其他机械设备</v>
          </cell>
        </row>
        <row r="10477">
          <cell r="H10477" t="str">
            <v>待完善</v>
          </cell>
          <cell r="I10477">
            <v>1</v>
          </cell>
          <cell r="J10477">
            <v>0</v>
          </cell>
          <cell r="K10477" t="str">
            <v>新购</v>
          </cell>
          <cell r="L10477">
            <v>44676</v>
          </cell>
          <cell r="M10477">
            <v>44698</v>
          </cell>
          <cell r="N10477" t="str">
            <v>2022.5.52#</v>
          </cell>
          <cell r="O10477" t="str">
            <v>提折旧</v>
          </cell>
          <cell r="P10477" t="str">
            <v>120</v>
          </cell>
          <cell r="Q10477" t="str">
            <v>41</v>
          </cell>
        </row>
        <row r="10478">
          <cell r="A10478" t="str">
            <v>TY2021000188</v>
          </cell>
          <cell r="B10478" t="e">
            <v>#N/A</v>
          </cell>
          <cell r="C10478" t="str">
            <v>发酵箱</v>
          </cell>
          <cell r="D10478" t="str">
            <v>固定资产</v>
          </cell>
          <cell r="E10478" t="str">
            <v>设备</v>
          </cell>
          <cell r="F10478" t="str">
            <v>其他生活用电器</v>
          </cell>
        </row>
        <row r="10478">
          <cell r="H10478" t="str">
            <v>待完善</v>
          </cell>
          <cell r="I10478">
            <v>1</v>
          </cell>
          <cell r="J10478">
            <v>0</v>
          </cell>
          <cell r="K10478" t="str">
            <v>新购</v>
          </cell>
          <cell r="L10478">
            <v>44546</v>
          </cell>
          <cell r="M10478">
            <v>44557</v>
          </cell>
          <cell r="N10478" t="str">
            <v>2021.12.202#</v>
          </cell>
          <cell r="O10478" t="str">
            <v>提折旧</v>
          </cell>
          <cell r="P10478" t="str">
            <v>60</v>
          </cell>
          <cell r="Q10478" t="str">
            <v>46</v>
          </cell>
        </row>
        <row r="10479">
          <cell r="A10479" t="str">
            <v>JJ2021002247</v>
          </cell>
          <cell r="B10479" t="e">
            <v>#N/A</v>
          </cell>
          <cell r="C10479" t="str">
            <v>工作台</v>
          </cell>
          <cell r="D10479" t="str">
            <v>固定资产</v>
          </cell>
          <cell r="E10479" t="str">
            <v>家具和用具</v>
          </cell>
          <cell r="F10479" t="str">
            <v>其他台、桌类</v>
          </cell>
        </row>
        <row r="10479">
          <cell r="H10479" t="str">
            <v>件</v>
          </cell>
          <cell r="I10479">
            <v>1</v>
          </cell>
          <cell r="J10479">
            <v>0</v>
          </cell>
          <cell r="K10479" t="str">
            <v>新购</v>
          </cell>
          <cell r="L10479">
            <v>44546</v>
          </cell>
          <cell r="M10479">
            <v>44557</v>
          </cell>
          <cell r="N10479" t="str">
            <v>2021.12.202#</v>
          </cell>
          <cell r="O10479" t="str">
            <v>提折旧</v>
          </cell>
          <cell r="P10479" t="str">
            <v>180</v>
          </cell>
          <cell r="Q10479" t="str">
            <v>46</v>
          </cell>
        </row>
        <row r="10480">
          <cell r="A10480" t="str">
            <v>TY2021000138</v>
          </cell>
          <cell r="B10480" t="e">
            <v>#N/A</v>
          </cell>
          <cell r="C10480" t="str">
            <v>机柜</v>
          </cell>
          <cell r="D10480" t="str">
            <v>固定资产</v>
          </cell>
          <cell r="E10480" t="str">
            <v>设备</v>
          </cell>
          <cell r="F10480" t="str">
            <v>机柜</v>
          </cell>
        </row>
        <row r="10480">
          <cell r="H10480" t="str">
            <v>台</v>
          </cell>
          <cell r="I10480">
            <v>1</v>
          </cell>
          <cell r="J10480">
            <v>0</v>
          </cell>
          <cell r="K10480" t="str">
            <v>新购</v>
          </cell>
          <cell r="L10480">
            <v>44465</v>
          </cell>
          <cell r="M10480">
            <v>44519</v>
          </cell>
          <cell r="N10480" t="str">
            <v>2021.11.47#</v>
          </cell>
          <cell r="O10480" t="str">
            <v>提折旧</v>
          </cell>
          <cell r="P10480" t="str">
            <v>72</v>
          </cell>
          <cell r="Q10480" t="str">
            <v>47</v>
          </cell>
        </row>
        <row r="10481">
          <cell r="A10481" t="str">
            <v>430302MB1387569223000055</v>
          </cell>
          <cell r="B10481" t="e">
            <v>#N/A</v>
          </cell>
          <cell r="C10481" t="str">
            <v>电脑</v>
          </cell>
          <cell r="D10481" t="str">
            <v>固定资产</v>
          </cell>
          <cell r="E10481" t="str">
            <v>设备</v>
          </cell>
          <cell r="F10481" t="str">
            <v>其他计算机</v>
          </cell>
          <cell r="G10481" t="str">
            <v>房屋</v>
          </cell>
          <cell r="H10481" t="str">
            <v>台</v>
          </cell>
          <cell r="I10481">
            <v>1</v>
          </cell>
          <cell r="J10481">
            <v>0</v>
          </cell>
          <cell r="K10481" t="str">
            <v>新购</v>
          </cell>
          <cell r="L10481">
            <v>45230</v>
          </cell>
          <cell r="M10481">
            <v>45251</v>
          </cell>
          <cell r="N10481" t="str">
            <v>2023.11.35#</v>
          </cell>
          <cell r="O10481" t="str">
            <v>提折旧</v>
          </cell>
          <cell r="P10481" t="str">
            <v>72</v>
          </cell>
          <cell r="Q10481" t="str">
            <v>23</v>
          </cell>
        </row>
        <row r="10482">
          <cell r="A10482" t="str">
            <v>430302MB1387569223000056</v>
          </cell>
          <cell r="B10482" t="e">
            <v>#N/A</v>
          </cell>
          <cell r="C10482" t="str">
            <v>电脑</v>
          </cell>
          <cell r="D10482" t="str">
            <v>固定资产</v>
          </cell>
          <cell r="E10482" t="str">
            <v>设备</v>
          </cell>
          <cell r="F10482" t="str">
            <v>其他计算机</v>
          </cell>
          <cell r="G10482" t="str">
            <v>房屋</v>
          </cell>
          <cell r="H10482" t="str">
            <v>台</v>
          </cell>
          <cell r="I10482">
            <v>1</v>
          </cell>
          <cell r="J10482">
            <v>0</v>
          </cell>
          <cell r="K10482" t="str">
            <v>新购</v>
          </cell>
          <cell r="L10482">
            <v>45230</v>
          </cell>
          <cell r="M10482">
            <v>45251</v>
          </cell>
          <cell r="N10482" t="str">
            <v>2023.11.35#</v>
          </cell>
          <cell r="O10482" t="str">
            <v>提折旧</v>
          </cell>
          <cell r="P10482" t="str">
            <v>72</v>
          </cell>
          <cell r="Q10482" t="str">
            <v>23</v>
          </cell>
        </row>
        <row r="10483">
          <cell r="A10483" t="str">
            <v>430302MB1387569220000067</v>
          </cell>
          <cell r="B10483" t="e">
            <v>#N/A</v>
          </cell>
          <cell r="C10483" t="str">
            <v>摄像机（含支架）</v>
          </cell>
          <cell r="D10483" t="str">
            <v>固定资产</v>
          </cell>
          <cell r="E10483" t="str">
            <v>设备</v>
          </cell>
          <cell r="F10483" t="str">
            <v>通用摄像机</v>
          </cell>
        </row>
        <row r="10483">
          <cell r="H10483" t="str">
            <v>个</v>
          </cell>
          <cell r="I10483">
            <v>1</v>
          </cell>
          <cell r="J10483">
            <v>0</v>
          </cell>
          <cell r="K10483" t="str">
            <v>新购</v>
          </cell>
          <cell r="L10483">
            <v>44115</v>
          </cell>
          <cell r="M10483">
            <v>45807</v>
          </cell>
          <cell r="N10483" t="str">
            <v>2025年5月调账凭证</v>
          </cell>
          <cell r="O10483" t="str">
            <v>提折旧</v>
          </cell>
          <cell r="P10483" t="str">
            <v>72</v>
          </cell>
          <cell r="Q10483" t="str">
            <v>5</v>
          </cell>
        </row>
        <row r="10484">
          <cell r="A10484" t="str">
            <v>430302MB1387569220000071</v>
          </cell>
          <cell r="B10484" t="e">
            <v>#N/A</v>
          </cell>
          <cell r="C10484" t="str">
            <v>摄像机（含支架）</v>
          </cell>
          <cell r="D10484" t="str">
            <v>固定资产</v>
          </cell>
          <cell r="E10484" t="str">
            <v>设备</v>
          </cell>
          <cell r="F10484" t="str">
            <v>通用摄像机</v>
          </cell>
        </row>
        <row r="10484">
          <cell r="H10484" t="str">
            <v>个</v>
          </cell>
          <cell r="I10484">
            <v>1</v>
          </cell>
          <cell r="J10484">
            <v>0</v>
          </cell>
          <cell r="K10484" t="str">
            <v>新购</v>
          </cell>
          <cell r="L10484">
            <v>44115</v>
          </cell>
          <cell r="M10484">
            <v>45807</v>
          </cell>
          <cell r="N10484" t="str">
            <v>2025年5月调账凭证</v>
          </cell>
          <cell r="O10484" t="str">
            <v>提折旧</v>
          </cell>
          <cell r="P10484" t="str">
            <v>72</v>
          </cell>
          <cell r="Q10484" t="str">
            <v>5</v>
          </cell>
        </row>
        <row r="10485">
          <cell r="A10485" t="str">
            <v>430302MB1387569521000016</v>
          </cell>
          <cell r="B10485" t="e">
            <v>#N/A</v>
          </cell>
          <cell r="C10485" t="str">
            <v>双层工作台</v>
          </cell>
          <cell r="D10485" t="str">
            <v>固定资产</v>
          </cell>
          <cell r="E10485" t="str">
            <v>家具和用具</v>
          </cell>
          <cell r="F10485" t="str">
            <v>厨房操作台</v>
          </cell>
        </row>
        <row r="10485">
          <cell r="H10485" t="str">
            <v>个</v>
          </cell>
          <cell r="I10485">
            <v>1</v>
          </cell>
          <cell r="J10485">
            <v>0</v>
          </cell>
          <cell r="K10485" t="str">
            <v>新购</v>
          </cell>
          <cell r="L10485">
            <v>44546</v>
          </cell>
          <cell r="M10485">
            <v>45807</v>
          </cell>
          <cell r="N10485" t="str">
            <v>2025年5月调账凭证</v>
          </cell>
          <cell r="O10485" t="str">
            <v>提折旧</v>
          </cell>
          <cell r="P10485" t="str">
            <v>180</v>
          </cell>
          <cell r="Q10485" t="str">
            <v>5</v>
          </cell>
        </row>
        <row r="10486">
          <cell r="A10486" t="str">
            <v>430302MB1387569523000255</v>
          </cell>
          <cell r="B10486" t="e">
            <v>#N/A</v>
          </cell>
          <cell r="C10486" t="str">
            <v>弓形网椅</v>
          </cell>
          <cell r="D10486" t="str">
            <v>固定资产</v>
          </cell>
          <cell r="E10486" t="str">
            <v>家具和用具</v>
          </cell>
          <cell r="F10486" t="str">
            <v>办公椅</v>
          </cell>
        </row>
        <row r="10486">
          <cell r="H10486" t="str">
            <v>张</v>
          </cell>
          <cell r="I10486">
            <v>12</v>
          </cell>
          <cell r="J10486">
            <v>0</v>
          </cell>
          <cell r="K10486" t="str">
            <v>新购</v>
          </cell>
          <cell r="L10486">
            <v>45272</v>
          </cell>
          <cell r="M10486">
            <v>45280</v>
          </cell>
          <cell r="N10486" t="str">
            <v>2023.12.207#</v>
          </cell>
          <cell r="O10486" t="str">
            <v>提折旧</v>
          </cell>
          <cell r="P10486" t="str">
            <v>180</v>
          </cell>
          <cell r="Q10486" t="str">
            <v>22</v>
          </cell>
        </row>
        <row r="10487">
          <cell r="A10487" t="str">
            <v>430302MB1387569223000266</v>
          </cell>
          <cell r="B10487" t="e">
            <v>#N/A</v>
          </cell>
          <cell r="C10487" t="str">
            <v>汽车发动机运行</v>
          </cell>
          <cell r="D10487" t="str">
            <v>固定资产</v>
          </cell>
          <cell r="E10487" t="str">
            <v>设备</v>
          </cell>
          <cell r="F10487" t="str">
            <v>发动机设备</v>
          </cell>
          <cell r="G10487" t="str">
            <v>房屋</v>
          </cell>
          <cell r="H10487" t="str">
            <v>台</v>
          </cell>
          <cell r="I10487">
            <v>1</v>
          </cell>
          <cell r="J10487">
            <v>0</v>
          </cell>
          <cell r="K10487" t="str">
            <v>新购</v>
          </cell>
          <cell r="L10487">
            <v>45274</v>
          </cell>
          <cell r="M10487">
            <v>45282</v>
          </cell>
          <cell r="N10487" t="str">
            <v>2023.12.216#</v>
          </cell>
          <cell r="O10487" t="str">
            <v>提折旧</v>
          </cell>
          <cell r="P10487" t="str">
            <v>240</v>
          </cell>
          <cell r="Q10487" t="str">
            <v>22</v>
          </cell>
        </row>
        <row r="10488">
          <cell r="A10488" t="str">
            <v>430302MB1387569223000263</v>
          </cell>
          <cell r="B10488" t="e">
            <v>#N/A</v>
          </cell>
          <cell r="C10488" t="str">
            <v>四轮定位仪</v>
          </cell>
          <cell r="D10488" t="str">
            <v>固定资产</v>
          </cell>
          <cell r="E10488" t="str">
            <v>设备</v>
          </cell>
          <cell r="F10488" t="str">
            <v>其他电工仪器仪表</v>
          </cell>
          <cell r="G10488" t="str">
            <v>房屋</v>
          </cell>
          <cell r="H10488" t="str">
            <v>套</v>
          </cell>
          <cell r="I10488">
            <v>1</v>
          </cell>
          <cell r="J10488">
            <v>0</v>
          </cell>
          <cell r="K10488" t="str">
            <v>新购</v>
          </cell>
          <cell r="L10488">
            <v>45274</v>
          </cell>
          <cell r="M10488">
            <v>45282</v>
          </cell>
          <cell r="N10488" t="str">
            <v>2023.12.216#</v>
          </cell>
          <cell r="O10488" t="str">
            <v>提折旧</v>
          </cell>
          <cell r="P10488" t="str">
            <v>60</v>
          </cell>
          <cell r="Q10488" t="str">
            <v>22</v>
          </cell>
        </row>
        <row r="10489">
          <cell r="A10489" t="str">
            <v>430302MB1387569521000017</v>
          </cell>
          <cell r="B10489" t="e">
            <v>#N/A</v>
          </cell>
          <cell r="C10489" t="str">
            <v>双层工作台（异型）</v>
          </cell>
          <cell r="D10489" t="str">
            <v>固定资产</v>
          </cell>
          <cell r="E10489" t="str">
            <v>家具和用具</v>
          </cell>
          <cell r="F10489" t="str">
            <v>厨房操作台</v>
          </cell>
        </row>
        <row r="10489">
          <cell r="H10489" t="str">
            <v>个</v>
          </cell>
          <cell r="I10489">
            <v>1</v>
          </cell>
          <cell r="J10489">
            <v>0</v>
          </cell>
          <cell r="K10489" t="str">
            <v>新购</v>
          </cell>
          <cell r="L10489">
            <v>44546</v>
          </cell>
          <cell r="M10489">
            <v>45807</v>
          </cell>
          <cell r="N10489" t="str">
            <v>2025年5月调账凭证</v>
          </cell>
          <cell r="O10489" t="str">
            <v>提折旧</v>
          </cell>
          <cell r="P10489" t="str">
            <v>180</v>
          </cell>
          <cell r="Q10489" t="str">
            <v>5</v>
          </cell>
        </row>
        <row r="10490">
          <cell r="A10490" t="str">
            <v>430302MB1387569220000028</v>
          </cell>
          <cell r="B10490" t="e">
            <v>#N/A</v>
          </cell>
          <cell r="C10490" t="str">
            <v>室内壁挂式音箱</v>
          </cell>
          <cell r="D10490" t="str">
            <v>固定资产</v>
          </cell>
          <cell r="E10490" t="str">
            <v>设备</v>
          </cell>
          <cell r="F10490" t="str">
            <v>广播录放音设备</v>
          </cell>
        </row>
        <row r="10490">
          <cell r="H10490" t="str">
            <v>个</v>
          </cell>
          <cell r="I10490">
            <v>1</v>
          </cell>
          <cell r="J10490">
            <v>0</v>
          </cell>
          <cell r="K10490" t="str">
            <v>新购</v>
          </cell>
          <cell r="L10490">
            <v>44115</v>
          </cell>
          <cell r="M10490">
            <v>45807</v>
          </cell>
          <cell r="N10490" t="str">
            <v>2025年5月调账凭证</v>
          </cell>
          <cell r="O10490" t="str">
            <v>提折旧</v>
          </cell>
          <cell r="P10490" t="str">
            <v>72</v>
          </cell>
          <cell r="Q10490" t="str">
            <v>5</v>
          </cell>
        </row>
        <row r="10491">
          <cell r="A10491" t="str">
            <v>430302MB1387569220000057</v>
          </cell>
          <cell r="B10491" t="e">
            <v>#N/A</v>
          </cell>
          <cell r="C10491" t="str">
            <v>摄像机（含支架）</v>
          </cell>
          <cell r="D10491" t="str">
            <v>固定资产</v>
          </cell>
          <cell r="E10491" t="str">
            <v>设备</v>
          </cell>
          <cell r="F10491" t="str">
            <v>通用摄像机</v>
          </cell>
        </row>
        <row r="10491">
          <cell r="H10491" t="str">
            <v>个</v>
          </cell>
          <cell r="I10491">
            <v>1</v>
          </cell>
          <cell r="J10491">
            <v>0</v>
          </cell>
          <cell r="K10491" t="str">
            <v>新购</v>
          </cell>
          <cell r="L10491">
            <v>44115</v>
          </cell>
          <cell r="M10491">
            <v>45807</v>
          </cell>
          <cell r="N10491" t="str">
            <v>2025年5月调账凭证</v>
          </cell>
          <cell r="O10491" t="str">
            <v>提折旧</v>
          </cell>
          <cell r="P10491" t="str">
            <v>72</v>
          </cell>
          <cell r="Q10491" t="str">
            <v>5</v>
          </cell>
        </row>
        <row r="10492">
          <cell r="A10492" t="str">
            <v>430302MB1387569223000236</v>
          </cell>
          <cell r="B10492" t="e">
            <v>#N/A</v>
          </cell>
          <cell r="C10492" t="str">
            <v>交换机</v>
          </cell>
          <cell r="D10492" t="str">
            <v>固定资产</v>
          </cell>
          <cell r="E10492" t="str">
            <v>设备</v>
          </cell>
          <cell r="F10492" t="str">
            <v>存储用光纤交换机</v>
          </cell>
          <cell r="G10492" t="str">
            <v>房屋</v>
          </cell>
          <cell r="H10492" t="str">
            <v>台</v>
          </cell>
          <cell r="I10492">
            <v>1</v>
          </cell>
          <cell r="J10492">
            <v>0</v>
          </cell>
          <cell r="K10492" t="str">
            <v>新购</v>
          </cell>
          <cell r="L10492">
            <v>45259</v>
          </cell>
          <cell r="M10492">
            <v>45280</v>
          </cell>
          <cell r="N10492" t="str">
            <v>2023.12.164#</v>
          </cell>
          <cell r="O10492" t="str">
            <v>提折旧</v>
          </cell>
          <cell r="P10492" t="str">
            <v>72</v>
          </cell>
          <cell r="Q10492" t="str">
            <v>22</v>
          </cell>
        </row>
        <row r="10493">
          <cell r="A10493" t="str">
            <v>430302MB1387569223000241</v>
          </cell>
          <cell r="B10493" t="e">
            <v>#N/A</v>
          </cell>
          <cell r="C10493" t="str">
            <v>交换机</v>
          </cell>
          <cell r="D10493" t="str">
            <v>固定资产</v>
          </cell>
          <cell r="E10493" t="str">
            <v>设备</v>
          </cell>
          <cell r="F10493" t="str">
            <v>存储用光纤交换机</v>
          </cell>
          <cell r="G10493" t="str">
            <v>房屋</v>
          </cell>
          <cell r="H10493" t="str">
            <v>台</v>
          </cell>
          <cell r="I10493">
            <v>1</v>
          </cell>
          <cell r="J10493">
            <v>0</v>
          </cell>
          <cell r="K10493" t="str">
            <v>新购</v>
          </cell>
          <cell r="L10493">
            <v>45259</v>
          </cell>
          <cell r="M10493">
            <v>45280</v>
          </cell>
          <cell r="N10493" t="str">
            <v>2023.12.164#</v>
          </cell>
          <cell r="O10493" t="str">
            <v>提折旧</v>
          </cell>
          <cell r="P10493" t="str">
            <v>72</v>
          </cell>
          <cell r="Q10493" t="str">
            <v>22</v>
          </cell>
        </row>
        <row r="10494">
          <cell r="A10494" t="str">
            <v>JJ2022000046</v>
          </cell>
          <cell r="B10494" t="e">
            <v>#N/A</v>
          </cell>
          <cell r="C10494" t="str">
            <v>床铺板</v>
          </cell>
          <cell r="D10494" t="str">
            <v>固定资产</v>
          </cell>
          <cell r="E10494" t="str">
            <v>家具和用具</v>
          </cell>
          <cell r="F10494" t="str">
            <v>其他床类</v>
          </cell>
        </row>
        <row r="10494">
          <cell r="H10494" t="str">
            <v>件</v>
          </cell>
          <cell r="I10494">
            <v>200</v>
          </cell>
          <cell r="J10494">
            <v>0</v>
          </cell>
          <cell r="K10494" t="str">
            <v>新购</v>
          </cell>
          <cell r="L10494">
            <v>44910</v>
          </cell>
          <cell r="M10494">
            <v>44946</v>
          </cell>
          <cell r="N10494" t="str">
            <v>2023.1.72#</v>
          </cell>
          <cell r="O10494" t="str">
            <v>提折旧</v>
          </cell>
          <cell r="P10494" t="str">
            <v>180</v>
          </cell>
          <cell r="Q10494" t="str">
            <v>33</v>
          </cell>
        </row>
        <row r="10495">
          <cell r="A10495" t="str">
            <v>430302MB1387569224000632</v>
          </cell>
          <cell r="B10495" t="e">
            <v>#N/A</v>
          </cell>
          <cell r="C10495" t="str">
            <v>计算机网络设备*工作站*台式电脑</v>
          </cell>
          <cell r="D10495" t="str">
            <v>固定资产</v>
          </cell>
          <cell r="E10495" t="str">
            <v>设备</v>
          </cell>
          <cell r="F10495" t="str">
            <v>移动工作站</v>
          </cell>
          <cell r="G10495" t="str">
            <v>房屋</v>
          </cell>
          <cell r="H10495" t="str">
            <v>台</v>
          </cell>
          <cell r="I10495">
            <v>1</v>
          </cell>
          <cell r="J10495">
            <v>0</v>
          </cell>
          <cell r="K10495" t="str">
            <v>新购</v>
          </cell>
          <cell r="L10495">
            <v>45639</v>
          </cell>
          <cell r="M10495">
            <v>45645</v>
          </cell>
          <cell r="N10495" t="str">
            <v>2024.12.238#</v>
          </cell>
          <cell r="O10495" t="str">
            <v>提折旧</v>
          </cell>
          <cell r="P10495" t="str">
            <v>72</v>
          </cell>
          <cell r="Q10495" t="str">
            <v>10</v>
          </cell>
        </row>
        <row r="10496">
          <cell r="A10496" t="str">
            <v>430302MB1387569224000633</v>
          </cell>
          <cell r="B10496" t="e">
            <v>#N/A</v>
          </cell>
          <cell r="C10496" t="str">
            <v>计算机网络设备*工作站*台式电脑</v>
          </cell>
          <cell r="D10496" t="str">
            <v>固定资产</v>
          </cell>
          <cell r="E10496" t="str">
            <v>设备</v>
          </cell>
          <cell r="F10496" t="str">
            <v>移动工作站</v>
          </cell>
          <cell r="G10496" t="str">
            <v>房屋</v>
          </cell>
          <cell r="H10496" t="str">
            <v>台</v>
          </cell>
          <cell r="I10496">
            <v>1</v>
          </cell>
          <cell r="J10496">
            <v>0</v>
          </cell>
          <cell r="K10496" t="str">
            <v>新购</v>
          </cell>
          <cell r="L10496">
            <v>45639</v>
          </cell>
          <cell r="M10496">
            <v>45645</v>
          </cell>
          <cell r="N10496" t="str">
            <v>2024.12.238#</v>
          </cell>
          <cell r="O10496" t="str">
            <v>提折旧</v>
          </cell>
          <cell r="P10496" t="str">
            <v>72</v>
          </cell>
          <cell r="Q10496" t="str">
            <v>10</v>
          </cell>
        </row>
        <row r="10497">
          <cell r="A10497" t="str">
            <v>430302MB1387569224000642</v>
          </cell>
          <cell r="B10497" t="e">
            <v>#N/A</v>
          </cell>
          <cell r="C10497" t="str">
            <v>计算机网络设备*工作站*台式电脑</v>
          </cell>
          <cell r="D10497" t="str">
            <v>固定资产</v>
          </cell>
          <cell r="E10497" t="str">
            <v>设备</v>
          </cell>
          <cell r="F10497" t="str">
            <v>移动工作站</v>
          </cell>
          <cell r="G10497" t="str">
            <v>房屋</v>
          </cell>
          <cell r="H10497" t="str">
            <v>台</v>
          </cell>
          <cell r="I10497">
            <v>1</v>
          </cell>
          <cell r="J10497">
            <v>0</v>
          </cell>
          <cell r="K10497" t="str">
            <v>新购</v>
          </cell>
          <cell r="L10497">
            <v>45639</v>
          </cell>
          <cell r="M10497">
            <v>45645</v>
          </cell>
          <cell r="N10497" t="str">
            <v>2024.12.238#</v>
          </cell>
          <cell r="O10497" t="str">
            <v>提折旧</v>
          </cell>
          <cell r="P10497" t="str">
            <v>72</v>
          </cell>
          <cell r="Q10497" t="str">
            <v>10</v>
          </cell>
        </row>
        <row r="10498">
          <cell r="A10498" t="str">
            <v>430302MB1387569225000038</v>
          </cell>
          <cell r="B10498" t="e">
            <v>#N/A</v>
          </cell>
          <cell r="C10498" t="str">
            <v>湘潭市乡村振兴培训学院竖牌</v>
          </cell>
          <cell r="D10498" t="str">
            <v>固定资产</v>
          </cell>
          <cell r="E10498" t="str">
            <v>设备</v>
          </cell>
          <cell r="F10498" t="str">
            <v>发光标志、铭牌</v>
          </cell>
        </row>
        <row r="10498">
          <cell r="H10498" t="str">
            <v>块</v>
          </cell>
          <cell r="I10498">
            <v>1</v>
          </cell>
          <cell r="J10498">
            <v>0</v>
          </cell>
          <cell r="K10498" t="str">
            <v>新购</v>
          </cell>
          <cell r="L10498">
            <v>45713</v>
          </cell>
          <cell r="M10498">
            <v>45741</v>
          </cell>
          <cell r="N10498" t="str">
            <v>2025.03.92#</v>
          </cell>
          <cell r="O10498" t="str">
            <v>提折旧</v>
          </cell>
          <cell r="P10498" t="str">
            <v>60</v>
          </cell>
          <cell r="Q10498" t="str">
            <v>7</v>
          </cell>
        </row>
        <row r="10499">
          <cell r="A10499" t="str">
            <v>TY2021000119</v>
          </cell>
          <cell r="B10499" t="e">
            <v>#N/A</v>
          </cell>
          <cell r="C10499" t="str">
            <v>台式电脑</v>
          </cell>
          <cell r="D10499" t="str">
            <v>固定资产</v>
          </cell>
          <cell r="E10499" t="str">
            <v>设备</v>
          </cell>
          <cell r="F10499" t="str">
            <v>平板式计算机</v>
          </cell>
        </row>
        <row r="10499">
          <cell r="H10499" t="str">
            <v>台</v>
          </cell>
          <cell r="I10499">
            <v>1</v>
          </cell>
          <cell r="J10499">
            <v>0</v>
          </cell>
          <cell r="K10499" t="str">
            <v>新购</v>
          </cell>
          <cell r="L10499">
            <v>44494</v>
          </cell>
          <cell r="M10499">
            <v>44519</v>
          </cell>
          <cell r="N10499" t="str">
            <v>2021.11.47#</v>
          </cell>
          <cell r="O10499" t="str">
            <v>提折旧</v>
          </cell>
          <cell r="P10499" t="str">
            <v>72</v>
          </cell>
          <cell r="Q10499" t="str">
            <v>47</v>
          </cell>
        </row>
        <row r="10500">
          <cell r="A10500" t="str">
            <v>TY2021000129</v>
          </cell>
          <cell r="B10500" t="e">
            <v>#N/A</v>
          </cell>
          <cell r="C10500" t="str">
            <v>台式电脑</v>
          </cell>
          <cell r="D10500" t="str">
            <v>固定资产</v>
          </cell>
          <cell r="E10500" t="str">
            <v>设备</v>
          </cell>
          <cell r="F10500" t="str">
            <v>平板式计算机</v>
          </cell>
        </row>
        <row r="10500">
          <cell r="H10500" t="str">
            <v>台</v>
          </cell>
          <cell r="I10500">
            <v>1</v>
          </cell>
          <cell r="J10500">
            <v>0</v>
          </cell>
          <cell r="K10500" t="str">
            <v>新购</v>
          </cell>
          <cell r="L10500">
            <v>44494</v>
          </cell>
          <cell r="M10500">
            <v>44519</v>
          </cell>
          <cell r="N10500" t="str">
            <v>2021.11.47#</v>
          </cell>
          <cell r="O10500" t="str">
            <v>提折旧</v>
          </cell>
          <cell r="P10500" t="str">
            <v>72</v>
          </cell>
          <cell r="Q10500" t="str">
            <v>47</v>
          </cell>
        </row>
        <row r="10501">
          <cell r="A10501" t="str">
            <v>JJ2021001455</v>
          </cell>
          <cell r="B10501" t="e">
            <v>#N/A</v>
          </cell>
          <cell r="C10501" t="str">
            <v>餐盘回收车</v>
          </cell>
          <cell r="D10501" t="str">
            <v>固定资产</v>
          </cell>
          <cell r="E10501" t="str">
            <v>家具和用具</v>
          </cell>
          <cell r="F10501" t="str">
            <v>其他厨卫用具</v>
          </cell>
        </row>
        <row r="10501">
          <cell r="H10501" t="str">
            <v>待完善</v>
          </cell>
          <cell r="I10501">
            <v>1</v>
          </cell>
          <cell r="J10501">
            <v>0</v>
          </cell>
          <cell r="K10501" t="str">
            <v>新购</v>
          </cell>
          <cell r="L10501">
            <v>44525</v>
          </cell>
          <cell r="M10501">
            <v>44540</v>
          </cell>
          <cell r="N10501" t="str">
            <v>2021.12.39#</v>
          </cell>
          <cell r="O10501" t="str">
            <v>提折旧</v>
          </cell>
          <cell r="P10501" t="str">
            <v>60</v>
          </cell>
          <cell r="Q10501" t="str">
            <v>46</v>
          </cell>
        </row>
        <row r="10502">
          <cell r="A10502" t="str">
            <v>TY2021000114</v>
          </cell>
          <cell r="B10502" t="e">
            <v>#N/A</v>
          </cell>
          <cell r="C10502" t="str">
            <v>台式电脑</v>
          </cell>
          <cell r="D10502" t="str">
            <v>固定资产</v>
          </cell>
          <cell r="E10502" t="str">
            <v>设备</v>
          </cell>
          <cell r="F10502" t="str">
            <v>平板式计算机</v>
          </cell>
        </row>
        <row r="10502">
          <cell r="H10502" t="str">
            <v>台</v>
          </cell>
          <cell r="I10502">
            <v>1</v>
          </cell>
          <cell r="J10502">
            <v>0</v>
          </cell>
          <cell r="K10502" t="str">
            <v>新购</v>
          </cell>
          <cell r="L10502">
            <v>44494</v>
          </cell>
          <cell r="M10502">
            <v>44519</v>
          </cell>
          <cell r="N10502" t="str">
            <v>2021.11.47#</v>
          </cell>
          <cell r="O10502" t="str">
            <v>提折旧</v>
          </cell>
          <cell r="P10502" t="str">
            <v>72</v>
          </cell>
          <cell r="Q10502" t="str">
            <v>47</v>
          </cell>
        </row>
        <row r="10503">
          <cell r="A10503" t="str">
            <v>JJ2022000001</v>
          </cell>
          <cell r="B10503" t="e">
            <v>#N/A</v>
          </cell>
          <cell r="C10503" t="str">
            <v>定制书车</v>
          </cell>
          <cell r="D10503" t="str">
            <v>固定资产</v>
          </cell>
          <cell r="E10503" t="str">
            <v>家具和用具</v>
          </cell>
          <cell r="F10503" t="str">
            <v>其他家具</v>
          </cell>
        </row>
        <row r="10503">
          <cell r="H10503" t="str">
            <v>待完善</v>
          </cell>
          <cell r="I10503">
            <v>4</v>
          </cell>
          <cell r="J10503">
            <v>0</v>
          </cell>
          <cell r="K10503" t="str">
            <v>新购</v>
          </cell>
          <cell r="L10503">
            <v>44569</v>
          </cell>
          <cell r="M10503">
            <v>44650</v>
          </cell>
          <cell r="N10503" t="str">
            <v>2022.03.184#</v>
          </cell>
          <cell r="O10503" t="str">
            <v>提折旧</v>
          </cell>
          <cell r="P10503" t="str">
            <v>180</v>
          </cell>
          <cell r="Q10503" t="str">
            <v>43</v>
          </cell>
        </row>
        <row r="10504">
          <cell r="A10504" t="str">
            <v>TY2022000141</v>
          </cell>
          <cell r="B10504" t="e">
            <v>#N/A</v>
          </cell>
          <cell r="C10504" t="str">
            <v>硬盘录像机</v>
          </cell>
          <cell r="D10504" t="str">
            <v>固定资产</v>
          </cell>
          <cell r="E10504" t="str">
            <v>设备</v>
          </cell>
          <cell r="F10504" t="str">
            <v>录像机</v>
          </cell>
        </row>
        <row r="10504">
          <cell r="H10504" t="str">
            <v>部</v>
          </cell>
          <cell r="I10504">
            <v>1</v>
          </cell>
          <cell r="J10504">
            <v>0</v>
          </cell>
          <cell r="K10504" t="str">
            <v>新购</v>
          </cell>
          <cell r="L10504">
            <v>44861</v>
          </cell>
          <cell r="M10504">
            <v>44886</v>
          </cell>
          <cell r="N10504" t="str">
            <v>2022.11.45#</v>
          </cell>
          <cell r="O10504" t="str">
            <v>提折旧</v>
          </cell>
          <cell r="P10504" t="str">
            <v>60</v>
          </cell>
          <cell r="Q10504" t="str">
            <v>35</v>
          </cell>
        </row>
        <row r="10505">
          <cell r="A10505" t="str">
            <v>TY2021000144</v>
          </cell>
          <cell r="B10505" t="e">
            <v>#N/A</v>
          </cell>
          <cell r="C10505" t="str">
            <v>暖饭车</v>
          </cell>
          <cell r="D10505" t="str">
            <v>固定资产</v>
          </cell>
          <cell r="E10505" t="str">
            <v>家具和用具</v>
          </cell>
          <cell r="F10505" t="str">
            <v>其他厨卫用具</v>
          </cell>
        </row>
        <row r="10505">
          <cell r="H10505" t="str">
            <v>待完善</v>
          </cell>
          <cell r="I10505">
            <v>1</v>
          </cell>
          <cell r="J10505">
            <v>0</v>
          </cell>
          <cell r="K10505" t="str">
            <v>新购</v>
          </cell>
          <cell r="L10505">
            <v>44525</v>
          </cell>
          <cell r="M10505">
            <v>44540</v>
          </cell>
          <cell r="N10505" t="str">
            <v>2025-5月凭证</v>
          </cell>
          <cell r="O10505" t="str">
            <v>提折旧</v>
          </cell>
          <cell r="P10505" t="str">
            <v>60</v>
          </cell>
          <cell r="Q10505" t="str">
            <v>46</v>
          </cell>
        </row>
        <row r="10506">
          <cell r="A10506" t="str">
            <v>430302MB1387569224000697</v>
          </cell>
          <cell r="B10506" t="e">
            <v>#N/A</v>
          </cell>
          <cell r="C10506" t="str">
            <v>不锈钢隔栅货架</v>
          </cell>
          <cell r="D10506" t="str">
            <v>固定资产</v>
          </cell>
          <cell r="E10506" t="str">
            <v>设备</v>
          </cell>
          <cell r="F10506" t="str">
            <v>食品加工设备零部件</v>
          </cell>
        </row>
        <row r="10506">
          <cell r="H10506" t="str">
            <v>个</v>
          </cell>
          <cell r="I10506">
            <v>1</v>
          </cell>
          <cell r="J10506">
            <v>0</v>
          </cell>
          <cell r="K10506" t="str">
            <v>新购</v>
          </cell>
          <cell r="L10506">
            <v>45653</v>
          </cell>
          <cell r="M10506">
            <v>45673</v>
          </cell>
          <cell r="N10506" t="str">
            <v>2025.01.29#</v>
          </cell>
          <cell r="O10506" t="str">
            <v>提折旧</v>
          </cell>
          <cell r="P10506" t="str">
            <v>120</v>
          </cell>
          <cell r="Q10506" t="str">
            <v>9</v>
          </cell>
        </row>
        <row r="10507">
          <cell r="A10507" t="str">
            <v>430302MB1387569823000279</v>
          </cell>
          <cell r="B10507" t="e">
            <v>#N/A</v>
          </cell>
          <cell r="C10507" t="str">
            <v>数字图书</v>
          </cell>
          <cell r="D10507" t="str">
            <v>无形资产</v>
          </cell>
          <cell r="E10507" t="str">
            <v>非专利技术</v>
          </cell>
          <cell r="F10507" t="str">
            <v>其他非专利技术</v>
          </cell>
        </row>
        <row r="10507">
          <cell r="H10507" t="str">
            <v>个</v>
          </cell>
          <cell r="I10507">
            <v>1</v>
          </cell>
          <cell r="J10507">
            <v>0</v>
          </cell>
          <cell r="K10507" t="str">
            <v>新购</v>
          </cell>
          <cell r="L10507">
            <v>45259</v>
          </cell>
          <cell r="M10507">
            <v>45278</v>
          </cell>
          <cell r="N10507" t="str">
            <v>2023.12.98#</v>
          </cell>
          <cell r="O10507" t="str">
            <v>提折旧</v>
          </cell>
          <cell r="P10507" t="str">
            <v>72</v>
          </cell>
          <cell r="Q10507" t="str">
            <v>22</v>
          </cell>
        </row>
        <row r="10508">
          <cell r="A10508" t="str">
            <v>430302MB1387569223000068</v>
          </cell>
          <cell r="B10508" t="e">
            <v>#N/A</v>
          </cell>
          <cell r="C10508" t="str">
            <v>电脑</v>
          </cell>
          <cell r="D10508" t="str">
            <v>固定资产</v>
          </cell>
          <cell r="E10508" t="str">
            <v>设备</v>
          </cell>
          <cell r="F10508" t="str">
            <v>其他计算机</v>
          </cell>
          <cell r="G10508" t="str">
            <v>房屋</v>
          </cell>
          <cell r="H10508" t="str">
            <v>台</v>
          </cell>
          <cell r="I10508">
            <v>1</v>
          </cell>
          <cell r="J10508">
            <v>0</v>
          </cell>
          <cell r="K10508" t="str">
            <v>新购</v>
          </cell>
          <cell r="L10508">
            <v>45230</v>
          </cell>
          <cell r="M10508">
            <v>45251</v>
          </cell>
          <cell r="N10508" t="str">
            <v>2023.11.35#</v>
          </cell>
          <cell r="O10508" t="str">
            <v>提折旧</v>
          </cell>
          <cell r="P10508" t="str">
            <v>72</v>
          </cell>
          <cell r="Q10508" t="str">
            <v>23</v>
          </cell>
        </row>
        <row r="10509">
          <cell r="A10509" t="str">
            <v>430302MB1387569223000017</v>
          </cell>
          <cell r="B10509" t="e">
            <v>#N/A</v>
          </cell>
          <cell r="C10509" t="str">
            <v>示波器</v>
          </cell>
          <cell r="D10509" t="str">
            <v>固定资产</v>
          </cell>
          <cell r="E10509" t="str">
            <v>设备</v>
          </cell>
          <cell r="F10509" t="str">
            <v>其他电工、电子生产设备</v>
          </cell>
          <cell r="G10509" t="str">
            <v>房屋</v>
          </cell>
          <cell r="H10509" t="str">
            <v>台</v>
          </cell>
          <cell r="I10509">
            <v>1</v>
          </cell>
          <cell r="J10509">
            <v>0</v>
          </cell>
          <cell r="K10509" t="str">
            <v>新购</v>
          </cell>
          <cell r="L10509">
            <v>45096</v>
          </cell>
          <cell r="M10509">
            <v>45216</v>
          </cell>
          <cell r="N10509" t="str">
            <v>2023.10.39#</v>
          </cell>
          <cell r="O10509" t="str">
            <v>提折旧</v>
          </cell>
          <cell r="P10509" t="str">
            <v>60</v>
          </cell>
          <cell r="Q10509" t="str">
            <v>24</v>
          </cell>
        </row>
        <row r="10510">
          <cell r="A10510" t="str">
            <v>430302MB1387569224000354</v>
          </cell>
          <cell r="B10510" t="e">
            <v>#N/A</v>
          </cell>
          <cell r="C10510" t="str">
            <v>打印机</v>
          </cell>
          <cell r="D10510" t="str">
            <v>固定资产</v>
          </cell>
          <cell r="E10510" t="str">
            <v>设备</v>
          </cell>
          <cell r="F10510" t="str">
            <v>A4黑白打印机</v>
          </cell>
        </row>
        <row r="10510">
          <cell r="H10510" t="str">
            <v>台</v>
          </cell>
          <cell r="I10510">
            <v>1</v>
          </cell>
          <cell r="J10510">
            <v>0</v>
          </cell>
          <cell r="K10510" t="str">
            <v>新购</v>
          </cell>
          <cell r="L10510">
            <v>45639</v>
          </cell>
          <cell r="M10510">
            <v>45649</v>
          </cell>
          <cell r="N10510" t="str">
            <v>2024.12.262#</v>
          </cell>
          <cell r="O10510" t="str">
            <v>提折旧</v>
          </cell>
          <cell r="P10510" t="str">
            <v>72</v>
          </cell>
          <cell r="Q10510" t="str">
            <v>10</v>
          </cell>
        </row>
        <row r="10511">
          <cell r="A10511" t="str">
            <v>430302MB1387569524000490</v>
          </cell>
          <cell r="B10511" t="e">
            <v>#N/A</v>
          </cell>
          <cell r="C10511" t="str">
            <v>新能源大赛专用解码器</v>
          </cell>
          <cell r="D10511" t="str">
            <v>固定资产</v>
          </cell>
          <cell r="E10511" t="str">
            <v>家具和用具</v>
          </cell>
          <cell r="F10511" t="str">
            <v>教具</v>
          </cell>
          <cell r="G10511" t="str">
            <v>房屋</v>
          </cell>
          <cell r="H10511" t="str">
            <v>台</v>
          </cell>
          <cell r="I10511">
            <v>1</v>
          </cell>
          <cell r="J10511">
            <v>0</v>
          </cell>
          <cell r="K10511" t="str">
            <v>新购</v>
          </cell>
          <cell r="L10511">
            <v>45621</v>
          </cell>
          <cell r="M10511">
            <v>45636</v>
          </cell>
          <cell r="N10511" t="str">
            <v>2024.12.88#</v>
          </cell>
          <cell r="O10511" t="str">
            <v>提折旧</v>
          </cell>
          <cell r="P10511" t="str">
            <v>120</v>
          </cell>
          <cell r="Q10511" t="str">
            <v>10</v>
          </cell>
        </row>
        <row r="10512">
          <cell r="A10512" t="str">
            <v>430302MB1387569223000051</v>
          </cell>
          <cell r="B10512" t="e">
            <v>#N/A</v>
          </cell>
          <cell r="C10512" t="str">
            <v>电脑</v>
          </cell>
          <cell r="D10512" t="str">
            <v>固定资产</v>
          </cell>
          <cell r="E10512" t="str">
            <v>设备</v>
          </cell>
          <cell r="F10512" t="str">
            <v>其他计算机</v>
          </cell>
          <cell r="G10512" t="str">
            <v>房屋</v>
          </cell>
          <cell r="H10512" t="str">
            <v>台</v>
          </cell>
          <cell r="I10512">
            <v>1</v>
          </cell>
          <cell r="J10512">
            <v>0</v>
          </cell>
          <cell r="K10512" t="str">
            <v>新购</v>
          </cell>
          <cell r="L10512">
            <v>45230</v>
          </cell>
          <cell r="M10512">
            <v>45251</v>
          </cell>
          <cell r="N10512" t="str">
            <v>2023.11.35#</v>
          </cell>
          <cell r="O10512" t="str">
            <v>提折旧</v>
          </cell>
          <cell r="P10512" t="str">
            <v>72</v>
          </cell>
          <cell r="Q10512" t="str">
            <v>23</v>
          </cell>
        </row>
        <row r="10513">
          <cell r="A10513" t="str">
            <v>430302MB1387569213000002</v>
          </cell>
          <cell r="B10513" t="e">
            <v>#N/A</v>
          </cell>
          <cell r="C10513" t="str">
            <v>箱式变电站</v>
          </cell>
          <cell r="D10513" t="str">
            <v>固定资产</v>
          </cell>
          <cell r="E10513" t="str">
            <v>设备</v>
          </cell>
          <cell r="F10513" t="str">
            <v>变电设备</v>
          </cell>
        </row>
        <row r="10513">
          <cell r="H10513" t="str">
            <v>台</v>
          </cell>
          <cell r="I10513">
            <v>1</v>
          </cell>
          <cell r="J10513">
            <v>0</v>
          </cell>
          <cell r="K10513" t="str">
            <v>新购</v>
          </cell>
          <cell r="L10513">
            <v>41428</v>
          </cell>
          <cell r="M10513">
            <v>45808</v>
          </cell>
          <cell r="N10513" t="str">
            <v>2025.05.103#</v>
          </cell>
          <cell r="O10513" t="str">
            <v>提折旧</v>
          </cell>
          <cell r="P10513" t="str">
            <v>97</v>
          </cell>
          <cell r="Q10513" t="str">
            <v>5</v>
          </cell>
        </row>
        <row r="10514">
          <cell r="A10514" t="str">
            <v>430302MB1387569224000028</v>
          </cell>
          <cell r="B10514" t="e">
            <v>#N/A</v>
          </cell>
          <cell r="C10514" t="str">
            <v>智能教学扩音系统</v>
          </cell>
          <cell r="D10514" t="str">
            <v>固定资产</v>
          </cell>
          <cell r="E10514" t="str">
            <v>设备</v>
          </cell>
          <cell r="F10514" t="str">
            <v>扩音设备</v>
          </cell>
          <cell r="G10514" t="str">
            <v>房屋</v>
          </cell>
          <cell r="H10514" t="str">
            <v>套</v>
          </cell>
          <cell r="I10514">
            <v>1</v>
          </cell>
          <cell r="J10514">
            <v>0</v>
          </cell>
          <cell r="K10514" t="str">
            <v>新购</v>
          </cell>
          <cell r="L10514">
            <v>45412</v>
          </cell>
          <cell r="M10514">
            <v>45422</v>
          </cell>
          <cell r="N10514" t="str">
            <v>2024.05.3#</v>
          </cell>
          <cell r="O10514" t="str">
            <v>提折旧</v>
          </cell>
          <cell r="P10514" t="str">
            <v>60</v>
          </cell>
          <cell r="Q10514" t="str">
            <v>17</v>
          </cell>
        </row>
        <row r="10515">
          <cell r="A10515" t="str">
            <v>TY2022000035</v>
          </cell>
          <cell r="B10515" t="e">
            <v>#N/A</v>
          </cell>
          <cell r="C10515" t="str">
            <v>空调</v>
          </cell>
          <cell r="D10515" t="str">
            <v>固定资产</v>
          </cell>
          <cell r="E10515" t="str">
            <v>设备</v>
          </cell>
          <cell r="F10515" t="str">
            <v>空调机组</v>
          </cell>
        </row>
        <row r="10515">
          <cell r="H10515" t="str">
            <v>台</v>
          </cell>
          <cell r="I10515">
            <v>1</v>
          </cell>
          <cell r="J10515">
            <v>0</v>
          </cell>
          <cell r="K10515" t="str">
            <v>新购</v>
          </cell>
          <cell r="L10515">
            <v>44666</v>
          </cell>
          <cell r="M10515">
            <v>44681</v>
          </cell>
          <cell r="N10515" t="str">
            <v>2022.04.145#</v>
          </cell>
          <cell r="O10515" t="str">
            <v>提折旧</v>
          </cell>
          <cell r="P10515" t="str">
            <v>120</v>
          </cell>
          <cell r="Q10515" t="str">
            <v>42</v>
          </cell>
        </row>
        <row r="10516">
          <cell r="A10516" t="str">
            <v>TY2022000039</v>
          </cell>
          <cell r="B10516" t="e">
            <v>#N/A</v>
          </cell>
          <cell r="C10516" t="str">
            <v>空调</v>
          </cell>
          <cell r="D10516" t="str">
            <v>固定资产</v>
          </cell>
          <cell r="E10516" t="str">
            <v>设备</v>
          </cell>
          <cell r="F10516" t="str">
            <v>空调机组</v>
          </cell>
        </row>
        <row r="10516">
          <cell r="H10516" t="str">
            <v>台</v>
          </cell>
          <cell r="I10516">
            <v>1</v>
          </cell>
          <cell r="J10516">
            <v>0</v>
          </cell>
          <cell r="K10516" t="str">
            <v>新购</v>
          </cell>
          <cell r="L10516">
            <v>44666</v>
          </cell>
          <cell r="M10516">
            <v>44681</v>
          </cell>
          <cell r="N10516" t="str">
            <v>2022.04.145#</v>
          </cell>
          <cell r="O10516" t="str">
            <v>提折旧</v>
          </cell>
          <cell r="P10516" t="str">
            <v>120</v>
          </cell>
          <cell r="Q10516" t="str">
            <v>42</v>
          </cell>
        </row>
        <row r="10517">
          <cell r="A10517" t="str">
            <v>TY2022000015</v>
          </cell>
          <cell r="B10517" t="e">
            <v>#N/A</v>
          </cell>
          <cell r="C10517" t="str">
            <v>空调</v>
          </cell>
          <cell r="D10517" t="str">
            <v>固定资产</v>
          </cell>
          <cell r="E10517" t="str">
            <v>设备</v>
          </cell>
          <cell r="F10517" t="str">
            <v>空调机组</v>
          </cell>
        </row>
        <row r="10517">
          <cell r="H10517" t="str">
            <v>台</v>
          </cell>
          <cell r="I10517">
            <v>1</v>
          </cell>
          <cell r="J10517">
            <v>0</v>
          </cell>
          <cell r="K10517" t="str">
            <v>新购</v>
          </cell>
          <cell r="L10517">
            <v>44666</v>
          </cell>
          <cell r="M10517">
            <v>44681</v>
          </cell>
          <cell r="N10517" t="str">
            <v>2022.04.145#</v>
          </cell>
          <cell r="O10517" t="str">
            <v>提折旧</v>
          </cell>
          <cell r="P10517" t="str">
            <v>120</v>
          </cell>
          <cell r="Q10517" t="str">
            <v>42</v>
          </cell>
        </row>
        <row r="10518">
          <cell r="A10518" t="str">
            <v>TY2022000034</v>
          </cell>
          <cell r="B10518" t="e">
            <v>#N/A</v>
          </cell>
          <cell r="C10518" t="str">
            <v>空调</v>
          </cell>
          <cell r="D10518" t="str">
            <v>固定资产</v>
          </cell>
          <cell r="E10518" t="str">
            <v>设备</v>
          </cell>
          <cell r="F10518" t="str">
            <v>空调机组</v>
          </cell>
        </row>
        <row r="10518">
          <cell r="H10518" t="str">
            <v>台</v>
          </cell>
          <cell r="I10518">
            <v>1</v>
          </cell>
          <cell r="J10518">
            <v>0</v>
          </cell>
          <cell r="K10518" t="str">
            <v>新购</v>
          </cell>
          <cell r="L10518">
            <v>44666</v>
          </cell>
          <cell r="M10518">
            <v>44681</v>
          </cell>
          <cell r="N10518" t="str">
            <v>2022.04.145#</v>
          </cell>
          <cell r="O10518" t="str">
            <v>提折旧</v>
          </cell>
          <cell r="P10518" t="str">
            <v>120</v>
          </cell>
          <cell r="Q10518" t="str">
            <v>42</v>
          </cell>
        </row>
        <row r="10519">
          <cell r="A10519" t="str">
            <v>JJ2021001469</v>
          </cell>
          <cell r="B10519" t="e">
            <v>#N/A</v>
          </cell>
          <cell r="C10519" t="str">
            <v>八人餐桌椅</v>
          </cell>
          <cell r="D10519" t="str">
            <v>固定资产</v>
          </cell>
          <cell r="E10519" t="str">
            <v>家具和用具</v>
          </cell>
          <cell r="F10519" t="str">
            <v>其他椅凳类</v>
          </cell>
        </row>
        <row r="10519">
          <cell r="H10519" t="str">
            <v>件</v>
          </cell>
          <cell r="I10519">
            <v>1</v>
          </cell>
          <cell r="J10519">
            <v>0</v>
          </cell>
          <cell r="K10519" t="str">
            <v>新购</v>
          </cell>
          <cell r="L10519">
            <v>44525</v>
          </cell>
          <cell r="M10519">
            <v>44540</v>
          </cell>
          <cell r="N10519" t="str">
            <v>2021.12.39#</v>
          </cell>
          <cell r="O10519" t="str">
            <v>提折旧</v>
          </cell>
          <cell r="P10519" t="str">
            <v>180</v>
          </cell>
          <cell r="Q10519" t="str">
            <v>46</v>
          </cell>
        </row>
        <row r="10520">
          <cell r="A10520" t="str">
            <v>430302MB1387569824000094</v>
          </cell>
          <cell r="B10520" t="e">
            <v>#N/A</v>
          </cell>
          <cell r="C10520" t="str">
            <v>知识产权服务</v>
          </cell>
          <cell r="D10520" t="str">
            <v>无形资产</v>
          </cell>
          <cell r="E10520" t="str">
            <v>专利</v>
          </cell>
          <cell r="F10520" t="str">
            <v>实用新型专利</v>
          </cell>
        </row>
        <row r="10520">
          <cell r="H10520" t="str">
            <v>件</v>
          </cell>
          <cell r="I10520">
            <v>1</v>
          </cell>
          <cell r="J10520">
            <v>0</v>
          </cell>
          <cell r="K10520" t="str">
            <v>新购</v>
          </cell>
          <cell r="L10520">
            <v>45481</v>
          </cell>
          <cell r="M10520">
            <v>45489</v>
          </cell>
          <cell r="N10520" t="str">
            <v>2024.7.70#</v>
          </cell>
          <cell r="O10520" t="str">
            <v>已完成折旧</v>
          </cell>
          <cell r="P10520" t="str">
            <v>12</v>
          </cell>
          <cell r="Q10520" t="str">
            <v>12</v>
          </cell>
        </row>
        <row r="10521">
          <cell r="A10521" t="str">
            <v>TY2021000101</v>
          </cell>
          <cell r="B10521" t="e">
            <v>#N/A</v>
          </cell>
          <cell r="C10521" t="str">
            <v>台式电脑</v>
          </cell>
          <cell r="D10521" t="str">
            <v>固定资产</v>
          </cell>
          <cell r="E10521" t="str">
            <v>设备</v>
          </cell>
          <cell r="F10521" t="str">
            <v>平板式计算机</v>
          </cell>
        </row>
        <row r="10521">
          <cell r="H10521" t="str">
            <v>台</v>
          </cell>
          <cell r="I10521">
            <v>1</v>
          </cell>
          <cell r="J10521">
            <v>0</v>
          </cell>
          <cell r="K10521" t="str">
            <v>新购</v>
          </cell>
          <cell r="L10521">
            <v>44494</v>
          </cell>
          <cell r="M10521">
            <v>44519</v>
          </cell>
          <cell r="N10521" t="str">
            <v>2021.11.47#</v>
          </cell>
          <cell r="O10521" t="str">
            <v>提折旧</v>
          </cell>
          <cell r="P10521" t="str">
            <v>72</v>
          </cell>
          <cell r="Q10521" t="str">
            <v>47</v>
          </cell>
        </row>
        <row r="10522">
          <cell r="A10522" t="str">
            <v>TY2021000178</v>
          </cell>
          <cell r="B10522" t="e">
            <v>#N/A</v>
          </cell>
          <cell r="C10522" t="str">
            <v>6门冰箱</v>
          </cell>
          <cell r="D10522" t="str">
            <v>固定资产</v>
          </cell>
          <cell r="E10522" t="str">
            <v>设备</v>
          </cell>
          <cell r="F10522" t="str">
            <v>电冰箱</v>
          </cell>
        </row>
        <row r="10522">
          <cell r="H10522" t="str">
            <v>台</v>
          </cell>
          <cell r="I10522">
            <v>1</v>
          </cell>
          <cell r="J10522">
            <v>0</v>
          </cell>
          <cell r="K10522" t="str">
            <v>新购</v>
          </cell>
          <cell r="L10522">
            <v>44546</v>
          </cell>
          <cell r="M10522">
            <v>44557</v>
          </cell>
          <cell r="N10522" t="str">
            <v>2021.12.202#</v>
          </cell>
          <cell r="O10522" t="str">
            <v>已完成折旧</v>
          </cell>
          <cell r="P10522" t="str">
            <v>60</v>
          </cell>
          <cell r="Q10522" t="str">
            <v>20</v>
          </cell>
        </row>
        <row r="10523">
          <cell r="A10523" t="str">
            <v>JJ2022000048</v>
          </cell>
          <cell r="B10523" t="e">
            <v>#N/A</v>
          </cell>
          <cell r="C10523" t="str">
            <v>办公桌</v>
          </cell>
          <cell r="D10523" t="str">
            <v>固定资产</v>
          </cell>
          <cell r="E10523" t="str">
            <v>家具和用具</v>
          </cell>
          <cell r="F10523" t="str">
            <v>其他台、桌类</v>
          </cell>
        </row>
        <row r="10523">
          <cell r="H10523" t="str">
            <v>件</v>
          </cell>
          <cell r="I10523">
            <v>1</v>
          </cell>
          <cell r="J10523">
            <v>0</v>
          </cell>
          <cell r="K10523" t="str">
            <v>新购</v>
          </cell>
          <cell r="L10523">
            <v>44900</v>
          </cell>
          <cell r="M10523">
            <v>45026</v>
          </cell>
          <cell r="N10523" t="str">
            <v>2023.4.19#</v>
          </cell>
          <cell r="O10523" t="str">
            <v>提折旧</v>
          </cell>
          <cell r="P10523" t="str">
            <v>180</v>
          </cell>
          <cell r="Q10523" t="str">
            <v>30</v>
          </cell>
        </row>
        <row r="10524">
          <cell r="A10524" t="str">
            <v>JJ2021002261</v>
          </cell>
          <cell r="B10524" t="e">
            <v>#N/A</v>
          </cell>
          <cell r="C10524" t="str">
            <v>洗地龙头</v>
          </cell>
          <cell r="D10524" t="str">
            <v>固定资产</v>
          </cell>
          <cell r="E10524" t="str">
            <v>家具和用具</v>
          </cell>
          <cell r="F10524" t="str">
            <v>其他厨卫用具</v>
          </cell>
        </row>
        <row r="10524">
          <cell r="H10524" t="str">
            <v>待完善</v>
          </cell>
          <cell r="I10524">
            <v>1</v>
          </cell>
          <cell r="J10524">
            <v>0</v>
          </cell>
          <cell r="K10524" t="str">
            <v>新购</v>
          </cell>
          <cell r="L10524">
            <v>44546</v>
          </cell>
          <cell r="M10524">
            <v>44557</v>
          </cell>
          <cell r="N10524" t="str">
            <v>2021.12.202#</v>
          </cell>
          <cell r="O10524" t="str">
            <v>已完成折旧</v>
          </cell>
          <cell r="P10524" t="str">
            <v>60</v>
          </cell>
          <cell r="Q10524" t="str">
            <v>15</v>
          </cell>
        </row>
        <row r="10525">
          <cell r="A10525" t="str">
            <v>ZY2022000020</v>
          </cell>
          <cell r="B10525" t="e">
            <v>#N/A</v>
          </cell>
          <cell r="C10525" t="str">
            <v>绞切肉机</v>
          </cell>
          <cell r="D10525" t="str">
            <v>固定资产</v>
          </cell>
          <cell r="E10525" t="str">
            <v>设备</v>
          </cell>
          <cell r="F10525" t="str">
            <v>屠宰、肉食品及蛋品加工机械</v>
          </cell>
        </row>
        <row r="10525">
          <cell r="H10525" t="str">
            <v>台</v>
          </cell>
          <cell r="I10525">
            <v>1</v>
          </cell>
          <cell r="J10525">
            <v>0</v>
          </cell>
          <cell r="K10525" t="str">
            <v>新购</v>
          </cell>
          <cell r="L10525">
            <v>44627</v>
          </cell>
          <cell r="M10525">
            <v>44903</v>
          </cell>
          <cell r="N10525" t="str">
            <v>2022.12.18#</v>
          </cell>
          <cell r="O10525" t="str">
            <v>提折旧</v>
          </cell>
          <cell r="P10525" t="str">
            <v>120</v>
          </cell>
          <cell r="Q10525" t="str">
            <v>34</v>
          </cell>
        </row>
        <row r="10526">
          <cell r="A10526" t="str">
            <v>ZY2022000023</v>
          </cell>
          <cell r="B10526" t="e">
            <v>#N/A</v>
          </cell>
          <cell r="C10526" t="str">
            <v>助跑器</v>
          </cell>
          <cell r="D10526" t="str">
            <v>固定资产</v>
          </cell>
          <cell r="E10526" t="str">
            <v>设备</v>
          </cell>
          <cell r="F10526" t="str">
            <v>田赛设备</v>
          </cell>
        </row>
        <row r="10526">
          <cell r="H10526" t="str">
            <v>套</v>
          </cell>
          <cell r="I10526">
            <v>1</v>
          </cell>
          <cell r="J10526">
            <v>0</v>
          </cell>
          <cell r="K10526" t="str">
            <v>新购</v>
          </cell>
          <cell r="L10526">
            <v>44883</v>
          </cell>
          <cell r="M10526">
            <v>44909</v>
          </cell>
          <cell r="N10526" t="str">
            <v>2022.12.36#</v>
          </cell>
          <cell r="O10526" t="str">
            <v>提折旧</v>
          </cell>
          <cell r="P10526" t="str">
            <v>60</v>
          </cell>
          <cell r="Q10526" t="str">
            <v>34</v>
          </cell>
        </row>
        <row r="10527">
          <cell r="A10527" t="str">
            <v>TY2021000177</v>
          </cell>
          <cell r="B10527" t="e">
            <v>#N/A</v>
          </cell>
          <cell r="C10527" t="str">
            <v>6门冰箱</v>
          </cell>
          <cell r="D10527" t="str">
            <v>固定资产</v>
          </cell>
          <cell r="E10527" t="str">
            <v>设备</v>
          </cell>
          <cell r="F10527" t="str">
            <v>电冰箱</v>
          </cell>
        </row>
        <row r="10527">
          <cell r="H10527" t="str">
            <v>台</v>
          </cell>
          <cell r="I10527">
            <v>1</v>
          </cell>
          <cell r="J10527">
            <v>0</v>
          </cell>
          <cell r="K10527" t="str">
            <v>新购</v>
          </cell>
          <cell r="L10527">
            <v>44546</v>
          </cell>
          <cell r="M10527">
            <v>44557</v>
          </cell>
          <cell r="N10527" t="str">
            <v>2021.12.202#</v>
          </cell>
          <cell r="O10527" t="str">
            <v>已完成折旧</v>
          </cell>
          <cell r="P10527" t="str">
            <v>60</v>
          </cell>
          <cell r="Q10527" t="str">
            <v>20</v>
          </cell>
        </row>
        <row r="10528">
          <cell r="A10528" t="str">
            <v>TY2021000169</v>
          </cell>
          <cell r="B10528" t="e">
            <v>#N/A</v>
          </cell>
          <cell r="C10528" t="str">
            <v>信息广告屏</v>
          </cell>
          <cell r="D10528" t="str">
            <v>固定资产</v>
          </cell>
          <cell r="E10528" t="str">
            <v>设备</v>
          </cell>
          <cell r="F10528" t="str">
            <v>LED显示屏</v>
          </cell>
        </row>
        <row r="10528">
          <cell r="H10528" t="str">
            <v>台</v>
          </cell>
          <cell r="I10528">
            <v>1</v>
          </cell>
          <cell r="J10528">
            <v>0</v>
          </cell>
          <cell r="K10528" t="str">
            <v>新购</v>
          </cell>
          <cell r="L10528">
            <v>44323</v>
          </cell>
          <cell r="M10528">
            <v>44557</v>
          </cell>
          <cell r="N10528" t="str">
            <v>2021.12.198#</v>
          </cell>
          <cell r="O10528" t="str">
            <v>提折旧</v>
          </cell>
          <cell r="P10528" t="str">
            <v>72</v>
          </cell>
          <cell r="Q10528" t="str">
            <v>46</v>
          </cell>
        </row>
        <row r="10529">
          <cell r="A10529" t="str">
            <v>TY2022000059</v>
          </cell>
          <cell r="B10529" t="e">
            <v>#N/A</v>
          </cell>
          <cell r="C10529" t="str">
            <v>轮胎动平衡机</v>
          </cell>
          <cell r="D10529" t="str">
            <v>固定资产</v>
          </cell>
          <cell r="E10529" t="str">
            <v>设备</v>
          </cell>
          <cell r="F10529" t="str">
            <v>其他机械设备</v>
          </cell>
        </row>
        <row r="10529">
          <cell r="H10529" t="str">
            <v>待完善</v>
          </cell>
          <cell r="I10529">
            <v>1</v>
          </cell>
          <cell r="J10529">
            <v>0</v>
          </cell>
          <cell r="K10529" t="str">
            <v>新购</v>
          </cell>
          <cell r="L10529">
            <v>44676</v>
          </cell>
          <cell r="M10529">
            <v>44698</v>
          </cell>
          <cell r="N10529" t="str">
            <v>2022.5.52#</v>
          </cell>
          <cell r="O10529" t="str">
            <v>提折旧</v>
          </cell>
          <cell r="P10529" t="str">
            <v>120</v>
          </cell>
          <cell r="Q10529" t="str">
            <v>41</v>
          </cell>
        </row>
        <row r="10530">
          <cell r="A10530" t="str">
            <v>JJ2021001471</v>
          </cell>
          <cell r="B10530" t="e">
            <v>#N/A</v>
          </cell>
          <cell r="C10530" t="str">
            <v>八人餐桌椅</v>
          </cell>
          <cell r="D10530" t="str">
            <v>固定资产</v>
          </cell>
          <cell r="E10530" t="str">
            <v>家具和用具</v>
          </cell>
          <cell r="F10530" t="str">
            <v>其他椅凳类</v>
          </cell>
        </row>
        <row r="10530">
          <cell r="H10530" t="str">
            <v>件</v>
          </cell>
          <cell r="I10530">
            <v>1</v>
          </cell>
          <cell r="J10530">
            <v>0</v>
          </cell>
          <cell r="K10530" t="str">
            <v>新购</v>
          </cell>
          <cell r="L10530">
            <v>44525</v>
          </cell>
          <cell r="M10530">
            <v>44540</v>
          </cell>
          <cell r="N10530" t="str">
            <v>2021.12.39#</v>
          </cell>
          <cell r="O10530" t="str">
            <v>提折旧</v>
          </cell>
          <cell r="P10530" t="str">
            <v>180</v>
          </cell>
          <cell r="Q10530" t="str">
            <v>46</v>
          </cell>
        </row>
        <row r="10531">
          <cell r="A10531" t="str">
            <v>TY2022000016</v>
          </cell>
          <cell r="B10531" t="e">
            <v>#N/A</v>
          </cell>
          <cell r="C10531" t="str">
            <v>空调</v>
          </cell>
          <cell r="D10531" t="str">
            <v>固定资产</v>
          </cell>
          <cell r="E10531" t="str">
            <v>设备</v>
          </cell>
          <cell r="F10531" t="str">
            <v>空调机组</v>
          </cell>
        </row>
        <row r="10531">
          <cell r="H10531" t="str">
            <v>台</v>
          </cell>
          <cell r="I10531">
            <v>1</v>
          </cell>
          <cell r="J10531">
            <v>0</v>
          </cell>
          <cell r="K10531" t="str">
            <v>新购</v>
          </cell>
          <cell r="L10531">
            <v>44666</v>
          </cell>
          <cell r="M10531">
            <v>44681</v>
          </cell>
          <cell r="N10531" t="str">
            <v>2022.04.145#</v>
          </cell>
          <cell r="O10531" t="str">
            <v>提折旧</v>
          </cell>
          <cell r="P10531" t="str">
            <v>120</v>
          </cell>
          <cell r="Q10531" t="str">
            <v>42</v>
          </cell>
        </row>
        <row r="10532">
          <cell r="A10532" t="str">
            <v>TY2022000020</v>
          </cell>
          <cell r="B10532" t="e">
            <v>#N/A</v>
          </cell>
          <cell r="C10532" t="str">
            <v>空调</v>
          </cell>
          <cell r="D10532" t="str">
            <v>固定资产</v>
          </cell>
          <cell r="E10532" t="str">
            <v>设备</v>
          </cell>
          <cell r="F10532" t="str">
            <v>空调机组</v>
          </cell>
        </row>
        <row r="10532">
          <cell r="H10532" t="str">
            <v>台</v>
          </cell>
          <cell r="I10532">
            <v>1</v>
          </cell>
          <cell r="J10532">
            <v>0</v>
          </cell>
          <cell r="K10532" t="str">
            <v>新购</v>
          </cell>
          <cell r="L10532">
            <v>44666</v>
          </cell>
          <cell r="M10532">
            <v>44681</v>
          </cell>
          <cell r="N10532" t="str">
            <v>2022.04.145#</v>
          </cell>
          <cell r="O10532" t="str">
            <v>提折旧</v>
          </cell>
          <cell r="P10532" t="str">
            <v>120</v>
          </cell>
          <cell r="Q10532" t="str">
            <v>42</v>
          </cell>
        </row>
        <row r="10533">
          <cell r="A10533" t="str">
            <v>JJ2022000012</v>
          </cell>
          <cell r="B10533" t="e">
            <v>#N/A</v>
          </cell>
          <cell r="C10533" t="str">
            <v>屏风隔断</v>
          </cell>
          <cell r="D10533" t="str">
            <v>固定资产</v>
          </cell>
          <cell r="E10533" t="str">
            <v>家具和用具</v>
          </cell>
          <cell r="F10533" t="str">
            <v>其他架类</v>
          </cell>
        </row>
        <row r="10533">
          <cell r="H10533" t="str">
            <v>件</v>
          </cell>
          <cell r="I10533">
            <v>8</v>
          </cell>
          <cell r="J10533">
            <v>0</v>
          </cell>
          <cell r="K10533" t="str">
            <v>新购</v>
          </cell>
          <cell r="L10533">
            <v>44694</v>
          </cell>
          <cell r="M10533">
            <v>44803</v>
          </cell>
          <cell r="N10533" t="str">
            <v>2022.8.49#</v>
          </cell>
          <cell r="O10533" t="str">
            <v>提折旧</v>
          </cell>
          <cell r="P10533" t="str">
            <v>180</v>
          </cell>
          <cell r="Q10533" t="str">
            <v>38</v>
          </cell>
        </row>
        <row r="10534">
          <cell r="A10534" t="str">
            <v>JJ2022000007</v>
          </cell>
          <cell r="B10534" t="e">
            <v>#N/A</v>
          </cell>
          <cell r="C10534" t="str">
            <v>防腐木长廊</v>
          </cell>
          <cell r="D10534" t="str">
            <v>固定资产</v>
          </cell>
          <cell r="E10534" t="str">
            <v>家具和用具</v>
          </cell>
          <cell r="F10534" t="str">
            <v>其他家具</v>
          </cell>
        </row>
        <row r="10534">
          <cell r="H10534" t="str">
            <v>待完善</v>
          </cell>
          <cell r="I10534">
            <v>108</v>
          </cell>
          <cell r="J10534">
            <v>0</v>
          </cell>
          <cell r="K10534" t="str">
            <v>新购</v>
          </cell>
          <cell r="L10534">
            <v>44690</v>
          </cell>
          <cell r="M10534">
            <v>44698</v>
          </cell>
          <cell r="N10534" t="str">
            <v>2022.5.54#</v>
          </cell>
          <cell r="O10534" t="str">
            <v>提折旧</v>
          </cell>
          <cell r="P10534" t="str">
            <v>180</v>
          </cell>
          <cell r="Q10534" t="str">
            <v>41</v>
          </cell>
        </row>
        <row r="10535">
          <cell r="A10535" t="str">
            <v>JJ2022000005</v>
          </cell>
          <cell r="B10535" t="e">
            <v>#N/A</v>
          </cell>
          <cell r="C10535" t="str">
            <v>文化墙</v>
          </cell>
          <cell r="D10535" t="str">
            <v>固定资产</v>
          </cell>
          <cell r="E10535" t="str">
            <v>家具和用具</v>
          </cell>
          <cell r="F10535" t="str">
            <v>其他家具</v>
          </cell>
        </row>
        <row r="10535">
          <cell r="H10535" t="str">
            <v>待完善</v>
          </cell>
          <cell r="I10535">
            <v>14</v>
          </cell>
          <cell r="J10535">
            <v>0</v>
          </cell>
          <cell r="K10535" t="str">
            <v>新购</v>
          </cell>
          <cell r="L10535">
            <v>44687</v>
          </cell>
          <cell r="M10535">
            <v>44712</v>
          </cell>
          <cell r="N10535" t="str">
            <v>2022.5.105#</v>
          </cell>
          <cell r="O10535" t="str">
            <v>提折旧</v>
          </cell>
          <cell r="P10535" t="str">
            <v>180</v>
          </cell>
          <cell r="Q10535" t="str">
            <v>41</v>
          </cell>
        </row>
        <row r="10536">
          <cell r="A10536" t="str">
            <v>TY2022000032</v>
          </cell>
          <cell r="B10536" t="e">
            <v>#N/A</v>
          </cell>
          <cell r="C10536" t="str">
            <v>空调</v>
          </cell>
          <cell r="D10536" t="str">
            <v>固定资产</v>
          </cell>
          <cell r="E10536" t="str">
            <v>设备</v>
          </cell>
          <cell r="F10536" t="str">
            <v>空调机组</v>
          </cell>
        </row>
        <row r="10536">
          <cell r="H10536" t="str">
            <v>台</v>
          </cell>
          <cell r="I10536">
            <v>1</v>
          </cell>
          <cell r="J10536">
            <v>0</v>
          </cell>
          <cell r="K10536" t="str">
            <v>新购</v>
          </cell>
          <cell r="L10536">
            <v>44666</v>
          </cell>
          <cell r="M10536">
            <v>44681</v>
          </cell>
          <cell r="N10536" t="str">
            <v>2022.04.145#</v>
          </cell>
          <cell r="O10536" t="str">
            <v>提折旧</v>
          </cell>
          <cell r="P10536" t="str">
            <v>120</v>
          </cell>
          <cell r="Q10536" t="str">
            <v>42</v>
          </cell>
        </row>
        <row r="10537">
          <cell r="A10537" t="str">
            <v>JJ2021001495</v>
          </cell>
          <cell r="B10537" t="e">
            <v>#N/A</v>
          </cell>
          <cell r="C10537" t="str">
            <v>八人餐桌椅</v>
          </cell>
          <cell r="D10537" t="str">
            <v>固定资产</v>
          </cell>
          <cell r="E10537" t="str">
            <v>家具和用具</v>
          </cell>
          <cell r="F10537" t="str">
            <v>其他椅凳类</v>
          </cell>
        </row>
        <row r="10537">
          <cell r="H10537" t="str">
            <v>件</v>
          </cell>
          <cell r="I10537">
            <v>1</v>
          </cell>
          <cell r="J10537">
            <v>0</v>
          </cell>
          <cell r="K10537" t="str">
            <v>新购</v>
          </cell>
          <cell r="L10537">
            <v>44525</v>
          </cell>
          <cell r="M10537">
            <v>44540</v>
          </cell>
          <cell r="N10537" t="str">
            <v>2021.12.39#</v>
          </cell>
          <cell r="O10537" t="str">
            <v>提折旧</v>
          </cell>
          <cell r="P10537" t="str">
            <v>180</v>
          </cell>
          <cell r="Q10537" t="str">
            <v>46</v>
          </cell>
        </row>
        <row r="10538">
          <cell r="A10538" t="str">
            <v>JJ2021001460</v>
          </cell>
          <cell r="B10538" t="e">
            <v>#N/A</v>
          </cell>
          <cell r="C10538" t="str">
            <v>不锈钢洗手槽</v>
          </cell>
          <cell r="D10538" t="str">
            <v>固定资产</v>
          </cell>
          <cell r="E10538" t="str">
            <v>家具和用具</v>
          </cell>
          <cell r="F10538" t="str">
            <v>其他厨卫用具</v>
          </cell>
        </row>
        <row r="10538">
          <cell r="H10538" t="str">
            <v>待完善</v>
          </cell>
          <cell r="I10538">
            <v>1</v>
          </cell>
          <cell r="J10538">
            <v>0</v>
          </cell>
          <cell r="K10538" t="str">
            <v>新购</v>
          </cell>
          <cell r="L10538">
            <v>44525</v>
          </cell>
          <cell r="M10538">
            <v>44540</v>
          </cell>
          <cell r="N10538" t="str">
            <v>2021.12.39#</v>
          </cell>
          <cell r="O10538" t="str">
            <v>提折旧</v>
          </cell>
          <cell r="P10538" t="str">
            <v>60</v>
          </cell>
          <cell r="Q10538" t="str">
            <v>46</v>
          </cell>
        </row>
        <row r="10539">
          <cell r="A10539" t="str">
            <v>430302MB1387569223000087</v>
          </cell>
          <cell r="B10539" t="e">
            <v>#N/A</v>
          </cell>
          <cell r="C10539" t="str">
            <v>电脑</v>
          </cell>
          <cell r="D10539" t="str">
            <v>固定资产</v>
          </cell>
          <cell r="E10539" t="str">
            <v>设备</v>
          </cell>
          <cell r="F10539" t="str">
            <v>其他计算机</v>
          </cell>
          <cell r="G10539" t="str">
            <v>房屋</v>
          </cell>
          <cell r="H10539" t="str">
            <v>台</v>
          </cell>
          <cell r="I10539">
            <v>1</v>
          </cell>
          <cell r="J10539">
            <v>0</v>
          </cell>
          <cell r="K10539" t="str">
            <v>新购</v>
          </cell>
          <cell r="L10539">
            <v>45230</v>
          </cell>
          <cell r="M10539">
            <v>45251</v>
          </cell>
          <cell r="N10539" t="str">
            <v>2023.11.35#</v>
          </cell>
          <cell r="O10539" t="str">
            <v>提折旧</v>
          </cell>
          <cell r="P10539" t="str">
            <v>72</v>
          </cell>
          <cell r="Q10539" t="str">
            <v>23</v>
          </cell>
        </row>
        <row r="10540">
          <cell r="A10540" t="str">
            <v>430302MB1387569220000042</v>
          </cell>
          <cell r="B10540" t="e">
            <v>#N/A</v>
          </cell>
          <cell r="C10540" t="str">
            <v>摄像机（含支架）</v>
          </cell>
          <cell r="D10540" t="str">
            <v>固定资产</v>
          </cell>
          <cell r="E10540" t="str">
            <v>设备</v>
          </cell>
          <cell r="F10540" t="str">
            <v>通用摄像机</v>
          </cell>
        </row>
        <row r="10540">
          <cell r="H10540" t="str">
            <v>个</v>
          </cell>
          <cell r="I10540">
            <v>1</v>
          </cell>
          <cell r="J10540">
            <v>0</v>
          </cell>
          <cell r="K10540" t="str">
            <v>新购</v>
          </cell>
          <cell r="L10540">
            <v>44115</v>
          </cell>
          <cell r="M10540">
            <v>45807</v>
          </cell>
          <cell r="N10540" t="str">
            <v>2025年5月调账凭证</v>
          </cell>
          <cell r="O10540" t="str">
            <v>提折旧</v>
          </cell>
          <cell r="P10540" t="str">
            <v>72</v>
          </cell>
          <cell r="Q10540" t="str">
            <v>5</v>
          </cell>
        </row>
        <row r="10541">
          <cell r="A10541" t="str">
            <v>430302MB1387569220000034</v>
          </cell>
          <cell r="B10541" t="e">
            <v>#N/A</v>
          </cell>
          <cell r="C10541" t="str">
            <v>室内壁挂式音箱</v>
          </cell>
          <cell r="D10541" t="str">
            <v>固定资产</v>
          </cell>
          <cell r="E10541" t="str">
            <v>设备</v>
          </cell>
          <cell r="F10541" t="str">
            <v>广播录放音设备</v>
          </cell>
        </row>
        <row r="10541">
          <cell r="H10541" t="str">
            <v>个</v>
          </cell>
          <cell r="I10541">
            <v>1</v>
          </cell>
          <cell r="J10541">
            <v>0</v>
          </cell>
          <cell r="K10541" t="str">
            <v>新购</v>
          </cell>
          <cell r="L10541">
            <v>44115</v>
          </cell>
          <cell r="M10541">
            <v>45807</v>
          </cell>
          <cell r="N10541" t="str">
            <v>2025年5月调账凭证</v>
          </cell>
          <cell r="O10541" t="str">
            <v>提折旧</v>
          </cell>
          <cell r="P10541" t="str">
            <v>72</v>
          </cell>
          <cell r="Q10541" t="str">
            <v>5</v>
          </cell>
        </row>
        <row r="10542">
          <cell r="A10542" t="str">
            <v>430302MB1387569220000062</v>
          </cell>
          <cell r="B10542" t="e">
            <v>#N/A</v>
          </cell>
          <cell r="C10542" t="str">
            <v>无线话筒</v>
          </cell>
          <cell r="D10542" t="str">
            <v>固定资产</v>
          </cell>
          <cell r="E10542" t="str">
            <v>设备</v>
          </cell>
          <cell r="F10542" t="str">
            <v>话筒设备</v>
          </cell>
        </row>
        <row r="10542">
          <cell r="H10542" t="str">
            <v>个</v>
          </cell>
          <cell r="I10542">
            <v>1</v>
          </cell>
          <cell r="J10542">
            <v>0</v>
          </cell>
          <cell r="K10542" t="str">
            <v>新购</v>
          </cell>
          <cell r="L10542">
            <v>44127</v>
          </cell>
          <cell r="M10542">
            <v>45807</v>
          </cell>
          <cell r="N10542" t="str">
            <v>2025年5月调账凭证</v>
          </cell>
          <cell r="O10542" t="str">
            <v>提折旧</v>
          </cell>
          <cell r="P10542" t="str">
            <v>72</v>
          </cell>
          <cell r="Q10542" t="str">
            <v>5</v>
          </cell>
        </row>
        <row r="10543">
          <cell r="A10543" t="str">
            <v>430302MB1387569220000081</v>
          </cell>
          <cell r="B10543" t="e">
            <v>#N/A</v>
          </cell>
          <cell r="C10543" t="str">
            <v>室内壁挂式音箱</v>
          </cell>
          <cell r="D10543" t="str">
            <v>固定资产</v>
          </cell>
          <cell r="E10543" t="str">
            <v>设备</v>
          </cell>
          <cell r="F10543" t="str">
            <v>广播录放音设备</v>
          </cell>
        </row>
        <row r="10543">
          <cell r="H10543" t="str">
            <v>个</v>
          </cell>
          <cell r="I10543">
            <v>1</v>
          </cell>
          <cell r="J10543">
            <v>0</v>
          </cell>
          <cell r="K10543" t="str">
            <v>新购</v>
          </cell>
          <cell r="L10543">
            <v>44115</v>
          </cell>
          <cell r="M10543">
            <v>45807</v>
          </cell>
          <cell r="N10543" t="str">
            <v>2025年5月调账凭证</v>
          </cell>
          <cell r="O10543" t="str">
            <v>提折旧</v>
          </cell>
          <cell r="P10543" t="str">
            <v>72</v>
          </cell>
          <cell r="Q10543" t="str">
            <v>5</v>
          </cell>
        </row>
        <row r="10544">
          <cell r="A10544" t="str">
            <v>430302MB1387569220000052</v>
          </cell>
          <cell r="B10544" t="e">
            <v>#N/A</v>
          </cell>
          <cell r="C10544" t="str">
            <v>室内壁挂式音箱</v>
          </cell>
          <cell r="D10544" t="str">
            <v>固定资产</v>
          </cell>
          <cell r="E10544" t="str">
            <v>设备</v>
          </cell>
          <cell r="F10544" t="str">
            <v>广播录放音设备</v>
          </cell>
        </row>
        <row r="10544">
          <cell r="H10544" t="str">
            <v>个</v>
          </cell>
          <cell r="I10544">
            <v>1</v>
          </cell>
          <cell r="J10544">
            <v>0</v>
          </cell>
          <cell r="K10544" t="str">
            <v>新购</v>
          </cell>
          <cell r="L10544">
            <v>44115</v>
          </cell>
          <cell r="M10544">
            <v>45807</v>
          </cell>
          <cell r="N10544" t="str">
            <v>2025年5月调账凭证</v>
          </cell>
          <cell r="O10544" t="str">
            <v>提折旧</v>
          </cell>
          <cell r="P10544" t="str">
            <v>72</v>
          </cell>
          <cell r="Q10544" t="str">
            <v>5</v>
          </cell>
        </row>
        <row r="10545">
          <cell r="A10545" t="str">
            <v>430302MB1387569220000085</v>
          </cell>
          <cell r="B10545" t="e">
            <v>#N/A</v>
          </cell>
          <cell r="C10545" t="str">
            <v>摄像机（含支架）</v>
          </cell>
          <cell r="D10545" t="str">
            <v>固定资产</v>
          </cell>
          <cell r="E10545" t="str">
            <v>设备</v>
          </cell>
          <cell r="F10545" t="str">
            <v>通用摄像机</v>
          </cell>
        </row>
        <row r="10545">
          <cell r="H10545" t="str">
            <v>个</v>
          </cell>
          <cell r="I10545">
            <v>1</v>
          </cell>
          <cell r="J10545">
            <v>0</v>
          </cell>
          <cell r="K10545" t="str">
            <v>新购</v>
          </cell>
          <cell r="L10545">
            <v>44115</v>
          </cell>
          <cell r="M10545">
            <v>45807</v>
          </cell>
          <cell r="N10545" t="str">
            <v>2025年5月调账凭证</v>
          </cell>
          <cell r="O10545" t="str">
            <v>提折旧</v>
          </cell>
          <cell r="P10545" t="str">
            <v>72</v>
          </cell>
          <cell r="Q10545" t="str">
            <v>5</v>
          </cell>
        </row>
        <row r="10546">
          <cell r="A10546" t="str">
            <v>JJ2022000045</v>
          </cell>
          <cell r="B10546" t="e">
            <v>#N/A</v>
          </cell>
          <cell r="C10546" t="str">
            <v>铁架上下床</v>
          </cell>
          <cell r="D10546" t="str">
            <v>固定资产</v>
          </cell>
          <cell r="E10546" t="str">
            <v>家具和用具</v>
          </cell>
          <cell r="F10546" t="str">
            <v>其他床类</v>
          </cell>
        </row>
        <row r="10546">
          <cell r="H10546" t="str">
            <v>件</v>
          </cell>
          <cell r="I10546">
            <v>100</v>
          </cell>
          <cell r="J10546">
            <v>0</v>
          </cell>
          <cell r="K10546" t="str">
            <v>新购</v>
          </cell>
          <cell r="L10546">
            <v>44910</v>
          </cell>
          <cell r="M10546">
            <v>44946</v>
          </cell>
          <cell r="N10546" t="str">
            <v>2023.1.72#</v>
          </cell>
          <cell r="O10546" t="str">
            <v>提折旧</v>
          </cell>
          <cell r="P10546" t="str">
            <v>180</v>
          </cell>
          <cell r="Q10546" t="str">
            <v>33</v>
          </cell>
        </row>
        <row r="10547">
          <cell r="A10547" t="str">
            <v>430302MB1387569524000282</v>
          </cell>
          <cell r="B10547" t="e">
            <v>#N/A</v>
          </cell>
          <cell r="C10547" t="str">
            <v>电脑桌椅</v>
          </cell>
          <cell r="D10547" t="str">
            <v>固定资产</v>
          </cell>
          <cell r="E10547" t="str">
            <v>家具和用具</v>
          </cell>
          <cell r="F10547" t="str">
            <v>其他台、桌类</v>
          </cell>
          <cell r="G10547" t="str">
            <v>房屋</v>
          </cell>
          <cell r="H10547" t="str">
            <v>套</v>
          </cell>
          <cell r="I10547">
            <v>4</v>
          </cell>
          <cell r="J10547">
            <v>0</v>
          </cell>
          <cell r="K10547" t="str">
            <v>新购</v>
          </cell>
          <cell r="L10547">
            <v>45637</v>
          </cell>
          <cell r="M10547">
            <v>45643</v>
          </cell>
          <cell r="N10547" t="str">
            <v>2024.12.180#</v>
          </cell>
          <cell r="O10547" t="str">
            <v>提折旧</v>
          </cell>
          <cell r="P10547" t="str">
            <v>180</v>
          </cell>
          <cell r="Q10547" t="str">
            <v>10</v>
          </cell>
        </row>
        <row r="10548">
          <cell r="A10548" t="str">
            <v>TY2021000165</v>
          </cell>
          <cell r="B10548" t="e">
            <v>#N/A</v>
          </cell>
          <cell r="C10548" t="str">
            <v>热水系统</v>
          </cell>
          <cell r="D10548" t="str">
            <v>固定资产</v>
          </cell>
          <cell r="E10548" t="str">
            <v>设备</v>
          </cell>
          <cell r="F10548" t="str">
            <v>其他机械设备</v>
          </cell>
        </row>
        <row r="10548">
          <cell r="H10548" t="str">
            <v>待完善</v>
          </cell>
          <cell r="I10548">
            <v>1</v>
          </cell>
          <cell r="J10548">
            <v>0</v>
          </cell>
          <cell r="K10548" t="str">
            <v>新购</v>
          </cell>
          <cell r="L10548">
            <v>44404</v>
          </cell>
          <cell r="M10548">
            <v>44545</v>
          </cell>
          <cell r="N10548" t="str">
            <v>2021.12.89#</v>
          </cell>
          <cell r="O10548" t="str">
            <v>提折旧</v>
          </cell>
          <cell r="P10548" t="str">
            <v>120</v>
          </cell>
          <cell r="Q10548" t="str">
            <v>46</v>
          </cell>
        </row>
        <row r="10549">
          <cell r="A10549" t="str">
            <v>JJ2021001453</v>
          </cell>
          <cell r="B10549" t="e">
            <v>#N/A</v>
          </cell>
          <cell r="C10549" t="str">
            <v>残菜回收车</v>
          </cell>
          <cell r="D10549" t="str">
            <v>固定资产</v>
          </cell>
          <cell r="E10549" t="str">
            <v>家具和用具</v>
          </cell>
          <cell r="F10549" t="str">
            <v>其他厨卫用具</v>
          </cell>
        </row>
        <row r="10549">
          <cell r="H10549" t="str">
            <v>待完善</v>
          </cell>
          <cell r="I10549">
            <v>1</v>
          </cell>
          <cell r="J10549">
            <v>0</v>
          </cell>
          <cell r="K10549" t="str">
            <v>新购</v>
          </cell>
          <cell r="L10549">
            <v>44525</v>
          </cell>
          <cell r="M10549">
            <v>44540</v>
          </cell>
          <cell r="N10549" t="str">
            <v>2021.12.39#</v>
          </cell>
          <cell r="O10549" t="str">
            <v>提折旧</v>
          </cell>
          <cell r="P10549" t="str">
            <v>60</v>
          </cell>
          <cell r="Q10549" t="str">
            <v>46</v>
          </cell>
        </row>
        <row r="10550">
          <cell r="A10550" t="str">
            <v>430302MB1387569223000219</v>
          </cell>
          <cell r="B10550" t="e">
            <v>#N/A</v>
          </cell>
          <cell r="C10550" t="str">
            <v>打印机</v>
          </cell>
          <cell r="D10550" t="str">
            <v>固定资产</v>
          </cell>
          <cell r="E10550" t="str">
            <v>设备</v>
          </cell>
          <cell r="F10550" t="str">
            <v>其他打印机</v>
          </cell>
        </row>
        <row r="10550">
          <cell r="H10550" t="str">
            <v>台 </v>
          </cell>
          <cell r="I10550">
            <v>1</v>
          </cell>
          <cell r="J10550">
            <v>0</v>
          </cell>
          <cell r="K10550" t="str">
            <v>新购</v>
          </cell>
          <cell r="L10550">
            <v>45265</v>
          </cell>
          <cell r="M10550">
            <v>45279</v>
          </cell>
          <cell r="N10550" t="str">
            <v>2023.12.136#</v>
          </cell>
          <cell r="O10550" t="str">
            <v>提折旧</v>
          </cell>
          <cell r="P10550" t="str">
            <v>72</v>
          </cell>
          <cell r="Q10550" t="str">
            <v>22</v>
          </cell>
        </row>
        <row r="10551">
          <cell r="A10551" t="str">
            <v>JJ2021001514</v>
          </cell>
          <cell r="B10551" t="e">
            <v>#N/A</v>
          </cell>
          <cell r="C10551" t="str">
            <v>八人餐桌椅</v>
          </cell>
          <cell r="D10551" t="str">
            <v>固定资产</v>
          </cell>
          <cell r="E10551" t="str">
            <v>家具和用具</v>
          </cell>
          <cell r="F10551" t="str">
            <v>其他椅凳类</v>
          </cell>
        </row>
        <row r="10551">
          <cell r="H10551" t="str">
            <v>件</v>
          </cell>
          <cell r="I10551">
            <v>1</v>
          </cell>
          <cell r="J10551">
            <v>0</v>
          </cell>
          <cell r="K10551" t="str">
            <v>新购</v>
          </cell>
          <cell r="L10551">
            <v>44525</v>
          </cell>
          <cell r="M10551">
            <v>44540</v>
          </cell>
          <cell r="N10551" t="str">
            <v>2021.12.39#</v>
          </cell>
          <cell r="O10551" t="str">
            <v>提折旧</v>
          </cell>
          <cell r="P10551" t="str">
            <v>180</v>
          </cell>
          <cell r="Q10551" t="str">
            <v>46</v>
          </cell>
        </row>
        <row r="10552">
          <cell r="A10552" t="str">
            <v>430302MB1387569223000024</v>
          </cell>
          <cell r="B10552" t="e">
            <v>#N/A</v>
          </cell>
          <cell r="C10552" t="str">
            <v>示波器</v>
          </cell>
          <cell r="D10552" t="str">
            <v>固定资产</v>
          </cell>
          <cell r="E10552" t="str">
            <v>设备</v>
          </cell>
          <cell r="F10552" t="str">
            <v>其他电工、电子生产设备</v>
          </cell>
          <cell r="G10552" t="str">
            <v>房屋</v>
          </cell>
          <cell r="H10552" t="str">
            <v>台</v>
          </cell>
          <cell r="I10552">
            <v>1</v>
          </cell>
          <cell r="J10552">
            <v>0</v>
          </cell>
          <cell r="K10552" t="str">
            <v>新购</v>
          </cell>
          <cell r="L10552">
            <v>45096</v>
          </cell>
          <cell r="M10552">
            <v>45216</v>
          </cell>
          <cell r="N10552" t="str">
            <v>2023.10.39#</v>
          </cell>
          <cell r="O10552" t="str">
            <v>提折旧</v>
          </cell>
          <cell r="P10552" t="str">
            <v>60</v>
          </cell>
          <cell r="Q10552" t="str">
            <v>24</v>
          </cell>
        </row>
        <row r="10553">
          <cell r="A10553" t="str">
            <v>430302MB1387569224000351</v>
          </cell>
          <cell r="B10553" t="e">
            <v>#N/A</v>
          </cell>
          <cell r="C10553" t="str">
            <v>格力空调</v>
          </cell>
          <cell r="D10553" t="str">
            <v>固定资产</v>
          </cell>
          <cell r="E10553" t="str">
            <v>设备</v>
          </cell>
          <cell r="F10553" t="str">
            <v>空调机</v>
          </cell>
        </row>
        <row r="10553">
          <cell r="H10553" t="str">
            <v>套</v>
          </cell>
          <cell r="I10553">
            <v>1</v>
          </cell>
          <cell r="J10553">
            <v>0</v>
          </cell>
          <cell r="K10553" t="str">
            <v>新购</v>
          </cell>
          <cell r="L10553">
            <v>45643</v>
          </cell>
          <cell r="M10553">
            <v>45646</v>
          </cell>
          <cell r="N10553" t="str">
            <v>2024.12.246#</v>
          </cell>
          <cell r="O10553" t="str">
            <v>提折旧</v>
          </cell>
          <cell r="P10553" t="str">
            <v>60</v>
          </cell>
          <cell r="Q10553" t="str">
            <v>10</v>
          </cell>
        </row>
        <row r="10554">
          <cell r="A10554" t="str">
            <v>430302MB1387569223000230</v>
          </cell>
          <cell r="B10554" t="e">
            <v>#N/A</v>
          </cell>
          <cell r="C10554" t="str">
            <v>16路硬盘录像机</v>
          </cell>
          <cell r="D10554" t="str">
            <v>固定资产</v>
          </cell>
          <cell r="E10554" t="str">
            <v>设备</v>
          </cell>
          <cell r="F10554" t="str">
            <v>录像机</v>
          </cell>
          <cell r="G10554" t="str">
            <v>房屋</v>
          </cell>
          <cell r="H10554" t="str">
            <v>台</v>
          </cell>
          <cell r="I10554">
            <v>1</v>
          </cell>
          <cell r="J10554">
            <v>0</v>
          </cell>
          <cell r="K10554" t="str">
            <v>新购</v>
          </cell>
          <cell r="L10554">
            <v>45259</v>
          </cell>
          <cell r="M10554">
            <v>45280</v>
          </cell>
          <cell r="N10554" t="str">
            <v>2023.12.164#</v>
          </cell>
          <cell r="O10554" t="str">
            <v>提折旧</v>
          </cell>
          <cell r="P10554" t="str">
            <v>60</v>
          </cell>
          <cell r="Q10554" t="str">
            <v>22</v>
          </cell>
        </row>
        <row r="10555">
          <cell r="A10555" t="str">
            <v>430302MB1387569223000258</v>
          </cell>
          <cell r="B10555" t="e">
            <v>#N/A</v>
          </cell>
          <cell r="C10555" t="str">
            <v>龙门式举升机</v>
          </cell>
          <cell r="D10555" t="str">
            <v>固定资产</v>
          </cell>
          <cell r="E10555" t="str">
            <v>设备</v>
          </cell>
          <cell r="F10555" t="str">
            <v>其他起重设备</v>
          </cell>
          <cell r="G10555" t="str">
            <v>房屋</v>
          </cell>
          <cell r="H10555" t="str">
            <v>台</v>
          </cell>
          <cell r="I10555">
            <v>1</v>
          </cell>
          <cell r="J10555">
            <v>0</v>
          </cell>
          <cell r="K10555" t="str">
            <v>新购</v>
          </cell>
          <cell r="L10555">
            <v>45274</v>
          </cell>
          <cell r="M10555">
            <v>45282</v>
          </cell>
          <cell r="N10555" t="str">
            <v>2023.12.216#</v>
          </cell>
          <cell r="O10555" t="str">
            <v>提折旧</v>
          </cell>
          <cell r="P10555" t="str">
            <v>120</v>
          </cell>
          <cell r="Q10555" t="str">
            <v>22</v>
          </cell>
        </row>
        <row r="10556">
          <cell r="A10556" t="str">
            <v>430302MB1387569223000260</v>
          </cell>
          <cell r="B10556" t="e">
            <v>#N/A</v>
          </cell>
          <cell r="C10556" t="str">
            <v>汽车故障诊断仪</v>
          </cell>
          <cell r="D10556" t="str">
            <v>固定资产</v>
          </cell>
          <cell r="E10556" t="str">
            <v>设备</v>
          </cell>
          <cell r="F10556" t="str">
            <v>其他电工仪器仪表</v>
          </cell>
          <cell r="G10556" t="str">
            <v>房屋</v>
          </cell>
          <cell r="H10556" t="str">
            <v>台</v>
          </cell>
          <cell r="I10556">
            <v>1</v>
          </cell>
          <cell r="J10556">
            <v>0</v>
          </cell>
          <cell r="K10556" t="str">
            <v>新购</v>
          </cell>
          <cell r="L10556">
            <v>45274</v>
          </cell>
          <cell r="M10556">
            <v>45282</v>
          </cell>
          <cell r="N10556" t="str">
            <v>2023.12.216#</v>
          </cell>
          <cell r="O10556" t="str">
            <v>提折旧</v>
          </cell>
          <cell r="P10556" t="str">
            <v>60</v>
          </cell>
          <cell r="Q10556" t="str">
            <v>22</v>
          </cell>
        </row>
        <row r="10557">
          <cell r="A10557" t="str">
            <v>430302MB1387569223000248</v>
          </cell>
          <cell r="B10557" t="e">
            <v>#N/A</v>
          </cell>
          <cell r="C10557" t="str">
            <v>核心交换机</v>
          </cell>
          <cell r="D10557" t="str">
            <v>固定资产</v>
          </cell>
          <cell r="E10557" t="str">
            <v>设备</v>
          </cell>
          <cell r="F10557" t="str">
            <v>存储用光纤交换机</v>
          </cell>
          <cell r="G10557" t="str">
            <v>房屋</v>
          </cell>
          <cell r="H10557" t="str">
            <v>台</v>
          </cell>
          <cell r="I10557">
            <v>1</v>
          </cell>
          <cell r="J10557">
            <v>0</v>
          </cell>
          <cell r="K10557" t="str">
            <v>新购</v>
          </cell>
          <cell r="L10557">
            <v>45259</v>
          </cell>
          <cell r="M10557">
            <v>45280</v>
          </cell>
          <cell r="N10557" t="str">
            <v>2023.12.164#</v>
          </cell>
          <cell r="O10557" t="str">
            <v>提折旧</v>
          </cell>
          <cell r="P10557" t="str">
            <v>72</v>
          </cell>
          <cell r="Q10557" t="str">
            <v>22</v>
          </cell>
        </row>
        <row r="10558">
          <cell r="A10558" t="str">
            <v>430302MB1387569223000006</v>
          </cell>
          <cell r="B10558" t="e">
            <v>#N/A</v>
          </cell>
          <cell r="C10558" t="str">
            <v>企业级交换机</v>
          </cell>
          <cell r="D10558" t="str">
            <v>固定资产</v>
          </cell>
          <cell r="E10558" t="str">
            <v>设备</v>
          </cell>
          <cell r="F10558" t="str">
            <v>存储用光纤交换机</v>
          </cell>
        </row>
        <row r="10558">
          <cell r="H10558" t="str">
            <v>个</v>
          </cell>
          <cell r="I10558">
            <v>1</v>
          </cell>
          <cell r="J10558">
            <v>0</v>
          </cell>
          <cell r="K10558" t="str">
            <v>新购</v>
          </cell>
          <cell r="L10558">
            <v>44980</v>
          </cell>
          <cell r="M10558">
            <v>45069</v>
          </cell>
          <cell r="N10558" t="str">
            <v>2023.05.135#</v>
          </cell>
          <cell r="O10558" t="str">
            <v>提折旧</v>
          </cell>
          <cell r="P10558" t="str">
            <v>72</v>
          </cell>
          <cell r="Q10558" t="str">
            <v>29</v>
          </cell>
        </row>
        <row r="10559">
          <cell r="A10559" t="str">
            <v>430302MB1387569224000037</v>
          </cell>
          <cell r="B10559" t="e">
            <v>#N/A</v>
          </cell>
          <cell r="C10559" t="str">
            <v>智能教学扩音系统</v>
          </cell>
          <cell r="D10559" t="str">
            <v>固定资产</v>
          </cell>
          <cell r="E10559" t="str">
            <v>设备</v>
          </cell>
          <cell r="F10559" t="str">
            <v>扩音设备</v>
          </cell>
          <cell r="G10559" t="str">
            <v>房屋</v>
          </cell>
          <cell r="H10559" t="str">
            <v>套</v>
          </cell>
          <cell r="I10559">
            <v>1</v>
          </cell>
          <cell r="J10559">
            <v>0</v>
          </cell>
          <cell r="K10559" t="str">
            <v>新购</v>
          </cell>
          <cell r="L10559">
            <v>45412</v>
          </cell>
          <cell r="M10559">
            <v>45422</v>
          </cell>
          <cell r="N10559" t="str">
            <v>2024.05.3#</v>
          </cell>
          <cell r="O10559" t="str">
            <v>提折旧</v>
          </cell>
          <cell r="P10559" t="str">
            <v>60</v>
          </cell>
          <cell r="Q10559" t="str">
            <v>17</v>
          </cell>
        </row>
        <row r="10560">
          <cell r="A10560" t="str">
            <v>430302MB1387569224000626</v>
          </cell>
          <cell r="B10560" t="e">
            <v>#N/A</v>
          </cell>
          <cell r="C10560" t="str">
            <v>计算机网络设备*工作站*台式电脑</v>
          </cell>
          <cell r="D10560" t="str">
            <v>固定资产</v>
          </cell>
          <cell r="E10560" t="str">
            <v>设备</v>
          </cell>
          <cell r="F10560" t="str">
            <v>移动工作站</v>
          </cell>
          <cell r="G10560" t="str">
            <v>房屋</v>
          </cell>
          <cell r="H10560" t="str">
            <v>台</v>
          </cell>
          <cell r="I10560">
            <v>1</v>
          </cell>
          <cell r="J10560">
            <v>0</v>
          </cell>
          <cell r="K10560" t="str">
            <v>新购</v>
          </cell>
          <cell r="L10560">
            <v>45639</v>
          </cell>
          <cell r="M10560">
            <v>45645</v>
          </cell>
          <cell r="N10560" t="str">
            <v>2024.12.238#</v>
          </cell>
          <cell r="O10560" t="str">
            <v>提折旧</v>
          </cell>
          <cell r="P10560" t="str">
            <v>72</v>
          </cell>
          <cell r="Q10560" t="str">
            <v>10</v>
          </cell>
        </row>
        <row r="10561">
          <cell r="A10561" t="str">
            <v>430302MB1387569824000615</v>
          </cell>
          <cell r="B10561" t="e">
            <v>#N/A</v>
          </cell>
          <cell r="C10561" t="str">
            <v>作物栽培：蔬菜嫁接技术虚拟仿真软件</v>
          </cell>
          <cell r="D10561" t="str">
            <v>无形资产</v>
          </cell>
          <cell r="E10561" t="str">
            <v>信息数据</v>
          </cell>
          <cell r="F10561" t="str">
            <v>其他计算机软件</v>
          </cell>
        </row>
        <row r="10561">
          <cell r="H10561" t="str">
            <v>套</v>
          </cell>
          <cell r="I10561">
            <v>1</v>
          </cell>
          <cell r="J10561">
            <v>0</v>
          </cell>
          <cell r="K10561" t="str">
            <v>新购</v>
          </cell>
          <cell r="L10561">
            <v>45639</v>
          </cell>
          <cell r="M10561">
            <v>45645</v>
          </cell>
          <cell r="N10561" t="str">
            <v>2024.12.238#</v>
          </cell>
          <cell r="O10561" t="str">
            <v>提折旧</v>
          </cell>
          <cell r="P10561" t="str">
            <v>96</v>
          </cell>
          <cell r="Q10561" t="str">
            <v>10</v>
          </cell>
        </row>
        <row r="10562">
          <cell r="A10562" t="str">
            <v>430302MB1387569224000666</v>
          </cell>
          <cell r="B10562" t="e">
            <v>#N/A</v>
          </cell>
          <cell r="C10562" t="str">
            <v>计算机网络设备*工作站*台式电脑</v>
          </cell>
          <cell r="D10562" t="str">
            <v>固定资产</v>
          </cell>
          <cell r="E10562" t="str">
            <v>设备</v>
          </cell>
          <cell r="F10562" t="str">
            <v>移动工作站</v>
          </cell>
          <cell r="G10562" t="str">
            <v>房屋</v>
          </cell>
          <cell r="H10562" t="str">
            <v>台</v>
          </cell>
          <cell r="I10562">
            <v>1</v>
          </cell>
          <cell r="J10562">
            <v>0</v>
          </cell>
          <cell r="K10562" t="str">
            <v>新购</v>
          </cell>
          <cell r="L10562">
            <v>45639</v>
          </cell>
          <cell r="M10562">
            <v>45645</v>
          </cell>
          <cell r="N10562" t="str">
            <v>2024.12.238#</v>
          </cell>
          <cell r="O10562" t="str">
            <v>提折旧</v>
          </cell>
          <cell r="P10562" t="str">
            <v>72</v>
          </cell>
          <cell r="Q10562" t="str">
            <v>10</v>
          </cell>
        </row>
        <row r="10563">
          <cell r="A10563" t="str">
            <v>TY2022000114</v>
          </cell>
          <cell r="B10563" t="e">
            <v>#N/A</v>
          </cell>
          <cell r="C10563" t="str">
            <v>台式机</v>
          </cell>
          <cell r="D10563" t="str">
            <v>固定资产</v>
          </cell>
          <cell r="E10563" t="str">
            <v>设备</v>
          </cell>
          <cell r="F10563" t="str">
            <v>台式计算机</v>
          </cell>
        </row>
        <row r="10563">
          <cell r="H10563" t="str">
            <v>台</v>
          </cell>
          <cell r="I10563">
            <v>1</v>
          </cell>
          <cell r="J10563">
            <v>0</v>
          </cell>
          <cell r="K10563" t="str">
            <v>新购</v>
          </cell>
          <cell r="L10563">
            <v>44670</v>
          </cell>
          <cell r="M10563">
            <v>44690</v>
          </cell>
          <cell r="N10563" t="str">
            <v>2022.5.13#</v>
          </cell>
          <cell r="O10563" t="str">
            <v>提折旧</v>
          </cell>
          <cell r="P10563" t="str">
            <v>72</v>
          </cell>
          <cell r="Q10563" t="str">
            <v>41</v>
          </cell>
        </row>
        <row r="10564">
          <cell r="A10564" t="str">
            <v>TY2022000112</v>
          </cell>
          <cell r="B10564" t="e">
            <v>#N/A</v>
          </cell>
          <cell r="C10564" t="str">
            <v>台式机</v>
          </cell>
          <cell r="D10564" t="str">
            <v>固定资产</v>
          </cell>
          <cell r="E10564" t="str">
            <v>设备</v>
          </cell>
          <cell r="F10564" t="str">
            <v>台式计算机</v>
          </cell>
        </row>
        <row r="10564">
          <cell r="H10564" t="str">
            <v>台</v>
          </cell>
          <cell r="I10564">
            <v>1</v>
          </cell>
          <cell r="J10564">
            <v>0</v>
          </cell>
          <cell r="K10564" t="str">
            <v>新购</v>
          </cell>
          <cell r="L10564">
            <v>44670</v>
          </cell>
          <cell r="M10564">
            <v>44690</v>
          </cell>
          <cell r="N10564" t="str">
            <v>2022.5.13#</v>
          </cell>
          <cell r="O10564" t="str">
            <v>提折旧</v>
          </cell>
          <cell r="P10564" t="str">
            <v>72</v>
          </cell>
          <cell r="Q10564" t="str">
            <v>41</v>
          </cell>
        </row>
        <row r="10565">
          <cell r="A10565" t="str">
            <v>430302MB1387569223000036</v>
          </cell>
          <cell r="B10565" t="e">
            <v>#N/A</v>
          </cell>
          <cell r="C10565" t="str">
            <v>台式计算机</v>
          </cell>
          <cell r="D10565" t="str">
            <v>固定资产</v>
          </cell>
          <cell r="E10565" t="str">
            <v>设备</v>
          </cell>
          <cell r="F10565" t="str">
            <v>台式计算机</v>
          </cell>
        </row>
        <row r="10565">
          <cell r="H10565" t="str">
            <v>台</v>
          </cell>
          <cell r="I10565">
            <v>1</v>
          </cell>
          <cell r="J10565">
            <v>0</v>
          </cell>
          <cell r="K10565" t="str">
            <v>新购</v>
          </cell>
          <cell r="L10565">
            <v>45218</v>
          </cell>
          <cell r="M10565">
            <v>45229</v>
          </cell>
          <cell r="N10565" t="str">
            <v>2023.10.125#</v>
          </cell>
          <cell r="O10565" t="str">
            <v>提折旧</v>
          </cell>
          <cell r="P10565" t="str">
            <v>72</v>
          </cell>
          <cell r="Q10565" t="str">
            <v>24</v>
          </cell>
        </row>
        <row r="10566">
          <cell r="A10566" t="str">
            <v>TY2022000096</v>
          </cell>
          <cell r="B10566" t="e">
            <v>#N/A</v>
          </cell>
          <cell r="C10566" t="str">
            <v>台式机</v>
          </cell>
          <cell r="D10566" t="str">
            <v>固定资产</v>
          </cell>
          <cell r="E10566" t="str">
            <v>设备</v>
          </cell>
          <cell r="F10566" t="str">
            <v>台式计算机</v>
          </cell>
        </row>
        <row r="10566">
          <cell r="H10566" t="str">
            <v>台</v>
          </cell>
          <cell r="I10566">
            <v>1</v>
          </cell>
          <cell r="J10566">
            <v>0</v>
          </cell>
          <cell r="K10566" t="str">
            <v>新购</v>
          </cell>
          <cell r="L10566">
            <v>44670</v>
          </cell>
          <cell r="M10566">
            <v>44690</v>
          </cell>
          <cell r="N10566" t="str">
            <v>2022.5.13#</v>
          </cell>
          <cell r="O10566" t="str">
            <v>提折旧</v>
          </cell>
          <cell r="P10566" t="str">
            <v>72</v>
          </cell>
          <cell r="Q10566" t="str">
            <v>41</v>
          </cell>
        </row>
        <row r="10567">
          <cell r="A10567" t="str">
            <v>430302MB1387569222000001</v>
          </cell>
          <cell r="B10567" t="e">
            <v>#N/A</v>
          </cell>
          <cell r="C10567" t="str">
            <v>其他办公设备</v>
          </cell>
          <cell r="D10567" t="str">
            <v>固定资产</v>
          </cell>
          <cell r="E10567" t="str">
            <v>设备</v>
          </cell>
          <cell r="F10567" t="str">
            <v>其他办公设备</v>
          </cell>
        </row>
        <row r="10567">
          <cell r="H10567" t="str">
            <v>1</v>
          </cell>
          <cell r="I10567">
            <v>1</v>
          </cell>
          <cell r="J10567">
            <v>0</v>
          </cell>
          <cell r="K10567" t="str">
            <v>新购</v>
          </cell>
          <cell r="L10567">
            <v>44896</v>
          </cell>
          <cell r="M10567">
            <v>45064</v>
          </cell>
          <cell r="N10567" t="str">
            <v>2023.05.59</v>
          </cell>
          <cell r="O10567" t="str">
            <v>提折旧</v>
          </cell>
          <cell r="P10567" t="str">
            <v>72</v>
          </cell>
          <cell r="Q10567" t="str">
            <v>29</v>
          </cell>
        </row>
        <row r="10568">
          <cell r="A10568" t="str">
            <v>430302MB1387569223000037</v>
          </cell>
          <cell r="B10568" t="e">
            <v>#N/A</v>
          </cell>
          <cell r="C10568" t="str">
            <v>A4黑白打印机</v>
          </cell>
          <cell r="D10568" t="str">
            <v>固定资产</v>
          </cell>
          <cell r="E10568" t="str">
            <v>设备</v>
          </cell>
          <cell r="F10568" t="str">
            <v>A4黑白打印机</v>
          </cell>
        </row>
        <row r="10568">
          <cell r="H10568" t="str">
            <v>台</v>
          </cell>
          <cell r="I10568">
            <v>1</v>
          </cell>
          <cell r="J10568">
            <v>0</v>
          </cell>
          <cell r="K10568" t="str">
            <v>新购</v>
          </cell>
          <cell r="L10568">
            <v>45218</v>
          </cell>
          <cell r="M10568">
            <v>45229</v>
          </cell>
          <cell r="N10568" t="str">
            <v>2023.10.125#</v>
          </cell>
          <cell r="O10568" t="str">
            <v>提折旧</v>
          </cell>
          <cell r="P10568" t="str">
            <v>72</v>
          </cell>
          <cell r="Q10568" t="str">
            <v>24</v>
          </cell>
        </row>
        <row r="10569">
          <cell r="A10569" t="str">
            <v>430302MB1387569224000651</v>
          </cell>
          <cell r="B10569" t="e">
            <v>#N/A</v>
          </cell>
          <cell r="C10569" t="str">
            <v>计算机网络设备*工作站*台式电脑</v>
          </cell>
          <cell r="D10569" t="str">
            <v>固定资产</v>
          </cell>
          <cell r="E10569" t="str">
            <v>设备</v>
          </cell>
          <cell r="F10569" t="str">
            <v>移动工作站</v>
          </cell>
          <cell r="G10569" t="str">
            <v>房屋</v>
          </cell>
          <cell r="H10569" t="str">
            <v>台</v>
          </cell>
          <cell r="I10569">
            <v>1</v>
          </cell>
          <cell r="J10569">
            <v>0</v>
          </cell>
          <cell r="K10569" t="str">
            <v>新购</v>
          </cell>
          <cell r="L10569">
            <v>45639</v>
          </cell>
          <cell r="M10569">
            <v>45645</v>
          </cell>
          <cell r="N10569" t="str">
            <v>2024.12.238#</v>
          </cell>
          <cell r="O10569" t="str">
            <v>提折旧</v>
          </cell>
          <cell r="P10569" t="str">
            <v>72</v>
          </cell>
          <cell r="Q10569" t="str">
            <v>10</v>
          </cell>
        </row>
        <row r="10570">
          <cell r="A10570" t="str">
            <v>430302MB1387569525000024</v>
          </cell>
          <cell r="B10570" t="e">
            <v>#N/A</v>
          </cell>
          <cell r="C10570" t="str">
            <v>办公家具实木床</v>
          </cell>
          <cell r="D10570" t="str">
            <v>固定资产</v>
          </cell>
          <cell r="E10570" t="str">
            <v>家具和用具</v>
          </cell>
          <cell r="F10570" t="str">
            <v>木制床类</v>
          </cell>
        </row>
        <row r="10570">
          <cell r="H10570" t="str">
            <v>张</v>
          </cell>
          <cell r="I10570">
            <v>5</v>
          </cell>
          <cell r="J10570">
            <v>0</v>
          </cell>
          <cell r="K10570" t="str">
            <v>新购</v>
          </cell>
          <cell r="L10570">
            <v>45663</v>
          </cell>
          <cell r="M10570">
            <v>45678</v>
          </cell>
          <cell r="N10570" t="str">
            <v>2025.01.114#</v>
          </cell>
          <cell r="O10570" t="str">
            <v>提折旧</v>
          </cell>
          <cell r="P10570" t="str">
            <v>180</v>
          </cell>
          <cell r="Q10570" t="str">
            <v>9</v>
          </cell>
        </row>
        <row r="10571">
          <cell r="A10571" t="str">
            <v>TY2022000085</v>
          </cell>
          <cell r="B10571" t="e">
            <v>#N/A</v>
          </cell>
          <cell r="C10571" t="str">
            <v>台式机</v>
          </cell>
          <cell r="D10571" t="str">
            <v>固定资产</v>
          </cell>
          <cell r="E10571" t="str">
            <v>设备</v>
          </cell>
          <cell r="F10571" t="str">
            <v>台式计算机</v>
          </cell>
        </row>
        <row r="10571">
          <cell r="H10571" t="str">
            <v>台</v>
          </cell>
          <cell r="I10571">
            <v>1</v>
          </cell>
          <cell r="J10571">
            <v>0</v>
          </cell>
          <cell r="K10571" t="str">
            <v>新购</v>
          </cell>
          <cell r="L10571">
            <v>44670</v>
          </cell>
          <cell r="M10571">
            <v>44690</v>
          </cell>
          <cell r="N10571" t="str">
            <v>2022.5.13#</v>
          </cell>
          <cell r="O10571" t="str">
            <v>提折旧</v>
          </cell>
          <cell r="P10571" t="str">
            <v>72</v>
          </cell>
          <cell r="Q10571" t="str">
            <v>41</v>
          </cell>
        </row>
        <row r="10572">
          <cell r="A10572" t="str">
            <v>TY2022000093</v>
          </cell>
          <cell r="B10572" t="e">
            <v>#N/A</v>
          </cell>
          <cell r="C10572" t="str">
            <v>台式机</v>
          </cell>
          <cell r="D10572" t="str">
            <v>固定资产</v>
          </cell>
          <cell r="E10572" t="str">
            <v>设备</v>
          </cell>
          <cell r="F10572" t="str">
            <v>台式计算机</v>
          </cell>
        </row>
        <row r="10572">
          <cell r="H10572" t="str">
            <v>台</v>
          </cell>
          <cell r="I10572">
            <v>1</v>
          </cell>
          <cell r="J10572">
            <v>0</v>
          </cell>
          <cell r="K10572" t="str">
            <v>新购</v>
          </cell>
          <cell r="L10572">
            <v>44670</v>
          </cell>
          <cell r="M10572">
            <v>44690</v>
          </cell>
          <cell r="N10572" t="str">
            <v>2022.5.13#</v>
          </cell>
          <cell r="O10572" t="str">
            <v>提折旧</v>
          </cell>
          <cell r="P10572" t="str">
            <v>72</v>
          </cell>
          <cell r="Q10572" t="str">
            <v>41</v>
          </cell>
        </row>
        <row r="10573">
          <cell r="A10573" t="str">
            <v>430302MB1387569224000665</v>
          </cell>
          <cell r="B10573" t="e">
            <v>#N/A</v>
          </cell>
          <cell r="C10573" t="str">
            <v>计算机网络设备*工作站*台式电脑</v>
          </cell>
          <cell r="D10573" t="str">
            <v>固定资产</v>
          </cell>
          <cell r="E10573" t="str">
            <v>设备</v>
          </cell>
          <cell r="F10573" t="str">
            <v>移动工作站</v>
          </cell>
          <cell r="G10573" t="str">
            <v>房屋</v>
          </cell>
          <cell r="H10573" t="str">
            <v>台</v>
          </cell>
          <cell r="I10573">
            <v>1</v>
          </cell>
          <cell r="J10573">
            <v>0</v>
          </cell>
          <cell r="K10573" t="str">
            <v>新购</v>
          </cell>
          <cell r="L10573">
            <v>45639</v>
          </cell>
          <cell r="M10573">
            <v>45645</v>
          </cell>
          <cell r="N10573" t="str">
            <v>2024.12.238#</v>
          </cell>
          <cell r="O10573" t="str">
            <v>提折旧</v>
          </cell>
          <cell r="P10573" t="str">
            <v>72</v>
          </cell>
          <cell r="Q10573" t="str">
            <v>10</v>
          </cell>
        </row>
        <row r="10574">
          <cell r="A10574" t="str">
            <v>430302MB1387569220000021</v>
          </cell>
          <cell r="B10574" t="e">
            <v>#N/A</v>
          </cell>
          <cell r="C10574" t="str">
            <v>摄像机（含支架）</v>
          </cell>
          <cell r="D10574" t="str">
            <v>固定资产</v>
          </cell>
          <cell r="E10574" t="str">
            <v>设备</v>
          </cell>
          <cell r="F10574" t="str">
            <v>通用摄像机</v>
          </cell>
        </row>
        <row r="10574">
          <cell r="H10574" t="str">
            <v>个</v>
          </cell>
          <cell r="I10574">
            <v>1</v>
          </cell>
          <cell r="J10574">
            <v>0</v>
          </cell>
          <cell r="K10574" t="str">
            <v>新购</v>
          </cell>
          <cell r="L10574">
            <v>44115</v>
          </cell>
          <cell r="M10574">
            <v>45807</v>
          </cell>
          <cell r="N10574" t="str">
            <v>2025年5月调账凭证</v>
          </cell>
          <cell r="O10574" t="str">
            <v>提折旧</v>
          </cell>
          <cell r="P10574" t="str">
            <v>72</v>
          </cell>
          <cell r="Q10574" t="str">
            <v>5</v>
          </cell>
        </row>
        <row r="10575">
          <cell r="A10575" t="str">
            <v>430302MB1387569223000010</v>
          </cell>
          <cell r="B10575" t="e">
            <v>#N/A</v>
          </cell>
          <cell r="C10575" t="str">
            <v>电工电子综合实训装置</v>
          </cell>
          <cell r="D10575" t="str">
            <v>固定资产</v>
          </cell>
          <cell r="E10575" t="str">
            <v>设备</v>
          </cell>
          <cell r="F10575" t="str">
            <v>其他电工、电子生产设备</v>
          </cell>
          <cell r="G10575" t="str">
            <v>房屋</v>
          </cell>
          <cell r="H10575" t="str">
            <v>套</v>
          </cell>
          <cell r="I10575">
            <v>1</v>
          </cell>
          <cell r="J10575">
            <v>0</v>
          </cell>
          <cell r="K10575" t="str">
            <v>新购</v>
          </cell>
          <cell r="L10575">
            <v>45096</v>
          </cell>
          <cell r="M10575">
            <v>45216</v>
          </cell>
          <cell r="N10575" t="str">
            <v>2023.10.38#</v>
          </cell>
          <cell r="O10575" t="str">
            <v>提折旧</v>
          </cell>
          <cell r="P10575" t="str">
            <v>60</v>
          </cell>
          <cell r="Q10575" t="str">
            <v>24</v>
          </cell>
        </row>
        <row r="10576">
          <cell r="A10576" t="str">
            <v>430302MB1387569521000015</v>
          </cell>
          <cell r="B10576" t="e">
            <v>#N/A</v>
          </cell>
          <cell r="C10576" t="str">
            <v>双层工作台</v>
          </cell>
          <cell r="D10576" t="str">
            <v>固定资产</v>
          </cell>
          <cell r="E10576" t="str">
            <v>家具和用具</v>
          </cell>
          <cell r="F10576" t="str">
            <v>厨房操作台</v>
          </cell>
        </row>
        <row r="10576">
          <cell r="H10576" t="str">
            <v>个</v>
          </cell>
          <cell r="I10576">
            <v>1</v>
          </cell>
          <cell r="J10576">
            <v>0</v>
          </cell>
          <cell r="K10576" t="str">
            <v>新购</v>
          </cell>
          <cell r="L10576">
            <v>44546</v>
          </cell>
          <cell r="M10576">
            <v>45807</v>
          </cell>
          <cell r="N10576" t="str">
            <v>2025年5月调账凭证</v>
          </cell>
          <cell r="O10576" t="str">
            <v>提折旧</v>
          </cell>
          <cell r="P10576" t="str">
            <v>180</v>
          </cell>
          <cell r="Q10576" t="str">
            <v>5</v>
          </cell>
        </row>
        <row r="10577">
          <cell r="A10577" t="str">
            <v>430302MB1387569220000068</v>
          </cell>
          <cell r="B10577" t="e">
            <v>#N/A</v>
          </cell>
          <cell r="C10577" t="str">
            <v>摄像机（含支架）</v>
          </cell>
          <cell r="D10577" t="str">
            <v>固定资产</v>
          </cell>
          <cell r="E10577" t="str">
            <v>设备</v>
          </cell>
          <cell r="F10577" t="str">
            <v>通用摄像机</v>
          </cell>
        </row>
        <row r="10577">
          <cell r="H10577" t="str">
            <v>个</v>
          </cell>
          <cell r="I10577">
            <v>1</v>
          </cell>
          <cell r="J10577">
            <v>0</v>
          </cell>
          <cell r="K10577" t="str">
            <v>新购</v>
          </cell>
          <cell r="L10577">
            <v>44115</v>
          </cell>
          <cell r="M10577">
            <v>45807</v>
          </cell>
          <cell r="N10577" t="str">
            <v>2025年5月调账凭证</v>
          </cell>
          <cell r="O10577" t="str">
            <v>提折旧</v>
          </cell>
          <cell r="P10577" t="str">
            <v>72</v>
          </cell>
          <cell r="Q10577" t="str">
            <v>5</v>
          </cell>
        </row>
        <row r="10578">
          <cell r="A10578" t="str">
            <v>430302MB1387569220000046</v>
          </cell>
          <cell r="B10578" t="e">
            <v>#N/A</v>
          </cell>
          <cell r="C10578" t="str">
            <v>摄像机（含支架）</v>
          </cell>
          <cell r="D10578" t="str">
            <v>固定资产</v>
          </cell>
          <cell r="E10578" t="str">
            <v>设备</v>
          </cell>
          <cell r="F10578" t="str">
            <v>通用摄像机</v>
          </cell>
        </row>
        <row r="10578">
          <cell r="H10578" t="str">
            <v>个</v>
          </cell>
          <cell r="I10578">
            <v>1</v>
          </cell>
          <cell r="J10578">
            <v>0</v>
          </cell>
          <cell r="K10578" t="str">
            <v>新购</v>
          </cell>
          <cell r="L10578">
            <v>44115</v>
          </cell>
          <cell r="M10578">
            <v>45807</v>
          </cell>
          <cell r="N10578" t="str">
            <v>2025年5月调账凭证</v>
          </cell>
          <cell r="O10578" t="str">
            <v>提折旧</v>
          </cell>
          <cell r="P10578" t="str">
            <v>72</v>
          </cell>
          <cell r="Q10578" t="str">
            <v>5</v>
          </cell>
        </row>
        <row r="10579">
          <cell r="A10579" t="str">
            <v>430302MB1387569521000004</v>
          </cell>
          <cell r="B10579" t="e">
            <v>#N/A</v>
          </cell>
          <cell r="C10579" t="str">
            <v>单星洗手池</v>
          </cell>
          <cell r="D10579" t="str">
            <v>固定资产</v>
          </cell>
          <cell r="E10579" t="str">
            <v>家具和用具</v>
          </cell>
          <cell r="F10579" t="str">
            <v>水池</v>
          </cell>
        </row>
        <row r="10579">
          <cell r="H10579" t="str">
            <v>个</v>
          </cell>
          <cell r="I10579">
            <v>1</v>
          </cell>
          <cell r="J10579">
            <v>0</v>
          </cell>
          <cell r="K10579" t="str">
            <v>新购</v>
          </cell>
          <cell r="L10579">
            <v>44546</v>
          </cell>
          <cell r="M10579">
            <v>45807</v>
          </cell>
          <cell r="N10579" t="str">
            <v>2025年5月调账凭证</v>
          </cell>
          <cell r="O10579" t="str">
            <v>提折旧</v>
          </cell>
          <cell r="P10579" t="str">
            <v>180</v>
          </cell>
          <cell r="Q10579" t="str">
            <v>5</v>
          </cell>
        </row>
        <row r="10580">
          <cell r="A10580" t="str">
            <v>430302MB1387569220000084</v>
          </cell>
          <cell r="B10580" t="e">
            <v>#N/A</v>
          </cell>
          <cell r="C10580" t="str">
            <v>摄像机（含支架）</v>
          </cell>
          <cell r="D10580" t="str">
            <v>固定资产</v>
          </cell>
          <cell r="E10580" t="str">
            <v>设备</v>
          </cell>
          <cell r="F10580" t="str">
            <v>通用摄像机</v>
          </cell>
        </row>
        <row r="10580">
          <cell r="H10580" t="str">
            <v>个</v>
          </cell>
          <cell r="I10580">
            <v>1</v>
          </cell>
          <cell r="J10580">
            <v>0</v>
          </cell>
          <cell r="K10580" t="str">
            <v>新购</v>
          </cell>
          <cell r="L10580">
            <v>44115</v>
          </cell>
          <cell r="M10580">
            <v>45807</v>
          </cell>
          <cell r="N10580" t="str">
            <v>2025年5月调账凭证</v>
          </cell>
          <cell r="O10580" t="str">
            <v>提折旧</v>
          </cell>
          <cell r="P10580" t="str">
            <v>72</v>
          </cell>
          <cell r="Q10580" t="str">
            <v>5</v>
          </cell>
        </row>
        <row r="10581">
          <cell r="A10581" t="str">
            <v>430302MB1387569220000079</v>
          </cell>
          <cell r="B10581" t="e">
            <v>#N/A</v>
          </cell>
          <cell r="C10581" t="str">
            <v>摄像机（含支架）</v>
          </cell>
          <cell r="D10581" t="str">
            <v>固定资产</v>
          </cell>
          <cell r="E10581" t="str">
            <v>设备</v>
          </cell>
          <cell r="F10581" t="str">
            <v>通用摄像机</v>
          </cell>
        </row>
        <row r="10581">
          <cell r="H10581" t="str">
            <v>个</v>
          </cell>
          <cell r="I10581">
            <v>1</v>
          </cell>
          <cell r="J10581">
            <v>0</v>
          </cell>
          <cell r="K10581" t="str">
            <v>新购</v>
          </cell>
          <cell r="L10581">
            <v>44115</v>
          </cell>
          <cell r="M10581">
            <v>45807</v>
          </cell>
          <cell r="N10581" t="str">
            <v>2025年5月调账凭证</v>
          </cell>
          <cell r="O10581" t="str">
            <v>提折旧</v>
          </cell>
          <cell r="P10581" t="str">
            <v>72</v>
          </cell>
          <cell r="Q10581" t="str">
            <v>5</v>
          </cell>
        </row>
        <row r="10582">
          <cell r="A10582" t="str">
            <v>430302MB1387569223000280</v>
          </cell>
          <cell r="B10582" t="e">
            <v>#N/A</v>
          </cell>
          <cell r="C10582" t="str">
            <v>手机</v>
          </cell>
          <cell r="D10582" t="str">
            <v>固定资产</v>
          </cell>
          <cell r="E10582" t="str">
            <v>设备</v>
          </cell>
          <cell r="F10582" t="str">
            <v>移动电话</v>
          </cell>
          <cell r="G10582" t="str">
            <v>房屋</v>
          </cell>
          <cell r="H10582" t="str">
            <v>台</v>
          </cell>
          <cell r="I10582">
            <v>1</v>
          </cell>
          <cell r="J10582">
            <v>0</v>
          </cell>
          <cell r="K10582" t="str">
            <v>新购</v>
          </cell>
          <cell r="L10582">
            <v>45279</v>
          </cell>
          <cell r="M10582">
            <v>45303</v>
          </cell>
          <cell r="N10582" t="str">
            <v>2024.01.20#</v>
          </cell>
          <cell r="O10582" t="str">
            <v>提折旧</v>
          </cell>
          <cell r="P10582" t="str">
            <v>60</v>
          </cell>
          <cell r="Q10582" t="str">
            <v>21</v>
          </cell>
        </row>
        <row r="10583">
          <cell r="A10583" t="str">
            <v>JJ2021001454</v>
          </cell>
          <cell r="B10583" t="e">
            <v>#N/A</v>
          </cell>
          <cell r="C10583" t="str">
            <v>餐盘回收车</v>
          </cell>
          <cell r="D10583" t="str">
            <v>固定资产</v>
          </cell>
          <cell r="E10583" t="str">
            <v>家具和用具</v>
          </cell>
          <cell r="F10583" t="str">
            <v>其他厨卫用具</v>
          </cell>
        </row>
        <row r="10583">
          <cell r="H10583" t="str">
            <v>待完善</v>
          </cell>
          <cell r="I10583">
            <v>1</v>
          </cell>
          <cell r="J10583">
            <v>0</v>
          </cell>
          <cell r="K10583" t="str">
            <v>新购</v>
          </cell>
          <cell r="L10583">
            <v>44525</v>
          </cell>
          <cell r="M10583">
            <v>44540</v>
          </cell>
          <cell r="N10583" t="str">
            <v>2021.12.39#</v>
          </cell>
          <cell r="O10583" t="str">
            <v>提折旧</v>
          </cell>
          <cell r="P10583" t="str">
            <v>60</v>
          </cell>
          <cell r="Q10583" t="str">
            <v>46</v>
          </cell>
        </row>
        <row r="10584">
          <cell r="A10584" t="str">
            <v>TY2021000198</v>
          </cell>
          <cell r="B10584" t="e">
            <v>#N/A</v>
          </cell>
          <cell r="C10584" t="str">
            <v>软化水机</v>
          </cell>
          <cell r="D10584" t="str">
            <v>固定资产</v>
          </cell>
          <cell r="E10584" t="str">
            <v>设备</v>
          </cell>
          <cell r="F10584" t="str">
            <v>其他机械设备</v>
          </cell>
        </row>
        <row r="10584">
          <cell r="H10584" t="str">
            <v>待完善</v>
          </cell>
          <cell r="I10584">
            <v>1</v>
          </cell>
          <cell r="J10584">
            <v>0</v>
          </cell>
          <cell r="K10584" t="str">
            <v>新购</v>
          </cell>
          <cell r="L10584">
            <v>44477</v>
          </cell>
          <cell r="M10584">
            <v>44545</v>
          </cell>
          <cell r="N10584" t="str">
            <v>2021.12.79#</v>
          </cell>
          <cell r="O10584" t="str">
            <v>提折旧</v>
          </cell>
          <cell r="P10584" t="str">
            <v>120</v>
          </cell>
          <cell r="Q10584" t="str">
            <v>46</v>
          </cell>
        </row>
        <row r="10585">
          <cell r="A10585" t="str">
            <v>JJ2021001451</v>
          </cell>
          <cell r="B10585" t="e">
            <v>#N/A</v>
          </cell>
          <cell r="C10585" t="str">
            <v>残菜回收车</v>
          </cell>
          <cell r="D10585" t="str">
            <v>固定资产</v>
          </cell>
          <cell r="E10585" t="str">
            <v>家具和用具</v>
          </cell>
          <cell r="F10585" t="str">
            <v>其他厨卫用具</v>
          </cell>
        </row>
        <row r="10585">
          <cell r="H10585" t="str">
            <v>待完善</v>
          </cell>
          <cell r="I10585">
            <v>1</v>
          </cell>
          <cell r="J10585">
            <v>0</v>
          </cell>
          <cell r="K10585" t="str">
            <v>新购</v>
          </cell>
          <cell r="L10585">
            <v>44525</v>
          </cell>
          <cell r="M10585">
            <v>44540</v>
          </cell>
          <cell r="N10585" t="str">
            <v>2021.12.39#</v>
          </cell>
          <cell r="O10585" t="str">
            <v>提折旧</v>
          </cell>
          <cell r="P10585" t="str">
            <v>60</v>
          </cell>
          <cell r="Q10585" t="str">
            <v>46</v>
          </cell>
        </row>
        <row r="10586">
          <cell r="A10586" t="str">
            <v>430302MB1387569223000221</v>
          </cell>
          <cell r="B10586" t="e">
            <v>#N/A</v>
          </cell>
          <cell r="C10586" t="str">
            <v>计算机</v>
          </cell>
          <cell r="D10586" t="str">
            <v>固定资产</v>
          </cell>
          <cell r="E10586" t="str">
            <v>设备</v>
          </cell>
          <cell r="F10586" t="str">
            <v>其他计算机</v>
          </cell>
          <cell r="G10586" t="str">
            <v>房屋</v>
          </cell>
          <cell r="H10586" t="str">
            <v>台</v>
          </cell>
          <cell r="I10586">
            <v>1</v>
          </cell>
          <cell r="J10586">
            <v>0</v>
          </cell>
          <cell r="K10586" t="str">
            <v>新购</v>
          </cell>
          <cell r="L10586">
            <v>45265</v>
          </cell>
          <cell r="M10586">
            <v>45279</v>
          </cell>
          <cell r="N10586" t="str">
            <v>2023.12.136#</v>
          </cell>
          <cell r="O10586" t="str">
            <v>提折旧</v>
          </cell>
          <cell r="P10586" t="str">
            <v>72</v>
          </cell>
          <cell r="Q10586" t="str">
            <v>22</v>
          </cell>
        </row>
        <row r="10587">
          <cell r="A10587" t="str">
            <v>430302MB1387569A24000002</v>
          </cell>
          <cell r="B10587" t="e">
            <v>#N/A</v>
          </cell>
          <cell r="C10587" t="str">
            <v>定时编程播放主机</v>
          </cell>
          <cell r="D10587" t="str">
            <v>固定资产</v>
          </cell>
          <cell r="E10587" t="str">
            <v>设备</v>
          </cell>
          <cell r="F10587" t="str">
            <v>其他音频设备</v>
          </cell>
          <cell r="G10587" t="str">
            <v>房屋</v>
          </cell>
          <cell r="H10587" t="str">
            <v>套</v>
          </cell>
          <cell r="I10587">
            <v>1</v>
          </cell>
          <cell r="J10587">
            <v>0</v>
          </cell>
          <cell r="K10587" t="str">
            <v>新购</v>
          </cell>
          <cell r="L10587">
            <v>45307</v>
          </cell>
          <cell r="M10587">
            <v>45468</v>
          </cell>
          <cell r="N10587" t="str">
            <v>2024.6.73#</v>
          </cell>
          <cell r="O10587" t="str">
            <v>提折旧</v>
          </cell>
          <cell r="P10587" t="str">
            <v>60</v>
          </cell>
          <cell r="Q10587" t="str">
            <v>16</v>
          </cell>
        </row>
        <row r="10588">
          <cell r="A10588" t="str">
            <v>430302MB1387569525000005</v>
          </cell>
          <cell r="B10588" t="e">
            <v>#N/A</v>
          </cell>
          <cell r="C10588" t="str">
            <v>纺织产品*床尾巾</v>
          </cell>
          <cell r="D10588" t="str">
            <v>固定资产</v>
          </cell>
          <cell r="E10588" t="str">
            <v>家具和用具</v>
          </cell>
          <cell r="F10588" t="str">
            <v>其他用具</v>
          </cell>
        </row>
        <row r="10588">
          <cell r="H10588" t="str">
            <v>条</v>
          </cell>
          <cell r="I10588">
            <v>50</v>
          </cell>
          <cell r="J10588">
            <v>0</v>
          </cell>
          <cell r="K10588" t="str">
            <v>新购</v>
          </cell>
          <cell r="L10588">
            <v>45670</v>
          </cell>
          <cell r="M10588">
            <v>45677</v>
          </cell>
          <cell r="N10588" t="str">
            <v>2025.01.39#</v>
          </cell>
          <cell r="O10588" t="str">
            <v>提折旧</v>
          </cell>
          <cell r="P10588" t="str">
            <v>60</v>
          </cell>
          <cell r="Q10588" t="str">
            <v>9</v>
          </cell>
        </row>
        <row r="10589">
          <cell r="A10589" t="str">
            <v>430302MB1387569224000101</v>
          </cell>
          <cell r="B10589" t="e">
            <v>#N/A</v>
          </cell>
          <cell r="C10589" t="str">
            <v>商用轻音风幕机</v>
          </cell>
          <cell r="D10589" t="str">
            <v>固定资产</v>
          </cell>
          <cell r="E10589" t="str">
            <v>设备</v>
          </cell>
          <cell r="F10589" t="str">
            <v>其他制冷空调设备</v>
          </cell>
          <cell r="G10589" t="str">
            <v>房屋</v>
          </cell>
          <cell r="H10589" t="str">
            <v>台</v>
          </cell>
          <cell r="I10589">
            <v>1</v>
          </cell>
          <cell r="J10589">
            <v>0</v>
          </cell>
          <cell r="K10589" t="str">
            <v>新购</v>
          </cell>
          <cell r="L10589">
            <v>45546</v>
          </cell>
          <cell r="M10589">
            <v>45553</v>
          </cell>
          <cell r="N10589" t="str">
            <v>2024.9.48#</v>
          </cell>
          <cell r="O10589" t="str">
            <v>提折旧</v>
          </cell>
          <cell r="P10589" t="str">
            <v>120</v>
          </cell>
          <cell r="Q10589" t="str">
            <v>13</v>
          </cell>
        </row>
        <row r="10590">
          <cell r="A10590" t="str">
            <v>430302MB1387569224000671</v>
          </cell>
          <cell r="B10590" t="e">
            <v>#N/A</v>
          </cell>
          <cell r="C10590" t="str">
            <v>网络布线（含电路改造）</v>
          </cell>
          <cell r="D10590" t="str">
            <v>固定资产</v>
          </cell>
          <cell r="E10590" t="str">
            <v>设备</v>
          </cell>
          <cell r="F10590" t="str">
            <v>绝缘电线和电缆</v>
          </cell>
          <cell r="G10590" t="str">
            <v>房屋</v>
          </cell>
          <cell r="H10590" t="str">
            <v>项</v>
          </cell>
          <cell r="I10590">
            <v>1</v>
          </cell>
          <cell r="J10590">
            <v>0</v>
          </cell>
          <cell r="K10590" t="str">
            <v>新购</v>
          </cell>
          <cell r="L10590">
            <v>45639</v>
          </cell>
          <cell r="M10590">
            <v>45645</v>
          </cell>
          <cell r="N10590" t="str">
            <v>2024.12.238#</v>
          </cell>
          <cell r="O10590" t="str">
            <v>提折旧</v>
          </cell>
          <cell r="P10590" t="str">
            <v>60</v>
          </cell>
          <cell r="Q10590" t="str">
            <v>10</v>
          </cell>
        </row>
        <row r="10591">
          <cell r="A10591" t="str">
            <v>430302MB1387569224000674</v>
          </cell>
          <cell r="B10591" t="e">
            <v>#N/A</v>
          </cell>
          <cell r="C10591" t="str">
            <v>高互动性VR头盔套装</v>
          </cell>
          <cell r="D10591" t="str">
            <v>固定资产</v>
          </cell>
          <cell r="E10591" t="str">
            <v>设备</v>
          </cell>
          <cell r="F10591" t="str">
            <v>其他网络设备</v>
          </cell>
          <cell r="G10591" t="str">
            <v>房屋</v>
          </cell>
          <cell r="H10591" t="str">
            <v>套</v>
          </cell>
          <cell r="I10591">
            <v>1</v>
          </cell>
          <cell r="J10591">
            <v>0</v>
          </cell>
          <cell r="K10591" t="str">
            <v>新购</v>
          </cell>
          <cell r="L10591">
            <v>45639</v>
          </cell>
          <cell r="M10591">
            <v>45645</v>
          </cell>
          <cell r="N10591" t="str">
            <v>2024.12.238#</v>
          </cell>
          <cell r="O10591" t="str">
            <v>提折旧</v>
          </cell>
          <cell r="P10591" t="str">
            <v>72</v>
          </cell>
          <cell r="Q10591" t="str">
            <v>10</v>
          </cell>
        </row>
        <row r="10592">
          <cell r="A10592" t="str">
            <v>430302MB1387569523000253</v>
          </cell>
          <cell r="B10592" t="e">
            <v>#N/A</v>
          </cell>
          <cell r="C10592" t="str">
            <v>排椅</v>
          </cell>
          <cell r="D10592" t="str">
            <v>固定资产</v>
          </cell>
          <cell r="E10592" t="str">
            <v>家具和用具</v>
          </cell>
          <cell r="F10592" t="str">
            <v>办公椅</v>
          </cell>
        </row>
        <row r="10592">
          <cell r="H10592" t="str">
            <v>张</v>
          </cell>
          <cell r="I10592">
            <v>152</v>
          </cell>
          <cell r="J10592">
            <v>0</v>
          </cell>
          <cell r="K10592" t="str">
            <v>新购</v>
          </cell>
          <cell r="L10592">
            <v>45272</v>
          </cell>
          <cell r="M10592">
            <v>45280</v>
          </cell>
          <cell r="N10592" t="str">
            <v>2023.12.207#</v>
          </cell>
          <cell r="O10592" t="str">
            <v>提折旧</v>
          </cell>
          <cell r="P10592" t="str">
            <v>180</v>
          </cell>
          <cell r="Q10592" t="str">
            <v>22</v>
          </cell>
        </row>
        <row r="10593">
          <cell r="A10593" t="str">
            <v>430302MB1387569220000043</v>
          </cell>
          <cell r="B10593" t="e">
            <v>#N/A</v>
          </cell>
          <cell r="C10593" t="str">
            <v>一层厨房抽排早餐区抽排系统</v>
          </cell>
          <cell r="D10593" t="str">
            <v>固定资产</v>
          </cell>
          <cell r="E10593" t="str">
            <v>设备</v>
          </cell>
          <cell r="F10593" t="str">
            <v>其他生活用电器</v>
          </cell>
        </row>
        <row r="10593">
          <cell r="H10593" t="str">
            <v>个</v>
          </cell>
          <cell r="I10593">
            <v>1</v>
          </cell>
          <cell r="J10593">
            <v>0</v>
          </cell>
          <cell r="K10593" t="str">
            <v>新购</v>
          </cell>
          <cell r="L10593">
            <v>43980</v>
          </cell>
          <cell r="M10593">
            <v>45807</v>
          </cell>
          <cell r="N10593" t="str">
            <v>2025年5月调账凭证</v>
          </cell>
          <cell r="O10593" t="str">
            <v>提折旧</v>
          </cell>
          <cell r="P10593" t="str">
            <v>72</v>
          </cell>
          <cell r="Q10593" t="str">
            <v>5</v>
          </cell>
        </row>
        <row r="10594">
          <cell r="A10594" t="str">
            <v>430302MB1387569223000243</v>
          </cell>
          <cell r="B10594" t="e">
            <v>#N/A</v>
          </cell>
          <cell r="C10594" t="str">
            <v>交换机</v>
          </cell>
          <cell r="D10594" t="str">
            <v>固定资产</v>
          </cell>
          <cell r="E10594" t="str">
            <v>设备</v>
          </cell>
          <cell r="F10594" t="str">
            <v>存储用光纤交换机</v>
          </cell>
          <cell r="G10594" t="str">
            <v>房屋</v>
          </cell>
          <cell r="H10594" t="str">
            <v>台</v>
          </cell>
          <cell r="I10594">
            <v>1</v>
          </cell>
          <cell r="J10594">
            <v>0</v>
          </cell>
          <cell r="K10594" t="str">
            <v>新购</v>
          </cell>
          <cell r="L10594">
            <v>45259</v>
          </cell>
          <cell r="M10594">
            <v>45280</v>
          </cell>
          <cell r="N10594" t="str">
            <v>2023.12.164#</v>
          </cell>
          <cell r="O10594" t="str">
            <v>提折旧</v>
          </cell>
          <cell r="P10594" t="str">
            <v>72</v>
          </cell>
          <cell r="Q10594" t="str">
            <v>22</v>
          </cell>
        </row>
        <row r="10595">
          <cell r="A10595" t="str">
            <v>430302MB1387569223000247</v>
          </cell>
          <cell r="B10595" t="e">
            <v>#N/A</v>
          </cell>
          <cell r="C10595" t="str">
            <v>核心交换机</v>
          </cell>
          <cell r="D10595" t="str">
            <v>固定资产</v>
          </cell>
          <cell r="E10595" t="str">
            <v>设备</v>
          </cell>
          <cell r="F10595" t="str">
            <v>存储用光纤交换机</v>
          </cell>
          <cell r="G10595" t="str">
            <v>房屋</v>
          </cell>
          <cell r="H10595" t="str">
            <v>台</v>
          </cell>
          <cell r="I10595">
            <v>1</v>
          </cell>
          <cell r="J10595">
            <v>0</v>
          </cell>
          <cell r="K10595" t="str">
            <v>新购</v>
          </cell>
          <cell r="L10595">
            <v>45259</v>
          </cell>
          <cell r="M10595">
            <v>45280</v>
          </cell>
          <cell r="N10595" t="str">
            <v>2023.12.164#</v>
          </cell>
          <cell r="O10595" t="str">
            <v>提折旧</v>
          </cell>
          <cell r="P10595" t="str">
            <v>72</v>
          </cell>
          <cell r="Q10595" t="str">
            <v>22</v>
          </cell>
        </row>
        <row r="10596">
          <cell r="A10596" t="str">
            <v>430302MB1387569223000224</v>
          </cell>
          <cell r="B10596" t="e">
            <v>#N/A</v>
          </cell>
          <cell r="C10596" t="str">
            <v>不锈钢门</v>
          </cell>
          <cell r="D10596" t="str">
            <v>固定资产</v>
          </cell>
          <cell r="E10596" t="str">
            <v>设备</v>
          </cell>
          <cell r="F10596" t="str">
            <v>其他机械设备</v>
          </cell>
          <cell r="G10596" t="str">
            <v>房屋</v>
          </cell>
          <cell r="H10596" t="str">
            <v>扇</v>
          </cell>
          <cell r="I10596">
            <v>1</v>
          </cell>
          <cell r="J10596">
            <v>0</v>
          </cell>
          <cell r="K10596" t="str">
            <v>新购</v>
          </cell>
          <cell r="L10596">
            <v>45062</v>
          </cell>
          <cell r="M10596">
            <v>45280</v>
          </cell>
          <cell r="N10596" t="str">
            <v>2023.12.151#</v>
          </cell>
          <cell r="O10596" t="str">
            <v>提折旧</v>
          </cell>
          <cell r="P10596" t="str">
            <v>120</v>
          </cell>
          <cell r="Q10596" t="str">
            <v>22</v>
          </cell>
        </row>
        <row r="10597">
          <cell r="A10597" t="str">
            <v>430302MB1387569224000646</v>
          </cell>
          <cell r="B10597" t="e">
            <v>#N/A</v>
          </cell>
          <cell r="C10597" t="str">
            <v>计算机网络设备*工作站*台式电脑</v>
          </cell>
          <cell r="D10597" t="str">
            <v>固定资产</v>
          </cell>
          <cell r="E10597" t="str">
            <v>设备</v>
          </cell>
          <cell r="F10597" t="str">
            <v>移动工作站</v>
          </cell>
          <cell r="G10597" t="str">
            <v>房屋</v>
          </cell>
          <cell r="H10597" t="str">
            <v>台</v>
          </cell>
          <cell r="I10597">
            <v>1</v>
          </cell>
          <cell r="J10597">
            <v>0</v>
          </cell>
          <cell r="K10597" t="str">
            <v>新购</v>
          </cell>
          <cell r="L10597">
            <v>45639</v>
          </cell>
          <cell r="M10597">
            <v>45645</v>
          </cell>
          <cell r="N10597" t="str">
            <v>2024.12.238#</v>
          </cell>
          <cell r="O10597" t="str">
            <v>提折旧</v>
          </cell>
          <cell r="P10597" t="str">
            <v>72</v>
          </cell>
          <cell r="Q10597" t="str">
            <v>10</v>
          </cell>
        </row>
        <row r="10598">
          <cell r="A10598" t="str">
            <v>430302MB1387569224000637</v>
          </cell>
          <cell r="B10598" t="e">
            <v>#N/A</v>
          </cell>
          <cell r="C10598" t="str">
            <v>计算机网络设备*工作站*台式电脑</v>
          </cell>
          <cell r="D10598" t="str">
            <v>固定资产</v>
          </cell>
          <cell r="E10598" t="str">
            <v>设备</v>
          </cell>
          <cell r="F10598" t="str">
            <v>移动工作站</v>
          </cell>
          <cell r="G10598" t="str">
            <v>房屋</v>
          </cell>
          <cell r="H10598" t="str">
            <v>台</v>
          </cell>
          <cell r="I10598">
            <v>1</v>
          </cell>
          <cell r="J10598">
            <v>0</v>
          </cell>
          <cell r="K10598" t="str">
            <v>新购</v>
          </cell>
          <cell r="L10598">
            <v>45639</v>
          </cell>
          <cell r="M10598">
            <v>45645</v>
          </cell>
          <cell r="N10598" t="str">
            <v>2024.12.238#</v>
          </cell>
          <cell r="O10598" t="str">
            <v>提折旧</v>
          </cell>
          <cell r="P10598" t="str">
            <v>72</v>
          </cell>
          <cell r="Q10598" t="str">
            <v>10</v>
          </cell>
        </row>
        <row r="10599">
          <cell r="A10599" t="str">
            <v>430302MB1387569224000650</v>
          </cell>
          <cell r="B10599" t="e">
            <v>#N/A</v>
          </cell>
          <cell r="C10599" t="str">
            <v>计算机网络设备*工作站*台式电脑</v>
          </cell>
          <cell r="D10599" t="str">
            <v>固定资产</v>
          </cell>
          <cell r="E10599" t="str">
            <v>设备</v>
          </cell>
          <cell r="F10599" t="str">
            <v>移动工作站</v>
          </cell>
          <cell r="G10599" t="str">
            <v>房屋</v>
          </cell>
          <cell r="H10599" t="str">
            <v>台</v>
          </cell>
          <cell r="I10599">
            <v>1</v>
          </cell>
          <cell r="J10599">
            <v>0</v>
          </cell>
          <cell r="K10599" t="str">
            <v>新购</v>
          </cell>
          <cell r="L10599">
            <v>45639</v>
          </cell>
          <cell r="M10599">
            <v>45645</v>
          </cell>
          <cell r="N10599" t="str">
            <v>2024.12.238#</v>
          </cell>
          <cell r="O10599" t="str">
            <v>提折旧</v>
          </cell>
          <cell r="P10599" t="str">
            <v>72</v>
          </cell>
          <cell r="Q10599" t="str">
            <v>10</v>
          </cell>
        </row>
        <row r="10600">
          <cell r="A10600" t="str">
            <v>430302MB1387569224000667</v>
          </cell>
          <cell r="B10600" t="e">
            <v>#N/A</v>
          </cell>
          <cell r="C10600" t="str">
            <v>计算机网络设备*工作站*台式电脑</v>
          </cell>
          <cell r="D10600" t="str">
            <v>固定资产</v>
          </cell>
          <cell r="E10600" t="str">
            <v>设备</v>
          </cell>
          <cell r="F10600" t="str">
            <v>移动工作站</v>
          </cell>
          <cell r="G10600" t="str">
            <v>房屋</v>
          </cell>
          <cell r="H10600" t="str">
            <v>台</v>
          </cell>
          <cell r="I10600">
            <v>1</v>
          </cell>
          <cell r="J10600">
            <v>0</v>
          </cell>
          <cell r="K10600" t="str">
            <v>新购</v>
          </cell>
          <cell r="L10600">
            <v>45639</v>
          </cell>
          <cell r="M10600">
            <v>45645</v>
          </cell>
          <cell r="N10600" t="str">
            <v>2024.12.238#</v>
          </cell>
          <cell r="O10600" t="str">
            <v>提折旧</v>
          </cell>
          <cell r="P10600" t="str">
            <v>72</v>
          </cell>
          <cell r="Q10600" t="str">
            <v>10</v>
          </cell>
        </row>
        <row r="10601">
          <cell r="A10601" t="str">
            <v>TY2022000113</v>
          </cell>
          <cell r="B10601" t="e">
            <v>#N/A</v>
          </cell>
          <cell r="C10601" t="str">
            <v>台式机</v>
          </cell>
          <cell r="D10601" t="str">
            <v>固定资产</v>
          </cell>
          <cell r="E10601" t="str">
            <v>设备</v>
          </cell>
          <cell r="F10601" t="str">
            <v>台式计算机</v>
          </cell>
        </row>
        <row r="10601">
          <cell r="H10601" t="str">
            <v>台</v>
          </cell>
          <cell r="I10601">
            <v>1</v>
          </cell>
          <cell r="J10601">
            <v>0</v>
          </cell>
          <cell r="K10601" t="str">
            <v>新购</v>
          </cell>
          <cell r="L10601">
            <v>44670</v>
          </cell>
          <cell r="M10601">
            <v>44690</v>
          </cell>
          <cell r="N10601" t="str">
            <v>2022.5.13#</v>
          </cell>
          <cell r="O10601" t="str">
            <v>提折旧</v>
          </cell>
          <cell r="P10601" t="str">
            <v>72</v>
          </cell>
          <cell r="Q10601" t="str">
            <v>41</v>
          </cell>
        </row>
        <row r="10602">
          <cell r="A10602" t="str">
            <v>TY2022000099</v>
          </cell>
          <cell r="B10602" t="e">
            <v>#N/A</v>
          </cell>
          <cell r="C10602" t="str">
            <v>台式机</v>
          </cell>
          <cell r="D10602" t="str">
            <v>固定资产</v>
          </cell>
          <cell r="E10602" t="str">
            <v>设备</v>
          </cell>
          <cell r="F10602" t="str">
            <v>台式计算机</v>
          </cell>
        </row>
        <row r="10602">
          <cell r="H10602" t="str">
            <v>台</v>
          </cell>
          <cell r="I10602">
            <v>1</v>
          </cell>
          <cell r="J10602">
            <v>0</v>
          </cell>
          <cell r="K10602" t="str">
            <v>新购</v>
          </cell>
          <cell r="L10602">
            <v>44670</v>
          </cell>
          <cell r="M10602">
            <v>44690</v>
          </cell>
          <cell r="N10602" t="str">
            <v>2022.5.13#</v>
          </cell>
          <cell r="O10602" t="str">
            <v>提折旧</v>
          </cell>
          <cell r="P10602" t="str">
            <v>72</v>
          </cell>
          <cell r="Q10602" t="str">
            <v>41</v>
          </cell>
        </row>
        <row r="10603">
          <cell r="A10603" t="str">
            <v>TY2022000080</v>
          </cell>
          <cell r="B10603" t="e">
            <v>#N/A</v>
          </cell>
          <cell r="C10603" t="str">
            <v>台式机</v>
          </cell>
          <cell r="D10603" t="str">
            <v>固定资产</v>
          </cell>
          <cell r="E10603" t="str">
            <v>设备</v>
          </cell>
          <cell r="F10603" t="str">
            <v>台式计算机</v>
          </cell>
        </row>
        <row r="10603">
          <cell r="H10603" t="str">
            <v>台</v>
          </cell>
          <cell r="I10603">
            <v>1</v>
          </cell>
          <cell r="J10603">
            <v>0</v>
          </cell>
          <cell r="K10603" t="str">
            <v>新购</v>
          </cell>
          <cell r="L10603">
            <v>44670</v>
          </cell>
          <cell r="M10603">
            <v>44690</v>
          </cell>
          <cell r="N10603" t="str">
            <v>2022.5.13#</v>
          </cell>
          <cell r="O10603" t="str">
            <v>提折旧</v>
          </cell>
          <cell r="P10603" t="str">
            <v>72</v>
          </cell>
          <cell r="Q10603" t="str">
            <v>41</v>
          </cell>
        </row>
        <row r="10604">
          <cell r="A10604" t="str">
            <v>430302MB1387569524000288</v>
          </cell>
          <cell r="B10604" t="e">
            <v>#N/A</v>
          </cell>
          <cell r="C10604" t="str">
            <v>办公椅</v>
          </cell>
          <cell r="D10604" t="str">
            <v>固定资产</v>
          </cell>
          <cell r="E10604" t="str">
            <v>家具和用具</v>
          </cell>
          <cell r="F10604" t="str">
            <v>办公椅</v>
          </cell>
        </row>
        <row r="10604">
          <cell r="H10604" t="str">
            <v>张</v>
          </cell>
          <cell r="I10604">
            <v>4</v>
          </cell>
          <cell r="J10604">
            <v>0</v>
          </cell>
          <cell r="K10604" t="str">
            <v>新购</v>
          </cell>
          <cell r="L10604">
            <v>45637</v>
          </cell>
          <cell r="M10604">
            <v>45645</v>
          </cell>
          <cell r="N10604" t="str">
            <v>2024.12.240#</v>
          </cell>
          <cell r="O10604" t="str">
            <v>提折旧</v>
          </cell>
          <cell r="P10604" t="str">
            <v>180</v>
          </cell>
          <cell r="Q10604" t="str">
            <v>10</v>
          </cell>
        </row>
        <row r="10605">
          <cell r="A10605" t="str">
            <v>430302MB1387569224000273</v>
          </cell>
          <cell r="B10605" t="e">
            <v>#N/A</v>
          </cell>
          <cell r="C10605" t="str">
            <v>电子计算机*电脑</v>
          </cell>
          <cell r="D10605" t="str">
            <v>固定资产</v>
          </cell>
          <cell r="E10605" t="str">
            <v>设备</v>
          </cell>
          <cell r="F10605" t="str">
            <v>台式计算机</v>
          </cell>
        </row>
        <row r="10605">
          <cell r="H10605" t="str">
            <v>台</v>
          </cell>
          <cell r="I10605">
            <v>1</v>
          </cell>
          <cell r="J10605">
            <v>0</v>
          </cell>
          <cell r="K10605" t="str">
            <v>新购</v>
          </cell>
          <cell r="L10605">
            <v>45621</v>
          </cell>
          <cell r="M10605">
            <v>45636</v>
          </cell>
          <cell r="N10605" t="str">
            <v>2024.12.87#</v>
          </cell>
          <cell r="O10605" t="str">
            <v>提折旧</v>
          </cell>
          <cell r="P10605" t="str">
            <v>72</v>
          </cell>
          <cell r="Q10605" t="str">
            <v>10</v>
          </cell>
        </row>
        <row r="10606">
          <cell r="A10606" t="str">
            <v>430302MB1387569223000044</v>
          </cell>
          <cell r="B10606" t="e">
            <v>#N/A</v>
          </cell>
          <cell r="C10606" t="str">
            <v>电脑</v>
          </cell>
          <cell r="D10606" t="str">
            <v>固定资产</v>
          </cell>
          <cell r="E10606" t="str">
            <v>设备</v>
          </cell>
          <cell r="F10606" t="str">
            <v>其他计算机</v>
          </cell>
          <cell r="G10606" t="str">
            <v>房屋</v>
          </cell>
          <cell r="H10606" t="str">
            <v>台</v>
          </cell>
          <cell r="I10606">
            <v>1</v>
          </cell>
          <cell r="J10606">
            <v>0</v>
          </cell>
          <cell r="K10606" t="str">
            <v>新购</v>
          </cell>
          <cell r="L10606">
            <v>45230</v>
          </cell>
          <cell r="M10606">
            <v>45251</v>
          </cell>
          <cell r="N10606" t="str">
            <v>2023.11.35#</v>
          </cell>
          <cell r="O10606" t="str">
            <v>提折旧</v>
          </cell>
          <cell r="P10606" t="str">
            <v>72</v>
          </cell>
          <cell r="Q10606" t="str">
            <v>23</v>
          </cell>
        </row>
        <row r="10607">
          <cell r="A10607" t="str">
            <v>430302MB1387569224000280</v>
          </cell>
          <cell r="B10607" t="e">
            <v>#N/A</v>
          </cell>
          <cell r="C10607" t="str">
            <v>其他机械设备*美的饮水机</v>
          </cell>
          <cell r="D10607" t="str">
            <v>固定资产</v>
          </cell>
          <cell r="E10607" t="str">
            <v>设备</v>
          </cell>
          <cell r="F10607" t="str">
            <v>其他机械设备</v>
          </cell>
          <cell r="G10607" t="str">
            <v>房屋</v>
          </cell>
          <cell r="H10607" t="str">
            <v>台</v>
          </cell>
          <cell r="I10607">
            <v>1</v>
          </cell>
          <cell r="J10607">
            <v>0</v>
          </cell>
          <cell r="K10607" t="str">
            <v>新购</v>
          </cell>
          <cell r="L10607">
            <v>45635</v>
          </cell>
          <cell r="M10607">
            <v>45643</v>
          </cell>
          <cell r="N10607" t="str">
            <v>2024.12.171#</v>
          </cell>
          <cell r="O10607" t="str">
            <v>提折旧</v>
          </cell>
          <cell r="P10607" t="str">
            <v>120</v>
          </cell>
          <cell r="Q10607" t="str">
            <v>10</v>
          </cell>
        </row>
        <row r="10608">
          <cell r="A10608" t="str">
            <v>430302MB1387569224000020</v>
          </cell>
          <cell r="B10608" t="e">
            <v>#N/A</v>
          </cell>
          <cell r="C10608" t="str">
            <v>医疗仪器12导联心电图机</v>
          </cell>
          <cell r="D10608" t="str">
            <v>固定资产</v>
          </cell>
          <cell r="E10608" t="str">
            <v>设备</v>
          </cell>
          <cell r="F10608" t="str">
            <v>教学仪器</v>
          </cell>
          <cell r="G10608" t="str">
            <v>房屋</v>
          </cell>
          <cell r="H10608" t="str">
            <v>台</v>
          </cell>
          <cell r="I10608">
            <v>1</v>
          </cell>
          <cell r="J10608">
            <v>0</v>
          </cell>
          <cell r="K10608" t="str">
            <v>新购</v>
          </cell>
          <cell r="L10608">
            <v>45419</v>
          </cell>
          <cell r="M10608">
            <v>45426</v>
          </cell>
          <cell r="N10608" t="str">
            <v>2024.05.15#</v>
          </cell>
          <cell r="O10608" t="str">
            <v>提折旧</v>
          </cell>
          <cell r="P10608" t="str">
            <v>60</v>
          </cell>
          <cell r="Q10608" t="str">
            <v>17</v>
          </cell>
        </row>
        <row r="10609">
          <cell r="A10609" t="str">
            <v>TY2022000081</v>
          </cell>
          <cell r="B10609" t="e">
            <v>#N/A</v>
          </cell>
          <cell r="C10609" t="str">
            <v>台式机</v>
          </cell>
          <cell r="D10609" t="str">
            <v>固定资产</v>
          </cell>
          <cell r="E10609" t="str">
            <v>设备</v>
          </cell>
          <cell r="F10609" t="str">
            <v>台式计算机</v>
          </cell>
        </row>
        <row r="10609">
          <cell r="H10609" t="str">
            <v>台</v>
          </cell>
          <cell r="I10609">
            <v>1</v>
          </cell>
          <cell r="J10609">
            <v>0</v>
          </cell>
          <cell r="K10609" t="str">
            <v>新购</v>
          </cell>
          <cell r="L10609">
            <v>44670</v>
          </cell>
          <cell r="M10609">
            <v>44690</v>
          </cell>
          <cell r="N10609" t="str">
            <v>2022.5.13#</v>
          </cell>
          <cell r="O10609" t="str">
            <v>提折旧</v>
          </cell>
          <cell r="P10609" t="str">
            <v>72</v>
          </cell>
          <cell r="Q10609" t="str">
            <v>41</v>
          </cell>
        </row>
        <row r="10610">
          <cell r="A10610" t="str">
            <v>430302MB1387569A24000001</v>
          </cell>
          <cell r="B10610" t="e">
            <v>#N/A</v>
          </cell>
          <cell r="C10610" t="str">
            <v>移动硬盘</v>
          </cell>
          <cell r="D10610" t="str">
            <v>固定资产</v>
          </cell>
          <cell r="E10610" t="str">
            <v>设备</v>
          </cell>
          <cell r="F10610" t="str">
            <v>移动存储设备</v>
          </cell>
          <cell r="G10610" t="str">
            <v>房屋</v>
          </cell>
          <cell r="H10610" t="str">
            <v>套</v>
          </cell>
          <cell r="I10610">
            <v>1</v>
          </cell>
          <cell r="J10610">
            <v>0</v>
          </cell>
          <cell r="K10610" t="str">
            <v>新购</v>
          </cell>
          <cell r="L10610">
            <v>45433</v>
          </cell>
          <cell r="M10610">
            <v>45468</v>
          </cell>
          <cell r="N10610" t="str">
            <v>2024.6.82#</v>
          </cell>
          <cell r="O10610" t="str">
            <v>提折旧</v>
          </cell>
          <cell r="P10610" t="str">
            <v>72</v>
          </cell>
          <cell r="Q10610" t="str">
            <v>16</v>
          </cell>
        </row>
        <row r="10611">
          <cell r="A10611" t="str">
            <v>430302MB1387569224000368</v>
          </cell>
          <cell r="B10611" t="e">
            <v>#N/A</v>
          </cell>
          <cell r="C10611" t="str">
            <v>电子计算机*台式电脑（教师用）</v>
          </cell>
          <cell r="D10611" t="str">
            <v>固定资产</v>
          </cell>
          <cell r="E10611" t="str">
            <v>设备</v>
          </cell>
          <cell r="F10611" t="str">
            <v>台式计算机</v>
          </cell>
        </row>
        <row r="10611">
          <cell r="H10611" t="str">
            <v>台</v>
          </cell>
          <cell r="I10611">
            <v>1</v>
          </cell>
          <cell r="J10611">
            <v>0</v>
          </cell>
          <cell r="K10611" t="str">
            <v>新购</v>
          </cell>
          <cell r="L10611">
            <v>45593</v>
          </cell>
          <cell r="M10611">
            <v>45631</v>
          </cell>
          <cell r="N10611" t="str">
            <v>2024.12.75#</v>
          </cell>
          <cell r="O10611" t="str">
            <v>提折旧</v>
          </cell>
          <cell r="P10611" t="str">
            <v>72</v>
          </cell>
          <cell r="Q10611" t="str">
            <v>10</v>
          </cell>
        </row>
        <row r="10612">
          <cell r="A10612" t="str">
            <v>430302MB1387569524000359</v>
          </cell>
          <cell r="B10612" t="e">
            <v>#N/A</v>
          </cell>
          <cell r="C10612" t="str">
            <v>纺织产品*1.2m被套</v>
          </cell>
          <cell r="D10612" t="str">
            <v>固定资产</v>
          </cell>
          <cell r="E10612" t="str">
            <v>家具和用具</v>
          </cell>
          <cell r="F10612" t="str">
            <v>其他家具</v>
          </cell>
        </row>
        <row r="10612">
          <cell r="H10612" t="str">
            <v>个</v>
          </cell>
          <cell r="I10612">
            <v>150</v>
          </cell>
          <cell r="J10612">
            <v>0</v>
          </cell>
          <cell r="K10612" t="str">
            <v>新购</v>
          </cell>
          <cell r="L10612">
            <v>45650</v>
          </cell>
          <cell r="M10612">
            <v>45652</v>
          </cell>
          <cell r="N10612" t="str">
            <v>2024.12.345#</v>
          </cell>
          <cell r="O10612" t="str">
            <v>提折旧</v>
          </cell>
          <cell r="P10612" t="str">
            <v>180</v>
          </cell>
          <cell r="Q10612" t="str">
            <v>10</v>
          </cell>
        </row>
        <row r="10613">
          <cell r="A10613" t="str">
            <v>430302MB1387569223000035</v>
          </cell>
          <cell r="B10613" t="e">
            <v>#N/A</v>
          </cell>
          <cell r="C10613" t="str">
            <v>A4黑白打印机</v>
          </cell>
          <cell r="D10613" t="str">
            <v>固定资产</v>
          </cell>
          <cell r="E10613" t="str">
            <v>设备</v>
          </cell>
          <cell r="F10613" t="str">
            <v>A4黑白打印机</v>
          </cell>
        </row>
        <row r="10613">
          <cell r="H10613" t="str">
            <v>台</v>
          </cell>
          <cell r="I10613">
            <v>1</v>
          </cell>
          <cell r="J10613">
            <v>0</v>
          </cell>
          <cell r="K10613" t="str">
            <v>新购</v>
          </cell>
          <cell r="L10613">
            <v>45196</v>
          </cell>
          <cell r="M10613">
            <v>45226</v>
          </cell>
          <cell r="N10613" t="str">
            <v>2023.10.104#</v>
          </cell>
          <cell r="O10613" t="str">
            <v>提折旧</v>
          </cell>
          <cell r="P10613" t="str">
            <v>72</v>
          </cell>
          <cell r="Q10613" t="str">
            <v>24</v>
          </cell>
        </row>
        <row r="10614">
          <cell r="A10614" t="str">
            <v>430302MB1387569523000215</v>
          </cell>
          <cell r="B10614" t="e">
            <v>#N/A</v>
          </cell>
          <cell r="C10614" t="str">
            <v>自动包子机</v>
          </cell>
          <cell r="D10614" t="str">
            <v>固定资产</v>
          </cell>
          <cell r="E10614" t="str">
            <v>家具和用具</v>
          </cell>
          <cell r="F10614" t="str">
            <v>其他家具</v>
          </cell>
        </row>
        <row r="10614">
          <cell r="H10614" t="str">
            <v>台</v>
          </cell>
          <cell r="I10614">
            <v>1</v>
          </cell>
          <cell r="J10614">
            <v>0</v>
          </cell>
          <cell r="K10614" t="str">
            <v>新购</v>
          </cell>
          <cell r="L10614">
            <v>45259</v>
          </cell>
          <cell r="M10614">
            <v>45271</v>
          </cell>
          <cell r="N10614" t="str">
            <v>2023.12.25#</v>
          </cell>
          <cell r="O10614" t="str">
            <v>提折旧</v>
          </cell>
          <cell r="P10614" t="str">
            <v>180</v>
          </cell>
          <cell r="Q10614" t="str">
            <v>22</v>
          </cell>
        </row>
        <row r="10615">
          <cell r="A10615" t="str">
            <v>430302MB1387569224000412</v>
          </cell>
          <cell r="B10615" t="e">
            <v>#N/A</v>
          </cell>
          <cell r="C10615" t="str">
            <v>台式电脑（学生用）</v>
          </cell>
          <cell r="D10615" t="str">
            <v>固定资产</v>
          </cell>
          <cell r="E10615" t="str">
            <v>设备</v>
          </cell>
          <cell r="F10615" t="str">
            <v>台式计算机</v>
          </cell>
        </row>
        <row r="10615">
          <cell r="H10615" t="str">
            <v>台</v>
          </cell>
          <cell r="I10615">
            <v>1</v>
          </cell>
          <cell r="J10615">
            <v>0</v>
          </cell>
          <cell r="K10615" t="str">
            <v>新购</v>
          </cell>
          <cell r="L10615">
            <v>45588</v>
          </cell>
          <cell r="M10615">
            <v>45631</v>
          </cell>
          <cell r="N10615" t="str">
            <v>2024.12.75#</v>
          </cell>
          <cell r="O10615" t="str">
            <v>提折旧</v>
          </cell>
          <cell r="P10615" t="str">
            <v>72</v>
          </cell>
          <cell r="Q10615" t="str">
            <v>10</v>
          </cell>
        </row>
        <row r="10616">
          <cell r="A10616" t="str">
            <v>430302MB1387569224000422</v>
          </cell>
          <cell r="B10616" t="e">
            <v>#N/A</v>
          </cell>
          <cell r="C10616" t="str">
            <v>网络同传软件</v>
          </cell>
          <cell r="D10616" t="str">
            <v>固定资产</v>
          </cell>
          <cell r="E10616" t="str">
            <v>设备</v>
          </cell>
          <cell r="F10616" t="str">
            <v>通信网络维护和管理系统</v>
          </cell>
          <cell r="G10616" t="str">
            <v>房屋</v>
          </cell>
          <cell r="H10616" t="str">
            <v>份</v>
          </cell>
          <cell r="I10616">
            <v>1</v>
          </cell>
          <cell r="J10616">
            <v>0</v>
          </cell>
          <cell r="K10616" t="str">
            <v>新购</v>
          </cell>
          <cell r="L10616">
            <v>45588</v>
          </cell>
          <cell r="M10616">
            <v>45631</v>
          </cell>
          <cell r="N10616" t="str">
            <v>2024.12.75#</v>
          </cell>
          <cell r="O10616" t="str">
            <v>提折旧</v>
          </cell>
          <cell r="P10616" t="str">
            <v>60</v>
          </cell>
          <cell r="Q10616" t="str">
            <v>10</v>
          </cell>
        </row>
        <row r="10617">
          <cell r="A10617" t="str">
            <v>430302MB1387569223000095</v>
          </cell>
          <cell r="B10617" t="e">
            <v>#N/A</v>
          </cell>
          <cell r="C10617" t="str">
            <v>电脑</v>
          </cell>
          <cell r="D10617" t="str">
            <v>固定资产</v>
          </cell>
          <cell r="E10617" t="str">
            <v>设备</v>
          </cell>
          <cell r="F10617" t="str">
            <v>其他计算机</v>
          </cell>
          <cell r="G10617" t="str">
            <v>房屋</v>
          </cell>
          <cell r="H10617" t="str">
            <v>台</v>
          </cell>
          <cell r="I10617">
            <v>1</v>
          </cell>
          <cell r="J10617">
            <v>0</v>
          </cell>
          <cell r="K10617" t="str">
            <v>新购</v>
          </cell>
          <cell r="L10617">
            <v>45230</v>
          </cell>
          <cell r="M10617">
            <v>45251</v>
          </cell>
          <cell r="N10617" t="str">
            <v>2023.11.35#</v>
          </cell>
          <cell r="O10617" t="str">
            <v>提折旧</v>
          </cell>
          <cell r="P10617" t="str">
            <v>72</v>
          </cell>
          <cell r="Q10617" t="str">
            <v>23</v>
          </cell>
        </row>
        <row r="10618">
          <cell r="A10618" t="str">
            <v>TY2022000100</v>
          </cell>
          <cell r="B10618" t="e">
            <v>#N/A</v>
          </cell>
          <cell r="C10618" t="str">
            <v>台式机</v>
          </cell>
          <cell r="D10618" t="str">
            <v>固定资产</v>
          </cell>
          <cell r="E10618" t="str">
            <v>设备</v>
          </cell>
          <cell r="F10618" t="str">
            <v>台式计算机</v>
          </cell>
        </row>
        <row r="10618">
          <cell r="H10618" t="str">
            <v>台</v>
          </cell>
          <cell r="I10618">
            <v>1</v>
          </cell>
          <cell r="J10618">
            <v>0</v>
          </cell>
          <cell r="K10618" t="str">
            <v>新购</v>
          </cell>
          <cell r="L10618">
            <v>44670</v>
          </cell>
          <cell r="M10618">
            <v>44690</v>
          </cell>
          <cell r="N10618" t="str">
            <v>2022.5.13#</v>
          </cell>
          <cell r="O10618" t="str">
            <v>提折旧</v>
          </cell>
          <cell r="P10618" t="str">
            <v>72</v>
          </cell>
          <cell r="Q10618" t="str">
            <v>41</v>
          </cell>
        </row>
        <row r="10619">
          <cell r="A10619" t="str">
            <v>TY2022000044</v>
          </cell>
          <cell r="B10619" t="e">
            <v>#N/A</v>
          </cell>
          <cell r="C10619" t="str">
            <v>台式机</v>
          </cell>
          <cell r="D10619" t="str">
            <v>固定资产</v>
          </cell>
          <cell r="E10619" t="str">
            <v>设备</v>
          </cell>
          <cell r="F10619" t="str">
            <v>台式计算机</v>
          </cell>
        </row>
        <row r="10619">
          <cell r="H10619" t="str">
            <v>台</v>
          </cell>
          <cell r="I10619">
            <v>1</v>
          </cell>
          <cell r="J10619">
            <v>0</v>
          </cell>
          <cell r="K10619" t="str">
            <v>新购</v>
          </cell>
          <cell r="L10619">
            <v>44682</v>
          </cell>
          <cell r="M10619">
            <v>44701</v>
          </cell>
          <cell r="N10619" t="str">
            <v>2022.5.67#</v>
          </cell>
          <cell r="O10619" t="str">
            <v>提折旧</v>
          </cell>
          <cell r="P10619" t="str">
            <v>72</v>
          </cell>
          <cell r="Q10619" t="str">
            <v>41</v>
          </cell>
        </row>
        <row r="10620">
          <cell r="A10620" t="str">
            <v>430302MB1387569224000034</v>
          </cell>
          <cell r="B10620" t="e">
            <v>#N/A</v>
          </cell>
          <cell r="C10620" t="str">
            <v>智能教学扩音系统</v>
          </cell>
          <cell r="D10620" t="str">
            <v>固定资产</v>
          </cell>
          <cell r="E10620" t="str">
            <v>设备</v>
          </cell>
          <cell r="F10620" t="str">
            <v>扩音设备</v>
          </cell>
          <cell r="G10620" t="str">
            <v>房屋</v>
          </cell>
          <cell r="H10620" t="str">
            <v>套</v>
          </cell>
          <cell r="I10620">
            <v>1</v>
          </cell>
          <cell r="J10620">
            <v>0</v>
          </cell>
          <cell r="K10620" t="str">
            <v>新购</v>
          </cell>
          <cell r="L10620">
            <v>45412</v>
          </cell>
          <cell r="M10620">
            <v>45422</v>
          </cell>
          <cell r="N10620" t="str">
            <v>2024.05.3#</v>
          </cell>
          <cell r="O10620" t="str">
            <v>提折旧</v>
          </cell>
          <cell r="P10620" t="str">
            <v>60</v>
          </cell>
          <cell r="Q10620" t="str">
            <v>17</v>
          </cell>
        </row>
        <row r="10621">
          <cell r="A10621" t="str">
            <v>430302MB1387569224000026</v>
          </cell>
          <cell r="B10621" t="e">
            <v>#N/A</v>
          </cell>
          <cell r="C10621" t="str">
            <v>智能教学扩音系统</v>
          </cell>
          <cell r="D10621" t="str">
            <v>固定资产</v>
          </cell>
          <cell r="E10621" t="str">
            <v>设备</v>
          </cell>
          <cell r="F10621" t="str">
            <v>扩音设备</v>
          </cell>
          <cell r="G10621" t="str">
            <v>房屋</v>
          </cell>
          <cell r="H10621" t="str">
            <v>套</v>
          </cell>
          <cell r="I10621">
            <v>1</v>
          </cell>
          <cell r="J10621">
            <v>0</v>
          </cell>
          <cell r="K10621" t="str">
            <v>新购</v>
          </cell>
          <cell r="L10621">
            <v>45412</v>
          </cell>
          <cell r="M10621">
            <v>45422</v>
          </cell>
          <cell r="N10621" t="str">
            <v>2024.05.3#</v>
          </cell>
          <cell r="O10621" t="str">
            <v>提折旧</v>
          </cell>
          <cell r="P10621" t="str">
            <v>60</v>
          </cell>
          <cell r="Q10621" t="str">
            <v>17</v>
          </cell>
        </row>
        <row r="10622">
          <cell r="A10622" t="str">
            <v>430302MB1387569224000634</v>
          </cell>
          <cell r="B10622" t="e">
            <v>#N/A</v>
          </cell>
          <cell r="C10622" t="str">
            <v>计算机网络设备*工作站*台式电脑</v>
          </cell>
          <cell r="D10622" t="str">
            <v>固定资产</v>
          </cell>
          <cell r="E10622" t="str">
            <v>设备</v>
          </cell>
          <cell r="F10622" t="str">
            <v>移动工作站</v>
          </cell>
          <cell r="G10622" t="str">
            <v>房屋</v>
          </cell>
          <cell r="H10622" t="str">
            <v>台</v>
          </cell>
          <cell r="I10622">
            <v>1</v>
          </cell>
          <cell r="J10622">
            <v>0</v>
          </cell>
          <cell r="K10622" t="str">
            <v>新购</v>
          </cell>
          <cell r="L10622">
            <v>45639</v>
          </cell>
          <cell r="M10622">
            <v>45645</v>
          </cell>
          <cell r="N10622" t="str">
            <v>2024.12.238#</v>
          </cell>
          <cell r="O10622" t="str">
            <v>提折旧</v>
          </cell>
          <cell r="P10622" t="str">
            <v>72</v>
          </cell>
          <cell r="Q10622" t="str">
            <v>10</v>
          </cell>
        </row>
        <row r="10623">
          <cell r="A10623" t="str">
            <v>430302MB1387569224000645</v>
          </cell>
          <cell r="B10623" t="e">
            <v>#N/A</v>
          </cell>
          <cell r="C10623" t="str">
            <v>计算机网络设备*工作站*台式电脑</v>
          </cell>
          <cell r="D10623" t="str">
            <v>固定资产</v>
          </cell>
          <cell r="E10623" t="str">
            <v>设备</v>
          </cell>
          <cell r="F10623" t="str">
            <v>移动工作站</v>
          </cell>
          <cell r="G10623" t="str">
            <v>房屋</v>
          </cell>
          <cell r="H10623" t="str">
            <v>台</v>
          </cell>
          <cell r="I10623">
            <v>1</v>
          </cell>
          <cell r="J10623">
            <v>0</v>
          </cell>
          <cell r="K10623" t="str">
            <v>新购</v>
          </cell>
          <cell r="L10623">
            <v>45639</v>
          </cell>
          <cell r="M10623">
            <v>45645</v>
          </cell>
          <cell r="N10623" t="str">
            <v>2024.12.238#</v>
          </cell>
          <cell r="O10623" t="str">
            <v>提折旧</v>
          </cell>
          <cell r="P10623" t="str">
            <v>72</v>
          </cell>
          <cell r="Q10623" t="str">
            <v>10</v>
          </cell>
        </row>
        <row r="10624">
          <cell r="A10624" t="str">
            <v>430302MB1387569224000624</v>
          </cell>
          <cell r="B10624" t="e">
            <v>#N/A</v>
          </cell>
          <cell r="C10624" t="str">
            <v>计算机网络设备*工作站*台式电脑</v>
          </cell>
          <cell r="D10624" t="str">
            <v>固定资产</v>
          </cell>
          <cell r="E10624" t="str">
            <v>设备</v>
          </cell>
          <cell r="F10624" t="str">
            <v>移动工作站</v>
          </cell>
          <cell r="G10624" t="str">
            <v>房屋</v>
          </cell>
          <cell r="H10624" t="str">
            <v>台</v>
          </cell>
          <cell r="I10624">
            <v>1</v>
          </cell>
          <cell r="J10624">
            <v>0</v>
          </cell>
          <cell r="K10624" t="str">
            <v>新购</v>
          </cell>
          <cell r="L10624">
            <v>45639</v>
          </cell>
          <cell r="M10624">
            <v>45645</v>
          </cell>
          <cell r="N10624" t="str">
            <v>2024.12.238#</v>
          </cell>
          <cell r="O10624" t="str">
            <v>提折旧</v>
          </cell>
          <cell r="P10624" t="str">
            <v>72</v>
          </cell>
          <cell r="Q10624" t="str">
            <v>10</v>
          </cell>
        </row>
        <row r="10625">
          <cell r="A10625" t="str">
            <v>430302MB1387569525000026</v>
          </cell>
          <cell r="B10625" t="e">
            <v>#N/A</v>
          </cell>
          <cell r="C10625" t="str">
            <v>演讲台</v>
          </cell>
          <cell r="D10625" t="str">
            <v>固定资产</v>
          </cell>
          <cell r="E10625" t="str">
            <v>家具和用具</v>
          </cell>
          <cell r="F10625" t="str">
            <v>其他台、桌类</v>
          </cell>
        </row>
        <row r="10625">
          <cell r="H10625" t="str">
            <v>张</v>
          </cell>
          <cell r="I10625">
            <v>2</v>
          </cell>
          <cell r="J10625">
            <v>0</v>
          </cell>
          <cell r="K10625" t="str">
            <v>新购</v>
          </cell>
          <cell r="L10625">
            <v>45665</v>
          </cell>
          <cell r="M10625">
            <v>45678</v>
          </cell>
          <cell r="N10625" t="str">
            <v>2025.01.115#</v>
          </cell>
          <cell r="O10625" t="str">
            <v>提折旧</v>
          </cell>
          <cell r="P10625" t="str">
            <v>180</v>
          </cell>
          <cell r="Q10625" t="str">
            <v>9</v>
          </cell>
        </row>
        <row r="10626">
          <cell r="A10626" t="str">
            <v>430302MB1387569525000028</v>
          </cell>
          <cell r="B10626" t="e">
            <v>#N/A</v>
          </cell>
          <cell r="C10626" t="str">
            <v>主席椅</v>
          </cell>
          <cell r="D10626" t="str">
            <v>固定资产</v>
          </cell>
          <cell r="E10626" t="str">
            <v>家具和用具</v>
          </cell>
          <cell r="F10626" t="str">
            <v>其他椅凳类</v>
          </cell>
          <cell r="G10626" t="str">
            <v>其他椅凳类（含客人椅、桌前椅）</v>
          </cell>
          <cell r="H10626" t="str">
            <v>张</v>
          </cell>
          <cell r="I10626">
            <v>2</v>
          </cell>
          <cell r="J10626">
            <v>0</v>
          </cell>
          <cell r="K10626" t="str">
            <v>新购</v>
          </cell>
          <cell r="L10626">
            <v>45665</v>
          </cell>
          <cell r="M10626">
            <v>45678</v>
          </cell>
          <cell r="N10626" t="str">
            <v>2025.01.115#</v>
          </cell>
          <cell r="O10626" t="str">
            <v>提折旧</v>
          </cell>
          <cell r="P10626" t="str">
            <v>180</v>
          </cell>
          <cell r="Q10626" t="str">
            <v>9</v>
          </cell>
        </row>
        <row r="10627">
          <cell r="A10627" t="str">
            <v>430302MB1387569224000272</v>
          </cell>
          <cell r="B10627" t="e">
            <v>#N/A</v>
          </cell>
          <cell r="C10627" t="str">
            <v>电子计算机*电脑</v>
          </cell>
          <cell r="D10627" t="str">
            <v>固定资产</v>
          </cell>
          <cell r="E10627" t="str">
            <v>设备</v>
          </cell>
          <cell r="F10627" t="str">
            <v>台式计算机</v>
          </cell>
        </row>
        <row r="10627">
          <cell r="H10627" t="str">
            <v>台</v>
          </cell>
          <cell r="I10627">
            <v>1</v>
          </cell>
          <cell r="J10627">
            <v>0</v>
          </cell>
          <cell r="K10627" t="str">
            <v>新购</v>
          </cell>
          <cell r="L10627">
            <v>45621</v>
          </cell>
          <cell r="M10627">
            <v>45636</v>
          </cell>
          <cell r="N10627" t="str">
            <v>2024.12.87#</v>
          </cell>
          <cell r="O10627" t="str">
            <v>提折旧</v>
          </cell>
          <cell r="P10627" t="str">
            <v>72</v>
          </cell>
          <cell r="Q10627" t="str">
            <v>10</v>
          </cell>
        </row>
        <row r="10628">
          <cell r="A10628" t="str">
            <v>430302MB1387569224000398</v>
          </cell>
          <cell r="B10628" t="e">
            <v>#N/A</v>
          </cell>
          <cell r="C10628" t="str">
            <v>台式电脑（学生用）</v>
          </cell>
          <cell r="D10628" t="str">
            <v>固定资产</v>
          </cell>
          <cell r="E10628" t="str">
            <v>设备</v>
          </cell>
          <cell r="F10628" t="str">
            <v>台式计算机</v>
          </cell>
        </row>
        <row r="10628">
          <cell r="H10628" t="str">
            <v>台</v>
          </cell>
          <cell r="I10628">
            <v>1</v>
          </cell>
          <cell r="J10628">
            <v>0</v>
          </cell>
          <cell r="K10628" t="str">
            <v>新购</v>
          </cell>
          <cell r="L10628">
            <v>45588</v>
          </cell>
          <cell r="M10628">
            <v>45631</v>
          </cell>
          <cell r="N10628" t="str">
            <v>2024.12.75#</v>
          </cell>
          <cell r="O10628" t="str">
            <v>提折旧</v>
          </cell>
          <cell r="P10628" t="str">
            <v>72</v>
          </cell>
          <cell r="Q10628" t="str">
            <v>10</v>
          </cell>
        </row>
        <row r="10629">
          <cell r="A10629" t="str">
            <v>430302MB1387569524000283</v>
          </cell>
          <cell r="B10629" t="e">
            <v>#N/A</v>
          </cell>
          <cell r="C10629" t="str">
            <v>公共安全设备*防火门</v>
          </cell>
          <cell r="D10629" t="str">
            <v>固定资产</v>
          </cell>
          <cell r="E10629" t="str">
            <v>家具和用具</v>
          </cell>
          <cell r="F10629" t="str">
            <v>其他家具</v>
          </cell>
        </row>
        <row r="10629">
          <cell r="H10629" t="str">
            <v>张</v>
          </cell>
          <cell r="I10629">
            <v>2</v>
          </cell>
          <cell r="J10629">
            <v>0</v>
          </cell>
          <cell r="K10629" t="str">
            <v>新购</v>
          </cell>
          <cell r="L10629">
            <v>45618</v>
          </cell>
          <cell r="M10629">
            <v>45643</v>
          </cell>
          <cell r="N10629" t="str">
            <v>2024.12.182#</v>
          </cell>
          <cell r="O10629" t="str">
            <v>提折旧</v>
          </cell>
          <cell r="P10629" t="str">
            <v>180</v>
          </cell>
          <cell r="Q10629" t="str">
            <v>10</v>
          </cell>
        </row>
        <row r="10630">
          <cell r="A10630" t="str">
            <v>430302MB1387569224000463</v>
          </cell>
          <cell r="B10630" t="e">
            <v>#N/A</v>
          </cell>
          <cell r="C10630" t="str">
            <v>网络同传软件</v>
          </cell>
          <cell r="D10630" t="str">
            <v>固定资产</v>
          </cell>
          <cell r="E10630" t="str">
            <v>设备</v>
          </cell>
          <cell r="F10630" t="str">
            <v>通信网络维护和管理系统</v>
          </cell>
          <cell r="G10630" t="str">
            <v>房屋</v>
          </cell>
          <cell r="H10630" t="str">
            <v>份</v>
          </cell>
          <cell r="I10630">
            <v>1</v>
          </cell>
          <cell r="J10630">
            <v>0</v>
          </cell>
          <cell r="K10630" t="str">
            <v>新购</v>
          </cell>
          <cell r="L10630">
            <v>45588</v>
          </cell>
          <cell r="M10630">
            <v>45631</v>
          </cell>
          <cell r="N10630" t="str">
            <v>2024.12.75#</v>
          </cell>
          <cell r="O10630" t="str">
            <v>提折旧</v>
          </cell>
          <cell r="P10630" t="str">
            <v>60</v>
          </cell>
          <cell r="Q10630" t="str">
            <v>10</v>
          </cell>
        </row>
        <row r="10631">
          <cell r="A10631" t="str">
            <v>430302MB1387569224000375</v>
          </cell>
          <cell r="B10631" t="e">
            <v>#N/A</v>
          </cell>
          <cell r="C10631" t="str">
            <v>台式电脑（学生用）</v>
          </cell>
          <cell r="D10631" t="str">
            <v>固定资产</v>
          </cell>
          <cell r="E10631" t="str">
            <v>设备</v>
          </cell>
          <cell r="F10631" t="str">
            <v>台式计算机</v>
          </cell>
        </row>
        <row r="10631">
          <cell r="H10631" t="str">
            <v>台</v>
          </cell>
          <cell r="I10631">
            <v>1</v>
          </cell>
          <cell r="J10631">
            <v>0</v>
          </cell>
          <cell r="K10631" t="str">
            <v>新购</v>
          </cell>
          <cell r="L10631">
            <v>45588</v>
          </cell>
          <cell r="M10631">
            <v>45631</v>
          </cell>
          <cell r="N10631" t="str">
            <v>2024.12.75#</v>
          </cell>
          <cell r="O10631" t="str">
            <v>提折旧</v>
          </cell>
          <cell r="P10631" t="str">
            <v>72</v>
          </cell>
          <cell r="Q10631" t="str">
            <v>10</v>
          </cell>
        </row>
        <row r="10632">
          <cell r="A10632" t="str">
            <v>430302MB1387569224000380</v>
          </cell>
          <cell r="B10632" t="e">
            <v>#N/A</v>
          </cell>
          <cell r="C10632" t="str">
            <v>台式电脑（学生用）</v>
          </cell>
          <cell r="D10632" t="str">
            <v>固定资产</v>
          </cell>
          <cell r="E10632" t="str">
            <v>设备</v>
          </cell>
          <cell r="F10632" t="str">
            <v>台式计算机</v>
          </cell>
        </row>
        <row r="10632">
          <cell r="H10632" t="str">
            <v>台</v>
          </cell>
          <cell r="I10632">
            <v>1</v>
          </cell>
          <cell r="J10632">
            <v>0</v>
          </cell>
          <cell r="K10632" t="str">
            <v>新购</v>
          </cell>
          <cell r="L10632">
            <v>45588</v>
          </cell>
          <cell r="M10632">
            <v>45631</v>
          </cell>
          <cell r="N10632" t="str">
            <v>2024.12.75#</v>
          </cell>
          <cell r="O10632" t="str">
            <v>提折旧</v>
          </cell>
          <cell r="P10632" t="str">
            <v>72</v>
          </cell>
          <cell r="Q10632" t="str">
            <v>10</v>
          </cell>
        </row>
        <row r="10633">
          <cell r="A10633" t="str">
            <v>430302MB1387569524000364</v>
          </cell>
          <cell r="B10633" t="e">
            <v>#N/A</v>
          </cell>
          <cell r="C10633" t="str">
            <v>纺织产品*床尾巾</v>
          </cell>
          <cell r="D10633" t="str">
            <v>固定资产</v>
          </cell>
          <cell r="E10633" t="str">
            <v>家具和用具</v>
          </cell>
          <cell r="F10633" t="str">
            <v>其他家具</v>
          </cell>
        </row>
        <row r="10633">
          <cell r="H10633" t="str">
            <v>条</v>
          </cell>
          <cell r="I10633">
            <v>150</v>
          </cell>
          <cell r="J10633">
            <v>0</v>
          </cell>
          <cell r="K10633" t="str">
            <v>新购</v>
          </cell>
          <cell r="L10633">
            <v>45650</v>
          </cell>
          <cell r="M10633">
            <v>45652</v>
          </cell>
          <cell r="N10633" t="str">
            <v>2024.12.345#</v>
          </cell>
          <cell r="O10633" t="str">
            <v>提折旧</v>
          </cell>
          <cell r="P10633" t="str">
            <v>180</v>
          </cell>
          <cell r="Q10633" t="str">
            <v>10</v>
          </cell>
        </row>
        <row r="10634">
          <cell r="A10634" t="str">
            <v>430302MB1387569524000478</v>
          </cell>
          <cell r="B10634" t="e">
            <v>#N/A</v>
          </cell>
          <cell r="C10634" t="str">
            <v>行业任务训练教学无人机</v>
          </cell>
          <cell r="D10634" t="str">
            <v>固定资产</v>
          </cell>
          <cell r="E10634" t="str">
            <v>家具和用具</v>
          </cell>
          <cell r="F10634" t="str">
            <v>教具</v>
          </cell>
          <cell r="G10634" t="str">
            <v>房屋</v>
          </cell>
          <cell r="H10634" t="str">
            <v>架</v>
          </cell>
          <cell r="I10634">
            <v>1</v>
          </cell>
          <cell r="J10634">
            <v>0</v>
          </cell>
          <cell r="K10634" t="str">
            <v>新购</v>
          </cell>
          <cell r="L10634">
            <v>45628</v>
          </cell>
          <cell r="M10634">
            <v>45636</v>
          </cell>
          <cell r="N10634" t="str">
            <v>2024.12.86#</v>
          </cell>
          <cell r="O10634" t="str">
            <v>提折旧</v>
          </cell>
          <cell r="P10634" t="str">
            <v>120</v>
          </cell>
          <cell r="Q10634" t="str">
            <v>10</v>
          </cell>
        </row>
        <row r="10635">
          <cell r="A10635" t="str">
            <v>430302MB1387569224000018</v>
          </cell>
          <cell r="B10635" t="e">
            <v>#N/A</v>
          </cell>
          <cell r="C10635" t="str">
            <v>医疗器械呼吸机</v>
          </cell>
          <cell r="D10635" t="str">
            <v>固定资产</v>
          </cell>
          <cell r="E10635" t="str">
            <v>设备</v>
          </cell>
          <cell r="F10635" t="str">
            <v>教学仪器</v>
          </cell>
          <cell r="G10635" t="str">
            <v>房屋</v>
          </cell>
          <cell r="H10635" t="str">
            <v>台</v>
          </cell>
          <cell r="I10635">
            <v>1</v>
          </cell>
          <cell r="J10635">
            <v>0</v>
          </cell>
          <cell r="K10635" t="str">
            <v>新购</v>
          </cell>
          <cell r="L10635">
            <v>45419</v>
          </cell>
          <cell r="M10635">
            <v>45426</v>
          </cell>
          <cell r="N10635" t="str">
            <v>2024.05.15#</v>
          </cell>
          <cell r="O10635" t="str">
            <v>提折旧</v>
          </cell>
          <cell r="P10635" t="str">
            <v>60</v>
          </cell>
          <cell r="Q10635" t="str">
            <v>17</v>
          </cell>
        </row>
        <row r="10636">
          <cell r="A10636" t="str">
            <v>TY2022000120</v>
          </cell>
          <cell r="B10636" t="e">
            <v>#N/A</v>
          </cell>
          <cell r="C10636" t="str">
            <v>台式机</v>
          </cell>
          <cell r="D10636" t="str">
            <v>固定资产</v>
          </cell>
          <cell r="E10636" t="str">
            <v>设备</v>
          </cell>
          <cell r="F10636" t="str">
            <v>台式计算机</v>
          </cell>
        </row>
        <row r="10636">
          <cell r="H10636" t="str">
            <v>台</v>
          </cell>
          <cell r="I10636">
            <v>1</v>
          </cell>
          <cell r="J10636">
            <v>0</v>
          </cell>
          <cell r="K10636" t="str">
            <v>新购</v>
          </cell>
          <cell r="L10636">
            <v>44670</v>
          </cell>
          <cell r="M10636">
            <v>44690</v>
          </cell>
          <cell r="N10636" t="str">
            <v>2022.5.13#</v>
          </cell>
          <cell r="O10636" t="str">
            <v>提折旧</v>
          </cell>
          <cell r="P10636" t="str">
            <v>72</v>
          </cell>
          <cell r="Q10636" t="str">
            <v>41</v>
          </cell>
        </row>
        <row r="10637">
          <cell r="A10637" t="str">
            <v>TY2022000110</v>
          </cell>
          <cell r="B10637" t="e">
            <v>#N/A</v>
          </cell>
          <cell r="C10637" t="str">
            <v>台式机</v>
          </cell>
          <cell r="D10637" t="str">
            <v>固定资产</v>
          </cell>
          <cell r="E10637" t="str">
            <v>设备</v>
          </cell>
          <cell r="F10637" t="str">
            <v>台式计算机</v>
          </cell>
        </row>
        <row r="10637">
          <cell r="H10637" t="str">
            <v>台</v>
          </cell>
          <cell r="I10637">
            <v>1</v>
          </cell>
          <cell r="J10637">
            <v>0</v>
          </cell>
          <cell r="K10637" t="str">
            <v>新购</v>
          </cell>
          <cell r="L10637">
            <v>44670</v>
          </cell>
          <cell r="M10637">
            <v>44690</v>
          </cell>
          <cell r="N10637" t="str">
            <v>2022.5.13#</v>
          </cell>
          <cell r="O10637" t="str">
            <v>提折旧</v>
          </cell>
          <cell r="P10637" t="str">
            <v>72</v>
          </cell>
          <cell r="Q10637" t="str">
            <v>41</v>
          </cell>
        </row>
        <row r="10638">
          <cell r="A10638" t="str">
            <v>430302MB1387569224000256</v>
          </cell>
          <cell r="B10638" t="e">
            <v>#N/A</v>
          </cell>
          <cell r="C10638" t="str">
            <v>PLC综合实训装置</v>
          </cell>
          <cell r="D10638" t="str">
            <v>固定资产</v>
          </cell>
          <cell r="E10638" t="str">
            <v>设备</v>
          </cell>
          <cell r="F10638" t="str">
            <v>其他试验仪器及装置</v>
          </cell>
          <cell r="G10638" t="str">
            <v>房屋</v>
          </cell>
          <cell r="H10638" t="str">
            <v>台</v>
          </cell>
          <cell r="I10638">
            <v>1</v>
          </cell>
          <cell r="J10638">
            <v>0</v>
          </cell>
          <cell r="K10638" t="str">
            <v>新购</v>
          </cell>
          <cell r="L10638">
            <v>45621</v>
          </cell>
          <cell r="M10638">
            <v>45636</v>
          </cell>
          <cell r="N10638" t="str">
            <v>2024.12.87#</v>
          </cell>
          <cell r="O10638" t="str">
            <v>提折旧</v>
          </cell>
          <cell r="P10638" t="str">
            <v>60</v>
          </cell>
          <cell r="Q10638" t="str">
            <v>10</v>
          </cell>
        </row>
        <row r="10639">
          <cell r="A10639" t="str">
            <v>430302MB1387569224000409</v>
          </cell>
          <cell r="B10639" t="e">
            <v>#N/A</v>
          </cell>
          <cell r="C10639" t="str">
            <v>台式电脑（学生用）</v>
          </cell>
          <cell r="D10639" t="str">
            <v>固定资产</v>
          </cell>
          <cell r="E10639" t="str">
            <v>设备</v>
          </cell>
          <cell r="F10639" t="str">
            <v>台式计算机</v>
          </cell>
        </row>
        <row r="10639">
          <cell r="H10639" t="str">
            <v>台</v>
          </cell>
          <cell r="I10639">
            <v>1</v>
          </cell>
          <cell r="J10639">
            <v>0</v>
          </cell>
          <cell r="K10639" t="str">
            <v>新购</v>
          </cell>
          <cell r="L10639">
            <v>45588</v>
          </cell>
          <cell r="M10639">
            <v>45631</v>
          </cell>
          <cell r="N10639" t="str">
            <v>2024.12.75#</v>
          </cell>
          <cell r="O10639" t="str">
            <v>提折旧</v>
          </cell>
          <cell r="P10639" t="str">
            <v>72</v>
          </cell>
          <cell r="Q10639" t="str">
            <v>10</v>
          </cell>
        </row>
        <row r="10640">
          <cell r="A10640" t="str">
            <v>430302MB1387569224000419</v>
          </cell>
          <cell r="B10640" t="e">
            <v>#N/A</v>
          </cell>
          <cell r="C10640" t="str">
            <v>台式电脑（学生用）</v>
          </cell>
          <cell r="D10640" t="str">
            <v>固定资产</v>
          </cell>
          <cell r="E10640" t="str">
            <v>设备</v>
          </cell>
          <cell r="F10640" t="str">
            <v>台式计算机</v>
          </cell>
        </row>
        <row r="10640">
          <cell r="H10640" t="str">
            <v>台</v>
          </cell>
          <cell r="I10640">
            <v>1</v>
          </cell>
          <cell r="J10640">
            <v>0</v>
          </cell>
          <cell r="K10640" t="str">
            <v>新购</v>
          </cell>
          <cell r="L10640">
            <v>45588</v>
          </cell>
          <cell r="M10640">
            <v>45631</v>
          </cell>
          <cell r="N10640" t="str">
            <v>2024.12.75#</v>
          </cell>
          <cell r="O10640" t="str">
            <v>提折旧</v>
          </cell>
          <cell r="P10640" t="str">
            <v>72</v>
          </cell>
          <cell r="Q10640" t="str">
            <v>10</v>
          </cell>
        </row>
        <row r="10641">
          <cell r="A10641" t="str">
            <v>430302MB1387569224000383</v>
          </cell>
          <cell r="B10641" t="e">
            <v>#N/A</v>
          </cell>
          <cell r="C10641" t="str">
            <v>台式电脑（学生用）</v>
          </cell>
          <cell r="D10641" t="str">
            <v>固定资产</v>
          </cell>
          <cell r="E10641" t="str">
            <v>设备</v>
          </cell>
          <cell r="F10641" t="str">
            <v>台式计算机</v>
          </cell>
        </row>
        <row r="10641">
          <cell r="H10641" t="str">
            <v>台</v>
          </cell>
          <cell r="I10641">
            <v>1</v>
          </cell>
          <cell r="J10641">
            <v>0</v>
          </cell>
          <cell r="K10641" t="str">
            <v>新购</v>
          </cell>
          <cell r="L10641">
            <v>45588</v>
          </cell>
          <cell r="M10641">
            <v>45631</v>
          </cell>
          <cell r="N10641" t="str">
            <v>2024.12.75#</v>
          </cell>
          <cell r="O10641" t="str">
            <v>提折旧</v>
          </cell>
          <cell r="P10641" t="str">
            <v>72</v>
          </cell>
          <cell r="Q10641" t="str">
            <v>10</v>
          </cell>
        </row>
        <row r="10642">
          <cell r="A10642" t="str">
            <v>430302MB1387569524000365</v>
          </cell>
          <cell r="B10642" t="e">
            <v>#N/A</v>
          </cell>
          <cell r="C10642" t="str">
            <v>日用杂品*全身镜</v>
          </cell>
          <cell r="D10642" t="str">
            <v>固定资产</v>
          </cell>
          <cell r="E10642" t="str">
            <v>家具和用具</v>
          </cell>
          <cell r="F10642" t="str">
            <v>其他家具</v>
          </cell>
        </row>
        <row r="10642">
          <cell r="H10642" t="str">
            <v>张</v>
          </cell>
          <cell r="I10642">
            <v>75</v>
          </cell>
          <cell r="J10642">
            <v>0</v>
          </cell>
          <cell r="K10642" t="str">
            <v>新购</v>
          </cell>
          <cell r="L10642">
            <v>45650</v>
          </cell>
          <cell r="M10642">
            <v>45652</v>
          </cell>
          <cell r="N10642" t="str">
            <v>2024.12.345#</v>
          </cell>
          <cell r="O10642" t="str">
            <v>提折旧</v>
          </cell>
          <cell r="P10642" t="str">
            <v>180</v>
          </cell>
          <cell r="Q10642" t="str">
            <v>10</v>
          </cell>
        </row>
        <row r="10643">
          <cell r="A10643" t="str">
            <v>430302MB1387569524000361</v>
          </cell>
          <cell r="B10643" t="e">
            <v>#N/A</v>
          </cell>
          <cell r="C10643" t="str">
            <v>纺织产品*枕芯</v>
          </cell>
          <cell r="D10643" t="str">
            <v>固定资产</v>
          </cell>
          <cell r="E10643" t="str">
            <v>家具和用具</v>
          </cell>
          <cell r="F10643" t="str">
            <v>其他家具</v>
          </cell>
        </row>
        <row r="10643">
          <cell r="H10643" t="str">
            <v>个</v>
          </cell>
          <cell r="I10643">
            <v>150</v>
          </cell>
          <cell r="J10643">
            <v>0</v>
          </cell>
          <cell r="K10643" t="str">
            <v>新购</v>
          </cell>
          <cell r="L10643">
            <v>45650</v>
          </cell>
          <cell r="M10643">
            <v>45652</v>
          </cell>
          <cell r="N10643" t="str">
            <v>2024.12.345#</v>
          </cell>
          <cell r="O10643" t="str">
            <v>提折旧</v>
          </cell>
          <cell r="P10643" t="str">
            <v>180</v>
          </cell>
          <cell r="Q10643" t="str">
            <v>10</v>
          </cell>
        </row>
        <row r="10644">
          <cell r="A10644" t="str">
            <v>TY2022000145</v>
          </cell>
          <cell r="B10644" t="e">
            <v>#N/A</v>
          </cell>
          <cell r="C10644" t="str">
            <v>无线对讲系统</v>
          </cell>
          <cell r="D10644" t="str">
            <v>固定资产</v>
          </cell>
          <cell r="E10644" t="str">
            <v>设备</v>
          </cell>
          <cell r="F10644" t="str">
            <v>通用无线电通信设备</v>
          </cell>
        </row>
        <row r="10644">
          <cell r="H10644" t="str">
            <v>部</v>
          </cell>
          <cell r="I10644">
            <v>1</v>
          </cell>
          <cell r="J10644">
            <v>0</v>
          </cell>
          <cell r="K10644" t="str">
            <v>新购</v>
          </cell>
          <cell r="L10644">
            <v>44903</v>
          </cell>
          <cell r="M10644">
            <v>44916</v>
          </cell>
          <cell r="N10644" t="str">
            <v>2022.12.64#</v>
          </cell>
          <cell r="O10644" t="str">
            <v>提折旧</v>
          </cell>
          <cell r="P10644" t="str">
            <v>60</v>
          </cell>
          <cell r="Q10644" t="str">
            <v>34</v>
          </cell>
        </row>
        <row r="10645">
          <cell r="A10645" t="str">
            <v>TY2021000071</v>
          </cell>
          <cell r="B10645" t="e">
            <v>#N/A</v>
          </cell>
          <cell r="C10645" t="str">
            <v>热水器</v>
          </cell>
          <cell r="D10645" t="str">
            <v>固定资产</v>
          </cell>
          <cell r="E10645" t="str">
            <v>设备</v>
          </cell>
          <cell r="F10645" t="str">
            <v>热水器</v>
          </cell>
        </row>
        <row r="10645">
          <cell r="H10645" t="str">
            <v>台</v>
          </cell>
          <cell r="I10645">
            <v>1</v>
          </cell>
          <cell r="J10645">
            <v>0</v>
          </cell>
          <cell r="K10645" t="str">
            <v>新购</v>
          </cell>
          <cell r="L10645">
            <v>44516</v>
          </cell>
          <cell r="M10645">
            <v>44522</v>
          </cell>
          <cell r="N10645" t="str">
            <v>2021.11.57#</v>
          </cell>
          <cell r="O10645" t="str">
            <v>提折旧</v>
          </cell>
          <cell r="P10645" t="str">
            <v>60</v>
          </cell>
          <cell r="Q10645" t="str">
            <v>47</v>
          </cell>
        </row>
        <row r="10646">
          <cell r="A10646" t="str">
            <v>TY2021000137</v>
          </cell>
          <cell r="B10646" t="e">
            <v>#N/A</v>
          </cell>
          <cell r="C10646" t="str">
            <v>台式电脑</v>
          </cell>
          <cell r="D10646" t="str">
            <v>固定资产</v>
          </cell>
          <cell r="E10646" t="str">
            <v>设备</v>
          </cell>
          <cell r="F10646" t="str">
            <v>平板式计算机</v>
          </cell>
        </row>
        <row r="10646">
          <cell r="H10646" t="str">
            <v>台</v>
          </cell>
          <cell r="I10646">
            <v>1</v>
          </cell>
          <cell r="J10646">
            <v>0</v>
          </cell>
          <cell r="K10646" t="str">
            <v>新购</v>
          </cell>
          <cell r="L10646">
            <v>44494</v>
          </cell>
          <cell r="M10646">
            <v>44519</v>
          </cell>
          <cell r="N10646" t="str">
            <v>2021.11.47#</v>
          </cell>
          <cell r="O10646" t="str">
            <v>提折旧</v>
          </cell>
          <cell r="P10646" t="str">
            <v>72</v>
          </cell>
          <cell r="Q10646" t="str">
            <v>47</v>
          </cell>
        </row>
        <row r="10647">
          <cell r="A10647" t="str">
            <v>430302MB1387569225000041</v>
          </cell>
          <cell r="B10647" t="e">
            <v>#N/A</v>
          </cell>
          <cell r="C10647" t="str">
            <v>宿舍标识立牌</v>
          </cell>
          <cell r="D10647" t="str">
            <v>固定资产</v>
          </cell>
          <cell r="E10647" t="str">
            <v>设备</v>
          </cell>
          <cell r="F10647" t="str">
            <v>发光标志、铭牌</v>
          </cell>
        </row>
        <row r="10647">
          <cell r="H10647" t="str">
            <v>块</v>
          </cell>
          <cell r="I10647">
            <v>1</v>
          </cell>
          <cell r="J10647">
            <v>0</v>
          </cell>
          <cell r="K10647" t="str">
            <v>新购</v>
          </cell>
          <cell r="L10647">
            <v>45713</v>
          </cell>
          <cell r="M10647">
            <v>45741</v>
          </cell>
          <cell r="N10647" t="str">
            <v>2025.03.92#</v>
          </cell>
          <cell r="O10647" t="str">
            <v>提折旧</v>
          </cell>
          <cell r="P10647" t="str">
            <v>60</v>
          </cell>
          <cell r="Q10647" t="str">
            <v>7</v>
          </cell>
        </row>
        <row r="10648">
          <cell r="A10648" t="str">
            <v>JJ2022000016</v>
          </cell>
          <cell r="B10648" t="e">
            <v>#N/A</v>
          </cell>
          <cell r="C10648" t="str">
            <v>饮水机</v>
          </cell>
          <cell r="D10648" t="str">
            <v>固定资产</v>
          </cell>
          <cell r="E10648" t="str">
            <v>家具和用具</v>
          </cell>
          <cell r="F10648" t="str">
            <v>其他家具</v>
          </cell>
        </row>
        <row r="10648">
          <cell r="H10648" t="str">
            <v>待完善</v>
          </cell>
          <cell r="I10648">
            <v>1</v>
          </cell>
          <cell r="J10648">
            <v>0</v>
          </cell>
          <cell r="K10648" t="str">
            <v>新购</v>
          </cell>
          <cell r="L10648">
            <v>44722</v>
          </cell>
          <cell r="M10648">
            <v>44820</v>
          </cell>
          <cell r="N10648" t="str">
            <v>2022.9.65#</v>
          </cell>
          <cell r="O10648" t="str">
            <v>提折旧</v>
          </cell>
          <cell r="P10648" t="str">
            <v>180</v>
          </cell>
          <cell r="Q10648" t="str">
            <v>37</v>
          </cell>
        </row>
        <row r="10649">
          <cell r="A10649" t="str">
            <v>TY2021000155</v>
          </cell>
          <cell r="B10649" t="e">
            <v>#N/A</v>
          </cell>
          <cell r="C10649" t="str">
            <v>水冷风机</v>
          </cell>
          <cell r="D10649" t="str">
            <v>固定资产</v>
          </cell>
          <cell r="E10649" t="str">
            <v>设备</v>
          </cell>
          <cell r="F10649" t="str">
            <v>其他生活用电器</v>
          </cell>
        </row>
        <row r="10649">
          <cell r="H10649" t="str">
            <v>待完善</v>
          </cell>
          <cell r="I10649">
            <v>1</v>
          </cell>
          <cell r="J10649">
            <v>0</v>
          </cell>
          <cell r="K10649" t="str">
            <v>新购</v>
          </cell>
          <cell r="L10649">
            <v>44525</v>
          </cell>
          <cell r="M10649">
            <v>44540</v>
          </cell>
          <cell r="N10649" t="str">
            <v>2021.12.39#</v>
          </cell>
          <cell r="O10649" t="str">
            <v>提折旧</v>
          </cell>
          <cell r="P10649" t="str">
            <v>60</v>
          </cell>
          <cell r="Q10649" t="str">
            <v>46</v>
          </cell>
        </row>
        <row r="10650">
          <cell r="A10650" t="str">
            <v>430302MB1387569224000060</v>
          </cell>
          <cell r="B10650" t="e">
            <v>#N/A</v>
          </cell>
          <cell r="C10650" t="str">
            <v>凯氏定氮仪</v>
          </cell>
          <cell r="D10650" t="str">
            <v>固定资产</v>
          </cell>
          <cell r="E10650" t="str">
            <v>设备</v>
          </cell>
          <cell r="F10650" t="str">
            <v>其他分析仪器</v>
          </cell>
          <cell r="G10650" t="str">
            <v>房屋</v>
          </cell>
          <cell r="H10650" t="str">
            <v>套</v>
          </cell>
          <cell r="I10650">
            <v>1</v>
          </cell>
          <cell r="J10650">
            <v>0</v>
          </cell>
          <cell r="K10650" t="str">
            <v>新购</v>
          </cell>
          <cell r="L10650">
            <v>45422</v>
          </cell>
          <cell r="M10650">
            <v>45474</v>
          </cell>
          <cell r="N10650" t="str">
            <v>2024.7.6#</v>
          </cell>
          <cell r="O10650" t="str">
            <v>提折旧</v>
          </cell>
          <cell r="P10650" t="str">
            <v>60</v>
          </cell>
          <cell r="Q10650" t="str">
            <v>15</v>
          </cell>
        </row>
        <row r="10651">
          <cell r="A10651" t="str">
            <v>TY2022000138</v>
          </cell>
          <cell r="B10651" t="e">
            <v>#N/A</v>
          </cell>
          <cell r="C10651" t="str">
            <v>打印机</v>
          </cell>
          <cell r="D10651" t="str">
            <v>固定资产</v>
          </cell>
          <cell r="E10651" t="str">
            <v>设备</v>
          </cell>
          <cell r="F10651" t="str">
            <v>其他办公设备</v>
          </cell>
        </row>
        <row r="10651">
          <cell r="H10651" t="str">
            <v>待完善</v>
          </cell>
          <cell r="I10651">
            <v>1</v>
          </cell>
          <cell r="J10651">
            <v>0</v>
          </cell>
          <cell r="K10651" t="str">
            <v>新购</v>
          </cell>
          <cell r="L10651">
            <v>44851</v>
          </cell>
          <cell r="M10651">
            <v>44862</v>
          </cell>
          <cell r="N10651" t="str">
            <v>2022.10.85#</v>
          </cell>
          <cell r="O10651" t="str">
            <v>提折旧</v>
          </cell>
          <cell r="P10651" t="str">
            <v>72</v>
          </cell>
          <cell r="Q10651" t="str">
            <v>36</v>
          </cell>
        </row>
        <row r="10652">
          <cell r="A10652" t="str">
            <v>JJ2022000032</v>
          </cell>
          <cell r="B10652" t="e">
            <v>#N/A</v>
          </cell>
          <cell r="C10652" t="str">
            <v>办公椅</v>
          </cell>
          <cell r="D10652" t="str">
            <v>固定资产</v>
          </cell>
          <cell r="E10652" t="str">
            <v>家具和用具</v>
          </cell>
          <cell r="F10652" t="str">
            <v>其他椅凳类</v>
          </cell>
        </row>
        <row r="10652">
          <cell r="H10652" t="str">
            <v>件</v>
          </cell>
          <cell r="I10652">
            <v>6</v>
          </cell>
          <cell r="J10652">
            <v>0</v>
          </cell>
          <cell r="K10652" t="str">
            <v>新购</v>
          </cell>
          <cell r="L10652">
            <v>44859</v>
          </cell>
          <cell r="M10652">
            <v>44873</v>
          </cell>
          <cell r="N10652" t="str">
            <v>2022.11.22#</v>
          </cell>
          <cell r="O10652" t="str">
            <v>提折旧</v>
          </cell>
          <cell r="P10652" t="str">
            <v>180</v>
          </cell>
          <cell r="Q10652" t="str">
            <v>35</v>
          </cell>
        </row>
        <row r="10653">
          <cell r="A10653" t="str">
            <v>430302MB1387569223000029</v>
          </cell>
          <cell r="B10653" t="e">
            <v>#N/A</v>
          </cell>
          <cell r="C10653" t="str">
            <v>电子分析天平</v>
          </cell>
          <cell r="D10653" t="str">
            <v>固定资产</v>
          </cell>
          <cell r="E10653" t="str">
            <v>设备</v>
          </cell>
          <cell r="F10653" t="str">
            <v>其他电工、电子生产设备</v>
          </cell>
          <cell r="G10653" t="str">
            <v>房屋</v>
          </cell>
          <cell r="H10653" t="str">
            <v>台</v>
          </cell>
          <cell r="I10653">
            <v>1</v>
          </cell>
          <cell r="J10653">
            <v>0</v>
          </cell>
          <cell r="K10653" t="str">
            <v>新购</v>
          </cell>
          <cell r="L10653">
            <v>45171</v>
          </cell>
          <cell r="M10653">
            <v>45216</v>
          </cell>
          <cell r="N10653" t="str">
            <v>2023.10.40#</v>
          </cell>
          <cell r="O10653" t="str">
            <v>提折旧</v>
          </cell>
          <cell r="P10653" t="str">
            <v>60</v>
          </cell>
          <cell r="Q10653" t="str">
            <v>24</v>
          </cell>
        </row>
        <row r="10654">
          <cell r="A10654" t="str">
            <v>430302MB1387569224000629</v>
          </cell>
          <cell r="B10654" t="e">
            <v>#N/A</v>
          </cell>
          <cell r="C10654" t="str">
            <v>计算机网络设备*工作站*台式电脑</v>
          </cell>
          <cell r="D10654" t="str">
            <v>固定资产</v>
          </cell>
          <cell r="E10654" t="str">
            <v>设备</v>
          </cell>
          <cell r="F10654" t="str">
            <v>移动工作站</v>
          </cell>
          <cell r="G10654" t="str">
            <v>房屋</v>
          </cell>
          <cell r="H10654" t="str">
            <v>台</v>
          </cell>
          <cell r="I10654">
            <v>1</v>
          </cell>
          <cell r="J10654">
            <v>0</v>
          </cell>
          <cell r="K10654" t="str">
            <v>新购</v>
          </cell>
          <cell r="L10654">
            <v>45639</v>
          </cell>
          <cell r="M10654">
            <v>45645</v>
          </cell>
          <cell r="N10654" t="str">
            <v>2024.12.238#</v>
          </cell>
          <cell r="O10654" t="str">
            <v>提折旧</v>
          </cell>
          <cell r="P10654" t="str">
            <v>72</v>
          </cell>
          <cell r="Q10654" t="str">
            <v>10</v>
          </cell>
        </row>
        <row r="10655">
          <cell r="A10655" t="str">
            <v>430302MB1387569224000630</v>
          </cell>
          <cell r="B10655" t="e">
            <v>#N/A</v>
          </cell>
          <cell r="C10655" t="str">
            <v>计算机网络设备*工作站*台式电脑</v>
          </cell>
          <cell r="D10655" t="str">
            <v>固定资产</v>
          </cell>
          <cell r="E10655" t="str">
            <v>设备</v>
          </cell>
          <cell r="F10655" t="str">
            <v>移动工作站</v>
          </cell>
          <cell r="G10655" t="str">
            <v>房屋</v>
          </cell>
          <cell r="H10655" t="str">
            <v>台</v>
          </cell>
          <cell r="I10655">
            <v>1</v>
          </cell>
          <cell r="J10655">
            <v>0</v>
          </cell>
          <cell r="K10655" t="str">
            <v>新购</v>
          </cell>
          <cell r="L10655">
            <v>45639</v>
          </cell>
          <cell r="M10655">
            <v>45645</v>
          </cell>
          <cell r="N10655" t="str">
            <v>2024.12.238#</v>
          </cell>
          <cell r="O10655" t="str">
            <v>提折旧</v>
          </cell>
          <cell r="P10655" t="str">
            <v>72</v>
          </cell>
          <cell r="Q10655" t="str">
            <v>10</v>
          </cell>
        </row>
        <row r="10656">
          <cell r="A10656" t="str">
            <v>430302MB1387569224000445</v>
          </cell>
          <cell r="B10656" t="e">
            <v>#N/A</v>
          </cell>
          <cell r="C10656" t="str">
            <v>网络同传软件</v>
          </cell>
          <cell r="D10656" t="str">
            <v>固定资产</v>
          </cell>
          <cell r="E10656" t="str">
            <v>设备</v>
          </cell>
          <cell r="F10656" t="str">
            <v>通信网络维护和管理系统</v>
          </cell>
          <cell r="G10656" t="str">
            <v>房屋</v>
          </cell>
          <cell r="H10656" t="str">
            <v>份</v>
          </cell>
          <cell r="I10656">
            <v>1</v>
          </cell>
          <cell r="J10656">
            <v>0</v>
          </cell>
          <cell r="K10656" t="str">
            <v>新购</v>
          </cell>
          <cell r="L10656">
            <v>45588</v>
          </cell>
          <cell r="M10656">
            <v>45631</v>
          </cell>
          <cell r="N10656" t="str">
            <v>2024.12.75#</v>
          </cell>
          <cell r="O10656" t="str">
            <v>提折旧</v>
          </cell>
          <cell r="P10656" t="str">
            <v>60</v>
          </cell>
          <cell r="Q10656" t="str">
            <v>10</v>
          </cell>
        </row>
        <row r="10657">
          <cell r="A10657" t="str">
            <v>430302MB1387569224000465</v>
          </cell>
          <cell r="B10657" t="e">
            <v>#N/A</v>
          </cell>
          <cell r="C10657" t="str">
            <v>网络同传软件</v>
          </cell>
          <cell r="D10657" t="str">
            <v>固定资产</v>
          </cell>
          <cell r="E10657" t="str">
            <v>设备</v>
          </cell>
          <cell r="F10657" t="str">
            <v>通信网络维护和管理系统</v>
          </cell>
          <cell r="G10657" t="str">
            <v>房屋</v>
          </cell>
          <cell r="H10657" t="str">
            <v>份</v>
          </cell>
          <cell r="I10657">
            <v>1</v>
          </cell>
          <cell r="J10657">
            <v>0</v>
          </cell>
          <cell r="K10657" t="str">
            <v>新购</v>
          </cell>
          <cell r="L10657">
            <v>45588</v>
          </cell>
          <cell r="M10657">
            <v>45631</v>
          </cell>
          <cell r="N10657" t="str">
            <v>2024.12.75#</v>
          </cell>
          <cell r="O10657" t="str">
            <v>提折旧</v>
          </cell>
          <cell r="P10657" t="str">
            <v>60</v>
          </cell>
          <cell r="Q10657" t="str">
            <v>10</v>
          </cell>
        </row>
        <row r="10658">
          <cell r="A10658" t="str">
            <v>430302MB1387569224000393</v>
          </cell>
          <cell r="B10658" t="e">
            <v>#N/A</v>
          </cell>
          <cell r="C10658" t="str">
            <v>台式电脑（学生用）</v>
          </cell>
          <cell r="D10658" t="str">
            <v>固定资产</v>
          </cell>
          <cell r="E10658" t="str">
            <v>设备</v>
          </cell>
          <cell r="F10658" t="str">
            <v>台式计算机</v>
          </cell>
        </row>
        <row r="10658">
          <cell r="H10658" t="str">
            <v>台</v>
          </cell>
          <cell r="I10658">
            <v>1</v>
          </cell>
          <cell r="J10658">
            <v>0</v>
          </cell>
          <cell r="K10658" t="str">
            <v>新购</v>
          </cell>
          <cell r="L10658">
            <v>45588</v>
          </cell>
          <cell r="M10658">
            <v>45631</v>
          </cell>
          <cell r="N10658" t="str">
            <v>2024.12.75#</v>
          </cell>
          <cell r="O10658" t="str">
            <v>提折旧</v>
          </cell>
          <cell r="P10658" t="str">
            <v>72</v>
          </cell>
          <cell r="Q10658" t="str">
            <v>10</v>
          </cell>
        </row>
        <row r="10659">
          <cell r="A10659" t="str">
            <v>430302MB1387569224000395</v>
          </cell>
          <cell r="B10659" t="e">
            <v>#N/A</v>
          </cell>
          <cell r="C10659" t="str">
            <v>台式电脑（学生用）</v>
          </cell>
          <cell r="D10659" t="str">
            <v>固定资产</v>
          </cell>
          <cell r="E10659" t="str">
            <v>设备</v>
          </cell>
          <cell r="F10659" t="str">
            <v>台式计算机</v>
          </cell>
        </row>
        <row r="10659">
          <cell r="H10659" t="str">
            <v>台</v>
          </cell>
          <cell r="I10659">
            <v>1</v>
          </cell>
          <cell r="J10659">
            <v>0</v>
          </cell>
          <cell r="K10659" t="str">
            <v>新购</v>
          </cell>
          <cell r="L10659">
            <v>45588</v>
          </cell>
          <cell r="M10659">
            <v>45631</v>
          </cell>
          <cell r="N10659" t="str">
            <v>2024.12.75#</v>
          </cell>
          <cell r="O10659" t="str">
            <v>提折旧</v>
          </cell>
          <cell r="P10659" t="str">
            <v>72</v>
          </cell>
          <cell r="Q10659" t="str">
            <v>10</v>
          </cell>
        </row>
        <row r="10660">
          <cell r="A10660" t="str">
            <v>JJ2021002246</v>
          </cell>
          <cell r="B10660" t="e">
            <v>#N/A</v>
          </cell>
          <cell r="C10660" t="str">
            <v>4层平板货架</v>
          </cell>
          <cell r="D10660" t="str">
            <v>固定资产</v>
          </cell>
          <cell r="E10660" t="str">
            <v>家具和用具</v>
          </cell>
          <cell r="F10660" t="str">
            <v>其他厨卫用具</v>
          </cell>
        </row>
        <row r="10660">
          <cell r="H10660" t="str">
            <v>待完善</v>
          </cell>
          <cell r="I10660">
            <v>1</v>
          </cell>
          <cell r="J10660">
            <v>0</v>
          </cell>
          <cell r="K10660" t="str">
            <v>新购</v>
          </cell>
          <cell r="L10660">
            <v>44546</v>
          </cell>
          <cell r="M10660">
            <v>44557</v>
          </cell>
          <cell r="N10660" t="str">
            <v>2021.12.202#</v>
          </cell>
          <cell r="O10660" t="str">
            <v>已完成折旧</v>
          </cell>
          <cell r="P10660" t="str">
            <v>60</v>
          </cell>
          <cell r="Q10660" t="str">
            <v>12</v>
          </cell>
        </row>
        <row r="10661">
          <cell r="A10661" t="str">
            <v>TY2022000150</v>
          </cell>
          <cell r="B10661" t="e">
            <v>#N/A</v>
          </cell>
          <cell r="C10661" t="str">
            <v>格力空调</v>
          </cell>
          <cell r="D10661" t="str">
            <v>固定资产</v>
          </cell>
          <cell r="E10661" t="str">
            <v>设备</v>
          </cell>
          <cell r="F10661" t="str">
            <v>空调机组</v>
          </cell>
        </row>
        <row r="10661">
          <cell r="H10661" t="str">
            <v>台</v>
          </cell>
          <cell r="I10661">
            <v>1</v>
          </cell>
          <cell r="J10661">
            <v>0</v>
          </cell>
          <cell r="K10661" t="str">
            <v>新购</v>
          </cell>
          <cell r="L10661">
            <v>44910</v>
          </cell>
          <cell r="M10661">
            <v>44917</v>
          </cell>
          <cell r="N10661" t="str">
            <v>2022.12.84#</v>
          </cell>
          <cell r="O10661" t="str">
            <v>提折旧</v>
          </cell>
          <cell r="P10661" t="str">
            <v>120</v>
          </cell>
          <cell r="Q10661" t="str">
            <v>34</v>
          </cell>
        </row>
        <row r="10662">
          <cell r="A10662" t="str">
            <v>TY2021000099</v>
          </cell>
          <cell r="B10662" t="e">
            <v>#N/A</v>
          </cell>
          <cell r="C10662" t="str">
            <v>台式电脑</v>
          </cell>
          <cell r="D10662" t="str">
            <v>固定资产</v>
          </cell>
          <cell r="E10662" t="str">
            <v>设备</v>
          </cell>
          <cell r="F10662" t="str">
            <v>平板式计算机</v>
          </cell>
        </row>
        <row r="10662">
          <cell r="H10662" t="str">
            <v>台</v>
          </cell>
          <cell r="I10662">
            <v>1</v>
          </cell>
          <cell r="J10662">
            <v>0</v>
          </cell>
          <cell r="K10662" t="str">
            <v>新购</v>
          </cell>
          <cell r="L10662">
            <v>44494</v>
          </cell>
          <cell r="M10662">
            <v>44519</v>
          </cell>
          <cell r="N10662" t="str">
            <v>2021.11.47#</v>
          </cell>
          <cell r="O10662" t="str">
            <v>提折旧</v>
          </cell>
          <cell r="P10662" t="str">
            <v>72</v>
          </cell>
          <cell r="Q10662" t="str">
            <v>47</v>
          </cell>
        </row>
        <row r="10663">
          <cell r="A10663" t="str">
            <v>TY2021000103</v>
          </cell>
          <cell r="B10663" t="e">
            <v>#N/A</v>
          </cell>
          <cell r="C10663" t="str">
            <v>台式电脑</v>
          </cell>
          <cell r="D10663" t="str">
            <v>固定资产</v>
          </cell>
          <cell r="E10663" t="str">
            <v>设备</v>
          </cell>
          <cell r="F10663" t="str">
            <v>平板式计算机</v>
          </cell>
        </row>
        <row r="10663">
          <cell r="H10663" t="str">
            <v>台</v>
          </cell>
          <cell r="I10663">
            <v>1</v>
          </cell>
          <cell r="J10663">
            <v>0</v>
          </cell>
          <cell r="K10663" t="str">
            <v>新购</v>
          </cell>
          <cell r="L10663">
            <v>44494</v>
          </cell>
          <cell r="M10663">
            <v>44519</v>
          </cell>
          <cell r="N10663" t="str">
            <v>2021.11.47#</v>
          </cell>
          <cell r="O10663" t="str">
            <v>提折旧</v>
          </cell>
          <cell r="P10663" t="str">
            <v>72</v>
          </cell>
          <cell r="Q10663" t="str">
            <v>47</v>
          </cell>
        </row>
        <row r="10664">
          <cell r="A10664" t="str">
            <v>TY2021000109</v>
          </cell>
          <cell r="B10664" t="e">
            <v>#N/A</v>
          </cell>
          <cell r="C10664" t="str">
            <v>台式电脑</v>
          </cell>
          <cell r="D10664" t="str">
            <v>固定资产</v>
          </cell>
          <cell r="E10664" t="str">
            <v>设备</v>
          </cell>
          <cell r="F10664" t="str">
            <v>平板式计算机</v>
          </cell>
        </row>
        <row r="10664">
          <cell r="H10664" t="str">
            <v>台</v>
          </cell>
          <cell r="I10664">
            <v>1</v>
          </cell>
          <cell r="J10664">
            <v>0</v>
          </cell>
          <cell r="K10664" t="str">
            <v>新购</v>
          </cell>
          <cell r="L10664">
            <v>44494</v>
          </cell>
          <cell r="M10664">
            <v>44519</v>
          </cell>
          <cell r="N10664" t="str">
            <v>2021.11.47#</v>
          </cell>
          <cell r="O10664" t="str">
            <v>提折旧</v>
          </cell>
          <cell r="P10664" t="str">
            <v>72</v>
          </cell>
          <cell r="Q10664" t="str">
            <v>47</v>
          </cell>
        </row>
        <row r="10665">
          <cell r="A10665" t="str">
            <v>JJ2021002275</v>
          </cell>
          <cell r="B10665" t="e">
            <v>#N/A</v>
          </cell>
          <cell r="C10665" t="str">
            <v>洗池</v>
          </cell>
          <cell r="D10665" t="str">
            <v>固定资产</v>
          </cell>
          <cell r="E10665" t="str">
            <v>家具和用具</v>
          </cell>
          <cell r="F10665" t="str">
            <v>水池</v>
          </cell>
        </row>
        <row r="10665">
          <cell r="H10665" t="str">
            <v>个</v>
          </cell>
          <cell r="I10665">
            <v>1</v>
          </cell>
          <cell r="J10665">
            <v>0</v>
          </cell>
          <cell r="K10665" t="str">
            <v>新购</v>
          </cell>
          <cell r="L10665">
            <v>44546</v>
          </cell>
          <cell r="M10665">
            <v>44557</v>
          </cell>
          <cell r="N10665" t="str">
            <v>2021.12.202#</v>
          </cell>
          <cell r="O10665" t="str">
            <v>已完成折旧</v>
          </cell>
          <cell r="P10665" t="str">
            <v>60</v>
          </cell>
          <cell r="Q10665" t="str">
            <v>9</v>
          </cell>
        </row>
        <row r="10666">
          <cell r="A10666" t="str">
            <v>TY2021000085</v>
          </cell>
          <cell r="B10666" t="e">
            <v>#N/A</v>
          </cell>
          <cell r="C10666" t="str">
            <v>台式电脑</v>
          </cell>
          <cell r="D10666" t="str">
            <v>固定资产</v>
          </cell>
          <cell r="E10666" t="str">
            <v>设备</v>
          </cell>
          <cell r="F10666" t="str">
            <v>平板式计算机</v>
          </cell>
        </row>
        <row r="10666">
          <cell r="H10666" t="str">
            <v>台</v>
          </cell>
          <cell r="I10666">
            <v>1</v>
          </cell>
          <cell r="J10666">
            <v>0</v>
          </cell>
          <cell r="K10666" t="str">
            <v>新购</v>
          </cell>
          <cell r="L10666">
            <v>44494</v>
          </cell>
          <cell r="M10666">
            <v>44519</v>
          </cell>
          <cell r="N10666" t="str">
            <v>2021.11.47#</v>
          </cell>
          <cell r="O10666" t="str">
            <v>提折旧</v>
          </cell>
          <cell r="P10666" t="str">
            <v>72</v>
          </cell>
          <cell r="Q10666" t="str">
            <v>47</v>
          </cell>
        </row>
        <row r="10667">
          <cell r="A10667" t="str">
            <v>ZY2022000004</v>
          </cell>
          <cell r="B10667" t="e">
            <v>#N/A</v>
          </cell>
          <cell r="C10667" t="str">
            <v>其他电工、电子专用生产设备</v>
          </cell>
          <cell r="D10667" t="str">
            <v>固定资产</v>
          </cell>
          <cell r="E10667" t="str">
            <v>设备</v>
          </cell>
          <cell r="F10667" t="str">
            <v>家用电器生产设备</v>
          </cell>
        </row>
        <row r="10667">
          <cell r="H10667" t="str">
            <v>待完善</v>
          </cell>
          <cell r="I10667">
            <v>1</v>
          </cell>
          <cell r="J10667">
            <v>0</v>
          </cell>
          <cell r="K10667" t="str">
            <v>新购</v>
          </cell>
          <cell r="L10667">
            <v>44701</v>
          </cell>
          <cell r="M10667">
            <v>44701</v>
          </cell>
          <cell r="N10667" t="str">
            <v>2022.5.66#</v>
          </cell>
          <cell r="O10667" t="str">
            <v>提折旧</v>
          </cell>
          <cell r="P10667" t="str">
            <v>60</v>
          </cell>
          <cell r="Q10667" t="str">
            <v>41</v>
          </cell>
        </row>
        <row r="10668">
          <cell r="A10668" t="str">
            <v>ZY0200000003</v>
          </cell>
          <cell r="B10668" t="e">
            <v>#N/A</v>
          </cell>
          <cell r="C10668" t="str">
            <v>双踪数字滤波器</v>
          </cell>
          <cell r="D10668" t="str">
            <v>固定资产</v>
          </cell>
          <cell r="E10668" t="str">
            <v>设备</v>
          </cell>
          <cell r="F10668" t="str">
            <v>航天仪器</v>
          </cell>
        </row>
        <row r="10668">
          <cell r="H10668" t="str">
            <v>台</v>
          </cell>
          <cell r="I10668">
            <v>1</v>
          </cell>
          <cell r="J10668">
            <v>0</v>
          </cell>
          <cell r="K10668" t="str">
            <v>新购</v>
          </cell>
          <cell r="L10668">
            <v>44701</v>
          </cell>
          <cell r="M10668">
            <v>44701</v>
          </cell>
          <cell r="N10668" t="str">
            <v>2022.5.66#</v>
          </cell>
          <cell r="O10668" t="str">
            <v>提折旧</v>
          </cell>
          <cell r="P10668" t="str">
            <v>60</v>
          </cell>
          <cell r="Q10668" t="str">
            <v>41</v>
          </cell>
        </row>
        <row r="10669">
          <cell r="A10669" t="str">
            <v>ZY0200000006</v>
          </cell>
          <cell r="B10669" t="e">
            <v>#N/A</v>
          </cell>
          <cell r="C10669" t="str">
            <v>双踪数字滤波器</v>
          </cell>
          <cell r="D10669" t="str">
            <v>固定资产</v>
          </cell>
          <cell r="E10669" t="str">
            <v>设备</v>
          </cell>
          <cell r="F10669" t="str">
            <v>航天仪器</v>
          </cell>
        </row>
        <row r="10669">
          <cell r="H10669" t="str">
            <v>台</v>
          </cell>
          <cell r="I10669">
            <v>1</v>
          </cell>
          <cell r="J10669">
            <v>0</v>
          </cell>
          <cell r="K10669" t="str">
            <v>新购</v>
          </cell>
          <cell r="L10669">
            <v>44701</v>
          </cell>
          <cell r="M10669">
            <v>44701</v>
          </cell>
          <cell r="N10669" t="str">
            <v>2022.5.66#</v>
          </cell>
          <cell r="O10669" t="str">
            <v>提折旧</v>
          </cell>
          <cell r="P10669" t="str">
            <v>60</v>
          </cell>
          <cell r="Q10669" t="str">
            <v>41</v>
          </cell>
        </row>
        <row r="10670">
          <cell r="A10670" t="str">
            <v>JJ2021001486</v>
          </cell>
          <cell r="B10670" t="e">
            <v>#N/A</v>
          </cell>
          <cell r="C10670" t="str">
            <v>八人餐桌椅</v>
          </cell>
          <cell r="D10670" t="str">
            <v>固定资产</v>
          </cell>
          <cell r="E10670" t="str">
            <v>家具和用具</v>
          </cell>
          <cell r="F10670" t="str">
            <v>其他椅凳类</v>
          </cell>
        </row>
        <row r="10670">
          <cell r="H10670" t="str">
            <v>件</v>
          </cell>
          <cell r="I10670">
            <v>1</v>
          </cell>
          <cell r="J10670">
            <v>0</v>
          </cell>
          <cell r="K10670" t="str">
            <v>新购</v>
          </cell>
          <cell r="L10670">
            <v>44525</v>
          </cell>
          <cell r="M10670">
            <v>44540</v>
          </cell>
          <cell r="N10670" t="str">
            <v>2021.12.39#</v>
          </cell>
          <cell r="O10670" t="str">
            <v>提折旧</v>
          </cell>
          <cell r="P10670" t="str">
            <v>180</v>
          </cell>
          <cell r="Q10670" t="str">
            <v>46</v>
          </cell>
        </row>
        <row r="10671">
          <cell r="A10671" t="str">
            <v>JJ2021001489</v>
          </cell>
          <cell r="B10671" t="e">
            <v>#N/A</v>
          </cell>
          <cell r="C10671" t="str">
            <v>八人餐桌椅</v>
          </cell>
          <cell r="D10671" t="str">
            <v>固定资产</v>
          </cell>
          <cell r="E10671" t="str">
            <v>家具和用具</v>
          </cell>
          <cell r="F10671" t="str">
            <v>其他椅凳类</v>
          </cell>
        </row>
        <row r="10671">
          <cell r="H10671" t="str">
            <v>件</v>
          </cell>
          <cell r="I10671">
            <v>1</v>
          </cell>
          <cell r="J10671">
            <v>0</v>
          </cell>
          <cell r="K10671" t="str">
            <v>新购</v>
          </cell>
          <cell r="L10671">
            <v>44525</v>
          </cell>
          <cell r="M10671">
            <v>44540</v>
          </cell>
          <cell r="N10671" t="str">
            <v>2021.12.39#</v>
          </cell>
          <cell r="O10671" t="str">
            <v>提折旧</v>
          </cell>
          <cell r="P10671" t="str">
            <v>180</v>
          </cell>
          <cell r="Q10671" t="str">
            <v>46</v>
          </cell>
        </row>
        <row r="10672">
          <cell r="A10672" t="str">
            <v>JJ2021001490</v>
          </cell>
          <cell r="B10672" t="e">
            <v>#N/A</v>
          </cell>
          <cell r="C10672" t="str">
            <v>八人餐桌椅</v>
          </cell>
          <cell r="D10672" t="str">
            <v>固定资产</v>
          </cell>
          <cell r="E10672" t="str">
            <v>家具和用具</v>
          </cell>
          <cell r="F10672" t="str">
            <v>其他椅凳类</v>
          </cell>
        </row>
        <row r="10672">
          <cell r="H10672" t="str">
            <v>件</v>
          </cell>
          <cell r="I10672">
            <v>1</v>
          </cell>
          <cell r="J10672">
            <v>0</v>
          </cell>
          <cell r="K10672" t="str">
            <v>新购</v>
          </cell>
          <cell r="L10672">
            <v>44525</v>
          </cell>
          <cell r="M10672">
            <v>44540</v>
          </cell>
          <cell r="N10672" t="str">
            <v>2021.12.39#</v>
          </cell>
          <cell r="O10672" t="str">
            <v>提折旧</v>
          </cell>
          <cell r="P10672" t="str">
            <v>180</v>
          </cell>
          <cell r="Q10672" t="str">
            <v>46</v>
          </cell>
        </row>
        <row r="10673">
          <cell r="A10673" t="str">
            <v>TY2022000038</v>
          </cell>
          <cell r="B10673" t="e">
            <v>#N/A</v>
          </cell>
          <cell r="C10673" t="str">
            <v>空调</v>
          </cell>
          <cell r="D10673" t="str">
            <v>固定资产</v>
          </cell>
          <cell r="E10673" t="str">
            <v>设备</v>
          </cell>
          <cell r="F10673" t="str">
            <v>空调机组</v>
          </cell>
        </row>
        <row r="10673">
          <cell r="H10673" t="str">
            <v>台</v>
          </cell>
          <cell r="I10673">
            <v>1</v>
          </cell>
          <cell r="J10673">
            <v>0</v>
          </cell>
          <cell r="K10673" t="str">
            <v>新购</v>
          </cell>
          <cell r="L10673">
            <v>44666</v>
          </cell>
          <cell r="M10673">
            <v>44681</v>
          </cell>
          <cell r="N10673" t="str">
            <v>2022.04.145#</v>
          </cell>
          <cell r="O10673" t="str">
            <v>提折旧</v>
          </cell>
          <cell r="P10673" t="str">
            <v>120</v>
          </cell>
          <cell r="Q10673" t="str">
            <v>42</v>
          </cell>
        </row>
        <row r="10674">
          <cell r="A10674" t="str">
            <v>TY2022000167</v>
          </cell>
          <cell r="B10674" t="e">
            <v>#N/A</v>
          </cell>
          <cell r="C10674" t="str">
            <v>格力空调</v>
          </cell>
          <cell r="D10674" t="str">
            <v>固定资产</v>
          </cell>
          <cell r="E10674" t="str">
            <v>设备</v>
          </cell>
          <cell r="F10674" t="str">
            <v>空调机组</v>
          </cell>
        </row>
        <row r="10674">
          <cell r="H10674" t="str">
            <v>台</v>
          </cell>
          <cell r="I10674">
            <v>1</v>
          </cell>
          <cell r="J10674">
            <v>0</v>
          </cell>
          <cell r="K10674" t="str">
            <v>新购</v>
          </cell>
          <cell r="L10674">
            <v>44910</v>
          </cell>
          <cell r="M10674">
            <v>44917</v>
          </cell>
          <cell r="N10674" t="str">
            <v>2022.12.84#</v>
          </cell>
          <cell r="O10674" t="str">
            <v>提折旧</v>
          </cell>
          <cell r="P10674" t="str">
            <v>120</v>
          </cell>
          <cell r="Q10674" t="str">
            <v>34</v>
          </cell>
        </row>
        <row r="10675">
          <cell r="A10675" t="str">
            <v>TY2022000063</v>
          </cell>
          <cell r="B10675" t="e">
            <v>#N/A</v>
          </cell>
          <cell r="C10675" t="str">
            <v>汽车起动机</v>
          </cell>
          <cell r="D10675" t="str">
            <v>固定资产</v>
          </cell>
          <cell r="E10675" t="str">
            <v>设备</v>
          </cell>
          <cell r="F10675" t="str">
            <v>其他机械设备</v>
          </cell>
        </row>
        <row r="10675">
          <cell r="H10675" t="str">
            <v>待完善</v>
          </cell>
          <cell r="I10675">
            <v>1</v>
          </cell>
          <cell r="J10675">
            <v>0</v>
          </cell>
          <cell r="K10675" t="str">
            <v>新购</v>
          </cell>
          <cell r="L10675">
            <v>44676</v>
          </cell>
          <cell r="M10675">
            <v>44698</v>
          </cell>
          <cell r="N10675" t="str">
            <v>2022.5.52#</v>
          </cell>
          <cell r="O10675" t="str">
            <v>提折旧</v>
          </cell>
          <cell r="P10675" t="str">
            <v>120</v>
          </cell>
          <cell r="Q10675" t="str">
            <v>41</v>
          </cell>
        </row>
        <row r="10676">
          <cell r="A10676" t="str">
            <v>TY2022000064</v>
          </cell>
          <cell r="B10676" t="e">
            <v>#N/A</v>
          </cell>
          <cell r="C10676" t="str">
            <v>汽车起动机</v>
          </cell>
          <cell r="D10676" t="str">
            <v>固定资产</v>
          </cell>
          <cell r="E10676" t="str">
            <v>设备</v>
          </cell>
          <cell r="F10676" t="str">
            <v>其他机械设备</v>
          </cell>
        </row>
        <row r="10676">
          <cell r="H10676" t="str">
            <v>待完善</v>
          </cell>
          <cell r="I10676">
            <v>1</v>
          </cell>
          <cell r="J10676">
            <v>0</v>
          </cell>
          <cell r="K10676" t="str">
            <v>新购</v>
          </cell>
          <cell r="L10676">
            <v>44676</v>
          </cell>
          <cell r="M10676">
            <v>44698</v>
          </cell>
          <cell r="N10676" t="str">
            <v>2022.5.52#</v>
          </cell>
          <cell r="O10676" t="str">
            <v>提折旧</v>
          </cell>
          <cell r="P10676" t="str">
            <v>120</v>
          </cell>
          <cell r="Q10676" t="str">
            <v>41</v>
          </cell>
        </row>
        <row r="10677">
          <cell r="A10677" t="str">
            <v>TY2022000068</v>
          </cell>
          <cell r="B10677" t="e">
            <v>#N/A</v>
          </cell>
          <cell r="C10677" t="str">
            <v>汽车发电机</v>
          </cell>
          <cell r="D10677" t="str">
            <v>固定资产</v>
          </cell>
          <cell r="E10677" t="str">
            <v>设备</v>
          </cell>
          <cell r="F10677" t="str">
            <v>其他机械设备</v>
          </cell>
        </row>
        <row r="10677">
          <cell r="H10677" t="str">
            <v>待完善</v>
          </cell>
          <cell r="I10677">
            <v>1</v>
          </cell>
          <cell r="J10677">
            <v>0</v>
          </cell>
          <cell r="K10677" t="str">
            <v>新购</v>
          </cell>
          <cell r="L10677">
            <v>44676</v>
          </cell>
          <cell r="M10677">
            <v>44698</v>
          </cell>
          <cell r="N10677" t="str">
            <v>2022.5.52#</v>
          </cell>
          <cell r="O10677" t="str">
            <v>提折旧</v>
          </cell>
          <cell r="P10677" t="str">
            <v>120</v>
          </cell>
          <cell r="Q10677" t="str">
            <v>41</v>
          </cell>
        </row>
        <row r="10678">
          <cell r="A10678" t="str">
            <v>TY2022000069</v>
          </cell>
          <cell r="B10678" t="e">
            <v>#N/A</v>
          </cell>
          <cell r="C10678" t="str">
            <v>汽车发电机</v>
          </cell>
          <cell r="D10678" t="str">
            <v>固定资产</v>
          </cell>
          <cell r="E10678" t="str">
            <v>设备</v>
          </cell>
          <cell r="F10678" t="str">
            <v>其他机械设备</v>
          </cell>
        </row>
        <row r="10678">
          <cell r="H10678" t="str">
            <v>待完善</v>
          </cell>
          <cell r="I10678">
            <v>1</v>
          </cell>
          <cell r="J10678">
            <v>0</v>
          </cell>
          <cell r="K10678" t="str">
            <v>新购</v>
          </cell>
          <cell r="L10678">
            <v>44676</v>
          </cell>
          <cell r="M10678">
            <v>44698</v>
          </cell>
          <cell r="N10678" t="str">
            <v>2022.5.52#</v>
          </cell>
          <cell r="O10678" t="str">
            <v>提折旧</v>
          </cell>
          <cell r="P10678" t="str">
            <v>120</v>
          </cell>
          <cell r="Q10678" t="str">
            <v>41</v>
          </cell>
        </row>
        <row r="10679">
          <cell r="A10679" t="str">
            <v>JJ2021002252</v>
          </cell>
          <cell r="B10679" t="e">
            <v>#N/A</v>
          </cell>
          <cell r="C10679" t="str">
            <v>工作台</v>
          </cell>
          <cell r="D10679" t="str">
            <v>固定资产</v>
          </cell>
          <cell r="E10679" t="str">
            <v>家具和用具</v>
          </cell>
          <cell r="F10679" t="str">
            <v>其他台、桌类</v>
          </cell>
        </row>
        <row r="10679">
          <cell r="H10679" t="str">
            <v>件</v>
          </cell>
          <cell r="I10679">
            <v>1</v>
          </cell>
          <cell r="J10679">
            <v>0</v>
          </cell>
          <cell r="K10679" t="str">
            <v>新购</v>
          </cell>
          <cell r="L10679">
            <v>44546</v>
          </cell>
          <cell r="M10679">
            <v>44557</v>
          </cell>
          <cell r="N10679" t="str">
            <v>2021.12.202#</v>
          </cell>
          <cell r="O10679" t="str">
            <v>提折旧</v>
          </cell>
          <cell r="P10679" t="str">
            <v>180</v>
          </cell>
          <cell r="Q10679" t="str">
            <v>46</v>
          </cell>
        </row>
        <row r="10680">
          <cell r="A10680" t="str">
            <v>TY2022000106</v>
          </cell>
          <cell r="B10680" t="e">
            <v>#N/A</v>
          </cell>
          <cell r="C10680" t="str">
            <v>台式机</v>
          </cell>
          <cell r="D10680" t="str">
            <v>固定资产</v>
          </cell>
          <cell r="E10680" t="str">
            <v>设备</v>
          </cell>
          <cell r="F10680" t="str">
            <v>台式计算机</v>
          </cell>
        </row>
        <row r="10680">
          <cell r="H10680" t="str">
            <v>台</v>
          </cell>
          <cell r="I10680">
            <v>1</v>
          </cell>
          <cell r="J10680">
            <v>0</v>
          </cell>
          <cell r="K10680" t="str">
            <v>新购</v>
          </cell>
          <cell r="L10680">
            <v>44670</v>
          </cell>
          <cell r="M10680">
            <v>44690</v>
          </cell>
          <cell r="N10680" t="str">
            <v>2022.5.13#</v>
          </cell>
          <cell r="O10680" t="str">
            <v>提折旧</v>
          </cell>
          <cell r="P10680" t="str">
            <v>72</v>
          </cell>
          <cell r="Q10680" t="str">
            <v>41</v>
          </cell>
        </row>
        <row r="10681">
          <cell r="A10681" t="str">
            <v>TY2022000098</v>
          </cell>
          <cell r="B10681" t="e">
            <v>#N/A</v>
          </cell>
          <cell r="C10681" t="str">
            <v>台式机</v>
          </cell>
          <cell r="D10681" t="str">
            <v>固定资产</v>
          </cell>
          <cell r="E10681" t="str">
            <v>设备</v>
          </cell>
          <cell r="F10681" t="str">
            <v>台式计算机</v>
          </cell>
        </row>
        <row r="10681">
          <cell r="H10681" t="str">
            <v>台</v>
          </cell>
          <cell r="I10681">
            <v>1</v>
          </cell>
          <cell r="J10681">
            <v>0</v>
          </cell>
          <cell r="K10681" t="str">
            <v>新购</v>
          </cell>
          <cell r="L10681">
            <v>44670</v>
          </cell>
          <cell r="M10681">
            <v>44690</v>
          </cell>
          <cell r="N10681" t="str">
            <v>2022.5.13#</v>
          </cell>
          <cell r="O10681" t="str">
            <v>提折旧</v>
          </cell>
          <cell r="P10681" t="str">
            <v>72</v>
          </cell>
          <cell r="Q10681" t="str">
            <v>41</v>
          </cell>
        </row>
        <row r="10682">
          <cell r="A10682" t="str">
            <v>TY2022000086</v>
          </cell>
          <cell r="B10682" t="e">
            <v>#N/A</v>
          </cell>
          <cell r="C10682" t="str">
            <v>台式机</v>
          </cell>
          <cell r="D10682" t="str">
            <v>固定资产</v>
          </cell>
          <cell r="E10682" t="str">
            <v>设备</v>
          </cell>
          <cell r="F10682" t="str">
            <v>台式计算机</v>
          </cell>
        </row>
        <row r="10682">
          <cell r="H10682" t="str">
            <v>台</v>
          </cell>
          <cell r="I10682">
            <v>1</v>
          </cell>
          <cell r="J10682">
            <v>0</v>
          </cell>
          <cell r="K10682" t="str">
            <v>新购</v>
          </cell>
          <cell r="L10682">
            <v>44670</v>
          </cell>
          <cell r="M10682">
            <v>44690</v>
          </cell>
          <cell r="N10682" t="str">
            <v>2022.5.13#</v>
          </cell>
          <cell r="O10682" t="str">
            <v>提折旧</v>
          </cell>
          <cell r="P10682" t="str">
            <v>72</v>
          </cell>
          <cell r="Q10682" t="str">
            <v>41</v>
          </cell>
        </row>
        <row r="10683">
          <cell r="A10683" t="str">
            <v>TY2022000092</v>
          </cell>
          <cell r="B10683" t="e">
            <v>#N/A</v>
          </cell>
          <cell r="C10683" t="str">
            <v>台式机</v>
          </cell>
          <cell r="D10683" t="str">
            <v>固定资产</v>
          </cell>
          <cell r="E10683" t="str">
            <v>设备</v>
          </cell>
          <cell r="F10683" t="str">
            <v>台式计算机</v>
          </cell>
        </row>
        <row r="10683">
          <cell r="H10683" t="str">
            <v>台</v>
          </cell>
          <cell r="I10683">
            <v>1</v>
          </cell>
          <cell r="J10683">
            <v>0</v>
          </cell>
          <cell r="K10683" t="str">
            <v>新购</v>
          </cell>
          <cell r="L10683">
            <v>44670</v>
          </cell>
          <cell r="M10683">
            <v>44690</v>
          </cell>
          <cell r="N10683" t="str">
            <v>2022.5.13#</v>
          </cell>
          <cell r="O10683" t="str">
            <v>提折旧</v>
          </cell>
          <cell r="P10683" t="str">
            <v>72</v>
          </cell>
          <cell r="Q10683" t="str">
            <v>41</v>
          </cell>
        </row>
        <row r="10684">
          <cell r="A10684" t="str">
            <v>TY2022000108</v>
          </cell>
          <cell r="B10684" t="e">
            <v>#N/A</v>
          </cell>
          <cell r="C10684" t="str">
            <v>台式机</v>
          </cell>
          <cell r="D10684" t="str">
            <v>固定资产</v>
          </cell>
          <cell r="E10684" t="str">
            <v>设备</v>
          </cell>
          <cell r="F10684" t="str">
            <v>台式计算机</v>
          </cell>
        </row>
        <row r="10684">
          <cell r="H10684" t="str">
            <v>台</v>
          </cell>
          <cell r="I10684">
            <v>1</v>
          </cell>
          <cell r="J10684">
            <v>0</v>
          </cell>
          <cell r="K10684" t="str">
            <v>新购</v>
          </cell>
          <cell r="L10684">
            <v>44670</v>
          </cell>
          <cell r="M10684">
            <v>44690</v>
          </cell>
          <cell r="N10684" t="str">
            <v>2022.5.13#</v>
          </cell>
          <cell r="O10684" t="str">
            <v>提折旧</v>
          </cell>
          <cell r="P10684" t="str">
            <v>72</v>
          </cell>
          <cell r="Q10684" t="str">
            <v>41</v>
          </cell>
        </row>
        <row r="10685">
          <cell r="A10685" t="str">
            <v>430302MB1387569224000126</v>
          </cell>
          <cell r="B10685" t="e">
            <v>#N/A</v>
          </cell>
          <cell r="C10685" t="str">
            <v>制冷空调设备*格力空调</v>
          </cell>
          <cell r="D10685" t="str">
            <v>固定资产</v>
          </cell>
          <cell r="E10685" t="str">
            <v>设备</v>
          </cell>
          <cell r="F10685" t="str">
            <v>空调机</v>
          </cell>
        </row>
        <row r="10685">
          <cell r="H10685" t="str">
            <v>台</v>
          </cell>
          <cell r="I10685">
            <v>1</v>
          </cell>
          <cell r="J10685">
            <v>0</v>
          </cell>
          <cell r="K10685" t="str">
            <v>新购</v>
          </cell>
          <cell r="L10685">
            <v>45537</v>
          </cell>
          <cell r="M10685">
            <v>45604</v>
          </cell>
          <cell r="N10685" t="str">
            <v>2024.11.15#</v>
          </cell>
          <cell r="O10685" t="str">
            <v>提折旧</v>
          </cell>
          <cell r="P10685" t="str">
            <v>60</v>
          </cell>
          <cell r="Q10685" t="str">
            <v>11</v>
          </cell>
        </row>
        <row r="10686">
          <cell r="A10686" t="str">
            <v>430302MB1387569224000271</v>
          </cell>
          <cell r="B10686" t="e">
            <v>#N/A</v>
          </cell>
          <cell r="C10686" t="str">
            <v>电子计算机*电脑</v>
          </cell>
          <cell r="D10686" t="str">
            <v>固定资产</v>
          </cell>
          <cell r="E10686" t="str">
            <v>设备</v>
          </cell>
          <cell r="F10686" t="str">
            <v>台式计算机</v>
          </cell>
        </row>
        <row r="10686">
          <cell r="H10686" t="str">
            <v>台</v>
          </cell>
          <cell r="I10686">
            <v>1</v>
          </cell>
          <cell r="J10686">
            <v>0</v>
          </cell>
          <cell r="K10686" t="str">
            <v>新购</v>
          </cell>
          <cell r="L10686">
            <v>45621</v>
          </cell>
          <cell r="M10686">
            <v>45636</v>
          </cell>
          <cell r="N10686" t="str">
            <v>2024.12.87#</v>
          </cell>
          <cell r="O10686" t="str">
            <v>提折旧</v>
          </cell>
          <cell r="P10686" t="str">
            <v>72</v>
          </cell>
          <cell r="Q10686" t="str">
            <v>10</v>
          </cell>
        </row>
        <row r="10687">
          <cell r="A10687" t="str">
            <v>430302MB1387569224000267</v>
          </cell>
          <cell r="B10687" t="e">
            <v>#N/A</v>
          </cell>
          <cell r="C10687" t="str">
            <v>电子计算机*电脑</v>
          </cell>
          <cell r="D10687" t="str">
            <v>固定资产</v>
          </cell>
          <cell r="E10687" t="str">
            <v>设备</v>
          </cell>
          <cell r="F10687" t="str">
            <v>台式计算机</v>
          </cell>
        </row>
        <row r="10687">
          <cell r="H10687" t="str">
            <v>台</v>
          </cell>
          <cell r="I10687">
            <v>1</v>
          </cell>
          <cell r="J10687">
            <v>0</v>
          </cell>
          <cell r="K10687" t="str">
            <v>新购</v>
          </cell>
          <cell r="L10687">
            <v>45621</v>
          </cell>
          <cell r="M10687">
            <v>45636</v>
          </cell>
          <cell r="N10687" t="str">
            <v>2024.12.87#</v>
          </cell>
          <cell r="O10687" t="str">
            <v>提折旧</v>
          </cell>
          <cell r="P10687" t="str">
            <v>72</v>
          </cell>
          <cell r="Q10687" t="str">
            <v>10</v>
          </cell>
        </row>
        <row r="10688">
          <cell r="A10688" t="str">
            <v>430302MB1387569224000085</v>
          </cell>
          <cell r="B10688" t="e">
            <v>#N/A</v>
          </cell>
          <cell r="C10688" t="str">
            <v>紫外分光光度计</v>
          </cell>
          <cell r="D10688" t="str">
            <v>固定资产</v>
          </cell>
          <cell r="E10688" t="str">
            <v>设备</v>
          </cell>
          <cell r="F10688" t="str">
            <v>光学式分析仪器</v>
          </cell>
          <cell r="G10688" t="str">
            <v>房屋</v>
          </cell>
          <cell r="H10688" t="str">
            <v>套</v>
          </cell>
          <cell r="I10688">
            <v>1</v>
          </cell>
          <cell r="J10688">
            <v>0</v>
          </cell>
          <cell r="K10688" t="str">
            <v>新购</v>
          </cell>
          <cell r="L10688">
            <v>45422</v>
          </cell>
          <cell r="M10688">
            <v>45474</v>
          </cell>
          <cell r="N10688" t="str">
            <v>2024.7.6#</v>
          </cell>
          <cell r="O10688" t="str">
            <v>提折旧</v>
          </cell>
          <cell r="P10688" t="str">
            <v>60</v>
          </cell>
          <cell r="Q10688" t="str">
            <v>15</v>
          </cell>
        </row>
        <row r="10689">
          <cell r="A10689" t="str">
            <v>430302MB1387569224000088</v>
          </cell>
          <cell r="B10689" t="e">
            <v>#N/A</v>
          </cell>
          <cell r="C10689" t="str">
            <v>紫外分光光度计</v>
          </cell>
          <cell r="D10689" t="str">
            <v>固定资产</v>
          </cell>
          <cell r="E10689" t="str">
            <v>设备</v>
          </cell>
          <cell r="F10689" t="str">
            <v>光学式分析仪器</v>
          </cell>
          <cell r="G10689" t="str">
            <v>房屋</v>
          </cell>
          <cell r="H10689" t="str">
            <v>套</v>
          </cell>
          <cell r="I10689">
            <v>1</v>
          </cell>
          <cell r="J10689">
            <v>0</v>
          </cell>
          <cell r="K10689" t="str">
            <v>新购</v>
          </cell>
          <cell r="L10689">
            <v>45422</v>
          </cell>
          <cell r="M10689">
            <v>45474</v>
          </cell>
          <cell r="N10689" t="str">
            <v>2024.7.6#</v>
          </cell>
          <cell r="O10689" t="str">
            <v>提折旧</v>
          </cell>
          <cell r="P10689" t="str">
            <v>60</v>
          </cell>
          <cell r="Q10689" t="str">
            <v>15</v>
          </cell>
        </row>
        <row r="10690">
          <cell r="A10690" t="str">
            <v>430302MB1387569525000030</v>
          </cell>
          <cell r="B10690" t="e">
            <v>#N/A</v>
          </cell>
          <cell r="C10690" t="str">
            <v>办公家具圆柱书架</v>
          </cell>
          <cell r="D10690" t="str">
            <v>固定资产</v>
          </cell>
          <cell r="E10690" t="str">
            <v>家具和用具</v>
          </cell>
          <cell r="F10690" t="str">
            <v>其他架类</v>
          </cell>
        </row>
        <row r="10690">
          <cell r="H10690" t="str">
            <v>个</v>
          </cell>
          <cell r="I10690">
            <v>1</v>
          </cell>
          <cell r="J10690">
            <v>0</v>
          </cell>
          <cell r="K10690" t="str">
            <v>新购</v>
          </cell>
          <cell r="L10690">
            <v>45663</v>
          </cell>
          <cell r="M10690">
            <v>45678</v>
          </cell>
          <cell r="N10690" t="str">
            <v>2025.01.117#</v>
          </cell>
          <cell r="O10690" t="str">
            <v>提折旧</v>
          </cell>
          <cell r="P10690" t="str">
            <v>180</v>
          </cell>
          <cell r="Q10690" t="str">
            <v>9</v>
          </cell>
        </row>
        <row r="10691">
          <cell r="A10691" t="str">
            <v>JJ2022000018</v>
          </cell>
          <cell r="B10691" t="e">
            <v>#N/A</v>
          </cell>
          <cell r="C10691" t="str">
            <v>更衣柜</v>
          </cell>
          <cell r="D10691" t="str">
            <v>固定资产</v>
          </cell>
          <cell r="E10691" t="str">
            <v>家具和用具</v>
          </cell>
          <cell r="F10691" t="str">
            <v>其他柜类</v>
          </cell>
        </row>
        <row r="10691">
          <cell r="H10691" t="str">
            <v>件</v>
          </cell>
          <cell r="I10691">
            <v>4</v>
          </cell>
          <cell r="J10691">
            <v>0</v>
          </cell>
          <cell r="K10691" t="str">
            <v>新购</v>
          </cell>
          <cell r="L10691">
            <v>44813</v>
          </cell>
          <cell r="M10691">
            <v>44820</v>
          </cell>
          <cell r="N10691" t="str">
            <v>2022.9.72#</v>
          </cell>
          <cell r="O10691" t="str">
            <v>提折旧</v>
          </cell>
          <cell r="P10691" t="str">
            <v>180</v>
          </cell>
          <cell r="Q10691" t="str">
            <v>37</v>
          </cell>
        </row>
        <row r="10692">
          <cell r="A10692" t="str">
            <v>JJ2022000013</v>
          </cell>
          <cell r="B10692" t="e">
            <v>#N/A</v>
          </cell>
          <cell r="C10692" t="str">
            <v>课桌椅</v>
          </cell>
          <cell r="D10692" t="str">
            <v>固定资产</v>
          </cell>
          <cell r="E10692" t="str">
            <v>家具和用具</v>
          </cell>
          <cell r="F10692" t="str">
            <v>其他台、桌类</v>
          </cell>
        </row>
        <row r="10692">
          <cell r="H10692" t="str">
            <v>件</v>
          </cell>
          <cell r="I10692">
            <v>150</v>
          </cell>
          <cell r="J10692">
            <v>0</v>
          </cell>
          <cell r="K10692" t="str">
            <v>新购</v>
          </cell>
          <cell r="L10692">
            <v>44812</v>
          </cell>
          <cell r="M10692">
            <v>44820</v>
          </cell>
          <cell r="N10692" t="str">
            <v>2022.9.66#</v>
          </cell>
          <cell r="O10692" t="str">
            <v>提折旧</v>
          </cell>
          <cell r="P10692" t="str">
            <v>180</v>
          </cell>
          <cell r="Q10692" t="str">
            <v>37</v>
          </cell>
        </row>
        <row r="10693">
          <cell r="A10693" t="str">
            <v>JJ2022000039</v>
          </cell>
          <cell r="B10693" t="e">
            <v>#N/A</v>
          </cell>
          <cell r="C10693" t="str">
            <v>床板</v>
          </cell>
          <cell r="D10693" t="str">
            <v>固定资产</v>
          </cell>
          <cell r="E10693" t="str">
            <v>家具和用具</v>
          </cell>
          <cell r="F10693" t="str">
            <v>其他床上装具</v>
          </cell>
        </row>
        <row r="10693">
          <cell r="H10693" t="str">
            <v>件</v>
          </cell>
          <cell r="I10693">
            <v>20</v>
          </cell>
          <cell r="J10693">
            <v>0</v>
          </cell>
          <cell r="K10693" t="str">
            <v>新购</v>
          </cell>
          <cell r="L10693">
            <v>44864</v>
          </cell>
          <cell r="M10693">
            <v>44886</v>
          </cell>
          <cell r="N10693" t="str">
            <v>2022.11.46#</v>
          </cell>
          <cell r="O10693" t="str">
            <v>提折旧</v>
          </cell>
          <cell r="P10693" t="str">
            <v>60</v>
          </cell>
          <cell r="Q10693" t="str">
            <v>35</v>
          </cell>
        </row>
        <row r="10694">
          <cell r="A10694" t="str">
            <v>430302MB1387569524000482</v>
          </cell>
          <cell r="B10694" t="e">
            <v>#N/A</v>
          </cell>
          <cell r="C10694" t="str">
            <v>防静电教学台</v>
          </cell>
          <cell r="D10694" t="str">
            <v>固定资产</v>
          </cell>
          <cell r="E10694" t="str">
            <v>家具和用具</v>
          </cell>
          <cell r="F10694" t="str">
            <v>教具</v>
          </cell>
          <cell r="G10694" t="str">
            <v>房屋</v>
          </cell>
          <cell r="H10694" t="str">
            <v>架</v>
          </cell>
          <cell r="I10694">
            <v>6</v>
          </cell>
          <cell r="J10694">
            <v>0</v>
          </cell>
          <cell r="K10694" t="str">
            <v>新购</v>
          </cell>
          <cell r="L10694">
            <v>45628</v>
          </cell>
          <cell r="M10694">
            <v>45636</v>
          </cell>
          <cell r="N10694" t="str">
            <v>2024.12.86#</v>
          </cell>
          <cell r="O10694" t="str">
            <v>提折旧</v>
          </cell>
          <cell r="P10694" t="str">
            <v>120</v>
          </cell>
          <cell r="Q10694" t="str">
            <v>10</v>
          </cell>
        </row>
        <row r="10695">
          <cell r="A10695" t="str">
            <v>430302MB1387569224000065</v>
          </cell>
          <cell r="B10695" t="e">
            <v>#N/A</v>
          </cell>
          <cell r="C10695" t="str">
            <v>凯氏定氮仪</v>
          </cell>
          <cell r="D10695" t="str">
            <v>固定资产</v>
          </cell>
          <cell r="E10695" t="str">
            <v>设备</v>
          </cell>
          <cell r="F10695" t="str">
            <v>其他分析仪器</v>
          </cell>
          <cell r="G10695" t="str">
            <v>房屋</v>
          </cell>
          <cell r="H10695" t="str">
            <v>套</v>
          </cell>
          <cell r="I10695">
            <v>1</v>
          </cell>
          <cell r="J10695">
            <v>0</v>
          </cell>
          <cell r="K10695" t="str">
            <v>新购</v>
          </cell>
          <cell r="L10695">
            <v>45422</v>
          </cell>
          <cell r="M10695">
            <v>45474</v>
          </cell>
          <cell r="N10695" t="str">
            <v>2024.7.6#</v>
          </cell>
          <cell r="O10695" t="str">
            <v>提折旧</v>
          </cell>
          <cell r="P10695" t="str">
            <v>60</v>
          </cell>
          <cell r="Q10695" t="str">
            <v>15</v>
          </cell>
        </row>
        <row r="10696">
          <cell r="A10696" t="str">
            <v>TY2021000162</v>
          </cell>
          <cell r="B10696" t="e">
            <v>#N/A</v>
          </cell>
          <cell r="C10696" t="str">
            <v>POE交换机</v>
          </cell>
          <cell r="D10696" t="str">
            <v>固定资产</v>
          </cell>
          <cell r="E10696" t="str">
            <v>设备</v>
          </cell>
          <cell r="F10696" t="str">
            <v>交换设备</v>
          </cell>
        </row>
        <row r="10696">
          <cell r="H10696" t="str">
            <v>台</v>
          </cell>
          <cell r="I10696">
            <v>1</v>
          </cell>
          <cell r="J10696">
            <v>0</v>
          </cell>
          <cell r="K10696" t="str">
            <v>新购</v>
          </cell>
          <cell r="L10696">
            <v>44481</v>
          </cell>
          <cell r="M10696">
            <v>44545</v>
          </cell>
          <cell r="N10696" t="str">
            <v>2021.12.74#</v>
          </cell>
          <cell r="O10696" t="str">
            <v>提折旧</v>
          </cell>
          <cell r="P10696" t="str">
            <v>72</v>
          </cell>
          <cell r="Q10696" t="str">
            <v>46</v>
          </cell>
        </row>
        <row r="10697">
          <cell r="A10697" t="str">
            <v>JJ2021001457</v>
          </cell>
          <cell r="B10697" t="e">
            <v>#N/A</v>
          </cell>
          <cell r="C10697" t="str">
            <v>保温售卖台</v>
          </cell>
          <cell r="D10697" t="str">
            <v>固定资产</v>
          </cell>
          <cell r="E10697" t="str">
            <v>家具和用具</v>
          </cell>
          <cell r="F10697" t="str">
            <v>厨房操作台</v>
          </cell>
        </row>
        <row r="10697">
          <cell r="H10697" t="str">
            <v>个</v>
          </cell>
          <cell r="I10697">
            <v>1</v>
          </cell>
          <cell r="J10697">
            <v>0</v>
          </cell>
          <cell r="K10697" t="str">
            <v>新购</v>
          </cell>
          <cell r="L10697">
            <v>44525</v>
          </cell>
          <cell r="M10697">
            <v>44540</v>
          </cell>
          <cell r="N10697" t="str">
            <v>2021.12.39#</v>
          </cell>
          <cell r="O10697" t="str">
            <v>提折旧</v>
          </cell>
          <cell r="P10697" t="str">
            <v>60</v>
          </cell>
          <cell r="Q10697" t="str">
            <v>46</v>
          </cell>
        </row>
        <row r="10698">
          <cell r="A10698" t="str">
            <v>TY2021000076</v>
          </cell>
          <cell r="B10698" t="e">
            <v>#N/A</v>
          </cell>
          <cell r="C10698" t="str">
            <v>空调机组</v>
          </cell>
          <cell r="D10698" t="str">
            <v>固定资产</v>
          </cell>
          <cell r="E10698" t="str">
            <v>设备</v>
          </cell>
          <cell r="F10698" t="str">
            <v>空调机组</v>
          </cell>
        </row>
        <row r="10698">
          <cell r="H10698" t="str">
            <v>台</v>
          </cell>
          <cell r="I10698">
            <v>1</v>
          </cell>
          <cell r="J10698">
            <v>0</v>
          </cell>
          <cell r="K10698" t="str">
            <v>新购</v>
          </cell>
          <cell r="L10698">
            <v>44397</v>
          </cell>
          <cell r="M10698">
            <v>44524</v>
          </cell>
          <cell r="N10698" t="str">
            <v>2021.11.70#</v>
          </cell>
          <cell r="O10698" t="str">
            <v>提折旧</v>
          </cell>
          <cell r="P10698" t="str">
            <v>120</v>
          </cell>
          <cell r="Q10698" t="str">
            <v>47</v>
          </cell>
        </row>
        <row r="10699">
          <cell r="A10699" t="str">
            <v>430302MB1387569223000066</v>
          </cell>
          <cell r="B10699" t="e">
            <v>#N/A</v>
          </cell>
          <cell r="C10699" t="str">
            <v>电脑</v>
          </cell>
          <cell r="D10699" t="str">
            <v>固定资产</v>
          </cell>
          <cell r="E10699" t="str">
            <v>设备</v>
          </cell>
          <cell r="F10699" t="str">
            <v>其他计算机</v>
          </cell>
          <cell r="G10699" t="str">
            <v>房屋</v>
          </cell>
          <cell r="H10699" t="str">
            <v>台</v>
          </cell>
          <cell r="I10699">
            <v>1</v>
          </cell>
          <cell r="J10699">
            <v>0</v>
          </cell>
          <cell r="K10699" t="str">
            <v>新购</v>
          </cell>
          <cell r="L10699">
            <v>45230</v>
          </cell>
          <cell r="M10699">
            <v>45251</v>
          </cell>
          <cell r="N10699" t="str">
            <v>2023.11.35#</v>
          </cell>
          <cell r="O10699" t="str">
            <v>提折旧</v>
          </cell>
          <cell r="P10699" t="str">
            <v>72</v>
          </cell>
          <cell r="Q10699" t="str">
            <v>23</v>
          </cell>
        </row>
        <row r="10700">
          <cell r="A10700" t="str">
            <v>430302MB1387569223000072</v>
          </cell>
          <cell r="B10700" t="e">
            <v>#N/A</v>
          </cell>
          <cell r="C10700" t="str">
            <v>电脑</v>
          </cell>
          <cell r="D10700" t="str">
            <v>固定资产</v>
          </cell>
          <cell r="E10700" t="str">
            <v>设备</v>
          </cell>
          <cell r="F10700" t="str">
            <v>其他计算机</v>
          </cell>
          <cell r="G10700" t="str">
            <v>房屋</v>
          </cell>
          <cell r="H10700" t="str">
            <v>台</v>
          </cell>
          <cell r="I10700">
            <v>1</v>
          </cell>
          <cell r="J10700">
            <v>0</v>
          </cell>
          <cell r="K10700" t="str">
            <v>新购</v>
          </cell>
          <cell r="L10700">
            <v>45230</v>
          </cell>
          <cell r="M10700">
            <v>45251</v>
          </cell>
          <cell r="N10700" t="str">
            <v>2023.11.35#</v>
          </cell>
          <cell r="O10700" t="str">
            <v>提折旧</v>
          </cell>
          <cell r="P10700" t="str">
            <v>72</v>
          </cell>
          <cell r="Q10700" t="str">
            <v>23</v>
          </cell>
        </row>
        <row r="10701">
          <cell r="A10701" t="str">
            <v>430302MB1387569223000091</v>
          </cell>
          <cell r="B10701" t="e">
            <v>#N/A</v>
          </cell>
          <cell r="C10701" t="str">
            <v>电脑</v>
          </cell>
          <cell r="D10701" t="str">
            <v>固定资产</v>
          </cell>
          <cell r="E10701" t="str">
            <v>设备</v>
          </cell>
          <cell r="F10701" t="str">
            <v>其他计算机</v>
          </cell>
          <cell r="G10701" t="str">
            <v>房屋</v>
          </cell>
          <cell r="H10701" t="str">
            <v>台</v>
          </cell>
          <cell r="I10701">
            <v>1</v>
          </cell>
          <cell r="J10701">
            <v>0</v>
          </cell>
          <cell r="K10701" t="str">
            <v>新购</v>
          </cell>
          <cell r="L10701">
            <v>45230</v>
          </cell>
          <cell r="M10701">
            <v>45251</v>
          </cell>
          <cell r="N10701" t="str">
            <v>2023.11.35#</v>
          </cell>
          <cell r="O10701" t="str">
            <v>提折旧</v>
          </cell>
          <cell r="P10701" t="str">
            <v>72</v>
          </cell>
          <cell r="Q10701" t="str">
            <v>23</v>
          </cell>
        </row>
        <row r="10702">
          <cell r="A10702" t="str">
            <v>430302MB1387569223000094</v>
          </cell>
          <cell r="B10702" t="e">
            <v>#N/A</v>
          </cell>
          <cell r="C10702" t="str">
            <v>电脑</v>
          </cell>
          <cell r="D10702" t="str">
            <v>固定资产</v>
          </cell>
          <cell r="E10702" t="str">
            <v>设备</v>
          </cell>
          <cell r="F10702" t="str">
            <v>其他计算机</v>
          </cell>
          <cell r="G10702" t="str">
            <v>房屋</v>
          </cell>
          <cell r="H10702" t="str">
            <v>台</v>
          </cell>
          <cell r="I10702">
            <v>1</v>
          </cell>
          <cell r="J10702">
            <v>0</v>
          </cell>
          <cell r="K10702" t="str">
            <v>新购</v>
          </cell>
          <cell r="L10702">
            <v>45230</v>
          </cell>
          <cell r="M10702">
            <v>45251</v>
          </cell>
          <cell r="N10702" t="str">
            <v>2023.11.35#</v>
          </cell>
          <cell r="O10702" t="str">
            <v>提折旧</v>
          </cell>
          <cell r="P10702" t="str">
            <v>72</v>
          </cell>
          <cell r="Q10702" t="str">
            <v>23</v>
          </cell>
        </row>
        <row r="10703">
          <cell r="A10703" t="str">
            <v>430302MB1387569223000053</v>
          </cell>
          <cell r="B10703" t="e">
            <v>#N/A</v>
          </cell>
          <cell r="C10703" t="str">
            <v>电脑</v>
          </cell>
          <cell r="D10703" t="str">
            <v>固定资产</v>
          </cell>
          <cell r="E10703" t="str">
            <v>设备</v>
          </cell>
          <cell r="F10703" t="str">
            <v>其他计算机</v>
          </cell>
          <cell r="G10703" t="str">
            <v>房屋</v>
          </cell>
          <cell r="H10703" t="str">
            <v>台</v>
          </cell>
          <cell r="I10703">
            <v>1</v>
          </cell>
          <cell r="J10703">
            <v>0</v>
          </cell>
          <cell r="K10703" t="str">
            <v>新购</v>
          </cell>
          <cell r="L10703">
            <v>45230</v>
          </cell>
          <cell r="M10703">
            <v>45251</v>
          </cell>
          <cell r="N10703" t="str">
            <v>2023.11.35#</v>
          </cell>
          <cell r="O10703" t="str">
            <v>提折旧</v>
          </cell>
          <cell r="P10703" t="str">
            <v>72</v>
          </cell>
          <cell r="Q10703" t="str">
            <v>23</v>
          </cell>
        </row>
        <row r="10704">
          <cell r="A10704" t="str">
            <v>430302MB1387569223000085</v>
          </cell>
          <cell r="B10704" t="e">
            <v>#N/A</v>
          </cell>
          <cell r="C10704" t="str">
            <v>电脑</v>
          </cell>
          <cell r="D10704" t="str">
            <v>固定资产</v>
          </cell>
          <cell r="E10704" t="str">
            <v>设备</v>
          </cell>
          <cell r="F10704" t="str">
            <v>其他计算机</v>
          </cell>
          <cell r="G10704" t="str">
            <v>房屋</v>
          </cell>
          <cell r="H10704" t="str">
            <v>台</v>
          </cell>
          <cell r="I10704">
            <v>1</v>
          </cell>
          <cell r="J10704">
            <v>0</v>
          </cell>
          <cell r="K10704" t="str">
            <v>新购</v>
          </cell>
          <cell r="L10704">
            <v>45230</v>
          </cell>
          <cell r="M10704">
            <v>45251</v>
          </cell>
          <cell r="N10704" t="str">
            <v>2023.11.35#</v>
          </cell>
          <cell r="O10704" t="str">
            <v>提折旧</v>
          </cell>
          <cell r="P10704" t="str">
            <v>72</v>
          </cell>
          <cell r="Q10704" t="str">
            <v>23</v>
          </cell>
        </row>
        <row r="10705">
          <cell r="A10705" t="str">
            <v>430302MB1387569223000086</v>
          </cell>
          <cell r="B10705" t="e">
            <v>#N/A</v>
          </cell>
          <cell r="C10705" t="str">
            <v>电脑</v>
          </cell>
          <cell r="D10705" t="str">
            <v>固定资产</v>
          </cell>
          <cell r="E10705" t="str">
            <v>设备</v>
          </cell>
          <cell r="F10705" t="str">
            <v>其他计算机</v>
          </cell>
          <cell r="G10705" t="str">
            <v>房屋</v>
          </cell>
          <cell r="H10705" t="str">
            <v>台</v>
          </cell>
          <cell r="I10705">
            <v>1</v>
          </cell>
          <cell r="J10705">
            <v>0</v>
          </cell>
          <cell r="K10705" t="str">
            <v>新购</v>
          </cell>
          <cell r="L10705">
            <v>45230</v>
          </cell>
          <cell r="M10705">
            <v>45251</v>
          </cell>
          <cell r="N10705" t="str">
            <v>2023.11.35#</v>
          </cell>
          <cell r="O10705" t="str">
            <v>提折旧</v>
          </cell>
          <cell r="P10705" t="str">
            <v>72</v>
          </cell>
          <cell r="Q10705" t="str">
            <v>23</v>
          </cell>
        </row>
        <row r="10706">
          <cell r="A10706" t="str">
            <v>430302MB1387569223000098</v>
          </cell>
          <cell r="B10706" t="e">
            <v>#N/A</v>
          </cell>
          <cell r="C10706" t="str">
            <v>工业级台钻</v>
          </cell>
          <cell r="D10706" t="str">
            <v>固定资产</v>
          </cell>
          <cell r="E10706" t="str">
            <v>设备</v>
          </cell>
          <cell r="F10706" t="str">
            <v>其他电工、电子生产设备</v>
          </cell>
          <cell r="G10706" t="str">
            <v>房屋</v>
          </cell>
          <cell r="H10706" t="str">
            <v>台</v>
          </cell>
          <cell r="I10706">
            <v>1</v>
          </cell>
          <cell r="J10706">
            <v>0</v>
          </cell>
          <cell r="K10706" t="str">
            <v>新购</v>
          </cell>
          <cell r="L10706">
            <v>45217</v>
          </cell>
          <cell r="M10706">
            <v>45258</v>
          </cell>
          <cell r="N10706" t="str">
            <v>2023.11.136#</v>
          </cell>
          <cell r="O10706" t="str">
            <v>提折旧</v>
          </cell>
          <cell r="P10706" t="str">
            <v>60</v>
          </cell>
          <cell r="Q10706" t="str">
            <v>23</v>
          </cell>
        </row>
        <row r="10707">
          <cell r="A10707" t="str">
            <v>430302MB1387569223000102</v>
          </cell>
          <cell r="B10707" t="e">
            <v>#N/A</v>
          </cell>
          <cell r="C10707" t="str">
            <v>四工业钳工成套设备</v>
          </cell>
          <cell r="D10707" t="str">
            <v>固定资产</v>
          </cell>
          <cell r="E10707" t="str">
            <v>设备</v>
          </cell>
          <cell r="F10707" t="str">
            <v>其他电工、电子生产设备</v>
          </cell>
          <cell r="G10707" t="str">
            <v>房屋</v>
          </cell>
          <cell r="H10707" t="str">
            <v>套</v>
          </cell>
          <cell r="I10707">
            <v>1</v>
          </cell>
          <cell r="J10707">
            <v>0</v>
          </cell>
          <cell r="K10707" t="str">
            <v>新购</v>
          </cell>
          <cell r="L10707">
            <v>45217</v>
          </cell>
          <cell r="M10707">
            <v>45258</v>
          </cell>
          <cell r="N10707" t="str">
            <v>2023.11.136#</v>
          </cell>
          <cell r="O10707" t="str">
            <v>提折旧</v>
          </cell>
          <cell r="P10707" t="str">
            <v>60</v>
          </cell>
          <cell r="Q10707" t="str">
            <v>23</v>
          </cell>
        </row>
        <row r="10708">
          <cell r="A10708" t="str">
            <v>430302MB1387569223000107</v>
          </cell>
          <cell r="B10708" t="e">
            <v>#N/A</v>
          </cell>
          <cell r="C10708" t="str">
            <v>四工业钳工成套设备</v>
          </cell>
          <cell r="D10708" t="str">
            <v>固定资产</v>
          </cell>
          <cell r="E10708" t="str">
            <v>设备</v>
          </cell>
          <cell r="F10708" t="str">
            <v>其他电工、电子生产设备</v>
          </cell>
          <cell r="G10708" t="str">
            <v>房屋</v>
          </cell>
          <cell r="H10708" t="str">
            <v>套</v>
          </cell>
          <cell r="I10708">
            <v>1</v>
          </cell>
          <cell r="J10708">
            <v>0</v>
          </cell>
          <cell r="K10708" t="str">
            <v>新购</v>
          </cell>
          <cell r="L10708">
            <v>45217</v>
          </cell>
          <cell r="M10708">
            <v>45258</v>
          </cell>
          <cell r="N10708" t="str">
            <v>2023.11.136#</v>
          </cell>
          <cell r="O10708" t="str">
            <v>提折旧</v>
          </cell>
          <cell r="P10708" t="str">
            <v>60</v>
          </cell>
          <cell r="Q10708" t="str">
            <v>23</v>
          </cell>
        </row>
        <row r="10709">
          <cell r="A10709" t="str">
            <v>430302MB1387569223000023</v>
          </cell>
          <cell r="B10709" t="e">
            <v>#N/A</v>
          </cell>
          <cell r="C10709" t="str">
            <v>示波器</v>
          </cell>
          <cell r="D10709" t="str">
            <v>固定资产</v>
          </cell>
          <cell r="E10709" t="str">
            <v>设备</v>
          </cell>
          <cell r="F10709" t="str">
            <v>其他电工、电子生产设备</v>
          </cell>
          <cell r="G10709" t="str">
            <v>房屋</v>
          </cell>
          <cell r="H10709" t="str">
            <v>台</v>
          </cell>
          <cell r="I10709">
            <v>1</v>
          </cell>
          <cell r="J10709">
            <v>0</v>
          </cell>
          <cell r="K10709" t="str">
            <v>新购</v>
          </cell>
          <cell r="L10709">
            <v>45096</v>
          </cell>
          <cell r="M10709">
            <v>45216</v>
          </cell>
          <cell r="N10709" t="str">
            <v>2023.10.39#</v>
          </cell>
          <cell r="O10709" t="str">
            <v>提折旧</v>
          </cell>
          <cell r="P10709" t="str">
            <v>60</v>
          </cell>
          <cell r="Q10709" t="str">
            <v>24</v>
          </cell>
        </row>
        <row r="10710">
          <cell r="A10710" t="str">
            <v>430302MB1387569224000356</v>
          </cell>
          <cell r="B10710" t="e">
            <v>#N/A</v>
          </cell>
          <cell r="C10710" t="str">
            <v>监控系统*集成技术服务</v>
          </cell>
          <cell r="D10710" t="str">
            <v>固定资产</v>
          </cell>
          <cell r="E10710" t="str">
            <v>设备</v>
          </cell>
          <cell r="F10710" t="str">
            <v>视频监控设备</v>
          </cell>
          <cell r="G10710" t="str">
            <v>房屋</v>
          </cell>
          <cell r="H10710" t="str">
            <v>项</v>
          </cell>
          <cell r="I10710">
            <v>1</v>
          </cell>
          <cell r="J10710">
            <v>0</v>
          </cell>
          <cell r="K10710" t="str">
            <v>新购</v>
          </cell>
          <cell r="L10710">
            <v>45649</v>
          </cell>
          <cell r="M10710">
            <v>45651</v>
          </cell>
          <cell r="N10710" t="str">
            <v>2024.12.334#</v>
          </cell>
          <cell r="O10710" t="str">
            <v>提折旧</v>
          </cell>
          <cell r="P10710" t="str">
            <v>60</v>
          </cell>
          <cell r="Q10710" t="str">
            <v>10</v>
          </cell>
        </row>
        <row r="10711">
          <cell r="A10711" t="str">
            <v>430302MB1387569223000111</v>
          </cell>
          <cell r="B10711" t="e">
            <v>#N/A</v>
          </cell>
          <cell r="C10711" t="str">
            <v>四工业钳工成套设备</v>
          </cell>
          <cell r="D10711" t="str">
            <v>固定资产</v>
          </cell>
          <cell r="E10711" t="str">
            <v>设备</v>
          </cell>
          <cell r="F10711" t="str">
            <v>其他电工、电子生产设备</v>
          </cell>
          <cell r="G10711" t="str">
            <v>房屋</v>
          </cell>
          <cell r="H10711" t="str">
            <v>套</v>
          </cell>
          <cell r="I10711">
            <v>1</v>
          </cell>
          <cell r="J10711">
            <v>0</v>
          </cell>
          <cell r="K10711" t="str">
            <v>新购</v>
          </cell>
          <cell r="L10711">
            <v>45217</v>
          </cell>
          <cell r="M10711">
            <v>45258</v>
          </cell>
          <cell r="N10711" t="str">
            <v>2023.11.136#</v>
          </cell>
          <cell r="O10711" t="str">
            <v>提折旧</v>
          </cell>
          <cell r="P10711" t="str">
            <v>60</v>
          </cell>
          <cell r="Q10711" t="str">
            <v>23</v>
          </cell>
        </row>
        <row r="10712">
          <cell r="A10712" t="str">
            <v>TY2022000089</v>
          </cell>
          <cell r="B10712" t="e">
            <v>#N/A</v>
          </cell>
          <cell r="C10712" t="str">
            <v>台式机</v>
          </cell>
          <cell r="D10712" t="str">
            <v>固定资产</v>
          </cell>
          <cell r="E10712" t="str">
            <v>设备</v>
          </cell>
          <cell r="F10712" t="str">
            <v>台式计算机</v>
          </cell>
        </row>
        <row r="10712">
          <cell r="H10712" t="str">
            <v>台</v>
          </cell>
          <cell r="I10712">
            <v>1</v>
          </cell>
          <cell r="J10712">
            <v>0</v>
          </cell>
          <cell r="K10712" t="str">
            <v>新购</v>
          </cell>
          <cell r="L10712">
            <v>44670</v>
          </cell>
          <cell r="M10712">
            <v>44690</v>
          </cell>
          <cell r="N10712" t="str">
            <v>2022.5.13#</v>
          </cell>
          <cell r="O10712" t="str">
            <v>提折旧</v>
          </cell>
          <cell r="P10712" t="str">
            <v>72</v>
          </cell>
          <cell r="Q10712" t="str">
            <v>41</v>
          </cell>
        </row>
        <row r="10713">
          <cell r="A10713" t="str">
            <v>TY2022000103</v>
          </cell>
          <cell r="B10713" t="e">
            <v>#N/A</v>
          </cell>
          <cell r="C10713" t="str">
            <v>台式机</v>
          </cell>
          <cell r="D10713" t="str">
            <v>固定资产</v>
          </cell>
          <cell r="E10713" t="str">
            <v>设备</v>
          </cell>
          <cell r="F10713" t="str">
            <v>台式计算机</v>
          </cell>
        </row>
        <row r="10713">
          <cell r="H10713" t="str">
            <v>台</v>
          </cell>
          <cell r="I10713">
            <v>1</v>
          </cell>
          <cell r="J10713">
            <v>0</v>
          </cell>
          <cell r="K10713" t="str">
            <v>新购</v>
          </cell>
          <cell r="L10713">
            <v>44670</v>
          </cell>
          <cell r="M10713">
            <v>44690</v>
          </cell>
          <cell r="N10713" t="str">
            <v>2022.5.13#</v>
          </cell>
          <cell r="O10713" t="str">
            <v>提折旧</v>
          </cell>
          <cell r="P10713" t="str">
            <v>72</v>
          </cell>
          <cell r="Q10713" t="str">
            <v>41</v>
          </cell>
        </row>
        <row r="10714">
          <cell r="A10714" t="str">
            <v>TY2022000104</v>
          </cell>
          <cell r="B10714" t="e">
            <v>#N/A</v>
          </cell>
          <cell r="C10714" t="str">
            <v>台式机</v>
          </cell>
          <cell r="D10714" t="str">
            <v>固定资产</v>
          </cell>
          <cell r="E10714" t="str">
            <v>设备</v>
          </cell>
          <cell r="F10714" t="str">
            <v>台式计算机</v>
          </cell>
        </row>
        <row r="10714">
          <cell r="H10714" t="str">
            <v>台</v>
          </cell>
          <cell r="I10714">
            <v>1</v>
          </cell>
          <cell r="J10714">
            <v>0</v>
          </cell>
          <cell r="K10714" t="str">
            <v>新购</v>
          </cell>
          <cell r="L10714">
            <v>44670</v>
          </cell>
          <cell r="M10714">
            <v>44690</v>
          </cell>
          <cell r="N10714" t="str">
            <v>2022.5.13#</v>
          </cell>
          <cell r="O10714" t="str">
            <v>提折旧</v>
          </cell>
          <cell r="P10714" t="str">
            <v>72</v>
          </cell>
          <cell r="Q10714" t="str">
            <v>41</v>
          </cell>
        </row>
        <row r="10715">
          <cell r="A10715" t="str">
            <v>430302MB1387569224000099</v>
          </cell>
          <cell r="B10715" t="e">
            <v>#N/A</v>
          </cell>
          <cell r="C10715" t="str">
            <v>商用轻音风幕机</v>
          </cell>
          <cell r="D10715" t="str">
            <v>固定资产</v>
          </cell>
          <cell r="E10715" t="str">
            <v>设备</v>
          </cell>
          <cell r="F10715" t="str">
            <v>其他制冷空调设备</v>
          </cell>
          <cell r="G10715" t="str">
            <v>房屋</v>
          </cell>
          <cell r="H10715" t="str">
            <v>台</v>
          </cell>
          <cell r="I10715">
            <v>1</v>
          </cell>
          <cell r="J10715">
            <v>0</v>
          </cell>
          <cell r="K10715" t="str">
            <v>新购</v>
          </cell>
          <cell r="L10715">
            <v>45546</v>
          </cell>
          <cell r="M10715">
            <v>45553</v>
          </cell>
          <cell r="N10715" t="str">
            <v>2024.9.48#</v>
          </cell>
          <cell r="O10715" t="str">
            <v>提折旧</v>
          </cell>
          <cell r="P10715" t="str">
            <v>120</v>
          </cell>
          <cell r="Q10715" t="str">
            <v>13</v>
          </cell>
        </row>
        <row r="10716">
          <cell r="A10716" t="str">
            <v>430302MB1387569224000102</v>
          </cell>
          <cell r="B10716" t="e">
            <v>#N/A</v>
          </cell>
          <cell r="C10716" t="str">
            <v>商用轻音风幕机</v>
          </cell>
          <cell r="D10716" t="str">
            <v>固定资产</v>
          </cell>
          <cell r="E10716" t="str">
            <v>设备</v>
          </cell>
          <cell r="F10716" t="str">
            <v>其他制冷空调设备</v>
          </cell>
          <cell r="G10716" t="str">
            <v>房屋</v>
          </cell>
          <cell r="H10716" t="str">
            <v>台</v>
          </cell>
          <cell r="I10716">
            <v>1</v>
          </cell>
          <cell r="J10716">
            <v>0</v>
          </cell>
          <cell r="K10716" t="str">
            <v>新购</v>
          </cell>
          <cell r="L10716">
            <v>45546</v>
          </cell>
          <cell r="M10716">
            <v>45553</v>
          </cell>
          <cell r="N10716" t="str">
            <v>2024.9.48#</v>
          </cell>
          <cell r="O10716" t="str">
            <v>提折旧</v>
          </cell>
          <cell r="P10716" t="str">
            <v>120</v>
          </cell>
          <cell r="Q10716" t="str">
            <v>13</v>
          </cell>
        </row>
        <row r="10717">
          <cell r="A10717" t="str">
            <v>430302MB1387569224000104</v>
          </cell>
          <cell r="B10717" t="e">
            <v>#N/A</v>
          </cell>
          <cell r="C10717" t="str">
            <v>商用轻音风幕机</v>
          </cell>
          <cell r="D10717" t="str">
            <v>固定资产</v>
          </cell>
          <cell r="E10717" t="str">
            <v>设备</v>
          </cell>
          <cell r="F10717" t="str">
            <v>其他制冷空调设备</v>
          </cell>
          <cell r="G10717" t="str">
            <v>房屋</v>
          </cell>
          <cell r="H10717" t="str">
            <v>台</v>
          </cell>
          <cell r="I10717">
            <v>1</v>
          </cell>
          <cell r="J10717">
            <v>0</v>
          </cell>
          <cell r="K10717" t="str">
            <v>新购</v>
          </cell>
          <cell r="L10717">
            <v>45546</v>
          </cell>
          <cell r="M10717">
            <v>45553</v>
          </cell>
          <cell r="N10717" t="str">
            <v>2024.9.48#</v>
          </cell>
          <cell r="O10717" t="str">
            <v>提折旧</v>
          </cell>
          <cell r="P10717" t="str">
            <v>120</v>
          </cell>
          <cell r="Q10717" t="str">
            <v>13</v>
          </cell>
        </row>
        <row r="10718">
          <cell r="A10718" t="str">
            <v>430302MB1387569524000144</v>
          </cell>
          <cell r="B10718" t="e">
            <v>#N/A</v>
          </cell>
          <cell r="C10718" t="str">
            <v>书柜</v>
          </cell>
          <cell r="D10718" t="str">
            <v>固定资产</v>
          </cell>
          <cell r="E10718" t="str">
            <v>家具和用具</v>
          </cell>
          <cell r="F10718" t="str">
            <v>书柜</v>
          </cell>
          <cell r="G10718" t="str">
            <v>房屋</v>
          </cell>
          <cell r="H10718" t="str">
            <v>个</v>
          </cell>
          <cell r="I10718">
            <v>4</v>
          </cell>
          <cell r="J10718">
            <v>0</v>
          </cell>
          <cell r="K10718" t="str">
            <v>新购</v>
          </cell>
          <cell r="L10718">
            <v>45592</v>
          </cell>
          <cell r="M10718">
            <v>45631</v>
          </cell>
          <cell r="N10718" t="str">
            <v>2024.12.40#</v>
          </cell>
          <cell r="O10718" t="str">
            <v>提折旧</v>
          </cell>
          <cell r="P10718" t="str">
            <v>180</v>
          </cell>
          <cell r="Q10718" t="str">
            <v>10</v>
          </cell>
        </row>
        <row r="10719">
          <cell r="A10719" t="str">
            <v>430302MB1387569524000277</v>
          </cell>
          <cell r="B10719" t="e">
            <v>#N/A</v>
          </cell>
          <cell r="C10719" t="str">
            <v>实木床</v>
          </cell>
          <cell r="D10719" t="str">
            <v>固定资产</v>
          </cell>
          <cell r="E10719" t="str">
            <v>家具和用具</v>
          </cell>
          <cell r="F10719" t="str">
            <v>木制床类</v>
          </cell>
          <cell r="G10719" t="str">
            <v>房屋</v>
          </cell>
          <cell r="H10719" t="str">
            <v>张</v>
          </cell>
          <cell r="I10719">
            <v>7</v>
          </cell>
          <cell r="J10719">
            <v>0</v>
          </cell>
          <cell r="K10719" t="str">
            <v>新购</v>
          </cell>
          <cell r="L10719">
            <v>45603</v>
          </cell>
          <cell r="M10719">
            <v>45636</v>
          </cell>
          <cell r="N10719" t="str">
            <v>2024.12.89#</v>
          </cell>
          <cell r="O10719" t="str">
            <v>提折旧</v>
          </cell>
          <cell r="P10719" t="str">
            <v>180</v>
          </cell>
          <cell r="Q10719" t="str">
            <v>10</v>
          </cell>
        </row>
        <row r="10720">
          <cell r="A10720" t="str">
            <v>430302MB1387569223000009</v>
          </cell>
          <cell r="B10720" t="e">
            <v>#N/A</v>
          </cell>
          <cell r="C10720" t="str">
            <v>电工仪器仪表</v>
          </cell>
          <cell r="D10720" t="str">
            <v>固定资产</v>
          </cell>
          <cell r="E10720" t="str">
            <v>设备</v>
          </cell>
          <cell r="F10720" t="str">
            <v>其他电工、电子生产设备</v>
          </cell>
          <cell r="G10720" t="str">
            <v>房屋</v>
          </cell>
          <cell r="H10720" t="str">
            <v>台</v>
          </cell>
          <cell r="I10720">
            <v>1</v>
          </cell>
          <cell r="J10720">
            <v>0</v>
          </cell>
          <cell r="K10720" t="str">
            <v>新购</v>
          </cell>
          <cell r="L10720">
            <v>45015</v>
          </cell>
          <cell r="M10720">
            <v>45089</v>
          </cell>
          <cell r="N10720" t="str">
            <v>2023.6.22#</v>
          </cell>
          <cell r="O10720" t="str">
            <v>提折旧</v>
          </cell>
          <cell r="P10720" t="str">
            <v>60</v>
          </cell>
          <cell r="Q10720" t="str">
            <v>28</v>
          </cell>
        </row>
        <row r="10721">
          <cell r="A10721" t="str">
            <v>430302MB1387569525000055</v>
          </cell>
          <cell r="B10721" t="e">
            <v>#N/A</v>
          </cell>
          <cell r="C10721" t="str">
            <v>不锈钢商用矮脚低汤环保油灶</v>
          </cell>
          <cell r="D10721" t="str">
            <v>固定资产</v>
          </cell>
          <cell r="E10721" t="str">
            <v>家具和用具</v>
          </cell>
          <cell r="F10721" t="str">
            <v>其他厨卫用具</v>
          </cell>
        </row>
        <row r="10721">
          <cell r="H10721" t="str">
            <v>台</v>
          </cell>
          <cell r="I10721">
            <v>7</v>
          </cell>
          <cell r="J10721">
            <v>0</v>
          </cell>
          <cell r="K10721" t="str">
            <v>新购</v>
          </cell>
          <cell r="L10721">
            <v>45673</v>
          </cell>
          <cell r="M10721">
            <v>45677</v>
          </cell>
          <cell r="N10721" t="str">
            <v>2025.01.66#</v>
          </cell>
          <cell r="O10721" t="str">
            <v>提折旧</v>
          </cell>
          <cell r="P10721" t="str">
            <v>60</v>
          </cell>
          <cell r="Q10721" t="str">
            <v>9</v>
          </cell>
        </row>
        <row r="10722">
          <cell r="A10722" t="str">
            <v>430302MB1387569224000461</v>
          </cell>
          <cell r="B10722" t="e">
            <v>#N/A</v>
          </cell>
          <cell r="C10722" t="str">
            <v>网络同传软件</v>
          </cell>
          <cell r="D10722" t="str">
            <v>固定资产</v>
          </cell>
          <cell r="E10722" t="str">
            <v>设备</v>
          </cell>
          <cell r="F10722" t="str">
            <v>通信网络维护和管理系统</v>
          </cell>
          <cell r="G10722" t="str">
            <v>房屋</v>
          </cell>
          <cell r="H10722" t="str">
            <v>份</v>
          </cell>
          <cell r="I10722">
            <v>1</v>
          </cell>
          <cell r="J10722">
            <v>0</v>
          </cell>
          <cell r="K10722" t="str">
            <v>新购</v>
          </cell>
          <cell r="L10722">
            <v>45588</v>
          </cell>
          <cell r="M10722">
            <v>45631</v>
          </cell>
          <cell r="N10722" t="str">
            <v>2024.12.75#</v>
          </cell>
          <cell r="O10722" t="str">
            <v>提折旧</v>
          </cell>
          <cell r="P10722" t="str">
            <v>60</v>
          </cell>
          <cell r="Q10722" t="str">
            <v>10</v>
          </cell>
        </row>
        <row r="10723">
          <cell r="A10723" t="str">
            <v>430302MB1387569224000467</v>
          </cell>
          <cell r="B10723" t="e">
            <v>#N/A</v>
          </cell>
          <cell r="C10723" t="str">
            <v>网络同传软件</v>
          </cell>
          <cell r="D10723" t="str">
            <v>固定资产</v>
          </cell>
          <cell r="E10723" t="str">
            <v>设备</v>
          </cell>
          <cell r="F10723" t="str">
            <v>通信网络维护和管理系统</v>
          </cell>
          <cell r="G10723" t="str">
            <v>房屋</v>
          </cell>
          <cell r="H10723" t="str">
            <v>份</v>
          </cell>
          <cell r="I10723">
            <v>1</v>
          </cell>
          <cell r="J10723">
            <v>0</v>
          </cell>
          <cell r="K10723" t="str">
            <v>新购</v>
          </cell>
          <cell r="L10723">
            <v>45588</v>
          </cell>
          <cell r="M10723">
            <v>45631</v>
          </cell>
          <cell r="N10723" t="str">
            <v>2024.12.75#</v>
          </cell>
          <cell r="O10723" t="str">
            <v>提折旧</v>
          </cell>
          <cell r="P10723" t="str">
            <v>60</v>
          </cell>
          <cell r="Q10723" t="str">
            <v>10</v>
          </cell>
        </row>
        <row r="10724">
          <cell r="A10724" t="str">
            <v>430302MB1387569224000379</v>
          </cell>
          <cell r="B10724" t="e">
            <v>#N/A</v>
          </cell>
          <cell r="C10724" t="str">
            <v>台式电脑（学生用）</v>
          </cell>
          <cell r="D10724" t="str">
            <v>固定资产</v>
          </cell>
          <cell r="E10724" t="str">
            <v>设备</v>
          </cell>
          <cell r="F10724" t="str">
            <v>台式计算机</v>
          </cell>
        </row>
        <row r="10724">
          <cell r="H10724" t="str">
            <v>台</v>
          </cell>
          <cell r="I10724">
            <v>1</v>
          </cell>
          <cell r="J10724">
            <v>0</v>
          </cell>
          <cell r="K10724" t="str">
            <v>新购</v>
          </cell>
          <cell r="L10724">
            <v>45588</v>
          </cell>
          <cell r="M10724">
            <v>45631</v>
          </cell>
          <cell r="N10724" t="str">
            <v>2024.12.75#</v>
          </cell>
          <cell r="O10724" t="str">
            <v>提折旧</v>
          </cell>
          <cell r="P10724" t="str">
            <v>72</v>
          </cell>
          <cell r="Q10724" t="str">
            <v>10</v>
          </cell>
        </row>
        <row r="10725">
          <cell r="A10725" t="str">
            <v>430302MB1387569224000386</v>
          </cell>
          <cell r="B10725" t="e">
            <v>#N/A</v>
          </cell>
          <cell r="C10725" t="str">
            <v>台式电脑（学生用）</v>
          </cell>
          <cell r="D10725" t="str">
            <v>固定资产</v>
          </cell>
          <cell r="E10725" t="str">
            <v>设备</v>
          </cell>
          <cell r="F10725" t="str">
            <v>台式计算机</v>
          </cell>
        </row>
        <row r="10725">
          <cell r="H10725" t="str">
            <v>台</v>
          </cell>
          <cell r="I10725">
            <v>1</v>
          </cell>
          <cell r="J10725">
            <v>0</v>
          </cell>
          <cell r="K10725" t="str">
            <v>新购</v>
          </cell>
          <cell r="L10725">
            <v>45588</v>
          </cell>
          <cell r="M10725">
            <v>45631</v>
          </cell>
          <cell r="N10725" t="str">
            <v>2024.12.75#</v>
          </cell>
          <cell r="O10725" t="str">
            <v>提折旧</v>
          </cell>
          <cell r="P10725" t="str">
            <v>72</v>
          </cell>
          <cell r="Q10725" t="str">
            <v>10</v>
          </cell>
        </row>
        <row r="10726">
          <cell r="A10726" t="str">
            <v>430302MB1387569224000426</v>
          </cell>
          <cell r="B10726" t="e">
            <v>#N/A</v>
          </cell>
          <cell r="C10726" t="str">
            <v>网络同传软件</v>
          </cell>
          <cell r="D10726" t="str">
            <v>固定资产</v>
          </cell>
          <cell r="E10726" t="str">
            <v>设备</v>
          </cell>
          <cell r="F10726" t="str">
            <v>通信网络维护和管理系统</v>
          </cell>
          <cell r="G10726" t="str">
            <v>房屋</v>
          </cell>
          <cell r="H10726" t="str">
            <v>份</v>
          </cell>
          <cell r="I10726">
            <v>1</v>
          </cell>
          <cell r="J10726">
            <v>0</v>
          </cell>
          <cell r="K10726" t="str">
            <v>新购</v>
          </cell>
          <cell r="L10726">
            <v>45588</v>
          </cell>
          <cell r="M10726">
            <v>45631</v>
          </cell>
          <cell r="N10726" t="str">
            <v>2024.12.75#</v>
          </cell>
          <cell r="O10726" t="str">
            <v>提折旧</v>
          </cell>
          <cell r="P10726" t="str">
            <v>60</v>
          </cell>
          <cell r="Q10726" t="str">
            <v>10</v>
          </cell>
        </row>
        <row r="10727">
          <cell r="A10727" t="str">
            <v>430302MB1387569224000432</v>
          </cell>
          <cell r="B10727" t="e">
            <v>#N/A</v>
          </cell>
          <cell r="C10727" t="str">
            <v>网络同传软件</v>
          </cell>
          <cell r="D10727" t="str">
            <v>固定资产</v>
          </cell>
          <cell r="E10727" t="str">
            <v>设备</v>
          </cell>
          <cell r="F10727" t="str">
            <v>通信网络维护和管理系统</v>
          </cell>
          <cell r="G10727" t="str">
            <v>房屋</v>
          </cell>
          <cell r="H10727" t="str">
            <v>份</v>
          </cell>
          <cell r="I10727">
            <v>1</v>
          </cell>
          <cell r="J10727">
            <v>0</v>
          </cell>
          <cell r="K10727" t="str">
            <v>新购</v>
          </cell>
          <cell r="L10727">
            <v>45588</v>
          </cell>
          <cell r="M10727">
            <v>45631</v>
          </cell>
          <cell r="N10727" t="str">
            <v>2024.12.75#</v>
          </cell>
          <cell r="O10727" t="str">
            <v>提折旧</v>
          </cell>
          <cell r="P10727" t="str">
            <v>60</v>
          </cell>
          <cell r="Q10727" t="str">
            <v>10</v>
          </cell>
        </row>
        <row r="10728">
          <cell r="A10728" t="str">
            <v>430302MB1387569224000406</v>
          </cell>
          <cell r="B10728" t="e">
            <v>#N/A</v>
          </cell>
          <cell r="C10728" t="str">
            <v>台式电脑（学生用）</v>
          </cell>
          <cell r="D10728" t="str">
            <v>固定资产</v>
          </cell>
          <cell r="E10728" t="str">
            <v>设备</v>
          </cell>
          <cell r="F10728" t="str">
            <v>台式计算机</v>
          </cell>
        </row>
        <row r="10728">
          <cell r="H10728" t="str">
            <v>台</v>
          </cell>
          <cell r="I10728">
            <v>1</v>
          </cell>
          <cell r="J10728">
            <v>0</v>
          </cell>
          <cell r="K10728" t="str">
            <v>新购</v>
          </cell>
          <cell r="L10728">
            <v>45588</v>
          </cell>
          <cell r="M10728">
            <v>45631</v>
          </cell>
          <cell r="N10728" t="str">
            <v>2024.12.75#</v>
          </cell>
          <cell r="O10728" t="str">
            <v>提折旧</v>
          </cell>
          <cell r="P10728" t="str">
            <v>72</v>
          </cell>
          <cell r="Q10728" t="str">
            <v>10</v>
          </cell>
        </row>
        <row r="10729">
          <cell r="A10729" t="str">
            <v>430302MB1387569523000216</v>
          </cell>
          <cell r="B10729" t="e">
            <v>#N/A</v>
          </cell>
          <cell r="C10729" t="str">
            <v>留样柜</v>
          </cell>
          <cell r="D10729" t="str">
            <v>固定资产</v>
          </cell>
          <cell r="E10729" t="str">
            <v>家具和用具</v>
          </cell>
          <cell r="F10729" t="str">
            <v>其他柜类</v>
          </cell>
          <cell r="G10729" t="str">
            <v>房屋</v>
          </cell>
          <cell r="H10729" t="str">
            <v>台</v>
          </cell>
          <cell r="I10729">
            <v>2</v>
          </cell>
          <cell r="J10729">
            <v>0</v>
          </cell>
          <cell r="K10729" t="str">
            <v>新购</v>
          </cell>
          <cell r="L10729">
            <v>45259</v>
          </cell>
          <cell r="M10729">
            <v>45271</v>
          </cell>
          <cell r="N10729" t="str">
            <v>2023.12.25#</v>
          </cell>
          <cell r="O10729" t="str">
            <v>提折旧</v>
          </cell>
          <cell r="P10729" t="str">
            <v>180</v>
          </cell>
          <cell r="Q10729" t="str">
            <v>22</v>
          </cell>
        </row>
        <row r="10730">
          <cell r="A10730" t="str">
            <v>430302MB1387569224000367</v>
          </cell>
          <cell r="B10730" t="e">
            <v>#N/A</v>
          </cell>
          <cell r="C10730" t="str">
            <v>电子计算机*台式电脑（教师用）</v>
          </cell>
          <cell r="D10730" t="str">
            <v>固定资产</v>
          </cell>
          <cell r="E10730" t="str">
            <v>设备</v>
          </cell>
          <cell r="F10730" t="str">
            <v>台式计算机</v>
          </cell>
        </row>
        <row r="10730">
          <cell r="H10730" t="str">
            <v>台</v>
          </cell>
          <cell r="I10730">
            <v>1</v>
          </cell>
          <cell r="J10730">
            <v>0</v>
          </cell>
          <cell r="K10730" t="str">
            <v>新购</v>
          </cell>
          <cell r="L10730">
            <v>45593</v>
          </cell>
          <cell r="M10730">
            <v>45631</v>
          </cell>
          <cell r="N10730" t="str">
            <v>2024.12.75#</v>
          </cell>
          <cell r="O10730" t="str">
            <v>提折旧</v>
          </cell>
          <cell r="P10730" t="str">
            <v>72</v>
          </cell>
          <cell r="Q10730" t="str">
            <v>10</v>
          </cell>
        </row>
        <row r="10731">
          <cell r="A10731" t="str">
            <v>430302MB1387569224000453</v>
          </cell>
          <cell r="B10731" t="e">
            <v>#N/A</v>
          </cell>
          <cell r="C10731" t="str">
            <v>网络同传软件</v>
          </cell>
          <cell r="D10731" t="str">
            <v>固定资产</v>
          </cell>
          <cell r="E10731" t="str">
            <v>设备</v>
          </cell>
          <cell r="F10731" t="str">
            <v>通信网络维护和管理系统</v>
          </cell>
          <cell r="G10731" t="str">
            <v>房屋</v>
          </cell>
          <cell r="H10731" t="str">
            <v>份</v>
          </cell>
          <cell r="I10731">
            <v>1</v>
          </cell>
          <cell r="J10731">
            <v>0</v>
          </cell>
          <cell r="K10731" t="str">
            <v>新购</v>
          </cell>
          <cell r="L10731">
            <v>45588</v>
          </cell>
          <cell r="M10731">
            <v>45631</v>
          </cell>
          <cell r="N10731" t="str">
            <v>2024.12.75#</v>
          </cell>
          <cell r="O10731" t="str">
            <v>提折旧</v>
          </cell>
          <cell r="P10731" t="str">
            <v>60</v>
          </cell>
          <cell r="Q10731" t="str">
            <v>10</v>
          </cell>
        </row>
        <row r="10732">
          <cell r="A10732" t="str">
            <v>430302MB1387569224000454</v>
          </cell>
          <cell r="B10732" t="e">
            <v>#N/A</v>
          </cell>
          <cell r="C10732" t="str">
            <v>网络同传软件</v>
          </cell>
          <cell r="D10732" t="str">
            <v>固定资产</v>
          </cell>
          <cell r="E10732" t="str">
            <v>设备</v>
          </cell>
          <cell r="F10732" t="str">
            <v>通信网络维护和管理系统</v>
          </cell>
          <cell r="G10732" t="str">
            <v>房屋</v>
          </cell>
          <cell r="H10732" t="str">
            <v>份</v>
          </cell>
          <cell r="I10732">
            <v>1</v>
          </cell>
          <cell r="J10732">
            <v>0</v>
          </cell>
          <cell r="K10732" t="str">
            <v>新购</v>
          </cell>
          <cell r="L10732">
            <v>45588</v>
          </cell>
          <cell r="M10732">
            <v>45631</v>
          </cell>
          <cell r="N10732" t="str">
            <v>2024.12.75#</v>
          </cell>
          <cell r="O10732" t="str">
            <v>提折旧</v>
          </cell>
          <cell r="P10732" t="str">
            <v>60</v>
          </cell>
          <cell r="Q10732" t="str">
            <v>10</v>
          </cell>
        </row>
        <row r="10733">
          <cell r="A10733" t="str">
            <v>430302MB1387569224000444</v>
          </cell>
          <cell r="B10733" t="e">
            <v>#N/A</v>
          </cell>
          <cell r="C10733" t="str">
            <v>网络同传软件</v>
          </cell>
          <cell r="D10733" t="str">
            <v>固定资产</v>
          </cell>
          <cell r="E10733" t="str">
            <v>设备</v>
          </cell>
          <cell r="F10733" t="str">
            <v>通信网络维护和管理系统</v>
          </cell>
          <cell r="G10733" t="str">
            <v>房屋</v>
          </cell>
          <cell r="H10733" t="str">
            <v>份</v>
          </cell>
          <cell r="I10733">
            <v>1</v>
          </cell>
          <cell r="J10733">
            <v>0</v>
          </cell>
          <cell r="K10733" t="str">
            <v>新购</v>
          </cell>
          <cell r="L10733">
            <v>45588</v>
          </cell>
          <cell r="M10733">
            <v>45631</v>
          </cell>
          <cell r="N10733" t="str">
            <v>2024.12.75#</v>
          </cell>
          <cell r="O10733" t="str">
            <v>提折旧</v>
          </cell>
          <cell r="P10733" t="str">
            <v>60</v>
          </cell>
          <cell r="Q10733" t="str">
            <v>10</v>
          </cell>
        </row>
        <row r="10734">
          <cell r="A10734" t="str">
            <v>430302MB1387569524000694</v>
          </cell>
          <cell r="B10734" t="e">
            <v>#N/A</v>
          </cell>
          <cell r="C10734" t="str">
            <v>定制组合柜</v>
          </cell>
          <cell r="D10734" t="str">
            <v>固定资产</v>
          </cell>
          <cell r="E10734" t="str">
            <v>家具和用具</v>
          </cell>
          <cell r="F10734" t="str">
            <v>其他柜类</v>
          </cell>
        </row>
        <row r="10734">
          <cell r="H10734" t="str">
            <v>个</v>
          </cell>
          <cell r="I10734">
            <v>1</v>
          </cell>
          <cell r="J10734">
            <v>0</v>
          </cell>
          <cell r="K10734" t="str">
            <v>新购</v>
          </cell>
          <cell r="L10734">
            <v>45468</v>
          </cell>
          <cell r="M10734">
            <v>45688</v>
          </cell>
          <cell r="N10734" t="str">
            <v>2025.01.151#</v>
          </cell>
          <cell r="O10734" t="str">
            <v>提折旧</v>
          </cell>
          <cell r="P10734" t="str">
            <v>180</v>
          </cell>
          <cell r="Q10734" t="str">
            <v>9</v>
          </cell>
        </row>
        <row r="10735">
          <cell r="A10735" t="str">
            <v>JJ2021002279</v>
          </cell>
          <cell r="B10735" t="e">
            <v>#N/A</v>
          </cell>
          <cell r="C10735" t="str">
            <v>双孔残菜回收台</v>
          </cell>
          <cell r="D10735" t="str">
            <v>固定资产</v>
          </cell>
          <cell r="E10735" t="str">
            <v>家具和用具</v>
          </cell>
          <cell r="F10735" t="str">
            <v>其他台、桌类</v>
          </cell>
        </row>
        <row r="10735">
          <cell r="H10735" t="str">
            <v>件</v>
          </cell>
          <cell r="I10735">
            <v>1</v>
          </cell>
          <cell r="J10735">
            <v>0</v>
          </cell>
          <cell r="K10735" t="str">
            <v>新购</v>
          </cell>
          <cell r="L10735">
            <v>44546</v>
          </cell>
          <cell r="M10735">
            <v>44557</v>
          </cell>
          <cell r="N10735" t="str">
            <v>2021.12.202#</v>
          </cell>
          <cell r="O10735" t="str">
            <v>提折旧</v>
          </cell>
          <cell r="P10735" t="str">
            <v>180</v>
          </cell>
          <cell r="Q10735" t="str">
            <v>46</v>
          </cell>
        </row>
        <row r="10736">
          <cell r="A10736" t="str">
            <v>ZY2022000002</v>
          </cell>
          <cell r="B10736" t="e">
            <v>#N/A</v>
          </cell>
          <cell r="C10736" t="str">
            <v>其他电工、电子专用生产设备</v>
          </cell>
          <cell r="D10736" t="str">
            <v>固定资产</v>
          </cell>
          <cell r="E10736" t="str">
            <v>设备</v>
          </cell>
          <cell r="F10736" t="str">
            <v>家用电器生产设备</v>
          </cell>
        </row>
        <row r="10736">
          <cell r="H10736" t="str">
            <v>待完善</v>
          </cell>
          <cell r="I10736">
            <v>1</v>
          </cell>
          <cell r="J10736">
            <v>0</v>
          </cell>
          <cell r="K10736" t="str">
            <v>新购</v>
          </cell>
          <cell r="L10736">
            <v>44701</v>
          </cell>
          <cell r="M10736">
            <v>44701</v>
          </cell>
          <cell r="N10736" t="str">
            <v>2022.5.66#</v>
          </cell>
          <cell r="O10736" t="str">
            <v>提折旧</v>
          </cell>
          <cell r="P10736" t="str">
            <v>60</v>
          </cell>
          <cell r="Q10736" t="str">
            <v>41</v>
          </cell>
        </row>
        <row r="10737">
          <cell r="A10737" t="str">
            <v>ZY2022000006</v>
          </cell>
          <cell r="B10737" t="e">
            <v>#N/A</v>
          </cell>
          <cell r="C10737" t="str">
            <v>其他电工、电子专用生产设备</v>
          </cell>
          <cell r="D10737" t="str">
            <v>固定资产</v>
          </cell>
          <cell r="E10737" t="str">
            <v>设备</v>
          </cell>
          <cell r="F10737" t="str">
            <v>家用电器生产设备</v>
          </cell>
        </row>
        <row r="10737">
          <cell r="H10737" t="str">
            <v>待完善</v>
          </cell>
          <cell r="I10737">
            <v>1</v>
          </cell>
          <cell r="J10737">
            <v>0</v>
          </cell>
          <cell r="K10737" t="str">
            <v>新购</v>
          </cell>
          <cell r="L10737">
            <v>44701</v>
          </cell>
          <cell r="M10737">
            <v>44701</v>
          </cell>
          <cell r="N10737" t="str">
            <v>2022.5.66#</v>
          </cell>
          <cell r="O10737" t="str">
            <v>提折旧</v>
          </cell>
          <cell r="P10737" t="str">
            <v>60</v>
          </cell>
          <cell r="Q10737" t="str">
            <v>41</v>
          </cell>
        </row>
        <row r="10738">
          <cell r="A10738" t="str">
            <v>ZY0200000004</v>
          </cell>
          <cell r="B10738" t="e">
            <v>#N/A</v>
          </cell>
          <cell r="C10738" t="str">
            <v>双踪数字滤波器</v>
          </cell>
          <cell r="D10738" t="str">
            <v>固定资产</v>
          </cell>
          <cell r="E10738" t="str">
            <v>设备</v>
          </cell>
          <cell r="F10738" t="str">
            <v>航天仪器</v>
          </cell>
        </row>
        <row r="10738">
          <cell r="H10738" t="str">
            <v>台</v>
          </cell>
          <cell r="I10738">
            <v>1</v>
          </cell>
          <cell r="J10738">
            <v>0</v>
          </cell>
          <cell r="K10738" t="str">
            <v>新购</v>
          </cell>
          <cell r="L10738">
            <v>44701</v>
          </cell>
          <cell r="M10738">
            <v>44701</v>
          </cell>
          <cell r="N10738" t="str">
            <v>2022.5.66#</v>
          </cell>
          <cell r="O10738" t="str">
            <v>提折旧</v>
          </cell>
          <cell r="P10738" t="str">
            <v>60</v>
          </cell>
          <cell r="Q10738" t="str">
            <v>41</v>
          </cell>
        </row>
        <row r="10739">
          <cell r="A10739" t="str">
            <v>JJ2022000027</v>
          </cell>
          <cell r="B10739" t="e">
            <v>#N/A</v>
          </cell>
          <cell r="C10739" t="str">
            <v>主席台</v>
          </cell>
          <cell r="D10739" t="str">
            <v>固定资产</v>
          </cell>
          <cell r="E10739" t="str">
            <v>家具和用具</v>
          </cell>
          <cell r="F10739" t="str">
            <v>其他台、桌类</v>
          </cell>
        </row>
        <row r="10739">
          <cell r="H10739" t="str">
            <v>件</v>
          </cell>
          <cell r="I10739">
            <v>3</v>
          </cell>
          <cell r="J10739">
            <v>0</v>
          </cell>
          <cell r="K10739" t="str">
            <v>新购</v>
          </cell>
          <cell r="L10739">
            <v>44809</v>
          </cell>
          <cell r="M10739">
            <v>44820</v>
          </cell>
          <cell r="N10739" t="str">
            <v>2022.9.69#</v>
          </cell>
          <cell r="O10739" t="str">
            <v>提折旧</v>
          </cell>
          <cell r="P10739" t="str">
            <v>180</v>
          </cell>
          <cell r="Q10739" t="str">
            <v>37</v>
          </cell>
        </row>
        <row r="10740">
          <cell r="A10740" t="str">
            <v>JJ2022000036</v>
          </cell>
          <cell r="B10740" t="e">
            <v>#N/A</v>
          </cell>
          <cell r="C10740" t="str">
            <v>篮球架</v>
          </cell>
          <cell r="D10740" t="str">
            <v>固定资产</v>
          </cell>
          <cell r="E10740" t="str">
            <v>家具和用具</v>
          </cell>
          <cell r="F10740" t="str">
            <v>其他架类</v>
          </cell>
        </row>
        <row r="10740">
          <cell r="H10740" t="str">
            <v>件</v>
          </cell>
          <cell r="I10740">
            <v>1</v>
          </cell>
          <cell r="J10740">
            <v>0</v>
          </cell>
          <cell r="K10740" t="str">
            <v>新购</v>
          </cell>
          <cell r="L10740">
            <v>44865</v>
          </cell>
          <cell r="M10740">
            <v>44886</v>
          </cell>
          <cell r="N10740" t="str">
            <v>2022.11.43#</v>
          </cell>
          <cell r="O10740" t="str">
            <v>提折旧</v>
          </cell>
          <cell r="P10740" t="str">
            <v>180</v>
          </cell>
          <cell r="Q10740" t="str">
            <v>35</v>
          </cell>
        </row>
        <row r="10741">
          <cell r="A10741" t="str">
            <v>TY2021000161</v>
          </cell>
          <cell r="B10741" t="e">
            <v>#N/A</v>
          </cell>
          <cell r="C10741" t="str">
            <v>无线路由器</v>
          </cell>
          <cell r="D10741" t="str">
            <v>固定资产</v>
          </cell>
          <cell r="E10741" t="str">
            <v>设备</v>
          </cell>
          <cell r="F10741" t="str">
            <v>路由器</v>
          </cell>
        </row>
        <row r="10741">
          <cell r="H10741" t="str">
            <v>台</v>
          </cell>
          <cell r="I10741">
            <v>1</v>
          </cell>
          <cell r="J10741">
            <v>0</v>
          </cell>
          <cell r="K10741" t="str">
            <v>新购</v>
          </cell>
          <cell r="L10741">
            <v>44481</v>
          </cell>
          <cell r="M10741">
            <v>44545</v>
          </cell>
          <cell r="N10741" t="str">
            <v>2021.12.74#</v>
          </cell>
          <cell r="O10741" t="str">
            <v>提折旧</v>
          </cell>
          <cell r="P10741" t="str">
            <v>72</v>
          </cell>
          <cell r="Q10741" t="str">
            <v>46</v>
          </cell>
        </row>
        <row r="10742">
          <cell r="A10742" t="str">
            <v>TY2021000154</v>
          </cell>
          <cell r="B10742" t="e">
            <v>#N/A</v>
          </cell>
          <cell r="C10742" t="str">
            <v>其他生活用电器</v>
          </cell>
          <cell r="D10742" t="str">
            <v>固定资产</v>
          </cell>
          <cell r="E10742" t="str">
            <v>设备</v>
          </cell>
          <cell r="F10742" t="str">
            <v>其他生活用电器</v>
          </cell>
        </row>
        <row r="10742">
          <cell r="H10742" t="str">
            <v>待完善</v>
          </cell>
          <cell r="I10742">
            <v>1</v>
          </cell>
          <cell r="J10742">
            <v>0</v>
          </cell>
          <cell r="K10742" t="str">
            <v>新购</v>
          </cell>
          <cell r="L10742">
            <v>44525</v>
          </cell>
          <cell r="M10742">
            <v>44540</v>
          </cell>
          <cell r="N10742" t="str">
            <v>2021.12.39#</v>
          </cell>
          <cell r="O10742" t="str">
            <v>提折旧</v>
          </cell>
          <cell r="P10742" t="str">
            <v>60</v>
          </cell>
          <cell r="Q10742" t="str">
            <v>46</v>
          </cell>
        </row>
        <row r="10743">
          <cell r="A10743" t="str">
            <v>JJ2021002294</v>
          </cell>
          <cell r="B10743" t="e">
            <v>#N/A</v>
          </cell>
          <cell r="C10743" t="str">
            <v>文化墙</v>
          </cell>
          <cell r="D10743" t="str">
            <v>固定资产</v>
          </cell>
          <cell r="E10743" t="str">
            <v>家具和用具</v>
          </cell>
          <cell r="F10743" t="str">
            <v>其他家具</v>
          </cell>
        </row>
        <row r="10743">
          <cell r="H10743" t="str">
            <v>待完善</v>
          </cell>
          <cell r="I10743">
            <v>1</v>
          </cell>
          <cell r="J10743">
            <v>0</v>
          </cell>
          <cell r="K10743" t="str">
            <v>新购</v>
          </cell>
          <cell r="L10743">
            <v>44383</v>
          </cell>
          <cell r="M10743">
            <v>44659</v>
          </cell>
          <cell r="N10743" t="str">
            <v>2022.04.11#</v>
          </cell>
          <cell r="O10743" t="str">
            <v>提折旧</v>
          </cell>
          <cell r="P10743" t="str">
            <v>180</v>
          </cell>
          <cell r="Q10743" t="str">
            <v>42</v>
          </cell>
        </row>
        <row r="10744">
          <cell r="A10744" t="str">
            <v>TY2022000008</v>
          </cell>
          <cell r="B10744" t="e">
            <v>#N/A</v>
          </cell>
          <cell r="C10744" t="str">
            <v>空调</v>
          </cell>
          <cell r="D10744" t="str">
            <v>固定资产</v>
          </cell>
          <cell r="E10744" t="str">
            <v>设备</v>
          </cell>
          <cell r="F10744" t="str">
            <v>空调机组</v>
          </cell>
        </row>
        <row r="10744">
          <cell r="H10744" t="str">
            <v>台</v>
          </cell>
          <cell r="I10744">
            <v>1</v>
          </cell>
          <cell r="J10744">
            <v>0</v>
          </cell>
          <cell r="K10744" t="str">
            <v>新购</v>
          </cell>
          <cell r="L10744">
            <v>44666</v>
          </cell>
          <cell r="M10744">
            <v>44681</v>
          </cell>
          <cell r="N10744" t="str">
            <v>2022.04.145#</v>
          </cell>
          <cell r="O10744" t="str">
            <v>提折旧</v>
          </cell>
          <cell r="P10744" t="str">
            <v>120</v>
          </cell>
          <cell r="Q10744" t="str">
            <v>42</v>
          </cell>
        </row>
        <row r="10745">
          <cell r="A10745" t="str">
            <v>TY2021000128</v>
          </cell>
          <cell r="B10745" t="e">
            <v>#N/A</v>
          </cell>
          <cell r="C10745" t="str">
            <v>台式电脑</v>
          </cell>
          <cell r="D10745" t="str">
            <v>固定资产</v>
          </cell>
          <cell r="E10745" t="str">
            <v>设备</v>
          </cell>
          <cell r="F10745" t="str">
            <v>平板式计算机</v>
          </cell>
        </row>
        <row r="10745">
          <cell r="H10745" t="str">
            <v>台</v>
          </cell>
          <cell r="I10745">
            <v>1</v>
          </cell>
          <cell r="J10745">
            <v>0</v>
          </cell>
          <cell r="K10745" t="str">
            <v>新购</v>
          </cell>
          <cell r="L10745">
            <v>44494</v>
          </cell>
          <cell r="M10745">
            <v>44519</v>
          </cell>
          <cell r="N10745" t="str">
            <v>2021.11.47#</v>
          </cell>
          <cell r="O10745" t="str">
            <v>提折旧</v>
          </cell>
          <cell r="P10745" t="str">
            <v>72</v>
          </cell>
          <cell r="Q10745" t="str">
            <v>47</v>
          </cell>
        </row>
        <row r="10746">
          <cell r="A10746" t="str">
            <v>TY2021000087</v>
          </cell>
          <cell r="B10746" t="e">
            <v>#N/A</v>
          </cell>
          <cell r="C10746" t="str">
            <v>台式电脑</v>
          </cell>
          <cell r="D10746" t="str">
            <v>固定资产</v>
          </cell>
          <cell r="E10746" t="str">
            <v>设备</v>
          </cell>
          <cell r="F10746" t="str">
            <v>平板式计算机</v>
          </cell>
        </row>
        <row r="10746">
          <cell r="H10746" t="str">
            <v>台</v>
          </cell>
          <cell r="I10746">
            <v>1</v>
          </cell>
          <cell r="J10746">
            <v>0</v>
          </cell>
          <cell r="K10746" t="str">
            <v>新购</v>
          </cell>
          <cell r="L10746">
            <v>44494</v>
          </cell>
          <cell r="M10746">
            <v>44519</v>
          </cell>
          <cell r="N10746" t="str">
            <v>2021.11.47#</v>
          </cell>
          <cell r="O10746" t="str">
            <v>提折旧</v>
          </cell>
          <cell r="P10746" t="str">
            <v>72</v>
          </cell>
          <cell r="Q10746" t="str">
            <v>47</v>
          </cell>
        </row>
        <row r="10747">
          <cell r="A10747" t="str">
            <v>TY2022000062</v>
          </cell>
          <cell r="B10747" t="e">
            <v>#N/A</v>
          </cell>
          <cell r="C10747" t="str">
            <v>汽车起动机</v>
          </cell>
          <cell r="D10747" t="str">
            <v>固定资产</v>
          </cell>
          <cell r="E10747" t="str">
            <v>设备</v>
          </cell>
          <cell r="F10747" t="str">
            <v>其他机械设备</v>
          </cell>
        </row>
        <row r="10747">
          <cell r="H10747" t="str">
            <v>待完善</v>
          </cell>
          <cell r="I10747">
            <v>1</v>
          </cell>
          <cell r="J10747">
            <v>0</v>
          </cell>
          <cell r="K10747" t="str">
            <v>新购</v>
          </cell>
          <cell r="L10747">
            <v>44676</v>
          </cell>
          <cell r="M10747">
            <v>44698</v>
          </cell>
          <cell r="N10747" t="str">
            <v>2022.5.52#</v>
          </cell>
          <cell r="O10747" t="str">
            <v>提折旧</v>
          </cell>
          <cell r="P10747" t="str">
            <v>120</v>
          </cell>
          <cell r="Q10747" t="str">
            <v>41</v>
          </cell>
        </row>
        <row r="10748">
          <cell r="A10748" t="str">
            <v>JJ2021002298</v>
          </cell>
          <cell r="B10748" t="e">
            <v>#N/A</v>
          </cell>
          <cell r="C10748" t="str">
            <v>防火阀</v>
          </cell>
          <cell r="D10748" t="str">
            <v>固定资产</v>
          </cell>
          <cell r="E10748" t="str">
            <v>家具和用具</v>
          </cell>
          <cell r="F10748" t="str">
            <v>其他家具</v>
          </cell>
        </row>
        <row r="10748">
          <cell r="H10748" t="str">
            <v>待完善</v>
          </cell>
          <cell r="I10748">
            <v>1</v>
          </cell>
          <cell r="J10748">
            <v>0</v>
          </cell>
          <cell r="K10748" t="str">
            <v>新购</v>
          </cell>
          <cell r="L10748">
            <v>44546</v>
          </cell>
          <cell r="M10748">
            <v>44804</v>
          </cell>
          <cell r="N10748" t="str">
            <v>2022.8.73#</v>
          </cell>
          <cell r="O10748" t="str">
            <v>提折旧</v>
          </cell>
          <cell r="P10748" t="str">
            <v>180</v>
          </cell>
          <cell r="Q10748" t="str">
            <v>38</v>
          </cell>
        </row>
        <row r="10749">
          <cell r="A10749" t="str">
            <v>TY2021000158</v>
          </cell>
          <cell r="B10749" t="e">
            <v>#N/A</v>
          </cell>
          <cell r="C10749" t="str">
            <v>格力空调</v>
          </cell>
          <cell r="D10749" t="str">
            <v>固定资产</v>
          </cell>
          <cell r="E10749" t="str">
            <v>设备</v>
          </cell>
          <cell r="F10749" t="str">
            <v>空气净化设备</v>
          </cell>
        </row>
        <row r="10749">
          <cell r="H10749" t="str">
            <v>台</v>
          </cell>
          <cell r="I10749">
            <v>1</v>
          </cell>
          <cell r="J10749">
            <v>0</v>
          </cell>
          <cell r="K10749" t="str">
            <v>新购</v>
          </cell>
          <cell r="L10749">
            <v>44389</v>
          </cell>
          <cell r="M10749">
            <v>44545</v>
          </cell>
          <cell r="N10749" t="str">
            <v>2021.12.59#</v>
          </cell>
          <cell r="O10749" t="str">
            <v>提折旧</v>
          </cell>
          <cell r="P10749" t="str">
            <v>60</v>
          </cell>
          <cell r="Q10749" t="str">
            <v>46</v>
          </cell>
        </row>
        <row r="10750">
          <cell r="A10750" t="str">
            <v>430302MB1387569220000038</v>
          </cell>
          <cell r="B10750" t="e">
            <v>#N/A</v>
          </cell>
          <cell r="C10750" t="str">
            <v>摄像机（含支架）</v>
          </cell>
          <cell r="D10750" t="str">
            <v>固定资产</v>
          </cell>
          <cell r="E10750" t="str">
            <v>设备</v>
          </cell>
          <cell r="F10750" t="str">
            <v>通用摄像机</v>
          </cell>
        </row>
        <row r="10750">
          <cell r="H10750" t="str">
            <v>个</v>
          </cell>
          <cell r="I10750">
            <v>1</v>
          </cell>
          <cell r="J10750">
            <v>0</v>
          </cell>
          <cell r="K10750" t="str">
            <v>新购</v>
          </cell>
          <cell r="L10750">
            <v>44115</v>
          </cell>
          <cell r="M10750">
            <v>45807</v>
          </cell>
          <cell r="N10750" t="str">
            <v>2025年5月调账凭证</v>
          </cell>
          <cell r="O10750" t="str">
            <v>提折旧</v>
          </cell>
          <cell r="P10750" t="str">
            <v>72</v>
          </cell>
          <cell r="Q10750" t="str">
            <v>5</v>
          </cell>
        </row>
        <row r="10751">
          <cell r="A10751" t="str">
            <v>430302MB1387569220000041</v>
          </cell>
          <cell r="B10751" t="e">
            <v>#N/A</v>
          </cell>
          <cell r="C10751" t="str">
            <v>摄像机（含支架）</v>
          </cell>
          <cell r="D10751" t="str">
            <v>固定资产</v>
          </cell>
          <cell r="E10751" t="str">
            <v>设备</v>
          </cell>
          <cell r="F10751" t="str">
            <v>通用摄像机</v>
          </cell>
        </row>
        <row r="10751">
          <cell r="H10751" t="str">
            <v>个</v>
          </cell>
          <cell r="I10751">
            <v>1</v>
          </cell>
          <cell r="J10751">
            <v>0</v>
          </cell>
          <cell r="K10751" t="str">
            <v>新购</v>
          </cell>
          <cell r="L10751">
            <v>44115</v>
          </cell>
          <cell r="M10751">
            <v>45807</v>
          </cell>
          <cell r="N10751" t="str">
            <v>2025年5月调账凭证</v>
          </cell>
          <cell r="O10751" t="str">
            <v>提折旧</v>
          </cell>
          <cell r="P10751" t="str">
            <v>72</v>
          </cell>
          <cell r="Q10751" t="str">
            <v>5</v>
          </cell>
        </row>
        <row r="10752">
          <cell r="A10752" t="str">
            <v>430302MB1387569220000054</v>
          </cell>
          <cell r="B10752" t="e">
            <v>#N/A</v>
          </cell>
          <cell r="C10752" t="str">
            <v>摄像机（含支架）</v>
          </cell>
          <cell r="D10752" t="str">
            <v>固定资产</v>
          </cell>
          <cell r="E10752" t="str">
            <v>设备</v>
          </cell>
          <cell r="F10752" t="str">
            <v>通用摄像机</v>
          </cell>
        </row>
        <row r="10752">
          <cell r="H10752" t="str">
            <v>个</v>
          </cell>
          <cell r="I10752">
            <v>1</v>
          </cell>
          <cell r="J10752">
            <v>0</v>
          </cell>
          <cell r="K10752" t="str">
            <v>新购</v>
          </cell>
          <cell r="L10752">
            <v>44115</v>
          </cell>
          <cell r="M10752">
            <v>45807</v>
          </cell>
          <cell r="N10752" t="str">
            <v>2025年5月调账凭证</v>
          </cell>
          <cell r="O10752" t="str">
            <v>提折旧</v>
          </cell>
          <cell r="P10752" t="str">
            <v>72</v>
          </cell>
          <cell r="Q10752" t="str">
            <v>5</v>
          </cell>
        </row>
        <row r="10753">
          <cell r="A10753" t="str">
            <v>430302MB1387569220000076</v>
          </cell>
          <cell r="B10753" t="e">
            <v>#N/A</v>
          </cell>
          <cell r="C10753" t="str">
            <v>校园监控系统升级</v>
          </cell>
          <cell r="D10753" t="str">
            <v>固定资产</v>
          </cell>
          <cell r="E10753" t="str">
            <v>设备</v>
          </cell>
          <cell r="F10753" t="str">
            <v>视频监控设备</v>
          </cell>
        </row>
        <row r="10753">
          <cell r="H10753" t="str">
            <v>个</v>
          </cell>
          <cell r="I10753">
            <v>1</v>
          </cell>
          <cell r="J10753">
            <v>0</v>
          </cell>
          <cell r="K10753" t="str">
            <v>新购</v>
          </cell>
          <cell r="L10753">
            <v>44127</v>
          </cell>
          <cell r="M10753">
            <v>45807</v>
          </cell>
          <cell r="N10753" t="str">
            <v>2025年5月调账凭证</v>
          </cell>
          <cell r="O10753" t="str">
            <v>提折旧</v>
          </cell>
          <cell r="P10753" t="str">
            <v>72</v>
          </cell>
          <cell r="Q10753" t="str">
            <v>5</v>
          </cell>
        </row>
        <row r="10754">
          <cell r="A10754" t="str">
            <v>430302MB1387569220000082</v>
          </cell>
          <cell r="B10754" t="e">
            <v>#N/A</v>
          </cell>
          <cell r="C10754" t="str">
            <v>摄像机（含支架）</v>
          </cell>
          <cell r="D10754" t="str">
            <v>固定资产</v>
          </cell>
          <cell r="E10754" t="str">
            <v>设备</v>
          </cell>
          <cell r="F10754" t="str">
            <v>通用摄像机</v>
          </cell>
        </row>
        <row r="10754">
          <cell r="H10754" t="str">
            <v>个</v>
          </cell>
          <cell r="I10754">
            <v>1</v>
          </cell>
          <cell r="J10754">
            <v>0</v>
          </cell>
          <cell r="K10754" t="str">
            <v>新购</v>
          </cell>
          <cell r="L10754">
            <v>44115</v>
          </cell>
          <cell r="M10754">
            <v>45807</v>
          </cell>
          <cell r="N10754" t="str">
            <v>2025年5月调账凭证</v>
          </cell>
          <cell r="O10754" t="str">
            <v>提折旧</v>
          </cell>
          <cell r="P10754" t="str">
            <v>72</v>
          </cell>
          <cell r="Q10754" t="str">
            <v>5</v>
          </cell>
        </row>
        <row r="10755">
          <cell r="A10755" t="str">
            <v>430302MB1387569220000063</v>
          </cell>
          <cell r="B10755" t="e">
            <v>#N/A</v>
          </cell>
          <cell r="C10755" t="str">
            <v>摄像机（含支架）</v>
          </cell>
          <cell r="D10755" t="str">
            <v>固定资产</v>
          </cell>
          <cell r="E10755" t="str">
            <v>设备</v>
          </cell>
          <cell r="F10755" t="str">
            <v>通用摄像机</v>
          </cell>
        </row>
        <row r="10755">
          <cell r="H10755" t="str">
            <v>个</v>
          </cell>
          <cell r="I10755">
            <v>1</v>
          </cell>
          <cell r="J10755">
            <v>0</v>
          </cell>
          <cell r="K10755" t="str">
            <v>新购</v>
          </cell>
          <cell r="L10755">
            <v>44115</v>
          </cell>
          <cell r="M10755">
            <v>45807</v>
          </cell>
          <cell r="N10755" t="str">
            <v>2025年5月调账凭证</v>
          </cell>
          <cell r="O10755" t="str">
            <v>提折旧</v>
          </cell>
          <cell r="P10755" t="str">
            <v>72</v>
          </cell>
          <cell r="Q10755" t="str">
            <v>5</v>
          </cell>
        </row>
        <row r="10756">
          <cell r="A10756" t="str">
            <v>430302MB1387569825000074</v>
          </cell>
          <cell r="B10756" t="e">
            <v>#N/A</v>
          </cell>
          <cell r="C10756" t="str">
            <v>四方财务软件（腾飞公司移交）</v>
          </cell>
          <cell r="D10756" t="str">
            <v>无形资产</v>
          </cell>
          <cell r="E10756" t="str">
            <v>信息数据</v>
          </cell>
          <cell r="F10756" t="str">
            <v>应用软件</v>
          </cell>
        </row>
        <row r="10756">
          <cell r="H10756" t="str">
            <v>套</v>
          </cell>
          <cell r="I10756">
            <v>1</v>
          </cell>
          <cell r="J10756">
            <v>0</v>
          </cell>
          <cell r="K10756" t="str">
            <v>新购</v>
          </cell>
          <cell r="L10756">
            <v>45838</v>
          </cell>
          <cell r="M10756">
            <v>45838</v>
          </cell>
          <cell r="N10756" t="str">
            <v>2025.06.118#</v>
          </cell>
          <cell r="O10756" t="str">
            <v>提折旧</v>
          </cell>
          <cell r="P10756" t="str">
            <v>20</v>
          </cell>
          <cell r="Q10756" t="str">
            <v>4</v>
          </cell>
        </row>
        <row r="10757">
          <cell r="A10757" t="str">
            <v>430302MB1387569223000007</v>
          </cell>
          <cell r="B10757" t="e">
            <v>#N/A</v>
          </cell>
          <cell r="C10757" t="str">
            <v>企业级交换机</v>
          </cell>
          <cell r="D10757" t="str">
            <v>固定资产</v>
          </cell>
          <cell r="E10757" t="str">
            <v>设备</v>
          </cell>
          <cell r="F10757" t="str">
            <v>存储用光纤交换机</v>
          </cell>
        </row>
        <row r="10757">
          <cell r="H10757" t="str">
            <v>个</v>
          </cell>
          <cell r="I10757">
            <v>1</v>
          </cell>
          <cell r="J10757">
            <v>0</v>
          </cell>
          <cell r="K10757" t="str">
            <v>新购</v>
          </cell>
          <cell r="L10757">
            <v>44980</v>
          </cell>
          <cell r="M10757">
            <v>45069</v>
          </cell>
          <cell r="N10757" t="str">
            <v>2023.05.137#</v>
          </cell>
          <cell r="O10757" t="str">
            <v>提折旧</v>
          </cell>
          <cell r="P10757" t="str">
            <v>72</v>
          </cell>
          <cell r="Q10757" t="str">
            <v>29</v>
          </cell>
        </row>
        <row r="10758">
          <cell r="A10758" t="str">
            <v>430302MB1387569824000093</v>
          </cell>
          <cell r="B10758" t="e">
            <v>#N/A</v>
          </cell>
          <cell r="C10758" t="str">
            <v>知识产权服务</v>
          </cell>
          <cell r="D10758" t="str">
            <v>无形资产</v>
          </cell>
          <cell r="E10758" t="str">
            <v>专利</v>
          </cell>
          <cell r="F10758" t="str">
            <v>发明专利</v>
          </cell>
        </row>
        <row r="10758">
          <cell r="H10758" t="str">
            <v>件</v>
          </cell>
          <cell r="I10758">
            <v>1</v>
          </cell>
          <cell r="J10758">
            <v>0</v>
          </cell>
          <cell r="K10758" t="str">
            <v>新购</v>
          </cell>
          <cell r="L10758">
            <v>45486</v>
          </cell>
          <cell r="M10758">
            <v>45492</v>
          </cell>
          <cell r="N10758" t="str">
            <v>2024.7.87#</v>
          </cell>
          <cell r="O10758" t="str">
            <v>已完成折旧</v>
          </cell>
          <cell r="P10758" t="str">
            <v>12</v>
          </cell>
          <cell r="Q10758" t="str">
            <v>12</v>
          </cell>
        </row>
        <row r="10759">
          <cell r="A10759" t="str">
            <v>430302MB1387569225000040</v>
          </cell>
          <cell r="B10759" t="e">
            <v>#N/A</v>
          </cell>
          <cell r="C10759" t="str">
            <v>宿舍标识立牌</v>
          </cell>
          <cell r="D10759" t="str">
            <v>固定资产</v>
          </cell>
          <cell r="E10759" t="str">
            <v>设备</v>
          </cell>
          <cell r="F10759" t="str">
            <v>发光标志、铭牌</v>
          </cell>
        </row>
        <row r="10759">
          <cell r="H10759" t="str">
            <v>块</v>
          </cell>
          <cell r="I10759">
            <v>1</v>
          </cell>
          <cell r="J10759">
            <v>0</v>
          </cell>
          <cell r="K10759" t="str">
            <v>新购</v>
          </cell>
          <cell r="L10759">
            <v>45713</v>
          </cell>
          <cell r="M10759">
            <v>45741</v>
          </cell>
          <cell r="N10759" t="str">
            <v>2025.03.92#</v>
          </cell>
          <cell r="O10759" t="str">
            <v>提折旧</v>
          </cell>
          <cell r="P10759" t="str">
            <v>60</v>
          </cell>
          <cell r="Q10759" t="str">
            <v>7</v>
          </cell>
        </row>
        <row r="10760">
          <cell r="A10760" t="str">
            <v>430302MB1387569223000105</v>
          </cell>
          <cell r="B10760" t="e">
            <v>#N/A</v>
          </cell>
          <cell r="C10760" t="str">
            <v>四工业钳工成套设备</v>
          </cell>
          <cell r="D10760" t="str">
            <v>固定资产</v>
          </cell>
          <cell r="E10760" t="str">
            <v>设备</v>
          </cell>
          <cell r="F10760" t="str">
            <v>其他电工、电子生产设备</v>
          </cell>
          <cell r="G10760" t="str">
            <v>房屋</v>
          </cell>
          <cell r="H10760" t="str">
            <v>套</v>
          </cell>
          <cell r="I10760">
            <v>1</v>
          </cell>
          <cell r="J10760">
            <v>0</v>
          </cell>
          <cell r="K10760" t="str">
            <v>新购</v>
          </cell>
          <cell r="L10760">
            <v>45217</v>
          </cell>
          <cell r="M10760">
            <v>45258</v>
          </cell>
          <cell r="N10760" t="str">
            <v>2023.11.136#</v>
          </cell>
          <cell r="O10760" t="str">
            <v>提折旧</v>
          </cell>
          <cell r="P10760" t="str">
            <v>60</v>
          </cell>
          <cell r="Q10760" t="str">
            <v>23</v>
          </cell>
        </row>
        <row r="10761">
          <cell r="A10761" t="str">
            <v>430302MB1387569223000022</v>
          </cell>
          <cell r="B10761" t="e">
            <v>#N/A</v>
          </cell>
          <cell r="C10761" t="str">
            <v>示波器</v>
          </cell>
          <cell r="D10761" t="str">
            <v>固定资产</v>
          </cell>
          <cell r="E10761" t="str">
            <v>设备</v>
          </cell>
          <cell r="F10761" t="str">
            <v>其他电工、电子生产设备</v>
          </cell>
          <cell r="G10761" t="str">
            <v>房屋</v>
          </cell>
          <cell r="H10761" t="str">
            <v>台</v>
          </cell>
          <cell r="I10761">
            <v>1</v>
          </cell>
          <cell r="J10761">
            <v>0</v>
          </cell>
          <cell r="K10761" t="str">
            <v>新购</v>
          </cell>
          <cell r="L10761">
            <v>45096</v>
          </cell>
          <cell r="M10761">
            <v>45216</v>
          </cell>
          <cell r="N10761" t="str">
            <v>2023.10.39#</v>
          </cell>
          <cell r="O10761" t="str">
            <v>提折旧</v>
          </cell>
          <cell r="P10761" t="str">
            <v>60</v>
          </cell>
          <cell r="Q10761" t="str">
            <v>24</v>
          </cell>
        </row>
        <row r="10762">
          <cell r="A10762" t="str">
            <v>ZY2022000019</v>
          </cell>
          <cell r="B10762" t="e">
            <v>#N/A</v>
          </cell>
          <cell r="C10762" t="str">
            <v>3D实训专用控制电脑</v>
          </cell>
          <cell r="D10762" t="str">
            <v>固定资产</v>
          </cell>
          <cell r="E10762" t="str">
            <v>设备</v>
          </cell>
          <cell r="F10762" t="str">
            <v>家用电器生产设备</v>
          </cell>
        </row>
        <row r="10762">
          <cell r="H10762" t="str">
            <v>待完善</v>
          </cell>
          <cell r="I10762">
            <v>1</v>
          </cell>
          <cell r="J10762">
            <v>0</v>
          </cell>
          <cell r="K10762" t="str">
            <v>新购</v>
          </cell>
          <cell r="L10762">
            <v>44689</v>
          </cell>
          <cell r="M10762">
            <v>44698</v>
          </cell>
          <cell r="N10762" t="str">
            <v>2022.5.53#</v>
          </cell>
          <cell r="O10762" t="str">
            <v>提折旧</v>
          </cell>
          <cell r="P10762" t="str">
            <v>60</v>
          </cell>
          <cell r="Q10762" t="str">
            <v>41</v>
          </cell>
        </row>
        <row r="10763">
          <cell r="A10763" t="str">
            <v>TY2022000065</v>
          </cell>
          <cell r="B10763" t="e">
            <v>#N/A</v>
          </cell>
          <cell r="C10763" t="str">
            <v>汽车发电机</v>
          </cell>
          <cell r="D10763" t="str">
            <v>固定资产</v>
          </cell>
          <cell r="E10763" t="str">
            <v>设备</v>
          </cell>
          <cell r="F10763" t="str">
            <v>其他机械设备</v>
          </cell>
        </row>
        <row r="10763">
          <cell r="H10763" t="str">
            <v>待完善</v>
          </cell>
          <cell r="I10763">
            <v>1</v>
          </cell>
          <cell r="J10763">
            <v>0</v>
          </cell>
          <cell r="K10763" t="str">
            <v>新购</v>
          </cell>
          <cell r="L10763">
            <v>44676</v>
          </cell>
          <cell r="M10763">
            <v>44698</v>
          </cell>
          <cell r="N10763" t="str">
            <v>2022.5.52#</v>
          </cell>
          <cell r="O10763" t="str">
            <v>提折旧</v>
          </cell>
          <cell r="P10763" t="str">
            <v>120</v>
          </cell>
          <cell r="Q10763" t="str">
            <v>41</v>
          </cell>
        </row>
        <row r="10764">
          <cell r="A10764" t="str">
            <v>JJ2021001484</v>
          </cell>
          <cell r="B10764" t="e">
            <v>#N/A</v>
          </cell>
          <cell r="C10764" t="str">
            <v>八人餐桌椅</v>
          </cell>
          <cell r="D10764" t="str">
            <v>固定资产</v>
          </cell>
          <cell r="E10764" t="str">
            <v>家具和用具</v>
          </cell>
          <cell r="F10764" t="str">
            <v>其他椅凳类</v>
          </cell>
        </row>
        <row r="10764">
          <cell r="H10764" t="str">
            <v>件</v>
          </cell>
          <cell r="I10764">
            <v>1</v>
          </cell>
          <cell r="J10764">
            <v>0</v>
          </cell>
          <cell r="K10764" t="str">
            <v>新购</v>
          </cell>
          <cell r="L10764">
            <v>44525</v>
          </cell>
          <cell r="M10764">
            <v>44540</v>
          </cell>
          <cell r="N10764" t="str">
            <v>2021.12.39#</v>
          </cell>
          <cell r="O10764" t="str">
            <v>提折旧</v>
          </cell>
          <cell r="P10764" t="str">
            <v>180</v>
          </cell>
          <cell r="Q10764" t="str">
            <v>46</v>
          </cell>
        </row>
        <row r="10765">
          <cell r="A10765" t="str">
            <v>TY2022000026</v>
          </cell>
          <cell r="B10765" t="e">
            <v>#N/A</v>
          </cell>
          <cell r="C10765" t="str">
            <v>空调</v>
          </cell>
          <cell r="D10765" t="str">
            <v>固定资产</v>
          </cell>
          <cell r="E10765" t="str">
            <v>设备</v>
          </cell>
          <cell r="F10765" t="str">
            <v>空调机组</v>
          </cell>
        </row>
        <row r="10765">
          <cell r="H10765" t="str">
            <v>台</v>
          </cell>
          <cell r="I10765">
            <v>1</v>
          </cell>
          <cell r="J10765">
            <v>0</v>
          </cell>
          <cell r="K10765" t="str">
            <v>新购</v>
          </cell>
          <cell r="L10765">
            <v>44666</v>
          </cell>
          <cell r="M10765">
            <v>44681</v>
          </cell>
          <cell r="N10765" t="str">
            <v>2022.04.145#</v>
          </cell>
          <cell r="O10765" t="str">
            <v>提折旧</v>
          </cell>
          <cell r="P10765" t="str">
            <v>120</v>
          </cell>
          <cell r="Q10765" t="str">
            <v>42</v>
          </cell>
        </row>
        <row r="10766">
          <cell r="A10766" t="str">
            <v>ZY2022000011</v>
          </cell>
          <cell r="B10766" t="e">
            <v>#N/A</v>
          </cell>
          <cell r="C10766" t="str">
            <v>单片机综合实训装置</v>
          </cell>
          <cell r="D10766" t="str">
            <v>固定资产</v>
          </cell>
          <cell r="E10766" t="str">
            <v>设备</v>
          </cell>
          <cell r="F10766" t="str">
            <v>电子工业生产设备</v>
          </cell>
        </row>
        <row r="10766">
          <cell r="H10766" t="str">
            <v>待完善</v>
          </cell>
          <cell r="I10766">
            <v>1</v>
          </cell>
          <cell r="J10766">
            <v>0</v>
          </cell>
          <cell r="K10766" t="str">
            <v>新购</v>
          </cell>
          <cell r="L10766">
            <v>44701</v>
          </cell>
          <cell r="M10766">
            <v>44701</v>
          </cell>
          <cell r="N10766" t="str">
            <v>2022.5.66#</v>
          </cell>
          <cell r="O10766" t="str">
            <v>提折旧</v>
          </cell>
          <cell r="P10766" t="str">
            <v>60</v>
          </cell>
          <cell r="Q10766" t="str">
            <v>41</v>
          </cell>
        </row>
        <row r="10767">
          <cell r="A10767" t="str">
            <v>TY2021000226</v>
          </cell>
          <cell r="B10767" t="e">
            <v>#N/A</v>
          </cell>
          <cell r="C10767" t="str">
            <v>低噪音离心风机</v>
          </cell>
          <cell r="D10767" t="str">
            <v>固定资产</v>
          </cell>
          <cell r="E10767" t="str">
            <v>设备</v>
          </cell>
          <cell r="F10767" t="str">
            <v>其他生活用电器</v>
          </cell>
        </row>
        <row r="10767">
          <cell r="H10767" t="str">
            <v>待完善</v>
          </cell>
          <cell r="I10767">
            <v>1</v>
          </cell>
          <cell r="J10767">
            <v>0</v>
          </cell>
          <cell r="K10767" t="str">
            <v>新购</v>
          </cell>
          <cell r="L10767">
            <v>44546</v>
          </cell>
          <cell r="M10767">
            <v>44804</v>
          </cell>
          <cell r="N10767" t="str">
            <v>2022.8.73#</v>
          </cell>
          <cell r="O10767" t="str">
            <v>提折旧</v>
          </cell>
          <cell r="P10767" t="str">
            <v>60</v>
          </cell>
          <cell r="Q10767" t="str">
            <v>38</v>
          </cell>
        </row>
        <row r="10768">
          <cell r="A10768" t="str">
            <v>TY2022000018</v>
          </cell>
          <cell r="B10768" t="e">
            <v>#N/A</v>
          </cell>
          <cell r="C10768" t="str">
            <v>空调</v>
          </cell>
          <cell r="D10768" t="str">
            <v>固定资产</v>
          </cell>
          <cell r="E10768" t="str">
            <v>设备</v>
          </cell>
          <cell r="F10768" t="str">
            <v>空调机组</v>
          </cell>
        </row>
        <row r="10768">
          <cell r="H10768" t="str">
            <v>台</v>
          </cell>
          <cell r="I10768">
            <v>1</v>
          </cell>
          <cell r="J10768">
            <v>0</v>
          </cell>
          <cell r="K10768" t="str">
            <v>新购</v>
          </cell>
          <cell r="L10768">
            <v>44666</v>
          </cell>
          <cell r="M10768">
            <v>44681</v>
          </cell>
          <cell r="N10768" t="str">
            <v>2022.04.145#</v>
          </cell>
          <cell r="O10768" t="str">
            <v>提折旧</v>
          </cell>
          <cell r="P10768" t="str">
            <v>120</v>
          </cell>
          <cell r="Q10768" t="str">
            <v>42</v>
          </cell>
        </row>
        <row r="10769">
          <cell r="A10769" t="str">
            <v>430302MB1387569223000076</v>
          </cell>
          <cell r="B10769" t="e">
            <v>#N/A</v>
          </cell>
          <cell r="C10769" t="str">
            <v>电脑</v>
          </cell>
          <cell r="D10769" t="str">
            <v>固定资产</v>
          </cell>
          <cell r="E10769" t="str">
            <v>设备</v>
          </cell>
          <cell r="F10769" t="str">
            <v>其他计算机</v>
          </cell>
          <cell r="G10769" t="str">
            <v>房屋</v>
          </cell>
          <cell r="H10769" t="str">
            <v>台</v>
          </cell>
          <cell r="I10769">
            <v>1</v>
          </cell>
          <cell r="J10769">
            <v>0</v>
          </cell>
          <cell r="K10769" t="str">
            <v>新购</v>
          </cell>
          <cell r="L10769">
            <v>45230</v>
          </cell>
          <cell r="M10769">
            <v>45251</v>
          </cell>
          <cell r="N10769" t="str">
            <v>2023.11.35#</v>
          </cell>
          <cell r="O10769" t="str">
            <v>提折旧</v>
          </cell>
          <cell r="P10769" t="str">
            <v>72</v>
          </cell>
          <cell r="Q10769" t="str">
            <v>23</v>
          </cell>
        </row>
        <row r="10770">
          <cell r="A10770" t="str">
            <v>430302MB1387569223000082</v>
          </cell>
          <cell r="B10770" t="e">
            <v>#N/A</v>
          </cell>
          <cell r="C10770" t="str">
            <v>电脑</v>
          </cell>
          <cell r="D10770" t="str">
            <v>固定资产</v>
          </cell>
          <cell r="E10770" t="str">
            <v>设备</v>
          </cell>
          <cell r="F10770" t="str">
            <v>其他计算机</v>
          </cell>
          <cell r="G10770" t="str">
            <v>房屋</v>
          </cell>
          <cell r="H10770" t="str">
            <v>台</v>
          </cell>
          <cell r="I10770">
            <v>1</v>
          </cell>
          <cell r="J10770">
            <v>0</v>
          </cell>
          <cell r="K10770" t="str">
            <v>新购</v>
          </cell>
          <cell r="L10770">
            <v>45230</v>
          </cell>
          <cell r="M10770">
            <v>45251</v>
          </cell>
          <cell r="N10770" t="str">
            <v>2023.11.35#</v>
          </cell>
          <cell r="O10770" t="str">
            <v>提折旧</v>
          </cell>
          <cell r="P10770" t="str">
            <v>72</v>
          </cell>
          <cell r="Q10770" t="str">
            <v>23</v>
          </cell>
        </row>
        <row r="10771">
          <cell r="A10771" t="str">
            <v>430302MB1387569223000014</v>
          </cell>
          <cell r="B10771" t="e">
            <v>#N/A</v>
          </cell>
          <cell r="C10771" t="str">
            <v>示波器</v>
          </cell>
          <cell r="D10771" t="str">
            <v>固定资产</v>
          </cell>
          <cell r="E10771" t="str">
            <v>设备</v>
          </cell>
          <cell r="F10771" t="str">
            <v>其他电工、电子生产设备</v>
          </cell>
          <cell r="G10771" t="str">
            <v>房屋</v>
          </cell>
          <cell r="H10771" t="str">
            <v>台</v>
          </cell>
          <cell r="I10771">
            <v>1</v>
          </cell>
          <cell r="J10771">
            <v>0</v>
          </cell>
          <cell r="K10771" t="str">
            <v>新购</v>
          </cell>
          <cell r="L10771">
            <v>45096</v>
          </cell>
          <cell r="M10771">
            <v>45216</v>
          </cell>
          <cell r="N10771" t="str">
            <v>2023.10.39#</v>
          </cell>
          <cell r="O10771" t="str">
            <v>提折旧</v>
          </cell>
          <cell r="P10771" t="str">
            <v>60</v>
          </cell>
          <cell r="Q10771" t="str">
            <v>24</v>
          </cell>
        </row>
        <row r="10772">
          <cell r="A10772" t="str">
            <v>430302MB1387569223000012</v>
          </cell>
          <cell r="B10772" t="e">
            <v>#N/A</v>
          </cell>
          <cell r="C10772" t="str">
            <v>示波器</v>
          </cell>
          <cell r="D10772" t="str">
            <v>固定资产</v>
          </cell>
          <cell r="E10772" t="str">
            <v>设备</v>
          </cell>
          <cell r="F10772" t="str">
            <v>其他电工、电子生产设备</v>
          </cell>
          <cell r="G10772" t="str">
            <v>房屋</v>
          </cell>
          <cell r="H10772" t="str">
            <v>台</v>
          </cell>
          <cell r="I10772">
            <v>1</v>
          </cell>
          <cell r="J10772">
            <v>0</v>
          </cell>
          <cell r="K10772" t="str">
            <v>新购</v>
          </cell>
          <cell r="L10772">
            <v>45096</v>
          </cell>
          <cell r="M10772">
            <v>45216</v>
          </cell>
          <cell r="N10772" t="str">
            <v>2023.10.39#</v>
          </cell>
          <cell r="O10772" t="str">
            <v>提折旧</v>
          </cell>
          <cell r="P10772" t="str">
            <v>60</v>
          </cell>
          <cell r="Q10772" t="str">
            <v>24</v>
          </cell>
        </row>
        <row r="10773">
          <cell r="A10773" t="str">
            <v>430302MB1387569523000245</v>
          </cell>
          <cell r="B10773" t="e">
            <v>#N/A</v>
          </cell>
          <cell r="C10773" t="str">
            <v>二米机柜</v>
          </cell>
          <cell r="D10773" t="str">
            <v>固定资产</v>
          </cell>
          <cell r="E10773" t="str">
            <v>家具和用具</v>
          </cell>
          <cell r="F10773" t="str">
            <v>其他柜类</v>
          </cell>
          <cell r="G10773" t="str">
            <v>房屋</v>
          </cell>
          <cell r="H10773" t="str">
            <v>台</v>
          </cell>
          <cell r="I10773">
            <v>2</v>
          </cell>
          <cell r="J10773">
            <v>0</v>
          </cell>
          <cell r="K10773" t="str">
            <v>新购</v>
          </cell>
          <cell r="L10773">
            <v>45259</v>
          </cell>
          <cell r="M10773">
            <v>45280</v>
          </cell>
          <cell r="N10773" t="str">
            <v>2023.12.164#</v>
          </cell>
          <cell r="O10773" t="str">
            <v>提折旧</v>
          </cell>
          <cell r="P10773" t="str">
            <v>180</v>
          </cell>
          <cell r="Q10773" t="str">
            <v>22</v>
          </cell>
        </row>
        <row r="10774">
          <cell r="A10774" t="str">
            <v>430302MB1387569224000442</v>
          </cell>
          <cell r="B10774" t="e">
            <v>#N/A</v>
          </cell>
          <cell r="C10774" t="str">
            <v>网络同传软件</v>
          </cell>
          <cell r="D10774" t="str">
            <v>固定资产</v>
          </cell>
          <cell r="E10774" t="str">
            <v>设备</v>
          </cell>
          <cell r="F10774" t="str">
            <v>通信网络维护和管理系统</v>
          </cell>
          <cell r="G10774" t="str">
            <v>房屋</v>
          </cell>
          <cell r="H10774" t="str">
            <v>份</v>
          </cell>
          <cell r="I10774">
            <v>1</v>
          </cell>
          <cell r="J10774">
            <v>0</v>
          </cell>
          <cell r="K10774" t="str">
            <v>新购</v>
          </cell>
          <cell r="L10774">
            <v>45588</v>
          </cell>
          <cell r="M10774">
            <v>45631</v>
          </cell>
          <cell r="N10774" t="str">
            <v>2024.12.75#</v>
          </cell>
          <cell r="O10774" t="str">
            <v>提折旧</v>
          </cell>
          <cell r="P10774" t="str">
            <v>60</v>
          </cell>
          <cell r="Q10774" t="str">
            <v>10</v>
          </cell>
        </row>
        <row r="10775">
          <cell r="A10775" t="str">
            <v>430302MB1387569224000257</v>
          </cell>
          <cell r="B10775" t="e">
            <v>#N/A</v>
          </cell>
          <cell r="C10775" t="str">
            <v>PLC综合实训装置</v>
          </cell>
          <cell r="D10775" t="str">
            <v>固定资产</v>
          </cell>
          <cell r="E10775" t="str">
            <v>设备</v>
          </cell>
          <cell r="F10775" t="str">
            <v>其他试验仪器及装置</v>
          </cell>
          <cell r="G10775" t="str">
            <v>房屋</v>
          </cell>
          <cell r="H10775" t="str">
            <v>台</v>
          </cell>
          <cell r="I10775">
            <v>1</v>
          </cell>
          <cell r="J10775">
            <v>0</v>
          </cell>
          <cell r="K10775" t="str">
            <v>新购</v>
          </cell>
          <cell r="L10775">
            <v>45621</v>
          </cell>
          <cell r="M10775">
            <v>45636</v>
          </cell>
          <cell r="N10775" t="str">
            <v>2024.12.87#</v>
          </cell>
          <cell r="O10775" t="str">
            <v>提折旧</v>
          </cell>
          <cell r="P10775" t="str">
            <v>60</v>
          </cell>
          <cell r="Q10775" t="str">
            <v>10</v>
          </cell>
        </row>
        <row r="10776">
          <cell r="A10776" t="str">
            <v>430302MB1387569224000269</v>
          </cell>
          <cell r="B10776" t="e">
            <v>#N/A</v>
          </cell>
          <cell r="C10776" t="str">
            <v>电子计算机*电脑</v>
          </cell>
          <cell r="D10776" t="str">
            <v>固定资产</v>
          </cell>
          <cell r="E10776" t="str">
            <v>设备</v>
          </cell>
          <cell r="F10776" t="str">
            <v>台式计算机</v>
          </cell>
        </row>
        <row r="10776">
          <cell r="H10776" t="str">
            <v>台</v>
          </cell>
          <cell r="I10776">
            <v>1</v>
          </cell>
          <cell r="J10776">
            <v>0</v>
          </cell>
          <cell r="K10776" t="str">
            <v>新购</v>
          </cell>
          <cell r="L10776">
            <v>45621</v>
          </cell>
          <cell r="M10776">
            <v>45636</v>
          </cell>
          <cell r="N10776" t="str">
            <v>2024.12.87#</v>
          </cell>
          <cell r="O10776" t="str">
            <v>提折旧</v>
          </cell>
          <cell r="P10776" t="str">
            <v>72</v>
          </cell>
          <cell r="Q10776" t="str">
            <v>10</v>
          </cell>
        </row>
        <row r="10777">
          <cell r="A10777" t="str">
            <v>430302MB1387569224000407</v>
          </cell>
          <cell r="B10777" t="e">
            <v>#N/A</v>
          </cell>
          <cell r="C10777" t="str">
            <v>台式电脑（学生用）</v>
          </cell>
          <cell r="D10777" t="str">
            <v>固定资产</v>
          </cell>
          <cell r="E10777" t="str">
            <v>设备</v>
          </cell>
          <cell r="F10777" t="str">
            <v>台式计算机</v>
          </cell>
        </row>
        <row r="10777">
          <cell r="H10777" t="str">
            <v>台</v>
          </cell>
          <cell r="I10777">
            <v>1</v>
          </cell>
          <cell r="J10777">
            <v>0</v>
          </cell>
          <cell r="K10777" t="str">
            <v>新购</v>
          </cell>
          <cell r="L10777">
            <v>45588</v>
          </cell>
          <cell r="M10777">
            <v>45631</v>
          </cell>
          <cell r="N10777" t="str">
            <v>2024.12.75#</v>
          </cell>
          <cell r="O10777" t="str">
            <v>提折旧</v>
          </cell>
          <cell r="P10777" t="str">
            <v>72</v>
          </cell>
          <cell r="Q10777" t="str">
            <v>10</v>
          </cell>
        </row>
        <row r="10778">
          <cell r="A10778" t="str">
            <v>TY2021000077</v>
          </cell>
          <cell r="B10778" t="e">
            <v>#N/A</v>
          </cell>
          <cell r="C10778" t="str">
            <v>空调机组</v>
          </cell>
          <cell r="D10778" t="str">
            <v>固定资产</v>
          </cell>
          <cell r="E10778" t="str">
            <v>设备</v>
          </cell>
          <cell r="F10778" t="str">
            <v>空调机组</v>
          </cell>
        </row>
        <row r="10778">
          <cell r="H10778" t="str">
            <v>台</v>
          </cell>
          <cell r="I10778">
            <v>1</v>
          </cell>
          <cell r="J10778">
            <v>0</v>
          </cell>
          <cell r="K10778" t="str">
            <v>新购</v>
          </cell>
          <cell r="L10778">
            <v>44397</v>
          </cell>
          <cell r="M10778">
            <v>44524</v>
          </cell>
          <cell r="N10778" t="str">
            <v>2021.11.70#</v>
          </cell>
          <cell r="O10778" t="str">
            <v>提折旧</v>
          </cell>
          <cell r="P10778" t="str">
            <v>120</v>
          </cell>
          <cell r="Q10778" t="str">
            <v>47</v>
          </cell>
        </row>
        <row r="10779">
          <cell r="A10779" t="str">
            <v>TY2022000160</v>
          </cell>
          <cell r="B10779" t="e">
            <v>#N/A</v>
          </cell>
          <cell r="C10779" t="str">
            <v>格力空调</v>
          </cell>
          <cell r="D10779" t="str">
            <v>固定资产</v>
          </cell>
          <cell r="E10779" t="str">
            <v>设备</v>
          </cell>
          <cell r="F10779" t="str">
            <v>空调机组</v>
          </cell>
        </row>
        <row r="10779">
          <cell r="H10779" t="str">
            <v>台</v>
          </cell>
          <cell r="I10779">
            <v>1</v>
          </cell>
          <cell r="J10779">
            <v>0</v>
          </cell>
          <cell r="K10779" t="str">
            <v>新购</v>
          </cell>
          <cell r="L10779">
            <v>44910</v>
          </cell>
          <cell r="M10779">
            <v>44917</v>
          </cell>
          <cell r="N10779" t="str">
            <v>2022.12.84#</v>
          </cell>
          <cell r="O10779" t="str">
            <v>提折旧</v>
          </cell>
          <cell r="P10779" t="str">
            <v>120</v>
          </cell>
          <cell r="Q10779" t="str">
            <v>34</v>
          </cell>
        </row>
        <row r="10780">
          <cell r="A10780" t="str">
            <v>TY2021000070</v>
          </cell>
          <cell r="B10780" t="e">
            <v>#N/A</v>
          </cell>
          <cell r="C10780" t="str">
            <v>格力空调</v>
          </cell>
          <cell r="D10780" t="str">
            <v>固定资产</v>
          </cell>
          <cell r="E10780" t="str">
            <v>设备</v>
          </cell>
          <cell r="F10780" t="str">
            <v>空气净化设备</v>
          </cell>
        </row>
        <row r="10780">
          <cell r="H10780" t="str">
            <v>台</v>
          </cell>
          <cell r="I10780">
            <v>1</v>
          </cell>
          <cell r="J10780">
            <v>0</v>
          </cell>
          <cell r="K10780" t="str">
            <v>新购</v>
          </cell>
          <cell r="L10780">
            <v>44516</v>
          </cell>
          <cell r="M10780">
            <v>44522</v>
          </cell>
          <cell r="N10780" t="str">
            <v>2021.11.57#</v>
          </cell>
          <cell r="O10780" t="str">
            <v>提折旧</v>
          </cell>
          <cell r="P10780" t="str">
            <v>60</v>
          </cell>
          <cell r="Q10780" t="str">
            <v>47</v>
          </cell>
        </row>
        <row r="10781">
          <cell r="A10781" t="str">
            <v>JJ2022000023</v>
          </cell>
          <cell r="B10781" t="e">
            <v>#N/A</v>
          </cell>
          <cell r="C10781" t="str">
            <v>床垫</v>
          </cell>
          <cell r="D10781" t="str">
            <v>固定资产</v>
          </cell>
          <cell r="E10781" t="str">
            <v>家具和用具</v>
          </cell>
          <cell r="F10781" t="str">
            <v>其他床类</v>
          </cell>
        </row>
        <row r="10781">
          <cell r="H10781" t="str">
            <v>件</v>
          </cell>
          <cell r="I10781">
            <v>40</v>
          </cell>
          <cell r="J10781">
            <v>0</v>
          </cell>
          <cell r="K10781" t="str">
            <v>新购</v>
          </cell>
          <cell r="L10781">
            <v>44812</v>
          </cell>
          <cell r="M10781">
            <v>44820</v>
          </cell>
          <cell r="N10781" t="str">
            <v>2022.9.68#</v>
          </cell>
          <cell r="O10781" t="str">
            <v>提折旧</v>
          </cell>
          <cell r="P10781" t="str">
            <v>180</v>
          </cell>
          <cell r="Q10781" t="str">
            <v>37</v>
          </cell>
        </row>
        <row r="10782">
          <cell r="A10782" t="str">
            <v>FW2022000001</v>
          </cell>
          <cell r="B10782" t="e">
            <v>#N/A</v>
          </cell>
          <cell r="C10782" t="str">
            <v>围墙</v>
          </cell>
          <cell r="D10782" t="str">
            <v>固定资产</v>
          </cell>
          <cell r="E10782" t="str">
            <v>房屋和构筑物</v>
          </cell>
          <cell r="F10782" t="str">
            <v>墙</v>
          </cell>
        </row>
        <row r="10782">
          <cell r="H10782" t="str">
            <v>延长米</v>
          </cell>
          <cell r="I10782">
            <v>1</v>
          </cell>
          <cell r="J10782">
            <v>0</v>
          </cell>
          <cell r="K10782" t="str">
            <v>新购</v>
          </cell>
          <cell r="L10782">
            <v>44866</v>
          </cell>
          <cell r="M10782">
            <v>44926</v>
          </cell>
          <cell r="N10782" t="str">
            <v>2022.12.302#</v>
          </cell>
          <cell r="O10782" t="str">
            <v>提折旧</v>
          </cell>
          <cell r="P10782" t="str">
            <v>96</v>
          </cell>
          <cell r="Q10782" t="str">
            <v>34</v>
          </cell>
        </row>
        <row r="10783">
          <cell r="A10783" t="str">
            <v>TY2021000075</v>
          </cell>
          <cell r="B10783" t="e">
            <v>#N/A</v>
          </cell>
          <cell r="C10783" t="str">
            <v>增压冷水系统</v>
          </cell>
          <cell r="D10783" t="str">
            <v>固定资产</v>
          </cell>
          <cell r="E10783" t="str">
            <v>设备</v>
          </cell>
          <cell r="F10783" t="str">
            <v>其他泵</v>
          </cell>
        </row>
        <row r="10783">
          <cell r="H10783" t="str">
            <v>台</v>
          </cell>
          <cell r="I10783">
            <v>1</v>
          </cell>
          <cell r="J10783">
            <v>0</v>
          </cell>
          <cell r="K10783" t="str">
            <v>新购</v>
          </cell>
          <cell r="L10783">
            <v>44497</v>
          </cell>
          <cell r="M10783">
            <v>44519</v>
          </cell>
          <cell r="N10783" t="str">
            <v>2021.11.43#</v>
          </cell>
          <cell r="O10783" t="str">
            <v>提折旧</v>
          </cell>
          <cell r="P10783" t="str">
            <v>120</v>
          </cell>
          <cell r="Q10783" t="str">
            <v>47</v>
          </cell>
        </row>
        <row r="10784">
          <cell r="A10784" t="str">
            <v>JJ2021000728</v>
          </cell>
          <cell r="B10784" t="e">
            <v>#N/A</v>
          </cell>
          <cell r="C10784" t="str">
            <v>圆体水箱</v>
          </cell>
          <cell r="D10784" t="str">
            <v>固定资产</v>
          </cell>
          <cell r="E10784" t="str">
            <v>家具和用具</v>
          </cell>
          <cell r="F10784" t="str">
            <v>其他家具</v>
          </cell>
        </row>
        <row r="10784">
          <cell r="H10784" t="str">
            <v>待完善</v>
          </cell>
          <cell r="I10784">
            <v>1</v>
          </cell>
          <cell r="J10784">
            <v>0</v>
          </cell>
          <cell r="K10784" t="str">
            <v>新购</v>
          </cell>
          <cell r="L10784">
            <v>44497</v>
          </cell>
          <cell r="M10784">
            <v>44519</v>
          </cell>
          <cell r="N10784" t="str">
            <v>2021.11.44#</v>
          </cell>
          <cell r="O10784" t="str">
            <v>提折旧</v>
          </cell>
          <cell r="P10784" t="str">
            <v>180</v>
          </cell>
          <cell r="Q10784" t="str">
            <v>47</v>
          </cell>
        </row>
        <row r="10785">
          <cell r="A10785" t="str">
            <v>TY2022000054</v>
          </cell>
          <cell r="B10785" t="e">
            <v>#N/A</v>
          </cell>
          <cell r="C10785" t="str">
            <v>锯床</v>
          </cell>
          <cell r="D10785" t="str">
            <v>固定资产</v>
          </cell>
          <cell r="E10785" t="str">
            <v>设备</v>
          </cell>
          <cell r="F10785" t="str">
            <v>其他机械设备</v>
          </cell>
        </row>
        <row r="10785">
          <cell r="H10785" t="str">
            <v>待完善</v>
          </cell>
          <cell r="I10785">
            <v>1</v>
          </cell>
          <cell r="J10785">
            <v>0</v>
          </cell>
          <cell r="K10785" t="str">
            <v>新购</v>
          </cell>
          <cell r="L10785">
            <v>44689</v>
          </cell>
          <cell r="M10785">
            <v>44698</v>
          </cell>
          <cell r="N10785" t="str">
            <v>2022.5.53#</v>
          </cell>
          <cell r="O10785" t="str">
            <v>提折旧</v>
          </cell>
          <cell r="P10785" t="str">
            <v>120</v>
          </cell>
          <cell r="Q10785" t="str">
            <v>41</v>
          </cell>
        </row>
        <row r="10786">
          <cell r="A10786" t="str">
            <v>JJ2021001512</v>
          </cell>
          <cell r="B10786" t="e">
            <v>#N/A</v>
          </cell>
          <cell r="C10786" t="str">
            <v>八人餐桌椅</v>
          </cell>
          <cell r="D10786" t="str">
            <v>固定资产</v>
          </cell>
          <cell r="E10786" t="str">
            <v>家具和用具</v>
          </cell>
          <cell r="F10786" t="str">
            <v>其他椅凳类</v>
          </cell>
        </row>
        <row r="10786">
          <cell r="H10786" t="str">
            <v>件</v>
          </cell>
          <cell r="I10786">
            <v>1</v>
          </cell>
          <cell r="J10786">
            <v>0</v>
          </cell>
          <cell r="K10786" t="str">
            <v>新购</v>
          </cell>
          <cell r="L10786">
            <v>44525</v>
          </cell>
          <cell r="M10786">
            <v>44540</v>
          </cell>
          <cell r="N10786" t="str">
            <v>2021.12.39#</v>
          </cell>
          <cell r="O10786" t="str">
            <v>提折旧</v>
          </cell>
          <cell r="P10786" t="str">
            <v>180</v>
          </cell>
          <cell r="Q10786" t="str">
            <v>46</v>
          </cell>
        </row>
        <row r="10787">
          <cell r="A10787" t="str">
            <v>JJ2021002263</v>
          </cell>
          <cell r="B10787" t="e">
            <v>#N/A</v>
          </cell>
          <cell r="C10787" t="str">
            <v>洗地龙头</v>
          </cell>
          <cell r="D10787" t="str">
            <v>固定资产</v>
          </cell>
          <cell r="E10787" t="str">
            <v>家具和用具</v>
          </cell>
          <cell r="F10787" t="str">
            <v>其他厨卫用具</v>
          </cell>
        </row>
        <row r="10787">
          <cell r="H10787" t="str">
            <v>待完善</v>
          </cell>
          <cell r="I10787">
            <v>1</v>
          </cell>
          <cell r="J10787">
            <v>0</v>
          </cell>
          <cell r="K10787" t="str">
            <v>新购</v>
          </cell>
          <cell r="L10787">
            <v>44546</v>
          </cell>
          <cell r="M10787">
            <v>44557</v>
          </cell>
          <cell r="N10787" t="str">
            <v>2021.12.202#</v>
          </cell>
          <cell r="O10787" t="str">
            <v>已完成折旧</v>
          </cell>
          <cell r="P10787" t="str">
            <v>60</v>
          </cell>
          <cell r="Q10787" t="str">
            <v>15</v>
          </cell>
        </row>
        <row r="10788">
          <cell r="A10788" t="str">
            <v>JJ2021002250</v>
          </cell>
          <cell r="B10788" t="e">
            <v>#N/A</v>
          </cell>
          <cell r="C10788" t="str">
            <v>工作台</v>
          </cell>
          <cell r="D10788" t="str">
            <v>固定资产</v>
          </cell>
          <cell r="E10788" t="str">
            <v>家具和用具</v>
          </cell>
          <cell r="F10788" t="str">
            <v>其他台、桌类</v>
          </cell>
        </row>
        <row r="10788">
          <cell r="H10788" t="str">
            <v>件</v>
          </cell>
          <cell r="I10788">
            <v>1</v>
          </cell>
          <cell r="J10788">
            <v>0</v>
          </cell>
          <cell r="K10788" t="str">
            <v>新购</v>
          </cell>
          <cell r="L10788">
            <v>44546</v>
          </cell>
          <cell r="M10788">
            <v>44557</v>
          </cell>
          <cell r="N10788" t="str">
            <v>2021.12.202#</v>
          </cell>
          <cell r="O10788" t="str">
            <v>提折旧</v>
          </cell>
          <cell r="P10788" t="str">
            <v>180</v>
          </cell>
          <cell r="Q10788" t="str">
            <v>46</v>
          </cell>
        </row>
        <row r="10789">
          <cell r="A10789" t="str">
            <v>TY2022000151</v>
          </cell>
          <cell r="B10789" t="e">
            <v>#N/A</v>
          </cell>
          <cell r="C10789" t="str">
            <v>格力空调</v>
          </cell>
          <cell r="D10789" t="str">
            <v>固定资产</v>
          </cell>
          <cell r="E10789" t="str">
            <v>设备</v>
          </cell>
          <cell r="F10789" t="str">
            <v>空调机组</v>
          </cell>
        </row>
        <row r="10789">
          <cell r="H10789" t="str">
            <v>台</v>
          </cell>
          <cell r="I10789">
            <v>1</v>
          </cell>
          <cell r="J10789">
            <v>0</v>
          </cell>
          <cell r="K10789" t="str">
            <v>新购</v>
          </cell>
          <cell r="L10789">
            <v>44910</v>
          </cell>
          <cell r="M10789">
            <v>44917</v>
          </cell>
          <cell r="N10789" t="str">
            <v>2022.12.84#</v>
          </cell>
          <cell r="O10789" t="str">
            <v>提折旧</v>
          </cell>
          <cell r="P10789" t="str">
            <v>120</v>
          </cell>
          <cell r="Q10789" t="str">
            <v>34</v>
          </cell>
        </row>
        <row r="10790">
          <cell r="A10790" t="str">
            <v>TY2021000171</v>
          </cell>
          <cell r="B10790" t="e">
            <v>#N/A</v>
          </cell>
          <cell r="C10790" t="str">
            <v>信息广告屏</v>
          </cell>
          <cell r="D10790" t="str">
            <v>固定资产</v>
          </cell>
          <cell r="E10790" t="str">
            <v>设备</v>
          </cell>
          <cell r="F10790" t="str">
            <v>LED显示屏</v>
          </cell>
        </row>
        <row r="10790">
          <cell r="H10790" t="str">
            <v>台</v>
          </cell>
          <cell r="I10790">
            <v>1</v>
          </cell>
          <cell r="J10790">
            <v>0</v>
          </cell>
          <cell r="K10790" t="str">
            <v>新购</v>
          </cell>
          <cell r="L10790">
            <v>44323</v>
          </cell>
          <cell r="M10790">
            <v>44557</v>
          </cell>
          <cell r="N10790" t="str">
            <v>2021.12.198#</v>
          </cell>
          <cell r="O10790" t="str">
            <v>提折旧</v>
          </cell>
          <cell r="P10790" t="str">
            <v>72</v>
          </cell>
          <cell r="Q10790" t="str">
            <v>46</v>
          </cell>
        </row>
        <row r="10791">
          <cell r="A10791" t="str">
            <v>TY2021000189</v>
          </cell>
          <cell r="B10791" t="e">
            <v>#N/A</v>
          </cell>
          <cell r="C10791" t="str">
            <v>压面机</v>
          </cell>
          <cell r="D10791" t="str">
            <v>固定资产</v>
          </cell>
          <cell r="E10791" t="str">
            <v>设备</v>
          </cell>
          <cell r="F10791" t="str">
            <v>其他生活用电器</v>
          </cell>
        </row>
        <row r="10791">
          <cell r="H10791" t="str">
            <v>待完善</v>
          </cell>
          <cell r="I10791">
            <v>1</v>
          </cell>
          <cell r="J10791">
            <v>0</v>
          </cell>
          <cell r="K10791" t="str">
            <v>新购</v>
          </cell>
          <cell r="L10791">
            <v>44546</v>
          </cell>
          <cell r="M10791">
            <v>44557</v>
          </cell>
          <cell r="N10791" t="str">
            <v>2021.12.202#</v>
          </cell>
          <cell r="O10791" t="str">
            <v>提折旧</v>
          </cell>
          <cell r="P10791" t="str">
            <v>60</v>
          </cell>
          <cell r="Q10791" t="str">
            <v>46</v>
          </cell>
        </row>
        <row r="10792">
          <cell r="A10792" t="str">
            <v>TY2021000176</v>
          </cell>
          <cell r="B10792" t="e">
            <v>#N/A</v>
          </cell>
          <cell r="C10792" t="str">
            <v>搅拌机</v>
          </cell>
          <cell r="D10792" t="str">
            <v>固定资产</v>
          </cell>
          <cell r="E10792" t="str">
            <v>设备</v>
          </cell>
          <cell r="F10792" t="str">
            <v>烹调电器</v>
          </cell>
        </row>
        <row r="10792">
          <cell r="H10792" t="str">
            <v>台</v>
          </cell>
          <cell r="I10792">
            <v>1</v>
          </cell>
          <cell r="J10792">
            <v>0</v>
          </cell>
          <cell r="K10792" t="str">
            <v>新购</v>
          </cell>
          <cell r="L10792">
            <v>44546</v>
          </cell>
          <cell r="M10792">
            <v>44557</v>
          </cell>
          <cell r="N10792" t="str">
            <v>2021.12.202#</v>
          </cell>
          <cell r="O10792" t="str">
            <v>提折旧</v>
          </cell>
          <cell r="P10792" t="str">
            <v>60</v>
          </cell>
          <cell r="Q10792" t="str">
            <v>46</v>
          </cell>
        </row>
        <row r="10793">
          <cell r="A10793" t="str">
            <v>TY2022000014</v>
          </cell>
          <cell r="B10793" t="e">
            <v>#N/A</v>
          </cell>
          <cell r="C10793" t="str">
            <v>空调</v>
          </cell>
          <cell r="D10793" t="str">
            <v>固定资产</v>
          </cell>
          <cell r="E10793" t="str">
            <v>设备</v>
          </cell>
          <cell r="F10793" t="str">
            <v>空调机组</v>
          </cell>
        </row>
        <row r="10793">
          <cell r="H10793" t="str">
            <v>台</v>
          </cell>
          <cell r="I10793">
            <v>1</v>
          </cell>
          <cell r="J10793">
            <v>0</v>
          </cell>
          <cell r="K10793" t="str">
            <v>新购</v>
          </cell>
          <cell r="L10793">
            <v>44666</v>
          </cell>
          <cell r="M10793">
            <v>44681</v>
          </cell>
          <cell r="N10793" t="str">
            <v>2022.04.145#</v>
          </cell>
          <cell r="O10793" t="str">
            <v>提折旧</v>
          </cell>
          <cell r="P10793" t="str">
            <v>120</v>
          </cell>
          <cell r="Q10793" t="str">
            <v>42</v>
          </cell>
        </row>
        <row r="10794">
          <cell r="A10794" t="str">
            <v>JJ2021001515</v>
          </cell>
          <cell r="B10794" t="e">
            <v>#N/A</v>
          </cell>
          <cell r="C10794" t="str">
            <v>八人餐桌椅</v>
          </cell>
          <cell r="D10794" t="str">
            <v>固定资产</v>
          </cell>
          <cell r="E10794" t="str">
            <v>家具和用具</v>
          </cell>
          <cell r="F10794" t="str">
            <v>其他椅凳类</v>
          </cell>
        </row>
        <row r="10794">
          <cell r="H10794" t="str">
            <v>件</v>
          </cell>
          <cell r="I10794">
            <v>1</v>
          </cell>
          <cell r="J10794">
            <v>0</v>
          </cell>
          <cell r="K10794" t="str">
            <v>新购</v>
          </cell>
          <cell r="L10794">
            <v>44525</v>
          </cell>
          <cell r="M10794">
            <v>44540</v>
          </cell>
          <cell r="N10794" t="str">
            <v>2021.12.39#</v>
          </cell>
          <cell r="O10794" t="str">
            <v>提折旧</v>
          </cell>
          <cell r="P10794" t="str">
            <v>180</v>
          </cell>
          <cell r="Q10794" t="str">
            <v>46</v>
          </cell>
        </row>
        <row r="10795">
          <cell r="A10795" t="str">
            <v>JJ2021002274</v>
          </cell>
          <cell r="B10795" t="e">
            <v>#N/A</v>
          </cell>
          <cell r="C10795" t="str">
            <v>洗池</v>
          </cell>
          <cell r="D10795" t="str">
            <v>固定资产</v>
          </cell>
          <cell r="E10795" t="str">
            <v>家具和用具</v>
          </cell>
          <cell r="F10795" t="str">
            <v>水池</v>
          </cell>
        </row>
        <row r="10795">
          <cell r="H10795" t="str">
            <v>个</v>
          </cell>
          <cell r="I10795">
            <v>1</v>
          </cell>
          <cell r="J10795">
            <v>0</v>
          </cell>
          <cell r="K10795" t="str">
            <v>新购</v>
          </cell>
          <cell r="L10795">
            <v>44546</v>
          </cell>
          <cell r="M10795">
            <v>44557</v>
          </cell>
          <cell r="N10795" t="str">
            <v>2021.12.202#</v>
          </cell>
          <cell r="O10795" t="str">
            <v>已完成折旧</v>
          </cell>
          <cell r="P10795" t="str">
            <v>60</v>
          </cell>
          <cell r="Q10795" t="str">
            <v>9</v>
          </cell>
        </row>
        <row r="10796">
          <cell r="A10796" t="str">
            <v>JJ2021001494</v>
          </cell>
          <cell r="B10796" t="e">
            <v>#N/A</v>
          </cell>
          <cell r="C10796" t="str">
            <v>八人餐桌椅</v>
          </cell>
          <cell r="D10796" t="str">
            <v>固定资产</v>
          </cell>
          <cell r="E10796" t="str">
            <v>家具和用具</v>
          </cell>
          <cell r="F10796" t="str">
            <v>其他椅凳类</v>
          </cell>
        </row>
        <row r="10796">
          <cell r="H10796" t="str">
            <v>件</v>
          </cell>
          <cell r="I10796">
            <v>1</v>
          </cell>
          <cell r="J10796">
            <v>0</v>
          </cell>
          <cell r="K10796" t="str">
            <v>新购</v>
          </cell>
          <cell r="L10796">
            <v>44525</v>
          </cell>
          <cell r="M10796">
            <v>44540</v>
          </cell>
          <cell r="N10796" t="str">
            <v>2021.12.39#</v>
          </cell>
          <cell r="O10796" t="str">
            <v>提折旧</v>
          </cell>
          <cell r="P10796" t="str">
            <v>180</v>
          </cell>
          <cell r="Q10796" t="str">
            <v>46</v>
          </cell>
        </row>
        <row r="10797">
          <cell r="A10797" t="str">
            <v>JJ2021001497</v>
          </cell>
          <cell r="B10797" t="e">
            <v>#N/A</v>
          </cell>
          <cell r="C10797" t="str">
            <v>八人餐桌椅</v>
          </cell>
          <cell r="D10797" t="str">
            <v>固定资产</v>
          </cell>
          <cell r="E10797" t="str">
            <v>家具和用具</v>
          </cell>
          <cell r="F10797" t="str">
            <v>其他椅凳类</v>
          </cell>
        </row>
        <row r="10797">
          <cell r="H10797" t="str">
            <v>件</v>
          </cell>
          <cell r="I10797">
            <v>1</v>
          </cell>
          <cell r="J10797">
            <v>0</v>
          </cell>
          <cell r="K10797" t="str">
            <v>新购</v>
          </cell>
          <cell r="L10797">
            <v>44525</v>
          </cell>
          <cell r="M10797">
            <v>44540</v>
          </cell>
          <cell r="N10797" t="str">
            <v>2021.12.39#</v>
          </cell>
          <cell r="O10797" t="str">
            <v>提折旧</v>
          </cell>
          <cell r="P10797" t="str">
            <v>180</v>
          </cell>
          <cell r="Q10797" t="str">
            <v>46</v>
          </cell>
        </row>
        <row r="10798">
          <cell r="A10798" t="str">
            <v>JJ2021001450</v>
          </cell>
          <cell r="B10798" t="e">
            <v>#N/A</v>
          </cell>
          <cell r="C10798" t="str">
            <v>残菜回收车</v>
          </cell>
          <cell r="D10798" t="str">
            <v>固定资产</v>
          </cell>
          <cell r="E10798" t="str">
            <v>家具和用具</v>
          </cell>
          <cell r="F10798" t="str">
            <v>其他厨卫用具</v>
          </cell>
        </row>
        <row r="10798">
          <cell r="H10798" t="str">
            <v>待完善</v>
          </cell>
          <cell r="I10798">
            <v>1</v>
          </cell>
          <cell r="J10798">
            <v>0</v>
          </cell>
          <cell r="K10798" t="str">
            <v>新购</v>
          </cell>
          <cell r="L10798">
            <v>44525</v>
          </cell>
          <cell r="M10798">
            <v>44540</v>
          </cell>
          <cell r="N10798" t="str">
            <v>2021.12.39#</v>
          </cell>
          <cell r="O10798" t="str">
            <v>提折旧</v>
          </cell>
          <cell r="P10798" t="str">
            <v>60</v>
          </cell>
          <cell r="Q10798" t="str">
            <v>46</v>
          </cell>
        </row>
        <row r="10799">
          <cell r="A10799" t="str">
            <v>TY2021000120</v>
          </cell>
          <cell r="B10799" t="e">
            <v>#N/A</v>
          </cell>
          <cell r="C10799" t="str">
            <v>台式电脑</v>
          </cell>
          <cell r="D10799" t="str">
            <v>固定资产</v>
          </cell>
          <cell r="E10799" t="str">
            <v>设备</v>
          </cell>
          <cell r="F10799" t="str">
            <v>平板式计算机</v>
          </cell>
        </row>
        <row r="10799">
          <cell r="H10799" t="str">
            <v>台</v>
          </cell>
          <cell r="I10799">
            <v>1</v>
          </cell>
          <cell r="J10799">
            <v>0</v>
          </cell>
          <cell r="K10799" t="str">
            <v>新购</v>
          </cell>
          <cell r="L10799">
            <v>44494</v>
          </cell>
          <cell r="M10799">
            <v>44519</v>
          </cell>
          <cell r="N10799" t="str">
            <v>2021.11.47#</v>
          </cell>
          <cell r="O10799" t="str">
            <v>提折旧</v>
          </cell>
          <cell r="P10799" t="str">
            <v>72</v>
          </cell>
          <cell r="Q10799" t="str">
            <v>47</v>
          </cell>
        </row>
        <row r="10800">
          <cell r="A10800" t="str">
            <v>JJ2022000041</v>
          </cell>
          <cell r="B10800" t="e">
            <v>#N/A</v>
          </cell>
          <cell r="C10800" t="str">
            <v>课桌</v>
          </cell>
          <cell r="D10800" t="str">
            <v>固定资产</v>
          </cell>
          <cell r="E10800" t="str">
            <v>家具和用具</v>
          </cell>
          <cell r="F10800" t="str">
            <v>其他台、桌类</v>
          </cell>
        </row>
        <row r="10800">
          <cell r="H10800" t="str">
            <v>件</v>
          </cell>
          <cell r="I10800">
            <v>120</v>
          </cell>
          <cell r="J10800">
            <v>0</v>
          </cell>
          <cell r="K10800" t="str">
            <v>新购</v>
          </cell>
          <cell r="L10800">
            <v>44817</v>
          </cell>
          <cell r="M10800">
            <v>44921</v>
          </cell>
          <cell r="N10800" t="str">
            <v>2022.12.214#</v>
          </cell>
          <cell r="O10800" t="str">
            <v>提折旧</v>
          </cell>
          <cell r="P10800" t="str">
            <v>180</v>
          </cell>
          <cell r="Q10800" t="str">
            <v>34</v>
          </cell>
        </row>
        <row r="10801">
          <cell r="A10801" t="str">
            <v>430302MB1387569225000042</v>
          </cell>
          <cell r="B10801" t="e">
            <v>#N/A</v>
          </cell>
          <cell r="C10801" t="str">
            <v>立牌竖牌设计/画册设计</v>
          </cell>
          <cell r="D10801" t="str">
            <v>固定资产</v>
          </cell>
          <cell r="E10801" t="str">
            <v>设备</v>
          </cell>
          <cell r="F10801" t="str">
            <v>发光标志、铭牌</v>
          </cell>
        </row>
        <row r="10801">
          <cell r="H10801" t="str">
            <v>项</v>
          </cell>
          <cell r="I10801">
            <v>1</v>
          </cell>
          <cell r="J10801">
            <v>0</v>
          </cell>
          <cell r="K10801" t="str">
            <v>新购</v>
          </cell>
          <cell r="L10801">
            <v>45713</v>
          </cell>
          <cell r="M10801">
            <v>45741</v>
          </cell>
          <cell r="N10801" t="str">
            <v>2025.03.92#</v>
          </cell>
          <cell r="O10801" t="str">
            <v>提折旧</v>
          </cell>
          <cell r="P10801" t="str">
            <v>60</v>
          </cell>
          <cell r="Q10801" t="str">
            <v>7</v>
          </cell>
        </row>
        <row r="10802">
          <cell r="A10802" t="str">
            <v>430302MB1387569524000349</v>
          </cell>
          <cell r="B10802" t="e">
            <v>#N/A</v>
          </cell>
          <cell r="C10802" t="str">
            <v>办公家具会议椅</v>
          </cell>
          <cell r="D10802" t="str">
            <v>固定资产</v>
          </cell>
          <cell r="E10802" t="str">
            <v>家具和用具</v>
          </cell>
          <cell r="F10802" t="str">
            <v>会议椅</v>
          </cell>
        </row>
        <row r="10802">
          <cell r="H10802" t="str">
            <v>张</v>
          </cell>
          <cell r="I10802">
            <v>30</v>
          </cell>
          <cell r="J10802">
            <v>0</v>
          </cell>
          <cell r="K10802" t="str">
            <v>新购</v>
          </cell>
          <cell r="L10802">
            <v>45644</v>
          </cell>
          <cell r="M10802">
            <v>45646</v>
          </cell>
          <cell r="N10802" t="str">
            <v>2024.12.244#</v>
          </cell>
          <cell r="O10802" t="str">
            <v>提折旧</v>
          </cell>
          <cell r="P10802" t="str">
            <v>180</v>
          </cell>
          <cell r="Q10802" t="str">
            <v>10</v>
          </cell>
        </row>
        <row r="10803">
          <cell r="A10803" t="str">
            <v>430302MB1387569124000348</v>
          </cell>
          <cell r="B10803" t="e">
            <v>#N/A</v>
          </cell>
          <cell r="C10803" t="str">
            <v>建筑服务*大鹏改造及修复*材料及劳务费</v>
          </cell>
          <cell r="D10803" t="str">
            <v>固定资产</v>
          </cell>
          <cell r="E10803" t="str">
            <v>房屋和构筑物</v>
          </cell>
          <cell r="F10803" t="str">
            <v>罩棚</v>
          </cell>
        </row>
        <row r="10803">
          <cell r="H10803" t="str">
            <v>项</v>
          </cell>
          <cell r="I10803">
            <v>1</v>
          </cell>
          <cell r="J10803">
            <v>0</v>
          </cell>
          <cell r="K10803" t="str">
            <v>新购</v>
          </cell>
          <cell r="L10803">
            <v>45614</v>
          </cell>
          <cell r="M10803">
            <v>45643</v>
          </cell>
          <cell r="N10803" t="str">
            <v>2024.12.145#</v>
          </cell>
          <cell r="O10803" t="str">
            <v>提折旧</v>
          </cell>
          <cell r="P10803" t="str">
            <v>96</v>
          </cell>
          <cell r="Q10803" t="str">
            <v>10</v>
          </cell>
        </row>
        <row r="10804">
          <cell r="A10804" t="str">
            <v>430302MB1387569223000060</v>
          </cell>
          <cell r="B10804" t="e">
            <v>#N/A</v>
          </cell>
          <cell r="C10804" t="str">
            <v>电脑</v>
          </cell>
          <cell r="D10804" t="str">
            <v>固定资产</v>
          </cell>
          <cell r="E10804" t="str">
            <v>设备</v>
          </cell>
          <cell r="F10804" t="str">
            <v>其他计算机</v>
          </cell>
          <cell r="G10804" t="str">
            <v>房屋</v>
          </cell>
          <cell r="H10804" t="str">
            <v>台</v>
          </cell>
          <cell r="I10804">
            <v>1</v>
          </cell>
          <cell r="J10804">
            <v>0</v>
          </cell>
          <cell r="K10804" t="str">
            <v>新购</v>
          </cell>
          <cell r="L10804">
            <v>45230</v>
          </cell>
          <cell r="M10804">
            <v>45251</v>
          </cell>
          <cell r="N10804" t="str">
            <v>2023.11.35#</v>
          </cell>
          <cell r="O10804" t="str">
            <v>提折旧</v>
          </cell>
          <cell r="P10804" t="str">
            <v>72</v>
          </cell>
          <cell r="Q10804" t="str">
            <v>23</v>
          </cell>
        </row>
        <row r="10805">
          <cell r="A10805" t="str">
            <v>TY2021000160</v>
          </cell>
          <cell r="B10805" t="e">
            <v>#N/A</v>
          </cell>
          <cell r="C10805" t="str">
            <v>保洁柜</v>
          </cell>
          <cell r="D10805" t="str">
            <v>固定资产</v>
          </cell>
          <cell r="E10805" t="str">
            <v>家具和用具</v>
          </cell>
          <cell r="F10805" t="str">
            <v>其他柜类</v>
          </cell>
          <cell r="G10805" t="str">
            <v>其他柜类（含档案柜）</v>
          </cell>
          <cell r="H10805" t="str">
            <v>台</v>
          </cell>
          <cell r="I10805">
            <v>1</v>
          </cell>
          <cell r="J10805">
            <v>0</v>
          </cell>
          <cell r="K10805" t="str">
            <v>新购</v>
          </cell>
          <cell r="L10805">
            <v>44469</v>
          </cell>
          <cell r="M10805">
            <v>44545</v>
          </cell>
          <cell r="N10805" t="str">
            <v>2025-5月凭证</v>
          </cell>
          <cell r="O10805" t="str">
            <v>提折旧</v>
          </cell>
          <cell r="P10805" t="str">
            <v>60</v>
          </cell>
          <cell r="Q10805" t="str">
            <v>46</v>
          </cell>
        </row>
        <row r="10806">
          <cell r="A10806" t="str">
            <v>430302MB1387569524000485</v>
          </cell>
          <cell r="B10806" t="e">
            <v>#N/A</v>
          </cell>
          <cell r="C10806" t="str">
            <v>新能源汽车动力电池拆装举升小车</v>
          </cell>
          <cell r="D10806" t="str">
            <v>固定资产</v>
          </cell>
          <cell r="E10806" t="str">
            <v>家具和用具</v>
          </cell>
          <cell r="F10806" t="str">
            <v>教具</v>
          </cell>
          <cell r="G10806" t="str">
            <v>房屋</v>
          </cell>
          <cell r="H10806" t="str">
            <v>台</v>
          </cell>
          <cell r="I10806">
            <v>1</v>
          </cell>
          <cell r="J10806">
            <v>0</v>
          </cell>
          <cell r="K10806" t="str">
            <v>新购</v>
          </cell>
          <cell r="L10806">
            <v>45621</v>
          </cell>
          <cell r="M10806">
            <v>45636</v>
          </cell>
          <cell r="N10806" t="str">
            <v>2024.12.88#</v>
          </cell>
          <cell r="O10806" t="str">
            <v>提折旧</v>
          </cell>
          <cell r="P10806" t="str">
            <v>120</v>
          </cell>
          <cell r="Q10806" t="str">
            <v>10</v>
          </cell>
        </row>
        <row r="10807">
          <cell r="A10807" t="str">
            <v>430302MB1387569525000014</v>
          </cell>
          <cell r="B10807" t="e">
            <v>#N/A</v>
          </cell>
          <cell r="C10807" t="str">
            <v>办公家具皮沙发</v>
          </cell>
          <cell r="D10807" t="str">
            <v>固定资产</v>
          </cell>
          <cell r="E10807" t="str">
            <v>家具和用具</v>
          </cell>
          <cell r="F10807" t="str">
            <v>其他沙发类</v>
          </cell>
        </row>
        <row r="10807">
          <cell r="H10807" t="str">
            <v>张</v>
          </cell>
          <cell r="I10807">
            <v>5</v>
          </cell>
          <cell r="J10807">
            <v>0</v>
          </cell>
          <cell r="K10807" t="str">
            <v>新购</v>
          </cell>
          <cell r="L10807">
            <v>45659</v>
          </cell>
          <cell r="M10807">
            <v>45678</v>
          </cell>
          <cell r="N10807" t="str">
            <v>2025.01.112#</v>
          </cell>
          <cell r="O10807" t="str">
            <v>提折旧</v>
          </cell>
          <cell r="P10807" t="str">
            <v>180</v>
          </cell>
          <cell r="Q10807" t="str">
            <v>9</v>
          </cell>
        </row>
        <row r="10808">
          <cell r="A10808" t="str">
            <v>430302MB1387569224000475</v>
          </cell>
          <cell r="B10808" t="e">
            <v>#N/A</v>
          </cell>
          <cell r="C10808" t="str">
            <v>计算机网络设备*交换机</v>
          </cell>
          <cell r="D10808" t="str">
            <v>固定资产</v>
          </cell>
          <cell r="E10808" t="str">
            <v>设备</v>
          </cell>
          <cell r="F10808" t="str">
            <v>存储用光纤交换机</v>
          </cell>
          <cell r="G10808" t="str">
            <v>房屋</v>
          </cell>
          <cell r="H10808" t="str">
            <v>台</v>
          </cell>
          <cell r="I10808">
            <v>1</v>
          </cell>
          <cell r="J10808">
            <v>0</v>
          </cell>
          <cell r="K10808" t="str">
            <v>新购</v>
          </cell>
          <cell r="L10808">
            <v>45588</v>
          </cell>
          <cell r="M10808">
            <v>45631</v>
          </cell>
          <cell r="N10808" t="str">
            <v>2024.12.75#</v>
          </cell>
          <cell r="O10808" t="str">
            <v>提折旧</v>
          </cell>
          <cell r="P10808" t="str">
            <v>72</v>
          </cell>
          <cell r="Q10808" t="str">
            <v>10</v>
          </cell>
        </row>
        <row r="10809">
          <cell r="A10809" t="str">
            <v>430302MB1387569524000479</v>
          </cell>
          <cell r="B10809" t="e">
            <v>#N/A</v>
          </cell>
          <cell r="C10809" t="str">
            <v>无人机驾驶员八轴考证机</v>
          </cell>
          <cell r="D10809" t="str">
            <v>固定资产</v>
          </cell>
          <cell r="E10809" t="str">
            <v>家具和用具</v>
          </cell>
          <cell r="F10809" t="str">
            <v>教具</v>
          </cell>
          <cell r="G10809" t="str">
            <v>房屋</v>
          </cell>
          <cell r="H10809" t="str">
            <v>架</v>
          </cell>
          <cell r="I10809">
            <v>1</v>
          </cell>
          <cell r="J10809">
            <v>0</v>
          </cell>
          <cell r="K10809" t="str">
            <v>新购</v>
          </cell>
          <cell r="L10809">
            <v>45628</v>
          </cell>
          <cell r="M10809">
            <v>45636</v>
          </cell>
          <cell r="N10809" t="str">
            <v>2024.12.86#</v>
          </cell>
          <cell r="O10809" t="str">
            <v>提折旧</v>
          </cell>
          <cell r="P10809" t="str">
            <v>120</v>
          </cell>
          <cell r="Q10809" t="str">
            <v>10</v>
          </cell>
        </row>
        <row r="10810">
          <cell r="A10810" t="str">
            <v>430302MB1387569224000087</v>
          </cell>
          <cell r="B10810" t="e">
            <v>#N/A</v>
          </cell>
          <cell r="C10810" t="str">
            <v>紫外分光光度计</v>
          </cell>
          <cell r="D10810" t="str">
            <v>固定资产</v>
          </cell>
          <cell r="E10810" t="str">
            <v>设备</v>
          </cell>
          <cell r="F10810" t="str">
            <v>光学式分析仪器</v>
          </cell>
          <cell r="G10810" t="str">
            <v>房屋</v>
          </cell>
          <cell r="H10810" t="str">
            <v>套</v>
          </cell>
          <cell r="I10810">
            <v>1</v>
          </cell>
          <cell r="J10810">
            <v>0</v>
          </cell>
          <cell r="K10810" t="str">
            <v>新购</v>
          </cell>
          <cell r="L10810">
            <v>45422</v>
          </cell>
          <cell r="M10810">
            <v>45474</v>
          </cell>
          <cell r="N10810" t="str">
            <v>2024.7.6#</v>
          </cell>
          <cell r="O10810" t="str">
            <v>提折旧</v>
          </cell>
          <cell r="P10810" t="str">
            <v>60</v>
          </cell>
          <cell r="Q10810" t="str">
            <v>15</v>
          </cell>
        </row>
        <row r="10811">
          <cell r="A10811" t="str">
            <v>430302MB1387569224000403</v>
          </cell>
          <cell r="B10811" t="e">
            <v>#N/A</v>
          </cell>
          <cell r="C10811" t="str">
            <v>台式电脑（学生用）</v>
          </cell>
          <cell r="D10811" t="str">
            <v>固定资产</v>
          </cell>
          <cell r="E10811" t="str">
            <v>设备</v>
          </cell>
          <cell r="F10811" t="str">
            <v>台式计算机</v>
          </cell>
        </row>
        <row r="10811">
          <cell r="H10811" t="str">
            <v>台</v>
          </cell>
          <cell r="I10811">
            <v>1</v>
          </cell>
          <cell r="J10811">
            <v>0</v>
          </cell>
          <cell r="K10811" t="str">
            <v>新购</v>
          </cell>
          <cell r="L10811">
            <v>45588</v>
          </cell>
          <cell r="M10811">
            <v>45631</v>
          </cell>
          <cell r="N10811" t="str">
            <v>2024.12.75#</v>
          </cell>
          <cell r="O10811" t="str">
            <v>提折旧</v>
          </cell>
          <cell r="P10811" t="str">
            <v>72</v>
          </cell>
          <cell r="Q10811" t="str">
            <v>10</v>
          </cell>
        </row>
        <row r="10812">
          <cell r="A10812" t="str">
            <v>430302MB1387569225000036</v>
          </cell>
          <cell r="B10812" t="e">
            <v>#N/A</v>
          </cell>
          <cell r="C10812" t="str">
            <v>金属制品*阻车钉</v>
          </cell>
          <cell r="D10812" t="str">
            <v>固定资产</v>
          </cell>
          <cell r="E10812" t="str">
            <v>设备</v>
          </cell>
          <cell r="F10812" t="str">
            <v>其他机械设备</v>
          </cell>
        </row>
        <row r="10812">
          <cell r="H10812" t="str">
            <v>套</v>
          </cell>
          <cell r="I10812">
            <v>1</v>
          </cell>
          <cell r="J10812">
            <v>0</v>
          </cell>
          <cell r="K10812" t="str">
            <v>新购</v>
          </cell>
          <cell r="L10812">
            <v>45727</v>
          </cell>
          <cell r="M10812">
            <v>45744</v>
          </cell>
          <cell r="N10812" t="str">
            <v>2025.03.108#</v>
          </cell>
          <cell r="O10812" t="str">
            <v>提折旧</v>
          </cell>
          <cell r="P10812" t="str">
            <v>120</v>
          </cell>
          <cell r="Q10812" t="str">
            <v>7</v>
          </cell>
        </row>
        <row r="10813">
          <cell r="A10813" t="str">
            <v>430302MB1387569524000688</v>
          </cell>
          <cell r="B10813" t="e">
            <v>#N/A</v>
          </cell>
          <cell r="C10813" t="str">
            <v>接待茶几</v>
          </cell>
          <cell r="D10813" t="str">
            <v>固定资产</v>
          </cell>
          <cell r="E10813" t="str">
            <v>家具和用具</v>
          </cell>
          <cell r="F10813" t="str">
            <v>茶几</v>
          </cell>
        </row>
        <row r="10813">
          <cell r="H10813" t="str">
            <v>个</v>
          </cell>
          <cell r="I10813">
            <v>3</v>
          </cell>
          <cell r="J10813">
            <v>0</v>
          </cell>
          <cell r="K10813" t="str">
            <v>新购</v>
          </cell>
          <cell r="L10813">
            <v>45643</v>
          </cell>
          <cell r="M10813">
            <v>45677</v>
          </cell>
          <cell r="N10813" t="str">
            <v>2025.01.47#</v>
          </cell>
          <cell r="O10813" t="str">
            <v>提折旧</v>
          </cell>
          <cell r="P10813" t="str">
            <v>180</v>
          </cell>
          <cell r="Q10813" t="str">
            <v>9</v>
          </cell>
        </row>
        <row r="10814">
          <cell r="A10814" t="str">
            <v>430302MB1387569524000689</v>
          </cell>
          <cell r="B10814" t="e">
            <v>#N/A</v>
          </cell>
          <cell r="C10814" t="str">
            <v>皮布沙发</v>
          </cell>
          <cell r="D10814" t="str">
            <v>固定资产</v>
          </cell>
          <cell r="E10814" t="str">
            <v>家具和用具</v>
          </cell>
          <cell r="F10814" t="str">
            <v>其他沙发类</v>
          </cell>
        </row>
        <row r="10814">
          <cell r="H10814" t="str">
            <v>张</v>
          </cell>
          <cell r="I10814">
            <v>6</v>
          </cell>
          <cell r="J10814">
            <v>0</v>
          </cell>
          <cell r="K10814" t="str">
            <v>新购</v>
          </cell>
          <cell r="L10814">
            <v>45643</v>
          </cell>
          <cell r="M10814">
            <v>45677</v>
          </cell>
          <cell r="N10814" t="str">
            <v>2025.01.47#</v>
          </cell>
          <cell r="O10814" t="str">
            <v>提折旧</v>
          </cell>
          <cell r="P10814" t="str">
            <v>180</v>
          </cell>
          <cell r="Q10814" t="str">
            <v>9</v>
          </cell>
        </row>
        <row r="10815">
          <cell r="A10815" t="str">
            <v>TY2021000152</v>
          </cell>
          <cell r="B10815" t="e">
            <v>#N/A</v>
          </cell>
          <cell r="C10815" t="str">
            <v>风柜机架及防震系统</v>
          </cell>
          <cell r="D10815" t="str">
            <v>固定资产</v>
          </cell>
          <cell r="E10815" t="str">
            <v>设备</v>
          </cell>
          <cell r="F10815" t="str">
            <v>其他生活用电器</v>
          </cell>
        </row>
        <row r="10815">
          <cell r="H10815" t="str">
            <v>待完善</v>
          </cell>
          <cell r="I10815">
            <v>1</v>
          </cell>
          <cell r="J10815">
            <v>0</v>
          </cell>
          <cell r="K10815" t="str">
            <v>新购</v>
          </cell>
          <cell r="L10815">
            <v>44525</v>
          </cell>
          <cell r="M10815">
            <v>44540</v>
          </cell>
          <cell r="N10815" t="str">
            <v>2021.12.39#</v>
          </cell>
          <cell r="O10815" t="str">
            <v>提折旧</v>
          </cell>
          <cell r="P10815" t="str">
            <v>60</v>
          </cell>
          <cell r="Q10815" t="str">
            <v>46</v>
          </cell>
        </row>
        <row r="10816">
          <cell r="A10816" t="str">
            <v>TY2021000200</v>
          </cell>
          <cell r="B10816" t="e">
            <v>#N/A</v>
          </cell>
          <cell r="C10816" t="str">
            <v>24口千兆交换机</v>
          </cell>
          <cell r="D10816" t="str">
            <v>固定资产</v>
          </cell>
          <cell r="E10816" t="str">
            <v>设备</v>
          </cell>
          <cell r="F10816" t="str">
            <v>交换设备</v>
          </cell>
        </row>
        <row r="10816">
          <cell r="H10816" t="str">
            <v>台</v>
          </cell>
          <cell r="I10816">
            <v>1</v>
          </cell>
          <cell r="J10816">
            <v>0</v>
          </cell>
          <cell r="K10816" t="str">
            <v>新购</v>
          </cell>
          <cell r="L10816">
            <v>44504</v>
          </cell>
          <cell r="M10816">
            <v>44649</v>
          </cell>
          <cell r="N10816" t="str">
            <v>2022.03.153#</v>
          </cell>
          <cell r="O10816" t="str">
            <v>提折旧</v>
          </cell>
          <cell r="P10816" t="str">
            <v>72</v>
          </cell>
          <cell r="Q10816" t="str">
            <v>43</v>
          </cell>
        </row>
        <row r="10817">
          <cell r="A10817" t="str">
            <v>JJ2021001508</v>
          </cell>
          <cell r="B10817" t="e">
            <v>#N/A</v>
          </cell>
          <cell r="C10817" t="str">
            <v>八人餐桌椅</v>
          </cell>
          <cell r="D10817" t="str">
            <v>固定资产</v>
          </cell>
          <cell r="E10817" t="str">
            <v>家具和用具</v>
          </cell>
          <cell r="F10817" t="str">
            <v>其他椅凳类</v>
          </cell>
        </row>
        <row r="10817">
          <cell r="H10817" t="str">
            <v>件</v>
          </cell>
          <cell r="I10817">
            <v>1</v>
          </cell>
          <cell r="J10817">
            <v>0</v>
          </cell>
          <cell r="K10817" t="str">
            <v>新购</v>
          </cell>
          <cell r="L10817">
            <v>44525</v>
          </cell>
          <cell r="M10817">
            <v>44540</v>
          </cell>
          <cell r="N10817" t="str">
            <v>2021.12.39#</v>
          </cell>
          <cell r="O10817" t="str">
            <v>提折旧</v>
          </cell>
          <cell r="P10817" t="str">
            <v>180</v>
          </cell>
          <cell r="Q10817" t="str">
            <v>46</v>
          </cell>
        </row>
        <row r="10818">
          <cell r="A10818" t="str">
            <v>JJ2021001504</v>
          </cell>
          <cell r="B10818" t="e">
            <v>#N/A</v>
          </cell>
          <cell r="C10818" t="str">
            <v>八人餐桌椅</v>
          </cell>
          <cell r="D10818" t="str">
            <v>固定资产</v>
          </cell>
          <cell r="E10818" t="str">
            <v>家具和用具</v>
          </cell>
          <cell r="F10818" t="str">
            <v>其他椅凳类</v>
          </cell>
        </row>
        <row r="10818">
          <cell r="H10818" t="str">
            <v>件</v>
          </cell>
          <cell r="I10818">
            <v>1</v>
          </cell>
          <cell r="J10818">
            <v>0</v>
          </cell>
          <cell r="K10818" t="str">
            <v>新购</v>
          </cell>
          <cell r="L10818">
            <v>44525</v>
          </cell>
          <cell r="M10818">
            <v>44540</v>
          </cell>
          <cell r="N10818" t="str">
            <v>2021.12.39#</v>
          </cell>
          <cell r="O10818" t="str">
            <v>提折旧</v>
          </cell>
          <cell r="P10818" t="str">
            <v>180</v>
          </cell>
          <cell r="Q10818" t="str">
            <v>46</v>
          </cell>
        </row>
        <row r="10819">
          <cell r="A10819" t="str">
            <v>TY2021000146</v>
          </cell>
          <cell r="B10819" t="e">
            <v>#N/A</v>
          </cell>
          <cell r="C10819" t="str">
            <v>电热开水器</v>
          </cell>
          <cell r="D10819" t="str">
            <v>固定资产</v>
          </cell>
          <cell r="E10819" t="str">
            <v>设备</v>
          </cell>
          <cell r="F10819" t="str">
            <v>饮水器</v>
          </cell>
        </row>
        <row r="10819">
          <cell r="H10819" t="str">
            <v>台</v>
          </cell>
          <cell r="I10819">
            <v>1</v>
          </cell>
          <cell r="J10819">
            <v>0</v>
          </cell>
          <cell r="K10819" t="str">
            <v>新购</v>
          </cell>
          <cell r="L10819">
            <v>44525</v>
          </cell>
          <cell r="M10819">
            <v>44540</v>
          </cell>
          <cell r="N10819" t="str">
            <v>2021.12.39#</v>
          </cell>
          <cell r="O10819" t="str">
            <v>提折旧</v>
          </cell>
          <cell r="P10819" t="str">
            <v>60</v>
          </cell>
          <cell r="Q10819" t="str">
            <v>46</v>
          </cell>
        </row>
        <row r="10820">
          <cell r="A10820" t="str">
            <v>TY2021000148</v>
          </cell>
          <cell r="B10820" t="e">
            <v>#N/A</v>
          </cell>
          <cell r="C10820" t="str">
            <v>电保温汤炉连柜座</v>
          </cell>
          <cell r="D10820" t="str">
            <v>固定资产</v>
          </cell>
          <cell r="E10820" t="str">
            <v>设备</v>
          </cell>
          <cell r="F10820" t="str">
            <v>其他生活用电器</v>
          </cell>
        </row>
        <row r="10820">
          <cell r="H10820" t="str">
            <v>待完善</v>
          </cell>
          <cell r="I10820">
            <v>1</v>
          </cell>
          <cell r="J10820">
            <v>0</v>
          </cell>
          <cell r="K10820" t="str">
            <v>新购</v>
          </cell>
          <cell r="L10820">
            <v>44525</v>
          </cell>
          <cell r="M10820">
            <v>44540</v>
          </cell>
          <cell r="N10820" t="str">
            <v>2021.12.39#</v>
          </cell>
          <cell r="O10820" t="str">
            <v>提折旧</v>
          </cell>
          <cell r="P10820" t="str">
            <v>60</v>
          </cell>
          <cell r="Q10820" t="str">
            <v>46</v>
          </cell>
        </row>
        <row r="10821">
          <cell r="A10821" t="str">
            <v>JJ2021001449</v>
          </cell>
          <cell r="B10821" t="e">
            <v>#N/A</v>
          </cell>
          <cell r="C10821" t="str">
            <v>餐盘回收车</v>
          </cell>
          <cell r="D10821" t="str">
            <v>固定资产</v>
          </cell>
          <cell r="E10821" t="str">
            <v>家具和用具</v>
          </cell>
          <cell r="F10821" t="str">
            <v>其他厨卫用具</v>
          </cell>
        </row>
        <row r="10821">
          <cell r="H10821" t="str">
            <v>待完善</v>
          </cell>
          <cell r="I10821">
            <v>1</v>
          </cell>
          <cell r="J10821">
            <v>0</v>
          </cell>
          <cell r="K10821" t="str">
            <v>新购</v>
          </cell>
          <cell r="L10821">
            <v>44525</v>
          </cell>
          <cell r="M10821">
            <v>44540</v>
          </cell>
          <cell r="N10821" t="str">
            <v>2021.12.39#</v>
          </cell>
          <cell r="O10821" t="str">
            <v>提折旧</v>
          </cell>
          <cell r="P10821" t="str">
            <v>60</v>
          </cell>
          <cell r="Q10821" t="str">
            <v>46</v>
          </cell>
        </row>
        <row r="10822">
          <cell r="A10822" t="str">
            <v>JJ2021001519</v>
          </cell>
          <cell r="B10822" t="e">
            <v>#N/A</v>
          </cell>
          <cell r="C10822" t="str">
            <v>八人餐桌椅</v>
          </cell>
          <cell r="D10822" t="str">
            <v>固定资产</v>
          </cell>
          <cell r="E10822" t="str">
            <v>家具和用具</v>
          </cell>
          <cell r="F10822" t="str">
            <v>其他椅凳类</v>
          </cell>
        </row>
        <row r="10822">
          <cell r="H10822" t="str">
            <v>件</v>
          </cell>
          <cell r="I10822">
            <v>1</v>
          </cell>
          <cell r="J10822">
            <v>0</v>
          </cell>
          <cell r="K10822" t="str">
            <v>新购</v>
          </cell>
          <cell r="L10822">
            <v>44525</v>
          </cell>
          <cell r="M10822">
            <v>44540</v>
          </cell>
          <cell r="N10822" t="str">
            <v>2021.12.39#</v>
          </cell>
          <cell r="O10822" t="str">
            <v>提折旧</v>
          </cell>
          <cell r="P10822" t="str">
            <v>180</v>
          </cell>
          <cell r="Q10822" t="str">
            <v>46</v>
          </cell>
        </row>
        <row r="10823">
          <cell r="A10823" t="str">
            <v>JJ2021001520</v>
          </cell>
          <cell r="B10823" t="e">
            <v>#N/A</v>
          </cell>
          <cell r="C10823" t="str">
            <v>八人餐桌椅</v>
          </cell>
          <cell r="D10823" t="str">
            <v>固定资产</v>
          </cell>
          <cell r="E10823" t="str">
            <v>家具和用具</v>
          </cell>
          <cell r="F10823" t="str">
            <v>其他椅凳类</v>
          </cell>
        </row>
        <row r="10823">
          <cell r="H10823" t="str">
            <v>件</v>
          </cell>
          <cell r="I10823">
            <v>1</v>
          </cell>
          <cell r="J10823">
            <v>0</v>
          </cell>
          <cell r="K10823" t="str">
            <v>新购</v>
          </cell>
          <cell r="L10823">
            <v>44525</v>
          </cell>
          <cell r="M10823">
            <v>44540</v>
          </cell>
          <cell r="N10823" t="str">
            <v>2021.12.39#</v>
          </cell>
          <cell r="O10823" t="str">
            <v>提折旧</v>
          </cell>
          <cell r="P10823" t="str">
            <v>180</v>
          </cell>
          <cell r="Q10823" t="str">
            <v>46</v>
          </cell>
        </row>
        <row r="10824">
          <cell r="A10824" t="str">
            <v>JJ2021001503</v>
          </cell>
          <cell r="B10824" t="e">
            <v>#N/A</v>
          </cell>
          <cell r="C10824" t="str">
            <v>八人餐桌椅</v>
          </cell>
          <cell r="D10824" t="str">
            <v>固定资产</v>
          </cell>
          <cell r="E10824" t="str">
            <v>家具和用具</v>
          </cell>
          <cell r="F10824" t="str">
            <v>其他椅凳类</v>
          </cell>
        </row>
        <row r="10824">
          <cell r="H10824" t="str">
            <v>件</v>
          </cell>
          <cell r="I10824">
            <v>1</v>
          </cell>
          <cell r="J10824">
            <v>0</v>
          </cell>
          <cell r="K10824" t="str">
            <v>新购</v>
          </cell>
          <cell r="L10824">
            <v>44525</v>
          </cell>
          <cell r="M10824">
            <v>44540</v>
          </cell>
          <cell r="N10824" t="str">
            <v>2021.12.39#</v>
          </cell>
          <cell r="O10824" t="str">
            <v>提折旧</v>
          </cell>
          <cell r="P10824" t="str">
            <v>180</v>
          </cell>
          <cell r="Q10824" t="str">
            <v>46</v>
          </cell>
        </row>
        <row r="10825">
          <cell r="A10825" t="str">
            <v>430302MB1387569223000002</v>
          </cell>
          <cell r="B10825" t="e">
            <v>#N/A</v>
          </cell>
          <cell r="C10825" t="str">
            <v>录像机</v>
          </cell>
          <cell r="D10825" t="str">
            <v>固定资产</v>
          </cell>
          <cell r="E10825" t="str">
            <v>设备</v>
          </cell>
          <cell r="F10825" t="str">
            <v>录像机</v>
          </cell>
        </row>
        <row r="10825">
          <cell r="H10825" t="str">
            <v>1</v>
          </cell>
          <cell r="I10825">
            <v>1</v>
          </cell>
          <cell r="J10825">
            <v>0</v>
          </cell>
          <cell r="K10825" t="str">
            <v>新购</v>
          </cell>
          <cell r="L10825">
            <v>44980</v>
          </cell>
          <cell r="M10825">
            <v>45069</v>
          </cell>
          <cell r="N10825" t="str">
            <v>2023.05.129#</v>
          </cell>
          <cell r="O10825" t="str">
            <v>提折旧</v>
          </cell>
          <cell r="P10825" t="str">
            <v>60</v>
          </cell>
          <cell r="Q10825" t="str">
            <v>29</v>
          </cell>
        </row>
        <row r="10826">
          <cell r="A10826" t="str">
            <v>430302MB1387569223000071</v>
          </cell>
          <cell r="B10826" t="e">
            <v>#N/A</v>
          </cell>
          <cell r="C10826" t="str">
            <v>电脑</v>
          </cell>
          <cell r="D10826" t="str">
            <v>固定资产</v>
          </cell>
          <cell r="E10826" t="str">
            <v>设备</v>
          </cell>
          <cell r="F10826" t="str">
            <v>其他计算机</v>
          </cell>
          <cell r="G10826" t="str">
            <v>房屋</v>
          </cell>
          <cell r="H10826" t="str">
            <v>台</v>
          </cell>
          <cell r="I10826">
            <v>1</v>
          </cell>
          <cell r="J10826">
            <v>0</v>
          </cell>
          <cell r="K10826" t="str">
            <v>新购</v>
          </cell>
          <cell r="L10826">
            <v>45230</v>
          </cell>
          <cell r="M10826">
            <v>45251</v>
          </cell>
          <cell r="N10826" t="str">
            <v>2023.11.35#</v>
          </cell>
          <cell r="O10826" t="str">
            <v>提折旧</v>
          </cell>
          <cell r="P10826" t="str">
            <v>72</v>
          </cell>
          <cell r="Q10826" t="str">
            <v>23</v>
          </cell>
        </row>
        <row r="10827">
          <cell r="A10827" t="str">
            <v>430302MB1387569521000007</v>
          </cell>
          <cell r="B10827" t="e">
            <v>#N/A</v>
          </cell>
          <cell r="C10827" t="str">
            <v>早餐区及打餐区玻璃隔档</v>
          </cell>
          <cell r="D10827" t="str">
            <v>固定资产</v>
          </cell>
          <cell r="E10827" t="str">
            <v>家具和用具</v>
          </cell>
          <cell r="F10827" t="str">
            <v>厨房操作台</v>
          </cell>
        </row>
        <row r="10827">
          <cell r="H10827" t="str">
            <v>个</v>
          </cell>
          <cell r="I10827">
            <v>1</v>
          </cell>
          <cell r="J10827">
            <v>0</v>
          </cell>
          <cell r="K10827" t="str">
            <v>新购</v>
          </cell>
          <cell r="L10827">
            <v>44525</v>
          </cell>
          <cell r="M10827">
            <v>45807</v>
          </cell>
          <cell r="N10827" t="str">
            <v>2025年5月调账凭证</v>
          </cell>
          <cell r="O10827" t="str">
            <v>提折旧</v>
          </cell>
          <cell r="P10827" t="str">
            <v>180</v>
          </cell>
          <cell r="Q10827" t="str">
            <v>5</v>
          </cell>
        </row>
        <row r="10828">
          <cell r="A10828" t="str">
            <v>430302MB1387569521000013</v>
          </cell>
          <cell r="B10828" t="e">
            <v>#N/A</v>
          </cell>
          <cell r="C10828" t="str">
            <v>不锈钢烟罩及吸烟包</v>
          </cell>
          <cell r="D10828" t="str">
            <v>固定资产</v>
          </cell>
          <cell r="E10828" t="str">
            <v>家具和用具</v>
          </cell>
          <cell r="F10828" t="str">
            <v>其他厨卫用具</v>
          </cell>
        </row>
        <row r="10828">
          <cell r="H10828" t="str">
            <v>个</v>
          </cell>
          <cell r="I10828">
            <v>1</v>
          </cell>
          <cell r="J10828">
            <v>0</v>
          </cell>
          <cell r="K10828" t="str">
            <v>新购</v>
          </cell>
          <cell r="L10828">
            <v>44546</v>
          </cell>
          <cell r="M10828">
            <v>45807</v>
          </cell>
          <cell r="N10828" t="str">
            <v>2025年5月调账凭证</v>
          </cell>
          <cell r="O10828" t="str">
            <v>提折旧</v>
          </cell>
          <cell r="P10828" t="str">
            <v>180</v>
          </cell>
          <cell r="Q10828" t="str">
            <v>5</v>
          </cell>
        </row>
        <row r="10829">
          <cell r="A10829" t="str">
            <v>430302MB1387569220000060</v>
          </cell>
          <cell r="B10829" t="e">
            <v>#N/A</v>
          </cell>
          <cell r="C10829" t="str">
            <v>摄像机（含支架）</v>
          </cell>
          <cell r="D10829" t="str">
            <v>固定资产</v>
          </cell>
          <cell r="E10829" t="str">
            <v>设备</v>
          </cell>
          <cell r="F10829" t="str">
            <v>通用摄像机</v>
          </cell>
        </row>
        <row r="10829">
          <cell r="H10829" t="str">
            <v>个</v>
          </cell>
          <cell r="I10829">
            <v>1</v>
          </cell>
          <cell r="J10829">
            <v>0</v>
          </cell>
          <cell r="K10829" t="str">
            <v>新购</v>
          </cell>
          <cell r="L10829">
            <v>44115</v>
          </cell>
          <cell r="M10829">
            <v>45807</v>
          </cell>
          <cell r="N10829" t="str">
            <v>2025年5月调账凭证</v>
          </cell>
          <cell r="O10829" t="str">
            <v>提折旧</v>
          </cell>
          <cell r="P10829" t="str">
            <v>72</v>
          </cell>
          <cell r="Q10829" t="str">
            <v>5</v>
          </cell>
        </row>
        <row r="10830">
          <cell r="A10830" t="str">
            <v>430302MB1387569223000244</v>
          </cell>
          <cell r="B10830" t="e">
            <v>#N/A</v>
          </cell>
          <cell r="C10830" t="str">
            <v>交换机</v>
          </cell>
          <cell r="D10830" t="str">
            <v>固定资产</v>
          </cell>
          <cell r="E10830" t="str">
            <v>设备</v>
          </cell>
          <cell r="F10830" t="str">
            <v>存储用光纤交换机</v>
          </cell>
          <cell r="G10830" t="str">
            <v>房屋</v>
          </cell>
          <cell r="H10830" t="str">
            <v>台</v>
          </cell>
          <cell r="I10830">
            <v>1</v>
          </cell>
          <cell r="J10830">
            <v>0</v>
          </cell>
          <cell r="K10830" t="str">
            <v>新购</v>
          </cell>
          <cell r="L10830">
            <v>45259</v>
          </cell>
          <cell r="M10830">
            <v>45280</v>
          </cell>
          <cell r="N10830" t="str">
            <v>2023.12.164#</v>
          </cell>
          <cell r="O10830" t="str">
            <v>提折旧</v>
          </cell>
          <cell r="P10830" t="str">
            <v>72</v>
          </cell>
          <cell r="Q10830" t="str">
            <v>22</v>
          </cell>
        </row>
        <row r="10831">
          <cell r="A10831" t="str">
            <v>430302MB1387569220000010</v>
          </cell>
          <cell r="B10831" t="e">
            <v>#N/A</v>
          </cell>
          <cell r="C10831" t="str">
            <v>摄像机（含支架）</v>
          </cell>
          <cell r="D10831" t="str">
            <v>固定资产</v>
          </cell>
          <cell r="E10831" t="str">
            <v>设备</v>
          </cell>
          <cell r="F10831" t="str">
            <v>通用摄像机</v>
          </cell>
        </row>
        <row r="10831">
          <cell r="H10831" t="str">
            <v>个</v>
          </cell>
          <cell r="I10831">
            <v>1</v>
          </cell>
          <cell r="J10831">
            <v>0</v>
          </cell>
          <cell r="K10831" t="str">
            <v>新购</v>
          </cell>
          <cell r="L10831">
            <v>44115</v>
          </cell>
          <cell r="M10831">
            <v>45807</v>
          </cell>
          <cell r="N10831" t="str">
            <v>2025年5月调账凭证</v>
          </cell>
          <cell r="O10831" t="str">
            <v>提折旧</v>
          </cell>
          <cell r="P10831" t="str">
            <v>72</v>
          </cell>
          <cell r="Q10831" t="str">
            <v>5</v>
          </cell>
        </row>
        <row r="10832">
          <cell r="A10832" t="str">
            <v>430302MB1387569220000045</v>
          </cell>
          <cell r="B10832" t="e">
            <v>#N/A</v>
          </cell>
          <cell r="C10832" t="str">
            <v>室内壁挂式音箱</v>
          </cell>
          <cell r="D10832" t="str">
            <v>固定资产</v>
          </cell>
          <cell r="E10832" t="str">
            <v>设备</v>
          </cell>
          <cell r="F10832" t="str">
            <v>广播录放音设备</v>
          </cell>
        </row>
        <row r="10832">
          <cell r="H10832" t="str">
            <v>个</v>
          </cell>
          <cell r="I10832">
            <v>1</v>
          </cell>
          <cell r="J10832">
            <v>0</v>
          </cell>
          <cell r="K10832" t="str">
            <v>新购</v>
          </cell>
          <cell r="L10832">
            <v>44115</v>
          </cell>
          <cell r="M10832">
            <v>45807</v>
          </cell>
          <cell r="N10832" t="str">
            <v>2025年5月调账凭证</v>
          </cell>
          <cell r="O10832" t="str">
            <v>提折旧</v>
          </cell>
          <cell r="P10832" t="str">
            <v>72</v>
          </cell>
          <cell r="Q10832" t="str">
            <v>5</v>
          </cell>
        </row>
        <row r="10833">
          <cell r="A10833" t="str">
            <v>430302MB1387569223000275</v>
          </cell>
          <cell r="B10833" t="e">
            <v>#N/A</v>
          </cell>
          <cell r="C10833" t="str">
            <v>汽车空调考核试验箱</v>
          </cell>
          <cell r="D10833" t="str">
            <v>固定资产</v>
          </cell>
          <cell r="E10833" t="str">
            <v>设备</v>
          </cell>
          <cell r="F10833" t="str">
            <v>其他机械设备</v>
          </cell>
          <cell r="G10833" t="str">
            <v>房屋</v>
          </cell>
          <cell r="H10833" t="str">
            <v>台</v>
          </cell>
          <cell r="I10833">
            <v>1</v>
          </cell>
          <cell r="J10833">
            <v>0</v>
          </cell>
          <cell r="K10833" t="str">
            <v>新购</v>
          </cell>
          <cell r="L10833">
            <v>45274</v>
          </cell>
          <cell r="M10833">
            <v>45282</v>
          </cell>
          <cell r="N10833" t="str">
            <v>2023.12.216#</v>
          </cell>
          <cell r="O10833" t="str">
            <v>提折旧</v>
          </cell>
          <cell r="P10833" t="str">
            <v>120</v>
          </cell>
          <cell r="Q10833" t="str">
            <v>22</v>
          </cell>
        </row>
        <row r="10834">
          <cell r="A10834" t="str">
            <v>430302MB1387569124000015</v>
          </cell>
          <cell r="B10834" t="e">
            <v>#N/A</v>
          </cell>
          <cell r="C10834" t="str">
            <v>防盗门-监控手机整体搬迁</v>
          </cell>
          <cell r="D10834" t="str">
            <v>固定资产</v>
          </cell>
          <cell r="E10834" t="str">
            <v>房屋和构筑物</v>
          </cell>
          <cell r="F10834" t="str">
            <v>其他构筑物</v>
          </cell>
        </row>
        <row r="10834">
          <cell r="H10834" t="str">
            <v>扇</v>
          </cell>
          <cell r="I10834">
            <v>1</v>
          </cell>
          <cell r="J10834">
            <v>0</v>
          </cell>
          <cell r="K10834" t="str">
            <v>新购</v>
          </cell>
          <cell r="L10834">
            <v>45405</v>
          </cell>
          <cell r="M10834">
            <v>45412</v>
          </cell>
          <cell r="N10834" t="str">
            <v>2024.04.89#</v>
          </cell>
          <cell r="O10834" t="str">
            <v>提折旧</v>
          </cell>
          <cell r="P10834" t="str">
            <v>96</v>
          </cell>
          <cell r="Q10834" t="str">
            <v>18</v>
          </cell>
        </row>
        <row r="10835">
          <cell r="A10835" t="str">
            <v>JJ2021001527</v>
          </cell>
          <cell r="B10835" t="e">
            <v>#N/A</v>
          </cell>
          <cell r="C10835" t="str">
            <v>净化器机架</v>
          </cell>
          <cell r="D10835" t="str">
            <v>固定资产</v>
          </cell>
          <cell r="E10835" t="str">
            <v>设备</v>
          </cell>
          <cell r="F10835" t="str">
            <v>其他生活用电器</v>
          </cell>
        </row>
        <row r="10835">
          <cell r="H10835" t="str">
            <v>待完善</v>
          </cell>
          <cell r="I10835">
            <v>1</v>
          </cell>
          <cell r="J10835">
            <v>0</v>
          </cell>
          <cell r="K10835" t="str">
            <v>新购</v>
          </cell>
          <cell r="L10835">
            <v>44525</v>
          </cell>
          <cell r="M10835">
            <v>44540</v>
          </cell>
          <cell r="N10835" t="str">
            <v>2021.12.39#</v>
          </cell>
          <cell r="O10835" t="str">
            <v>提折旧</v>
          </cell>
          <cell r="P10835" t="str">
            <v>60</v>
          </cell>
          <cell r="Q10835" t="str">
            <v>46</v>
          </cell>
        </row>
        <row r="10836">
          <cell r="A10836" t="str">
            <v>JJ2021001528</v>
          </cell>
          <cell r="B10836" t="e">
            <v>#N/A</v>
          </cell>
          <cell r="C10836" t="str">
            <v>防火阀</v>
          </cell>
          <cell r="D10836" t="str">
            <v>固定资产</v>
          </cell>
          <cell r="E10836" t="str">
            <v>设备</v>
          </cell>
          <cell r="F10836" t="str">
            <v>其他生活用电器</v>
          </cell>
        </row>
        <row r="10836">
          <cell r="H10836" t="str">
            <v>待完善</v>
          </cell>
          <cell r="I10836">
            <v>1</v>
          </cell>
          <cell r="J10836">
            <v>0</v>
          </cell>
          <cell r="K10836" t="str">
            <v>新购</v>
          </cell>
          <cell r="L10836">
            <v>44525</v>
          </cell>
          <cell r="M10836">
            <v>44540</v>
          </cell>
          <cell r="N10836" t="str">
            <v>2021.12.39#</v>
          </cell>
          <cell r="O10836" t="str">
            <v>提折旧</v>
          </cell>
          <cell r="P10836" t="str">
            <v>60</v>
          </cell>
          <cell r="Q10836" t="str">
            <v>46</v>
          </cell>
        </row>
        <row r="10837">
          <cell r="A10837" t="str">
            <v>JJ2021001531</v>
          </cell>
          <cell r="B10837" t="e">
            <v>#N/A</v>
          </cell>
          <cell r="C10837" t="str">
            <v>净化器机架</v>
          </cell>
          <cell r="D10837" t="str">
            <v>固定资产</v>
          </cell>
          <cell r="E10837" t="str">
            <v>设备</v>
          </cell>
          <cell r="F10837" t="str">
            <v>其他生活用电器</v>
          </cell>
        </row>
        <row r="10837">
          <cell r="H10837" t="str">
            <v>待完善</v>
          </cell>
          <cell r="I10837">
            <v>1</v>
          </cell>
          <cell r="J10837">
            <v>0</v>
          </cell>
          <cell r="K10837" t="str">
            <v>新购</v>
          </cell>
          <cell r="L10837">
            <v>44525</v>
          </cell>
          <cell r="M10837">
            <v>44540</v>
          </cell>
          <cell r="N10837" t="str">
            <v>2021.12.39#</v>
          </cell>
          <cell r="O10837" t="str">
            <v>提折旧</v>
          </cell>
          <cell r="P10837" t="str">
            <v>60</v>
          </cell>
          <cell r="Q10837" t="str">
            <v>46</v>
          </cell>
        </row>
        <row r="10838">
          <cell r="A10838" t="str">
            <v>JJ2021001533</v>
          </cell>
          <cell r="B10838" t="e">
            <v>#N/A</v>
          </cell>
          <cell r="C10838" t="str">
            <v>水冷风机机架</v>
          </cell>
          <cell r="D10838" t="str">
            <v>固定资产</v>
          </cell>
          <cell r="E10838" t="str">
            <v>设备</v>
          </cell>
          <cell r="F10838" t="str">
            <v>其他生活用电器</v>
          </cell>
        </row>
        <row r="10838">
          <cell r="H10838" t="str">
            <v>待完善</v>
          </cell>
          <cell r="I10838">
            <v>1</v>
          </cell>
          <cell r="J10838">
            <v>0</v>
          </cell>
          <cell r="K10838" t="str">
            <v>新购</v>
          </cell>
          <cell r="L10838">
            <v>44525</v>
          </cell>
          <cell r="M10838">
            <v>44540</v>
          </cell>
          <cell r="N10838" t="str">
            <v>2021.12.39#</v>
          </cell>
          <cell r="O10838" t="str">
            <v>提折旧</v>
          </cell>
          <cell r="P10838" t="str">
            <v>60</v>
          </cell>
          <cell r="Q10838" t="str">
            <v>46</v>
          </cell>
        </row>
        <row r="10839">
          <cell r="A10839" t="str">
            <v>JJ2021002235</v>
          </cell>
          <cell r="B10839" t="e">
            <v>#N/A</v>
          </cell>
          <cell r="C10839" t="str">
            <v>净化器机架</v>
          </cell>
          <cell r="D10839" t="str">
            <v>固定资产</v>
          </cell>
          <cell r="E10839" t="str">
            <v>设备</v>
          </cell>
          <cell r="F10839" t="str">
            <v>其他生活用电器</v>
          </cell>
        </row>
        <row r="10839">
          <cell r="H10839" t="str">
            <v>待完善</v>
          </cell>
          <cell r="I10839">
            <v>1</v>
          </cell>
          <cell r="J10839">
            <v>0</v>
          </cell>
          <cell r="K10839" t="str">
            <v>新购</v>
          </cell>
          <cell r="L10839">
            <v>44546</v>
          </cell>
          <cell r="M10839">
            <v>44557</v>
          </cell>
          <cell r="N10839" t="str">
            <v>2021.12.202#</v>
          </cell>
          <cell r="O10839" t="str">
            <v>提折旧</v>
          </cell>
          <cell r="P10839" t="str">
            <v>60</v>
          </cell>
          <cell r="Q10839" t="str">
            <v>46</v>
          </cell>
        </row>
        <row r="10840">
          <cell r="A10840" t="str">
            <v>JJ2021002236</v>
          </cell>
          <cell r="B10840" t="e">
            <v>#N/A</v>
          </cell>
          <cell r="C10840" t="str">
            <v>防火阀</v>
          </cell>
          <cell r="D10840" t="str">
            <v>固定资产</v>
          </cell>
          <cell r="E10840" t="str">
            <v>设备</v>
          </cell>
          <cell r="F10840" t="str">
            <v>其他生活用电器</v>
          </cell>
        </row>
        <row r="10840">
          <cell r="H10840" t="str">
            <v>待完善</v>
          </cell>
          <cell r="I10840">
            <v>1</v>
          </cell>
          <cell r="J10840">
            <v>0</v>
          </cell>
          <cell r="K10840" t="str">
            <v>新购</v>
          </cell>
          <cell r="L10840">
            <v>44546</v>
          </cell>
          <cell r="M10840">
            <v>44557</v>
          </cell>
          <cell r="N10840" t="str">
            <v>2021.12.202#</v>
          </cell>
          <cell r="O10840" t="str">
            <v>提折旧</v>
          </cell>
          <cell r="P10840" t="str">
            <v>60</v>
          </cell>
          <cell r="Q10840" t="str">
            <v>46</v>
          </cell>
        </row>
        <row r="10841">
          <cell r="A10841" t="str">
            <v>JJ2021002281</v>
          </cell>
          <cell r="B10841" t="e">
            <v>#N/A</v>
          </cell>
          <cell r="C10841" t="str">
            <v>不锈钢油网</v>
          </cell>
          <cell r="D10841" t="str">
            <v>固定资产</v>
          </cell>
          <cell r="E10841" t="str">
            <v>设备</v>
          </cell>
          <cell r="F10841" t="str">
            <v>其他生活用电器</v>
          </cell>
        </row>
        <row r="10841">
          <cell r="H10841" t="str">
            <v>待完善</v>
          </cell>
          <cell r="I10841">
            <v>1</v>
          </cell>
          <cell r="J10841">
            <v>0</v>
          </cell>
          <cell r="K10841" t="str">
            <v>新购</v>
          </cell>
          <cell r="L10841">
            <v>44546</v>
          </cell>
          <cell r="M10841">
            <v>44557</v>
          </cell>
          <cell r="N10841" t="str">
            <v>2021.12.202#</v>
          </cell>
          <cell r="O10841" t="str">
            <v>提折旧</v>
          </cell>
          <cell r="P10841" t="str">
            <v>60</v>
          </cell>
          <cell r="Q10841" t="str">
            <v>46</v>
          </cell>
        </row>
        <row r="10842">
          <cell r="A10842" t="str">
            <v>JJ2021001443</v>
          </cell>
          <cell r="B10842" t="e">
            <v>#N/A</v>
          </cell>
          <cell r="C10842" t="str">
            <v>风机控制箱</v>
          </cell>
          <cell r="D10842" t="str">
            <v>固定资产</v>
          </cell>
          <cell r="E10842" t="str">
            <v>设备</v>
          </cell>
          <cell r="F10842" t="str">
            <v>其他生活用电器</v>
          </cell>
        </row>
        <row r="10842">
          <cell r="H10842" t="str">
            <v>待完善</v>
          </cell>
          <cell r="I10842">
            <v>1</v>
          </cell>
          <cell r="J10842">
            <v>0</v>
          </cell>
          <cell r="K10842" t="str">
            <v>新购</v>
          </cell>
          <cell r="L10842">
            <v>44525</v>
          </cell>
          <cell r="M10842">
            <v>44540</v>
          </cell>
          <cell r="N10842" t="str">
            <v>2021.12.39#</v>
          </cell>
          <cell r="O10842" t="str">
            <v>提折旧</v>
          </cell>
          <cell r="P10842" t="str">
            <v>60</v>
          </cell>
          <cell r="Q10842" t="str">
            <v>46</v>
          </cell>
        </row>
        <row r="10843">
          <cell r="A10843" t="str">
            <v>JJ2021001466</v>
          </cell>
          <cell r="B10843" t="e">
            <v>#N/A</v>
          </cell>
          <cell r="C10843" t="str">
            <v>双头煮粉面炉</v>
          </cell>
          <cell r="D10843" t="str">
            <v>固定资产</v>
          </cell>
          <cell r="E10843" t="str">
            <v>设备</v>
          </cell>
          <cell r="F10843" t="str">
            <v>其他生活用电器</v>
          </cell>
        </row>
        <row r="10843">
          <cell r="H10843" t="str">
            <v>待完善</v>
          </cell>
          <cell r="I10843">
            <v>1</v>
          </cell>
          <cell r="J10843">
            <v>0</v>
          </cell>
          <cell r="K10843" t="str">
            <v>新购</v>
          </cell>
          <cell r="L10843">
            <v>44525</v>
          </cell>
          <cell r="M10843">
            <v>44540</v>
          </cell>
          <cell r="N10843" t="str">
            <v>2021.12.39#</v>
          </cell>
          <cell r="O10843" t="str">
            <v>提折旧</v>
          </cell>
          <cell r="P10843" t="str">
            <v>60</v>
          </cell>
          <cell r="Q10843" t="str">
            <v>46</v>
          </cell>
        </row>
        <row r="10844">
          <cell r="A10844" t="str">
            <v>JJ2021001467</v>
          </cell>
          <cell r="B10844" t="e">
            <v>#N/A</v>
          </cell>
          <cell r="C10844" t="str">
            <v>单头煮粉面炉</v>
          </cell>
          <cell r="D10844" t="str">
            <v>固定资产</v>
          </cell>
          <cell r="E10844" t="str">
            <v>设备</v>
          </cell>
          <cell r="F10844" t="str">
            <v>其他生活用电器</v>
          </cell>
        </row>
        <row r="10844">
          <cell r="H10844" t="str">
            <v>待完善</v>
          </cell>
          <cell r="I10844">
            <v>1</v>
          </cell>
          <cell r="J10844">
            <v>0</v>
          </cell>
          <cell r="K10844" t="str">
            <v>新购</v>
          </cell>
          <cell r="L10844">
            <v>44525</v>
          </cell>
          <cell r="M10844">
            <v>44540</v>
          </cell>
          <cell r="N10844" t="str">
            <v>2021.12.39#</v>
          </cell>
          <cell r="O10844" t="str">
            <v>提折旧</v>
          </cell>
          <cell r="P10844" t="str">
            <v>60</v>
          </cell>
          <cell r="Q10844" t="str">
            <v>46</v>
          </cell>
        </row>
        <row r="10845">
          <cell r="A10845" t="str">
            <v>JJ2021001524</v>
          </cell>
          <cell r="B10845" t="e">
            <v>#N/A</v>
          </cell>
          <cell r="C10845" t="str">
            <v>风机控制箱</v>
          </cell>
          <cell r="D10845" t="str">
            <v>固定资产</v>
          </cell>
          <cell r="E10845" t="str">
            <v>设备</v>
          </cell>
          <cell r="F10845" t="str">
            <v>其他生活用电器</v>
          </cell>
        </row>
        <row r="10845">
          <cell r="H10845" t="str">
            <v>待完善</v>
          </cell>
          <cell r="I10845">
            <v>1</v>
          </cell>
          <cell r="J10845">
            <v>0</v>
          </cell>
          <cell r="K10845" t="str">
            <v>新购</v>
          </cell>
          <cell r="L10845">
            <v>44525</v>
          </cell>
          <cell r="M10845">
            <v>44540</v>
          </cell>
          <cell r="N10845" t="str">
            <v>2021.12.39#</v>
          </cell>
          <cell r="O10845" t="str">
            <v>提折旧</v>
          </cell>
          <cell r="P10845" t="str">
            <v>60</v>
          </cell>
          <cell r="Q10845" t="str">
            <v>46</v>
          </cell>
        </row>
        <row r="10846">
          <cell r="A10846" t="str">
            <v>JJ2021001525</v>
          </cell>
          <cell r="B10846" t="e">
            <v>#N/A</v>
          </cell>
          <cell r="C10846" t="str">
            <v>防火阀</v>
          </cell>
          <cell r="D10846" t="str">
            <v>固定资产</v>
          </cell>
          <cell r="E10846" t="str">
            <v>设备</v>
          </cell>
          <cell r="F10846" t="str">
            <v>其他生活用电器</v>
          </cell>
        </row>
        <row r="10846">
          <cell r="H10846" t="str">
            <v>待完善</v>
          </cell>
          <cell r="I10846">
            <v>1</v>
          </cell>
          <cell r="J10846">
            <v>0</v>
          </cell>
          <cell r="K10846" t="str">
            <v>新购</v>
          </cell>
          <cell r="L10846">
            <v>44525</v>
          </cell>
          <cell r="M10846">
            <v>44540</v>
          </cell>
          <cell r="N10846" t="str">
            <v>2021.12.39#</v>
          </cell>
          <cell r="O10846" t="str">
            <v>提折旧</v>
          </cell>
          <cell r="P10846" t="str">
            <v>60</v>
          </cell>
          <cell r="Q10846" t="str">
            <v>46</v>
          </cell>
        </row>
        <row r="10847">
          <cell r="A10847" t="str">
            <v>430302MB1387569524000276</v>
          </cell>
          <cell r="B10847" t="e">
            <v>#N/A</v>
          </cell>
          <cell r="C10847" t="str">
            <v>弹簧床垫</v>
          </cell>
          <cell r="D10847" t="str">
            <v>固定资产</v>
          </cell>
          <cell r="E10847" t="str">
            <v>家具和用具</v>
          </cell>
          <cell r="F10847" t="str">
            <v>其他床上装具</v>
          </cell>
          <cell r="G10847" t="str">
            <v>房屋</v>
          </cell>
          <cell r="H10847" t="str">
            <v>张</v>
          </cell>
          <cell r="I10847">
            <v>4</v>
          </cell>
          <cell r="J10847">
            <v>0</v>
          </cell>
          <cell r="K10847" t="str">
            <v>新购</v>
          </cell>
          <cell r="L10847">
            <v>45603</v>
          </cell>
          <cell r="M10847">
            <v>45636</v>
          </cell>
          <cell r="N10847" t="str">
            <v>2024.12.89#</v>
          </cell>
          <cell r="O10847" t="str">
            <v>提折旧</v>
          </cell>
          <cell r="P10847" t="str">
            <v>60</v>
          </cell>
          <cell r="Q10847" t="str">
            <v>10</v>
          </cell>
        </row>
        <row r="10848">
          <cell r="A10848" t="str">
            <v>JJ2022000028</v>
          </cell>
          <cell r="B10848" t="e">
            <v>#N/A</v>
          </cell>
          <cell r="C10848" t="str">
            <v>更衣柜</v>
          </cell>
          <cell r="D10848" t="str">
            <v>固定资产</v>
          </cell>
          <cell r="E10848" t="str">
            <v>家具和用具</v>
          </cell>
          <cell r="F10848" t="str">
            <v>其他柜类</v>
          </cell>
        </row>
        <row r="10848">
          <cell r="H10848" t="str">
            <v>件</v>
          </cell>
          <cell r="I10848">
            <v>6</v>
          </cell>
          <cell r="J10848">
            <v>0</v>
          </cell>
          <cell r="K10848" t="str">
            <v>新购</v>
          </cell>
          <cell r="L10848">
            <v>44809</v>
          </cell>
          <cell r="M10848">
            <v>44820</v>
          </cell>
          <cell r="N10848" t="str">
            <v>2022.9.69#</v>
          </cell>
          <cell r="O10848" t="str">
            <v>提折旧</v>
          </cell>
          <cell r="P10848" t="str">
            <v>180</v>
          </cell>
          <cell r="Q10848" t="str">
            <v>37</v>
          </cell>
        </row>
        <row r="10849">
          <cell r="A10849" t="str">
            <v>TY2022000132</v>
          </cell>
          <cell r="B10849" t="e">
            <v>#N/A</v>
          </cell>
          <cell r="C10849" t="str">
            <v>LED显示屏</v>
          </cell>
          <cell r="D10849" t="str">
            <v>固定资产</v>
          </cell>
          <cell r="E10849" t="str">
            <v>设备</v>
          </cell>
          <cell r="F10849" t="str">
            <v>LED显示屏</v>
          </cell>
        </row>
        <row r="10849">
          <cell r="H10849" t="str">
            <v>台</v>
          </cell>
          <cell r="I10849">
            <v>1</v>
          </cell>
          <cell r="J10849">
            <v>0</v>
          </cell>
          <cell r="K10849" t="str">
            <v>新购</v>
          </cell>
          <cell r="L10849">
            <v>44819</v>
          </cell>
          <cell r="M10849">
            <v>44827</v>
          </cell>
          <cell r="N10849" t="str">
            <v>2022.9.122#</v>
          </cell>
          <cell r="O10849" t="str">
            <v>提折旧</v>
          </cell>
          <cell r="P10849" t="str">
            <v>72</v>
          </cell>
          <cell r="Q10849" t="str">
            <v>37</v>
          </cell>
        </row>
        <row r="10850">
          <cell r="A10850" t="str">
            <v>JJ2022000038</v>
          </cell>
          <cell r="B10850" t="e">
            <v>#N/A</v>
          </cell>
          <cell r="C10850" t="str">
            <v>铁艺床</v>
          </cell>
          <cell r="D10850" t="str">
            <v>固定资产</v>
          </cell>
          <cell r="E10850" t="str">
            <v>家具和用具</v>
          </cell>
          <cell r="F10850" t="str">
            <v>其他床类</v>
          </cell>
        </row>
        <row r="10850">
          <cell r="H10850" t="str">
            <v>件</v>
          </cell>
          <cell r="I10850">
            <v>10</v>
          </cell>
          <cell r="J10850">
            <v>0</v>
          </cell>
          <cell r="K10850" t="str">
            <v>新购</v>
          </cell>
          <cell r="L10850">
            <v>44864</v>
          </cell>
          <cell r="M10850">
            <v>44886</v>
          </cell>
          <cell r="N10850" t="str">
            <v>2022.11.46#</v>
          </cell>
          <cell r="O10850" t="str">
            <v>提折旧</v>
          </cell>
          <cell r="P10850" t="str">
            <v>180</v>
          </cell>
          <cell r="Q10850" t="str">
            <v>35</v>
          </cell>
        </row>
        <row r="10851">
          <cell r="A10851" t="str">
            <v>430302MB1387569225000039</v>
          </cell>
          <cell r="B10851" t="e">
            <v>#N/A</v>
          </cell>
          <cell r="C10851" t="str">
            <v>大鹏展示区及实践基地介绍立牌</v>
          </cell>
          <cell r="D10851" t="str">
            <v>固定资产</v>
          </cell>
          <cell r="E10851" t="str">
            <v>设备</v>
          </cell>
          <cell r="F10851" t="str">
            <v>发光标志、铭牌</v>
          </cell>
        </row>
        <row r="10851">
          <cell r="H10851" t="str">
            <v>块</v>
          </cell>
          <cell r="I10851">
            <v>1</v>
          </cell>
          <cell r="J10851">
            <v>0</v>
          </cell>
          <cell r="K10851" t="str">
            <v>新购</v>
          </cell>
          <cell r="L10851">
            <v>45713</v>
          </cell>
          <cell r="M10851">
            <v>45741</v>
          </cell>
          <cell r="N10851" t="str">
            <v>2025.03.92#</v>
          </cell>
          <cell r="O10851" t="str">
            <v>提折旧</v>
          </cell>
          <cell r="P10851" t="str">
            <v>60</v>
          </cell>
          <cell r="Q10851" t="str">
            <v>7</v>
          </cell>
        </row>
        <row r="10852">
          <cell r="A10852" t="str">
            <v>JJ2022000030</v>
          </cell>
          <cell r="B10852" t="e">
            <v>#N/A</v>
          </cell>
          <cell r="C10852" t="str">
            <v>定制屏风办公桌</v>
          </cell>
          <cell r="D10852" t="str">
            <v>固定资产</v>
          </cell>
          <cell r="E10852" t="str">
            <v>家具和用具</v>
          </cell>
          <cell r="F10852" t="str">
            <v>其他台、桌类</v>
          </cell>
        </row>
        <row r="10852">
          <cell r="H10852" t="str">
            <v>件</v>
          </cell>
          <cell r="I10852">
            <v>20</v>
          </cell>
          <cell r="J10852">
            <v>0</v>
          </cell>
          <cell r="K10852" t="str">
            <v>新购</v>
          </cell>
          <cell r="L10852">
            <v>44850</v>
          </cell>
          <cell r="M10852">
            <v>44862</v>
          </cell>
          <cell r="N10852" t="str">
            <v>2022.10.84#</v>
          </cell>
          <cell r="O10852" t="str">
            <v>提折旧</v>
          </cell>
          <cell r="P10852" t="str">
            <v>180</v>
          </cell>
          <cell r="Q10852" t="str">
            <v>36</v>
          </cell>
        </row>
        <row r="10853">
          <cell r="A10853" t="str">
            <v>TY2021000195</v>
          </cell>
          <cell r="B10853" t="e">
            <v>#N/A</v>
          </cell>
          <cell r="C10853" t="str">
            <v>LED显示屏</v>
          </cell>
          <cell r="D10853" t="str">
            <v>固定资产</v>
          </cell>
          <cell r="E10853" t="str">
            <v>设备</v>
          </cell>
          <cell r="F10853" t="str">
            <v>LED显示屏</v>
          </cell>
        </row>
        <row r="10853">
          <cell r="H10853" t="str">
            <v>台</v>
          </cell>
          <cell r="I10853">
            <v>1</v>
          </cell>
          <cell r="J10853">
            <v>0</v>
          </cell>
          <cell r="K10853" t="str">
            <v>新购</v>
          </cell>
          <cell r="L10853">
            <v>44543</v>
          </cell>
          <cell r="M10853">
            <v>44552</v>
          </cell>
          <cell r="N10853" t="str">
            <v>2021.12.170#</v>
          </cell>
          <cell r="O10853" t="str">
            <v>提折旧</v>
          </cell>
          <cell r="P10853" t="str">
            <v>72</v>
          </cell>
          <cell r="Q10853" t="str">
            <v>46</v>
          </cell>
        </row>
        <row r="10854">
          <cell r="A10854" t="str">
            <v>JJ2021002283</v>
          </cell>
          <cell r="B10854" t="e">
            <v>#N/A</v>
          </cell>
          <cell r="C10854" t="str">
            <v>办公桌</v>
          </cell>
          <cell r="D10854" t="str">
            <v>固定资产</v>
          </cell>
          <cell r="E10854" t="str">
            <v>家具和用具</v>
          </cell>
          <cell r="F10854" t="str">
            <v>其他台、桌类</v>
          </cell>
        </row>
        <row r="10854">
          <cell r="H10854" t="str">
            <v>件</v>
          </cell>
          <cell r="I10854">
            <v>2</v>
          </cell>
          <cell r="J10854">
            <v>0</v>
          </cell>
          <cell r="K10854" t="str">
            <v>新购</v>
          </cell>
          <cell r="L10854">
            <v>44377</v>
          </cell>
          <cell r="M10854">
            <v>44540</v>
          </cell>
          <cell r="N10854" t="str">
            <v>2021.12.23#</v>
          </cell>
          <cell r="O10854" t="str">
            <v>提折旧</v>
          </cell>
          <cell r="P10854" t="str">
            <v>180</v>
          </cell>
          <cell r="Q10854" t="str">
            <v>46</v>
          </cell>
        </row>
        <row r="10855">
          <cell r="A10855" t="str">
            <v>430302MB1387569225000034</v>
          </cell>
          <cell r="B10855" t="e">
            <v>#N/A</v>
          </cell>
          <cell r="C10855" t="str">
            <v>监控系统集成技术服务</v>
          </cell>
          <cell r="D10855" t="str">
            <v>固定资产</v>
          </cell>
          <cell r="E10855" t="str">
            <v>设备</v>
          </cell>
          <cell r="F10855" t="str">
            <v>其他信息化设备</v>
          </cell>
        </row>
        <row r="10855">
          <cell r="H10855" t="str">
            <v>套</v>
          </cell>
          <cell r="I10855">
            <v>1</v>
          </cell>
          <cell r="J10855">
            <v>0</v>
          </cell>
          <cell r="K10855" t="str">
            <v>新购</v>
          </cell>
          <cell r="L10855">
            <v>45719</v>
          </cell>
          <cell r="M10855">
            <v>45740</v>
          </cell>
          <cell r="N10855" t="str">
            <v>2025.03.81#</v>
          </cell>
          <cell r="O10855" t="str">
            <v>提折旧</v>
          </cell>
          <cell r="P10855" t="str">
            <v>72</v>
          </cell>
          <cell r="Q10855" t="str">
            <v>7</v>
          </cell>
        </row>
        <row r="10856">
          <cell r="A10856" t="str">
            <v>JJ2022000024</v>
          </cell>
          <cell r="B10856" t="e">
            <v>#N/A</v>
          </cell>
          <cell r="C10856" t="str">
            <v>床板</v>
          </cell>
          <cell r="D10856" t="str">
            <v>固定资产</v>
          </cell>
          <cell r="E10856" t="str">
            <v>家具和用具</v>
          </cell>
          <cell r="F10856" t="str">
            <v>其他床类</v>
          </cell>
        </row>
        <row r="10856">
          <cell r="H10856" t="str">
            <v>件</v>
          </cell>
          <cell r="I10856">
            <v>40</v>
          </cell>
          <cell r="J10856">
            <v>0</v>
          </cell>
          <cell r="K10856" t="str">
            <v>新购</v>
          </cell>
          <cell r="L10856">
            <v>44812</v>
          </cell>
          <cell r="M10856">
            <v>44820</v>
          </cell>
          <cell r="N10856" t="str">
            <v>2022.9.68#</v>
          </cell>
          <cell r="O10856" t="str">
            <v>提折旧</v>
          </cell>
          <cell r="P10856" t="str">
            <v>180</v>
          </cell>
          <cell r="Q10856" t="str">
            <v>37</v>
          </cell>
        </row>
        <row r="10857">
          <cell r="A10857" t="str">
            <v>TY2021000083</v>
          </cell>
          <cell r="B10857" t="e">
            <v>#N/A</v>
          </cell>
          <cell r="C10857" t="str">
            <v>台式电脑</v>
          </cell>
          <cell r="D10857" t="str">
            <v>固定资产</v>
          </cell>
          <cell r="E10857" t="str">
            <v>设备</v>
          </cell>
          <cell r="F10857" t="str">
            <v>平板式计算机</v>
          </cell>
        </row>
        <row r="10857">
          <cell r="H10857" t="str">
            <v>台</v>
          </cell>
          <cell r="I10857">
            <v>1</v>
          </cell>
          <cell r="J10857">
            <v>0</v>
          </cell>
          <cell r="K10857" t="str">
            <v>新购</v>
          </cell>
          <cell r="L10857">
            <v>44494</v>
          </cell>
          <cell r="M10857">
            <v>44519</v>
          </cell>
          <cell r="N10857" t="str">
            <v>2021.11.47#</v>
          </cell>
          <cell r="O10857" t="str">
            <v>提折旧</v>
          </cell>
          <cell r="P10857" t="str">
            <v>72</v>
          </cell>
          <cell r="Q10857" t="str">
            <v>47</v>
          </cell>
        </row>
        <row r="10858">
          <cell r="A10858" t="str">
            <v>TY2022000168</v>
          </cell>
          <cell r="B10858" t="e">
            <v>#N/A</v>
          </cell>
          <cell r="C10858" t="str">
            <v>格力空调</v>
          </cell>
          <cell r="D10858" t="str">
            <v>固定资产</v>
          </cell>
          <cell r="E10858" t="str">
            <v>设备</v>
          </cell>
          <cell r="F10858" t="str">
            <v>空调机组</v>
          </cell>
        </row>
        <row r="10858">
          <cell r="H10858" t="str">
            <v>台</v>
          </cell>
          <cell r="I10858">
            <v>1</v>
          </cell>
          <cell r="J10858">
            <v>0</v>
          </cell>
          <cell r="K10858" t="str">
            <v>新购</v>
          </cell>
          <cell r="L10858">
            <v>44910</v>
          </cell>
          <cell r="M10858">
            <v>44917</v>
          </cell>
          <cell r="N10858" t="str">
            <v>2022.12.84#</v>
          </cell>
          <cell r="O10858" t="str">
            <v>提折旧</v>
          </cell>
          <cell r="P10858" t="str">
            <v>120</v>
          </cell>
          <cell r="Q10858" t="str">
            <v>34</v>
          </cell>
        </row>
        <row r="10859">
          <cell r="A10859" t="str">
            <v>430302MB1387569223000108</v>
          </cell>
          <cell r="B10859" t="e">
            <v>#N/A</v>
          </cell>
          <cell r="C10859" t="str">
            <v>四工业钳工成套设备</v>
          </cell>
          <cell r="D10859" t="str">
            <v>固定资产</v>
          </cell>
          <cell r="E10859" t="str">
            <v>设备</v>
          </cell>
          <cell r="F10859" t="str">
            <v>其他电工、电子生产设备</v>
          </cell>
          <cell r="G10859" t="str">
            <v>房屋</v>
          </cell>
          <cell r="H10859" t="str">
            <v>套</v>
          </cell>
          <cell r="I10859">
            <v>1</v>
          </cell>
          <cell r="J10859">
            <v>0</v>
          </cell>
          <cell r="K10859" t="str">
            <v>新购</v>
          </cell>
          <cell r="L10859">
            <v>45217</v>
          </cell>
          <cell r="M10859">
            <v>45258</v>
          </cell>
          <cell r="N10859" t="str">
            <v>2023.11.136#</v>
          </cell>
          <cell r="O10859" t="str">
            <v>提折旧</v>
          </cell>
          <cell r="P10859" t="str">
            <v>60</v>
          </cell>
          <cell r="Q10859" t="str">
            <v>23</v>
          </cell>
        </row>
        <row r="10860">
          <cell r="A10860" t="str">
            <v>430302MB1387569223000104</v>
          </cell>
          <cell r="B10860" t="e">
            <v>#N/A</v>
          </cell>
          <cell r="C10860" t="str">
            <v>四工业钳工成套设备</v>
          </cell>
          <cell r="D10860" t="str">
            <v>固定资产</v>
          </cell>
          <cell r="E10860" t="str">
            <v>设备</v>
          </cell>
          <cell r="F10860" t="str">
            <v>其他电工、电子生产设备</v>
          </cell>
          <cell r="G10860" t="str">
            <v>房屋</v>
          </cell>
          <cell r="H10860" t="str">
            <v>套</v>
          </cell>
          <cell r="I10860">
            <v>1</v>
          </cell>
          <cell r="J10860">
            <v>0</v>
          </cell>
          <cell r="K10860" t="str">
            <v>新购</v>
          </cell>
          <cell r="L10860">
            <v>45217</v>
          </cell>
          <cell r="M10860">
            <v>45258</v>
          </cell>
          <cell r="N10860" t="str">
            <v>2023.11.136#</v>
          </cell>
          <cell r="O10860" t="str">
            <v>提折旧</v>
          </cell>
          <cell r="P10860" t="str">
            <v>60</v>
          </cell>
          <cell r="Q10860" t="str">
            <v>23</v>
          </cell>
        </row>
        <row r="10861">
          <cell r="A10861" t="str">
            <v>430302MB1387569223000027</v>
          </cell>
          <cell r="B10861" t="e">
            <v>#N/A</v>
          </cell>
          <cell r="C10861" t="str">
            <v>电子分析天平</v>
          </cell>
          <cell r="D10861" t="str">
            <v>固定资产</v>
          </cell>
          <cell r="E10861" t="str">
            <v>设备</v>
          </cell>
          <cell r="F10861" t="str">
            <v>其他电工、电子生产设备</v>
          </cell>
          <cell r="G10861" t="str">
            <v>房屋</v>
          </cell>
          <cell r="H10861" t="str">
            <v>台</v>
          </cell>
          <cell r="I10861">
            <v>1</v>
          </cell>
          <cell r="J10861">
            <v>0</v>
          </cell>
          <cell r="K10861" t="str">
            <v>新购</v>
          </cell>
          <cell r="L10861">
            <v>45171</v>
          </cell>
          <cell r="M10861">
            <v>45216</v>
          </cell>
          <cell r="N10861" t="str">
            <v>2023.10.40#</v>
          </cell>
          <cell r="O10861" t="str">
            <v>提折旧</v>
          </cell>
          <cell r="P10861" t="str">
            <v>60</v>
          </cell>
          <cell r="Q10861" t="str">
            <v>24</v>
          </cell>
        </row>
        <row r="10862">
          <cell r="A10862" t="str">
            <v>430302MB1387569524000488</v>
          </cell>
          <cell r="B10862" t="e">
            <v>#N/A</v>
          </cell>
          <cell r="C10862" t="str">
            <v>纯电动汽车动力系统原理示教版（含配套资源）</v>
          </cell>
          <cell r="D10862" t="str">
            <v>固定资产</v>
          </cell>
          <cell r="E10862" t="str">
            <v>家具和用具</v>
          </cell>
          <cell r="F10862" t="str">
            <v>教具</v>
          </cell>
          <cell r="G10862" t="str">
            <v>房屋</v>
          </cell>
          <cell r="H10862" t="str">
            <v>台</v>
          </cell>
          <cell r="I10862">
            <v>1</v>
          </cell>
          <cell r="J10862">
            <v>0</v>
          </cell>
          <cell r="K10862" t="str">
            <v>新购</v>
          </cell>
          <cell r="L10862">
            <v>45621</v>
          </cell>
          <cell r="M10862">
            <v>45636</v>
          </cell>
          <cell r="N10862" t="str">
            <v>2024.12.88#</v>
          </cell>
          <cell r="O10862" t="str">
            <v>提折旧</v>
          </cell>
          <cell r="P10862" t="str">
            <v>120</v>
          </cell>
          <cell r="Q10862" t="str">
            <v>10</v>
          </cell>
        </row>
        <row r="10863">
          <cell r="A10863" t="str">
            <v>430302MB1387569224000030</v>
          </cell>
          <cell r="B10863" t="e">
            <v>#N/A</v>
          </cell>
          <cell r="C10863" t="str">
            <v>智能教学扩音系统</v>
          </cell>
          <cell r="D10863" t="str">
            <v>固定资产</v>
          </cell>
          <cell r="E10863" t="str">
            <v>设备</v>
          </cell>
          <cell r="F10863" t="str">
            <v>扩音设备</v>
          </cell>
          <cell r="G10863" t="str">
            <v>房屋</v>
          </cell>
          <cell r="H10863" t="str">
            <v>套</v>
          </cell>
          <cell r="I10863">
            <v>1</v>
          </cell>
          <cell r="J10863">
            <v>0</v>
          </cell>
          <cell r="K10863" t="str">
            <v>新购</v>
          </cell>
          <cell r="L10863">
            <v>45412</v>
          </cell>
          <cell r="M10863">
            <v>45422</v>
          </cell>
          <cell r="N10863" t="str">
            <v>2024.05.3#</v>
          </cell>
          <cell r="O10863" t="str">
            <v>提折旧</v>
          </cell>
          <cell r="P10863" t="str">
            <v>60</v>
          </cell>
          <cell r="Q10863" t="str">
            <v>17</v>
          </cell>
        </row>
        <row r="10864">
          <cell r="A10864" t="str">
            <v>430302MB1387569224000035</v>
          </cell>
          <cell r="B10864" t="e">
            <v>#N/A</v>
          </cell>
          <cell r="C10864" t="str">
            <v>智能教学扩音系统</v>
          </cell>
          <cell r="D10864" t="str">
            <v>固定资产</v>
          </cell>
          <cell r="E10864" t="str">
            <v>设备</v>
          </cell>
          <cell r="F10864" t="str">
            <v>扩音设备</v>
          </cell>
          <cell r="G10864" t="str">
            <v>房屋</v>
          </cell>
          <cell r="H10864" t="str">
            <v>套</v>
          </cell>
          <cell r="I10864">
            <v>1</v>
          </cell>
          <cell r="J10864">
            <v>0</v>
          </cell>
          <cell r="K10864" t="str">
            <v>新购</v>
          </cell>
          <cell r="L10864">
            <v>45412</v>
          </cell>
          <cell r="M10864">
            <v>45422</v>
          </cell>
          <cell r="N10864" t="str">
            <v>2024.05.3#</v>
          </cell>
          <cell r="O10864" t="str">
            <v>提折旧</v>
          </cell>
          <cell r="P10864" t="str">
            <v>60</v>
          </cell>
          <cell r="Q10864" t="str">
            <v>17</v>
          </cell>
        </row>
        <row r="10865">
          <cell r="A10865" t="str">
            <v>430302MB1387569224000109</v>
          </cell>
          <cell r="B10865" t="e">
            <v>#N/A</v>
          </cell>
          <cell r="C10865" t="str">
            <v>电子计算机整机</v>
          </cell>
          <cell r="D10865" t="str">
            <v>固定资产</v>
          </cell>
          <cell r="E10865" t="str">
            <v>设备</v>
          </cell>
          <cell r="F10865" t="str">
            <v>台式计算机</v>
          </cell>
        </row>
        <row r="10865">
          <cell r="H10865" t="str">
            <v>台</v>
          </cell>
          <cell r="I10865">
            <v>1</v>
          </cell>
          <cell r="J10865">
            <v>0</v>
          </cell>
          <cell r="K10865" t="str">
            <v>新购</v>
          </cell>
          <cell r="L10865">
            <v>45559</v>
          </cell>
          <cell r="M10865">
            <v>45576</v>
          </cell>
          <cell r="N10865" t="str">
            <v>2024.10.15#</v>
          </cell>
          <cell r="O10865" t="str">
            <v>提折旧</v>
          </cell>
          <cell r="P10865" t="str">
            <v>72</v>
          </cell>
          <cell r="Q10865" t="str">
            <v>12</v>
          </cell>
        </row>
        <row r="10866">
          <cell r="A10866" t="str">
            <v>430302MB1387569225000131</v>
          </cell>
          <cell r="B10866" t="e">
            <v>#N/A</v>
          </cell>
          <cell r="C10866" t="str">
            <v>风动电动工具*YH新能源洒水车</v>
          </cell>
          <cell r="D10866" t="str">
            <v>固定资产</v>
          </cell>
          <cell r="E10866" t="str">
            <v>设备</v>
          </cell>
          <cell r="F10866" t="str">
            <v>其他电气机械设备</v>
          </cell>
        </row>
        <row r="10866">
          <cell r="H10866" t="str">
            <v>台</v>
          </cell>
          <cell r="I10866">
            <v>1</v>
          </cell>
          <cell r="J10866">
            <v>0</v>
          </cell>
          <cell r="K10866" t="str">
            <v>新购</v>
          </cell>
          <cell r="L10866">
            <v>45909</v>
          </cell>
          <cell r="M10866">
            <v>45923</v>
          </cell>
          <cell r="N10866" t="str">
            <v>2025.09.50#</v>
          </cell>
          <cell r="O10866" t="str">
            <v>提折旧</v>
          </cell>
          <cell r="P10866" t="str">
            <v>60</v>
          </cell>
          <cell r="Q10866" t="str">
            <v>1</v>
          </cell>
        </row>
        <row r="10867">
          <cell r="A10867" t="str">
            <v>430302MB1387569225000127</v>
          </cell>
          <cell r="B10867" t="e">
            <v>#N/A</v>
          </cell>
          <cell r="C10867" t="str">
            <v>电力电子元器件*配电或电器控制设备专用零件*成套配电箱</v>
          </cell>
          <cell r="D10867" t="str">
            <v>固定资产</v>
          </cell>
          <cell r="E10867" t="str">
            <v>设备</v>
          </cell>
          <cell r="F10867" t="str">
            <v>配电箱</v>
          </cell>
        </row>
        <row r="10867">
          <cell r="H10867" t="str">
            <v>台</v>
          </cell>
          <cell r="I10867">
            <v>1</v>
          </cell>
          <cell r="J10867">
            <v>0</v>
          </cell>
          <cell r="K10867" t="str">
            <v>新购</v>
          </cell>
          <cell r="L10867">
            <v>45665</v>
          </cell>
          <cell r="M10867">
            <v>45911</v>
          </cell>
          <cell r="N10867" t="str">
            <v>2025.09.19#</v>
          </cell>
          <cell r="O10867" t="str">
            <v>提折旧</v>
          </cell>
          <cell r="P10867" t="str">
            <v>60</v>
          </cell>
          <cell r="Q10867" t="str">
            <v>1</v>
          </cell>
        </row>
        <row r="10868">
          <cell r="A10868" t="str">
            <v>430302MB1387569525000129</v>
          </cell>
          <cell r="B10868" t="e">
            <v>#N/A</v>
          </cell>
          <cell r="C10868" t="str">
            <v>家用厨房电器具*双开门不锈钢工程款消毒柜</v>
          </cell>
          <cell r="D10868" t="str">
            <v>固定资产</v>
          </cell>
          <cell r="E10868" t="str">
            <v>家具和用具</v>
          </cell>
          <cell r="F10868" t="str">
            <v>其他厨卫用具</v>
          </cell>
        </row>
        <row r="10868">
          <cell r="H10868" t="str">
            <v>台</v>
          </cell>
          <cell r="I10868">
            <v>4</v>
          </cell>
          <cell r="J10868">
            <v>0</v>
          </cell>
          <cell r="K10868" t="str">
            <v>新购</v>
          </cell>
          <cell r="L10868">
            <v>45904</v>
          </cell>
          <cell r="M10868">
            <v>45918</v>
          </cell>
          <cell r="N10868" t="str">
            <v>2025.09.41#</v>
          </cell>
          <cell r="O10868" t="str">
            <v>提折旧</v>
          </cell>
          <cell r="P10868" t="str">
            <v>60</v>
          </cell>
          <cell r="Q10868" t="str">
            <v>1</v>
          </cell>
        </row>
        <row r="10869">
          <cell r="A10869" t="str">
            <v>JJ2021001529</v>
          </cell>
          <cell r="B10869" t="e">
            <v>#N/A</v>
          </cell>
          <cell r="C10869" t="str">
            <v>早餐打餐区隔断</v>
          </cell>
          <cell r="D10869" t="str">
            <v>固定资产</v>
          </cell>
          <cell r="E10869" t="str">
            <v>家具和用具</v>
          </cell>
          <cell r="F10869" t="str">
            <v>其他厨卫用具</v>
          </cell>
        </row>
        <row r="10869">
          <cell r="H10869" t="str">
            <v>待完善</v>
          </cell>
          <cell r="I10869">
            <v>1</v>
          </cell>
          <cell r="J10869">
            <v>0</v>
          </cell>
          <cell r="K10869" t="str">
            <v>新购</v>
          </cell>
          <cell r="L10869">
            <v>44525</v>
          </cell>
          <cell r="M10869">
            <v>44540</v>
          </cell>
          <cell r="N10869" t="str">
            <v>2021.12.39#</v>
          </cell>
          <cell r="O10869" t="str">
            <v>提折旧</v>
          </cell>
          <cell r="P10869" t="str">
            <v>60</v>
          </cell>
          <cell r="Q10869" t="str">
            <v>46</v>
          </cell>
        </row>
        <row r="10870">
          <cell r="A10870" t="str">
            <v>JJ2021002293</v>
          </cell>
          <cell r="B10870" t="e">
            <v>#N/A</v>
          </cell>
          <cell r="C10870" t="str">
            <v>文化墙</v>
          </cell>
          <cell r="D10870" t="str">
            <v>固定资产</v>
          </cell>
          <cell r="E10870" t="str">
            <v>家具和用具</v>
          </cell>
          <cell r="F10870" t="str">
            <v>其他家具</v>
          </cell>
        </row>
        <row r="10870">
          <cell r="H10870" t="str">
            <v>待完善</v>
          </cell>
          <cell r="I10870">
            <v>1</v>
          </cell>
          <cell r="J10870">
            <v>0</v>
          </cell>
          <cell r="K10870" t="str">
            <v>新购</v>
          </cell>
          <cell r="L10870">
            <v>44383</v>
          </cell>
          <cell r="M10870">
            <v>44659</v>
          </cell>
          <cell r="N10870" t="str">
            <v>2022.04.11#</v>
          </cell>
          <cell r="O10870" t="str">
            <v>提折旧</v>
          </cell>
          <cell r="P10870" t="str">
            <v>180</v>
          </cell>
          <cell r="Q10870" t="str">
            <v>42</v>
          </cell>
        </row>
        <row r="10871">
          <cell r="A10871" t="str">
            <v>JJ2021001442</v>
          </cell>
          <cell r="B10871" t="e">
            <v>#N/A</v>
          </cell>
          <cell r="C10871" t="str">
            <v>不锈钢烟罩及吸烟包</v>
          </cell>
          <cell r="D10871" t="str">
            <v>固定资产</v>
          </cell>
          <cell r="E10871" t="str">
            <v>家具和用具</v>
          </cell>
          <cell r="F10871" t="str">
            <v>其他厨卫用具</v>
          </cell>
        </row>
        <row r="10871">
          <cell r="H10871" t="str">
            <v>待完善</v>
          </cell>
          <cell r="I10871">
            <v>1</v>
          </cell>
          <cell r="J10871">
            <v>0</v>
          </cell>
          <cell r="K10871" t="str">
            <v>新购</v>
          </cell>
          <cell r="L10871">
            <v>44525</v>
          </cell>
          <cell r="M10871">
            <v>44540</v>
          </cell>
          <cell r="N10871" t="str">
            <v>2021.12.39#</v>
          </cell>
          <cell r="O10871" t="str">
            <v>提折旧</v>
          </cell>
          <cell r="P10871" t="str">
            <v>60</v>
          </cell>
          <cell r="Q10871" t="str">
            <v>46</v>
          </cell>
        </row>
        <row r="10872">
          <cell r="A10872" t="str">
            <v>JJ2021002242</v>
          </cell>
          <cell r="B10872" t="e">
            <v>#N/A</v>
          </cell>
          <cell r="C10872" t="str">
            <v>4层平板货架</v>
          </cell>
          <cell r="D10872" t="str">
            <v>固定资产</v>
          </cell>
          <cell r="E10872" t="str">
            <v>家具和用具</v>
          </cell>
          <cell r="F10872" t="str">
            <v>其他厨卫用具</v>
          </cell>
        </row>
        <row r="10872">
          <cell r="H10872" t="str">
            <v>待完善</v>
          </cell>
          <cell r="I10872">
            <v>1</v>
          </cell>
          <cell r="J10872">
            <v>0</v>
          </cell>
          <cell r="K10872" t="str">
            <v>新购</v>
          </cell>
          <cell r="L10872">
            <v>44546</v>
          </cell>
          <cell r="M10872">
            <v>44557</v>
          </cell>
          <cell r="N10872" t="str">
            <v>2021.12.202#</v>
          </cell>
          <cell r="O10872" t="str">
            <v>已完成折旧</v>
          </cell>
          <cell r="P10872" t="str">
            <v>60</v>
          </cell>
          <cell r="Q10872" t="str">
            <v>12</v>
          </cell>
        </row>
        <row r="10873">
          <cell r="A10873" t="str">
            <v>JJ2021002244</v>
          </cell>
          <cell r="B10873" t="e">
            <v>#N/A</v>
          </cell>
          <cell r="C10873" t="str">
            <v>4层平板货架</v>
          </cell>
          <cell r="D10873" t="str">
            <v>固定资产</v>
          </cell>
          <cell r="E10873" t="str">
            <v>家具和用具</v>
          </cell>
          <cell r="F10873" t="str">
            <v>其他厨卫用具</v>
          </cell>
        </row>
        <row r="10873">
          <cell r="H10873" t="str">
            <v>待完善</v>
          </cell>
          <cell r="I10873">
            <v>1</v>
          </cell>
          <cell r="J10873">
            <v>0</v>
          </cell>
          <cell r="K10873" t="str">
            <v>新购</v>
          </cell>
          <cell r="L10873">
            <v>44546</v>
          </cell>
          <cell r="M10873">
            <v>44557</v>
          </cell>
          <cell r="N10873" t="str">
            <v>2021.12.202#</v>
          </cell>
          <cell r="O10873" t="str">
            <v>已完成折旧</v>
          </cell>
          <cell r="P10873" t="str">
            <v>60</v>
          </cell>
          <cell r="Q10873" t="str">
            <v>12</v>
          </cell>
        </row>
        <row r="10874">
          <cell r="A10874" t="str">
            <v>JJ2021002245</v>
          </cell>
          <cell r="B10874" t="e">
            <v>#N/A</v>
          </cell>
          <cell r="C10874" t="str">
            <v>4层平板货架</v>
          </cell>
          <cell r="D10874" t="str">
            <v>固定资产</v>
          </cell>
          <cell r="E10874" t="str">
            <v>家具和用具</v>
          </cell>
          <cell r="F10874" t="str">
            <v>其他厨卫用具</v>
          </cell>
        </row>
        <row r="10874">
          <cell r="H10874" t="str">
            <v>待完善</v>
          </cell>
          <cell r="I10874">
            <v>1</v>
          </cell>
          <cell r="J10874">
            <v>0</v>
          </cell>
          <cell r="K10874" t="str">
            <v>新购</v>
          </cell>
          <cell r="L10874">
            <v>44546</v>
          </cell>
          <cell r="M10874">
            <v>44557</v>
          </cell>
          <cell r="N10874" t="str">
            <v>2021.12.202#</v>
          </cell>
          <cell r="O10874" t="str">
            <v>已完成折旧</v>
          </cell>
          <cell r="P10874" t="str">
            <v>60</v>
          </cell>
          <cell r="Q10874" t="str">
            <v>12</v>
          </cell>
        </row>
        <row r="10875">
          <cell r="A10875" t="str">
            <v>JJ2021001479</v>
          </cell>
          <cell r="B10875" t="e">
            <v>#N/A</v>
          </cell>
          <cell r="C10875" t="str">
            <v>八人餐桌椅</v>
          </cell>
          <cell r="D10875" t="str">
            <v>固定资产</v>
          </cell>
          <cell r="E10875" t="str">
            <v>家具和用具</v>
          </cell>
          <cell r="F10875" t="str">
            <v>其他椅凳类</v>
          </cell>
        </row>
        <row r="10875">
          <cell r="H10875" t="str">
            <v>件</v>
          </cell>
          <cell r="I10875">
            <v>1</v>
          </cell>
          <cell r="J10875">
            <v>0</v>
          </cell>
          <cell r="K10875" t="str">
            <v>新购</v>
          </cell>
          <cell r="L10875">
            <v>44525</v>
          </cell>
          <cell r="M10875">
            <v>44540</v>
          </cell>
          <cell r="N10875" t="str">
            <v>2021.12.39#</v>
          </cell>
          <cell r="O10875" t="str">
            <v>提折旧</v>
          </cell>
          <cell r="P10875" t="str">
            <v>180</v>
          </cell>
          <cell r="Q10875" t="str">
            <v>46</v>
          </cell>
        </row>
        <row r="10876">
          <cell r="A10876" t="str">
            <v>TY2022000053</v>
          </cell>
          <cell r="B10876" t="e">
            <v>#N/A</v>
          </cell>
          <cell r="C10876" t="str">
            <v>线切割</v>
          </cell>
          <cell r="D10876" t="str">
            <v>固定资产</v>
          </cell>
          <cell r="E10876" t="str">
            <v>设备</v>
          </cell>
          <cell r="F10876" t="str">
            <v>其他机械设备</v>
          </cell>
        </row>
        <row r="10876">
          <cell r="H10876" t="str">
            <v>待完善</v>
          </cell>
          <cell r="I10876">
            <v>1</v>
          </cell>
          <cell r="J10876">
            <v>0</v>
          </cell>
          <cell r="K10876" t="str">
            <v>新购</v>
          </cell>
          <cell r="L10876">
            <v>44689</v>
          </cell>
          <cell r="M10876">
            <v>44698</v>
          </cell>
          <cell r="N10876" t="str">
            <v>2022.5.53#</v>
          </cell>
          <cell r="O10876" t="str">
            <v>提折旧</v>
          </cell>
          <cell r="P10876" t="str">
            <v>120</v>
          </cell>
          <cell r="Q10876" t="str">
            <v>41</v>
          </cell>
        </row>
        <row r="10877">
          <cell r="A10877" t="str">
            <v>ZY2022000030</v>
          </cell>
          <cell r="B10877" t="e">
            <v>#N/A</v>
          </cell>
          <cell r="C10877" t="str">
            <v>坐位体前屈测试仪</v>
          </cell>
          <cell r="D10877" t="str">
            <v>固定资产</v>
          </cell>
          <cell r="E10877" t="str">
            <v>设备</v>
          </cell>
          <cell r="F10877" t="str">
            <v>其他体育设备设施</v>
          </cell>
        </row>
        <row r="10877">
          <cell r="H10877" t="str">
            <v>套</v>
          </cell>
          <cell r="I10877">
            <v>1</v>
          </cell>
          <cell r="J10877">
            <v>0</v>
          </cell>
          <cell r="K10877" t="str">
            <v>新购</v>
          </cell>
          <cell r="L10877">
            <v>44883</v>
          </cell>
          <cell r="M10877">
            <v>44909</v>
          </cell>
          <cell r="N10877" t="str">
            <v>2022.12.36#</v>
          </cell>
          <cell r="O10877" t="str">
            <v>提折旧</v>
          </cell>
          <cell r="P10877" t="str">
            <v>60</v>
          </cell>
          <cell r="Q10877" t="str">
            <v>34</v>
          </cell>
        </row>
        <row r="10878">
          <cell r="A10878" t="str">
            <v>TY2021000098</v>
          </cell>
          <cell r="B10878" t="e">
            <v>#N/A</v>
          </cell>
          <cell r="C10878" t="str">
            <v>台式电脑</v>
          </cell>
          <cell r="D10878" t="str">
            <v>固定资产</v>
          </cell>
          <cell r="E10878" t="str">
            <v>设备</v>
          </cell>
          <cell r="F10878" t="str">
            <v>平板式计算机</v>
          </cell>
        </row>
        <row r="10878">
          <cell r="H10878" t="str">
            <v>台</v>
          </cell>
          <cell r="I10878">
            <v>1</v>
          </cell>
          <cell r="J10878">
            <v>0</v>
          </cell>
          <cell r="K10878" t="str">
            <v>新购</v>
          </cell>
          <cell r="L10878">
            <v>44494</v>
          </cell>
          <cell r="M10878">
            <v>44519</v>
          </cell>
          <cell r="N10878" t="str">
            <v>2021.11.47#</v>
          </cell>
          <cell r="O10878" t="str">
            <v>提折旧</v>
          </cell>
          <cell r="P10878" t="str">
            <v>72</v>
          </cell>
          <cell r="Q10878" t="str">
            <v>47</v>
          </cell>
        </row>
        <row r="10879">
          <cell r="A10879" t="str">
            <v>JJ2021002265</v>
          </cell>
          <cell r="B10879" t="e">
            <v>#N/A</v>
          </cell>
          <cell r="C10879" t="str">
            <v>面粉车</v>
          </cell>
          <cell r="D10879" t="str">
            <v>固定资产</v>
          </cell>
          <cell r="E10879" t="str">
            <v>家具和用具</v>
          </cell>
          <cell r="F10879" t="str">
            <v>其他厨卫用具</v>
          </cell>
        </row>
        <row r="10879">
          <cell r="H10879" t="str">
            <v>待完善</v>
          </cell>
          <cell r="I10879">
            <v>1</v>
          </cell>
          <cell r="J10879">
            <v>0</v>
          </cell>
          <cell r="K10879" t="str">
            <v>新购</v>
          </cell>
          <cell r="L10879">
            <v>44546</v>
          </cell>
          <cell r="M10879">
            <v>44557</v>
          </cell>
          <cell r="N10879" t="str">
            <v>2021.12.202#</v>
          </cell>
          <cell r="O10879" t="str">
            <v>已完成折旧</v>
          </cell>
          <cell r="P10879" t="str">
            <v>60</v>
          </cell>
          <cell r="Q10879" t="str">
            <v>15</v>
          </cell>
        </row>
        <row r="10880">
          <cell r="A10880" t="str">
            <v>JJ2021002239</v>
          </cell>
          <cell r="B10880" t="e">
            <v>#N/A</v>
          </cell>
          <cell r="C10880" t="str">
            <v>工作台</v>
          </cell>
          <cell r="D10880" t="str">
            <v>固定资产</v>
          </cell>
          <cell r="E10880" t="str">
            <v>家具和用具</v>
          </cell>
          <cell r="F10880" t="str">
            <v>其他台、桌类</v>
          </cell>
        </row>
        <row r="10880">
          <cell r="H10880" t="str">
            <v>件</v>
          </cell>
          <cell r="I10880">
            <v>1</v>
          </cell>
          <cell r="J10880">
            <v>0</v>
          </cell>
          <cell r="K10880" t="str">
            <v>新购</v>
          </cell>
          <cell r="L10880">
            <v>44546</v>
          </cell>
          <cell r="M10880">
            <v>44557</v>
          </cell>
          <cell r="N10880" t="str">
            <v>2021.12.202#</v>
          </cell>
          <cell r="O10880" t="str">
            <v>提折旧</v>
          </cell>
          <cell r="P10880" t="str">
            <v>180</v>
          </cell>
          <cell r="Q10880" t="str">
            <v>46</v>
          </cell>
        </row>
        <row r="10881">
          <cell r="A10881" t="str">
            <v>JJ2021001509</v>
          </cell>
          <cell r="B10881" t="e">
            <v>#N/A</v>
          </cell>
          <cell r="C10881" t="str">
            <v>八人餐桌椅</v>
          </cell>
          <cell r="D10881" t="str">
            <v>固定资产</v>
          </cell>
          <cell r="E10881" t="str">
            <v>家具和用具</v>
          </cell>
          <cell r="F10881" t="str">
            <v>其他椅凳类</v>
          </cell>
        </row>
        <row r="10881">
          <cell r="H10881" t="str">
            <v>件</v>
          </cell>
          <cell r="I10881">
            <v>1</v>
          </cell>
          <cell r="J10881">
            <v>0</v>
          </cell>
          <cell r="K10881" t="str">
            <v>新购</v>
          </cell>
          <cell r="L10881">
            <v>44525</v>
          </cell>
          <cell r="M10881">
            <v>44540</v>
          </cell>
          <cell r="N10881" t="str">
            <v>2021.12.39#</v>
          </cell>
          <cell r="O10881" t="str">
            <v>提折旧</v>
          </cell>
          <cell r="P10881" t="str">
            <v>180</v>
          </cell>
          <cell r="Q10881" t="str">
            <v>46</v>
          </cell>
        </row>
        <row r="10882">
          <cell r="A10882" t="str">
            <v>JJ2021001510</v>
          </cell>
          <cell r="B10882" t="e">
            <v>#N/A</v>
          </cell>
          <cell r="C10882" t="str">
            <v>八人餐桌椅</v>
          </cell>
          <cell r="D10882" t="str">
            <v>固定资产</v>
          </cell>
          <cell r="E10882" t="str">
            <v>家具和用具</v>
          </cell>
          <cell r="F10882" t="str">
            <v>其他椅凳类</v>
          </cell>
        </row>
        <row r="10882">
          <cell r="H10882" t="str">
            <v>件</v>
          </cell>
          <cell r="I10882">
            <v>1</v>
          </cell>
          <cell r="J10882">
            <v>0</v>
          </cell>
          <cell r="K10882" t="str">
            <v>新购</v>
          </cell>
          <cell r="L10882">
            <v>44525</v>
          </cell>
          <cell r="M10882">
            <v>44540</v>
          </cell>
          <cell r="N10882" t="str">
            <v>2021.12.39#</v>
          </cell>
          <cell r="O10882" t="str">
            <v>提折旧</v>
          </cell>
          <cell r="P10882" t="str">
            <v>180</v>
          </cell>
          <cell r="Q10882" t="str">
            <v>46</v>
          </cell>
        </row>
        <row r="10883">
          <cell r="A10883" t="str">
            <v>TY2022000011</v>
          </cell>
          <cell r="B10883" t="e">
            <v>#N/A</v>
          </cell>
          <cell r="C10883" t="str">
            <v>空调</v>
          </cell>
          <cell r="D10883" t="str">
            <v>固定资产</v>
          </cell>
          <cell r="E10883" t="str">
            <v>设备</v>
          </cell>
          <cell r="F10883" t="str">
            <v>空调机组</v>
          </cell>
        </row>
        <row r="10883">
          <cell r="H10883" t="str">
            <v>台</v>
          </cell>
          <cell r="I10883">
            <v>1</v>
          </cell>
          <cell r="J10883">
            <v>0</v>
          </cell>
          <cell r="K10883" t="str">
            <v>新购</v>
          </cell>
          <cell r="L10883">
            <v>44666</v>
          </cell>
          <cell r="M10883">
            <v>44681</v>
          </cell>
          <cell r="N10883" t="str">
            <v>2022.04.145#</v>
          </cell>
          <cell r="O10883" t="str">
            <v>提折旧</v>
          </cell>
          <cell r="P10883" t="str">
            <v>120</v>
          </cell>
          <cell r="Q10883" t="str">
            <v>42</v>
          </cell>
        </row>
        <row r="10884">
          <cell r="A10884" t="str">
            <v>JJ2021002257</v>
          </cell>
          <cell r="B10884" t="e">
            <v>#N/A</v>
          </cell>
          <cell r="C10884" t="str">
            <v>保洁柜</v>
          </cell>
          <cell r="D10884" t="str">
            <v>固定资产</v>
          </cell>
          <cell r="E10884" t="str">
            <v>家具和用具</v>
          </cell>
          <cell r="F10884" t="str">
            <v>其他厨卫用具</v>
          </cell>
        </row>
        <row r="10884">
          <cell r="H10884" t="str">
            <v>待完善</v>
          </cell>
          <cell r="I10884">
            <v>1</v>
          </cell>
          <cell r="J10884">
            <v>0</v>
          </cell>
          <cell r="K10884" t="str">
            <v>新购</v>
          </cell>
          <cell r="L10884">
            <v>44546</v>
          </cell>
          <cell r="M10884">
            <v>44557</v>
          </cell>
          <cell r="N10884" t="str">
            <v>2021.12.202#</v>
          </cell>
          <cell r="O10884" t="str">
            <v>已完成折旧</v>
          </cell>
          <cell r="P10884" t="str">
            <v>60</v>
          </cell>
          <cell r="Q10884" t="str">
            <v>20</v>
          </cell>
        </row>
        <row r="10885">
          <cell r="A10885" t="str">
            <v>JJ2021002271</v>
          </cell>
          <cell r="B10885" t="e">
            <v>#N/A</v>
          </cell>
          <cell r="C10885" t="str">
            <v>不锈钢烟罩及吸烟包</v>
          </cell>
          <cell r="D10885" t="str">
            <v>固定资产</v>
          </cell>
          <cell r="E10885" t="str">
            <v>家具和用具</v>
          </cell>
          <cell r="F10885" t="str">
            <v>其他厨卫用具</v>
          </cell>
        </row>
        <row r="10885">
          <cell r="H10885" t="str">
            <v>待完善</v>
          </cell>
          <cell r="I10885">
            <v>1</v>
          </cell>
          <cell r="J10885">
            <v>0</v>
          </cell>
          <cell r="K10885" t="str">
            <v>新购</v>
          </cell>
          <cell r="L10885">
            <v>44546</v>
          </cell>
          <cell r="M10885">
            <v>44557</v>
          </cell>
          <cell r="N10885" t="str">
            <v>2021.12.202#</v>
          </cell>
          <cell r="O10885" t="str">
            <v>提折旧</v>
          </cell>
          <cell r="P10885" t="str">
            <v>60</v>
          </cell>
          <cell r="Q10885" t="str">
            <v>46</v>
          </cell>
        </row>
        <row r="10886">
          <cell r="A10886" t="str">
            <v>TY2021000194</v>
          </cell>
          <cell r="B10886" t="e">
            <v>#N/A</v>
          </cell>
          <cell r="C10886" t="str">
            <v>水冷风机机架</v>
          </cell>
          <cell r="D10886" t="str">
            <v>固定资产</v>
          </cell>
          <cell r="E10886" t="str">
            <v>设备</v>
          </cell>
          <cell r="F10886" t="str">
            <v>其他生活用电器</v>
          </cell>
        </row>
        <row r="10886">
          <cell r="H10886" t="str">
            <v>待完善</v>
          </cell>
          <cell r="I10886">
            <v>1</v>
          </cell>
          <cell r="J10886">
            <v>0</v>
          </cell>
          <cell r="K10886" t="str">
            <v>新购</v>
          </cell>
          <cell r="L10886">
            <v>44546</v>
          </cell>
          <cell r="M10886">
            <v>44557</v>
          </cell>
          <cell r="N10886" t="str">
            <v>2021.12.202#</v>
          </cell>
          <cell r="O10886" t="str">
            <v>提折旧</v>
          </cell>
          <cell r="P10886" t="str">
            <v>60</v>
          </cell>
          <cell r="Q10886" t="str">
            <v>46</v>
          </cell>
        </row>
        <row r="10887">
          <cell r="A10887" t="str">
            <v>JJ2021002280</v>
          </cell>
          <cell r="B10887" t="e">
            <v>#N/A</v>
          </cell>
          <cell r="C10887" t="str">
            <v>吸烟包</v>
          </cell>
          <cell r="D10887" t="str">
            <v>固定资产</v>
          </cell>
          <cell r="E10887" t="str">
            <v>家具和用具</v>
          </cell>
          <cell r="F10887" t="str">
            <v>其他厨卫用具</v>
          </cell>
        </row>
        <row r="10887">
          <cell r="H10887" t="str">
            <v>待完善</v>
          </cell>
          <cell r="I10887">
            <v>1</v>
          </cell>
          <cell r="J10887">
            <v>0</v>
          </cell>
          <cell r="K10887" t="str">
            <v>新购</v>
          </cell>
          <cell r="L10887">
            <v>44546</v>
          </cell>
          <cell r="M10887">
            <v>44557</v>
          </cell>
          <cell r="N10887" t="str">
            <v>2021.12.202#</v>
          </cell>
          <cell r="O10887" t="str">
            <v>提折旧</v>
          </cell>
          <cell r="P10887" t="str">
            <v>60</v>
          </cell>
          <cell r="Q10887" t="str">
            <v>46</v>
          </cell>
        </row>
        <row r="10888">
          <cell r="A10888" t="str">
            <v>JJ2021001470</v>
          </cell>
          <cell r="B10888" t="e">
            <v>#N/A</v>
          </cell>
          <cell r="C10888" t="str">
            <v>八人餐桌椅</v>
          </cell>
          <cell r="D10888" t="str">
            <v>固定资产</v>
          </cell>
          <cell r="E10888" t="str">
            <v>家具和用具</v>
          </cell>
          <cell r="F10888" t="str">
            <v>其他椅凳类</v>
          </cell>
        </row>
        <row r="10888">
          <cell r="H10888" t="str">
            <v>件</v>
          </cell>
          <cell r="I10888">
            <v>1</v>
          </cell>
          <cell r="J10888">
            <v>0</v>
          </cell>
          <cell r="K10888" t="str">
            <v>新购</v>
          </cell>
          <cell r="L10888">
            <v>44525</v>
          </cell>
          <cell r="M10888">
            <v>44540</v>
          </cell>
          <cell r="N10888" t="str">
            <v>2021.12.39#</v>
          </cell>
          <cell r="O10888" t="str">
            <v>提折旧</v>
          </cell>
          <cell r="P10888" t="str">
            <v>180</v>
          </cell>
          <cell r="Q10888" t="str">
            <v>46</v>
          </cell>
        </row>
        <row r="10889">
          <cell r="A10889" t="str">
            <v>430302MB1387569223000015</v>
          </cell>
          <cell r="B10889" t="e">
            <v>#N/A</v>
          </cell>
          <cell r="C10889" t="str">
            <v>示波器</v>
          </cell>
          <cell r="D10889" t="str">
            <v>固定资产</v>
          </cell>
          <cell r="E10889" t="str">
            <v>设备</v>
          </cell>
          <cell r="F10889" t="str">
            <v>其他电工、电子生产设备</v>
          </cell>
          <cell r="G10889" t="str">
            <v>房屋</v>
          </cell>
          <cell r="H10889" t="str">
            <v>台</v>
          </cell>
          <cell r="I10889">
            <v>1</v>
          </cell>
          <cell r="J10889">
            <v>0</v>
          </cell>
          <cell r="K10889" t="str">
            <v>新购</v>
          </cell>
          <cell r="L10889">
            <v>45096</v>
          </cell>
          <cell r="M10889">
            <v>45216</v>
          </cell>
          <cell r="N10889" t="str">
            <v>2023.10.39#</v>
          </cell>
          <cell r="O10889" t="str">
            <v>提折旧</v>
          </cell>
          <cell r="P10889" t="str">
            <v>60</v>
          </cell>
          <cell r="Q10889" t="str">
            <v>24</v>
          </cell>
        </row>
        <row r="10890">
          <cell r="A10890" t="str">
            <v>430302MB1387569223000016</v>
          </cell>
          <cell r="B10890" t="e">
            <v>#N/A</v>
          </cell>
          <cell r="C10890" t="str">
            <v>示波器</v>
          </cell>
          <cell r="D10890" t="str">
            <v>固定资产</v>
          </cell>
          <cell r="E10890" t="str">
            <v>设备</v>
          </cell>
          <cell r="F10890" t="str">
            <v>其他电工、电子生产设备</v>
          </cell>
          <cell r="G10890" t="str">
            <v>房屋</v>
          </cell>
          <cell r="H10890" t="str">
            <v>台</v>
          </cell>
          <cell r="I10890">
            <v>1</v>
          </cell>
          <cell r="J10890">
            <v>0</v>
          </cell>
          <cell r="K10890" t="str">
            <v>新购</v>
          </cell>
          <cell r="L10890">
            <v>45096</v>
          </cell>
          <cell r="M10890">
            <v>45216</v>
          </cell>
          <cell r="N10890" t="str">
            <v>2023.10.39#</v>
          </cell>
          <cell r="O10890" t="str">
            <v>提折旧</v>
          </cell>
          <cell r="P10890" t="str">
            <v>60</v>
          </cell>
          <cell r="Q10890" t="str">
            <v>24</v>
          </cell>
        </row>
        <row r="10891">
          <cell r="A10891" t="str">
            <v>TY2022000041</v>
          </cell>
          <cell r="B10891" t="e">
            <v>#N/A</v>
          </cell>
          <cell r="C10891" t="str">
            <v>空调</v>
          </cell>
          <cell r="D10891" t="str">
            <v>固定资产</v>
          </cell>
          <cell r="E10891" t="str">
            <v>设备</v>
          </cell>
          <cell r="F10891" t="str">
            <v>空调机组</v>
          </cell>
        </row>
        <row r="10891">
          <cell r="H10891" t="str">
            <v>台</v>
          </cell>
          <cell r="I10891">
            <v>1</v>
          </cell>
          <cell r="J10891">
            <v>0</v>
          </cell>
          <cell r="K10891" t="str">
            <v>新购</v>
          </cell>
          <cell r="L10891">
            <v>44666</v>
          </cell>
          <cell r="M10891">
            <v>44681</v>
          </cell>
          <cell r="N10891" t="str">
            <v>2022.04.145#</v>
          </cell>
          <cell r="O10891" t="str">
            <v>提折旧</v>
          </cell>
          <cell r="P10891" t="str">
            <v>120</v>
          </cell>
          <cell r="Q10891" t="str">
            <v>42</v>
          </cell>
        </row>
        <row r="10892">
          <cell r="A10892" t="str">
            <v>TY2022000021</v>
          </cell>
          <cell r="B10892" t="e">
            <v>#N/A</v>
          </cell>
          <cell r="C10892" t="str">
            <v>空调</v>
          </cell>
          <cell r="D10892" t="str">
            <v>固定资产</v>
          </cell>
          <cell r="E10892" t="str">
            <v>设备</v>
          </cell>
          <cell r="F10892" t="str">
            <v>空调机组</v>
          </cell>
        </row>
        <row r="10892">
          <cell r="H10892" t="str">
            <v>台</v>
          </cell>
          <cell r="I10892">
            <v>1</v>
          </cell>
          <cell r="J10892">
            <v>0</v>
          </cell>
          <cell r="K10892" t="str">
            <v>新购</v>
          </cell>
          <cell r="L10892">
            <v>44666</v>
          </cell>
          <cell r="M10892">
            <v>44681</v>
          </cell>
          <cell r="N10892" t="str">
            <v>2022.04.145#</v>
          </cell>
          <cell r="O10892" t="str">
            <v>提折旧</v>
          </cell>
          <cell r="P10892" t="str">
            <v>120</v>
          </cell>
          <cell r="Q10892" t="str">
            <v>42</v>
          </cell>
        </row>
        <row r="10893">
          <cell r="A10893" t="str">
            <v>JJ2021001482</v>
          </cell>
          <cell r="B10893" t="e">
            <v>#N/A</v>
          </cell>
          <cell r="C10893" t="str">
            <v>八人餐桌椅</v>
          </cell>
          <cell r="D10893" t="str">
            <v>固定资产</v>
          </cell>
          <cell r="E10893" t="str">
            <v>家具和用具</v>
          </cell>
          <cell r="F10893" t="str">
            <v>其他椅凳类</v>
          </cell>
        </row>
        <row r="10893">
          <cell r="H10893" t="str">
            <v>件</v>
          </cell>
          <cell r="I10893">
            <v>1</v>
          </cell>
          <cell r="J10893">
            <v>0</v>
          </cell>
          <cell r="K10893" t="str">
            <v>新购</v>
          </cell>
          <cell r="L10893">
            <v>44525</v>
          </cell>
          <cell r="M10893">
            <v>44540</v>
          </cell>
          <cell r="N10893" t="str">
            <v>2021.12.39#</v>
          </cell>
          <cell r="O10893" t="str">
            <v>提折旧</v>
          </cell>
          <cell r="P10893" t="str">
            <v>180</v>
          </cell>
          <cell r="Q10893" t="str">
            <v>46</v>
          </cell>
        </row>
        <row r="10894">
          <cell r="A10894" t="str">
            <v>TY2022000029</v>
          </cell>
          <cell r="B10894" t="e">
            <v>#N/A</v>
          </cell>
          <cell r="C10894" t="str">
            <v>空调</v>
          </cell>
          <cell r="D10894" t="str">
            <v>固定资产</v>
          </cell>
          <cell r="E10894" t="str">
            <v>设备</v>
          </cell>
          <cell r="F10894" t="str">
            <v>空调机组</v>
          </cell>
        </row>
        <row r="10894">
          <cell r="H10894" t="str">
            <v>台</v>
          </cell>
          <cell r="I10894">
            <v>1</v>
          </cell>
          <cell r="J10894">
            <v>0</v>
          </cell>
          <cell r="K10894" t="str">
            <v>新购</v>
          </cell>
          <cell r="L10894">
            <v>44666</v>
          </cell>
          <cell r="M10894">
            <v>44681</v>
          </cell>
          <cell r="N10894" t="str">
            <v>2022.04.145#</v>
          </cell>
          <cell r="O10894" t="str">
            <v>提折旧</v>
          </cell>
          <cell r="P10894" t="str">
            <v>120</v>
          </cell>
          <cell r="Q10894" t="str">
            <v>42</v>
          </cell>
        </row>
        <row r="10895">
          <cell r="A10895" t="str">
            <v>430302MB1387569525000063</v>
          </cell>
          <cell r="B10895" t="e">
            <v>#N/A</v>
          </cell>
          <cell r="C10895" t="str">
            <v>会议条桌培训桌</v>
          </cell>
          <cell r="D10895" t="str">
            <v>固定资产</v>
          </cell>
          <cell r="E10895" t="str">
            <v>家具和用具</v>
          </cell>
          <cell r="F10895" t="str">
            <v>其他台、桌类</v>
          </cell>
        </row>
        <row r="10895">
          <cell r="H10895" t="str">
            <v>张</v>
          </cell>
          <cell r="I10895">
            <v>44</v>
          </cell>
          <cell r="J10895">
            <v>0</v>
          </cell>
          <cell r="K10895" t="str">
            <v>新购</v>
          </cell>
          <cell r="L10895">
            <v>45729</v>
          </cell>
          <cell r="M10895">
            <v>45775</v>
          </cell>
          <cell r="N10895" t="str">
            <v>2025.04.67#</v>
          </cell>
          <cell r="O10895" t="str">
            <v>提折旧</v>
          </cell>
          <cell r="P10895" t="str">
            <v>180</v>
          </cell>
          <cell r="Q10895" t="str">
            <v>6</v>
          </cell>
        </row>
        <row r="10896">
          <cell r="A10896" t="str">
            <v>JJ2021002272</v>
          </cell>
          <cell r="B10896" t="e">
            <v>#N/A</v>
          </cell>
          <cell r="C10896" t="str">
            <v>洗池</v>
          </cell>
          <cell r="D10896" t="str">
            <v>固定资产</v>
          </cell>
          <cell r="E10896" t="str">
            <v>家具和用具</v>
          </cell>
          <cell r="F10896" t="str">
            <v>水池</v>
          </cell>
        </row>
        <row r="10896">
          <cell r="H10896" t="str">
            <v>个</v>
          </cell>
          <cell r="I10896">
            <v>1</v>
          </cell>
          <cell r="J10896">
            <v>0</v>
          </cell>
          <cell r="K10896" t="str">
            <v>新购</v>
          </cell>
          <cell r="L10896">
            <v>44546</v>
          </cell>
          <cell r="M10896">
            <v>44557</v>
          </cell>
          <cell r="N10896" t="str">
            <v>2021.12.202#</v>
          </cell>
          <cell r="O10896" t="str">
            <v>已完成折旧</v>
          </cell>
          <cell r="P10896" t="str">
            <v>60</v>
          </cell>
          <cell r="Q10896" t="str">
            <v>9</v>
          </cell>
        </row>
        <row r="10897">
          <cell r="A10897" t="str">
            <v>JJ2021002273</v>
          </cell>
          <cell r="B10897" t="e">
            <v>#N/A</v>
          </cell>
          <cell r="C10897" t="str">
            <v>洗池</v>
          </cell>
          <cell r="D10897" t="str">
            <v>固定资产</v>
          </cell>
          <cell r="E10897" t="str">
            <v>家具和用具</v>
          </cell>
          <cell r="F10897" t="str">
            <v>水池</v>
          </cell>
        </row>
        <row r="10897">
          <cell r="H10897" t="str">
            <v>个</v>
          </cell>
          <cell r="I10897">
            <v>1</v>
          </cell>
          <cell r="J10897">
            <v>0</v>
          </cell>
          <cell r="K10897" t="str">
            <v>新购</v>
          </cell>
          <cell r="L10897">
            <v>44546</v>
          </cell>
          <cell r="M10897">
            <v>44557</v>
          </cell>
          <cell r="N10897" t="str">
            <v>2021.12.202#</v>
          </cell>
          <cell r="O10897" t="str">
            <v>已完成折旧</v>
          </cell>
          <cell r="P10897" t="str">
            <v>60</v>
          </cell>
          <cell r="Q10897" t="str">
            <v>9</v>
          </cell>
        </row>
        <row r="10898">
          <cell r="A10898" t="str">
            <v>JJ2021002277</v>
          </cell>
          <cell r="B10898" t="e">
            <v>#N/A</v>
          </cell>
          <cell r="C10898" t="str">
            <v>洗池</v>
          </cell>
          <cell r="D10898" t="str">
            <v>固定资产</v>
          </cell>
          <cell r="E10898" t="str">
            <v>家具和用具</v>
          </cell>
          <cell r="F10898" t="str">
            <v>水池</v>
          </cell>
        </row>
        <row r="10898">
          <cell r="H10898" t="str">
            <v>个</v>
          </cell>
          <cell r="I10898">
            <v>1</v>
          </cell>
          <cell r="J10898">
            <v>0</v>
          </cell>
          <cell r="K10898" t="str">
            <v>新购</v>
          </cell>
          <cell r="L10898">
            <v>44546</v>
          </cell>
          <cell r="M10898">
            <v>44557</v>
          </cell>
          <cell r="N10898" t="str">
            <v>2021.12.202#</v>
          </cell>
          <cell r="O10898" t="str">
            <v>已完成折旧</v>
          </cell>
          <cell r="P10898" t="str">
            <v>60</v>
          </cell>
          <cell r="Q10898" t="str">
            <v>9</v>
          </cell>
        </row>
        <row r="10899">
          <cell r="A10899" t="str">
            <v>TY2021000112</v>
          </cell>
          <cell r="B10899" t="e">
            <v>#N/A</v>
          </cell>
          <cell r="C10899" t="str">
            <v>台式电脑</v>
          </cell>
          <cell r="D10899" t="str">
            <v>固定资产</v>
          </cell>
          <cell r="E10899" t="str">
            <v>设备</v>
          </cell>
          <cell r="F10899" t="str">
            <v>平板式计算机</v>
          </cell>
        </row>
        <row r="10899">
          <cell r="H10899" t="str">
            <v>台</v>
          </cell>
          <cell r="I10899">
            <v>1</v>
          </cell>
          <cell r="J10899">
            <v>0</v>
          </cell>
          <cell r="K10899" t="str">
            <v>新购</v>
          </cell>
          <cell r="L10899">
            <v>44494</v>
          </cell>
          <cell r="M10899">
            <v>44519</v>
          </cell>
          <cell r="N10899" t="str">
            <v>2021.11.47#</v>
          </cell>
          <cell r="O10899" t="str">
            <v>提折旧</v>
          </cell>
          <cell r="P10899" t="str">
            <v>72</v>
          </cell>
          <cell r="Q10899" t="str">
            <v>47</v>
          </cell>
        </row>
        <row r="10900">
          <cell r="A10900" t="str">
            <v>TY2021000116</v>
          </cell>
          <cell r="B10900" t="e">
            <v>#N/A</v>
          </cell>
          <cell r="C10900" t="str">
            <v>台式电脑</v>
          </cell>
          <cell r="D10900" t="str">
            <v>固定资产</v>
          </cell>
          <cell r="E10900" t="str">
            <v>设备</v>
          </cell>
          <cell r="F10900" t="str">
            <v>平板式计算机</v>
          </cell>
        </row>
        <row r="10900">
          <cell r="H10900" t="str">
            <v>台</v>
          </cell>
          <cell r="I10900">
            <v>1</v>
          </cell>
          <cell r="J10900">
            <v>0</v>
          </cell>
          <cell r="K10900" t="str">
            <v>新购</v>
          </cell>
          <cell r="L10900">
            <v>44494</v>
          </cell>
          <cell r="M10900">
            <v>44519</v>
          </cell>
          <cell r="N10900" t="str">
            <v>2021.11.47#</v>
          </cell>
          <cell r="O10900" t="str">
            <v>提折旧</v>
          </cell>
          <cell r="P10900" t="str">
            <v>72</v>
          </cell>
          <cell r="Q10900" t="str">
            <v>47</v>
          </cell>
        </row>
        <row r="10901">
          <cell r="A10901" t="str">
            <v>430302MB1387569223000011</v>
          </cell>
          <cell r="B10901" t="e">
            <v>#N/A</v>
          </cell>
          <cell r="C10901" t="str">
            <v>电工电子综合实训装置</v>
          </cell>
          <cell r="D10901" t="str">
            <v>固定资产</v>
          </cell>
          <cell r="E10901" t="str">
            <v>设备</v>
          </cell>
          <cell r="F10901" t="str">
            <v>其他电工、电子生产设备</v>
          </cell>
          <cell r="G10901" t="str">
            <v>房屋</v>
          </cell>
          <cell r="H10901" t="str">
            <v>套</v>
          </cell>
          <cell r="I10901">
            <v>1</v>
          </cell>
          <cell r="J10901">
            <v>0</v>
          </cell>
          <cell r="K10901" t="str">
            <v>新购</v>
          </cell>
          <cell r="L10901">
            <v>45096</v>
          </cell>
          <cell r="M10901">
            <v>45216</v>
          </cell>
          <cell r="N10901" t="str">
            <v>2023.10.38#</v>
          </cell>
          <cell r="O10901" t="str">
            <v>提折旧</v>
          </cell>
          <cell r="P10901" t="str">
            <v>60</v>
          </cell>
          <cell r="Q10901" t="str">
            <v>24</v>
          </cell>
        </row>
        <row r="10902">
          <cell r="A10902" t="str">
            <v>430302MB1387569220000035</v>
          </cell>
          <cell r="B10902" t="e">
            <v>#N/A</v>
          </cell>
          <cell r="C10902" t="str">
            <v>食堂弱电系统（监控、信息、广播）</v>
          </cell>
          <cell r="D10902" t="str">
            <v>固定资产</v>
          </cell>
          <cell r="E10902" t="str">
            <v>设备</v>
          </cell>
          <cell r="F10902" t="str">
            <v>其他广播、电视、电影设备</v>
          </cell>
        </row>
        <row r="10902">
          <cell r="H10902" t="str">
            <v>个</v>
          </cell>
          <cell r="I10902">
            <v>1</v>
          </cell>
          <cell r="J10902">
            <v>0</v>
          </cell>
          <cell r="K10902" t="str">
            <v>新购</v>
          </cell>
          <cell r="L10902">
            <v>44115</v>
          </cell>
          <cell r="M10902">
            <v>45807</v>
          </cell>
          <cell r="N10902" t="str">
            <v>2025年5月调账凭证</v>
          </cell>
          <cell r="O10902" t="str">
            <v>提折旧</v>
          </cell>
          <cell r="P10902" t="str">
            <v>72</v>
          </cell>
          <cell r="Q10902" t="str">
            <v>5</v>
          </cell>
        </row>
        <row r="10903">
          <cell r="A10903" t="str">
            <v>430302MB1387569220000016</v>
          </cell>
          <cell r="B10903" t="e">
            <v>#N/A</v>
          </cell>
          <cell r="C10903" t="str">
            <v>摄像机（含支架）</v>
          </cell>
          <cell r="D10903" t="str">
            <v>固定资产</v>
          </cell>
          <cell r="E10903" t="str">
            <v>设备</v>
          </cell>
          <cell r="F10903" t="str">
            <v>通用摄像机</v>
          </cell>
        </row>
        <row r="10903">
          <cell r="H10903" t="str">
            <v>个</v>
          </cell>
          <cell r="I10903">
            <v>1</v>
          </cell>
          <cell r="J10903">
            <v>0</v>
          </cell>
          <cell r="K10903" t="str">
            <v>新购</v>
          </cell>
          <cell r="L10903">
            <v>44115</v>
          </cell>
          <cell r="M10903">
            <v>45807</v>
          </cell>
          <cell r="N10903" t="str">
            <v>2025年5月调账凭证</v>
          </cell>
          <cell r="O10903" t="str">
            <v>提折旧</v>
          </cell>
          <cell r="P10903" t="str">
            <v>72</v>
          </cell>
          <cell r="Q10903" t="str">
            <v>5</v>
          </cell>
        </row>
        <row r="10904">
          <cell r="A10904" t="str">
            <v>430302MB1387569220000020</v>
          </cell>
          <cell r="B10904" t="e">
            <v>#N/A</v>
          </cell>
          <cell r="C10904" t="str">
            <v>摄像机（含支架）</v>
          </cell>
          <cell r="D10904" t="str">
            <v>固定资产</v>
          </cell>
          <cell r="E10904" t="str">
            <v>设备</v>
          </cell>
          <cell r="F10904" t="str">
            <v>通用摄像机</v>
          </cell>
        </row>
        <row r="10904">
          <cell r="H10904" t="str">
            <v>个</v>
          </cell>
          <cell r="I10904">
            <v>1</v>
          </cell>
          <cell r="J10904">
            <v>0</v>
          </cell>
          <cell r="K10904" t="str">
            <v>新购</v>
          </cell>
          <cell r="L10904">
            <v>44115</v>
          </cell>
          <cell r="M10904">
            <v>45807</v>
          </cell>
          <cell r="N10904" t="str">
            <v>2025年5月调账凭证</v>
          </cell>
          <cell r="O10904" t="str">
            <v>提折旧</v>
          </cell>
          <cell r="P10904" t="str">
            <v>72</v>
          </cell>
          <cell r="Q10904" t="str">
            <v>5</v>
          </cell>
        </row>
        <row r="10905">
          <cell r="A10905" t="str">
            <v>430302MB1387569220000024</v>
          </cell>
          <cell r="B10905" t="e">
            <v>#N/A</v>
          </cell>
          <cell r="C10905" t="str">
            <v>摄像机（含支架）</v>
          </cell>
          <cell r="D10905" t="str">
            <v>固定资产</v>
          </cell>
          <cell r="E10905" t="str">
            <v>设备</v>
          </cell>
          <cell r="F10905" t="str">
            <v>通用摄像机</v>
          </cell>
        </row>
        <row r="10905">
          <cell r="H10905" t="str">
            <v>个</v>
          </cell>
          <cell r="I10905">
            <v>1</v>
          </cell>
          <cell r="J10905">
            <v>0</v>
          </cell>
          <cell r="K10905" t="str">
            <v>新购</v>
          </cell>
          <cell r="L10905">
            <v>44115</v>
          </cell>
          <cell r="M10905">
            <v>45807</v>
          </cell>
          <cell r="N10905" t="str">
            <v>2025年5月调账凭证</v>
          </cell>
          <cell r="O10905" t="str">
            <v>提折旧</v>
          </cell>
          <cell r="P10905" t="str">
            <v>72</v>
          </cell>
          <cell r="Q10905" t="str">
            <v>5</v>
          </cell>
        </row>
        <row r="10906">
          <cell r="A10906" t="str">
            <v>430302MB1387569220000006</v>
          </cell>
          <cell r="B10906" t="e">
            <v>#N/A</v>
          </cell>
          <cell r="C10906" t="str">
            <v>摄像机（含支架）</v>
          </cell>
          <cell r="D10906" t="str">
            <v>固定资产</v>
          </cell>
          <cell r="E10906" t="str">
            <v>设备</v>
          </cell>
          <cell r="F10906" t="str">
            <v>通用摄像机</v>
          </cell>
        </row>
        <row r="10906">
          <cell r="H10906" t="str">
            <v>个</v>
          </cell>
          <cell r="I10906">
            <v>1</v>
          </cell>
          <cell r="J10906">
            <v>0</v>
          </cell>
          <cell r="K10906" t="str">
            <v>新购</v>
          </cell>
          <cell r="L10906">
            <v>44115</v>
          </cell>
          <cell r="M10906">
            <v>45807</v>
          </cell>
          <cell r="N10906" t="str">
            <v>2025年5月调账凭证</v>
          </cell>
          <cell r="O10906" t="str">
            <v>提折旧</v>
          </cell>
          <cell r="P10906" t="str">
            <v>72</v>
          </cell>
          <cell r="Q10906" t="str">
            <v>5</v>
          </cell>
        </row>
        <row r="10907">
          <cell r="A10907" t="str">
            <v>430302MB1387569220000061</v>
          </cell>
          <cell r="B10907" t="e">
            <v>#N/A</v>
          </cell>
          <cell r="C10907" t="str">
            <v>室内壁挂式音箱</v>
          </cell>
          <cell r="D10907" t="str">
            <v>固定资产</v>
          </cell>
          <cell r="E10907" t="str">
            <v>设备</v>
          </cell>
          <cell r="F10907" t="str">
            <v>广播录放音设备</v>
          </cell>
        </row>
        <row r="10907">
          <cell r="H10907" t="str">
            <v>个</v>
          </cell>
          <cell r="I10907">
            <v>1</v>
          </cell>
          <cell r="J10907">
            <v>0</v>
          </cell>
          <cell r="K10907" t="str">
            <v>新购</v>
          </cell>
          <cell r="L10907">
            <v>44115</v>
          </cell>
          <cell r="M10907">
            <v>45807</v>
          </cell>
          <cell r="N10907" t="str">
            <v>2025年5月调账凭证</v>
          </cell>
          <cell r="O10907" t="str">
            <v>提折旧</v>
          </cell>
          <cell r="P10907" t="str">
            <v>72</v>
          </cell>
          <cell r="Q10907" t="str">
            <v>5</v>
          </cell>
        </row>
        <row r="10908">
          <cell r="A10908" t="str">
            <v>430302MB1387569220000074</v>
          </cell>
          <cell r="B10908" t="e">
            <v>#N/A</v>
          </cell>
          <cell r="C10908" t="str">
            <v>室内壁挂式音箱</v>
          </cell>
          <cell r="D10908" t="str">
            <v>固定资产</v>
          </cell>
          <cell r="E10908" t="str">
            <v>设备</v>
          </cell>
          <cell r="F10908" t="str">
            <v>广播录放音设备</v>
          </cell>
        </row>
        <row r="10908">
          <cell r="H10908" t="str">
            <v>个</v>
          </cell>
          <cell r="I10908">
            <v>1</v>
          </cell>
          <cell r="J10908">
            <v>0</v>
          </cell>
          <cell r="K10908" t="str">
            <v>新购</v>
          </cell>
          <cell r="L10908">
            <v>44115</v>
          </cell>
          <cell r="M10908">
            <v>45807</v>
          </cell>
          <cell r="N10908" t="str">
            <v>2025年5月调账凭证</v>
          </cell>
          <cell r="O10908" t="str">
            <v>提折旧</v>
          </cell>
          <cell r="P10908" t="str">
            <v>72</v>
          </cell>
          <cell r="Q10908" t="str">
            <v>5</v>
          </cell>
        </row>
        <row r="10909">
          <cell r="A10909" t="str">
            <v>430302MB1387569521000018</v>
          </cell>
          <cell r="B10909" t="e">
            <v>#N/A</v>
          </cell>
          <cell r="C10909" t="str">
            <v>双层工作台</v>
          </cell>
          <cell r="D10909" t="str">
            <v>固定资产</v>
          </cell>
          <cell r="E10909" t="str">
            <v>家具和用具</v>
          </cell>
          <cell r="F10909" t="str">
            <v>厨房操作台</v>
          </cell>
        </row>
        <row r="10909">
          <cell r="H10909" t="str">
            <v>个</v>
          </cell>
          <cell r="I10909">
            <v>1</v>
          </cell>
          <cell r="J10909">
            <v>0</v>
          </cell>
          <cell r="K10909" t="str">
            <v>新购</v>
          </cell>
          <cell r="L10909">
            <v>44546</v>
          </cell>
          <cell r="M10909">
            <v>45807</v>
          </cell>
          <cell r="N10909" t="str">
            <v>2025年5月调账凭证</v>
          </cell>
          <cell r="O10909" t="str">
            <v>提折旧</v>
          </cell>
          <cell r="P10909" t="str">
            <v>180</v>
          </cell>
          <cell r="Q10909" t="str">
            <v>5</v>
          </cell>
        </row>
        <row r="10910">
          <cell r="A10910" t="str">
            <v>JJ2022000044</v>
          </cell>
          <cell r="B10910" t="e">
            <v>#N/A</v>
          </cell>
          <cell r="C10910" t="str">
            <v>书架</v>
          </cell>
          <cell r="D10910" t="str">
            <v>固定资产</v>
          </cell>
          <cell r="E10910" t="str">
            <v>家具和用具</v>
          </cell>
          <cell r="F10910" t="str">
            <v>其他架类</v>
          </cell>
        </row>
        <row r="10910">
          <cell r="H10910" t="str">
            <v>件</v>
          </cell>
          <cell r="I10910">
            <v>1</v>
          </cell>
          <cell r="J10910">
            <v>0</v>
          </cell>
          <cell r="K10910" t="str">
            <v>新购</v>
          </cell>
          <cell r="L10910">
            <v>44910</v>
          </cell>
          <cell r="M10910">
            <v>44946</v>
          </cell>
          <cell r="N10910" t="str">
            <v>2023.1.71#</v>
          </cell>
          <cell r="O10910" t="str">
            <v>提折旧</v>
          </cell>
          <cell r="P10910" t="str">
            <v>180</v>
          </cell>
          <cell r="Q10910" t="str">
            <v>33</v>
          </cell>
        </row>
        <row r="10911">
          <cell r="A10911" t="str">
            <v>430302MB1387569224000009</v>
          </cell>
          <cell r="B10911" t="e">
            <v>#N/A</v>
          </cell>
          <cell r="C10911" t="str">
            <v>三菱变频器</v>
          </cell>
          <cell r="D10911" t="str">
            <v>固定资产</v>
          </cell>
          <cell r="E10911" t="str">
            <v>设备</v>
          </cell>
          <cell r="F10911" t="str">
            <v>变频器</v>
          </cell>
          <cell r="G10911" t="str">
            <v>房屋</v>
          </cell>
          <cell r="H10911" t="str">
            <v>套</v>
          </cell>
          <cell r="I10911">
            <v>1</v>
          </cell>
          <cell r="J10911">
            <v>0</v>
          </cell>
          <cell r="K10911" t="str">
            <v>新购</v>
          </cell>
          <cell r="L10911">
            <v>45376</v>
          </cell>
          <cell r="M10911">
            <v>45407</v>
          </cell>
          <cell r="N10911" t="str">
            <v>2024.04.82#</v>
          </cell>
          <cell r="O10911" t="str">
            <v>提折旧</v>
          </cell>
          <cell r="P10911" t="str">
            <v>60</v>
          </cell>
          <cell r="Q10911" t="str">
            <v>18</v>
          </cell>
        </row>
        <row r="10912">
          <cell r="A10912" t="str">
            <v>430302MB1387569224000658</v>
          </cell>
          <cell r="B10912" t="e">
            <v>#N/A</v>
          </cell>
          <cell r="C10912" t="str">
            <v>计算机网络设备*工作站*台式电脑</v>
          </cell>
          <cell r="D10912" t="str">
            <v>固定资产</v>
          </cell>
          <cell r="E10912" t="str">
            <v>设备</v>
          </cell>
          <cell r="F10912" t="str">
            <v>移动工作站</v>
          </cell>
          <cell r="G10912" t="str">
            <v>房屋</v>
          </cell>
          <cell r="H10912" t="str">
            <v>台</v>
          </cell>
          <cell r="I10912">
            <v>1</v>
          </cell>
          <cell r="J10912">
            <v>0</v>
          </cell>
          <cell r="K10912" t="str">
            <v>新购</v>
          </cell>
          <cell r="L10912">
            <v>45639</v>
          </cell>
          <cell r="M10912">
            <v>45645</v>
          </cell>
          <cell r="N10912" t="str">
            <v>2024.12.238#</v>
          </cell>
          <cell r="O10912" t="str">
            <v>提折旧</v>
          </cell>
          <cell r="P10912" t="str">
            <v>72</v>
          </cell>
          <cell r="Q10912" t="str">
            <v>10</v>
          </cell>
        </row>
        <row r="10913">
          <cell r="A10913" t="str">
            <v>430302MB1387569224000643</v>
          </cell>
          <cell r="B10913" t="e">
            <v>#N/A</v>
          </cell>
          <cell r="C10913" t="str">
            <v>计算机网络设备*工作站*台式电脑</v>
          </cell>
          <cell r="D10913" t="str">
            <v>固定资产</v>
          </cell>
          <cell r="E10913" t="str">
            <v>设备</v>
          </cell>
          <cell r="F10913" t="str">
            <v>移动工作站</v>
          </cell>
          <cell r="G10913" t="str">
            <v>房屋</v>
          </cell>
          <cell r="H10913" t="str">
            <v>台</v>
          </cell>
          <cell r="I10913">
            <v>1</v>
          </cell>
          <cell r="J10913">
            <v>0</v>
          </cell>
          <cell r="K10913" t="str">
            <v>新购</v>
          </cell>
          <cell r="L10913">
            <v>45639</v>
          </cell>
          <cell r="M10913">
            <v>45645</v>
          </cell>
          <cell r="N10913" t="str">
            <v>2024.12.238#</v>
          </cell>
          <cell r="O10913" t="str">
            <v>提折旧</v>
          </cell>
          <cell r="P10913" t="str">
            <v>72</v>
          </cell>
          <cell r="Q10913" t="str">
            <v>10</v>
          </cell>
        </row>
        <row r="10914">
          <cell r="A10914" t="str">
            <v>430302MB1387569225000133</v>
          </cell>
          <cell r="B10914" t="e">
            <v>#N/A</v>
          </cell>
          <cell r="C10914" t="str">
            <v>家用音视频设备*功放机</v>
          </cell>
          <cell r="D10914" t="str">
            <v>固定资产</v>
          </cell>
          <cell r="E10914" t="str">
            <v>设备</v>
          </cell>
          <cell r="F10914" t="str">
            <v>音视频播放设备</v>
          </cell>
        </row>
        <row r="10914">
          <cell r="H10914" t="str">
            <v>台</v>
          </cell>
          <cell r="I10914">
            <v>1</v>
          </cell>
          <cell r="J10914">
            <v>0</v>
          </cell>
          <cell r="K10914" t="str">
            <v>新购</v>
          </cell>
          <cell r="L10914">
            <v>45919</v>
          </cell>
          <cell r="M10914">
            <v>45925</v>
          </cell>
          <cell r="N10914" t="str">
            <v>2025.09.82#</v>
          </cell>
          <cell r="O10914" t="str">
            <v>提折旧</v>
          </cell>
          <cell r="P10914" t="str">
            <v>60</v>
          </cell>
          <cell r="Q10914" t="str">
            <v>1</v>
          </cell>
        </row>
        <row r="10915">
          <cell r="A10915" t="str">
            <v>430302MB1387569225000134</v>
          </cell>
          <cell r="B10915" t="e">
            <v>#N/A</v>
          </cell>
          <cell r="C10915" t="str">
            <v>家用音视频设备*功放机</v>
          </cell>
          <cell r="D10915" t="str">
            <v>固定资产</v>
          </cell>
          <cell r="E10915" t="str">
            <v>设备</v>
          </cell>
          <cell r="F10915" t="str">
            <v>音视频播放设备</v>
          </cell>
        </row>
        <row r="10915">
          <cell r="H10915" t="str">
            <v>台</v>
          </cell>
          <cell r="I10915">
            <v>1</v>
          </cell>
          <cell r="J10915">
            <v>0</v>
          </cell>
          <cell r="K10915" t="str">
            <v>新购</v>
          </cell>
          <cell r="L10915">
            <v>45919</v>
          </cell>
          <cell r="M10915">
            <v>45925</v>
          </cell>
          <cell r="N10915" t="str">
            <v>2025.09.82#</v>
          </cell>
          <cell r="O10915" t="str">
            <v>提折旧</v>
          </cell>
          <cell r="P10915" t="str">
            <v>60</v>
          </cell>
          <cell r="Q10915" t="str">
            <v>1</v>
          </cell>
        </row>
        <row r="10916">
          <cell r="A10916" t="str">
            <v>430302MB1387569521000014</v>
          </cell>
          <cell r="B10916" t="e">
            <v>#N/A</v>
          </cell>
          <cell r="C10916" t="str">
            <v>单星洗手池</v>
          </cell>
          <cell r="D10916" t="str">
            <v>固定资产</v>
          </cell>
          <cell r="E10916" t="str">
            <v>家具和用具</v>
          </cell>
          <cell r="F10916" t="str">
            <v>水池</v>
          </cell>
        </row>
        <row r="10916">
          <cell r="H10916" t="str">
            <v>个</v>
          </cell>
          <cell r="I10916">
            <v>1</v>
          </cell>
          <cell r="J10916">
            <v>0</v>
          </cell>
          <cell r="K10916" t="str">
            <v>新购</v>
          </cell>
          <cell r="L10916">
            <v>44546</v>
          </cell>
          <cell r="M10916">
            <v>45807</v>
          </cell>
          <cell r="N10916" t="str">
            <v>2025年5月调账凭证</v>
          </cell>
          <cell r="O10916" t="str">
            <v>提折旧</v>
          </cell>
          <cell r="P10916" t="str">
            <v>180</v>
          </cell>
          <cell r="Q10916" t="str">
            <v>5</v>
          </cell>
        </row>
        <row r="10917">
          <cell r="A10917" t="str">
            <v>430302MB1387569223000100</v>
          </cell>
          <cell r="B10917" t="e">
            <v>#N/A</v>
          </cell>
          <cell r="C10917" t="str">
            <v>四工业钳工成套设备</v>
          </cell>
          <cell r="D10917" t="str">
            <v>固定资产</v>
          </cell>
          <cell r="E10917" t="str">
            <v>设备</v>
          </cell>
          <cell r="F10917" t="str">
            <v>其他电工、电子生产设备</v>
          </cell>
          <cell r="G10917" t="str">
            <v>房屋</v>
          </cell>
          <cell r="H10917" t="str">
            <v>套</v>
          </cell>
          <cell r="I10917">
            <v>1</v>
          </cell>
          <cell r="J10917">
            <v>0</v>
          </cell>
          <cell r="K10917" t="str">
            <v>新购</v>
          </cell>
          <cell r="L10917">
            <v>45217</v>
          </cell>
          <cell r="M10917">
            <v>45258</v>
          </cell>
          <cell r="N10917" t="str">
            <v>2023.11.136#</v>
          </cell>
          <cell r="O10917" t="str">
            <v>提折旧</v>
          </cell>
          <cell r="P10917" t="str">
            <v>60</v>
          </cell>
          <cell r="Q10917" t="str">
            <v>23</v>
          </cell>
        </row>
        <row r="10918">
          <cell r="A10918" t="str">
            <v>430302MB1387569223000070</v>
          </cell>
          <cell r="B10918" t="e">
            <v>#N/A</v>
          </cell>
          <cell r="C10918" t="str">
            <v>电脑</v>
          </cell>
          <cell r="D10918" t="str">
            <v>固定资产</v>
          </cell>
          <cell r="E10918" t="str">
            <v>设备</v>
          </cell>
          <cell r="F10918" t="str">
            <v>其他计算机</v>
          </cell>
          <cell r="G10918" t="str">
            <v>房屋</v>
          </cell>
          <cell r="H10918" t="str">
            <v>台</v>
          </cell>
          <cell r="I10918">
            <v>1</v>
          </cell>
          <cell r="J10918">
            <v>0</v>
          </cell>
          <cell r="K10918" t="str">
            <v>新购</v>
          </cell>
          <cell r="L10918">
            <v>45230</v>
          </cell>
          <cell r="M10918">
            <v>45251</v>
          </cell>
          <cell r="N10918" t="str">
            <v>2023.11.35#</v>
          </cell>
          <cell r="O10918" t="str">
            <v>提折旧</v>
          </cell>
          <cell r="P10918" t="str">
            <v>72</v>
          </cell>
          <cell r="Q10918" t="str">
            <v>23</v>
          </cell>
        </row>
        <row r="10919">
          <cell r="A10919" t="str">
            <v>430302MB1387569223000028</v>
          </cell>
          <cell r="B10919" t="e">
            <v>#N/A</v>
          </cell>
          <cell r="C10919" t="str">
            <v>电子分析天平</v>
          </cell>
          <cell r="D10919" t="str">
            <v>固定资产</v>
          </cell>
          <cell r="E10919" t="str">
            <v>设备</v>
          </cell>
          <cell r="F10919" t="str">
            <v>其他电工、电子生产设备</v>
          </cell>
          <cell r="G10919" t="str">
            <v>房屋</v>
          </cell>
          <cell r="H10919" t="str">
            <v>台</v>
          </cell>
          <cell r="I10919">
            <v>1</v>
          </cell>
          <cell r="J10919">
            <v>0</v>
          </cell>
          <cell r="K10919" t="str">
            <v>新购</v>
          </cell>
          <cell r="L10919">
            <v>45171</v>
          </cell>
          <cell r="M10919">
            <v>45216</v>
          </cell>
          <cell r="N10919" t="str">
            <v>2023.10.40#</v>
          </cell>
          <cell r="O10919" t="str">
            <v>提折旧</v>
          </cell>
          <cell r="P10919" t="str">
            <v>60</v>
          </cell>
          <cell r="Q10919" t="str">
            <v>24</v>
          </cell>
        </row>
        <row r="10920">
          <cell r="A10920" t="str">
            <v>430302MB1387569223000110</v>
          </cell>
          <cell r="B10920" t="e">
            <v>#N/A</v>
          </cell>
          <cell r="C10920" t="str">
            <v>四工业钳工成套设备</v>
          </cell>
          <cell r="D10920" t="str">
            <v>固定资产</v>
          </cell>
          <cell r="E10920" t="str">
            <v>设备</v>
          </cell>
          <cell r="F10920" t="str">
            <v>其他电工、电子生产设备</v>
          </cell>
          <cell r="G10920" t="str">
            <v>房屋</v>
          </cell>
          <cell r="H10920" t="str">
            <v>套</v>
          </cell>
          <cell r="I10920">
            <v>1</v>
          </cell>
          <cell r="J10920">
            <v>0</v>
          </cell>
          <cell r="K10920" t="str">
            <v>新购</v>
          </cell>
          <cell r="L10920">
            <v>45217</v>
          </cell>
          <cell r="M10920">
            <v>45258</v>
          </cell>
          <cell r="N10920" t="str">
            <v>2023.11.136#</v>
          </cell>
          <cell r="O10920" t="str">
            <v>提折旧</v>
          </cell>
          <cell r="P10920" t="str">
            <v>60</v>
          </cell>
          <cell r="Q10920" t="str">
            <v>23</v>
          </cell>
        </row>
        <row r="10921">
          <cell r="A10921" t="str">
            <v>430302MB1387569223000077</v>
          </cell>
          <cell r="B10921" t="e">
            <v>#N/A</v>
          </cell>
          <cell r="C10921" t="str">
            <v>电脑</v>
          </cell>
          <cell r="D10921" t="str">
            <v>固定资产</v>
          </cell>
          <cell r="E10921" t="str">
            <v>设备</v>
          </cell>
          <cell r="F10921" t="str">
            <v>其他计算机</v>
          </cell>
          <cell r="G10921" t="str">
            <v>房屋</v>
          </cell>
          <cell r="H10921" t="str">
            <v>台</v>
          </cell>
          <cell r="I10921">
            <v>1</v>
          </cell>
          <cell r="J10921">
            <v>0</v>
          </cell>
          <cell r="K10921" t="str">
            <v>新购</v>
          </cell>
          <cell r="L10921">
            <v>45230</v>
          </cell>
          <cell r="M10921">
            <v>45251</v>
          </cell>
          <cell r="N10921" t="str">
            <v>2023.11.35#</v>
          </cell>
          <cell r="O10921" t="str">
            <v>提折旧</v>
          </cell>
          <cell r="P10921" t="str">
            <v>72</v>
          </cell>
          <cell r="Q10921" t="str">
            <v>23</v>
          </cell>
        </row>
        <row r="10922">
          <cell r="A10922" t="str">
            <v>430302MB1387569223000242</v>
          </cell>
          <cell r="B10922" t="e">
            <v>#N/A</v>
          </cell>
          <cell r="C10922" t="str">
            <v>交换机</v>
          </cell>
          <cell r="D10922" t="str">
            <v>固定资产</v>
          </cell>
          <cell r="E10922" t="str">
            <v>设备</v>
          </cell>
          <cell r="F10922" t="str">
            <v>存储用光纤交换机</v>
          </cell>
          <cell r="G10922" t="str">
            <v>房屋</v>
          </cell>
          <cell r="H10922" t="str">
            <v>台</v>
          </cell>
          <cell r="I10922">
            <v>1</v>
          </cell>
          <cell r="J10922">
            <v>0</v>
          </cell>
          <cell r="K10922" t="str">
            <v>新购</v>
          </cell>
          <cell r="L10922">
            <v>45259</v>
          </cell>
          <cell r="M10922">
            <v>45280</v>
          </cell>
          <cell r="N10922" t="str">
            <v>2023.12.164#</v>
          </cell>
          <cell r="O10922" t="str">
            <v>提折旧</v>
          </cell>
          <cell r="P10922" t="str">
            <v>72</v>
          </cell>
          <cell r="Q10922" t="str">
            <v>22</v>
          </cell>
        </row>
        <row r="10923">
          <cell r="A10923" t="str">
            <v>430302MB1387569223000043</v>
          </cell>
          <cell r="B10923" t="e">
            <v>#N/A</v>
          </cell>
          <cell r="C10923" t="str">
            <v>电脑</v>
          </cell>
          <cell r="D10923" t="str">
            <v>固定资产</v>
          </cell>
          <cell r="E10923" t="str">
            <v>设备</v>
          </cell>
          <cell r="F10923" t="str">
            <v>其他计算机</v>
          </cell>
          <cell r="G10923" t="str">
            <v>房屋</v>
          </cell>
          <cell r="H10923" t="str">
            <v>台</v>
          </cell>
          <cell r="I10923">
            <v>1</v>
          </cell>
          <cell r="J10923">
            <v>0</v>
          </cell>
          <cell r="K10923" t="str">
            <v>新购</v>
          </cell>
          <cell r="L10923">
            <v>45230</v>
          </cell>
          <cell r="M10923">
            <v>45251</v>
          </cell>
          <cell r="N10923" t="str">
            <v>2023.11.35#</v>
          </cell>
          <cell r="O10923" t="str">
            <v>提折旧</v>
          </cell>
          <cell r="P10923" t="str">
            <v>72</v>
          </cell>
          <cell r="Q10923" t="str">
            <v>23</v>
          </cell>
        </row>
        <row r="10924">
          <cell r="A10924" t="str">
            <v>430302MB1387569223000052</v>
          </cell>
          <cell r="B10924" t="e">
            <v>#N/A</v>
          </cell>
          <cell r="C10924" t="str">
            <v>电脑</v>
          </cell>
          <cell r="D10924" t="str">
            <v>固定资产</v>
          </cell>
          <cell r="E10924" t="str">
            <v>设备</v>
          </cell>
          <cell r="F10924" t="str">
            <v>其他计算机</v>
          </cell>
          <cell r="G10924" t="str">
            <v>房屋</v>
          </cell>
          <cell r="H10924" t="str">
            <v>台</v>
          </cell>
          <cell r="I10924">
            <v>1</v>
          </cell>
          <cell r="J10924">
            <v>0</v>
          </cell>
          <cell r="K10924" t="str">
            <v>新购</v>
          </cell>
          <cell r="L10924">
            <v>45230</v>
          </cell>
          <cell r="M10924">
            <v>45251</v>
          </cell>
          <cell r="N10924" t="str">
            <v>2023.11.35#</v>
          </cell>
          <cell r="O10924" t="str">
            <v>提折旧</v>
          </cell>
          <cell r="P10924" t="str">
            <v>72</v>
          </cell>
          <cell r="Q10924" t="str">
            <v>23</v>
          </cell>
        </row>
        <row r="10925">
          <cell r="A10925" t="str">
            <v>430302MB1387569223000222</v>
          </cell>
          <cell r="B10925" t="e">
            <v>#N/A</v>
          </cell>
          <cell r="C10925" t="str">
            <v>计算机</v>
          </cell>
          <cell r="D10925" t="str">
            <v>固定资产</v>
          </cell>
          <cell r="E10925" t="str">
            <v>设备</v>
          </cell>
          <cell r="F10925" t="str">
            <v>其他计算机</v>
          </cell>
          <cell r="G10925" t="str">
            <v>房屋</v>
          </cell>
          <cell r="H10925" t="str">
            <v>台</v>
          </cell>
          <cell r="I10925">
            <v>1</v>
          </cell>
          <cell r="J10925">
            <v>0</v>
          </cell>
          <cell r="K10925" t="str">
            <v>新购</v>
          </cell>
          <cell r="L10925">
            <v>45265</v>
          </cell>
          <cell r="M10925">
            <v>45279</v>
          </cell>
          <cell r="N10925" t="str">
            <v>2023.12.136#</v>
          </cell>
          <cell r="O10925" t="str">
            <v>提折旧</v>
          </cell>
          <cell r="P10925" t="str">
            <v>72</v>
          </cell>
          <cell r="Q10925" t="str">
            <v>22</v>
          </cell>
        </row>
        <row r="10926">
          <cell r="A10926" t="str">
            <v>430302MB1387569224000625</v>
          </cell>
          <cell r="B10926" t="e">
            <v>#N/A</v>
          </cell>
          <cell r="C10926" t="str">
            <v>计算机网络设备*工作站*台式电脑</v>
          </cell>
          <cell r="D10926" t="str">
            <v>固定资产</v>
          </cell>
          <cell r="E10926" t="str">
            <v>设备</v>
          </cell>
          <cell r="F10926" t="str">
            <v>移动工作站</v>
          </cell>
          <cell r="G10926" t="str">
            <v>房屋</v>
          </cell>
          <cell r="H10926" t="str">
            <v>台</v>
          </cell>
          <cell r="I10926">
            <v>1</v>
          </cell>
          <cell r="J10926">
            <v>0</v>
          </cell>
          <cell r="K10926" t="str">
            <v>新购</v>
          </cell>
          <cell r="L10926">
            <v>45639</v>
          </cell>
          <cell r="M10926">
            <v>45645</v>
          </cell>
          <cell r="N10926" t="str">
            <v>2024.12.238#</v>
          </cell>
          <cell r="O10926" t="str">
            <v>提折旧</v>
          </cell>
          <cell r="P10926" t="str">
            <v>72</v>
          </cell>
          <cell r="Q10926" t="str">
            <v>10</v>
          </cell>
        </row>
        <row r="10927">
          <cell r="A10927" t="str">
            <v>430302MB1387569824000617</v>
          </cell>
          <cell r="B10927" t="e">
            <v>#N/A</v>
          </cell>
          <cell r="C10927" t="str">
            <v>动物检验检疫及染病学：猪病的病理诊断虚拟仿真实验系统软件</v>
          </cell>
          <cell r="D10927" t="str">
            <v>无形资产</v>
          </cell>
          <cell r="E10927" t="str">
            <v>信息数据</v>
          </cell>
          <cell r="F10927" t="str">
            <v>其他计算机软件</v>
          </cell>
        </row>
        <row r="10927">
          <cell r="H10927" t="str">
            <v>套</v>
          </cell>
          <cell r="I10927">
            <v>1</v>
          </cell>
          <cell r="J10927">
            <v>0</v>
          </cell>
          <cell r="K10927" t="str">
            <v>新购</v>
          </cell>
          <cell r="L10927">
            <v>45639</v>
          </cell>
          <cell r="M10927">
            <v>45645</v>
          </cell>
          <cell r="N10927" t="str">
            <v>2024.12.238#</v>
          </cell>
          <cell r="O10927" t="str">
            <v>提折旧</v>
          </cell>
          <cell r="P10927" t="str">
            <v>96</v>
          </cell>
          <cell r="Q10927" t="str">
            <v>10</v>
          </cell>
        </row>
        <row r="10928">
          <cell r="A10928" t="str">
            <v>430302MB1387569224000614</v>
          </cell>
          <cell r="B10928" t="e">
            <v>#N/A</v>
          </cell>
          <cell r="C10928" t="str">
            <v>党员活动室会议系统配置*爱高音响ES-6300音频及会议系统</v>
          </cell>
          <cell r="D10928" t="str">
            <v>固定资产</v>
          </cell>
          <cell r="E10928" t="str">
            <v>设备</v>
          </cell>
          <cell r="F10928" t="str">
            <v>其他信息化设备</v>
          </cell>
          <cell r="G10928" t="str">
            <v>房屋</v>
          </cell>
          <cell r="H10928" t="str">
            <v>套</v>
          </cell>
          <cell r="I10928">
            <v>1</v>
          </cell>
          <cell r="J10928">
            <v>0</v>
          </cell>
          <cell r="K10928" t="str">
            <v>新购</v>
          </cell>
          <cell r="L10928">
            <v>45649</v>
          </cell>
          <cell r="M10928">
            <v>45651</v>
          </cell>
          <cell r="N10928" t="str">
            <v>2024.12.336#</v>
          </cell>
          <cell r="O10928" t="str">
            <v>提折旧</v>
          </cell>
          <cell r="P10928" t="str">
            <v>72</v>
          </cell>
          <cell r="Q10928" t="str">
            <v>10</v>
          </cell>
        </row>
        <row r="10929">
          <cell r="A10929" t="str">
            <v>TY2022000101</v>
          </cell>
          <cell r="B10929" t="e">
            <v>#N/A</v>
          </cell>
          <cell r="C10929" t="str">
            <v>台式机</v>
          </cell>
          <cell r="D10929" t="str">
            <v>固定资产</v>
          </cell>
          <cell r="E10929" t="str">
            <v>设备</v>
          </cell>
          <cell r="F10929" t="str">
            <v>台式计算机</v>
          </cell>
        </row>
        <row r="10929">
          <cell r="H10929" t="str">
            <v>台</v>
          </cell>
          <cell r="I10929">
            <v>1</v>
          </cell>
          <cell r="J10929">
            <v>0</v>
          </cell>
          <cell r="K10929" t="str">
            <v>新购</v>
          </cell>
          <cell r="L10929">
            <v>44670</v>
          </cell>
          <cell r="M10929">
            <v>44690</v>
          </cell>
          <cell r="N10929" t="str">
            <v>2022.5.13#</v>
          </cell>
          <cell r="O10929" t="str">
            <v>提折旧</v>
          </cell>
          <cell r="P10929" t="str">
            <v>72</v>
          </cell>
          <cell r="Q10929" t="str">
            <v>41</v>
          </cell>
        </row>
        <row r="10930">
          <cell r="A10930" t="str">
            <v>430302MB1387569224000668</v>
          </cell>
          <cell r="B10930" t="e">
            <v>#N/A</v>
          </cell>
          <cell r="C10930" t="str">
            <v>计算机网络设备*工作站*台式电脑</v>
          </cell>
          <cell r="D10930" t="str">
            <v>固定资产</v>
          </cell>
          <cell r="E10930" t="str">
            <v>设备</v>
          </cell>
          <cell r="F10930" t="str">
            <v>移动工作站</v>
          </cell>
          <cell r="G10930" t="str">
            <v>房屋</v>
          </cell>
          <cell r="H10930" t="str">
            <v>台</v>
          </cell>
          <cell r="I10930">
            <v>1</v>
          </cell>
          <cell r="J10930">
            <v>0</v>
          </cell>
          <cell r="K10930" t="str">
            <v>新购</v>
          </cell>
          <cell r="L10930">
            <v>45639</v>
          </cell>
          <cell r="M10930">
            <v>45645</v>
          </cell>
          <cell r="N10930" t="str">
            <v>2024.12.238#</v>
          </cell>
          <cell r="O10930" t="str">
            <v>提折旧</v>
          </cell>
          <cell r="P10930" t="str">
            <v>72</v>
          </cell>
          <cell r="Q10930" t="str">
            <v>10</v>
          </cell>
        </row>
        <row r="10931">
          <cell r="A10931" t="str">
            <v>430302MB1387569224000669</v>
          </cell>
          <cell r="B10931" t="e">
            <v>#N/A</v>
          </cell>
          <cell r="C10931" t="str">
            <v>计算机网络设备*工作站*台式电脑</v>
          </cell>
          <cell r="D10931" t="str">
            <v>固定资产</v>
          </cell>
          <cell r="E10931" t="str">
            <v>设备</v>
          </cell>
          <cell r="F10931" t="str">
            <v>移动工作站</v>
          </cell>
          <cell r="G10931" t="str">
            <v>房屋</v>
          </cell>
          <cell r="H10931" t="str">
            <v>台</v>
          </cell>
          <cell r="I10931">
            <v>1</v>
          </cell>
          <cell r="J10931">
            <v>0</v>
          </cell>
          <cell r="K10931" t="str">
            <v>新购</v>
          </cell>
          <cell r="L10931">
            <v>45639</v>
          </cell>
          <cell r="M10931">
            <v>45645</v>
          </cell>
          <cell r="N10931" t="str">
            <v>2024.12.238#</v>
          </cell>
          <cell r="O10931" t="str">
            <v>提折旧</v>
          </cell>
          <cell r="P10931" t="str">
            <v>72</v>
          </cell>
          <cell r="Q10931" t="str">
            <v>10</v>
          </cell>
        </row>
        <row r="10932">
          <cell r="A10932" t="str">
            <v>TY2022000082</v>
          </cell>
          <cell r="B10932" t="e">
            <v>#N/A</v>
          </cell>
          <cell r="C10932" t="str">
            <v>台式机</v>
          </cell>
          <cell r="D10932" t="str">
            <v>固定资产</v>
          </cell>
          <cell r="E10932" t="str">
            <v>设备</v>
          </cell>
          <cell r="F10932" t="str">
            <v>台式计算机</v>
          </cell>
        </row>
        <row r="10932">
          <cell r="H10932" t="str">
            <v>台</v>
          </cell>
          <cell r="I10932">
            <v>1</v>
          </cell>
          <cell r="J10932">
            <v>0</v>
          </cell>
          <cell r="K10932" t="str">
            <v>新购</v>
          </cell>
          <cell r="L10932">
            <v>44670</v>
          </cell>
          <cell r="M10932">
            <v>44690</v>
          </cell>
          <cell r="N10932" t="str">
            <v>2022.5.13#</v>
          </cell>
          <cell r="O10932" t="str">
            <v>提折旧</v>
          </cell>
          <cell r="P10932" t="str">
            <v>72</v>
          </cell>
          <cell r="Q10932" t="str">
            <v>41</v>
          </cell>
        </row>
        <row r="10933">
          <cell r="A10933" t="str">
            <v>430302MB1387569224000129</v>
          </cell>
          <cell r="B10933" t="e">
            <v>#N/A</v>
          </cell>
          <cell r="C10933" t="str">
            <v>打印机</v>
          </cell>
          <cell r="D10933" t="str">
            <v>固定资产</v>
          </cell>
          <cell r="E10933" t="str">
            <v>设备</v>
          </cell>
          <cell r="F10933" t="str">
            <v>A4黑白打印机</v>
          </cell>
        </row>
        <row r="10933">
          <cell r="H10933" t="str">
            <v>台</v>
          </cell>
          <cell r="I10933">
            <v>1</v>
          </cell>
          <cell r="J10933">
            <v>0</v>
          </cell>
          <cell r="K10933" t="str">
            <v>新购</v>
          </cell>
          <cell r="L10933">
            <v>45545</v>
          </cell>
          <cell r="M10933">
            <v>45604</v>
          </cell>
          <cell r="N10933" t="str">
            <v>2024.11.28#</v>
          </cell>
          <cell r="O10933" t="str">
            <v>提折旧</v>
          </cell>
          <cell r="P10933" t="str">
            <v>72</v>
          </cell>
          <cell r="Q10933" t="str">
            <v>11</v>
          </cell>
        </row>
        <row r="10934">
          <cell r="A10934" t="str">
            <v>430302MB1387569824000091</v>
          </cell>
          <cell r="B10934" t="e">
            <v>#N/A</v>
          </cell>
          <cell r="C10934" t="str">
            <v>二羊图书馆软件</v>
          </cell>
          <cell r="D10934" t="str">
            <v>无形资产</v>
          </cell>
          <cell r="E10934" t="str">
            <v>信息数据</v>
          </cell>
          <cell r="F10934" t="str">
            <v>其他计算机软件</v>
          </cell>
        </row>
        <row r="10934">
          <cell r="H10934" t="str">
            <v>套</v>
          </cell>
          <cell r="I10934">
            <v>1</v>
          </cell>
          <cell r="J10934">
            <v>0</v>
          </cell>
          <cell r="K10934" t="str">
            <v>新购</v>
          </cell>
          <cell r="L10934">
            <v>45464</v>
          </cell>
          <cell r="M10934">
            <v>45492</v>
          </cell>
          <cell r="N10934" t="str">
            <v>2024.7.89#</v>
          </cell>
          <cell r="O10934" t="str">
            <v>已完成折旧</v>
          </cell>
          <cell r="P10934" t="str">
            <v>12</v>
          </cell>
          <cell r="Q10934" t="str">
            <v>12</v>
          </cell>
        </row>
        <row r="10935">
          <cell r="A10935" t="str">
            <v>430302MB1387569220000025</v>
          </cell>
          <cell r="B10935" t="e">
            <v>#N/A</v>
          </cell>
          <cell r="C10935" t="str">
            <v>摄像机（含支架）</v>
          </cell>
          <cell r="D10935" t="str">
            <v>固定资产</v>
          </cell>
          <cell r="E10935" t="str">
            <v>设备</v>
          </cell>
          <cell r="F10935" t="str">
            <v>通用摄像机</v>
          </cell>
        </row>
        <row r="10935">
          <cell r="H10935" t="str">
            <v>个</v>
          </cell>
          <cell r="I10935">
            <v>1</v>
          </cell>
          <cell r="J10935">
            <v>0</v>
          </cell>
          <cell r="K10935" t="str">
            <v>新购</v>
          </cell>
          <cell r="L10935">
            <v>44115</v>
          </cell>
          <cell r="M10935">
            <v>45807</v>
          </cell>
          <cell r="N10935" t="str">
            <v>2025年5月调账凭证</v>
          </cell>
          <cell r="O10935" t="str">
            <v>提折旧</v>
          </cell>
          <cell r="P10935" t="str">
            <v>72</v>
          </cell>
          <cell r="Q10935" t="str">
            <v>5</v>
          </cell>
        </row>
        <row r="10936">
          <cell r="A10936" t="str">
            <v>430302MB1387569220000014</v>
          </cell>
          <cell r="B10936" t="e">
            <v>#N/A</v>
          </cell>
          <cell r="C10936" t="str">
            <v>室内壁挂式音箱</v>
          </cell>
          <cell r="D10936" t="str">
            <v>固定资产</v>
          </cell>
          <cell r="E10936" t="str">
            <v>设备</v>
          </cell>
          <cell r="F10936" t="str">
            <v>广播录放音设备</v>
          </cell>
        </row>
        <row r="10936">
          <cell r="H10936" t="str">
            <v>个</v>
          </cell>
          <cell r="I10936">
            <v>1</v>
          </cell>
          <cell r="J10936">
            <v>0</v>
          </cell>
          <cell r="K10936" t="str">
            <v>新购</v>
          </cell>
          <cell r="L10936">
            <v>44115</v>
          </cell>
          <cell r="M10936">
            <v>45807</v>
          </cell>
          <cell r="N10936" t="str">
            <v>2025年5月调账凭证</v>
          </cell>
          <cell r="O10936" t="str">
            <v>提折旧</v>
          </cell>
          <cell r="P10936" t="str">
            <v>72</v>
          </cell>
          <cell r="Q10936" t="str">
            <v>5</v>
          </cell>
        </row>
        <row r="10937">
          <cell r="A10937" t="str">
            <v>430302MB1387569220000003</v>
          </cell>
          <cell r="B10937" t="e">
            <v>#N/A</v>
          </cell>
          <cell r="C10937" t="str">
            <v>壁装机柜</v>
          </cell>
          <cell r="D10937" t="str">
            <v>固定资产</v>
          </cell>
          <cell r="E10937" t="str">
            <v>家具和用具</v>
          </cell>
          <cell r="F10937" t="str">
            <v>其他柜类</v>
          </cell>
        </row>
        <row r="10937">
          <cell r="H10937" t="str">
            <v>个</v>
          </cell>
          <cell r="I10937">
            <v>1</v>
          </cell>
          <cell r="J10937">
            <v>0</v>
          </cell>
          <cell r="K10937" t="str">
            <v>新购</v>
          </cell>
          <cell r="L10937">
            <v>44115</v>
          </cell>
          <cell r="M10937">
            <v>45807</v>
          </cell>
          <cell r="N10937" t="str">
            <v>2025年5月调账凭证</v>
          </cell>
          <cell r="O10937" t="str">
            <v>提折旧</v>
          </cell>
          <cell r="P10937" t="str">
            <v>180</v>
          </cell>
          <cell r="Q10937" t="str">
            <v>5</v>
          </cell>
        </row>
        <row r="10938">
          <cell r="A10938" t="str">
            <v>430302MB1387569220000053</v>
          </cell>
          <cell r="B10938" t="e">
            <v>#N/A</v>
          </cell>
          <cell r="C10938" t="str">
            <v>室内壁挂式音箱</v>
          </cell>
          <cell r="D10938" t="str">
            <v>固定资产</v>
          </cell>
          <cell r="E10938" t="str">
            <v>设备</v>
          </cell>
          <cell r="F10938" t="str">
            <v>广播录放音设备</v>
          </cell>
        </row>
        <row r="10938">
          <cell r="H10938" t="str">
            <v>个</v>
          </cell>
          <cell r="I10938">
            <v>1</v>
          </cell>
          <cell r="J10938">
            <v>0</v>
          </cell>
          <cell r="K10938" t="str">
            <v>新购</v>
          </cell>
          <cell r="L10938">
            <v>44115</v>
          </cell>
          <cell r="M10938">
            <v>45807</v>
          </cell>
          <cell r="N10938" t="str">
            <v>2025年5月调账凭证</v>
          </cell>
          <cell r="O10938" t="str">
            <v>提折旧</v>
          </cell>
          <cell r="P10938" t="str">
            <v>72</v>
          </cell>
          <cell r="Q10938" t="str">
            <v>5</v>
          </cell>
        </row>
        <row r="10939">
          <cell r="A10939" t="str">
            <v>430302MB1387569220000055</v>
          </cell>
          <cell r="B10939" t="e">
            <v>#N/A</v>
          </cell>
          <cell r="C10939" t="str">
            <v>壁装机柜</v>
          </cell>
          <cell r="D10939" t="str">
            <v>固定资产</v>
          </cell>
          <cell r="E10939" t="str">
            <v>家具和用具</v>
          </cell>
          <cell r="F10939" t="str">
            <v>其他柜类</v>
          </cell>
        </row>
        <row r="10939">
          <cell r="H10939" t="str">
            <v>个</v>
          </cell>
          <cell r="I10939">
            <v>1</v>
          </cell>
          <cell r="J10939">
            <v>0</v>
          </cell>
          <cell r="K10939" t="str">
            <v>新购</v>
          </cell>
          <cell r="L10939">
            <v>44115</v>
          </cell>
          <cell r="M10939">
            <v>45807</v>
          </cell>
          <cell r="N10939" t="str">
            <v>2025年5月调账凭证</v>
          </cell>
          <cell r="O10939" t="str">
            <v>提折旧</v>
          </cell>
          <cell r="P10939" t="str">
            <v>180</v>
          </cell>
          <cell r="Q10939" t="str">
            <v>5</v>
          </cell>
        </row>
        <row r="10940">
          <cell r="A10940" t="str">
            <v>JJ2022000047</v>
          </cell>
          <cell r="B10940" t="e">
            <v>#N/A</v>
          </cell>
          <cell r="C10940" t="str">
            <v>床垫</v>
          </cell>
          <cell r="D10940" t="str">
            <v>固定资产</v>
          </cell>
          <cell r="E10940" t="str">
            <v>家具和用具</v>
          </cell>
          <cell r="F10940" t="str">
            <v>其他床类</v>
          </cell>
        </row>
        <row r="10940">
          <cell r="H10940" t="str">
            <v>件</v>
          </cell>
          <cell r="I10940">
            <v>200</v>
          </cell>
          <cell r="J10940">
            <v>0</v>
          </cell>
          <cell r="K10940" t="str">
            <v>新购</v>
          </cell>
          <cell r="L10940">
            <v>44910</v>
          </cell>
          <cell r="M10940">
            <v>44946</v>
          </cell>
          <cell r="N10940" t="str">
            <v>2023.1.72#</v>
          </cell>
          <cell r="O10940" t="str">
            <v>提折旧</v>
          </cell>
          <cell r="P10940" t="str">
            <v>180</v>
          </cell>
          <cell r="Q10940" t="str">
            <v>33</v>
          </cell>
        </row>
        <row r="10941">
          <cell r="A10941" t="str">
            <v>430302MB1387569223000281</v>
          </cell>
          <cell r="B10941" t="e">
            <v>#N/A</v>
          </cell>
          <cell r="C10941" t="str">
            <v>DELL办公电脑</v>
          </cell>
          <cell r="D10941" t="str">
            <v>固定资产</v>
          </cell>
          <cell r="E10941" t="str">
            <v>设备</v>
          </cell>
          <cell r="F10941" t="str">
            <v>台式计算机</v>
          </cell>
        </row>
        <row r="10941">
          <cell r="H10941" t="str">
            <v>台</v>
          </cell>
          <cell r="I10941">
            <v>1</v>
          </cell>
          <cell r="J10941">
            <v>0</v>
          </cell>
          <cell r="K10941" t="str">
            <v>新购</v>
          </cell>
          <cell r="L10941">
            <v>45286</v>
          </cell>
          <cell r="M10941">
            <v>45364</v>
          </cell>
          <cell r="N10941" t="str">
            <v>2024.03.25#</v>
          </cell>
          <cell r="O10941" t="str">
            <v>提折旧</v>
          </cell>
          <cell r="P10941" t="str">
            <v>72</v>
          </cell>
          <cell r="Q10941" t="str">
            <v>19</v>
          </cell>
        </row>
        <row r="10942">
          <cell r="A10942" t="str">
            <v>430302MB1387569224000682</v>
          </cell>
          <cell r="B10942" t="e">
            <v>#N/A</v>
          </cell>
          <cell r="C10942" t="str">
            <v>电子计算机*联想台式整机</v>
          </cell>
          <cell r="D10942" t="str">
            <v>固定资产</v>
          </cell>
          <cell r="E10942" t="str">
            <v>设备</v>
          </cell>
          <cell r="F10942" t="str">
            <v>台式计算机</v>
          </cell>
        </row>
        <row r="10942">
          <cell r="H10942" t="str">
            <v>台</v>
          </cell>
          <cell r="I10942">
            <v>1</v>
          </cell>
          <cell r="J10942">
            <v>0</v>
          </cell>
          <cell r="K10942" t="str">
            <v>新购</v>
          </cell>
          <cell r="L10942">
            <v>45614</v>
          </cell>
          <cell r="M10942">
            <v>45643</v>
          </cell>
          <cell r="N10942" t="str">
            <v>2024.12.151#</v>
          </cell>
          <cell r="O10942" t="str">
            <v>提折旧</v>
          </cell>
          <cell r="P10942" t="str">
            <v>72</v>
          </cell>
          <cell r="Q10942" t="str">
            <v>10</v>
          </cell>
        </row>
        <row r="10943">
          <cell r="A10943" t="str">
            <v>TY2022000095</v>
          </cell>
          <cell r="B10943" t="e">
            <v>#N/A</v>
          </cell>
          <cell r="C10943" t="str">
            <v>台式机</v>
          </cell>
          <cell r="D10943" t="str">
            <v>固定资产</v>
          </cell>
          <cell r="E10943" t="str">
            <v>设备</v>
          </cell>
          <cell r="F10943" t="str">
            <v>台式计算机</v>
          </cell>
        </row>
        <row r="10943">
          <cell r="H10943" t="str">
            <v>台</v>
          </cell>
          <cell r="I10943">
            <v>1</v>
          </cell>
          <cell r="J10943">
            <v>0</v>
          </cell>
          <cell r="K10943" t="str">
            <v>新购</v>
          </cell>
          <cell r="L10943">
            <v>44670</v>
          </cell>
          <cell r="M10943">
            <v>44690</v>
          </cell>
          <cell r="N10943" t="str">
            <v>2022.5.13#</v>
          </cell>
          <cell r="O10943" t="str">
            <v>提折旧</v>
          </cell>
          <cell r="P10943" t="str">
            <v>72</v>
          </cell>
          <cell r="Q10943" t="str">
            <v>41</v>
          </cell>
        </row>
        <row r="10944">
          <cell r="A10944" t="str">
            <v>430302MB1387569224000005</v>
          </cell>
          <cell r="B10944" t="e">
            <v>#N/A</v>
          </cell>
          <cell r="C10944" t="str">
            <v>台式电脑</v>
          </cell>
          <cell r="D10944" t="str">
            <v>固定资产</v>
          </cell>
          <cell r="E10944" t="str">
            <v>设备</v>
          </cell>
          <cell r="F10944" t="str">
            <v>台式计算机</v>
          </cell>
        </row>
        <row r="10944">
          <cell r="H10944" t="str">
            <v>台</v>
          </cell>
          <cell r="I10944">
            <v>1</v>
          </cell>
          <cell r="J10944">
            <v>0</v>
          </cell>
          <cell r="K10944" t="str">
            <v>新购</v>
          </cell>
          <cell r="L10944">
            <v>45362</v>
          </cell>
          <cell r="M10944">
            <v>45397</v>
          </cell>
          <cell r="N10944" t="str">
            <v>2024.04.30#</v>
          </cell>
          <cell r="O10944" t="str">
            <v>提折旧</v>
          </cell>
          <cell r="P10944" t="str">
            <v>72</v>
          </cell>
          <cell r="Q10944" t="str">
            <v>18</v>
          </cell>
        </row>
        <row r="10945">
          <cell r="A10945" t="str">
            <v>JJ2021002291</v>
          </cell>
          <cell r="B10945" t="e">
            <v>#N/A</v>
          </cell>
          <cell r="C10945" t="str">
            <v>跳高垫</v>
          </cell>
          <cell r="D10945" t="str">
            <v>固定资产</v>
          </cell>
          <cell r="E10945" t="str">
            <v>家具和用具</v>
          </cell>
          <cell r="F10945" t="str">
            <v>其他家具</v>
          </cell>
        </row>
        <row r="10945">
          <cell r="H10945" t="str">
            <v>待完善</v>
          </cell>
          <cell r="I10945">
            <v>1</v>
          </cell>
          <cell r="J10945">
            <v>0</v>
          </cell>
          <cell r="K10945" t="str">
            <v>新购</v>
          </cell>
          <cell r="L10945">
            <v>44510</v>
          </cell>
          <cell r="M10945">
            <v>44645</v>
          </cell>
          <cell r="N10945" t="str">
            <v>2022.03.113#</v>
          </cell>
          <cell r="O10945" t="str">
            <v>提折旧</v>
          </cell>
          <cell r="P10945" t="str">
            <v>180</v>
          </cell>
          <cell r="Q10945" t="str">
            <v>43</v>
          </cell>
        </row>
        <row r="10946">
          <cell r="A10946" t="str">
            <v>430302MB1387569224000660</v>
          </cell>
          <cell r="B10946" t="e">
            <v>#N/A</v>
          </cell>
          <cell r="C10946" t="str">
            <v>计算机网络设备*工作站*台式电脑</v>
          </cell>
          <cell r="D10946" t="str">
            <v>固定资产</v>
          </cell>
          <cell r="E10946" t="str">
            <v>设备</v>
          </cell>
          <cell r="F10946" t="str">
            <v>移动工作站</v>
          </cell>
          <cell r="G10946" t="str">
            <v>房屋</v>
          </cell>
          <cell r="H10946" t="str">
            <v>台</v>
          </cell>
          <cell r="I10946">
            <v>1</v>
          </cell>
          <cell r="J10946">
            <v>0</v>
          </cell>
          <cell r="K10946" t="str">
            <v>新购</v>
          </cell>
          <cell r="L10946">
            <v>45639</v>
          </cell>
          <cell r="M10946">
            <v>45645</v>
          </cell>
          <cell r="N10946" t="str">
            <v>2024.12.238#</v>
          </cell>
          <cell r="O10946" t="str">
            <v>提折旧</v>
          </cell>
          <cell r="P10946" t="str">
            <v>72</v>
          </cell>
          <cell r="Q10946" t="str">
            <v>10</v>
          </cell>
        </row>
        <row r="10947">
          <cell r="A10947" t="str">
            <v>430302MB1387569224000663</v>
          </cell>
          <cell r="B10947" t="e">
            <v>#N/A</v>
          </cell>
          <cell r="C10947" t="str">
            <v>计算机网络设备*工作站*台式电脑</v>
          </cell>
          <cell r="D10947" t="str">
            <v>固定资产</v>
          </cell>
          <cell r="E10947" t="str">
            <v>设备</v>
          </cell>
          <cell r="F10947" t="str">
            <v>移动工作站</v>
          </cell>
          <cell r="G10947" t="str">
            <v>房屋</v>
          </cell>
          <cell r="H10947" t="str">
            <v>台</v>
          </cell>
          <cell r="I10947">
            <v>1</v>
          </cell>
          <cell r="J10947">
            <v>0</v>
          </cell>
          <cell r="K10947" t="str">
            <v>新购</v>
          </cell>
          <cell r="L10947">
            <v>45639</v>
          </cell>
          <cell r="M10947">
            <v>45645</v>
          </cell>
          <cell r="N10947" t="str">
            <v>2024.12.238#</v>
          </cell>
          <cell r="O10947" t="str">
            <v>提折旧</v>
          </cell>
          <cell r="P10947" t="str">
            <v>72</v>
          </cell>
          <cell r="Q10947" t="str">
            <v>10</v>
          </cell>
        </row>
        <row r="10948">
          <cell r="A10948" t="str">
            <v>430302MB1387569824000616</v>
          </cell>
          <cell r="B10948" t="e">
            <v>#N/A</v>
          </cell>
          <cell r="C10948" t="str">
            <v>园林园艺：园林植物造景虚拟仿真软件</v>
          </cell>
          <cell r="D10948" t="str">
            <v>无形资产</v>
          </cell>
          <cell r="E10948" t="str">
            <v>信息数据</v>
          </cell>
          <cell r="F10948" t="str">
            <v>其他计算机软件</v>
          </cell>
        </row>
        <row r="10948">
          <cell r="H10948" t="str">
            <v>套</v>
          </cell>
          <cell r="I10948">
            <v>1</v>
          </cell>
          <cell r="J10948">
            <v>0</v>
          </cell>
          <cell r="K10948" t="str">
            <v>新购</v>
          </cell>
          <cell r="L10948">
            <v>45639</v>
          </cell>
          <cell r="M10948">
            <v>45645</v>
          </cell>
          <cell r="N10948" t="str">
            <v>2024.12.238#</v>
          </cell>
          <cell r="O10948" t="str">
            <v>提折旧</v>
          </cell>
          <cell r="P10948" t="str">
            <v>96</v>
          </cell>
          <cell r="Q10948" t="str">
            <v>10</v>
          </cell>
        </row>
        <row r="10949">
          <cell r="A10949" t="str">
            <v>430302MB1387569224000011</v>
          </cell>
          <cell r="B10949" t="e">
            <v>#N/A</v>
          </cell>
          <cell r="C10949" t="str">
            <v>不锈钢环保油设施安装</v>
          </cell>
          <cell r="D10949" t="str">
            <v>固定资产</v>
          </cell>
          <cell r="E10949" t="str">
            <v>设备</v>
          </cell>
          <cell r="F10949" t="str">
            <v>非金属矿物制品工业设备零部件</v>
          </cell>
          <cell r="G10949" t="str">
            <v>房屋</v>
          </cell>
          <cell r="H10949" t="str">
            <v>套</v>
          </cell>
          <cell r="I10949">
            <v>1</v>
          </cell>
          <cell r="J10949">
            <v>0</v>
          </cell>
          <cell r="K10949" t="str">
            <v>新购</v>
          </cell>
          <cell r="L10949">
            <v>45394</v>
          </cell>
          <cell r="M10949">
            <v>45408</v>
          </cell>
          <cell r="N10949" t="str">
            <v>2024.04.73#</v>
          </cell>
          <cell r="O10949" t="str">
            <v>提折旧</v>
          </cell>
          <cell r="P10949" t="str">
            <v>120</v>
          </cell>
          <cell r="Q10949" t="str">
            <v>18</v>
          </cell>
        </row>
        <row r="10950">
          <cell r="A10950" t="str">
            <v>TY2022000091</v>
          </cell>
          <cell r="B10950" t="e">
            <v>#N/A</v>
          </cell>
          <cell r="C10950" t="str">
            <v>台式机</v>
          </cell>
          <cell r="D10950" t="str">
            <v>固定资产</v>
          </cell>
          <cell r="E10950" t="str">
            <v>设备</v>
          </cell>
          <cell r="F10950" t="str">
            <v>台式计算机</v>
          </cell>
        </row>
        <row r="10950">
          <cell r="H10950" t="str">
            <v>台</v>
          </cell>
          <cell r="I10950">
            <v>1</v>
          </cell>
          <cell r="J10950">
            <v>0</v>
          </cell>
          <cell r="K10950" t="str">
            <v>新购</v>
          </cell>
          <cell r="L10950">
            <v>44670</v>
          </cell>
          <cell r="M10950">
            <v>44690</v>
          </cell>
          <cell r="N10950" t="str">
            <v>2022.5.13#</v>
          </cell>
          <cell r="O10950" t="str">
            <v>提折旧</v>
          </cell>
          <cell r="P10950" t="str">
            <v>72</v>
          </cell>
          <cell r="Q10950" t="str">
            <v>41</v>
          </cell>
        </row>
        <row r="10951">
          <cell r="A10951" t="str">
            <v>430302MB1387569524000287</v>
          </cell>
          <cell r="B10951" t="e">
            <v>#N/A</v>
          </cell>
          <cell r="C10951" t="str">
            <v>书柜</v>
          </cell>
          <cell r="D10951" t="str">
            <v>固定资产</v>
          </cell>
          <cell r="E10951" t="str">
            <v>家具和用具</v>
          </cell>
          <cell r="F10951" t="str">
            <v>书柜</v>
          </cell>
          <cell r="G10951" t="str">
            <v>房屋</v>
          </cell>
          <cell r="H10951" t="str">
            <v>个</v>
          </cell>
          <cell r="I10951">
            <v>8</v>
          </cell>
          <cell r="J10951">
            <v>0</v>
          </cell>
          <cell r="K10951" t="str">
            <v>新购</v>
          </cell>
          <cell r="L10951">
            <v>45637</v>
          </cell>
          <cell r="M10951">
            <v>45645</v>
          </cell>
          <cell r="N10951" t="str">
            <v>2024.12.240#</v>
          </cell>
          <cell r="O10951" t="str">
            <v>提折旧</v>
          </cell>
          <cell r="P10951" t="str">
            <v>180</v>
          </cell>
          <cell r="Q10951" t="str">
            <v>10</v>
          </cell>
        </row>
        <row r="10952">
          <cell r="A10952" t="str">
            <v>430302MB1387569220000031</v>
          </cell>
          <cell r="B10952" t="e">
            <v>#N/A</v>
          </cell>
          <cell r="C10952" t="str">
            <v>无线话筒</v>
          </cell>
          <cell r="D10952" t="str">
            <v>固定资产</v>
          </cell>
          <cell r="E10952" t="str">
            <v>设备</v>
          </cell>
          <cell r="F10952" t="str">
            <v>话筒设备</v>
          </cell>
        </row>
        <row r="10952">
          <cell r="H10952" t="str">
            <v>个</v>
          </cell>
          <cell r="I10952">
            <v>1</v>
          </cell>
          <cell r="J10952">
            <v>0</v>
          </cell>
          <cell r="K10952" t="str">
            <v>新购</v>
          </cell>
          <cell r="L10952">
            <v>44127</v>
          </cell>
          <cell r="M10952">
            <v>45807</v>
          </cell>
          <cell r="N10952" t="str">
            <v>2025年5月调账凭证</v>
          </cell>
          <cell r="O10952" t="str">
            <v>提折旧</v>
          </cell>
          <cell r="P10952" t="str">
            <v>72</v>
          </cell>
          <cell r="Q10952" t="str">
            <v>5</v>
          </cell>
        </row>
        <row r="10953">
          <cell r="A10953" t="str">
            <v>430302MB1387569220000033</v>
          </cell>
          <cell r="B10953" t="e">
            <v>#N/A</v>
          </cell>
          <cell r="C10953" t="str">
            <v>控制系统</v>
          </cell>
          <cell r="D10953" t="str">
            <v>固定资产</v>
          </cell>
          <cell r="E10953" t="str">
            <v>设备</v>
          </cell>
          <cell r="F10953" t="str">
            <v>LED显示屏</v>
          </cell>
        </row>
        <row r="10953">
          <cell r="H10953" t="str">
            <v>个</v>
          </cell>
          <cell r="I10953">
            <v>1</v>
          </cell>
          <cell r="J10953">
            <v>0</v>
          </cell>
          <cell r="K10953" t="str">
            <v>新购</v>
          </cell>
          <cell r="L10953">
            <v>44115</v>
          </cell>
          <cell r="M10953">
            <v>45807</v>
          </cell>
          <cell r="N10953" t="str">
            <v>2025年5月调账凭证</v>
          </cell>
          <cell r="O10953" t="str">
            <v>提折旧</v>
          </cell>
          <cell r="P10953" t="str">
            <v>72</v>
          </cell>
          <cell r="Q10953" t="str">
            <v>5</v>
          </cell>
        </row>
        <row r="10954">
          <cell r="A10954" t="str">
            <v>430302MB1387569524000275</v>
          </cell>
          <cell r="B10954" t="e">
            <v>#N/A</v>
          </cell>
          <cell r="C10954" t="str">
            <v>小圆凳子</v>
          </cell>
          <cell r="D10954" t="str">
            <v>固定资产</v>
          </cell>
          <cell r="E10954" t="str">
            <v>家具和用具</v>
          </cell>
          <cell r="F10954" t="str">
            <v>其他椅凳类</v>
          </cell>
          <cell r="G10954" t="str">
            <v>房屋</v>
          </cell>
          <cell r="H10954" t="str">
            <v>把</v>
          </cell>
          <cell r="I10954">
            <v>23</v>
          </cell>
          <cell r="J10954">
            <v>0</v>
          </cell>
          <cell r="K10954" t="str">
            <v>新购</v>
          </cell>
          <cell r="L10954">
            <v>45603</v>
          </cell>
          <cell r="M10954">
            <v>45636</v>
          </cell>
          <cell r="N10954" t="str">
            <v>2024.12.89#</v>
          </cell>
          <cell r="O10954" t="str">
            <v>提折旧</v>
          </cell>
          <cell r="P10954" t="str">
            <v>180</v>
          </cell>
          <cell r="Q10954" t="str">
            <v>10</v>
          </cell>
        </row>
        <row r="10955">
          <cell r="A10955" t="str">
            <v>430302MB1387569224000006</v>
          </cell>
          <cell r="B10955" t="e">
            <v>#N/A</v>
          </cell>
          <cell r="C10955" t="str">
            <v>台式电脑</v>
          </cell>
          <cell r="D10955" t="str">
            <v>固定资产</v>
          </cell>
          <cell r="E10955" t="str">
            <v>设备</v>
          </cell>
          <cell r="F10955" t="str">
            <v>台式计算机</v>
          </cell>
        </row>
        <row r="10955">
          <cell r="H10955" t="str">
            <v>台</v>
          </cell>
          <cell r="I10955">
            <v>1</v>
          </cell>
          <cell r="J10955">
            <v>0</v>
          </cell>
          <cell r="K10955" t="str">
            <v>新购</v>
          </cell>
          <cell r="L10955">
            <v>45362</v>
          </cell>
          <cell r="M10955">
            <v>45397</v>
          </cell>
          <cell r="N10955" t="str">
            <v>2024.04.30#</v>
          </cell>
          <cell r="O10955" t="str">
            <v>提折旧</v>
          </cell>
          <cell r="P10955" t="str">
            <v>72</v>
          </cell>
          <cell r="Q10955" t="str">
            <v>18</v>
          </cell>
        </row>
        <row r="10956">
          <cell r="A10956" t="str">
            <v>430302MB1387569224000279</v>
          </cell>
          <cell r="B10956" t="e">
            <v>#N/A</v>
          </cell>
          <cell r="C10956" t="str">
            <v>背负式无刷电动割草机</v>
          </cell>
          <cell r="D10956" t="str">
            <v>固定资产</v>
          </cell>
          <cell r="E10956" t="str">
            <v>设备</v>
          </cell>
          <cell r="F10956" t="str">
            <v>其他农业和林业机械</v>
          </cell>
          <cell r="G10956" t="str">
            <v>房屋</v>
          </cell>
          <cell r="H10956" t="str">
            <v>台</v>
          </cell>
          <cell r="I10956">
            <v>1</v>
          </cell>
          <cell r="J10956">
            <v>0</v>
          </cell>
          <cell r="K10956" t="str">
            <v>新购</v>
          </cell>
          <cell r="L10956">
            <v>45617</v>
          </cell>
          <cell r="M10956">
            <v>45643</v>
          </cell>
          <cell r="N10956" t="str">
            <v>2024.12.150#</v>
          </cell>
          <cell r="O10956" t="str">
            <v>提折旧</v>
          </cell>
          <cell r="P10956" t="str">
            <v>120</v>
          </cell>
          <cell r="Q10956" t="str">
            <v>10</v>
          </cell>
        </row>
        <row r="10957">
          <cell r="A10957" t="str">
            <v>430302MB1387569224000436</v>
          </cell>
          <cell r="B10957" t="e">
            <v>#N/A</v>
          </cell>
          <cell r="C10957" t="str">
            <v>网络同传软件</v>
          </cell>
          <cell r="D10957" t="str">
            <v>固定资产</v>
          </cell>
          <cell r="E10957" t="str">
            <v>设备</v>
          </cell>
          <cell r="F10957" t="str">
            <v>通信网络维护和管理系统</v>
          </cell>
          <cell r="G10957" t="str">
            <v>房屋</v>
          </cell>
          <cell r="H10957" t="str">
            <v>份</v>
          </cell>
          <cell r="I10957">
            <v>1</v>
          </cell>
          <cell r="J10957">
            <v>0</v>
          </cell>
          <cell r="K10957" t="str">
            <v>新购</v>
          </cell>
          <cell r="L10957">
            <v>45588</v>
          </cell>
          <cell r="M10957">
            <v>45631</v>
          </cell>
          <cell r="N10957" t="str">
            <v>2024.12.75#</v>
          </cell>
          <cell r="O10957" t="str">
            <v>提折旧</v>
          </cell>
          <cell r="P10957" t="str">
            <v>60</v>
          </cell>
          <cell r="Q10957" t="str">
            <v>10</v>
          </cell>
        </row>
        <row r="10958">
          <cell r="A10958" t="str">
            <v>430302MB1387569224000440</v>
          </cell>
          <cell r="B10958" t="e">
            <v>#N/A</v>
          </cell>
          <cell r="C10958" t="str">
            <v>网络同传软件</v>
          </cell>
          <cell r="D10958" t="str">
            <v>固定资产</v>
          </cell>
          <cell r="E10958" t="str">
            <v>设备</v>
          </cell>
          <cell r="F10958" t="str">
            <v>通信网络维护和管理系统</v>
          </cell>
          <cell r="G10958" t="str">
            <v>房屋</v>
          </cell>
          <cell r="H10958" t="str">
            <v>份</v>
          </cell>
          <cell r="I10958">
            <v>1</v>
          </cell>
          <cell r="J10958">
            <v>0</v>
          </cell>
          <cell r="K10958" t="str">
            <v>新购</v>
          </cell>
          <cell r="L10958">
            <v>45588</v>
          </cell>
          <cell r="M10958">
            <v>45631</v>
          </cell>
          <cell r="N10958" t="str">
            <v>2024.12.75#</v>
          </cell>
          <cell r="O10958" t="str">
            <v>提折旧</v>
          </cell>
          <cell r="P10958" t="str">
            <v>60</v>
          </cell>
          <cell r="Q10958" t="str">
            <v>10</v>
          </cell>
        </row>
        <row r="10959">
          <cell r="A10959" t="str">
            <v>430302MB1387569224000404</v>
          </cell>
          <cell r="B10959" t="e">
            <v>#N/A</v>
          </cell>
          <cell r="C10959" t="str">
            <v>台式电脑（学生用）</v>
          </cell>
          <cell r="D10959" t="str">
            <v>固定资产</v>
          </cell>
          <cell r="E10959" t="str">
            <v>设备</v>
          </cell>
          <cell r="F10959" t="str">
            <v>台式计算机</v>
          </cell>
        </row>
        <row r="10959">
          <cell r="H10959" t="str">
            <v>台</v>
          </cell>
          <cell r="I10959">
            <v>1</v>
          </cell>
          <cell r="J10959">
            <v>0</v>
          </cell>
          <cell r="K10959" t="str">
            <v>新购</v>
          </cell>
          <cell r="L10959">
            <v>45588</v>
          </cell>
          <cell r="M10959">
            <v>45631</v>
          </cell>
          <cell r="N10959" t="str">
            <v>2024.12.75#</v>
          </cell>
          <cell r="O10959" t="str">
            <v>提折旧</v>
          </cell>
          <cell r="P10959" t="str">
            <v>72</v>
          </cell>
          <cell r="Q10959" t="str">
            <v>10</v>
          </cell>
        </row>
        <row r="10960">
          <cell r="A10960" t="str">
            <v>430302MB1387569224000389</v>
          </cell>
          <cell r="B10960" t="e">
            <v>#N/A</v>
          </cell>
          <cell r="C10960" t="str">
            <v>台式电脑（学生用）</v>
          </cell>
          <cell r="D10960" t="str">
            <v>固定资产</v>
          </cell>
          <cell r="E10960" t="str">
            <v>设备</v>
          </cell>
          <cell r="F10960" t="str">
            <v>台式计算机</v>
          </cell>
        </row>
        <row r="10960">
          <cell r="H10960" t="str">
            <v>台</v>
          </cell>
          <cell r="I10960">
            <v>1</v>
          </cell>
          <cell r="J10960">
            <v>0</v>
          </cell>
          <cell r="K10960" t="str">
            <v>新购</v>
          </cell>
          <cell r="L10960">
            <v>45588</v>
          </cell>
          <cell r="M10960">
            <v>45631</v>
          </cell>
          <cell r="N10960" t="str">
            <v>2024.12.75#</v>
          </cell>
          <cell r="O10960" t="str">
            <v>提折旧</v>
          </cell>
          <cell r="P10960" t="str">
            <v>72</v>
          </cell>
          <cell r="Q10960" t="str">
            <v>10</v>
          </cell>
        </row>
        <row r="10961">
          <cell r="A10961" t="str">
            <v>430302MB1387569224000265</v>
          </cell>
          <cell r="B10961" t="e">
            <v>#N/A</v>
          </cell>
          <cell r="C10961" t="str">
            <v>电子计算机*电脑</v>
          </cell>
          <cell r="D10961" t="str">
            <v>固定资产</v>
          </cell>
          <cell r="E10961" t="str">
            <v>设备</v>
          </cell>
          <cell r="F10961" t="str">
            <v>台式计算机</v>
          </cell>
        </row>
        <row r="10961">
          <cell r="H10961" t="str">
            <v>台</v>
          </cell>
          <cell r="I10961">
            <v>1</v>
          </cell>
          <cell r="J10961">
            <v>0</v>
          </cell>
          <cell r="K10961" t="str">
            <v>新购</v>
          </cell>
          <cell r="L10961">
            <v>45621</v>
          </cell>
          <cell r="M10961">
            <v>45636</v>
          </cell>
          <cell r="N10961" t="str">
            <v>2024.12.87#</v>
          </cell>
          <cell r="O10961" t="str">
            <v>提折旧</v>
          </cell>
          <cell r="P10961" t="str">
            <v>72</v>
          </cell>
          <cell r="Q10961" t="str">
            <v>10</v>
          </cell>
        </row>
        <row r="10962">
          <cell r="A10962" t="str">
            <v>430302MB1387569224000263</v>
          </cell>
          <cell r="B10962" t="e">
            <v>#N/A</v>
          </cell>
          <cell r="C10962" t="str">
            <v>PLC综合实训装置</v>
          </cell>
          <cell r="D10962" t="str">
            <v>固定资产</v>
          </cell>
          <cell r="E10962" t="str">
            <v>设备</v>
          </cell>
          <cell r="F10962" t="str">
            <v>其他试验仪器及装置</v>
          </cell>
          <cell r="G10962" t="str">
            <v>房屋</v>
          </cell>
          <cell r="H10962" t="str">
            <v>台</v>
          </cell>
          <cell r="I10962">
            <v>1</v>
          </cell>
          <cell r="J10962">
            <v>0</v>
          </cell>
          <cell r="K10962" t="str">
            <v>新购</v>
          </cell>
          <cell r="L10962">
            <v>45621</v>
          </cell>
          <cell r="M10962">
            <v>45636</v>
          </cell>
          <cell r="N10962" t="str">
            <v>2024.12.87#</v>
          </cell>
          <cell r="O10962" t="str">
            <v>提折旧</v>
          </cell>
          <cell r="P10962" t="str">
            <v>60</v>
          </cell>
          <cell r="Q10962" t="str">
            <v>10</v>
          </cell>
        </row>
        <row r="10963">
          <cell r="A10963" t="str">
            <v>430302MB1387569225000123</v>
          </cell>
          <cell r="B10963" t="e">
            <v>#N/A</v>
          </cell>
          <cell r="C10963" t="str">
            <v>绿岛风贯流式商用轻音风幕机</v>
          </cell>
          <cell r="D10963" t="str">
            <v>固定资产</v>
          </cell>
          <cell r="E10963" t="str">
            <v>设备</v>
          </cell>
          <cell r="F10963" t="str">
            <v>其他制冷空调设备</v>
          </cell>
        </row>
        <row r="10963">
          <cell r="H10963" t="str">
            <v>台</v>
          </cell>
          <cell r="I10963">
            <v>1</v>
          </cell>
          <cell r="J10963">
            <v>0</v>
          </cell>
          <cell r="K10963" t="str">
            <v>新购</v>
          </cell>
          <cell r="L10963">
            <v>45887</v>
          </cell>
          <cell r="M10963">
            <v>45895</v>
          </cell>
          <cell r="N10963" t="str">
            <v>2025.08.12#</v>
          </cell>
          <cell r="O10963" t="str">
            <v>提折旧</v>
          </cell>
          <cell r="P10963" t="str">
            <v>120</v>
          </cell>
          <cell r="Q10963" t="str">
            <v>2</v>
          </cell>
        </row>
        <row r="10964">
          <cell r="A10964" t="str">
            <v>430302MB1387569225000124</v>
          </cell>
          <cell r="B10964" t="e">
            <v>#N/A</v>
          </cell>
          <cell r="C10964" t="str">
            <v>绿岛风贯流式商用轻音风幕机</v>
          </cell>
          <cell r="D10964" t="str">
            <v>固定资产</v>
          </cell>
          <cell r="E10964" t="str">
            <v>设备</v>
          </cell>
          <cell r="F10964" t="str">
            <v>其他制冷空调设备</v>
          </cell>
        </row>
        <row r="10964">
          <cell r="H10964" t="str">
            <v>台</v>
          </cell>
          <cell r="I10964">
            <v>1</v>
          </cell>
          <cell r="J10964">
            <v>0</v>
          </cell>
          <cell r="K10964" t="str">
            <v>新购</v>
          </cell>
          <cell r="L10964">
            <v>45887</v>
          </cell>
          <cell r="M10964">
            <v>45895</v>
          </cell>
          <cell r="N10964" t="str">
            <v>2025.08.12#</v>
          </cell>
          <cell r="O10964" t="str">
            <v>提折旧</v>
          </cell>
          <cell r="P10964" t="str">
            <v>120</v>
          </cell>
          <cell r="Q10964" t="str">
            <v>2</v>
          </cell>
        </row>
        <row r="10965">
          <cell r="A10965" t="str">
            <v>430302MB1387569225000125</v>
          </cell>
          <cell r="B10965" t="e">
            <v>#N/A</v>
          </cell>
          <cell r="C10965" t="str">
            <v>防爆燃气高压锅</v>
          </cell>
          <cell r="D10965" t="str">
            <v>固定资产</v>
          </cell>
          <cell r="E10965" t="str">
            <v>家具和用具</v>
          </cell>
          <cell r="F10965" t="str">
            <v>其他厨卫用具</v>
          </cell>
        </row>
        <row r="10965">
          <cell r="H10965" t="str">
            <v>个</v>
          </cell>
          <cell r="I10965">
            <v>1</v>
          </cell>
          <cell r="J10965">
            <v>0</v>
          </cell>
          <cell r="K10965" t="str">
            <v>新购</v>
          </cell>
          <cell r="L10965">
            <v>45887</v>
          </cell>
          <cell r="M10965">
            <v>45895</v>
          </cell>
          <cell r="N10965" t="str">
            <v>2025.08.12#</v>
          </cell>
          <cell r="O10965" t="str">
            <v>提折旧</v>
          </cell>
          <cell r="P10965" t="str">
            <v>60</v>
          </cell>
          <cell r="Q10965" t="str">
            <v>2</v>
          </cell>
        </row>
        <row r="10966">
          <cell r="A10966" t="str">
            <v>430302MB1387569220000058</v>
          </cell>
          <cell r="B10966" t="e">
            <v>#N/A</v>
          </cell>
          <cell r="C10966" t="str">
            <v>摄像机（含支架）</v>
          </cell>
          <cell r="D10966" t="str">
            <v>固定资产</v>
          </cell>
          <cell r="E10966" t="str">
            <v>设备</v>
          </cell>
          <cell r="F10966" t="str">
            <v>通用摄像机</v>
          </cell>
        </row>
        <row r="10966">
          <cell r="H10966" t="str">
            <v>个</v>
          </cell>
          <cell r="I10966">
            <v>1</v>
          </cell>
          <cell r="J10966">
            <v>0</v>
          </cell>
          <cell r="K10966" t="str">
            <v>新购</v>
          </cell>
          <cell r="L10966">
            <v>44115</v>
          </cell>
          <cell r="M10966">
            <v>45807</v>
          </cell>
          <cell r="N10966" t="str">
            <v>2025年5月调账凭证</v>
          </cell>
          <cell r="O10966" t="str">
            <v>提折旧</v>
          </cell>
          <cell r="P10966" t="str">
            <v>72</v>
          </cell>
          <cell r="Q10966" t="str">
            <v>5</v>
          </cell>
        </row>
        <row r="10967">
          <cell r="A10967" t="str">
            <v>430302MB1387569521000009</v>
          </cell>
          <cell r="B10967" t="e">
            <v>#N/A</v>
          </cell>
          <cell r="C10967" t="str">
            <v>双层工作台（异型）</v>
          </cell>
          <cell r="D10967" t="str">
            <v>固定资产</v>
          </cell>
          <cell r="E10967" t="str">
            <v>家具和用具</v>
          </cell>
          <cell r="F10967" t="str">
            <v>厨房操作台</v>
          </cell>
        </row>
        <row r="10967">
          <cell r="H10967" t="str">
            <v>个</v>
          </cell>
          <cell r="I10967">
            <v>1</v>
          </cell>
          <cell r="J10967">
            <v>0</v>
          </cell>
          <cell r="K10967" t="str">
            <v>新购</v>
          </cell>
          <cell r="L10967">
            <v>44546</v>
          </cell>
          <cell r="M10967">
            <v>45807</v>
          </cell>
          <cell r="N10967" t="str">
            <v>2025年5月调账凭证</v>
          </cell>
          <cell r="O10967" t="str">
            <v>提折旧</v>
          </cell>
          <cell r="P10967" t="str">
            <v>180</v>
          </cell>
          <cell r="Q10967" t="str">
            <v>5</v>
          </cell>
        </row>
        <row r="10968">
          <cell r="A10968" t="str">
            <v>430302MB1387569220000029</v>
          </cell>
          <cell r="B10968" t="e">
            <v>#N/A</v>
          </cell>
          <cell r="C10968" t="str">
            <v>摄像机（含支架）</v>
          </cell>
          <cell r="D10968" t="str">
            <v>固定资产</v>
          </cell>
          <cell r="E10968" t="str">
            <v>设备</v>
          </cell>
          <cell r="F10968" t="str">
            <v>通用摄像机</v>
          </cell>
        </row>
        <row r="10968">
          <cell r="H10968" t="str">
            <v>个</v>
          </cell>
          <cell r="I10968">
            <v>1</v>
          </cell>
          <cell r="J10968">
            <v>0</v>
          </cell>
          <cell r="K10968" t="str">
            <v>新购</v>
          </cell>
          <cell r="L10968">
            <v>44115</v>
          </cell>
          <cell r="M10968">
            <v>45807</v>
          </cell>
          <cell r="N10968" t="str">
            <v>2025年5月调账凭证</v>
          </cell>
          <cell r="O10968" t="str">
            <v>提折旧</v>
          </cell>
          <cell r="P10968" t="str">
            <v>72</v>
          </cell>
          <cell r="Q10968" t="str">
            <v>5</v>
          </cell>
        </row>
        <row r="10969">
          <cell r="A10969" t="str">
            <v>430302MB1387569220000032</v>
          </cell>
          <cell r="B10969" t="e">
            <v>#N/A</v>
          </cell>
          <cell r="C10969" t="str">
            <v>室内壁挂式音箱</v>
          </cell>
          <cell r="D10969" t="str">
            <v>固定资产</v>
          </cell>
          <cell r="E10969" t="str">
            <v>设备</v>
          </cell>
          <cell r="F10969" t="str">
            <v>广播录放音设备</v>
          </cell>
        </row>
        <row r="10969">
          <cell r="H10969" t="str">
            <v>个</v>
          </cell>
          <cell r="I10969">
            <v>1</v>
          </cell>
          <cell r="J10969">
            <v>0</v>
          </cell>
          <cell r="K10969" t="str">
            <v>新购</v>
          </cell>
          <cell r="L10969">
            <v>44115</v>
          </cell>
          <cell r="M10969">
            <v>45807</v>
          </cell>
          <cell r="N10969" t="str">
            <v>2025年5月调账凭证</v>
          </cell>
          <cell r="O10969" t="str">
            <v>提折旧</v>
          </cell>
          <cell r="P10969" t="str">
            <v>72</v>
          </cell>
          <cell r="Q10969" t="str">
            <v>5</v>
          </cell>
        </row>
        <row r="10970">
          <cell r="A10970" t="str">
            <v>430302MB1387569521000008</v>
          </cell>
          <cell r="B10970" t="e">
            <v>#N/A</v>
          </cell>
          <cell r="C10970" t="str">
            <v>早餐区及打餐区玻璃隔档</v>
          </cell>
          <cell r="D10970" t="str">
            <v>固定资产</v>
          </cell>
          <cell r="E10970" t="str">
            <v>家具和用具</v>
          </cell>
          <cell r="F10970" t="str">
            <v>厨房操作台</v>
          </cell>
        </row>
        <row r="10970">
          <cell r="H10970" t="str">
            <v>个</v>
          </cell>
          <cell r="I10970">
            <v>1</v>
          </cell>
          <cell r="J10970">
            <v>0</v>
          </cell>
          <cell r="K10970" t="str">
            <v>新购</v>
          </cell>
          <cell r="L10970">
            <v>44525</v>
          </cell>
          <cell r="M10970">
            <v>45807</v>
          </cell>
          <cell r="N10970" t="str">
            <v>2025年5月调账凭证</v>
          </cell>
          <cell r="O10970" t="str">
            <v>提折旧</v>
          </cell>
          <cell r="P10970" t="str">
            <v>180</v>
          </cell>
          <cell r="Q10970" t="str">
            <v>5</v>
          </cell>
        </row>
        <row r="10971">
          <cell r="A10971" t="str">
            <v>430302MB1387569224000698</v>
          </cell>
          <cell r="B10971" t="e">
            <v>#N/A</v>
          </cell>
          <cell r="C10971" t="str">
            <v>商用脱卸双切切肉机</v>
          </cell>
          <cell r="D10971" t="str">
            <v>固定资产</v>
          </cell>
          <cell r="E10971" t="str">
            <v>设备</v>
          </cell>
          <cell r="F10971" t="str">
            <v>屠宰、肉食品及蛋品加工机械</v>
          </cell>
        </row>
        <row r="10971">
          <cell r="H10971" t="str">
            <v>台</v>
          </cell>
          <cell r="I10971">
            <v>1</v>
          </cell>
          <cell r="J10971">
            <v>0</v>
          </cell>
          <cell r="K10971" t="str">
            <v>新购</v>
          </cell>
          <cell r="L10971">
            <v>45653</v>
          </cell>
          <cell r="M10971">
            <v>45673</v>
          </cell>
          <cell r="N10971" t="str">
            <v>2025.01.29#</v>
          </cell>
          <cell r="O10971" t="str">
            <v>提折旧</v>
          </cell>
          <cell r="P10971" t="str">
            <v>120</v>
          </cell>
          <cell r="Q10971" t="str">
            <v>9</v>
          </cell>
        </row>
        <row r="10972">
          <cell r="A10972" t="str">
            <v>430302MB1387569224000635</v>
          </cell>
          <cell r="B10972" t="e">
            <v>#N/A</v>
          </cell>
          <cell r="C10972" t="str">
            <v>计算机网络设备*工作站*台式电脑</v>
          </cell>
          <cell r="D10972" t="str">
            <v>固定资产</v>
          </cell>
          <cell r="E10972" t="str">
            <v>设备</v>
          </cell>
          <cell r="F10972" t="str">
            <v>移动工作站</v>
          </cell>
          <cell r="G10972" t="str">
            <v>房屋</v>
          </cell>
          <cell r="H10972" t="str">
            <v>台</v>
          </cell>
          <cell r="I10972">
            <v>1</v>
          </cell>
          <cell r="J10972">
            <v>0</v>
          </cell>
          <cell r="K10972" t="str">
            <v>新购</v>
          </cell>
          <cell r="L10972">
            <v>45639</v>
          </cell>
          <cell r="M10972">
            <v>45645</v>
          </cell>
          <cell r="N10972" t="str">
            <v>2024.12.238#</v>
          </cell>
          <cell r="O10972" t="str">
            <v>提折旧</v>
          </cell>
          <cell r="P10972" t="str">
            <v>72</v>
          </cell>
          <cell r="Q10972" t="str">
            <v>10</v>
          </cell>
        </row>
        <row r="10973">
          <cell r="A10973" t="str">
            <v>430302MB1387569224000659</v>
          </cell>
          <cell r="B10973" t="e">
            <v>#N/A</v>
          </cell>
          <cell r="C10973" t="str">
            <v>计算机网络设备*工作站*台式电脑</v>
          </cell>
          <cell r="D10973" t="str">
            <v>固定资产</v>
          </cell>
          <cell r="E10973" t="str">
            <v>设备</v>
          </cell>
          <cell r="F10973" t="str">
            <v>移动工作站</v>
          </cell>
          <cell r="G10973" t="str">
            <v>房屋</v>
          </cell>
          <cell r="H10973" t="str">
            <v>台</v>
          </cell>
          <cell r="I10973">
            <v>1</v>
          </cell>
          <cell r="J10973">
            <v>0</v>
          </cell>
          <cell r="K10973" t="str">
            <v>新购</v>
          </cell>
          <cell r="L10973">
            <v>45639</v>
          </cell>
          <cell r="M10973">
            <v>45645</v>
          </cell>
          <cell r="N10973" t="str">
            <v>2024.12.238#</v>
          </cell>
          <cell r="O10973" t="str">
            <v>提折旧</v>
          </cell>
          <cell r="P10973" t="str">
            <v>72</v>
          </cell>
          <cell r="Q10973" t="str">
            <v>10</v>
          </cell>
        </row>
        <row r="10974">
          <cell r="A10974" t="str">
            <v>430302MB1387569224000664</v>
          </cell>
          <cell r="B10974" t="e">
            <v>#N/A</v>
          </cell>
          <cell r="C10974" t="str">
            <v>计算机网络设备*工作站*台式电脑</v>
          </cell>
          <cell r="D10974" t="str">
            <v>固定资产</v>
          </cell>
          <cell r="E10974" t="str">
            <v>设备</v>
          </cell>
          <cell r="F10974" t="str">
            <v>移动工作站</v>
          </cell>
          <cell r="G10974" t="str">
            <v>房屋</v>
          </cell>
          <cell r="H10974" t="str">
            <v>台</v>
          </cell>
          <cell r="I10974">
            <v>1</v>
          </cell>
          <cell r="J10974">
            <v>0</v>
          </cell>
          <cell r="K10974" t="str">
            <v>新购</v>
          </cell>
          <cell r="L10974">
            <v>45639</v>
          </cell>
          <cell r="M10974">
            <v>45645</v>
          </cell>
          <cell r="N10974" t="str">
            <v>2024.12.238#</v>
          </cell>
          <cell r="O10974" t="str">
            <v>提折旧</v>
          </cell>
          <cell r="P10974" t="str">
            <v>72</v>
          </cell>
          <cell r="Q10974" t="str">
            <v>10</v>
          </cell>
        </row>
        <row r="10975">
          <cell r="A10975" t="str">
            <v>430302MB1387569524000678</v>
          </cell>
          <cell r="B10975" t="e">
            <v>#N/A</v>
          </cell>
          <cell r="C10975" t="str">
            <v>办公家具实木衣柜</v>
          </cell>
          <cell r="D10975" t="str">
            <v>固定资产</v>
          </cell>
          <cell r="E10975" t="str">
            <v>家具和用具</v>
          </cell>
          <cell r="F10975" t="str">
            <v>更衣柜</v>
          </cell>
        </row>
        <row r="10975">
          <cell r="H10975" t="str">
            <v>个</v>
          </cell>
          <cell r="I10975">
            <v>1</v>
          </cell>
          <cell r="J10975">
            <v>0</v>
          </cell>
          <cell r="K10975" t="str">
            <v>新购</v>
          </cell>
          <cell r="L10975">
            <v>45622</v>
          </cell>
          <cell r="M10975">
            <v>45639</v>
          </cell>
          <cell r="N10975" t="str">
            <v>2024.12.133#</v>
          </cell>
          <cell r="O10975" t="str">
            <v>提折旧</v>
          </cell>
          <cell r="P10975" t="str">
            <v>180</v>
          </cell>
          <cell r="Q10975" t="str">
            <v>10</v>
          </cell>
        </row>
        <row r="10976">
          <cell r="A10976" t="str">
            <v>430302MB1387569224000623</v>
          </cell>
          <cell r="B10976" t="e">
            <v>#N/A</v>
          </cell>
          <cell r="C10976" t="str">
            <v>计算机网络设备*工作站*台式电脑</v>
          </cell>
          <cell r="D10976" t="str">
            <v>固定资产</v>
          </cell>
          <cell r="E10976" t="str">
            <v>设备</v>
          </cell>
          <cell r="F10976" t="str">
            <v>移动工作站</v>
          </cell>
          <cell r="G10976" t="str">
            <v>房屋</v>
          </cell>
          <cell r="H10976" t="str">
            <v>台</v>
          </cell>
          <cell r="I10976">
            <v>1</v>
          </cell>
          <cell r="J10976">
            <v>0</v>
          </cell>
          <cell r="K10976" t="str">
            <v>新购</v>
          </cell>
          <cell r="L10976">
            <v>45639</v>
          </cell>
          <cell r="M10976">
            <v>45645</v>
          </cell>
          <cell r="N10976" t="str">
            <v>2024.12.238#</v>
          </cell>
          <cell r="O10976" t="str">
            <v>提折旧</v>
          </cell>
          <cell r="P10976" t="str">
            <v>72</v>
          </cell>
          <cell r="Q10976" t="str">
            <v>10</v>
          </cell>
        </row>
        <row r="10977">
          <cell r="A10977" t="str">
            <v>430302MB1387569224000628</v>
          </cell>
          <cell r="B10977" t="e">
            <v>#N/A</v>
          </cell>
          <cell r="C10977" t="str">
            <v>计算机网络设备*工作站*台式电脑</v>
          </cell>
          <cell r="D10977" t="str">
            <v>固定资产</v>
          </cell>
          <cell r="E10977" t="str">
            <v>设备</v>
          </cell>
          <cell r="F10977" t="str">
            <v>移动工作站</v>
          </cell>
          <cell r="G10977" t="str">
            <v>房屋</v>
          </cell>
          <cell r="H10977" t="str">
            <v>台</v>
          </cell>
          <cell r="I10977">
            <v>1</v>
          </cell>
          <cell r="J10977">
            <v>0</v>
          </cell>
          <cell r="K10977" t="str">
            <v>新购</v>
          </cell>
          <cell r="L10977">
            <v>45639</v>
          </cell>
          <cell r="M10977">
            <v>45645</v>
          </cell>
          <cell r="N10977" t="str">
            <v>2024.12.238#</v>
          </cell>
          <cell r="O10977" t="str">
            <v>提折旧</v>
          </cell>
          <cell r="P10977" t="str">
            <v>72</v>
          </cell>
          <cell r="Q10977" t="str">
            <v>10</v>
          </cell>
        </row>
        <row r="10978">
          <cell r="A10978" t="str">
            <v>TY2022000121</v>
          </cell>
          <cell r="B10978" t="e">
            <v>#N/A</v>
          </cell>
          <cell r="C10978" t="str">
            <v>台式机</v>
          </cell>
          <cell r="D10978" t="str">
            <v>固定资产</v>
          </cell>
          <cell r="E10978" t="str">
            <v>设备</v>
          </cell>
          <cell r="F10978" t="str">
            <v>台式计算机</v>
          </cell>
        </row>
        <row r="10978">
          <cell r="H10978" t="str">
            <v>台</v>
          </cell>
          <cell r="I10978">
            <v>1</v>
          </cell>
          <cell r="J10978">
            <v>0</v>
          </cell>
          <cell r="K10978" t="str">
            <v>新购</v>
          </cell>
          <cell r="L10978">
            <v>44670</v>
          </cell>
          <cell r="M10978">
            <v>44690</v>
          </cell>
          <cell r="N10978" t="str">
            <v>2022.5.13#</v>
          </cell>
          <cell r="O10978" t="str">
            <v>提折旧</v>
          </cell>
          <cell r="P10978" t="str">
            <v>72</v>
          </cell>
          <cell r="Q10978" t="str">
            <v>41</v>
          </cell>
        </row>
        <row r="10979">
          <cell r="A10979" t="str">
            <v>430302MB1387569224000373</v>
          </cell>
          <cell r="B10979" t="e">
            <v>#N/A</v>
          </cell>
          <cell r="C10979" t="str">
            <v>台式电脑（学生用）</v>
          </cell>
          <cell r="D10979" t="str">
            <v>固定资产</v>
          </cell>
          <cell r="E10979" t="str">
            <v>设备</v>
          </cell>
          <cell r="F10979" t="str">
            <v>台式计算机</v>
          </cell>
        </row>
        <row r="10979">
          <cell r="H10979" t="str">
            <v>台</v>
          </cell>
          <cell r="I10979">
            <v>1</v>
          </cell>
          <cell r="J10979">
            <v>0</v>
          </cell>
          <cell r="K10979" t="str">
            <v>新购</v>
          </cell>
          <cell r="L10979">
            <v>45588</v>
          </cell>
          <cell r="M10979">
            <v>45631</v>
          </cell>
          <cell r="N10979" t="str">
            <v>2024.12.75#</v>
          </cell>
          <cell r="O10979" t="str">
            <v>提折旧</v>
          </cell>
          <cell r="P10979" t="str">
            <v>72</v>
          </cell>
          <cell r="Q10979" t="str">
            <v>10</v>
          </cell>
        </row>
        <row r="10980">
          <cell r="A10980" t="str">
            <v>430302MB1387569224000447</v>
          </cell>
          <cell r="B10980" t="e">
            <v>#N/A</v>
          </cell>
          <cell r="C10980" t="str">
            <v>网络同传软件</v>
          </cell>
          <cell r="D10980" t="str">
            <v>固定资产</v>
          </cell>
          <cell r="E10980" t="str">
            <v>设备</v>
          </cell>
          <cell r="F10980" t="str">
            <v>通信网络维护和管理系统</v>
          </cell>
          <cell r="G10980" t="str">
            <v>房屋</v>
          </cell>
          <cell r="H10980" t="str">
            <v>份</v>
          </cell>
          <cell r="I10980">
            <v>1</v>
          </cell>
          <cell r="J10980">
            <v>0</v>
          </cell>
          <cell r="K10980" t="str">
            <v>新购</v>
          </cell>
          <cell r="L10980">
            <v>45588</v>
          </cell>
          <cell r="M10980">
            <v>45631</v>
          </cell>
          <cell r="N10980" t="str">
            <v>2024.12.75#</v>
          </cell>
          <cell r="O10980" t="str">
            <v>提折旧</v>
          </cell>
          <cell r="P10980" t="str">
            <v>60</v>
          </cell>
          <cell r="Q10980" t="str">
            <v>10</v>
          </cell>
        </row>
        <row r="10981">
          <cell r="A10981" t="str">
            <v>430302MB1387569525000013</v>
          </cell>
          <cell r="B10981" t="e">
            <v>#N/A</v>
          </cell>
          <cell r="C10981" t="str">
            <v>办公家具皮沙发</v>
          </cell>
          <cell r="D10981" t="str">
            <v>固定资产</v>
          </cell>
          <cell r="E10981" t="str">
            <v>家具和用具</v>
          </cell>
          <cell r="F10981" t="str">
            <v>其他沙发类</v>
          </cell>
        </row>
        <row r="10981">
          <cell r="H10981" t="str">
            <v>张</v>
          </cell>
          <cell r="I10981">
            <v>2</v>
          </cell>
          <cell r="J10981">
            <v>0</v>
          </cell>
          <cell r="K10981" t="str">
            <v>新购</v>
          </cell>
          <cell r="L10981">
            <v>45659</v>
          </cell>
          <cell r="M10981">
            <v>45678</v>
          </cell>
          <cell r="N10981" t="str">
            <v>2025.01.112#</v>
          </cell>
          <cell r="O10981" t="str">
            <v>提折旧</v>
          </cell>
          <cell r="P10981" t="str">
            <v>180</v>
          </cell>
          <cell r="Q10981" t="str">
            <v>9</v>
          </cell>
        </row>
        <row r="10982">
          <cell r="A10982" t="str">
            <v>430302MB1387569224000423</v>
          </cell>
          <cell r="B10982" t="e">
            <v>#N/A</v>
          </cell>
          <cell r="C10982" t="str">
            <v>网络同传软件</v>
          </cell>
          <cell r="D10982" t="str">
            <v>固定资产</v>
          </cell>
          <cell r="E10982" t="str">
            <v>设备</v>
          </cell>
          <cell r="F10982" t="str">
            <v>通信网络维护和管理系统</v>
          </cell>
          <cell r="G10982" t="str">
            <v>房屋</v>
          </cell>
          <cell r="H10982" t="str">
            <v>份</v>
          </cell>
          <cell r="I10982">
            <v>1</v>
          </cell>
          <cell r="J10982">
            <v>0</v>
          </cell>
          <cell r="K10982" t="str">
            <v>新购</v>
          </cell>
          <cell r="L10982">
            <v>45588</v>
          </cell>
          <cell r="M10982">
            <v>45631</v>
          </cell>
          <cell r="N10982" t="str">
            <v>2024.12.75#</v>
          </cell>
          <cell r="O10982" t="str">
            <v>提折旧</v>
          </cell>
          <cell r="P10982" t="str">
            <v>60</v>
          </cell>
          <cell r="Q10982" t="str">
            <v>10</v>
          </cell>
        </row>
        <row r="10983">
          <cell r="A10983" t="str">
            <v>430302MB1387569523000250</v>
          </cell>
          <cell r="B10983" t="e">
            <v>#N/A</v>
          </cell>
          <cell r="C10983" t="str">
            <v>会议条桌</v>
          </cell>
          <cell r="D10983" t="str">
            <v>固定资产</v>
          </cell>
          <cell r="E10983" t="str">
            <v>家具和用具</v>
          </cell>
          <cell r="F10983" t="str">
            <v>会议桌</v>
          </cell>
        </row>
        <row r="10983">
          <cell r="H10983" t="str">
            <v>张</v>
          </cell>
          <cell r="I10983">
            <v>12</v>
          </cell>
          <cell r="J10983">
            <v>0</v>
          </cell>
          <cell r="K10983" t="str">
            <v>新购</v>
          </cell>
          <cell r="L10983">
            <v>45272</v>
          </cell>
          <cell r="M10983">
            <v>45280</v>
          </cell>
          <cell r="N10983" t="str">
            <v>2023.12.207#</v>
          </cell>
          <cell r="O10983" t="str">
            <v>提折旧</v>
          </cell>
          <cell r="P10983" t="str">
            <v>180</v>
          </cell>
          <cell r="Q10983" t="str">
            <v>22</v>
          </cell>
        </row>
        <row r="10984">
          <cell r="A10984" t="str">
            <v>430302MB1387569224000127</v>
          </cell>
          <cell r="B10984" t="e">
            <v>#N/A</v>
          </cell>
          <cell r="C10984" t="str">
            <v>制冷空调设备*格力空调</v>
          </cell>
          <cell r="D10984" t="str">
            <v>固定资产</v>
          </cell>
          <cell r="E10984" t="str">
            <v>设备</v>
          </cell>
          <cell r="F10984" t="str">
            <v>空调机</v>
          </cell>
        </row>
        <row r="10984">
          <cell r="H10984" t="str">
            <v>台</v>
          </cell>
          <cell r="I10984">
            <v>1</v>
          </cell>
          <cell r="J10984">
            <v>0</v>
          </cell>
          <cell r="K10984" t="str">
            <v>新购</v>
          </cell>
          <cell r="L10984">
            <v>45537</v>
          </cell>
          <cell r="M10984">
            <v>45604</v>
          </cell>
          <cell r="N10984" t="str">
            <v>2024.11.15#</v>
          </cell>
          <cell r="O10984" t="str">
            <v>提折旧</v>
          </cell>
          <cell r="P10984" t="str">
            <v>60</v>
          </cell>
          <cell r="Q10984" t="str">
            <v>11</v>
          </cell>
        </row>
        <row r="10985">
          <cell r="A10985" t="str">
            <v>TY2022000074</v>
          </cell>
          <cell r="B10985" t="e">
            <v>#N/A</v>
          </cell>
          <cell r="C10985" t="str">
            <v>台式机</v>
          </cell>
          <cell r="D10985" t="str">
            <v>固定资产</v>
          </cell>
          <cell r="E10985" t="str">
            <v>设备</v>
          </cell>
          <cell r="F10985" t="str">
            <v>台式计算机</v>
          </cell>
        </row>
        <row r="10985">
          <cell r="H10985" t="str">
            <v>台</v>
          </cell>
          <cell r="I10985">
            <v>1</v>
          </cell>
          <cell r="J10985">
            <v>0</v>
          </cell>
          <cell r="K10985" t="str">
            <v>新购</v>
          </cell>
          <cell r="L10985">
            <v>44670</v>
          </cell>
          <cell r="M10985">
            <v>44690</v>
          </cell>
          <cell r="N10985" t="str">
            <v>2022.5.13#</v>
          </cell>
          <cell r="O10985" t="str">
            <v>提折旧</v>
          </cell>
          <cell r="P10985" t="str">
            <v>72</v>
          </cell>
          <cell r="Q10985" t="str">
            <v>41</v>
          </cell>
        </row>
        <row r="10986">
          <cell r="A10986" t="str">
            <v>TY2022000109</v>
          </cell>
          <cell r="B10986" t="e">
            <v>#N/A</v>
          </cell>
          <cell r="C10986" t="str">
            <v>台式机</v>
          </cell>
          <cell r="D10986" t="str">
            <v>固定资产</v>
          </cell>
          <cell r="E10986" t="str">
            <v>设备</v>
          </cell>
          <cell r="F10986" t="str">
            <v>台式计算机</v>
          </cell>
        </row>
        <row r="10986">
          <cell r="H10986" t="str">
            <v>台</v>
          </cell>
          <cell r="I10986">
            <v>1</v>
          </cell>
          <cell r="J10986">
            <v>0</v>
          </cell>
          <cell r="K10986" t="str">
            <v>新购</v>
          </cell>
          <cell r="L10986">
            <v>44670</v>
          </cell>
          <cell r="M10986">
            <v>44690</v>
          </cell>
          <cell r="N10986" t="str">
            <v>2022.5.13#</v>
          </cell>
          <cell r="O10986" t="str">
            <v>提折旧</v>
          </cell>
          <cell r="P10986" t="str">
            <v>72</v>
          </cell>
          <cell r="Q10986" t="str">
            <v>41</v>
          </cell>
        </row>
        <row r="10987">
          <cell r="A10987" t="str">
            <v>430302MB1387569224000699</v>
          </cell>
          <cell r="B10987" t="e">
            <v>#N/A</v>
          </cell>
          <cell r="C10987" t="str">
            <v>不锈钢绞肉机</v>
          </cell>
          <cell r="D10987" t="str">
            <v>固定资产</v>
          </cell>
          <cell r="E10987" t="str">
            <v>设备</v>
          </cell>
          <cell r="F10987" t="str">
            <v>屠宰、肉食品及蛋品加工机械</v>
          </cell>
        </row>
        <row r="10987">
          <cell r="H10987" t="str">
            <v>台</v>
          </cell>
          <cell r="I10987">
            <v>1</v>
          </cell>
          <cell r="J10987">
            <v>0</v>
          </cell>
          <cell r="K10987" t="str">
            <v>新购</v>
          </cell>
          <cell r="L10987">
            <v>45653</v>
          </cell>
          <cell r="M10987">
            <v>45673</v>
          </cell>
          <cell r="N10987" t="str">
            <v>2025.01.29#</v>
          </cell>
          <cell r="O10987" t="str">
            <v>提折旧</v>
          </cell>
          <cell r="P10987" t="str">
            <v>120</v>
          </cell>
          <cell r="Q10987" t="str">
            <v>9</v>
          </cell>
        </row>
        <row r="10988">
          <cell r="A10988" t="str">
            <v>TY2022000073</v>
          </cell>
          <cell r="B10988" t="e">
            <v>#N/A</v>
          </cell>
          <cell r="C10988" t="str">
            <v>台式机</v>
          </cell>
          <cell r="D10988" t="str">
            <v>固定资产</v>
          </cell>
          <cell r="E10988" t="str">
            <v>设备</v>
          </cell>
          <cell r="F10988" t="str">
            <v>台式计算机</v>
          </cell>
        </row>
        <row r="10988">
          <cell r="H10988" t="str">
            <v>台</v>
          </cell>
          <cell r="I10988">
            <v>1</v>
          </cell>
          <cell r="J10988">
            <v>0</v>
          </cell>
          <cell r="K10988" t="str">
            <v>新购</v>
          </cell>
          <cell r="L10988">
            <v>44670</v>
          </cell>
          <cell r="M10988">
            <v>44690</v>
          </cell>
          <cell r="N10988" t="str">
            <v>2022.5.13#</v>
          </cell>
          <cell r="O10988" t="str">
            <v>提折旧</v>
          </cell>
          <cell r="P10988" t="str">
            <v>72</v>
          </cell>
          <cell r="Q10988" t="str">
            <v>41</v>
          </cell>
        </row>
        <row r="10989">
          <cell r="A10989" t="str">
            <v>430302MB1387569524000274</v>
          </cell>
          <cell r="B10989" t="e">
            <v>#N/A</v>
          </cell>
          <cell r="C10989" t="str">
            <v>衣帽架</v>
          </cell>
          <cell r="D10989" t="str">
            <v>固定资产</v>
          </cell>
          <cell r="E10989" t="str">
            <v>家具和用具</v>
          </cell>
          <cell r="F10989" t="str">
            <v>其他架类</v>
          </cell>
          <cell r="G10989" t="str">
            <v>房屋</v>
          </cell>
          <cell r="H10989" t="str">
            <v>个</v>
          </cell>
          <cell r="I10989">
            <v>16</v>
          </cell>
          <cell r="J10989">
            <v>0</v>
          </cell>
          <cell r="K10989" t="str">
            <v>新购</v>
          </cell>
          <cell r="L10989">
            <v>45603</v>
          </cell>
          <cell r="M10989">
            <v>45636</v>
          </cell>
          <cell r="N10989" t="str">
            <v>2024.12.89#</v>
          </cell>
          <cell r="O10989" t="str">
            <v>提折旧</v>
          </cell>
          <cell r="P10989" t="str">
            <v>180</v>
          </cell>
          <cell r="Q10989" t="str">
            <v>10</v>
          </cell>
        </row>
        <row r="10990">
          <cell r="A10990" t="str">
            <v>430302MB1387569224000415</v>
          </cell>
          <cell r="B10990" t="e">
            <v>#N/A</v>
          </cell>
          <cell r="C10990" t="str">
            <v>台式电脑（学生用）</v>
          </cell>
          <cell r="D10990" t="str">
            <v>固定资产</v>
          </cell>
          <cell r="E10990" t="str">
            <v>设备</v>
          </cell>
          <cell r="F10990" t="str">
            <v>台式计算机</v>
          </cell>
        </row>
        <row r="10990">
          <cell r="H10990" t="str">
            <v>台</v>
          </cell>
          <cell r="I10990">
            <v>1</v>
          </cell>
          <cell r="J10990">
            <v>0</v>
          </cell>
          <cell r="K10990" t="str">
            <v>新购</v>
          </cell>
          <cell r="L10990">
            <v>45588</v>
          </cell>
          <cell r="M10990">
            <v>45631</v>
          </cell>
          <cell r="N10990" t="str">
            <v>2024.12.75#</v>
          </cell>
          <cell r="O10990" t="str">
            <v>提折旧</v>
          </cell>
          <cell r="P10990" t="str">
            <v>72</v>
          </cell>
          <cell r="Q10990" t="str">
            <v>10</v>
          </cell>
        </row>
        <row r="10991">
          <cell r="A10991" t="str">
            <v>430302MB1387569224000421</v>
          </cell>
          <cell r="B10991" t="e">
            <v>#N/A</v>
          </cell>
          <cell r="C10991" t="str">
            <v>网络同传软件</v>
          </cell>
          <cell r="D10991" t="str">
            <v>固定资产</v>
          </cell>
          <cell r="E10991" t="str">
            <v>设备</v>
          </cell>
          <cell r="F10991" t="str">
            <v>通信网络维护和管理系统</v>
          </cell>
          <cell r="G10991" t="str">
            <v>房屋</v>
          </cell>
          <cell r="H10991" t="str">
            <v>份</v>
          </cell>
          <cell r="I10991">
            <v>1</v>
          </cell>
          <cell r="J10991">
            <v>0</v>
          </cell>
          <cell r="K10991" t="str">
            <v>新购</v>
          </cell>
          <cell r="L10991">
            <v>45588</v>
          </cell>
          <cell r="M10991">
            <v>45631</v>
          </cell>
          <cell r="N10991" t="str">
            <v>2024.12.75#</v>
          </cell>
          <cell r="O10991" t="str">
            <v>提折旧</v>
          </cell>
          <cell r="P10991" t="str">
            <v>60</v>
          </cell>
          <cell r="Q10991" t="str">
            <v>10</v>
          </cell>
        </row>
        <row r="10992">
          <cell r="A10992" t="str">
            <v>430302MB1387569523000213</v>
          </cell>
          <cell r="B10992" t="e">
            <v>#N/A</v>
          </cell>
          <cell r="C10992" t="str">
            <v>德玛仕蒸饭柜</v>
          </cell>
          <cell r="D10992" t="str">
            <v>固定资产</v>
          </cell>
          <cell r="E10992" t="str">
            <v>家具和用具</v>
          </cell>
          <cell r="F10992" t="str">
            <v>其他柜类</v>
          </cell>
          <cell r="G10992" t="str">
            <v>房屋</v>
          </cell>
          <cell r="H10992" t="str">
            <v>台</v>
          </cell>
          <cell r="I10992">
            <v>3</v>
          </cell>
          <cell r="J10992">
            <v>0</v>
          </cell>
          <cell r="K10992" t="str">
            <v>新购</v>
          </cell>
          <cell r="L10992">
            <v>45259</v>
          </cell>
          <cell r="M10992">
            <v>45271</v>
          </cell>
          <cell r="N10992" t="str">
            <v>2023.12.25#</v>
          </cell>
          <cell r="O10992" t="str">
            <v>提折旧</v>
          </cell>
          <cell r="P10992" t="str">
            <v>180</v>
          </cell>
          <cell r="Q10992" t="str">
            <v>22</v>
          </cell>
        </row>
        <row r="10993">
          <cell r="A10993" t="str">
            <v>430302MB1387569224000435</v>
          </cell>
          <cell r="B10993" t="e">
            <v>#N/A</v>
          </cell>
          <cell r="C10993" t="str">
            <v>网络同传软件</v>
          </cell>
          <cell r="D10993" t="str">
            <v>固定资产</v>
          </cell>
          <cell r="E10993" t="str">
            <v>设备</v>
          </cell>
          <cell r="F10993" t="str">
            <v>通信网络维护和管理系统</v>
          </cell>
          <cell r="G10993" t="str">
            <v>房屋</v>
          </cell>
          <cell r="H10993" t="str">
            <v>份</v>
          </cell>
          <cell r="I10993">
            <v>1</v>
          </cell>
          <cell r="J10993">
            <v>0</v>
          </cell>
          <cell r="K10993" t="str">
            <v>新购</v>
          </cell>
          <cell r="L10993">
            <v>45588</v>
          </cell>
          <cell r="M10993">
            <v>45631</v>
          </cell>
          <cell r="N10993" t="str">
            <v>2024.12.75#</v>
          </cell>
          <cell r="O10993" t="str">
            <v>提折旧</v>
          </cell>
          <cell r="P10993" t="str">
            <v>60</v>
          </cell>
          <cell r="Q10993" t="str">
            <v>10</v>
          </cell>
        </row>
        <row r="10994">
          <cell r="A10994" t="str">
            <v>430302MB1387569224000451</v>
          </cell>
          <cell r="B10994" t="e">
            <v>#N/A</v>
          </cell>
          <cell r="C10994" t="str">
            <v>网络同传软件</v>
          </cell>
          <cell r="D10994" t="str">
            <v>固定资产</v>
          </cell>
          <cell r="E10994" t="str">
            <v>设备</v>
          </cell>
          <cell r="F10994" t="str">
            <v>通信网络维护和管理系统</v>
          </cell>
          <cell r="G10994" t="str">
            <v>房屋</v>
          </cell>
          <cell r="H10994" t="str">
            <v>份</v>
          </cell>
          <cell r="I10994">
            <v>1</v>
          </cell>
          <cell r="J10994">
            <v>0</v>
          </cell>
          <cell r="K10994" t="str">
            <v>新购</v>
          </cell>
          <cell r="L10994">
            <v>45588</v>
          </cell>
          <cell r="M10994">
            <v>45631</v>
          </cell>
          <cell r="N10994" t="str">
            <v>2024.12.75#</v>
          </cell>
          <cell r="O10994" t="str">
            <v>提折旧</v>
          </cell>
          <cell r="P10994" t="str">
            <v>60</v>
          </cell>
          <cell r="Q10994" t="str">
            <v>10</v>
          </cell>
        </row>
        <row r="10995">
          <cell r="A10995" t="str">
            <v>430302MB1387569224000459</v>
          </cell>
          <cell r="B10995" t="e">
            <v>#N/A</v>
          </cell>
          <cell r="C10995" t="str">
            <v>网络同传软件</v>
          </cell>
          <cell r="D10995" t="str">
            <v>固定资产</v>
          </cell>
          <cell r="E10995" t="str">
            <v>设备</v>
          </cell>
          <cell r="F10995" t="str">
            <v>通信网络维护和管理系统</v>
          </cell>
          <cell r="G10995" t="str">
            <v>房屋</v>
          </cell>
          <cell r="H10995" t="str">
            <v>份</v>
          </cell>
          <cell r="I10995">
            <v>1</v>
          </cell>
          <cell r="J10995">
            <v>0</v>
          </cell>
          <cell r="K10995" t="str">
            <v>新购</v>
          </cell>
          <cell r="L10995">
            <v>45588</v>
          </cell>
          <cell r="M10995">
            <v>45631</v>
          </cell>
          <cell r="N10995" t="str">
            <v>2024.12.75#</v>
          </cell>
          <cell r="O10995" t="str">
            <v>提折旧</v>
          </cell>
          <cell r="P10995" t="str">
            <v>60</v>
          </cell>
          <cell r="Q10995" t="str">
            <v>10</v>
          </cell>
        </row>
        <row r="10996">
          <cell r="A10996" t="str">
            <v>430302MB1387569224000448</v>
          </cell>
          <cell r="B10996" t="e">
            <v>#N/A</v>
          </cell>
          <cell r="C10996" t="str">
            <v>网络同传软件</v>
          </cell>
          <cell r="D10996" t="str">
            <v>固定资产</v>
          </cell>
          <cell r="E10996" t="str">
            <v>设备</v>
          </cell>
          <cell r="F10996" t="str">
            <v>通信网络维护和管理系统</v>
          </cell>
          <cell r="G10996" t="str">
            <v>房屋</v>
          </cell>
          <cell r="H10996" t="str">
            <v>份</v>
          </cell>
          <cell r="I10996">
            <v>1</v>
          </cell>
          <cell r="J10996">
            <v>0</v>
          </cell>
          <cell r="K10996" t="str">
            <v>新购</v>
          </cell>
          <cell r="L10996">
            <v>45588</v>
          </cell>
          <cell r="M10996">
            <v>45631</v>
          </cell>
          <cell r="N10996" t="str">
            <v>2024.12.75#</v>
          </cell>
          <cell r="O10996" t="str">
            <v>提折旧</v>
          </cell>
          <cell r="P10996" t="str">
            <v>60</v>
          </cell>
          <cell r="Q10996" t="str">
            <v>10</v>
          </cell>
        </row>
        <row r="10997">
          <cell r="A10997" t="str">
            <v>430302MB1387569224000425</v>
          </cell>
          <cell r="B10997" t="e">
            <v>#N/A</v>
          </cell>
          <cell r="C10997" t="str">
            <v>网络同传软件</v>
          </cell>
          <cell r="D10997" t="str">
            <v>固定资产</v>
          </cell>
          <cell r="E10997" t="str">
            <v>设备</v>
          </cell>
          <cell r="F10997" t="str">
            <v>通信网络维护和管理系统</v>
          </cell>
          <cell r="G10997" t="str">
            <v>房屋</v>
          </cell>
          <cell r="H10997" t="str">
            <v>份</v>
          </cell>
          <cell r="I10997">
            <v>1</v>
          </cell>
          <cell r="J10997">
            <v>0</v>
          </cell>
          <cell r="K10997" t="str">
            <v>新购</v>
          </cell>
          <cell r="L10997">
            <v>45588</v>
          </cell>
          <cell r="M10997">
            <v>45631</v>
          </cell>
          <cell r="N10997" t="str">
            <v>2024.12.75#</v>
          </cell>
          <cell r="O10997" t="str">
            <v>提折旧</v>
          </cell>
          <cell r="P10997" t="str">
            <v>60</v>
          </cell>
          <cell r="Q10997" t="str">
            <v>10</v>
          </cell>
        </row>
        <row r="10998">
          <cell r="A10998" t="str">
            <v>JJ2021000726</v>
          </cell>
          <cell r="B10998" t="e">
            <v>#N/A</v>
          </cell>
          <cell r="C10998" t="str">
            <v>定制异形接待台</v>
          </cell>
          <cell r="D10998" t="str">
            <v>固定资产</v>
          </cell>
          <cell r="E10998" t="str">
            <v>家具和用具</v>
          </cell>
          <cell r="F10998" t="str">
            <v>其他台、桌类</v>
          </cell>
        </row>
        <row r="10998">
          <cell r="H10998" t="str">
            <v>件</v>
          </cell>
          <cell r="I10998">
            <v>1</v>
          </cell>
          <cell r="J10998">
            <v>0</v>
          </cell>
          <cell r="K10998" t="str">
            <v>新购</v>
          </cell>
          <cell r="L10998">
            <v>44377</v>
          </cell>
          <cell r="M10998">
            <v>44519</v>
          </cell>
          <cell r="N10998" t="str">
            <v>2021.11.37#</v>
          </cell>
          <cell r="O10998" t="str">
            <v>提折旧</v>
          </cell>
          <cell r="P10998" t="str">
            <v>180</v>
          </cell>
          <cell r="Q10998" t="str">
            <v>47</v>
          </cell>
        </row>
        <row r="10999">
          <cell r="A10999" t="str">
            <v>JJ2021001458</v>
          </cell>
          <cell r="B10999" t="e">
            <v>#N/A</v>
          </cell>
          <cell r="C10999" t="str">
            <v>保温售卖台</v>
          </cell>
          <cell r="D10999" t="str">
            <v>固定资产</v>
          </cell>
          <cell r="E10999" t="str">
            <v>家具和用具</v>
          </cell>
          <cell r="F10999" t="str">
            <v>厨房操作台</v>
          </cell>
        </row>
        <row r="10999">
          <cell r="H10999" t="str">
            <v>个</v>
          </cell>
          <cell r="I10999">
            <v>1</v>
          </cell>
          <cell r="J10999">
            <v>0</v>
          </cell>
          <cell r="K10999" t="str">
            <v>新购</v>
          </cell>
          <cell r="L10999">
            <v>44525</v>
          </cell>
          <cell r="M10999">
            <v>44540</v>
          </cell>
          <cell r="N10999" t="str">
            <v>2021.12.39#</v>
          </cell>
          <cell r="O10999" t="str">
            <v>提折旧</v>
          </cell>
          <cell r="P10999" t="str">
            <v>60</v>
          </cell>
          <cell r="Q10999" t="str">
            <v>46</v>
          </cell>
        </row>
        <row r="11000">
          <cell r="A11000" t="str">
            <v>JJ2021002234</v>
          </cell>
          <cell r="B11000" t="e">
            <v>#N/A</v>
          </cell>
          <cell r="C11000" t="str">
            <v>凳子</v>
          </cell>
          <cell r="D11000" t="str">
            <v>固定资产</v>
          </cell>
          <cell r="E11000" t="str">
            <v>家具和用具</v>
          </cell>
          <cell r="F11000" t="str">
            <v>其他椅凳类</v>
          </cell>
        </row>
        <row r="11000">
          <cell r="H11000" t="str">
            <v>件</v>
          </cell>
          <cell r="I11000">
            <v>400</v>
          </cell>
          <cell r="J11000">
            <v>0</v>
          </cell>
          <cell r="K11000" t="str">
            <v>新购</v>
          </cell>
          <cell r="L11000">
            <v>44447</v>
          </cell>
          <cell r="M11000">
            <v>44545</v>
          </cell>
          <cell r="N11000" t="str">
            <v>2021.12.111#</v>
          </cell>
          <cell r="O11000" t="str">
            <v>提折旧</v>
          </cell>
          <cell r="P11000" t="str">
            <v>180</v>
          </cell>
          <cell r="Q11000" t="str">
            <v>46</v>
          </cell>
        </row>
        <row r="11001">
          <cell r="A11001" t="str">
            <v>TY2021000073</v>
          </cell>
          <cell r="B11001" t="e">
            <v>#N/A</v>
          </cell>
          <cell r="C11001" t="str">
            <v>热水器</v>
          </cell>
          <cell r="D11001" t="str">
            <v>固定资产</v>
          </cell>
          <cell r="E11001" t="str">
            <v>设备</v>
          </cell>
          <cell r="F11001" t="str">
            <v>热水器</v>
          </cell>
        </row>
        <row r="11001">
          <cell r="H11001" t="str">
            <v>台</v>
          </cell>
          <cell r="I11001">
            <v>1</v>
          </cell>
          <cell r="J11001">
            <v>0</v>
          </cell>
          <cell r="K11001" t="str">
            <v>新购</v>
          </cell>
          <cell r="L11001">
            <v>44516</v>
          </cell>
          <cell r="M11001">
            <v>44522</v>
          </cell>
          <cell r="N11001" t="str">
            <v>2021.11.57#</v>
          </cell>
          <cell r="O11001" t="str">
            <v>提折旧</v>
          </cell>
          <cell r="P11001" t="str">
            <v>60</v>
          </cell>
          <cell r="Q11001" t="str">
            <v>47</v>
          </cell>
        </row>
        <row r="11002">
          <cell r="A11002" t="str">
            <v>JJ2022000029</v>
          </cell>
          <cell r="B11002" t="e">
            <v>#N/A</v>
          </cell>
          <cell r="C11002" t="str">
            <v>铁艺床</v>
          </cell>
          <cell r="D11002" t="str">
            <v>固定资产</v>
          </cell>
          <cell r="E11002" t="str">
            <v>家具和用具</v>
          </cell>
          <cell r="F11002" t="str">
            <v>其他床类</v>
          </cell>
        </row>
        <row r="11002">
          <cell r="H11002" t="str">
            <v>件</v>
          </cell>
          <cell r="I11002">
            <v>40</v>
          </cell>
          <cell r="J11002">
            <v>0</v>
          </cell>
          <cell r="K11002" t="str">
            <v>新购</v>
          </cell>
          <cell r="L11002">
            <v>44812</v>
          </cell>
          <cell r="M11002">
            <v>44820</v>
          </cell>
          <cell r="N11002" t="str">
            <v>2022.9.70#</v>
          </cell>
          <cell r="O11002" t="str">
            <v>提折旧</v>
          </cell>
          <cell r="P11002" t="str">
            <v>180</v>
          </cell>
          <cell r="Q11002" t="str">
            <v>37</v>
          </cell>
        </row>
        <row r="11003">
          <cell r="A11003" t="str">
            <v>JJ2022000017</v>
          </cell>
          <cell r="B11003" t="e">
            <v>#N/A</v>
          </cell>
          <cell r="C11003" t="str">
            <v>更衣柜</v>
          </cell>
          <cell r="D11003" t="str">
            <v>固定资产</v>
          </cell>
          <cell r="E11003" t="str">
            <v>家具和用具</v>
          </cell>
          <cell r="F11003" t="str">
            <v>其他柜类</v>
          </cell>
        </row>
        <row r="11003">
          <cell r="H11003" t="str">
            <v>件</v>
          </cell>
          <cell r="I11003">
            <v>6</v>
          </cell>
          <cell r="J11003">
            <v>0</v>
          </cell>
          <cell r="K11003" t="str">
            <v>新购</v>
          </cell>
          <cell r="L11003">
            <v>44813</v>
          </cell>
          <cell r="M11003">
            <v>44820</v>
          </cell>
          <cell r="N11003" t="str">
            <v>2022.9.72#</v>
          </cell>
          <cell r="O11003" t="str">
            <v>提折旧</v>
          </cell>
          <cell r="P11003" t="str">
            <v>180</v>
          </cell>
          <cell r="Q11003" t="str">
            <v>37</v>
          </cell>
        </row>
        <row r="11004">
          <cell r="A11004" t="str">
            <v>TY2022000135</v>
          </cell>
          <cell r="B11004" t="e">
            <v>#N/A</v>
          </cell>
          <cell r="C11004" t="str">
            <v>洗车机</v>
          </cell>
          <cell r="D11004" t="str">
            <v>固定资产</v>
          </cell>
          <cell r="E11004" t="str">
            <v>设备</v>
          </cell>
          <cell r="F11004" t="str">
            <v>其他机械设备</v>
          </cell>
        </row>
        <row r="11004">
          <cell r="H11004" t="str">
            <v>待完善</v>
          </cell>
          <cell r="I11004">
            <v>1</v>
          </cell>
          <cell r="J11004">
            <v>0</v>
          </cell>
          <cell r="K11004" t="str">
            <v>新购</v>
          </cell>
          <cell r="L11004">
            <v>44852</v>
          </cell>
          <cell r="M11004">
            <v>44862</v>
          </cell>
          <cell r="N11004" t="str">
            <v>2022.10.88#</v>
          </cell>
          <cell r="O11004" t="str">
            <v>提折旧</v>
          </cell>
          <cell r="P11004" t="str">
            <v>120</v>
          </cell>
          <cell r="Q11004" t="str">
            <v>36</v>
          </cell>
        </row>
        <row r="11005">
          <cell r="A11005" t="str">
            <v>TY2021000218</v>
          </cell>
          <cell r="B11005" t="e">
            <v>#N/A</v>
          </cell>
          <cell r="C11005" t="str">
            <v>空调</v>
          </cell>
          <cell r="D11005" t="str">
            <v>固定资产</v>
          </cell>
          <cell r="E11005" t="str">
            <v>设备</v>
          </cell>
          <cell r="F11005" t="str">
            <v>空调机组</v>
          </cell>
        </row>
        <row r="11005">
          <cell r="H11005" t="str">
            <v>台</v>
          </cell>
          <cell r="I11005">
            <v>1</v>
          </cell>
          <cell r="J11005">
            <v>0</v>
          </cell>
          <cell r="K11005" t="str">
            <v>新购</v>
          </cell>
          <cell r="L11005">
            <v>44558</v>
          </cell>
          <cell r="M11005">
            <v>44645</v>
          </cell>
          <cell r="N11005" t="str">
            <v>2022.03.74#</v>
          </cell>
          <cell r="O11005" t="str">
            <v>提折旧</v>
          </cell>
          <cell r="P11005" t="str">
            <v>120</v>
          </cell>
          <cell r="Q11005" t="str">
            <v>43</v>
          </cell>
        </row>
        <row r="11006">
          <cell r="A11006" t="str">
            <v>TY2021000219</v>
          </cell>
          <cell r="B11006" t="e">
            <v>#N/A</v>
          </cell>
          <cell r="C11006" t="str">
            <v>空调</v>
          </cell>
          <cell r="D11006" t="str">
            <v>固定资产</v>
          </cell>
          <cell r="E11006" t="str">
            <v>设备</v>
          </cell>
          <cell r="F11006" t="str">
            <v>空调机组</v>
          </cell>
        </row>
        <row r="11006">
          <cell r="H11006" t="str">
            <v>台</v>
          </cell>
          <cell r="I11006">
            <v>1</v>
          </cell>
          <cell r="J11006">
            <v>0</v>
          </cell>
          <cell r="K11006" t="str">
            <v>新购</v>
          </cell>
          <cell r="L11006">
            <v>44558</v>
          </cell>
          <cell r="M11006">
            <v>44645</v>
          </cell>
          <cell r="N11006" t="str">
            <v>2022.03.74#</v>
          </cell>
          <cell r="O11006" t="str">
            <v>提折旧</v>
          </cell>
          <cell r="P11006" t="str">
            <v>120</v>
          </cell>
          <cell r="Q11006" t="str">
            <v>43</v>
          </cell>
        </row>
        <row r="11007">
          <cell r="A11007" t="str">
            <v>JJ2022000037</v>
          </cell>
          <cell r="B11007" t="e">
            <v>#N/A</v>
          </cell>
          <cell r="C11007" t="str">
            <v>篮球架</v>
          </cell>
          <cell r="D11007" t="str">
            <v>固定资产</v>
          </cell>
          <cell r="E11007" t="str">
            <v>家具和用具</v>
          </cell>
          <cell r="F11007" t="str">
            <v>其他架类</v>
          </cell>
        </row>
        <row r="11007">
          <cell r="H11007" t="str">
            <v>件</v>
          </cell>
          <cell r="I11007">
            <v>1</v>
          </cell>
          <cell r="J11007">
            <v>0</v>
          </cell>
          <cell r="K11007" t="str">
            <v>新购</v>
          </cell>
          <cell r="L11007">
            <v>44865</v>
          </cell>
          <cell r="M11007">
            <v>44886</v>
          </cell>
          <cell r="N11007" t="str">
            <v>2022.11.43#</v>
          </cell>
          <cell r="O11007" t="str">
            <v>提折旧</v>
          </cell>
          <cell r="P11007" t="str">
            <v>180</v>
          </cell>
          <cell r="Q11007" t="str">
            <v>35</v>
          </cell>
        </row>
        <row r="11008">
          <cell r="A11008" t="str">
            <v>430302MB1387569224000059</v>
          </cell>
          <cell r="B11008" t="e">
            <v>#N/A</v>
          </cell>
          <cell r="C11008" t="str">
            <v>配电控制设备*更换变频器</v>
          </cell>
          <cell r="D11008" t="str">
            <v>固定资产</v>
          </cell>
          <cell r="E11008" t="str">
            <v>设备</v>
          </cell>
          <cell r="F11008" t="str">
            <v>变频器</v>
          </cell>
          <cell r="G11008" t="str">
            <v>房屋</v>
          </cell>
          <cell r="H11008" t="str">
            <v>套</v>
          </cell>
          <cell r="I11008">
            <v>1</v>
          </cell>
          <cell r="J11008">
            <v>0</v>
          </cell>
          <cell r="K11008" t="str">
            <v>新购</v>
          </cell>
          <cell r="L11008">
            <v>45474</v>
          </cell>
          <cell r="M11008">
            <v>45482</v>
          </cell>
          <cell r="N11008" t="str">
            <v>2024.7.36#</v>
          </cell>
          <cell r="O11008" t="str">
            <v>提折旧</v>
          </cell>
          <cell r="P11008" t="str">
            <v>60</v>
          </cell>
          <cell r="Q11008" t="str">
            <v>15</v>
          </cell>
        </row>
        <row r="11009">
          <cell r="A11009" t="str">
            <v>TY2021000197</v>
          </cell>
          <cell r="B11009" t="e">
            <v>#N/A</v>
          </cell>
          <cell r="C11009" t="str">
            <v>LED显示屏</v>
          </cell>
          <cell r="D11009" t="str">
            <v>固定资产</v>
          </cell>
          <cell r="E11009" t="str">
            <v>设备</v>
          </cell>
          <cell r="F11009" t="str">
            <v>LED显示屏</v>
          </cell>
        </row>
        <row r="11009">
          <cell r="H11009" t="str">
            <v>台</v>
          </cell>
          <cell r="I11009">
            <v>1</v>
          </cell>
          <cell r="J11009">
            <v>0</v>
          </cell>
          <cell r="K11009" t="str">
            <v>新购</v>
          </cell>
          <cell r="L11009">
            <v>44543</v>
          </cell>
          <cell r="M11009">
            <v>44552</v>
          </cell>
          <cell r="N11009" t="str">
            <v>2021.12.170#</v>
          </cell>
          <cell r="O11009" t="str">
            <v>提折旧</v>
          </cell>
          <cell r="P11009" t="str">
            <v>72</v>
          </cell>
          <cell r="Q11009" t="str">
            <v>46</v>
          </cell>
        </row>
        <row r="11010">
          <cell r="A11010" t="str">
            <v>JJ2021002286</v>
          </cell>
          <cell r="B11010" t="e">
            <v>#N/A</v>
          </cell>
          <cell r="C11010" t="str">
            <v>礼堂椅</v>
          </cell>
          <cell r="D11010" t="str">
            <v>固定资产</v>
          </cell>
          <cell r="E11010" t="str">
            <v>家具和用具</v>
          </cell>
          <cell r="F11010" t="str">
            <v>其他椅凳类</v>
          </cell>
        </row>
        <row r="11010">
          <cell r="H11010" t="str">
            <v>件</v>
          </cell>
          <cell r="I11010">
            <v>26</v>
          </cell>
          <cell r="J11010">
            <v>0</v>
          </cell>
          <cell r="K11010" t="str">
            <v>新购</v>
          </cell>
          <cell r="L11010">
            <v>44541</v>
          </cell>
          <cell r="M11010">
            <v>44552</v>
          </cell>
          <cell r="N11010" t="str">
            <v>2021.12.171#</v>
          </cell>
          <cell r="O11010" t="str">
            <v>提折旧</v>
          </cell>
          <cell r="P11010" t="str">
            <v>180</v>
          </cell>
          <cell r="Q11010" t="str">
            <v>46</v>
          </cell>
        </row>
        <row r="11011">
          <cell r="A11011" t="str">
            <v>430302MB1387569224000071</v>
          </cell>
          <cell r="B11011" t="e">
            <v>#N/A</v>
          </cell>
          <cell r="C11011" t="str">
            <v>凯氏定氮仪</v>
          </cell>
          <cell r="D11011" t="str">
            <v>固定资产</v>
          </cell>
          <cell r="E11011" t="str">
            <v>设备</v>
          </cell>
          <cell r="F11011" t="str">
            <v>其他分析仪器</v>
          </cell>
          <cell r="G11011" t="str">
            <v>房屋</v>
          </cell>
          <cell r="H11011" t="str">
            <v>套</v>
          </cell>
          <cell r="I11011">
            <v>1</v>
          </cell>
          <cell r="J11011">
            <v>0</v>
          </cell>
          <cell r="K11011" t="str">
            <v>新购</v>
          </cell>
          <cell r="L11011">
            <v>45422</v>
          </cell>
          <cell r="M11011">
            <v>45474</v>
          </cell>
          <cell r="N11011" t="str">
            <v>2024.7.6#</v>
          </cell>
          <cell r="O11011" t="str">
            <v>提折旧</v>
          </cell>
          <cell r="P11011" t="str">
            <v>60</v>
          </cell>
          <cell r="Q11011" t="str">
            <v>15</v>
          </cell>
        </row>
        <row r="11012">
          <cell r="A11012" t="str">
            <v>430302MB1387569224000072</v>
          </cell>
          <cell r="B11012" t="e">
            <v>#N/A</v>
          </cell>
          <cell r="C11012" t="str">
            <v>凯氏定氮仪</v>
          </cell>
          <cell r="D11012" t="str">
            <v>固定资产</v>
          </cell>
          <cell r="E11012" t="str">
            <v>设备</v>
          </cell>
          <cell r="F11012" t="str">
            <v>其他分析仪器</v>
          </cell>
          <cell r="G11012" t="str">
            <v>房屋</v>
          </cell>
          <cell r="H11012" t="str">
            <v>套</v>
          </cell>
          <cell r="I11012">
            <v>1</v>
          </cell>
          <cell r="J11012">
            <v>0</v>
          </cell>
          <cell r="K11012" t="str">
            <v>新购</v>
          </cell>
          <cell r="L11012">
            <v>45422</v>
          </cell>
          <cell r="M11012">
            <v>45474</v>
          </cell>
          <cell r="N11012" t="str">
            <v>2024.7.6#</v>
          </cell>
          <cell r="O11012" t="str">
            <v>提折旧</v>
          </cell>
          <cell r="P11012" t="str">
            <v>60</v>
          </cell>
          <cell r="Q11012" t="str">
            <v>15</v>
          </cell>
        </row>
        <row r="11013">
          <cell r="A11013" t="str">
            <v>430302MB1387569224000073</v>
          </cell>
          <cell r="B11013" t="e">
            <v>#N/A</v>
          </cell>
          <cell r="C11013" t="str">
            <v>饲料生产设备*粉碎器</v>
          </cell>
          <cell r="D11013" t="str">
            <v>固定资产</v>
          </cell>
          <cell r="E11013" t="str">
            <v>设备</v>
          </cell>
          <cell r="F11013" t="str">
            <v>其他植物等有机物粉碎选别设备</v>
          </cell>
          <cell r="G11013" t="str">
            <v>房屋</v>
          </cell>
          <cell r="H11013" t="str">
            <v>个</v>
          </cell>
          <cell r="I11013">
            <v>1</v>
          </cell>
          <cell r="J11013">
            <v>0</v>
          </cell>
          <cell r="K11013" t="str">
            <v>新购</v>
          </cell>
          <cell r="L11013">
            <v>45422</v>
          </cell>
          <cell r="M11013">
            <v>45474</v>
          </cell>
          <cell r="N11013" t="str">
            <v>2024.7.6#</v>
          </cell>
          <cell r="O11013" t="str">
            <v>提折旧</v>
          </cell>
          <cell r="P11013" t="str">
            <v>120</v>
          </cell>
          <cell r="Q11013" t="str">
            <v>15</v>
          </cell>
        </row>
        <row r="11014">
          <cell r="A11014" t="str">
            <v>JJ2021002301</v>
          </cell>
          <cell r="B11014" t="e">
            <v>#N/A</v>
          </cell>
          <cell r="C11014" t="str">
            <v>风机控制箱</v>
          </cell>
          <cell r="D11014" t="str">
            <v>固定资产</v>
          </cell>
          <cell r="E11014" t="str">
            <v>家具和用具</v>
          </cell>
          <cell r="F11014" t="str">
            <v>其他家具</v>
          </cell>
        </row>
        <row r="11014">
          <cell r="H11014" t="str">
            <v>待完善</v>
          </cell>
          <cell r="I11014">
            <v>1</v>
          </cell>
          <cell r="J11014">
            <v>0</v>
          </cell>
          <cell r="K11014" t="str">
            <v>新购</v>
          </cell>
          <cell r="L11014">
            <v>44546</v>
          </cell>
          <cell r="M11014">
            <v>44804</v>
          </cell>
          <cell r="N11014" t="str">
            <v>2022.8.73#</v>
          </cell>
          <cell r="O11014" t="str">
            <v>提折旧</v>
          </cell>
          <cell r="P11014" t="str">
            <v>180</v>
          </cell>
          <cell r="Q11014" t="str">
            <v>38</v>
          </cell>
        </row>
        <row r="11015">
          <cell r="A11015" t="str">
            <v>TY2022000130</v>
          </cell>
          <cell r="B11015" t="e">
            <v>#N/A</v>
          </cell>
          <cell r="C11015" t="str">
            <v>硬盘录像机</v>
          </cell>
          <cell r="D11015" t="str">
            <v>固定资产</v>
          </cell>
          <cell r="E11015" t="str">
            <v>设备</v>
          </cell>
          <cell r="F11015" t="str">
            <v>其他存储设备</v>
          </cell>
        </row>
        <row r="11015">
          <cell r="H11015" t="str">
            <v>台</v>
          </cell>
          <cell r="I11015">
            <v>1</v>
          </cell>
          <cell r="J11015">
            <v>0</v>
          </cell>
          <cell r="K11015" t="str">
            <v>新购</v>
          </cell>
          <cell r="L11015">
            <v>44629</v>
          </cell>
          <cell r="M11015">
            <v>44790</v>
          </cell>
          <cell r="N11015" t="str">
            <v>2022.8.9#</v>
          </cell>
          <cell r="O11015" t="str">
            <v>提折旧</v>
          </cell>
          <cell r="P11015" t="str">
            <v>72</v>
          </cell>
          <cell r="Q11015" t="str">
            <v>38</v>
          </cell>
        </row>
        <row r="11016">
          <cell r="A11016" t="str">
            <v>JJ2022000033</v>
          </cell>
          <cell r="B11016" t="e">
            <v>#N/A</v>
          </cell>
          <cell r="C11016" t="str">
            <v>办公桌</v>
          </cell>
          <cell r="D11016" t="str">
            <v>固定资产</v>
          </cell>
          <cell r="E11016" t="str">
            <v>家具和用具</v>
          </cell>
          <cell r="F11016" t="str">
            <v>其他台、桌类</v>
          </cell>
        </row>
        <row r="11016">
          <cell r="H11016" t="str">
            <v>件</v>
          </cell>
          <cell r="I11016">
            <v>6</v>
          </cell>
          <cell r="J11016">
            <v>0</v>
          </cell>
          <cell r="K11016" t="str">
            <v>新购</v>
          </cell>
          <cell r="L11016">
            <v>44859</v>
          </cell>
          <cell r="M11016">
            <v>44873</v>
          </cell>
          <cell r="N11016" t="str">
            <v>2022.11.22#</v>
          </cell>
          <cell r="O11016" t="str">
            <v>提折旧</v>
          </cell>
          <cell r="P11016" t="str">
            <v>180</v>
          </cell>
          <cell r="Q11016" t="str">
            <v>35</v>
          </cell>
        </row>
        <row r="11017">
          <cell r="A11017" t="str">
            <v>430302MB1387569224000064</v>
          </cell>
          <cell r="B11017" t="e">
            <v>#N/A</v>
          </cell>
          <cell r="C11017" t="str">
            <v>凯氏定氮仪</v>
          </cell>
          <cell r="D11017" t="str">
            <v>固定资产</v>
          </cell>
          <cell r="E11017" t="str">
            <v>设备</v>
          </cell>
          <cell r="F11017" t="str">
            <v>其他分析仪器</v>
          </cell>
          <cell r="G11017" t="str">
            <v>房屋</v>
          </cell>
          <cell r="H11017" t="str">
            <v>套</v>
          </cell>
          <cell r="I11017">
            <v>1</v>
          </cell>
          <cell r="J11017">
            <v>0</v>
          </cell>
          <cell r="K11017" t="str">
            <v>新购</v>
          </cell>
          <cell r="L11017">
            <v>45422</v>
          </cell>
          <cell r="M11017">
            <v>45474</v>
          </cell>
          <cell r="N11017" t="str">
            <v>2024.7.6#</v>
          </cell>
          <cell r="O11017" t="str">
            <v>提折旧</v>
          </cell>
          <cell r="P11017" t="str">
            <v>60</v>
          </cell>
          <cell r="Q11017" t="str">
            <v>15</v>
          </cell>
        </row>
        <row r="11018">
          <cell r="A11018" t="str">
            <v>430302MB1387569521000003</v>
          </cell>
          <cell r="B11018" t="e">
            <v>#N/A</v>
          </cell>
          <cell r="C11018" t="str">
            <v>双层工作台</v>
          </cell>
          <cell r="D11018" t="str">
            <v>固定资产</v>
          </cell>
          <cell r="E11018" t="str">
            <v>家具和用具</v>
          </cell>
          <cell r="F11018" t="str">
            <v>厨房操作台</v>
          </cell>
        </row>
        <row r="11018">
          <cell r="H11018" t="str">
            <v>个</v>
          </cell>
          <cell r="I11018">
            <v>1</v>
          </cell>
          <cell r="J11018">
            <v>0</v>
          </cell>
          <cell r="K11018" t="str">
            <v>新购</v>
          </cell>
          <cell r="L11018">
            <v>44546</v>
          </cell>
          <cell r="M11018">
            <v>45807</v>
          </cell>
          <cell r="N11018" t="str">
            <v>2025年5月调账凭证</v>
          </cell>
          <cell r="O11018" t="str">
            <v>提折旧</v>
          </cell>
          <cell r="P11018" t="str">
            <v>180</v>
          </cell>
          <cell r="Q11018" t="str">
            <v>5</v>
          </cell>
        </row>
        <row r="11019">
          <cell r="A11019" t="str">
            <v>430302MB1387569220000026</v>
          </cell>
          <cell r="B11019" t="e">
            <v>#N/A</v>
          </cell>
          <cell r="C11019" t="str">
            <v>蓝牙移动音箱</v>
          </cell>
          <cell r="D11019" t="str">
            <v>固定资产</v>
          </cell>
          <cell r="E11019" t="str">
            <v>设备</v>
          </cell>
          <cell r="F11019" t="str">
            <v>广播录放音设备</v>
          </cell>
        </row>
        <row r="11019">
          <cell r="H11019" t="str">
            <v>个</v>
          </cell>
          <cell r="I11019">
            <v>1</v>
          </cell>
          <cell r="J11019">
            <v>0</v>
          </cell>
          <cell r="K11019" t="str">
            <v>新购</v>
          </cell>
          <cell r="L11019">
            <v>44127</v>
          </cell>
          <cell r="M11019">
            <v>45807</v>
          </cell>
          <cell r="N11019" t="str">
            <v>2025年5月调账凭证</v>
          </cell>
          <cell r="O11019" t="str">
            <v>提折旧</v>
          </cell>
          <cell r="P11019" t="str">
            <v>72</v>
          </cell>
          <cell r="Q11019" t="str">
            <v>5</v>
          </cell>
        </row>
        <row r="11020">
          <cell r="A11020" t="str">
            <v>430302MB1387569225000017</v>
          </cell>
          <cell r="B11020" t="e">
            <v>#N/A</v>
          </cell>
          <cell r="C11020" t="str">
            <v>配电控制设备*电箱</v>
          </cell>
          <cell r="D11020" t="str">
            <v>固定资产</v>
          </cell>
          <cell r="E11020" t="str">
            <v>设备</v>
          </cell>
          <cell r="F11020" t="str">
            <v>其他机械设备</v>
          </cell>
        </row>
        <row r="11020">
          <cell r="H11020" t="str">
            <v>套</v>
          </cell>
          <cell r="I11020">
            <v>1</v>
          </cell>
          <cell r="J11020">
            <v>0</v>
          </cell>
          <cell r="K11020" t="str">
            <v>新购</v>
          </cell>
          <cell r="L11020">
            <v>45667</v>
          </cell>
          <cell r="M11020">
            <v>45678</v>
          </cell>
          <cell r="N11020" t="str">
            <v>2025.01.113#</v>
          </cell>
          <cell r="O11020" t="str">
            <v>提折旧</v>
          </cell>
          <cell r="P11020" t="str">
            <v>120</v>
          </cell>
          <cell r="Q11020" t="str">
            <v>9</v>
          </cell>
        </row>
        <row r="11021">
          <cell r="A11021" t="str">
            <v>430302MB1387569224000388</v>
          </cell>
          <cell r="B11021" t="e">
            <v>#N/A</v>
          </cell>
          <cell r="C11021" t="str">
            <v>台式电脑（学生用）</v>
          </cell>
          <cell r="D11021" t="str">
            <v>固定资产</v>
          </cell>
          <cell r="E11021" t="str">
            <v>设备</v>
          </cell>
          <cell r="F11021" t="str">
            <v>台式计算机</v>
          </cell>
        </row>
        <row r="11021">
          <cell r="H11021" t="str">
            <v>台</v>
          </cell>
          <cell r="I11021">
            <v>1</v>
          </cell>
          <cell r="J11021">
            <v>0</v>
          </cell>
          <cell r="K11021" t="str">
            <v>新购</v>
          </cell>
          <cell r="L11021">
            <v>45588</v>
          </cell>
          <cell r="M11021">
            <v>45631</v>
          </cell>
          <cell r="N11021" t="str">
            <v>2024.12.75#</v>
          </cell>
          <cell r="O11021" t="str">
            <v>提折旧</v>
          </cell>
          <cell r="P11021" t="str">
            <v>72</v>
          </cell>
          <cell r="Q11021" t="str">
            <v>10</v>
          </cell>
        </row>
        <row r="11022">
          <cell r="A11022" t="str">
            <v>JJ2021002237</v>
          </cell>
          <cell r="B11022" t="e">
            <v>#N/A</v>
          </cell>
          <cell r="C11022" t="str">
            <v>工作台</v>
          </cell>
          <cell r="D11022" t="str">
            <v>固定资产</v>
          </cell>
          <cell r="E11022" t="str">
            <v>家具和用具</v>
          </cell>
          <cell r="F11022" t="str">
            <v>其他台、桌类</v>
          </cell>
        </row>
        <row r="11022">
          <cell r="H11022" t="str">
            <v>件</v>
          </cell>
          <cell r="I11022">
            <v>1</v>
          </cell>
          <cell r="J11022">
            <v>0</v>
          </cell>
          <cell r="K11022" t="str">
            <v>新购</v>
          </cell>
          <cell r="L11022">
            <v>44546</v>
          </cell>
          <cell r="M11022">
            <v>44557</v>
          </cell>
          <cell r="N11022" t="str">
            <v>2021.12.202#</v>
          </cell>
          <cell r="O11022" t="str">
            <v>提折旧</v>
          </cell>
          <cell r="P11022" t="str">
            <v>180</v>
          </cell>
          <cell r="Q11022" t="str">
            <v>46</v>
          </cell>
        </row>
        <row r="11023">
          <cell r="A11023" t="str">
            <v>JJ2021002258</v>
          </cell>
          <cell r="B11023" t="e">
            <v>#N/A</v>
          </cell>
          <cell r="C11023" t="str">
            <v>保洁柜</v>
          </cell>
          <cell r="D11023" t="str">
            <v>固定资产</v>
          </cell>
          <cell r="E11023" t="str">
            <v>家具和用具</v>
          </cell>
          <cell r="F11023" t="str">
            <v>其他厨卫用具</v>
          </cell>
        </row>
        <row r="11023">
          <cell r="H11023" t="str">
            <v>待完善</v>
          </cell>
          <cell r="I11023">
            <v>1</v>
          </cell>
          <cell r="J11023">
            <v>0</v>
          </cell>
          <cell r="K11023" t="str">
            <v>新购</v>
          </cell>
          <cell r="L11023">
            <v>44546</v>
          </cell>
          <cell r="M11023">
            <v>44557</v>
          </cell>
          <cell r="N11023" t="str">
            <v>2021.12.202#</v>
          </cell>
          <cell r="O11023" t="str">
            <v>已完成折旧</v>
          </cell>
          <cell r="P11023" t="str">
            <v>60</v>
          </cell>
          <cell r="Q11023" t="str">
            <v>20</v>
          </cell>
        </row>
        <row r="11024">
          <cell r="A11024" t="str">
            <v>TY2022000067</v>
          </cell>
          <cell r="B11024" t="e">
            <v>#N/A</v>
          </cell>
          <cell r="C11024" t="str">
            <v>汽车发电机</v>
          </cell>
          <cell r="D11024" t="str">
            <v>固定资产</v>
          </cell>
          <cell r="E11024" t="str">
            <v>设备</v>
          </cell>
          <cell r="F11024" t="str">
            <v>其他机械设备</v>
          </cell>
        </row>
        <row r="11024">
          <cell r="H11024" t="str">
            <v>待完善</v>
          </cell>
          <cell r="I11024">
            <v>1</v>
          </cell>
          <cell r="J11024">
            <v>0</v>
          </cell>
          <cell r="K11024" t="str">
            <v>新购</v>
          </cell>
          <cell r="L11024">
            <v>44676</v>
          </cell>
          <cell r="M11024">
            <v>44698</v>
          </cell>
          <cell r="N11024" t="str">
            <v>2022.5.52#</v>
          </cell>
          <cell r="O11024" t="str">
            <v>提折旧</v>
          </cell>
          <cell r="P11024" t="str">
            <v>120</v>
          </cell>
          <cell r="Q11024" t="str">
            <v>41</v>
          </cell>
        </row>
        <row r="11025">
          <cell r="A11025" t="str">
            <v>JJ2021001475</v>
          </cell>
          <cell r="B11025" t="e">
            <v>#N/A</v>
          </cell>
          <cell r="C11025" t="str">
            <v>八人餐桌椅</v>
          </cell>
          <cell r="D11025" t="str">
            <v>固定资产</v>
          </cell>
          <cell r="E11025" t="str">
            <v>家具和用具</v>
          </cell>
          <cell r="F11025" t="str">
            <v>其他椅凳类</v>
          </cell>
        </row>
        <row r="11025">
          <cell r="H11025" t="str">
            <v>件</v>
          </cell>
          <cell r="I11025">
            <v>1</v>
          </cell>
          <cell r="J11025">
            <v>0</v>
          </cell>
          <cell r="K11025" t="str">
            <v>新购</v>
          </cell>
          <cell r="L11025">
            <v>44525</v>
          </cell>
          <cell r="M11025">
            <v>44540</v>
          </cell>
          <cell r="N11025" t="str">
            <v>2021.12.39#</v>
          </cell>
          <cell r="O11025" t="str">
            <v>提折旧</v>
          </cell>
          <cell r="P11025" t="str">
            <v>180</v>
          </cell>
          <cell r="Q11025" t="str">
            <v>46</v>
          </cell>
        </row>
        <row r="11026">
          <cell r="A11026" t="str">
            <v>JJ2021002299</v>
          </cell>
          <cell r="B11026" t="e">
            <v>#N/A</v>
          </cell>
          <cell r="C11026" t="str">
            <v>强力胶及辅材</v>
          </cell>
          <cell r="D11026" t="str">
            <v>固定资产</v>
          </cell>
          <cell r="E11026" t="str">
            <v>家具和用具</v>
          </cell>
          <cell r="F11026" t="str">
            <v>其他家具</v>
          </cell>
        </row>
        <row r="11026">
          <cell r="H11026" t="str">
            <v>待完善</v>
          </cell>
          <cell r="I11026">
            <v>1</v>
          </cell>
          <cell r="J11026">
            <v>0</v>
          </cell>
          <cell r="K11026" t="str">
            <v>新购</v>
          </cell>
          <cell r="L11026">
            <v>44546</v>
          </cell>
          <cell r="M11026">
            <v>44804</v>
          </cell>
          <cell r="N11026" t="str">
            <v>2022.8.73#</v>
          </cell>
          <cell r="O11026" t="str">
            <v>提折旧</v>
          </cell>
          <cell r="P11026" t="str">
            <v>180</v>
          </cell>
          <cell r="Q11026" t="str">
            <v>38</v>
          </cell>
        </row>
        <row r="11027">
          <cell r="A11027" t="str">
            <v>JJ2021002300</v>
          </cell>
          <cell r="B11027" t="e">
            <v>#N/A</v>
          </cell>
          <cell r="C11027" t="str">
            <v>双层工作台</v>
          </cell>
          <cell r="D11027" t="str">
            <v>固定资产</v>
          </cell>
          <cell r="E11027" t="str">
            <v>家具和用具</v>
          </cell>
          <cell r="F11027" t="str">
            <v>其他台、桌类</v>
          </cell>
        </row>
        <row r="11027">
          <cell r="H11027" t="str">
            <v>件</v>
          </cell>
          <cell r="I11027">
            <v>1</v>
          </cell>
          <cell r="J11027">
            <v>0</v>
          </cell>
          <cell r="K11027" t="str">
            <v>新购</v>
          </cell>
          <cell r="L11027">
            <v>44546</v>
          </cell>
          <cell r="M11027">
            <v>44804</v>
          </cell>
          <cell r="N11027" t="str">
            <v>2022.8.73#</v>
          </cell>
          <cell r="O11027" t="str">
            <v>提折旧</v>
          </cell>
          <cell r="P11027" t="str">
            <v>180</v>
          </cell>
          <cell r="Q11027" t="str">
            <v>38</v>
          </cell>
        </row>
        <row r="11028">
          <cell r="A11028" t="str">
            <v>TY2022000003</v>
          </cell>
          <cell r="B11028" t="e">
            <v>#N/A</v>
          </cell>
          <cell r="C11028" t="str">
            <v>空调</v>
          </cell>
          <cell r="D11028" t="str">
            <v>固定资产</v>
          </cell>
          <cell r="E11028" t="str">
            <v>设备</v>
          </cell>
          <cell r="F11028" t="str">
            <v>空调机组</v>
          </cell>
        </row>
        <row r="11028">
          <cell r="H11028" t="str">
            <v>台</v>
          </cell>
          <cell r="I11028">
            <v>1</v>
          </cell>
          <cell r="J11028">
            <v>0</v>
          </cell>
          <cell r="K11028" t="str">
            <v>新购</v>
          </cell>
          <cell r="L11028">
            <v>44666</v>
          </cell>
          <cell r="M11028">
            <v>44681</v>
          </cell>
          <cell r="N11028" t="str">
            <v>2022.04.145#</v>
          </cell>
          <cell r="O11028" t="str">
            <v>提折旧</v>
          </cell>
          <cell r="P11028" t="str">
            <v>120</v>
          </cell>
          <cell r="Q11028" t="str">
            <v>42</v>
          </cell>
        </row>
        <row r="11029">
          <cell r="A11029" t="str">
            <v>TY2022000009</v>
          </cell>
          <cell r="B11029" t="e">
            <v>#N/A</v>
          </cell>
          <cell r="C11029" t="str">
            <v>空调</v>
          </cell>
          <cell r="D11029" t="str">
            <v>固定资产</v>
          </cell>
          <cell r="E11029" t="str">
            <v>设备</v>
          </cell>
          <cell r="F11029" t="str">
            <v>空调机组</v>
          </cell>
        </row>
        <row r="11029">
          <cell r="H11029" t="str">
            <v>台</v>
          </cell>
          <cell r="I11029">
            <v>1</v>
          </cell>
          <cell r="J11029">
            <v>0</v>
          </cell>
          <cell r="K11029" t="str">
            <v>新购</v>
          </cell>
          <cell r="L11029">
            <v>44666</v>
          </cell>
          <cell r="M11029">
            <v>44681</v>
          </cell>
          <cell r="N11029" t="str">
            <v>2022.04.145#</v>
          </cell>
          <cell r="O11029" t="str">
            <v>提折旧</v>
          </cell>
          <cell r="P11029" t="str">
            <v>120</v>
          </cell>
          <cell r="Q11029" t="str">
            <v>42</v>
          </cell>
        </row>
        <row r="11030">
          <cell r="A11030" t="str">
            <v>TY2022000012</v>
          </cell>
          <cell r="B11030" t="e">
            <v>#N/A</v>
          </cell>
          <cell r="C11030" t="str">
            <v>空调</v>
          </cell>
          <cell r="D11030" t="str">
            <v>固定资产</v>
          </cell>
          <cell r="E11030" t="str">
            <v>设备</v>
          </cell>
          <cell r="F11030" t="str">
            <v>空调机组</v>
          </cell>
        </row>
        <row r="11030">
          <cell r="H11030" t="str">
            <v>台</v>
          </cell>
          <cell r="I11030">
            <v>1</v>
          </cell>
          <cell r="J11030">
            <v>0</v>
          </cell>
          <cell r="K11030" t="str">
            <v>新购</v>
          </cell>
          <cell r="L11030">
            <v>44666</v>
          </cell>
          <cell r="M11030">
            <v>44681</v>
          </cell>
          <cell r="N11030" t="str">
            <v>2022.04.145#</v>
          </cell>
          <cell r="O11030" t="str">
            <v>提折旧</v>
          </cell>
          <cell r="P11030" t="str">
            <v>120</v>
          </cell>
          <cell r="Q11030" t="str">
            <v>42</v>
          </cell>
        </row>
        <row r="11031">
          <cell r="A11031" t="str">
            <v>TY2022000048</v>
          </cell>
          <cell r="B11031" t="e">
            <v>#N/A</v>
          </cell>
          <cell r="C11031" t="str">
            <v>台式电脑</v>
          </cell>
          <cell r="D11031" t="str">
            <v>固定资产</v>
          </cell>
          <cell r="E11031" t="str">
            <v>设备</v>
          </cell>
          <cell r="F11031" t="str">
            <v>台式计算机</v>
          </cell>
        </row>
        <row r="11031">
          <cell r="H11031" t="str">
            <v>台</v>
          </cell>
          <cell r="I11031">
            <v>1</v>
          </cell>
          <cell r="J11031">
            <v>0</v>
          </cell>
          <cell r="K11031" t="str">
            <v>新购</v>
          </cell>
          <cell r="L11031">
            <v>44697</v>
          </cell>
          <cell r="M11031">
            <v>44701</v>
          </cell>
          <cell r="N11031" t="str">
            <v>2022.5.66#</v>
          </cell>
          <cell r="O11031" t="str">
            <v>提折旧</v>
          </cell>
          <cell r="P11031" t="str">
            <v>72</v>
          </cell>
          <cell r="Q11031" t="str">
            <v>41</v>
          </cell>
        </row>
        <row r="11032">
          <cell r="A11032" t="str">
            <v>TY2022000052</v>
          </cell>
          <cell r="B11032" t="e">
            <v>#N/A</v>
          </cell>
          <cell r="C11032" t="str">
            <v>台式电脑</v>
          </cell>
          <cell r="D11032" t="str">
            <v>固定资产</v>
          </cell>
          <cell r="E11032" t="str">
            <v>设备</v>
          </cell>
          <cell r="F11032" t="str">
            <v>台式计算机</v>
          </cell>
        </row>
        <row r="11032">
          <cell r="H11032" t="str">
            <v>台</v>
          </cell>
          <cell r="I11032">
            <v>1</v>
          </cell>
          <cell r="J11032">
            <v>0</v>
          </cell>
          <cell r="K11032" t="str">
            <v>新购</v>
          </cell>
          <cell r="L11032">
            <v>44697</v>
          </cell>
          <cell r="M11032">
            <v>44701</v>
          </cell>
          <cell r="N11032" t="str">
            <v>2022.5.66#</v>
          </cell>
          <cell r="O11032" t="str">
            <v>提折旧</v>
          </cell>
          <cell r="P11032" t="str">
            <v>72</v>
          </cell>
          <cell r="Q11032" t="str">
            <v>41</v>
          </cell>
        </row>
        <row r="11033">
          <cell r="A11033" t="str">
            <v>ZY2022000001</v>
          </cell>
          <cell r="B11033" t="e">
            <v>#N/A</v>
          </cell>
          <cell r="C11033" t="str">
            <v>其他电工、电子专用生产设备</v>
          </cell>
          <cell r="D11033" t="str">
            <v>固定资产</v>
          </cell>
          <cell r="E11033" t="str">
            <v>设备</v>
          </cell>
          <cell r="F11033" t="str">
            <v>家用电器生产设备</v>
          </cell>
        </row>
        <row r="11033">
          <cell r="H11033" t="str">
            <v>待完善</v>
          </cell>
          <cell r="I11033">
            <v>1</v>
          </cell>
          <cell r="J11033">
            <v>0</v>
          </cell>
          <cell r="K11033" t="str">
            <v>新购</v>
          </cell>
          <cell r="L11033">
            <v>44701</v>
          </cell>
          <cell r="M11033">
            <v>44701</v>
          </cell>
          <cell r="N11033" t="str">
            <v>2022.5.66#</v>
          </cell>
          <cell r="O11033" t="str">
            <v>提折旧</v>
          </cell>
          <cell r="P11033" t="str">
            <v>60</v>
          </cell>
          <cell r="Q11033" t="str">
            <v>41</v>
          </cell>
        </row>
        <row r="11034">
          <cell r="A11034" t="str">
            <v>TY2021000091</v>
          </cell>
          <cell r="B11034" t="e">
            <v>#N/A</v>
          </cell>
          <cell r="C11034" t="str">
            <v>台式电脑</v>
          </cell>
          <cell r="D11034" t="str">
            <v>固定资产</v>
          </cell>
          <cell r="E11034" t="str">
            <v>设备</v>
          </cell>
          <cell r="F11034" t="str">
            <v>平板式计算机</v>
          </cell>
        </row>
        <row r="11034">
          <cell r="H11034" t="str">
            <v>台</v>
          </cell>
          <cell r="I11034">
            <v>1</v>
          </cell>
          <cell r="J11034">
            <v>0</v>
          </cell>
          <cell r="K11034" t="str">
            <v>新购</v>
          </cell>
          <cell r="L11034">
            <v>44494</v>
          </cell>
          <cell r="M11034">
            <v>44519</v>
          </cell>
          <cell r="N11034" t="str">
            <v>2021.11.47#</v>
          </cell>
          <cell r="O11034" t="str">
            <v>提折旧</v>
          </cell>
          <cell r="P11034" t="str">
            <v>72</v>
          </cell>
          <cell r="Q11034" t="str">
            <v>47</v>
          </cell>
        </row>
        <row r="11035">
          <cell r="A11035" t="str">
            <v>TY2022000149</v>
          </cell>
          <cell r="B11035" t="e">
            <v>#N/A</v>
          </cell>
          <cell r="C11035" t="str">
            <v>格力空调</v>
          </cell>
          <cell r="D11035" t="str">
            <v>固定资产</v>
          </cell>
          <cell r="E11035" t="str">
            <v>设备</v>
          </cell>
          <cell r="F11035" t="str">
            <v>空调机组</v>
          </cell>
        </row>
        <row r="11035">
          <cell r="H11035" t="str">
            <v>台</v>
          </cell>
          <cell r="I11035">
            <v>1</v>
          </cell>
          <cell r="J11035">
            <v>0</v>
          </cell>
          <cell r="K11035" t="str">
            <v>新购</v>
          </cell>
          <cell r="L11035">
            <v>44910</v>
          </cell>
          <cell r="M11035">
            <v>44917</v>
          </cell>
          <cell r="N11035" t="str">
            <v>2022.12.84#</v>
          </cell>
          <cell r="O11035" t="str">
            <v>提折旧</v>
          </cell>
          <cell r="P11035" t="str">
            <v>120</v>
          </cell>
          <cell r="Q11035" t="str">
            <v>34</v>
          </cell>
        </row>
        <row r="11036">
          <cell r="A11036" t="str">
            <v>TY2022000152</v>
          </cell>
          <cell r="B11036" t="e">
            <v>#N/A</v>
          </cell>
          <cell r="C11036" t="str">
            <v>格力空调</v>
          </cell>
          <cell r="D11036" t="str">
            <v>固定资产</v>
          </cell>
          <cell r="E11036" t="str">
            <v>设备</v>
          </cell>
          <cell r="F11036" t="str">
            <v>空调机组</v>
          </cell>
        </row>
        <row r="11036">
          <cell r="H11036" t="str">
            <v>台</v>
          </cell>
          <cell r="I11036">
            <v>1</v>
          </cell>
          <cell r="J11036">
            <v>0</v>
          </cell>
          <cell r="K11036" t="str">
            <v>新购</v>
          </cell>
          <cell r="L11036">
            <v>44910</v>
          </cell>
          <cell r="M11036">
            <v>44917</v>
          </cell>
          <cell r="N11036" t="str">
            <v>2022.12.84#</v>
          </cell>
          <cell r="O11036" t="str">
            <v>提折旧</v>
          </cell>
          <cell r="P11036" t="str">
            <v>120</v>
          </cell>
          <cell r="Q11036" t="str">
            <v>34</v>
          </cell>
        </row>
        <row r="11037">
          <cell r="A11037" t="str">
            <v>430302MB1387569524000690</v>
          </cell>
          <cell r="B11037" t="e">
            <v>#N/A</v>
          </cell>
          <cell r="C11037" t="str">
            <v>茶水柜</v>
          </cell>
          <cell r="D11037" t="str">
            <v>固定资产</v>
          </cell>
          <cell r="E11037" t="str">
            <v>家具和用具</v>
          </cell>
          <cell r="F11037" t="str">
            <v>茶水柜</v>
          </cell>
          <cell r="G11037" t="str">
            <v>茶水柜</v>
          </cell>
          <cell r="H11037" t="str">
            <v>个</v>
          </cell>
          <cell r="I11037">
            <v>1</v>
          </cell>
          <cell r="J11037">
            <v>0</v>
          </cell>
          <cell r="K11037" t="str">
            <v>新购</v>
          </cell>
          <cell r="L11037">
            <v>45643</v>
          </cell>
          <cell r="M11037">
            <v>45677</v>
          </cell>
          <cell r="N11037" t="str">
            <v>2025.01.47#</v>
          </cell>
          <cell r="O11037" t="str">
            <v>提折旧</v>
          </cell>
          <cell r="P11037" t="str">
            <v>180</v>
          </cell>
          <cell r="Q11037" t="str">
            <v>9</v>
          </cell>
        </row>
        <row r="11038">
          <cell r="A11038" t="str">
            <v>TY2021000108</v>
          </cell>
          <cell r="B11038" t="e">
            <v>#N/A</v>
          </cell>
          <cell r="C11038" t="str">
            <v>台式电脑</v>
          </cell>
          <cell r="D11038" t="str">
            <v>固定资产</v>
          </cell>
          <cell r="E11038" t="str">
            <v>设备</v>
          </cell>
          <cell r="F11038" t="str">
            <v>平板式计算机</v>
          </cell>
        </row>
        <row r="11038">
          <cell r="H11038" t="str">
            <v>台</v>
          </cell>
          <cell r="I11038">
            <v>1</v>
          </cell>
          <cell r="J11038">
            <v>0</v>
          </cell>
          <cell r="K11038" t="str">
            <v>新购</v>
          </cell>
          <cell r="L11038">
            <v>44494</v>
          </cell>
          <cell r="M11038">
            <v>44519</v>
          </cell>
          <cell r="N11038" t="str">
            <v>2021.11.47#</v>
          </cell>
          <cell r="O11038" t="str">
            <v>提折旧</v>
          </cell>
          <cell r="P11038" t="str">
            <v>72</v>
          </cell>
          <cell r="Q11038" t="str">
            <v>47</v>
          </cell>
        </row>
        <row r="11039">
          <cell r="A11039" t="str">
            <v>JJ2021002255</v>
          </cell>
          <cell r="B11039" t="e">
            <v>#N/A</v>
          </cell>
          <cell r="C11039" t="str">
            <v>工作台</v>
          </cell>
          <cell r="D11039" t="str">
            <v>固定资产</v>
          </cell>
          <cell r="E11039" t="str">
            <v>家具和用具</v>
          </cell>
          <cell r="F11039" t="str">
            <v>其他台、桌类</v>
          </cell>
        </row>
        <row r="11039">
          <cell r="H11039" t="str">
            <v>件</v>
          </cell>
          <cell r="I11039">
            <v>1</v>
          </cell>
          <cell r="J11039">
            <v>0</v>
          </cell>
          <cell r="K11039" t="str">
            <v>新购</v>
          </cell>
          <cell r="L11039">
            <v>44546</v>
          </cell>
          <cell r="M11039">
            <v>44557</v>
          </cell>
          <cell r="N11039" t="str">
            <v>2021.12.202#</v>
          </cell>
          <cell r="O11039" t="str">
            <v>提折旧</v>
          </cell>
          <cell r="P11039" t="str">
            <v>180</v>
          </cell>
          <cell r="Q11039" t="str">
            <v>46</v>
          </cell>
        </row>
        <row r="11040">
          <cell r="A11040" t="str">
            <v>TY2021000181</v>
          </cell>
          <cell r="B11040" t="e">
            <v>#N/A</v>
          </cell>
          <cell r="C11040" t="str">
            <v>淘米机</v>
          </cell>
          <cell r="D11040" t="str">
            <v>固定资产</v>
          </cell>
          <cell r="E11040" t="str">
            <v>设备</v>
          </cell>
          <cell r="F11040" t="str">
            <v>其他生活用电器</v>
          </cell>
        </row>
        <row r="11040">
          <cell r="H11040" t="str">
            <v>待完善</v>
          </cell>
          <cell r="I11040">
            <v>1</v>
          </cell>
          <cell r="J11040">
            <v>0</v>
          </cell>
          <cell r="K11040" t="str">
            <v>新购</v>
          </cell>
          <cell r="L11040">
            <v>44546</v>
          </cell>
          <cell r="M11040">
            <v>44557</v>
          </cell>
          <cell r="N11040" t="str">
            <v>2021.12.202#</v>
          </cell>
          <cell r="O11040" t="str">
            <v>已完成折旧</v>
          </cell>
          <cell r="P11040" t="str">
            <v>60</v>
          </cell>
          <cell r="Q11040" t="str">
            <v>20</v>
          </cell>
        </row>
        <row r="11041">
          <cell r="A11041" t="str">
            <v>JJ2021002267</v>
          </cell>
          <cell r="B11041" t="e">
            <v>#N/A</v>
          </cell>
          <cell r="C11041" t="str">
            <v>面粉车</v>
          </cell>
          <cell r="D11041" t="str">
            <v>固定资产</v>
          </cell>
          <cell r="E11041" t="str">
            <v>家具和用具</v>
          </cell>
          <cell r="F11041" t="str">
            <v>其他厨卫用具</v>
          </cell>
        </row>
        <row r="11041">
          <cell r="H11041" t="str">
            <v>待完善</v>
          </cell>
          <cell r="I11041">
            <v>1</v>
          </cell>
          <cell r="J11041">
            <v>0</v>
          </cell>
          <cell r="K11041" t="str">
            <v>新购</v>
          </cell>
          <cell r="L11041">
            <v>44546</v>
          </cell>
          <cell r="M11041">
            <v>44557</v>
          </cell>
          <cell r="N11041" t="str">
            <v>2021.12.202#</v>
          </cell>
          <cell r="O11041" t="str">
            <v>已完成折旧</v>
          </cell>
          <cell r="P11041" t="str">
            <v>60</v>
          </cell>
          <cell r="Q11041" t="str">
            <v>15</v>
          </cell>
        </row>
        <row r="11042">
          <cell r="A11042" t="str">
            <v>TY2021000139</v>
          </cell>
          <cell r="B11042" t="e">
            <v>#N/A</v>
          </cell>
          <cell r="C11042" t="str">
            <v>双缸电炸炉</v>
          </cell>
          <cell r="D11042" t="str">
            <v>固定资产</v>
          </cell>
          <cell r="E11042" t="str">
            <v>设备</v>
          </cell>
          <cell r="F11042" t="str">
            <v>烹调电器</v>
          </cell>
        </row>
        <row r="11042">
          <cell r="H11042" t="str">
            <v>台</v>
          </cell>
          <cell r="I11042">
            <v>1</v>
          </cell>
          <cell r="J11042">
            <v>0</v>
          </cell>
          <cell r="K11042" t="str">
            <v>新购</v>
          </cell>
          <cell r="L11042">
            <v>44525</v>
          </cell>
          <cell r="M11042">
            <v>44540</v>
          </cell>
          <cell r="N11042" t="str">
            <v>2021.12.39#</v>
          </cell>
          <cell r="O11042" t="str">
            <v>提折旧</v>
          </cell>
          <cell r="P11042" t="str">
            <v>60</v>
          </cell>
          <cell r="Q11042" t="str">
            <v>46</v>
          </cell>
        </row>
        <row r="11043">
          <cell r="A11043" t="str">
            <v>JJ2022000042</v>
          </cell>
          <cell r="B11043" t="e">
            <v>#N/A</v>
          </cell>
          <cell r="C11043" t="str">
            <v>书架</v>
          </cell>
          <cell r="D11043" t="str">
            <v>固定资产</v>
          </cell>
          <cell r="E11043" t="str">
            <v>家具和用具</v>
          </cell>
          <cell r="F11043" t="str">
            <v>其他架类</v>
          </cell>
        </row>
        <row r="11043">
          <cell r="H11043" t="str">
            <v>件</v>
          </cell>
          <cell r="I11043">
            <v>1</v>
          </cell>
          <cell r="J11043">
            <v>0</v>
          </cell>
          <cell r="K11043" t="str">
            <v>新购</v>
          </cell>
          <cell r="L11043">
            <v>44910</v>
          </cell>
          <cell r="M11043">
            <v>44921</v>
          </cell>
          <cell r="N11043" t="str">
            <v>2022.12.209#</v>
          </cell>
          <cell r="O11043" t="str">
            <v>提折旧</v>
          </cell>
          <cell r="P11043" t="str">
            <v>180</v>
          </cell>
          <cell r="Q11043" t="str">
            <v>34</v>
          </cell>
        </row>
        <row r="11044">
          <cell r="A11044" t="str">
            <v>TY2021000132</v>
          </cell>
          <cell r="B11044" t="e">
            <v>#N/A</v>
          </cell>
          <cell r="C11044" t="str">
            <v>台式电脑</v>
          </cell>
          <cell r="D11044" t="str">
            <v>固定资产</v>
          </cell>
          <cell r="E11044" t="str">
            <v>设备</v>
          </cell>
          <cell r="F11044" t="str">
            <v>平板式计算机</v>
          </cell>
        </row>
        <row r="11044">
          <cell r="H11044" t="str">
            <v>台</v>
          </cell>
          <cell r="I11044">
            <v>1</v>
          </cell>
          <cell r="J11044">
            <v>0</v>
          </cell>
          <cell r="K11044" t="str">
            <v>新购</v>
          </cell>
          <cell r="L11044">
            <v>44494</v>
          </cell>
          <cell r="M11044">
            <v>44519</v>
          </cell>
          <cell r="N11044" t="str">
            <v>2021.11.47#</v>
          </cell>
          <cell r="O11044" t="str">
            <v>提折旧</v>
          </cell>
          <cell r="P11044" t="str">
            <v>72</v>
          </cell>
          <cell r="Q11044" t="str">
            <v>47</v>
          </cell>
        </row>
        <row r="11045">
          <cell r="A11045" t="str">
            <v>TY2022000017</v>
          </cell>
          <cell r="B11045" t="e">
            <v>#N/A</v>
          </cell>
          <cell r="C11045" t="str">
            <v>空调</v>
          </cell>
          <cell r="D11045" t="str">
            <v>固定资产</v>
          </cell>
          <cell r="E11045" t="str">
            <v>设备</v>
          </cell>
          <cell r="F11045" t="str">
            <v>空调机组</v>
          </cell>
        </row>
        <row r="11045">
          <cell r="H11045" t="str">
            <v>台</v>
          </cell>
          <cell r="I11045">
            <v>1</v>
          </cell>
          <cell r="J11045">
            <v>0</v>
          </cell>
          <cell r="K11045" t="str">
            <v>新购</v>
          </cell>
          <cell r="L11045">
            <v>44666</v>
          </cell>
          <cell r="M11045">
            <v>44681</v>
          </cell>
          <cell r="N11045" t="str">
            <v>2022.04.145#</v>
          </cell>
          <cell r="O11045" t="str">
            <v>提折旧</v>
          </cell>
          <cell r="P11045" t="str">
            <v>120</v>
          </cell>
          <cell r="Q11045" t="str">
            <v>42</v>
          </cell>
        </row>
        <row r="11046">
          <cell r="A11046" t="str">
            <v>TY2022000022</v>
          </cell>
          <cell r="B11046" t="e">
            <v>#N/A</v>
          </cell>
          <cell r="C11046" t="str">
            <v>空调</v>
          </cell>
          <cell r="D11046" t="str">
            <v>固定资产</v>
          </cell>
          <cell r="E11046" t="str">
            <v>设备</v>
          </cell>
          <cell r="F11046" t="str">
            <v>空调机组</v>
          </cell>
        </row>
        <row r="11046">
          <cell r="H11046" t="str">
            <v>台</v>
          </cell>
          <cell r="I11046">
            <v>1</v>
          </cell>
          <cell r="J11046">
            <v>0</v>
          </cell>
          <cell r="K11046" t="str">
            <v>新购</v>
          </cell>
          <cell r="L11046">
            <v>44666</v>
          </cell>
          <cell r="M11046">
            <v>44681</v>
          </cell>
          <cell r="N11046" t="str">
            <v>2022.04.145#</v>
          </cell>
          <cell r="O11046" t="str">
            <v>提折旧</v>
          </cell>
          <cell r="P11046" t="str">
            <v>120</v>
          </cell>
          <cell r="Q11046" t="str">
            <v>42</v>
          </cell>
        </row>
        <row r="11047">
          <cell r="A11047" t="str">
            <v>TY2022000031</v>
          </cell>
          <cell r="B11047" t="e">
            <v>#N/A</v>
          </cell>
          <cell r="C11047" t="str">
            <v>空调</v>
          </cell>
          <cell r="D11047" t="str">
            <v>固定资产</v>
          </cell>
          <cell r="E11047" t="str">
            <v>设备</v>
          </cell>
          <cell r="F11047" t="str">
            <v>空调机组</v>
          </cell>
        </row>
        <row r="11047">
          <cell r="H11047" t="str">
            <v>台</v>
          </cell>
          <cell r="I11047">
            <v>1</v>
          </cell>
          <cell r="J11047">
            <v>0</v>
          </cell>
          <cell r="K11047" t="str">
            <v>新购</v>
          </cell>
          <cell r="L11047">
            <v>44666</v>
          </cell>
          <cell r="M11047">
            <v>44681</v>
          </cell>
          <cell r="N11047" t="str">
            <v>2022.04.145#</v>
          </cell>
          <cell r="O11047" t="str">
            <v>提折旧</v>
          </cell>
          <cell r="P11047" t="str">
            <v>120</v>
          </cell>
          <cell r="Q11047" t="str">
            <v>42</v>
          </cell>
        </row>
        <row r="11048">
          <cell r="A11048" t="str">
            <v>JJ2021000731</v>
          </cell>
          <cell r="B11048" t="e">
            <v>#N/A</v>
          </cell>
          <cell r="C11048" t="str">
            <v>六人圆桌</v>
          </cell>
          <cell r="D11048" t="str">
            <v>固定资产</v>
          </cell>
          <cell r="E11048" t="str">
            <v>家具和用具</v>
          </cell>
          <cell r="F11048" t="str">
            <v>其他台、桌类</v>
          </cell>
        </row>
        <row r="11048">
          <cell r="H11048" t="str">
            <v>件</v>
          </cell>
          <cell r="I11048">
            <v>9</v>
          </cell>
          <cell r="J11048">
            <v>0</v>
          </cell>
          <cell r="K11048" t="str">
            <v>新购</v>
          </cell>
          <cell r="L11048">
            <v>44494</v>
          </cell>
          <cell r="M11048">
            <v>44519</v>
          </cell>
          <cell r="N11048" t="str">
            <v>2021.11.47#</v>
          </cell>
          <cell r="O11048" t="str">
            <v>提折旧</v>
          </cell>
          <cell r="P11048" t="str">
            <v>180</v>
          </cell>
          <cell r="Q11048" t="str">
            <v>47</v>
          </cell>
        </row>
        <row r="11049">
          <cell r="A11049" t="str">
            <v>JJ2021001493</v>
          </cell>
          <cell r="B11049" t="e">
            <v>#N/A</v>
          </cell>
          <cell r="C11049" t="str">
            <v>八人餐桌椅</v>
          </cell>
          <cell r="D11049" t="str">
            <v>固定资产</v>
          </cell>
          <cell r="E11049" t="str">
            <v>家具和用具</v>
          </cell>
          <cell r="F11049" t="str">
            <v>其他椅凳类</v>
          </cell>
        </row>
        <row r="11049">
          <cell r="H11049" t="str">
            <v>件</v>
          </cell>
          <cell r="I11049">
            <v>1</v>
          </cell>
          <cell r="J11049">
            <v>0</v>
          </cell>
          <cell r="K11049" t="str">
            <v>新购</v>
          </cell>
          <cell r="L11049">
            <v>44525</v>
          </cell>
          <cell r="M11049">
            <v>44540</v>
          </cell>
          <cell r="N11049" t="str">
            <v>2021.12.39#</v>
          </cell>
          <cell r="O11049" t="str">
            <v>提折旧</v>
          </cell>
          <cell r="P11049" t="str">
            <v>180</v>
          </cell>
          <cell r="Q11049" t="str">
            <v>46</v>
          </cell>
        </row>
        <row r="11050">
          <cell r="A11050" t="str">
            <v>TY2022000037</v>
          </cell>
          <cell r="B11050" t="e">
            <v>#N/A</v>
          </cell>
          <cell r="C11050" t="str">
            <v>空调</v>
          </cell>
          <cell r="D11050" t="str">
            <v>固定资产</v>
          </cell>
          <cell r="E11050" t="str">
            <v>设备</v>
          </cell>
          <cell r="F11050" t="str">
            <v>空调机组</v>
          </cell>
        </row>
        <row r="11050">
          <cell r="H11050" t="str">
            <v>台</v>
          </cell>
          <cell r="I11050">
            <v>1</v>
          </cell>
          <cell r="J11050">
            <v>0</v>
          </cell>
          <cell r="K11050" t="str">
            <v>新购</v>
          </cell>
          <cell r="L11050">
            <v>44666</v>
          </cell>
          <cell r="M11050">
            <v>44681</v>
          </cell>
          <cell r="N11050" t="str">
            <v>2022.04.145#</v>
          </cell>
          <cell r="O11050" t="str">
            <v>提折旧</v>
          </cell>
          <cell r="P11050" t="str">
            <v>120</v>
          </cell>
          <cell r="Q11050" t="str">
            <v>42</v>
          </cell>
        </row>
        <row r="11051">
          <cell r="A11051" t="str">
            <v>430302MB1387569224000268</v>
          </cell>
          <cell r="B11051" t="e">
            <v>#N/A</v>
          </cell>
          <cell r="C11051" t="str">
            <v>电子计算机*电脑</v>
          </cell>
          <cell r="D11051" t="str">
            <v>固定资产</v>
          </cell>
          <cell r="E11051" t="str">
            <v>设备</v>
          </cell>
          <cell r="F11051" t="str">
            <v>台式计算机</v>
          </cell>
        </row>
        <row r="11051">
          <cell r="H11051" t="str">
            <v>台</v>
          </cell>
          <cell r="I11051">
            <v>1</v>
          </cell>
          <cell r="J11051">
            <v>0</v>
          </cell>
          <cell r="K11051" t="str">
            <v>新购</v>
          </cell>
          <cell r="L11051">
            <v>45621</v>
          </cell>
          <cell r="M11051">
            <v>45636</v>
          </cell>
          <cell r="N11051" t="str">
            <v>2024.12.87#</v>
          </cell>
          <cell r="O11051" t="str">
            <v>提折旧</v>
          </cell>
          <cell r="P11051" t="str">
            <v>72</v>
          </cell>
          <cell r="Q11051" t="str">
            <v>10</v>
          </cell>
        </row>
        <row r="11052">
          <cell r="A11052" t="str">
            <v>430302MB1387569224000075</v>
          </cell>
          <cell r="B11052" t="e">
            <v>#N/A</v>
          </cell>
          <cell r="C11052" t="str">
            <v>马弗炉</v>
          </cell>
          <cell r="D11052" t="str">
            <v>固定资产</v>
          </cell>
          <cell r="E11052" t="str">
            <v>设备</v>
          </cell>
          <cell r="F11052" t="str">
            <v>工业电热设备（电炉）</v>
          </cell>
          <cell r="G11052" t="str">
            <v>房屋</v>
          </cell>
          <cell r="H11052" t="str">
            <v>套</v>
          </cell>
          <cell r="I11052">
            <v>1</v>
          </cell>
          <cell r="J11052">
            <v>0</v>
          </cell>
          <cell r="K11052" t="str">
            <v>新购</v>
          </cell>
          <cell r="L11052">
            <v>45422</v>
          </cell>
          <cell r="M11052">
            <v>45474</v>
          </cell>
          <cell r="N11052" t="str">
            <v>2024.7.6#</v>
          </cell>
          <cell r="O11052" t="str">
            <v>提折旧</v>
          </cell>
          <cell r="P11052" t="str">
            <v>60</v>
          </cell>
          <cell r="Q11052" t="str">
            <v>15</v>
          </cell>
        </row>
        <row r="11053">
          <cell r="A11053" t="str">
            <v>430302MB1387569224000078</v>
          </cell>
          <cell r="B11053" t="e">
            <v>#N/A</v>
          </cell>
          <cell r="C11053" t="str">
            <v>紫外分光光度计</v>
          </cell>
          <cell r="D11053" t="str">
            <v>固定资产</v>
          </cell>
          <cell r="E11053" t="str">
            <v>设备</v>
          </cell>
          <cell r="F11053" t="str">
            <v>光学式分析仪器</v>
          </cell>
          <cell r="G11053" t="str">
            <v>房屋</v>
          </cell>
          <cell r="H11053" t="str">
            <v>套</v>
          </cell>
          <cell r="I11053">
            <v>1</v>
          </cell>
          <cell r="J11053">
            <v>0</v>
          </cell>
          <cell r="K11053" t="str">
            <v>新购</v>
          </cell>
          <cell r="L11053">
            <v>45422</v>
          </cell>
          <cell r="M11053">
            <v>45474</v>
          </cell>
          <cell r="N11053" t="str">
            <v>2024.7.6#</v>
          </cell>
          <cell r="O11053" t="str">
            <v>提折旧</v>
          </cell>
          <cell r="P11053" t="str">
            <v>60</v>
          </cell>
          <cell r="Q11053" t="str">
            <v>15</v>
          </cell>
        </row>
        <row r="11054">
          <cell r="A11054" t="str">
            <v>430302MB1387569225000049</v>
          </cell>
          <cell r="B11054" t="e">
            <v>#N/A</v>
          </cell>
          <cell r="C11054" t="str">
            <v>专业音响</v>
          </cell>
          <cell r="D11054" t="str">
            <v>固定资产</v>
          </cell>
          <cell r="E11054" t="str">
            <v>设备</v>
          </cell>
          <cell r="F11054" t="str">
            <v>其他信息化设备</v>
          </cell>
        </row>
        <row r="11054">
          <cell r="H11054" t="str">
            <v>支</v>
          </cell>
          <cell r="I11054">
            <v>1</v>
          </cell>
          <cell r="J11054">
            <v>0</v>
          </cell>
          <cell r="K11054" t="str">
            <v>新购</v>
          </cell>
          <cell r="L11054">
            <v>45670</v>
          </cell>
          <cell r="M11054">
            <v>45678</v>
          </cell>
          <cell r="N11054" t="str">
            <v>2025.01.120#</v>
          </cell>
          <cell r="O11054" t="str">
            <v>提折旧</v>
          </cell>
          <cell r="P11054" t="str">
            <v>72</v>
          </cell>
          <cell r="Q11054" t="str">
            <v>9</v>
          </cell>
        </row>
        <row r="11055">
          <cell r="A11055" t="str">
            <v>430302MB1387569222000003</v>
          </cell>
          <cell r="B11055" t="e">
            <v>#N/A</v>
          </cell>
          <cell r="C11055" t="str">
            <v>机柜</v>
          </cell>
          <cell r="D11055" t="str">
            <v>固定资产</v>
          </cell>
          <cell r="E11055" t="str">
            <v>设备</v>
          </cell>
          <cell r="F11055" t="str">
            <v>机柜</v>
          </cell>
        </row>
        <row r="11055">
          <cell r="H11055" t="str">
            <v>1</v>
          </cell>
          <cell r="I11055">
            <v>1</v>
          </cell>
          <cell r="J11055">
            <v>0</v>
          </cell>
          <cell r="K11055" t="str">
            <v>新购</v>
          </cell>
          <cell r="L11055">
            <v>44907</v>
          </cell>
          <cell r="M11055">
            <v>45069</v>
          </cell>
          <cell r="N11055" t="str">
            <v>2023.05.131#</v>
          </cell>
          <cell r="O11055" t="str">
            <v>提折旧</v>
          </cell>
          <cell r="P11055" t="str">
            <v>72</v>
          </cell>
          <cell r="Q11055" t="str">
            <v>29</v>
          </cell>
        </row>
        <row r="11056">
          <cell r="A11056" t="str">
            <v>430302MB1387569224000061</v>
          </cell>
          <cell r="B11056" t="e">
            <v>#N/A</v>
          </cell>
          <cell r="C11056" t="str">
            <v>凯氏定氮仪</v>
          </cell>
          <cell r="D11056" t="str">
            <v>固定资产</v>
          </cell>
          <cell r="E11056" t="str">
            <v>设备</v>
          </cell>
          <cell r="F11056" t="str">
            <v>其他分析仪器</v>
          </cell>
          <cell r="G11056" t="str">
            <v>房屋</v>
          </cell>
          <cell r="H11056" t="str">
            <v>套</v>
          </cell>
          <cell r="I11056">
            <v>1</v>
          </cell>
          <cell r="J11056">
            <v>0</v>
          </cell>
          <cell r="K11056" t="str">
            <v>新购</v>
          </cell>
          <cell r="L11056">
            <v>45422</v>
          </cell>
          <cell r="M11056">
            <v>45474</v>
          </cell>
          <cell r="N11056" t="str">
            <v>2024.7.6#</v>
          </cell>
          <cell r="O11056" t="str">
            <v>提折旧</v>
          </cell>
          <cell r="P11056" t="str">
            <v>60</v>
          </cell>
          <cell r="Q11056" t="str">
            <v>15</v>
          </cell>
        </row>
        <row r="11057">
          <cell r="A11057" t="str">
            <v>430302MB1387569224000063</v>
          </cell>
          <cell r="B11057" t="e">
            <v>#N/A</v>
          </cell>
          <cell r="C11057" t="str">
            <v>凯氏定氮仪</v>
          </cell>
          <cell r="D11057" t="str">
            <v>固定资产</v>
          </cell>
          <cell r="E11057" t="str">
            <v>设备</v>
          </cell>
          <cell r="F11057" t="str">
            <v>其他分析仪器</v>
          </cell>
          <cell r="G11057" t="str">
            <v>房屋</v>
          </cell>
          <cell r="H11057" t="str">
            <v>套</v>
          </cell>
          <cell r="I11057">
            <v>1</v>
          </cell>
          <cell r="J11057">
            <v>0</v>
          </cell>
          <cell r="K11057" t="str">
            <v>新购</v>
          </cell>
          <cell r="L11057">
            <v>45422</v>
          </cell>
          <cell r="M11057">
            <v>45474</v>
          </cell>
          <cell r="N11057" t="str">
            <v>2024.7.6#</v>
          </cell>
          <cell r="O11057" t="str">
            <v>提折旧</v>
          </cell>
          <cell r="P11057" t="str">
            <v>60</v>
          </cell>
          <cell r="Q11057" t="str">
            <v>15</v>
          </cell>
        </row>
        <row r="11058">
          <cell r="A11058" t="str">
            <v>JJ2023000001</v>
          </cell>
          <cell r="B11058" t="e">
            <v>#N/A</v>
          </cell>
          <cell r="C11058" t="str">
            <v>双门冷藏柜</v>
          </cell>
          <cell r="D11058" t="str">
            <v>固定资产</v>
          </cell>
          <cell r="E11058" t="str">
            <v>家具和用具</v>
          </cell>
          <cell r="F11058" t="str">
            <v>其他厨卫用具</v>
          </cell>
        </row>
        <row r="11058">
          <cell r="H11058" t="str">
            <v>待完善</v>
          </cell>
          <cell r="I11058">
            <v>1</v>
          </cell>
          <cell r="J11058">
            <v>0</v>
          </cell>
          <cell r="K11058" t="str">
            <v>新购</v>
          </cell>
          <cell r="L11058">
            <v>44986</v>
          </cell>
          <cell r="M11058">
            <v>45014</v>
          </cell>
          <cell r="N11058" t="str">
            <v>2023.03.93#</v>
          </cell>
          <cell r="O11058" t="str">
            <v>提折旧</v>
          </cell>
          <cell r="P11058" t="str">
            <v>60</v>
          </cell>
          <cell r="Q11058" t="str">
            <v>31</v>
          </cell>
        </row>
        <row r="11059">
          <cell r="A11059" t="str">
            <v>TY2021000223</v>
          </cell>
          <cell r="B11059" t="e">
            <v>#N/A</v>
          </cell>
          <cell r="C11059" t="str">
            <v>空调</v>
          </cell>
          <cell r="D11059" t="str">
            <v>固定资产</v>
          </cell>
          <cell r="E11059" t="str">
            <v>设备</v>
          </cell>
          <cell r="F11059" t="str">
            <v>空调机组</v>
          </cell>
        </row>
        <row r="11059">
          <cell r="H11059" t="str">
            <v>台</v>
          </cell>
          <cell r="I11059">
            <v>1</v>
          </cell>
          <cell r="J11059">
            <v>0</v>
          </cell>
          <cell r="K11059" t="str">
            <v>新购</v>
          </cell>
          <cell r="L11059">
            <v>44558</v>
          </cell>
          <cell r="M11059">
            <v>44645</v>
          </cell>
          <cell r="N11059" t="str">
            <v>2022.03.74#</v>
          </cell>
          <cell r="O11059" t="str">
            <v>提折旧</v>
          </cell>
          <cell r="P11059" t="str">
            <v>120</v>
          </cell>
          <cell r="Q11059" t="str">
            <v>43</v>
          </cell>
        </row>
        <row r="11060">
          <cell r="A11060" t="str">
            <v>430302MB1387569223000067</v>
          </cell>
          <cell r="B11060" t="e">
            <v>#N/A</v>
          </cell>
          <cell r="C11060" t="str">
            <v>电脑</v>
          </cell>
          <cell r="D11060" t="str">
            <v>固定资产</v>
          </cell>
          <cell r="E11060" t="str">
            <v>设备</v>
          </cell>
          <cell r="F11060" t="str">
            <v>其他计算机</v>
          </cell>
          <cell r="G11060" t="str">
            <v>房屋</v>
          </cell>
          <cell r="H11060" t="str">
            <v>台</v>
          </cell>
          <cell r="I11060">
            <v>1</v>
          </cell>
          <cell r="J11060">
            <v>0</v>
          </cell>
          <cell r="K11060" t="str">
            <v>新购</v>
          </cell>
          <cell r="L11060">
            <v>45230</v>
          </cell>
          <cell r="M11060">
            <v>45251</v>
          </cell>
          <cell r="N11060" t="str">
            <v>2023.11.35#</v>
          </cell>
          <cell r="O11060" t="str">
            <v>提折旧</v>
          </cell>
          <cell r="P11060" t="str">
            <v>72</v>
          </cell>
          <cell r="Q11060" t="str">
            <v>23</v>
          </cell>
        </row>
        <row r="11061">
          <cell r="A11061" t="str">
            <v>430302MB1387569223000069</v>
          </cell>
          <cell r="B11061" t="e">
            <v>#N/A</v>
          </cell>
          <cell r="C11061" t="str">
            <v>电脑</v>
          </cell>
          <cell r="D11061" t="str">
            <v>固定资产</v>
          </cell>
          <cell r="E11061" t="str">
            <v>设备</v>
          </cell>
          <cell r="F11061" t="str">
            <v>其他计算机</v>
          </cell>
          <cell r="G11061" t="str">
            <v>房屋</v>
          </cell>
          <cell r="H11061" t="str">
            <v>台</v>
          </cell>
          <cell r="I11061">
            <v>1</v>
          </cell>
          <cell r="J11061">
            <v>0</v>
          </cell>
          <cell r="K11061" t="str">
            <v>新购</v>
          </cell>
          <cell r="L11061">
            <v>45230</v>
          </cell>
          <cell r="M11061">
            <v>45251</v>
          </cell>
          <cell r="N11061" t="str">
            <v>2023.11.35#</v>
          </cell>
          <cell r="O11061" t="str">
            <v>提折旧</v>
          </cell>
          <cell r="P11061" t="str">
            <v>72</v>
          </cell>
          <cell r="Q11061" t="str">
            <v>23</v>
          </cell>
        </row>
        <row r="11062">
          <cell r="A11062" t="str">
            <v>430302MB1387569223000089</v>
          </cell>
          <cell r="B11062" t="e">
            <v>#N/A</v>
          </cell>
          <cell r="C11062" t="str">
            <v>电脑</v>
          </cell>
          <cell r="D11062" t="str">
            <v>固定资产</v>
          </cell>
          <cell r="E11062" t="str">
            <v>设备</v>
          </cell>
          <cell r="F11062" t="str">
            <v>其他计算机</v>
          </cell>
          <cell r="G11062" t="str">
            <v>房屋</v>
          </cell>
          <cell r="H11062" t="str">
            <v>台</v>
          </cell>
          <cell r="I11062">
            <v>1</v>
          </cell>
          <cell r="J11062">
            <v>0</v>
          </cell>
          <cell r="K11062" t="str">
            <v>新购</v>
          </cell>
          <cell r="L11062">
            <v>45230</v>
          </cell>
          <cell r="M11062">
            <v>45251</v>
          </cell>
          <cell r="N11062" t="str">
            <v>2023.11.35#</v>
          </cell>
          <cell r="O11062" t="str">
            <v>提折旧</v>
          </cell>
          <cell r="P11062" t="str">
            <v>72</v>
          </cell>
          <cell r="Q11062" t="str">
            <v>23</v>
          </cell>
        </row>
        <row r="11063">
          <cell r="A11063" t="str">
            <v>JJ2022000002</v>
          </cell>
          <cell r="B11063" t="e">
            <v>#N/A</v>
          </cell>
          <cell r="C11063" t="str">
            <v>书架</v>
          </cell>
          <cell r="D11063" t="str">
            <v>固定资产</v>
          </cell>
          <cell r="E11063" t="str">
            <v>家具和用具</v>
          </cell>
          <cell r="F11063" t="str">
            <v>其他架类</v>
          </cell>
        </row>
        <row r="11063">
          <cell r="H11063" t="str">
            <v>件</v>
          </cell>
          <cell r="I11063">
            <v>10</v>
          </cell>
          <cell r="J11063">
            <v>0</v>
          </cell>
          <cell r="K11063" t="str">
            <v>新购</v>
          </cell>
          <cell r="L11063">
            <v>44569</v>
          </cell>
          <cell r="M11063">
            <v>44650</v>
          </cell>
          <cell r="N11063" t="str">
            <v>2022.03.183#</v>
          </cell>
          <cell r="O11063" t="str">
            <v>提折旧</v>
          </cell>
          <cell r="P11063" t="str">
            <v>180</v>
          </cell>
          <cell r="Q11063" t="str">
            <v>43</v>
          </cell>
        </row>
        <row r="11064">
          <cell r="A11064" t="str">
            <v>TY2022000162</v>
          </cell>
          <cell r="B11064" t="e">
            <v>#N/A</v>
          </cell>
          <cell r="C11064" t="str">
            <v>格力空调</v>
          </cell>
          <cell r="D11064" t="str">
            <v>固定资产</v>
          </cell>
          <cell r="E11064" t="str">
            <v>设备</v>
          </cell>
          <cell r="F11064" t="str">
            <v>空调机组</v>
          </cell>
        </row>
        <row r="11064">
          <cell r="H11064" t="str">
            <v>台</v>
          </cell>
          <cell r="I11064">
            <v>1</v>
          </cell>
          <cell r="J11064">
            <v>0</v>
          </cell>
          <cell r="K11064" t="str">
            <v>新购</v>
          </cell>
          <cell r="L11064">
            <v>44910</v>
          </cell>
          <cell r="M11064">
            <v>44917</v>
          </cell>
          <cell r="N11064" t="str">
            <v>2022.12.84#</v>
          </cell>
          <cell r="O11064" t="str">
            <v>提折旧</v>
          </cell>
          <cell r="P11064" t="str">
            <v>120</v>
          </cell>
          <cell r="Q11064" t="str">
            <v>34</v>
          </cell>
        </row>
        <row r="11065">
          <cell r="A11065" t="str">
            <v>TY2021000082</v>
          </cell>
          <cell r="B11065" t="e">
            <v>#N/A</v>
          </cell>
          <cell r="C11065" t="str">
            <v>空调</v>
          </cell>
          <cell r="D11065" t="str">
            <v>固定资产</v>
          </cell>
          <cell r="E11065" t="str">
            <v>设备</v>
          </cell>
          <cell r="F11065" t="str">
            <v>空调机组</v>
          </cell>
        </row>
        <row r="11065">
          <cell r="H11065" t="str">
            <v>台</v>
          </cell>
          <cell r="I11065">
            <v>1</v>
          </cell>
          <cell r="J11065">
            <v>0</v>
          </cell>
          <cell r="K11065" t="str">
            <v>新购</v>
          </cell>
          <cell r="L11065">
            <v>44494</v>
          </cell>
          <cell r="M11065">
            <v>44519</v>
          </cell>
          <cell r="N11065" t="str">
            <v>2021.11.47#</v>
          </cell>
          <cell r="O11065" t="str">
            <v>提折旧</v>
          </cell>
          <cell r="P11065" t="str">
            <v>120</v>
          </cell>
          <cell r="Q11065" t="str">
            <v>47</v>
          </cell>
        </row>
        <row r="11066">
          <cell r="A11066" t="str">
            <v>TY2022000169</v>
          </cell>
          <cell r="B11066" t="e">
            <v>#N/A</v>
          </cell>
          <cell r="C11066" t="str">
            <v>空调机组</v>
          </cell>
          <cell r="D11066" t="str">
            <v>固定资产</v>
          </cell>
          <cell r="E11066" t="str">
            <v>设备</v>
          </cell>
          <cell r="F11066" t="str">
            <v>空调机组</v>
          </cell>
        </row>
        <row r="11066">
          <cell r="H11066" t="str">
            <v>台</v>
          </cell>
          <cell r="I11066">
            <v>1</v>
          </cell>
          <cell r="J11066">
            <v>0</v>
          </cell>
          <cell r="K11066" t="str">
            <v>新购</v>
          </cell>
          <cell r="L11066">
            <v>44910</v>
          </cell>
          <cell r="M11066">
            <v>44917</v>
          </cell>
          <cell r="N11066" t="str">
            <v>2022.12.84#</v>
          </cell>
          <cell r="O11066" t="str">
            <v>提折旧</v>
          </cell>
          <cell r="P11066" t="str">
            <v>120</v>
          </cell>
          <cell r="Q11066" t="str">
            <v>34</v>
          </cell>
        </row>
        <row r="11067">
          <cell r="A11067" t="str">
            <v>TY2022000134</v>
          </cell>
          <cell r="B11067" t="e">
            <v>#N/A</v>
          </cell>
          <cell r="C11067" t="str">
            <v>其他金属加工设备</v>
          </cell>
          <cell r="D11067" t="str">
            <v>固定资产</v>
          </cell>
          <cell r="E11067" t="str">
            <v>设备</v>
          </cell>
          <cell r="F11067" t="str">
            <v>其他金属加工设备</v>
          </cell>
        </row>
        <row r="11067">
          <cell r="H11067" t="str">
            <v>待完善</v>
          </cell>
          <cell r="I11067">
            <v>1</v>
          </cell>
          <cell r="J11067">
            <v>0</v>
          </cell>
          <cell r="K11067" t="str">
            <v>新购</v>
          </cell>
          <cell r="L11067">
            <v>44826</v>
          </cell>
          <cell r="M11067">
            <v>44855</v>
          </cell>
          <cell r="N11067" t="str">
            <v>2022.10.51#</v>
          </cell>
          <cell r="O11067" t="str">
            <v>提折旧</v>
          </cell>
          <cell r="P11067" t="str">
            <v>120</v>
          </cell>
          <cell r="Q11067" t="str">
            <v>36</v>
          </cell>
        </row>
        <row r="11068">
          <cell r="A11068" t="str">
            <v>TY2021000191</v>
          </cell>
          <cell r="B11068" t="e">
            <v>#N/A</v>
          </cell>
          <cell r="C11068" t="str">
            <v>离心风机</v>
          </cell>
          <cell r="D11068" t="str">
            <v>固定资产</v>
          </cell>
          <cell r="E11068" t="str">
            <v>设备</v>
          </cell>
          <cell r="F11068" t="str">
            <v>其他生活用电器</v>
          </cell>
        </row>
        <row r="11068">
          <cell r="H11068" t="str">
            <v>待完善</v>
          </cell>
          <cell r="I11068">
            <v>1</v>
          </cell>
          <cell r="J11068">
            <v>0</v>
          </cell>
          <cell r="K11068" t="str">
            <v>新购</v>
          </cell>
          <cell r="L11068">
            <v>44546</v>
          </cell>
          <cell r="M11068">
            <v>44557</v>
          </cell>
          <cell r="N11068" t="str">
            <v>2021.12.202#</v>
          </cell>
          <cell r="O11068" t="str">
            <v>提折旧</v>
          </cell>
          <cell r="P11068" t="str">
            <v>60</v>
          </cell>
          <cell r="Q11068" t="str">
            <v>46</v>
          </cell>
        </row>
        <row r="11069">
          <cell r="A11069" t="str">
            <v>TY2021000084</v>
          </cell>
          <cell r="B11069" t="e">
            <v>#N/A</v>
          </cell>
          <cell r="C11069" t="str">
            <v>台式电脑</v>
          </cell>
          <cell r="D11069" t="str">
            <v>固定资产</v>
          </cell>
          <cell r="E11069" t="str">
            <v>设备</v>
          </cell>
          <cell r="F11069" t="str">
            <v>平板式计算机</v>
          </cell>
        </row>
        <row r="11069">
          <cell r="H11069" t="str">
            <v>台</v>
          </cell>
          <cell r="I11069">
            <v>1</v>
          </cell>
          <cell r="J11069">
            <v>0</v>
          </cell>
          <cell r="K11069" t="str">
            <v>新购</v>
          </cell>
          <cell r="L11069">
            <v>44494</v>
          </cell>
          <cell r="M11069">
            <v>44519</v>
          </cell>
          <cell r="N11069" t="str">
            <v>2021.11.47#</v>
          </cell>
          <cell r="O11069" t="str">
            <v>提折旧</v>
          </cell>
          <cell r="P11069" t="str">
            <v>72</v>
          </cell>
          <cell r="Q11069" t="str">
            <v>47</v>
          </cell>
        </row>
        <row r="11070">
          <cell r="A11070" t="str">
            <v>JJ2021001488</v>
          </cell>
          <cell r="B11070" t="e">
            <v>#N/A</v>
          </cell>
          <cell r="C11070" t="str">
            <v>八人餐桌椅</v>
          </cell>
          <cell r="D11070" t="str">
            <v>固定资产</v>
          </cell>
          <cell r="E11070" t="str">
            <v>家具和用具</v>
          </cell>
          <cell r="F11070" t="str">
            <v>其他椅凳类</v>
          </cell>
        </row>
        <row r="11070">
          <cell r="H11070" t="str">
            <v>件</v>
          </cell>
          <cell r="I11070">
            <v>1</v>
          </cell>
          <cell r="J11070">
            <v>0</v>
          </cell>
          <cell r="K11070" t="str">
            <v>新购</v>
          </cell>
          <cell r="L11070">
            <v>44525</v>
          </cell>
          <cell r="M11070">
            <v>44540</v>
          </cell>
          <cell r="N11070" t="str">
            <v>2021.12.39#</v>
          </cell>
          <cell r="O11070" t="str">
            <v>提折旧</v>
          </cell>
          <cell r="P11070" t="str">
            <v>180</v>
          </cell>
          <cell r="Q11070" t="str">
            <v>46</v>
          </cell>
        </row>
        <row r="11071">
          <cell r="A11071" t="str">
            <v>TY2021000151</v>
          </cell>
          <cell r="B11071" t="e">
            <v>#N/A</v>
          </cell>
          <cell r="C11071" t="str">
            <v>油烟净化器</v>
          </cell>
          <cell r="D11071" t="str">
            <v>固定资产</v>
          </cell>
          <cell r="E11071" t="str">
            <v>设备</v>
          </cell>
          <cell r="F11071" t="str">
            <v>烹调电器</v>
          </cell>
        </row>
        <row r="11071">
          <cell r="H11071" t="str">
            <v>台</v>
          </cell>
          <cell r="I11071">
            <v>1</v>
          </cell>
          <cell r="J11071">
            <v>0</v>
          </cell>
          <cell r="K11071" t="str">
            <v>新购</v>
          </cell>
          <cell r="L11071">
            <v>44525</v>
          </cell>
          <cell r="M11071">
            <v>44540</v>
          </cell>
          <cell r="N11071" t="str">
            <v>2021.12.39#</v>
          </cell>
          <cell r="O11071" t="str">
            <v>提折旧</v>
          </cell>
          <cell r="P11071" t="str">
            <v>60</v>
          </cell>
          <cell r="Q11071" t="str">
            <v>46</v>
          </cell>
        </row>
        <row r="11072">
          <cell r="A11072" t="str">
            <v>TY2021000127</v>
          </cell>
          <cell r="B11072" t="e">
            <v>#N/A</v>
          </cell>
          <cell r="C11072" t="str">
            <v>台式电脑</v>
          </cell>
          <cell r="D11072" t="str">
            <v>固定资产</v>
          </cell>
          <cell r="E11072" t="str">
            <v>设备</v>
          </cell>
          <cell r="F11072" t="str">
            <v>平板式计算机</v>
          </cell>
        </row>
        <row r="11072">
          <cell r="H11072" t="str">
            <v>台</v>
          </cell>
          <cell r="I11072">
            <v>1</v>
          </cell>
          <cell r="J11072">
            <v>0</v>
          </cell>
          <cell r="K11072" t="str">
            <v>新购</v>
          </cell>
          <cell r="L11072">
            <v>44494</v>
          </cell>
          <cell r="M11072">
            <v>44519</v>
          </cell>
          <cell r="N11072" t="str">
            <v>2021.11.47#</v>
          </cell>
          <cell r="O11072" t="str">
            <v>提折旧</v>
          </cell>
          <cell r="P11072" t="str">
            <v>72</v>
          </cell>
          <cell r="Q11072" t="str">
            <v>47</v>
          </cell>
        </row>
        <row r="11073">
          <cell r="A11073" t="str">
            <v>TY2021000123</v>
          </cell>
          <cell r="B11073" t="e">
            <v>#N/A</v>
          </cell>
          <cell r="C11073" t="str">
            <v>台式电脑</v>
          </cell>
          <cell r="D11073" t="str">
            <v>固定资产</v>
          </cell>
          <cell r="E11073" t="str">
            <v>设备</v>
          </cell>
          <cell r="F11073" t="str">
            <v>平板式计算机</v>
          </cell>
        </row>
        <row r="11073">
          <cell r="H11073" t="str">
            <v>台</v>
          </cell>
          <cell r="I11073">
            <v>1</v>
          </cell>
          <cell r="J11073">
            <v>0</v>
          </cell>
          <cell r="K11073" t="str">
            <v>新购</v>
          </cell>
          <cell r="L11073">
            <v>44494</v>
          </cell>
          <cell r="M11073">
            <v>44519</v>
          </cell>
          <cell r="N11073" t="str">
            <v>2021.11.47#</v>
          </cell>
          <cell r="O11073" t="str">
            <v>提折旧</v>
          </cell>
          <cell r="P11073" t="str">
            <v>72</v>
          </cell>
          <cell r="Q11073" t="str">
            <v>47</v>
          </cell>
        </row>
        <row r="11074">
          <cell r="A11074" t="str">
            <v>430302MB1387569220000050</v>
          </cell>
          <cell r="B11074" t="e">
            <v>#N/A</v>
          </cell>
          <cell r="C11074" t="str">
            <v>室内壁挂式音箱</v>
          </cell>
          <cell r="D11074" t="str">
            <v>固定资产</v>
          </cell>
          <cell r="E11074" t="str">
            <v>设备</v>
          </cell>
          <cell r="F11074" t="str">
            <v>广播录放音设备</v>
          </cell>
        </row>
        <row r="11074">
          <cell r="H11074" t="str">
            <v>个</v>
          </cell>
          <cell r="I11074">
            <v>1</v>
          </cell>
          <cell r="J11074">
            <v>0</v>
          </cell>
          <cell r="K11074" t="str">
            <v>新购</v>
          </cell>
          <cell r="L11074">
            <v>44115</v>
          </cell>
          <cell r="M11074">
            <v>45807</v>
          </cell>
          <cell r="N11074" t="str">
            <v>2025年5月调账凭证</v>
          </cell>
          <cell r="O11074" t="str">
            <v>提折旧</v>
          </cell>
          <cell r="P11074" t="str">
            <v>72</v>
          </cell>
          <cell r="Q11074" t="str">
            <v>5</v>
          </cell>
        </row>
        <row r="11075">
          <cell r="A11075" t="str">
            <v>430302MB1387569220000066</v>
          </cell>
          <cell r="B11075" t="e">
            <v>#N/A</v>
          </cell>
          <cell r="C11075" t="str">
            <v>早餐区及打餐区玻璃隔档</v>
          </cell>
          <cell r="D11075" t="str">
            <v>固定资产</v>
          </cell>
          <cell r="E11075" t="str">
            <v>家具和用具</v>
          </cell>
          <cell r="F11075" t="str">
            <v>厨房操作台</v>
          </cell>
        </row>
        <row r="11075">
          <cell r="H11075" t="str">
            <v>个</v>
          </cell>
          <cell r="I11075">
            <v>1</v>
          </cell>
          <cell r="J11075">
            <v>0</v>
          </cell>
          <cell r="K11075" t="str">
            <v>新购</v>
          </cell>
          <cell r="L11075">
            <v>43980</v>
          </cell>
          <cell r="M11075">
            <v>45807</v>
          </cell>
          <cell r="N11075" t="str">
            <v>2025年5月调账凭证</v>
          </cell>
          <cell r="O11075" t="str">
            <v>提折旧</v>
          </cell>
          <cell r="P11075" t="str">
            <v>180</v>
          </cell>
          <cell r="Q11075" t="str">
            <v>5</v>
          </cell>
        </row>
        <row r="11076">
          <cell r="A11076" t="str">
            <v>430302MB1387569225000076</v>
          </cell>
          <cell r="B11076" t="e">
            <v>#N/A</v>
          </cell>
          <cell r="C11076" t="str">
            <v>吸顶式教学用智能安全音响</v>
          </cell>
          <cell r="D11076" t="str">
            <v>固定资产</v>
          </cell>
          <cell r="E11076" t="str">
            <v>设备</v>
          </cell>
          <cell r="F11076" t="str">
            <v>音响电视组合机</v>
          </cell>
        </row>
        <row r="11076">
          <cell r="H11076" t="str">
            <v>台</v>
          </cell>
          <cell r="I11076">
            <v>1</v>
          </cell>
          <cell r="J11076">
            <v>0</v>
          </cell>
          <cell r="K11076" t="str">
            <v>新购</v>
          </cell>
          <cell r="L11076">
            <v>45860</v>
          </cell>
          <cell r="M11076">
            <v>45863</v>
          </cell>
          <cell r="N11076" t="str">
            <v>2025.7.73#</v>
          </cell>
          <cell r="O11076" t="str">
            <v>提折旧</v>
          </cell>
          <cell r="P11076" t="str">
            <v>60</v>
          </cell>
          <cell r="Q11076" t="str">
            <v>3</v>
          </cell>
        </row>
        <row r="11077">
          <cell r="A11077" t="str">
            <v>430302MB1387569225000077</v>
          </cell>
          <cell r="B11077" t="e">
            <v>#N/A</v>
          </cell>
          <cell r="C11077" t="str">
            <v>吸顶式教学用智能安全音响</v>
          </cell>
          <cell r="D11077" t="str">
            <v>固定资产</v>
          </cell>
          <cell r="E11077" t="str">
            <v>设备</v>
          </cell>
          <cell r="F11077" t="str">
            <v>音响电视组合机</v>
          </cell>
        </row>
        <row r="11077">
          <cell r="H11077" t="str">
            <v>台</v>
          </cell>
          <cell r="I11077">
            <v>1</v>
          </cell>
          <cell r="J11077">
            <v>0</v>
          </cell>
          <cell r="K11077" t="str">
            <v>新购</v>
          </cell>
          <cell r="L11077">
            <v>45860</v>
          </cell>
          <cell r="M11077">
            <v>45863</v>
          </cell>
          <cell r="N11077" t="str">
            <v>2025.7.73#</v>
          </cell>
          <cell r="O11077" t="str">
            <v>提折旧</v>
          </cell>
          <cell r="P11077" t="str">
            <v>60</v>
          </cell>
          <cell r="Q11077" t="str">
            <v>3</v>
          </cell>
        </row>
        <row r="11078">
          <cell r="A11078" t="str">
            <v>430302MB1387569225000078</v>
          </cell>
          <cell r="B11078" t="e">
            <v>#N/A</v>
          </cell>
          <cell r="C11078" t="str">
            <v>吸顶式教学用智能安全音响</v>
          </cell>
          <cell r="D11078" t="str">
            <v>固定资产</v>
          </cell>
          <cell r="E11078" t="str">
            <v>设备</v>
          </cell>
          <cell r="F11078" t="str">
            <v>音响电视组合机</v>
          </cell>
        </row>
        <row r="11078">
          <cell r="H11078" t="str">
            <v>台</v>
          </cell>
          <cell r="I11078">
            <v>1</v>
          </cell>
          <cell r="J11078">
            <v>0</v>
          </cell>
          <cell r="K11078" t="str">
            <v>新购</v>
          </cell>
          <cell r="L11078">
            <v>45860</v>
          </cell>
          <cell r="M11078">
            <v>45863</v>
          </cell>
          <cell r="N11078" t="str">
            <v>2025.7.73#</v>
          </cell>
          <cell r="O11078" t="str">
            <v>提折旧</v>
          </cell>
          <cell r="P11078" t="str">
            <v>60</v>
          </cell>
          <cell r="Q11078" t="str">
            <v>3</v>
          </cell>
        </row>
        <row r="11079">
          <cell r="A11079" t="str">
            <v>430302MB1387569225000079</v>
          </cell>
          <cell r="B11079" t="e">
            <v>#N/A</v>
          </cell>
          <cell r="C11079" t="str">
            <v>吸顶式教学用智能安全音响</v>
          </cell>
          <cell r="D11079" t="str">
            <v>固定资产</v>
          </cell>
          <cell r="E11079" t="str">
            <v>设备</v>
          </cell>
          <cell r="F11079" t="str">
            <v>音响电视组合机</v>
          </cell>
        </row>
        <row r="11079">
          <cell r="H11079" t="str">
            <v>台</v>
          </cell>
          <cell r="I11079">
            <v>1</v>
          </cell>
          <cell r="J11079">
            <v>0</v>
          </cell>
          <cell r="K11079" t="str">
            <v>新购</v>
          </cell>
          <cell r="L11079">
            <v>45860</v>
          </cell>
          <cell r="M11079">
            <v>45863</v>
          </cell>
          <cell r="N11079" t="str">
            <v>2025.7.73#</v>
          </cell>
          <cell r="O11079" t="str">
            <v>提折旧</v>
          </cell>
          <cell r="P11079" t="str">
            <v>60</v>
          </cell>
          <cell r="Q11079" t="str">
            <v>3</v>
          </cell>
        </row>
        <row r="11080">
          <cell r="A11080" t="str">
            <v>430302MB1387569225000080</v>
          </cell>
          <cell r="B11080" t="e">
            <v>#N/A</v>
          </cell>
          <cell r="C11080" t="str">
            <v>吸顶式教学用智能安全音响</v>
          </cell>
          <cell r="D11080" t="str">
            <v>固定资产</v>
          </cell>
          <cell r="E11080" t="str">
            <v>设备</v>
          </cell>
          <cell r="F11080" t="str">
            <v>音响电视组合机</v>
          </cell>
        </row>
        <row r="11080">
          <cell r="H11080" t="str">
            <v>台</v>
          </cell>
          <cell r="I11080">
            <v>1</v>
          </cell>
          <cell r="J11080">
            <v>0</v>
          </cell>
          <cell r="K11080" t="str">
            <v>新购</v>
          </cell>
          <cell r="L11080">
            <v>45860</v>
          </cell>
          <cell r="M11080">
            <v>45863</v>
          </cell>
          <cell r="N11080" t="str">
            <v>2025.7.73#</v>
          </cell>
          <cell r="O11080" t="str">
            <v>提折旧</v>
          </cell>
          <cell r="P11080" t="str">
            <v>60</v>
          </cell>
          <cell r="Q11080" t="str">
            <v>3</v>
          </cell>
        </row>
        <row r="11081">
          <cell r="A11081" t="str">
            <v>430302MB1387569225000081</v>
          </cell>
          <cell r="B11081" t="e">
            <v>#N/A</v>
          </cell>
          <cell r="C11081" t="str">
            <v>吸顶式教学用智能安全音响</v>
          </cell>
          <cell r="D11081" t="str">
            <v>固定资产</v>
          </cell>
          <cell r="E11081" t="str">
            <v>设备</v>
          </cell>
          <cell r="F11081" t="str">
            <v>音响电视组合机</v>
          </cell>
        </row>
        <row r="11081">
          <cell r="H11081" t="str">
            <v>台</v>
          </cell>
          <cell r="I11081">
            <v>1</v>
          </cell>
          <cell r="J11081">
            <v>0</v>
          </cell>
          <cell r="K11081" t="str">
            <v>新购</v>
          </cell>
          <cell r="L11081">
            <v>45860</v>
          </cell>
          <cell r="M11081">
            <v>45863</v>
          </cell>
          <cell r="N11081" t="str">
            <v>2025.7.73#</v>
          </cell>
          <cell r="O11081" t="str">
            <v>提折旧</v>
          </cell>
          <cell r="P11081" t="str">
            <v>60</v>
          </cell>
          <cell r="Q11081" t="str">
            <v>3</v>
          </cell>
        </row>
        <row r="11082">
          <cell r="A11082" t="str">
            <v>430302MB1387569225000082</v>
          </cell>
          <cell r="B11082" t="e">
            <v>#N/A</v>
          </cell>
          <cell r="C11082" t="str">
            <v>吸顶式教学用智能安全音响</v>
          </cell>
          <cell r="D11082" t="str">
            <v>固定资产</v>
          </cell>
          <cell r="E11082" t="str">
            <v>设备</v>
          </cell>
          <cell r="F11082" t="str">
            <v>音响电视组合机</v>
          </cell>
        </row>
        <row r="11082">
          <cell r="H11082" t="str">
            <v>台</v>
          </cell>
          <cell r="I11082">
            <v>1</v>
          </cell>
          <cell r="J11082">
            <v>0</v>
          </cell>
          <cell r="K11082" t="str">
            <v>新购</v>
          </cell>
          <cell r="L11082">
            <v>45860</v>
          </cell>
          <cell r="M11082">
            <v>45863</v>
          </cell>
          <cell r="N11082" t="str">
            <v>2025.7.73#</v>
          </cell>
          <cell r="O11082" t="str">
            <v>提折旧</v>
          </cell>
          <cell r="P11082" t="str">
            <v>60</v>
          </cell>
          <cell r="Q11082" t="str">
            <v>3</v>
          </cell>
        </row>
        <row r="11083">
          <cell r="A11083" t="str">
            <v>430302MB1387569225000083</v>
          </cell>
          <cell r="B11083" t="e">
            <v>#N/A</v>
          </cell>
          <cell r="C11083" t="str">
            <v>吸顶式教学用智能安全音响</v>
          </cell>
          <cell r="D11083" t="str">
            <v>固定资产</v>
          </cell>
          <cell r="E11083" t="str">
            <v>设备</v>
          </cell>
          <cell r="F11083" t="str">
            <v>音响电视组合机</v>
          </cell>
        </row>
        <row r="11083">
          <cell r="H11083" t="str">
            <v>台</v>
          </cell>
          <cell r="I11083">
            <v>1</v>
          </cell>
          <cell r="J11083">
            <v>0</v>
          </cell>
          <cell r="K11083" t="str">
            <v>新购</v>
          </cell>
          <cell r="L11083">
            <v>45860</v>
          </cell>
          <cell r="M11083">
            <v>45863</v>
          </cell>
          <cell r="N11083" t="str">
            <v>2025.7.73#</v>
          </cell>
          <cell r="O11083" t="str">
            <v>提折旧</v>
          </cell>
          <cell r="P11083" t="str">
            <v>60</v>
          </cell>
          <cell r="Q11083" t="str">
            <v>3</v>
          </cell>
        </row>
        <row r="11084">
          <cell r="A11084" t="str">
            <v>430302MB1387569225000084</v>
          </cell>
          <cell r="B11084" t="e">
            <v>#N/A</v>
          </cell>
          <cell r="C11084" t="str">
            <v>吸顶式教学用智能安全音响</v>
          </cell>
          <cell r="D11084" t="str">
            <v>固定资产</v>
          </cell>
          <cell r="E11084" t="str">
            <v>设备</v>
          </cell>
          <cell r="F11084" t="str">
            <v>音响电视组合机</v>
          </cell>
        </row>
        <row r="11084">
          <cell r="H11084" t="str">
            <v>台</v>
          </cell>
          <cell r="I11084">
            <v>1</v>
          </cell>
          <cell r="J11084">
            <v>0</v>
          </cell>
          <cell r="K11084" t="str">
            <v>新购</v>
          </cell>
          <cell r="L11084">
            <v>45860</v>
          </cell>
          <cell r="M11084">
            <v>45863</v>
          </cell>
          <cell r="N11084" t="str">
            <v>2025.7.73#</v>
          </cell>
          <cell r="O11084" t="str">
            <v>提折旧</v>
          </cell>
          <cell r="P11084" t="str">
            <v>60</v>
          </cell>
          <cell r="Q11084" t="str">
            <v>3</v>
          </cell>
        </row>
        <row r="11085">
          <cell r="A11085" t="str">
            <v>430302MB1387569225000085</v>
          </cell>
          <cell r="B11085" t="e">
            <v>#N/A</v>
          </cell>
          <cell r="C11085" t="str">
            <v>吸顶式教学用智能安全音响</v>
          </cell>
          <cell r="D11085" t="str">
            <v>固定资产</v>
          </cell>
          <cell r="E11085" t="str">
            <v>设备</v>
          </cell>
          <cell r="F11085" t="str">
            <v>音响电视组合机</v>
          </cell>
        </row>
        <row r="11085">
          <cell r="H11085" t="str">
            <v>台</v>
          </cell>
          <cell r="I11085">
            <v>1</v>
          </cell>
          <cell r="J11085">
            <v>0</v>
          </cell>
          <cell r="K11085" t="str">
            <v>新购</v>
          </cell>
          <cell r="L11085">
            <v>45860</v>
          </cell>
          <cell r="M11085">
            <v>45863</v>
          </cell>
          <cell r="N11085" t="str">
            <v>2025.7.73#</v>
          </cell>
          <cell r="O11085" t="str">
            <v>提折旧</v>
          </cell>
          <cell r="P11085" t="str">
            <v>60</v>
          </cell>
          <cell r="Q11085" t="str">
            <v>3</v>
          </cell>
        </row>
        <row r="11086">
          <cell r="A11086" t="str">
            <v>430302MB1387569225000086</v>
          </cell>
          <cell r="B11086" t="e">
            <v>#N/A</v>
          </cell>
          <cell r="C11086" t="str">
            <v>吸顶式教学用智能安全音响</v>
          </cell>
          <cell r="D11086" t="str">
            <v>固定资产</v>
          </cell>
          <cell r="E11086" t="str">
            <v>设备</v>
          </cell>
          <cell r="F11086" t="str">
            <v>音响电视组合机</v>
          </cell>
        </row>
        <row r="11086">
          <cell r="H11086" t="str">
            <v>台</v>
          </cell>
          <cell r="I11086">
            <v>1</v>
          </cell>
          <cell r="J11086">
            <v>0</v>
          </cell>
          <cell r="K11086" t="str">
            <v>新购</v>
          </cell>
          <cell r="L11086">
            <v>45860</v>
          </cell>
          <cell r="M11086">
            <v>45863</v>
          </cell>
          <cell r="N11086" t="str">
            <v>2025.7.73#</v>
          </cell>
          <cell r="O11086" t="str">
            <v>提折旧</v>
          </cell>
          <cell r="P11086" t="str">
            <v>60</v>
          </cell>
          <cell r="Q11086" t="str">
            <v>3</v>
          </cell>
        </row>
        <row r="11087">
          <cell r="A11087" t="str">
            <v>430302MB1387569225000087</v>
          </cell>
          <cell r="B11087" t="e">
            <v>#N/A</v>
          </cell>
          <cell r="C11087" t="str">
            <v>吸顶式教学用智能安全音响</v>
          </cell>
          <cell r="D11087" t="str">
            <v>固定资产</v>
          </cell>
          <cell r="E11087" t="str">
            <v>设备</v>
          </cell>
          <cell r="F11087" t="str">
            <v>音响电视组合机</v>
          </cell>
        </row>
        <row r="11087">
          <cell r="H11087" t="str">
            <v>台</v>
          </cell>
          <cell r="I11087">
            <v>1</v>
          </cell>
          <cell r="J11087">
            <v>0</v>
          </cell>
          <cell r="K11087" t="str">
            <v>新购</v>
          </cell>
          <cell r="L11087">
            <v>45860</v>
          </cell>
          <cell r="M11087">
            <v>45863</v>
          </cell>
          <cell r="N11087" t="str">
            <v>2025.7.73#</v>
          </cell>
          <cell r="O11087" t="str">
            <v>提折旧</v>
          </cell>
          <cell r="P11087" t="str">
            <v>60</v>
          </cell>
          <cell r="Q11087" t="str">
            <v>3</v>
          </cell>
        </row>
        <row r="11088">
          <cell r="A11088" t="str">
            <v>430302MB1387569225000088</v>
          </cell>
          <cell r="B11088" t="e">
            <v>#N/A</v>
          </cell>
          <cell r="C11088" t="str">
            <v>吸顶式教学用智能安全音响</v>
          </cell>
          <cell r="D11088" t="str">
            <v>固定资产</v>
          </cell>
          <cell r="E11088" t="str">
            <v>设备</v>
          </cell>
          <cell r="F11088" t="str">
            <v>音响电视组合机</v>
          </cell>
        </row>
        <row r="11088">
          <cell r="H11088" t="str">
            <v>台</v>
          </cell>
          <cell r="I11088">
            <v>1</v>
          </cell>
          <cell r="J11088">
            <v>0</v>
          </cell>
          <cell r="K11088" t="str">
            <v>新购</v>
          </cell>
          <cell r="L11088">
            <v>45860</v>
          </cell>
          <cell r="M11088">
            <v>45863</v>
          </cell>
          <cell r="N11088" t="str">
            <v>2025.7.73#</v>
          </cell>
          <cell r="O11088" t="str">
            <v>提折旧</v>
          </cell>
          <cell r="P11088" t="str">
            <v>60</v>
          </cell>
          <cell r="Q11088" t="str">
            <v>3</v>
          </cell>
        </row>
        <row r="11089">
          <cell r="A11089" t="str">
            <v>430302MB1387569225000089</v>
          </cell>
          <cell r="B11089" t="e">
            <v>#N/A</v>
          </cell>
          <cell r="C11089" t="str">
            <v>吸顶式教学用智能安全音响</v>
          </cell>
          <cell r="D11089" t="str">
            <v>固定资产</v>
          </cell>
          <cell r="E11089" t="str">
            <v>设备</v>
          </cell>
          <cell r="F11089" t="str">
            <v>音响电视组合机</v>
          </cell>
        </row>
        <row r="11089">
          <cell r="H11089" t="str">
            <v>台</v>
          </cell>
          <cell r="I11089">
            <v>1</v>
          </cell>
          <cell r="J11089">
            <v>0</v>
          </cell>
          <cell r="K11089" t="str">
            <v>新购</v>
          </cell>
          <cell r="L11089">
            <v>45860</v>
          </cell>
          <cell r="M11089">
            <v>45863</v>
          </cell>
          <cell r="N11089" t="str">
            <v>2025.7.73#</v>
          </cell>
          <cell r="O11089" t="str">
            <v>提折旧</v>
          </cell>
          <cell r="P11089" t="str">
            <v>60</v>
          </cell>
          <cell r="Q11089" t="str">
            <v>3</v>
          </cell>
        </row>
        <row r="11090">
          <cell r="A11090" t="str">
            <v>430302MB1387569225000090</v>
          </cell>
          <cell r="B11090" t="e">
            <v>#N/A</v>
          </cell>
          <cell r="C11090" t="str">
            <v>吸顶式教学用智能安全音响</v>
          </cell>
          <cell r="D11090" t="str">
            <v>固定资产</v>
          </cell>
          <cell r="E11090" t="str">
            <v>设备</v>
          </cell>
          <cell r="F11090" t="str">
            <v>音响电视组合机</v>
          </cell>
        </row>
        <row r="11090">
          <cell r="H11090" t="str">
            <v>台</v>
          </cell>
          <cell r="I11090">
            <v>1</v>
          </cell>
          <cell r="J11090">
            <v>0</v>
          </cell>
          <cell r="K11090" t="str">
            <v>新购</v>
          </cell>
          <cell r="L11090">
            <v>45860</v>
          </cell>
          <cell r="M11090">
            <v>45863</v>
          </cell>
          <cell r="N11090" t="str">
            <v>2025.7.73#</v>
          </cell>
          <cell r="O11090" t="str">
            <v>提折旧</v>
          </cell>
          <cell r="P11090" t="str">
            <v>60</v>
          </cell>
          <cell r="Q11090" t="str">
            <v>3</v>
          </cell>
        </row>
        <row r="11091">
          <cell r="A11091" t="str">
            <v>430302MB1387569225000091</v>
          </cell>
          <cell r="B11091" t="e">
            <v>#N/A</v>
          </cell>
          <cell r="C11091" t="str">
            <v>吸顶式教学用智能安全音响</v>
          </cell>
          <cell r="D11091" t="str">
            <v>固定资产</v>
          </cell>
          <cell r="E11091" t="str">
            <v>设备</v>
          </cell>
          <cell r="F11091" t="str">
            <v>音响电视组合机</v>
          </cell>
        </row>
        <row r="11091">
          <cell r="H11091" t="str">
            <v>台</v>
          </cell>
          <cell r="I11091">
            <v>1</v>
          </cell>
          <cell r="J11091">
            <v>0</v>
          </cell>
          <cell r="K11091" t="str">
            <v>新购</v>
          </cell>
          <cell r="L11091">
            <v>45860</v>
          </cell>
          <cell r="M11091">
            <v>45863</v>
          </cell>
          <cell r="N11091" t="str">
            <v>2025.7.73#</v>
          </cell>
          <cell r="O11091" t="str">
            <v>提折旧</v>
          </cell>
          <cell r="P11091" t="str">
            <v>60</v>
          </cell>
          <cell r="Q11091" t="str">
            <v>3</v>
          </cell>
        </row>
        <row r="11092">
          <cell r="A11092" t="str">
            <v>430302MB1387569225000092</v>
          </cell>
          <cell r="B11092" t="e">
            <v>#N/A</v>
          </cell>
          <cell r="C11092" t="str">
            <v>吸顶式教学用智能安全音响</v>
          </cell>
          <cell r="D11092" t="str">
            <v>固定资产</v>
          </cell>
          <cell r="E11092" t="str">
            <v>设备</v>
          </cell>
          <cell r="F11092" t="str">
            <v>音响电视组合机</v>
          </cell>
        </row>
        <row r="11092">
          <cell r="H11092" t="str">
            <v>台</v>
          </cell>
          <cell r="I11092">
            <v>1</v>
          </cell>
          <cell r="J11092">
            <v>0</v>
          </cell>
          <cell r="K11092" t="str">
            <v>新购</v>
          </cell>
          <cell r="L11092">
            <v>45860</v>
          </cell>
          <cell r="M11092">
            <v>45863</v>
          </cell>
          <cell r="N11092" t="str">
            <v>2025.7.73#</v>
          </cell>
          <cell r="O11092" t="str">
            <v>提折旧</v>
          </cell>
          <cell r="P11092" t="str">
            <v>60</v>
          </cell>
          <cell r="Q11092" t="str">
            <v>3</v>
          </cell>
        </row>
        <row r="11093">
          <cell r="A11093" t="str">
            <v>430302MB1387569225000093</v>
          </cell>
          <cell r="B11093" t="e">
            <v>#N/A</v>
          </cell>
          <cell r="C11093" t="str">
            <v>吸顶式教学用智能安全音响</v>
          </cell>
          <cell r="D11093" t="str">
            <v>固定资产</v>
          </cell>
          <cell r="E11093" t="str">
            <v>设备</v>
          </cell>
          <cell r="F11093" t="str">
            <v>音响电视组合机</v>
          </cell>
        </row>
        <row r="11093">
          <cell r="H11093" t="str">
            <v>台</v>
          </cell>
          <cell r="I11093">
            <v>1</v>
          </cell>
          <cell r="J11093">
            <v>0</v>
          </cell>
          <cell r="K11093" t="str">
            <v>新购</v>
          </cell>
          <cell r="L11093">
            <v>45860</v>
          </cell>
          <cell r="M11093">
            <v>45863</v>
          </cell>
          <cell r="N11093" t="str">
            <v>2025.7.73#</v>
          </cell>
          <cell r="O11093" t="str">
            <v>提折旧</v>
          </cell>
          <cell r="P11093" t="str">
            <v>60</v>
          </cell>
          <cell r="Q11093" t="str">
            <v>3</v>
          </cell>
        </row>
        <row r="11094">
          <cell r="A11094" t="str">
            <v>430302MB1387569225000094</v>
          </cell>
          <cell r="B11094" t="e">
            <v>#N/A</v>
          </cell>
          <cell r="C11094" t="str">
            <v>吸顶式教学用智能安全音响</v>
          </cell>
          <cell r="D11094" t="str">
            <v>固定资产</v>
          </cell>
          <cell r="E11094" t="str">
            <v>设备</v>
          </cell>
          <cell r="F11094" t="str">
            <v>音响电视组合机</v>
          </cell>
        </row>
        <row r="11094">
          <cell r="H11094" t="str">
            <v>台</v>
          </cell>
          <cell r="I11094">
            <v>1</v>
          </cell>
          <cell r="J11094">
            <v>0</v>
          </cell>
          <cell r="K11094" t="str">
            <v>新购</v>
          </cell>
          <cell r="L11094">
            <v>45860</v>
          </cell>
          <cell r="M11094">
            <v>45863</v>
          </cell>
          <cell r="N11094" t="str">
            <v>2025.7.73#</v>
          </cell>
          <cell r="O11094" t="str">
            <v>提折旧</v>
          </cell>
          <cell r="P11094" t="str">
            <v>60</v>
          </cell>
          <cell r="Q11094" t="str">
            <v>3</v>
          </cell>
        </row>
        <row r="11095">
          <cell r="A11095" t="str">
            <v>430302MB1387569225000095</v>
          </cell>
          <cell r="B11095" t="e">
            <v>#N/A</v>
          </cell>
          <cell r="C11095" t="str">
            <v>吸顶式教学用智能安全音响</v>
          </cell>
          <cell r="D11095" t="str">
            <v>固定资产</v>
          </cell>
          <cell r="E11095" t="str">
            <v>设备</v>
          </cell>
          <cell r="F11095" t="str">
            <v>音响电视组合机</v>
          </cell>
        </row>
        <row r="11095">
          <cell r="H11095" t="str">
            <v>台</v>
          </cell>
          <cell r="I11095">
            <v>1</v>
          </cell>
          <cell r="J11095">
            <v>0</v>
          </cell>
          <cell r="K11095" t="str">
            <v>新购</v>
          </cell>
          <cell r="L11095">
            <v>45860</v>
          </cell>
          <cell r="M11095">
            <v>45863</v>
          </cell>
          <cell r="N11095" t="str">
            <v>2025.7.73#</v>
          </cell>
          <cell r="O11095" t="str">
            <v>提折旧</v>
          </cell>
          <cell r="P11095" t="str">
            <v>60</v>
          </cell>
          <cell r="Q11095" t="str">
            <v>3</v>
          </cell>
        </row>
        <row r="11096">
          <cell r="A11096" t="str">
            <v>430302MB1387569225000096</v>
          </cell>
          <cell r="B11096" t="e">
            <v>#N/A</v>
          </cell>
          <cell r="C11096" t="str">
            <v>吸顶式教学用智能安全音响</v>
          </cell>
          <cell r="D11096" t="str">
            <v>固定资产</v>
          </cell>
          <cell r="E11096" t="str">
            <v>设备</v>
          </cell>
          <cell r="F11096" t="str">
            <v>音响电视组合机</v>
          </cell>
        </row>
        <row r="11096">
          <cell r="H11096" t="str">
            <v>台</v>
          </cell>
          <cell r="I11096">
            <v>1</v>
          </cell>
          <cell r="J11096">
            <v>0</v>
          </cell>
          <cell r="K11096" t="str">
            <v>新购</v>
          </cell>
          <cell r="L11096">
            <v>45860</v>
          </cell>
          <cell r="M11096">
            <v>45863</v>
          </cell>
          <cell r="N11096" t="str">
            <v>2025.7.73#</v>
          </cell>
          <cell r="O11096" t="str">
            <v>提折旧</v>
          </cell>
          <cell r="P11096" t="str">
            <v>60</v>
          </cell>
          <cell r="Q11096" t="str">
            <v>3</v>
          </cell>
        </row>
        <row r="11097">
          <cell r="A11097" t="str">
            <v>430302MB1387569225000097</v>
          </cell>
          <cell r="B11097" t="e">
            <v>#N/A</v>
          </cell>
          <cell r="C11097" t="str">
            <v>吸顶式教学用智能安全音响</v>
          </cell>
          <cell r="D11097" t="str">
            <v>固定资产</v>
          </cell>
          <cell r="E11097" t="str">
            <v>设备</v>
          </cell>
          <cell r="F11097" t="str">
            <v>音响电视组合机</v>
          </cell>
        </row>
        <row r="11097">
          <cell r="H11097" t="str">
            <v>台</v>
          </cell>
          <cell r="I11097">
            <v>1</v>
          </cell>
          <cell r="J11097">
            <v>0</v>
          </cell>
          <cell r="K11097" t="str">
            <v>新购</v>
          </cell>
          <cell r="L11097">
            <v>45860</v>
          </cell>
          <cell r="M11097">
            <v>45863</v>
          </cell>
          <cell r="N11097" t="str">
            <v>2025.7.73#</v>
          </cell>
          <cell r="O11097" t="str">
            <v>提折旧</v>
          </cell>
          <cell r="P11097" t="str">
            <v>60</v>
          </cell>
          <cell r="Q11097" t="str">
            <v>3</v>
          </cell>
        </row>
        <row r="11098">
          <cell r="A11098" t="str">
            <v>430302MB1387569225000098</v>
          </cell>
          <cell r="B11098" t="e">
            <v>#N/A</v>
          </cell>
          <cell r="C11098" t="str">
            <v>吸顶式教学用智能安全音响</v>
          </cell>
          <cell r="D11098" t="str">
            <v>固定资产</v>
          </cell>
          <cell r="E11098" t="str">
            <v>设备</v>
          </cell>
          <cell r="F11098" t="str">
            <v>音响电视组合机</v>
          </cell>
        </row>
        <row r="11098">
          <cell r="H11098" t="str">
            <v>台</v>
          </cell>
          <cell r="I11098">
            <v>1</v>
          </cell>
          <cell r="J11098">
            <v>0</v>
          </cell>
          <cell r="K11098" t="str">
            <v>新购</v>
          </cell>
          <cell r="L11098">
            <v>45860</v>
          </cell>
          <cell r="M11098">
            <v>45863</v>
          </cell>
          <cell r="N11098" t="str">
            <v>2025.7.73#</v>
          </cell>
          <cell r="O11098" t="str">
            <v>提折旧</v>
          </cell>
          <cell r="P11098" t="str">
            <v>60</v>
          </cell>
          <cell r="Q11098" t="str">
            <v>3</v>
          </cell>
        </row>
        <row r="11099">
          <cell r="A11099" t="str">
            <v>430302MB1387569225000099</v>
          </cell>
          <cell r="B11099" t="e">
            <v>#N/A</v>
          </cell>
          <cell r="C11099" t="str">
            <v>教学智能控制软件</v>
          </cell>
          <cell r="D11099" t="str">
            <v>无形资产</v>
          </cell>
          <cell r="E11099" t="str">
            <v>信息数据</v>
          </cell>
          <cell r="F11099" t="str">
            <v>基础软件</v>
          </cell>
        </row>
        <row r="11099">
          <cell r="H11099" t="str">
            <v>套</v>
          </cell>
          <cell r="I11099">
            <v>1</v>
          </cell>
          <cell r="J11099">
            <v>0</v>
          </cell>
          <cell r="K11099" t="str">
            <v>新购</v>
          </cell>
          <cell r="L11099">
            <v>45860</v>
          </cell>
          <cell r="M11099">
            <v>45863</v>
          </cell>
          <cell r="N11099" t="str">
            <v>2025.7.73#</v>
          </cell>
          <cell r="O11099" t="str">
            <v>提折旧</v>
          </cell>
          <cell r="P11099" t="str">
            <v>96</v>
          </cell>
          <cell r="Q11099" t="str">
            <v>3</v>
          </cell>
        </row>
        <row r="11100">
          <cell r="A11100" t="str">
            <v>430302MB1387569225000100</v>
          </cell>
          <cell r="B11100" t="e">
            <v>#N/A</v>
          </cell>
          <cell r="C11100" t="str">
            <v>教学智能控制软件</v>
          </cell>
          <cell r="D11100" t="str">
            <v>无形资产</v>
          </cell>
          <cell r="E11100" t="str">
            <v>信息数据</v>
          </cell>
          <cell r="F11100" t="str">
            <v>基础软件</v>
          </cell>
        </row>
        <row r="11100">
          <cell r="H11100" t="str">
            <v>套</v>
          </cell>
          <cell r="I11100">
            <v>1</v>
          </cell>
          <cell r="J11100">
            <v>0</v>
          </cell>
          <cell r="K11100" t="str">
            <v>新购</v>
          </cell>
          <cell r="L11100">
            <v>45860</v>
          </cell>
          <cell r="M11100">
            <v>45863</v>
          </cell>
          <cell r="N11100" t="str">
            <v>2025.7.73#</v>
          </cell>
          <cell r="O11100" t="str">
            <v>提折旧</v>
          </cell>
          <cell r="P11100" t="str">
            <v>96</v>
          </cell>
          <cell r="Q11100" t="str">
            <v>3</v>
          </cell>
        </row>
        <row r="11101">
          <cell r="A11101" t="str">
            <v>430302MB1387569225000101</v>
          </cell>
          <cell r="B11101" t="e">
            <v>#N/A</v>
          </cell>
          <cell r="C11101" t="str">
            <v>教学智能控制软件</v>
          </cell>
          <cell r="D11101" t="str">
            <v>无形资产</v>
          </cell>
          <cell r="E11101" t="str">
            <v>信息数据</v>
          </cell>
          <cell r="F11101" t="str">
            <v>基础软件</v>
          </cell>
        </row>
        <row r="11101">
          <cell r="H11101" t="str">
            <v>套</v>
          </cell>
          <cell r="I11101">
            <v>1</v>
          </cell>
          <cell r="J11101">
            <v>0</v>
          </cell>
          <cell r="K11101" t="str">
            <v>新购</v>
          </cell>
          <cell r="L11101">
            <v>45860</v>
          </cell>
          <cell r="M11101">
            <v>45863</v>
          </cell>
          <cell r="N11101" t="str">
            <v>2025.7.73#</v>
          </cell>
          <cell r="O11101" t="str">
            <v>提折旧</v>
          </cell>
          <cell r="P11101" t="str">
            <v>96</v>
          </cell>
          <cell r="Q11101" t="str">
            <v>3</v>
          </cell>
        </row>
        <row r="11102">
          <cell r="A11102" t="str">
            <v>430302MB1387569225000102</v>
          </cell>
          <cell r="B11102" t="e">
            <v>#N/A</v>
          </cell>
          <cell r="C11102" t="str">
            <v>教学智能控制软件</v>
          </cell>
          <cell r="D11102" t="str">
            <v>无形资产</v>
          </cell>
          <cell r="E11102" t="str">
            <v>信息数据</v>
          </cell>
          <cell r="F11102" t="str">
            <v>基础软件</v>
          </cell>
        </row>
        <row r="11102">
          <cell r="H11102" t="str">
            <v>套</v>
          </cell>
          <cell r="I11102">
            <v>1</v>
          </cell>
          <cell r="J11102">
            <v>0</v>
          </cell>
          <cell r="K11102" t="str">
            <v>新购</v>
          </cell>
          <cell r="L11102">
            <v>45860</v>
          </cell>
          <cell r="M11102">
            <v>45863</v>
          </cell>
          <cell r="N11102" t="str">
            <v>2025.7.73#</v>
          </cell>
          <cell r="O11102" t="str">
            <v>提折旧</v>
          </cell>
          <cell r="P11102" t="str">
            <v>96</v>
          </cell>
          <cell r="Q11102" t="str">
            <v>3</v>
          </cell>
        </row>
        <row r="11103">
          <cell r="A11103" t="str">
            <v>430302MB1387569225000103</v>
          </cell>
          <cell r="B11103" t="e">
            <v>#N/A</v>
          </cell>
          <cell r="C11103" t="str">
            <v>教学智能控制软件</v>
          </cell>
          <cell r="D11103" t="str">
            <v>无形资产</v>
          </cell>
          <cell r="E11103" t="str">
            <v>信息数据</v>
          </cell>
          <cell r="F11103" t="str">
            <v>基础软件</v>
          </cell>
        </row>
        <row r="11103">
          <cell r="H11103" t="str">
            <v>套</v>
          </cell>
          <cell r="I11103">
            <v>1</v>
          </cell>
          <cell r="J11103">
            <v>0</v>
          </cell>
          <cell r="K11103" t="str">
            <v>新购</v>
          </cell>
          <cell r="L11103">
            <v>45860</v>
          </cell>
          <cell r="M11103">
            <v>45863</v>
          </cell>
          <cell r="N11103" t="str">
            <v>2025.7.73#</v>
          </cell>
          <cell r="O11103" t="str">
            <v>提折旧</v>
          </cell>
          <cell r="P11103" t="str">
            <v>96</v>
          </cell>
          <cell r="Q11103" t="str">
            <v>3</v>
          </cell>
        </row>
        <row r="11104">
          <cell r="A11104" t="str">
            <v>430302MB1387569225000104</v>
          </cell>
          <cell r="B11104" t="e">
            <v>#N/A</v>
          </cell>
          <cell r="C11104" t="str">
            <v>教学智能控制软件</v>
          </cell>
          <cell r="D11104" t="str">
            <v>无形资产</v>
          </cell>
          <cell r="E11104" t="str">
            <v>信息数据</v>
          </cell>
          <cell r="F11104" t="str">
            <v>基础软件</v>
          </cell>
        </row>
        <row r="11104">
          <cell r="H11104" t="str">
            <v>套</v>
          </cell>
          <cell r="I11104">
            <v>1</v>
          </cell>
          <cell r="J11104">
            <v>0</v>
          </cell>
          <cell r="K11104" t="str">
            <v>新购</v>
          </cell>
          <cell r="L11104">
            <v>45860</v>
          </cell>
          <cell r="M11104">
            <v>45863</v>
          </cell>
          <cell r="N11104" t="str">
            <v>2025.7.73#</v>
          </cell>
          <cell r="O11104" t="str">
            <v>提折旧</v>
          </cell>
          <cell r="P11104" t="str">
            <v>96</v>
          </cell>
          <cell r="Q11104" t="str">
            <v>3</v>
          </cell>
        </row>
        <row r="11105">
          <cell r="A11105" t="str">
            <v>430302MB1387569225000105</v>
          </cell>
          <cell r="B11105" t="e">
            <v>#N/A</v>
          </cell>
          <cell r="C11105" t="str">
            <v>教学智能控制软件</v>
          </cell>
          <cell r="D11105" t="str">
            <v>无形资产</v>
          </cell>
          <cell r="E11105" t="str">
            <v>信息数据</v>
          </cell>
          <cell r="F11105" t="str">
            <v>基础软件</v>
          </cell>
        </row>
        <row r="11105">
          <cell r="H11105" t="str">
            <v>套</v>
          </cell>
          <cell r="I11105">
            <v>1</v>
          </cell>
          <cell r="J11105">
            <v>0</v>
          </cell>
          <cell r="K11105" t="str">
            <v>新购</v>
          </cell>
          <cell r="L11105">
            <v>45860</v>
          </cell>
          <cell r="M11105">
            <v>45863</v>
          </cell>
          <cell r="N11105" t="str">
            <v>2025.7.73#</v>
          </cell>
          <cell r="O11105" t="str">
            <v>提折旧</v>
          </cell>
          <cell r="P11105" t="str">
            <v>96</v>
          </cell>
          <cell r="Q11105" t="str">
            <v>3</v>
          </cell>
        </row>
        <row r="11106">
          <cell r="A11106" t="str">
            <v>430302MB1387569225000106</v>
          </cell>
          <cell r="B11106" t="e">
            <v>#N/A</v>
          </cell>
          <cell r="C11106" t="str">
            <v>教学智能控制软件</v>
          </cell>
          <cell r="D11106" t="str">
            <v>无形资产</v>
          </cell>
          <cell r="E11106" t="str">
            <v>信息数据</v>
          </cell>
          <cell r="F11106" t="str">
            <v>基础软件</v>
          </cell>
        </row>
        <row r="11106">
          <cell r="H11106" t="str">
            <v>套</v>
          </cell>
          <cell r="I11106">
            <v>1</v>
          </cell>
          <cell r="J11106">
            <v>0</v>
          </cell>
          <cell r="K11106" t="str">
            <v>新购</v>
          </cell>
          <cell r="L11106">
            <v>45860</v>
          </cell>
          <cell r="M11106">
            <v>45863</v>
          </cell>
          <cell r="N11106" t="str">
            <v>2025.7.73#</v>
          </cell>
          <cell r="O11106" t="str">
            <v>提折旧</v>
          </cell>
          <cell r="P11106" t="str">
            <v>96</v>
          </cell>
          <cell r="Q11106" t="str">
            <v>3</v>
          </cell>
        </row>
        <row r="11107">
          <cell r="A11107" t="str">
            <v>430302MB1387569225000107</v>
          </cell>
          <cell r="B11107" t="e">
            <v>#N/A</v>
          </cell>
          <cell r="C11107" t="str">
            <v>教学智能控制软件</v>
          </cell>
          <cell r="D11107" t="str">
            <v>无形资产</v>
          </cell>
          <cell r="E11107" t="str">
            <v>信息数据</v>
          </cell>
          <cell r="F11107" t="str">
            <v>基础软件</v>
          </cell>
        </row>
        <row r="11107">
          <cell r="H11107" t="str">
            <v>套</v>
          </cell>
          <cell r="I11107">
            <v>1</v>
          </cell>
          <cell r="J11107">
            <v>0</v>
          </cell>
          <cell r="K11107" t="str">
            <v>新购</v>
          </cell>
          <cell r="L11107">
            <v>45860</v>
          </cell>
          <cell r="M11107">
            <v>45863</v>
          </cell>
          <cell r="N11107" t="str">
            <v>2025.7.73#</v>
          </cell>
          <cell r="O11107" t="str">
            <v>提折旧</v>
          </cell>
          <cell r="P11107" t="str">
            <v>96</v>
          </cell>
          <cell r="Q11107" t="str">
            <v>3</v>
          </cell>
        </row>
        <row r="11108">
          <cell r="A11108" t="str">
            <v>430302MB1387569225000108</v>
          </cell>
          <cell r="B11108" t="e">
            <v>#N/A</v>
          </cell>
          <cell r="C11108" t="str">
            <v>教学智能控制软件</v>
          </cell>
          <cell r="D11108" t="str">
            <v>无形资产</v>
          </cell>
          <cell r="E11108" t="str">
            <v>信息数据</v>
          </cell>
          <cell r="F11108" t="str">
            <v>基础软件</v>
          </cell>
        </row>
        <row r="11108">
          <cell r="H11108" t="str">
            <v>套</v>
          </cell>
          <cell r="I11108">
            <v>1</v>
          </cell>
          <cell r="J11108">
            <v>0</v>
          </cell>
          <cell r="K11108" t="str">
            <v>新购</v>
          </cell>
          <cell r="L11108">
            <v>45860</v>
          </cell>
          <cell r="M11108">
            <v>45863</v>
          </cell>
          <cell r="N11108" t="str">
            <v>2025.7.73#</v>
          </cell>
          <cell r="O11108" t="str">
            <v>提折旧</v>
          </cell>
          <cell r="P11108" t="str">
            <v>96</v>
          </cell>
          <cell r="Q11108" t="str">
            <v>3</v>
          </cell>
        </row>
        <row r="11109">
          <cell r="A11109" t="str">
            <v>430302MB1387569225000109</v>
          </cell>
          <cell r="B11109" t="e">
            <v>#N/A</v>
          </cell>
          <cell r="C11109" t="str">
            <v>教学智能控制软件</v>
          </cell>
          <cell r="D11109" t="str">
            <v>无形资产</v>
          </cell>
          <cell r="E11109" t="str">
            <v>信息数据</v>
          </cell>
          <cell r="F11109" t="str">
            <v>基础软件</v>
          </cell>
        </row>
        <row r="11109">
          <cell r="H11109" t="str">
            <v>套</v>
          </cell>
          <cell r="I11109">
            <v>1</v>
          </cell>
          <cell r="J11109">
            <v>0</v>
          </cell>
          <cell r="K11109" t="str">
            <v>新购</v>
          </cell>
          <cell r="L11109">
            <v>45860</v>
          </cell>
          <cell r="M11109">
            <v>45863</v>
          </cell>
          <cell r="N11109" t="str">
            <v>2025.7.73#</v>
          </cell>
          <cell r="O11109" t="str">
            <v>提折旧</v>
          </cell>
          <cell r="P11109" t="str">
            <v>96</v>
          </cell>
          <cell r="Q11109" t="str">
            <v>3</v>
          </cell>
        </row>
        <row r="11110">
          <cell r="A11110" t="str">
            <v>430302MB1387569225000110</v>
          </cell>
          <cell r="B11110" t="e">
            <v>#N/A</v>
          </cell>
          <cell r="C11110" t="str">
            <v>教学智能控制软件</v>
          </cell>
          <cell r="D11110" t="str">
            <v>无形资产</v>
          </cell>
          <cell r="E11110" t="str">
            <v>信息数据</v>
          </cell>
          <cell r="F11110" t="str">
            <v>基础软件</v>
          </cell>
        </row>
        <row r="11110">
          <cell r="H11110" t="str">
            <v>套</v>
          </cell>
          <cell r="I11110">
            <v>1</v>
          </cell>
          <cell r="J11110">
            <v>0</v>
          </cell>
          <cell r="K11110" t="str">
            <v>新购</v>
          </cell>
          <cell r="L11110">
            <v>45860</v>
          </cell>
          <cell r="M11110">
            <v>45863</v>
          </cell>
          <cell r="N11110" t="str">
            <v>2025.7.73#</v>
          </cell>
          <cell r="O11110" t="str">
            <v>提折旧</v>
          </cell>
          <cell r="P11110" t="str">
            <v>96</v>
          </cell>
          <cell r="Q11110" t="str">
            <v>3</v>
          </cell>
        </row>
        <row r="11111">
          <cell r="A11111" t="str">
            <v>430302MB1387569225000111</v>
          </cell>
          <cell r="B11111" t="e">
            <v>#N/A</v>
          </cell>
          <cell r="C11111" t="str">
            <v>教学智能控制软件</v>
          </cell>
          <cell r="D11111" t="str">
            <v>无形资产</v>
          </cell>
          <cell r="E11111" t="str">
            <v>信息数据</v>
          </cell>
          <cell r="F11111" t="str">
            <v>基础软件</v>
          </cell>
        </row>
        <row r="11111">
          <cell r="H11111" t="str">
            <v>套</v>
          </cell>
          <cell r="I11111">
            <v>1</v>
          </cell>
          <cell r="J11111">
            <v>0</v>
          </cell>
          <cell r="K11111" t="str">
            <v>新购</v>
          </cell>
          <cell r="L11111">
            <v>45860</v>
          </cell>
          <cell r="M11111">
            <v>45863</v>
          </cell>
          <cell r="N11111" t="str">
            <v>2025.7.73#</v>
          </cell>
          <cell r="O11111" t="str">
            <v>提折旧</v>
          </cell>
          <cell r="P11111" t="str">
            <v>96</v>
          </cell>
          <cell r="Q11111" t="str">
            <v>3</v>
          </cell>
        </row>
        <row r="11112">
          <cell r="A11112" t="str">
            <v>430302MB1387569225000112</v>
          </cell>
          <cell r="B11112" t="e">
            <v>#N/A</v>
          </cell>
          <cell r="C11112" t="str">
            <v>教学智能控制软件</v>
          </cell>
          <cell r="D11112" t="str">
            <v>无形资产</v>
          </cell>
          <cell r="E11112" t="str">
            <v>信息数据</v>
          </cell>
          <cell r="F11112" t="str">
            <v>基础软件</v>
          </cell>
        </row>
        <row r="11112">
          <cell r="H11112" t="str">
            <v>套</v>
          </cell>
          <cell r="I11112">
            <v>1</v>
          </cell>
          <cell r="J11112">
            <v>0</v>
          </cell>
          <cell r="K11112" t="str">
            <v>新购</v>
          </cell>
          <cell r="L11112">
            <v>45860</v>
          </cell>
          <cell r="M11112">
            <v>45863</v>
          </cell>
          <cell r="N11112" t="str">
            <v>2025.7.73#</v>
          </cell>
          <cell r="O11112" t="str">
            <v>提折旧</v>
          </cell>
          <cell r="P11112" t="str">
            <v>96</v>
          </cell>
          <cell r="Q11112" t="str">
            <v>3</v>
          </cell>
        </row>
        <row r="11113">
          <cell r="A11113" t="str">
            <v>430302MB1387569225000113</v>
          </cell>
          <cell r="B11113" t="e">
            <v>#N/A</v>
          </cell>
          <cell r="C11113" t="str">
            <v>教学智能控制软件</v>
          </cell>
          <cell r="D11113" t="str">
            <v>无形资产</v>
          </cell>
          <cell r="E11113" t="str">
            <v>信息数据</v>
          </cell>
          <cell r="F11113" t="str">
            <v>基础软件</v>
          </cell>
        </row>
        <row r="11113">
          <cell r="H11113" t="str">
            <v>套</v>
          </cell>
          <cell r="I11113">
            <v>1</v>
          </cell>
          <cell r="J11113">
            <v>0</v>
          </cell>
          <cell r="K11113" t="str">
            <v>新购</v>
          </cell>
          <cell r="L11113">
            <v>45860</v>
          </cell>
          <cell r="M11113">
            <v>45863</v>
          </cell>
          <cell r="N11113" t="str">
            <v>2025.7.73#</v>
          </cell>
          <cell r="O11113" t="str">
            <v>提折旧</v>
          </cell>
          <cell r="P11113" t="str">
            <v>96</v>
          </cell>
          <cell r="Q11113" t="str">
            <v>3</v>
          </cell>
        </row>
        <row r="11114">
          <cell r="A11114" t="str">
            <v>430302MB1387569225000114</v>
          </cell>
          <cell r="B11114" t="e">
            <v>#N/A</v>
          </cell>
          <cell r="C11114" t="str">
            <v>教学智能控制软件</v>
          </cell>
          <cell r="D11114" t="str">
            <v>无形资产</v>
          </cell>
          <cell r="E11114" t="str">
            <v>信息数据</v>
          </cell>
          <cell r="F11114" t="str">
            <v>基础软件</v>
          </cell>
        </row>
        <row r="11114">
          <cell r="H11114" t="str">
            <v>套</v>
          </cell>
          <cell r="I11114">
            <v>1</v>
          </cell>
          <cell r="J11114">
            <v>0</v>
          </cell>
          <cell r="K11114" t="str">
            <v>新购</v>
          </cell>
          <cell r="L11114">
            <v>45860</v>
          </cell>
          <cell r="M11114">
            <v>45863</v>
          </cell>
          <cell r="N11114" t="str">
            <v>2025.7.73#</v>
          </cell>
          <cell r="O11114" t="str">
            <v>提折旧</v>
          </cell>
          <cell r="P11114" t="str">
            <v>96</v>
          </cell>
          <cell r="Q11114" t="str">
            <v>3</v>
          </cell>
        </row>
        <row r="11115">
          <cell r="A11115" t="str">
            <v>430302MB1387569225000115</v>
          </cell>
          <cell r="B11115" t="e">
            <v>#N/A</v>
          </cell>
          <cell r="C11115" t="str">
            <v>教学智能控制软件</v>
          </cell>
          <cell r="D11115" t="str">
            <v>无形资产</v>
          </cell>
          <cell r="E11115" t="str">
            <v>信息数据</v>
          </cell>
          <cell r="F11115" t="str">
            <v>基础软件</v>
          </cell>
        </row>
        <row r="11115">
          <cell r="H11115" t="str">
            <v>套</v>
          </cell>
          <cell r="I11115">
            <v>1</v>
          </cell>
          <cell r="J11115">
            <v>0</v>
          </cell>
          <cell r="K11115" t="str">
            <v>新购</v>
          </cell>
          <cell r="L11115">
            <v>45860</v>
          </cell>
          <cell r="M11115">
            <v>45863</v>
          </cell>
          <cell r="N11115" t="str">
            <v>2025.7.73#</v>
          </cell>
          <cell r="O11115" t="str">
            <v>提折旧</v>
          </cell>
          <cell r="P11115" t="str">
            <v>96</v>
          </cell>
          <cell r="Q11115" t="str">
            <v>3</v>
          </cell>
        </row>
        <row r="11116">
          <cell r="A11116" t="str">
            <v>430302MB1387569225000116</v>
          </cell>
          <cell r="B11116" t="e">
            <v>#N/A</v>
          </cell>
          <cell r="C11116" t="str">
            <v>教学智能控制软件</v>
          </cell>
          <cell r="D11116" t="str">
            <v>无形资产</v>
          </cell>
          <cell r="E11116" t="str">
            <v>信息数据</v>
          </cell>
          <cell r="F11116" t="str">
            <v>基础软件</v>
          </cell>
        </row>
        <row r="11116">
          <cell r="H11116" t="str">
            <v>套</v>
          </cell>
          <cell r="I11116">
            <v>1</v>
          </cell>
          <cell r="J11116">
            <v>0</v>
          </cell>
          <cell r="K11116" t="str">
            <v>新购</v>
          </cell>
          <cell r="L11116">
            <v>45860</v>
          </cell>
          <cell r="M11116">
            <v>45863</v>
          </cell>
          <cell r="N11116" t="str">
            <v>2025.7.73#</v>
          </cell>
          <cell r="O11116" t="str">
            <v>提折旧</v>
          </cell>
          <cell r="P11116" t="str">
            <v>96</v>
          </cell>
          <cell r="Q11116" t="str">
            <v>3</v>
          </cell>
        </row>
        <row r="11117">
          <cell r="A11117" t="str">
            <v>430302MB1387569225000117</v>
          </cell>
          <cell r="B11117" t="e">
            <v>#N/A</v>
          </cell>
          <cell r="C11117" t="str">
            <v>教学智能控制软件</v>
          </cell>
          <cell r="D11117" t="str">
            <v>无形资产</v>
          </cell>
          <cell r="E11117" t="str">
            <v>信息数据</v>
          </cell>
          <cell r="F11117" t="str">
            <v>基础软件</v>
          </cell>
        </row>
        <row r="11117">
          <cell r="H11117" t="str">
            <v>套</v>
          </cell>
          <cell r="I11117">
            <v>1</v>
          </cell>
          <cell r="J11117">
            <v>0</v>
          </cell>
          <cell r="K11117" t="str">
            <v>新购</v>
          </cell>
          <cell r="L11117">
            <v>45860</v>
          </cell>
          <cell r="M11117">
            <v>45863</v>
          </cell>
          <cell r="N11117" t="str">
            <v>2025.7.73#</v>
          </cell>
          <cell r="O11117" t="str">
            <v>提折旧</v>
          </cell>
          <cell r="P11117" t="str">
            <v>96</v>
          </cell>
          <cell r="Q11117" t="str">
            <v>3</v>
          </cell>
        </row>
        <row r="11118">
          <cell r="A11118" t="str">
            <v>430302MB1387569225000118</v>
          </cell>
          <cell r="B11118" t="e">
            <v>#N/A</v>
          </cell>
          <cell r="C11118" t="str">
            <v>教学智能控制软件</v>
          </cell>
          <cell r="D11118" t="str">
            <v>无形资产</v>
          </cell>
          <cell r="E11118" t="str">
            <v>信息数据</v>
          </cell>
          <cell r="F11118" t="str">
            <v>基础软件</v>
          </cell>
        </row>
        <row r="11118">
          <cell r="H11118" t="str">
            <v>套</v>
          </cell>
          <cell r="I11118">
            <v>1</v>
          </cell>
          <cell r="J11118">
            <v>0</v>
          </cell>
          <cell r="K11118" t="str">
            <v>新购</v>
          </cell>
          <cell r="L11118">
            <v>45860</v>
          </cell>
          <cell r="M11118">
            <v>45863</v>
          </cell>
          <cell r="N11118" t="str">
            <v>2025.7.73#</v>
          </cell>
          <cell r="O11118" t="str">
            <v>提折旧</v>
          </cell>
          <cell r="P11118" t="str">
            <v>96</v>
          </cell>
          <cell r="Q11118" t="str">
            <v>3</v>
          </cell>
        </row>
        <row r="11119">
          <cell r="A11119" t="str">
            <v>430302MB1387569225000119</v>
          </cell>
          <cell r="B11119" t="e">
            <v>#N/A</v>
          </cell>
          <cell r="C11119" t="str">
            <v>教学智能控制软件</v>
          </cell>
          <cell r="D11119" t="str">
            <v>无形资产</v>
          </cell>
          <cell r="E11119" t="str">
            <v>信息数据</v>
          </cell>
          <cell r="F11119" t="str">
            <v>基础软件</v>
          </cell>
        </row>
        <row r="11119">
          <cell r="H11119" t="str">
            <v>套</v>
          </cell>
          <cell r="I11119">
            <v>1</v>
          </cell>
          <cell r="J11119">
            <v>0</v>
          </cell>
          <cell r="K11119" t="str">
            <v>新购</v>
          </cell>
          <cell r="L11119">
            <v>45860</v>
          </cell>
          <cell r="M11119">
            <v>45863</v>
          </cell>
          <cell r="N11119" t="str">
            <v>2025.7.73#</v>
          </cell>
          <cell r="O11119" t="str">
            <v>提折旧</v>
          </cell>
          <cell r="P11119" t="str">
            <v>96</v>
          </cell>
          <cell r="Q11119" t="str">
            <v>3</v>
          </cell>
        </row>
        <row r="11120">
          <cell r="A11120" t="str">
            <v>430302MB1387569225000120</v>
          </cell>
          <cell r="B11120" t="e">
            <v>#N/A</v>
          </cell>
          <cell r="C11120" t="str">
            <v>教学智能控制软件</v>
          </cell>
          <cell r="D11120" t="str">
            <v>无形资产</v>
          </cell>
          <cell r="E11120" t="str">
            <v>信息数据</v>
          </cell>
          <cell r="F11120" t="str">
            <v>基础软件</v>
          </cell>
        </row>
        <row r="11120">
          <cell r="H11120" t="str">
            <v>套</v>
          </cell>
          <cell r="I11120">
            <v>1</v>
          </cell>
          <cell r="J11120">
            <v>0</v>
          </cell>
          <cell r="K11120" t="str">
            <v>新购</v>
          </cell>
          <cell r="L11120">
            <v>45860</v>
          </cell>
          <cell r="M11120">
            <v>45863</v>
          </cell>
          <cell r="N11120" t="str">
            <v>2025.7.73#</v>
          </cell>
          <cell r="O11120" t="str">
            <v>提折旧</v>
          </cell>
          <cell r="P11120" t="str">
            <v>96</v>
          </cell>
          <cell r="Q11120" t="str">
            <v>3</v>
          </cell>
        </row>
        <row r="11121">
          <cell r="A11121" t="str">
            <v>430302MB1387569225000121</v>
          </cell>
          <cell r="B11121" t="e">
            <v>#N/A</v>
          </cell>
          <cell r="C11121" t="str">
            <v>教学智能控制软件</v>
          </cell>
          <cell r="D11121" t="str">
            <v>无形资产</v>
          </cell>
          <cell r="E11121" t="str">
            <v>信息数据</v>
          </cell>
          <cell r="F11121" t="str">
            <v>基础软件</v>
          </cell>
        </row>
        <row r="11121">
          <cell r="H11121" t="str">
            <v>套</v>
          </cell>
          <cell r="I11121">
            <v>1</v>
          </cell>
          <cell r="J11121">
            <v>0</v>
          </cell>
          <cell r="K11121" t="str">
            <v>新购</v>
          </cell>
          <cell r="L11121">
            <v>45860</v>
          </cell>
          <cell r="M11121">
            <v>45863</v>
          </cell>
          <cell r="N11121" t="str">
            <v>2025.7.73#</v>
          </cell>
          <cell r="O11121" t="str">
            <v>提折旧</v>
          </cell>
          <cell r="P11121" t="str">
            <v>96</v>
          </cell>
          <cell r="Q11121" t="str">
            <v>3</v>
          </cell>
        </row>
        <row r="11122">
          <cell r="A11122" t="str">
            <v>430302MB1387569223000239</v>
          </cell>
          <cell r="B11122" t="e">
            <v>#N/A</v>
          </cell>
          <cell r="C11122" t="str">
            <v>交换机</v>
          </cell>
          <cell r="D11122" t="str">
            <v>固定资产</v>
          </cell>
          <cell r="E11122" t="str">
            <v>设备</v>
          </cell>
          <cell r="F11122" t="str">
            <v>存储用光纤交换机</v>
          </cell>
          <cell r="G11122" t="str">
            <v>房屋</v>
          </cell>
          <cell r="H11122" t="str">
            <v>台</v>
          </cell>
          <cell r="I11122">
            <v>1</v>
          </cell>
          <cell r="J11122">
            <v>0</v>
          </cell>
          <cell r="K11122" t="str">
            <v>新购</v>
          </cell>
          <cell r="L11122">
            <v>45259</v>
          </cell>
          <cell r="M11122">
            <v>45280</v>
          </cell>
          <cell r="N11122" t="str">
            <v>2023.12.164#</v>
          </cell>
          <cell r="O11122" t="str">
            <v>提折旧</v>
          </cell>
          <cell r="P11122" t="str">
            <v>72</v>
          </cell>
          <cell r="Q11122" t="str">
            <v>22</v>
          </cell>
        </row>
        <row r="11123">
          <cell r="A11123" t="str">
            <v>430302MB1387569223000270</v>
          </cell>
          <cell r="B11123" t="e">
            <v>#N/A</v>
          </cell>
          <cell r="C11123" t="str">
            <v>汽车灯光考核试验箱</v>
          </cell>
          <cell r="D11123" t="str">
            <v>固定资产</v>
          </cell>
          <cell r="E11123" t="str">
            <v>设备</v>
          </cell>
          <cell r="F11123" t="str">
            <v>其他机械设备</v>
          </cell>
          <cell r="G11123" t="str">
            <v>房屋</v>
          </cell>
          <cell r="H11123" t="str">
            <v>台</v>
          </cell>
          <cell r="I11123">
            <v>1</v>
          </cell>
          <cell r="J11123">
            <v>0</v>
          </cell>
          <cell r="K11123" t="str">
            <v>新购</v>
          </cell>
          <cell r="L11123">
            <v>45274</v>
          </cell>
          <cell r="M11123">
            <v>45282</v>
          </cell>
          <cell r="N11123" t="str">
            <v>2023.12.216#</v>
          </cell>
          <cell r="O11123" t="str">
            <v>提折旧</v>
          </cell>
          <cell r="P11123" t="str">
            <v>120</v>
          </cell>
          <cell r="Q11123" t="str">
            <v>22</v>
          </cell>
        </row>
        <row r="11124">
          <cell r="A11124" t="str">
            <v>430302MB1387569524000477</v>
          </cell>
          <cell r="B11124" t="e">
            <v>#N/A</v>
          </cell>
          <cell r="C11124" t="str">
            <v>基础教学无人机套装</v>
          </cell>
          <cell r="D11124" t="str">
            <v>固定资产</v>
          </cell>
          <cell r="E11124" t="str">
            <v>家具和用具</v>
          </cell>
          <cell r="F11124" t="str">
            <v>教具</v>
          </cell>
          <cell r="G11124" t="str">
            <v>房屋</v>
          </cell>
          <cell r="H11124" t="str">
            <v>架</v>
          </cell>
          <cell r="I11124">
            <v>8</v>
          </cell>
          <cell r="J11124">
            <v>0</v>
          </cell>
          <cell r="K11124" t="str">
            <v>新购</v>
          </cell>
          <cell r="L11124">
            <v>45628</v>
          </cell>
          <cell r="M11124">
            <v>45636</v>
          </cell>
          <cell r="N11124" t="str">
            <v>2024.12.86#</v>
          </cell>
          <cell r="O11124" t="str">
            <v>提折旧</v>
          </cell>
          <cell r="P11124" t="str">
            <v>120</v>
          </cell>
          <cell r="Q11124" t="str">
            <v>10</v>
          </cell>
        </row>
        <row r="11125">
          <cell r="A11125" t="str">
            <v>430302MB1387569224000056</v>
          </cell>
          <cell r="B11125" t="e">
            <v>#N/A</v>
          </cell>
          <cell r="C11125" t="str">
            <v>格力空调</v>
          </cell>
          <cell r="D11125" t="str">
            <v>固定资产</v>
          </cell>
          <cell r="E11125" t="str">
            <v>设备</v>
          </cell>
          <cell r="F11125" t="str">
            <v>专用制冷空调设备</v>
          </cell>
          <cell r="G11125" t="str">
            <v>房屋</v>
          </cell>
          <cell r="H11125" t="str">
            <v>套</v>
          </cell>
          <cell r="I11125">
            <v>1</v>
          </cell>
          <cell r="J11125">
            <v>0</v>
          </cell>
          <cell r="K11125" t="str">
            <v>新购</v>
          </cell>
          <cell r="L11125">
            <v>45462</v>
          </cell>
          <cell r="M11125">
            <v>45474</v>
          </cell>
          <cell r="N11125" t="str">
            <v>2024.7.3#</v>
          </cell>
          <cell r="O11125" t="str">
            <v>提折旧</v>
          </cell>
          <cell r="P11125" t="str">
            <v>120</v>
          </cell>
          <cell r="Q11125" t="str">
            <v>15</v>
          </cell>
        </row>
        <row r="11126">
          <cell r="A11126" t="str">
            <v>430302MB1387569224000084</v>
          </cell>
          <cell r="B11126" t="e">
            <v>#N/A</v>
          </cell>
          <cell r="C11126" t="str">
            <v>紫外分光光度计</v>
          </cell>
          <cell r="D11126" t="str">
            <v>固定资产</v>
          </cell>
          <cell r="E11126" t="str">
            <v>设备</v>
          </cell>
          <cell r="F11126" t="str">
            <v>光学式分析仪器</v>
          </cell>
          <cell r="G11126" t="str">
            <v>房屋</v>
          </cell>
          <cell r="H11126" t="str">
            <v>套</v>
          </cell>
          <cell r="I11126">
            <v>1</v>
          </cell>
          <cell r="J11126">
            <v>0</v>
          </cell>
          <cell r="K11126" t="str">
            <v>新购</v>
          </cell>
          <cell r="L11126">
            <v>45422</v>
          </cell>
          <cell r="M11126">
            <v>45474</v>
          </cell>
          <cell r="N11126" t="str">
            <v>2024.7.6#</v>
          </cell>
          <cell r="O11126" t="str">
            <v>提折旧</v>
          </cell>
          <cell r="P11126" t="str">
            <v>60</v>
          </cell>
          <cell r="Q11126" t="str">
            <v>15</v>
          </cell>
        </row>
        <row r="11127">
          <cell r="A11127" t="str">
            <v>430302MB1387569524000352</v>
          </cell>
          <cell r="B11127" t="e">
            <v>#N/A</v>
          </cell>
          <cell r="C11127" t="str">
            <v>办公家具电脑桌椅</v>
          </cell>
          <cell r="D11127" t="str">
            <v>固定资产</v>
          </cell>
          <cell r="E11127" t="str">
            <v>家具和用具</v>
          </cell>
          <cell r="F11127" t="str">
            <v>其他台、桌类</v>
          </cell>
          <cell r="G11127" t="str">
            <v>房屋</v>
          </cell>
          <cell r="H11127" t="str">
            <v>套</v>
          </cell>
          <cell r="I11127">
            <v>2</v>
          </cell>
          <cell r="J11127">
            <v>0</v>
          </cell>
          <cell r="K11127" t="str">
            <v>新购</v>
          </cell>
          <cell r="L11127">
            <v>45644</v>
          </cell>
          <cell r="M11127">
            <v>45646</v>
          </cell>
          <cell r="N11127" t="str">
            <v>2024.12.248#</v>
          </cell>
          <cell r="O11127" t="str">
            <v>提折旧</v>
          </cell>
          <cell r="P11127" t="str">
            <v>180</v>
          </cell>
          <cell r="Q11127" t="str">
            <v>10</v>
          </cell>
        </row>
        <row r="11128">
          <cell r="A11128" t="str">
            <v>430302MB1387569524000353</v>
          </cell>
          <cell r="B11128" t="e">
            <v>#N/A</v>
          </cell>
          <cell r="C11128" t="str">
            <v>办公家具沙发</v>
          </cell>
          <cell r="D11128" t="str">
            <v>固定资产</v>
          </cell>
          <cell r="E11128" t="str">
            <v>家具和用具</v>
          </cell>
          <cell r="F11128" t="str">
            <v>三人沙发</v>
          </cell>
        </row>
        <row r="11128">
          <cell r="H11128" t="str">
            <v>张</v>
          </cell>
          <cell r="I11128">
            <v>2</v>
          </cell>
          <cell r="J11128">
            <v>0</v>
          </cell>
          <cell r="K11128" t="str">
            <v>新购</v>
          </cell>
          <cell r="L11128">
            <v>45644</v>
          </cell>
          <cell r="M11128">
            <v>45646</v>
          </cell>
          <cell r="N11128" t="str">
            <v>2024.12.248#</v>
          </cell>
          <cell r="O11128" t="str">
            <v>提折旧</v>
          </cell>
          <cell r="P11128" t="str">
            <v>180</v>
          </cell>
          <cell r="Q11128" t="str">
            <v>10</v>
          </cell>
        </row>
        <row r="11129">
          <cell r="A11129" t="str">
            <v>TY2021000175</v>
          </cell>
          <cell r="B11129" t="e">
            <v>#N/A</v>
          </cell>
          <cell r="C11129" t="str">
            <v>油烟净化器</v>
          </cell>
          <cell r="D11129" t="str">
            <v>固定资产</v>
          </cell>
          <cell r="E11129" t="str">
            <v>设备</v>
          </cell>
          <cell r="F11129" t="str">
            <v>烹调电器</v>
          </cell>
        </row>
        <row r="11129">
          <cell r="H11129" t="str">
            <v>台</v>
          </cell>
          <cell r="I11129">
            <v>1</v>
          </cell>
          <cell r="J11129">
            <v>0</v>
          </cell>
          <cell r="K11129" t="str">
            <v>新购</v>
          </cell>
          <cell r="L11129">
            <v>44546</v>
          </cell>
          <cell r="M11129">
            <v>44557</v>
          </cell>
          <cell r="N11129" t="str">
            <v>2021.12.202#</v>
          </cell>
          <cell r="O11129" t="str">
            <v>提折旧</v>
          </cell>
          <cell r="P11129" t="str">
            <v>60</v>
          </cell>
          <cell r="Q11129" t="str">
            <v>46</v>
          </cell>
        </row>
        <row r="11130">
          <cell r="A11130" t="str">
            <v>TY2021000097</v>
          </cell>
          <cell r="B11130" t="e">
            <v>#N/A</v>
          </cell>
          <cell r="C11130" t="str">
            <v>台式电脑</v>
          </cell>
          <cell r="D11130" t="str">
            <v>固定资产</v>
          </cell>
          <cell r="E11130" t="str">
            <v>设备</v>
          </cell>
          <cell r="F11130" t="str">
            <v>平板式计算机</v>
          </cell>
        </row>
        <row r="11130">
          <cell r="H11130" t="str">
            <v>台</v>
          </cell>
          <cell r="I11130">
            <v>1</v>
          </cell>
          <cell r="J11130">
            <v>0</v>
          </cell>
          <cell r="K11130" t="str">
            <v>新购</v>
          </cell>
          <cell r="L11130">
            <v>44494</v>
          </cell>
          <cell r="M11130">
            <v>44519</v>
          </cell>
          <cell r="N11130" t="str">
            <v>2021.11.47#</v>
          </cell>
          <cell r="O11130" t="str">
            <v>提折旧</v>
          </cell>
          <cell r="P11130" t="str">
            <v>72</v>
          </cell>
          <cell r="Q11130" t="str">
            <v>47</v>
          </cell>
        </row>
        <row r="11131">
          <cell r="A11131" t="str">
            <v>JJ2022000040</v>
          </cell>
          <cell r="B11131" t="e">
            <v>#N/A</v>
          </cell>
          <cell r="C11131" t="str">
            <v>铁艺床</v>
          </cell>
          <cell r="D11131" t="str">
            <v>固定资产</v>
          </cell>
          <cell r="E11131" t="str">
            <v>家具和用具</v>
          </cell>
          <cell r="F11131" t="str">
            <v>其他床类</v>
          </cell>
        </row>
        <row r="11131">
          <cell r="H11131" t="str">
            <v>件</v>
          </cell>
          <cell r="I11131">
            <v>10</v>
          </cell>
          <cell r="J11131">
            <v>0</v>
          </cell>
          <cell r="K11131" t="str">
            <v>新购</v>
          </cell>
          <cell r="L11131">
            <v>44900</v>
          </cell>
          <cell r="M11131">
            <v>44911</v>
          </cell>
          <cell r="N11131" t="str">
            <v>2022.12.40#</v>
          </cell>
          <cell r="O11131" t="str">
            <v>提折旧</v>
          </cell>
          <cell r="P11131" t="str">
            <v>180</v>
          </cell>
          <cell r="Q11131" t="str">
            <v>34</v>
          </cell>
        </row>
        <row r="11132">
          <cell r="A11132" t="str">
            <v>JJ2021001516</v>
          </cell>
          <cell r="B11132" t="e">
            <v>#N/A</v>
          </cell>
          <cell r="C11132" t="str">
            <v>八人餐桌椅</v>
          </cell>
          <cell r="D11132" t="str">
            <v>固定资产</v>
          </cell>
          <cell r="E11132" t="str">
            <v>家具和用具</v>
          </cell>
          <cell r="F11132" t="str">
            <v>其他椅凳类</v>
          </cell>
        </row>
        <row r="11132">
          <cell r="H11132" t="str">
            <v>件</v>
          </cell>
          <cell r="I11132">
            <v>1</v>
          </cell>
          <cell r="J11132">
            <v>0</v>
          </cell>
          <cell r="K11132" t="str">
            <v>新购</v>
          </cell>
          <cell r="L11132">
            <v>44525</v>
          </cell>
          <cell r="M11132">
            <v>44540</v>
          </cell>
          <cell r="N11132" t="str">
            <v>2021.12.39#</v>
          </cell>
          <cell r="O11132" t="str">
            <v>提折旧</v>
          </cell>
          <cell r="P11132" t="str">
            <v>180</v>
          </cell>
          <cell r="Q11132" t="str">
            <v>46</v>
          </cell>
        </row>
        <row r="11133">
          <cell r="A11133" t="str">
            <v>TY2022000066</v>
          </cell>
          <cell r="B11133" t="e">
            <v>#N/A</v>
          </cell>
          <cell r="C11133" t="str">
            <v>汽车发电机</v>
          </cell>
          <cell r="D11133" t="str">
            <v>固定资产</v>
          </cell>
          <cell r="E11133" t="str">
            <v>设备</v>
          </cell>
          <cell r="F11133" t="str">
            <v>其他机械设备</v>
          </cell>
        </row>
        <row r="11133">
          <cell r="H11133" t="str">
            <v>待完善</v>
          </cell>
          <cell r="I11133">
            <v>1</v>
          </cell>
          <cell r="J11133">
            <v>0</v>
          </cell>
          <cell r="K11133" t="str">
            <v>新购</v>
          </cell>
          <cell r="L11133">
            <v>44676</v>
          </cell>
          <cell r="M11133">
            <v>44698</v>
          </cell>
          <cell r="N11133" t="str">
            <v>2022.5.52#</v>
          </cell>
          <cell r="O11133" t="str">
            <v>提折旧</v>
          </cell>
          <cell r="P11133" t="str">
            <v>120</v>
          </cell>
          <cell r="Q11133" t="str">
            <v>41</v>
          </cell>
        </row>
        <row r="11134">
          <cell r="A11134" t="str">
            <v>JJ2021001523</v>
          </cell>
          <cell r="B11134" t="e">
            <v>#N/A</v>
          </cell>
          <cell r="C11134" t="str">
            <v>八人餐桌椅</v>
          </cell>
          <cell r="D11134" t="str">
            <v>固定资产</v>
          </cell>
          <cell r="E11134" t="str">
            <v>家具和用具</v>
          </cell>
          <cell r="F11134" t="str">
            <v>其他椅凳类</v>
          </cell>
        </row>
        <row r="11134">
          <cell r="H11134" t="str">
            <v>件</v>
          </cell>
          <cell r="I11134">
            <v>1</v>
          </cell>
          <cell r="J11134">
            <v>0</v>
          </cell>
          <cell r="K11134" t="str">
            <v>新购</v>
          </cell>
          <cell r="L11134">
            <v>44525</v>
          </cell>
          <cell r="M11134">
            <v>44540</v>
          </cell>
          <cell r="N11134" t="str">
            <v>2021.12.39#</v>
          </cell>
          <cell r="O11134" t="str">
            <v>提折旧</v>
          </cell>
          <cell r="P11134" t="str">
            <v>180</v>
          </cell>
          <cell r="Q11134" t="str">
            <v>46</v>
          </cell>
        </row>
        <row r="11135">
          <cell r="A11135" t="str">
            <v>TY2022000006</v>
          </cell>
          <cell r="B11135" t="e">
            <v>#N/A</v>
          </cell>
          <cell r="C11135" t="str">
            <v>空调</v>
          </cell>
          <cell r="D11135" t="str">
            <v>固定资产</v>
          </cell>
          <cell r="E11135" t="str">
            <v>设备</v>
          </cell>
          <cell r="F11135" t="str">
            <v>空调机组</v>
          </cell>
        </row>
        <row r="11135">
          <cell r="H11135" t="str">
            <v>台</v>
          </cell>
          <cell r="I11135">
            <v>1</v>
          </cell>
          <cell r="J11135">
            <v>0</v>
          </cell>
          <cell r="K11135" t="str">
            <v>新购</v>
          </cell>
          <cell r="L11135">
            <v>44666</v>
          </cell>
          <cell r="M11135">
            <v>44681</v>
          </cell>
          <cell r="N11135" t="str">
            <v>2022.04.145#</v>
          </cell>
          <cell r="O11135" t="str">
            <v>提折旧</v>
          </cell>
          <cell r="P11135" t="str">
            <v>120</v>
          </cell>
          <cell r="Q11135" t="str">
            <v>42</v>
          </cell>
        </row>
        <row r="11136">
          <cell r="A11136" t="str">
            <v>TY2022000007</v>
          </cell>
          <cell r="B11136" t="e">
            <v>#N/A</v>
          </cell>
          <cell r="C11136" t="str">
            <v>空调</v>
          </cell>
          <cell r="D11136" t="str">
            <v>固定资产</v>
          </cell>
          <cell r="E11136" t="str">
            <v>设备</v>
          </cell>
          <cell r="F11136" t="str">
            <v>空调机组</v>
          </cell>
        </row>
        <row r="11136">
          <cell r="H11136" t="str">
            <v>台</v>
          </cell>
          <cell r="I11136">
            <v>1</v>
          </cell>
          <cell r="J11136">
            <v>0</v>
          </cell>
          <cell r="K11136" t="str">
            <v>新购</v>
          </cell>
          <cell r="L11136">
            <v>44666</v>
          </cell>
          <cell r="M11136">
            <v>44681</v>
          </cell>
          <cell r="N11136" t="str">
            <v>2022.04.145#</v>
          </cell>
          <cell r="O11136" t="str">
            <v>提折旧</v>
          </cell>
          <cell r="P11136" t="str">
            <v>120</v>
          </cell>
          <cell r="Q11136" t="str">
            <v>42</v>
          </cell>
        </row>
        <row r="11137">
          <cell r="A11137" t="str">
            <v>TY2022000010</v>
          </cell>
          <cell r="B11137" t="e">
            <v>#N/A</v>
          </cell>
          <cell r="C11137" t="str">
            <v>空调</v>
          </cell>
          <cell r="D11137" t="str">
            <v>固定资产</v>
          </cell>
          <cell r="E11137" t="str">
            <v>设备</v>
          </cell>
          <cell r="F11137" t="str">
            <v>空调机组</v>
          </cell>
        </row>
        <row r="11137">
          <cell r="H11137" t="str">
            <v>台</v>
          </cell>
          <cell r="I11137">
            <v>1</v>
          </cell>
          <cell r="J11137">
            <v>0</v>
          </cell>
          <cell r="K11137" t="str">
            <v>新购</v>
          </cell>
          <cell r="L11137">
            <v>44666</v>
          </cell>
          <cell r="M11137">
            <v>44681</v>
          </cell>
          <cell r="N11137" t="str">
            <v>2022.04.145#</v>
          </cell>
          <cell r="O11137" t="str">
            <v>提折旧</v>
          </cell>
          <cell r="P11137" t="str">
            <v>120</v>
          </cell>
          <cell r="Q11137" t="str">
            <v>42</v>
          </cell>
        </row>
        <row r="11138">
          <cell r="A11138" t="str">
            <v>TY2021000201</v>
          </cell>
          <cell r="B11138" t="e">
            <v>#N/A</v>
          </cell>
          <cell r="C11138" t="str">
            <v>24口千兆交换机</v>
          </cell>
          <cell r="D11138" t="str">
            <v>固定资产</v>
          </cell>
          <cell r="E11138" t="str">
            <v>设备</v>
          </cell>
          <cell r="F11138" t="str">
            <v>交换设备</v>
          </cell>
        </row>
        <row r="11138">
          <cell r="H11138" t="str">
            <v>台</v>
          </cell>
          <cell r="I11138">
            <v>1</v>
          </cell>
          <cell r="J11138">
            <v>0</v>
          </cell>
          <cell r="K11138" t="str">
            <v>新购</v>
          </cell>
          <cell r="L11138">
            <v>44504</v>
          </cell>
          <cell r="M11138">
            <v>44649</v>
          </cell>
          <cell r="N11138" t="str">
            <v>2022.03.153#</v>
          </cell>
          <cell r="O11138" t="str">
            <v>提折旧</v>
          </cell>
          <cell r="P11138" t="str">
            <v>72</v>
          </cell>
          <cell r="Q11138" t="str">
            <v>43</v>
          </cell>
        </row>
        <row r="11139">
          <cell r="A11139" t="str">
            <v>TY2022000001</v>
          </cell>
          <cell r="B11139" t="e">
            <v>#N/A</v>
          </cell>
          <cell r="C11139" t="str">
            <v>空调</v>
          </cell>
          <cell r="D11139" t="str">
            <v>固定资产</v>
          </cell>
          <cell r="E11139" t="str">
            <v>设备</v>
          </cell>
          <cell r="F11139" t="str">
            <v>空调机组</v>
          </cell>
        </row>
        <row r="11139">
          <cell r="H11139" t="str">
            <v>台</v>
          </cell>
          <cell r="I11139">
            <v>1</v>
          </cell>
          <cell r="J11139">
            <v>0</v>
          </cell>
          <cell r="K11139" t="str">
            <v>新购</v>
          </cell>
          <cell r="L11139">
            <v>44666</v>
          </cell>
          <cell r="M11139">
            <v>44681</v>
          </cell>
          <cell r="N11139" t="str">
            <v>2022.04.145#</v>
          </cell>
          <cell r="O11139" t="str">
            <v>提折旧</v>
          </cell>
          <cell r="P11139" t="str">
            <v>120</v>
          </cell>
          <cell r="Q11139" t="str">
            <v>42</v>
          </cell>
        </row>
        <row r="11140">
          <cell r="A11140" t="str">
            <v>TY2022000170</v>
          </cell>
          <cell r="B11140" t="e">
            <v>#N/A</v>
          </cell>
          <cell r="C11140" t="str">
            <v>空调机组</v>
          </cell>
          <cell r="D11140" t="str">
            <v>固定资产</v>
          </cell>
          <cell r="E11140" t="str">
            <v>设备</v>
          </cell>
          <cell r="F11140" t="str">
            <v>空调机组</v>
          </cell>
        </row>
        <row r="11140">
          <cell r="H11140" t="str">
            <v>台</v>
          </cell>
          <cell r="I11140">
            <v>1</v>
          </cell>
          <cell r="J11140">
            <v>0</v>
          </cell>
          <cell r="K11140" t="str">
            <v>新购</v>
          </cell>
          <cell r="L11140">
            <v>44910</v>
          </cell>
          <cell r="M11140">
            <v>44917</v>
          </cell>
          <cell r="N11140" t="str">
            <v>2022.12.84#</v>
          </cell>
          <cell r="O11140" t="str">
            <v>提折旧</v>
          </cell>
          <cell r="P11140" t="str">
            <v>120</v>
          </cell>
          <cell r="Q11140" t="str">
            <v>34</v>
          </cell>
        </row>
        <row r="11141">
          <cell r="A11141" t="str">
            <v>430302MB1387569223000097</v>
          </cell>
          <cell r="B11141" t="e">
            <v>#N/A</v>
          </cell>
          <cell r="C11141" t="str">
            <v>机电专业机床</v>
          </cell>
          <cell r="D11141" t="str">
            <v>固定资产</v>
          </cell>
          <cell r="E11141" t="str">
            <v>设备</v>
          </cell>
          <cell r="F11141" t="str">
            <v>其他电工、电子生产设备</v>
          </cell>
          <cell r="G11141" t="str">
            <v>房屋</v>
          </cell>
          <cell r="H11141" t="str">
            <v>台</v>
          </cell>
          <cell r="I11141">
            <v>1</v>
          </cell>
          <cell r="J11141">
            <v>0</v>
          </cell>
          <cell r="K11141" t="str">
            <v>新购</v>
          </cell>
          <cell r="L11141">
            <v>45217</v>
          </cell>
          <cell r="M11141">
            <v>45258</v>
          </cell>
          <cell r="N11141" t="str">
            <v>2023.11.136#</v>
          </cell>
          <cell r="O11141" t="str">
            <v>提折旧</v>
          </cell>
          <cell r="P11141" t="str">
            <v>60</v>
          </cell>
          <cell r="Q11141" t="str">
            <v>23</v>
          </cell>
        </row>
        <row r="11142">
          <cell r="A11142" t="str">
            <v>430302MB1387569220000027</v>
          </cell>
          <cell r="B11142" t="e">
            <v>#N/A</v>
          </cell>
          <cell r="C11142" t="str">
            <v>摄像机（含支架）</v>
          </cell>
          <cell r="D11142" t="str">
            <v>固定资产</v>
          </cell>
          <cell r="E11142" t="str">
            <v>设备</v>
          </cell>
          <cell r="F11142" t="str">
            <v>通用摄像机</v>
          </cell>
        </row>
        <row r="11142">
          <cell r="H11142" t="str">
            <v>个</v>
          </cell>
          <cell r="I11142">
            <v>1</v>
          </cell>
          <cell r="J11142">
            <v>0</v>
          </cell>
          <cell r="K11142" t="str">
            <v>新购</v>
          </cell>
          <cell r="L11142">
            <v>44115</v>
          </cell>
          <cell r="M11142">
            <v>45807</v>
          </cell>
          <cell r="N11142" t="str">
            <v>2025年5月调账凭证</v>
          </cell>
          <cell r="O11142" t="str">
            <v>提折旧</v>
          </cell>
          <cell r="P11142" t="str">
            <v>72</v>
          </cell>
          <cell r="Q11142" t="str">
            <v>5</v>
          </cell>
        </row>
        <row r="11143">
          <cell r="A11143" t="str">
            <v>430302MB1387569220000017</v>
          </cell>
          <cell r="B11143" t="e">
            <v>#N/A</v>
          </cell>
          <cell r="C11143" t="str">
            <v>壁装机柜</v>
          </cell>
          <cell r="D11143" t="str">
            <v>固定资产</v>
          </cell>
          <cell r="E11143" t="str">
            <v>家具和用具</v>
          </cell>
          <cell r="F11143" t="str">
            <v>其他柜类</v>
          </cell>
        </row>
        <row r="11143">
          <cell r="H11143" t="str">
            <v>个</v>
          </cell>
          <cell r="I11143">
            <v>1</v>
          </cell>
          <cell r="J11143">
            <v>0</v>
          </cell>
          <cell r="K11143" t="str">
            <v>新购</v>
          </cell>
          <cell r="L11143">
            <v>44115</v>
          </cell>
          <cell r="M11143">
            <v>45807</v>
          </cell>
          <cell r="N11143" t="str">
            <v>2025年5月调账凭证</v>
          </cell>
          <cell r="O11143" t="str">
            <v>提折旧</v>
          </cell>
          <cell r="P11143" t="str">
            <v>180</v>
          </cell>
          <cell r="Q11143" t="str">
            <v>5</v>
          </cell>
        </row>
        <row r="11144">
          <cell r="A11144" t="str">
            <v>430302MB1387569524000008</v>
          </cell>
          <cell r="B11144" t="e">
            <v>#N/A</v>
          </cell>
          <cell r="C11144" t="str">
            <v>不锈钢排烟罩安装</v>
          </cell>
          <cell r="D11144" t="str">
            <v>固定资产</v>
          </cell>
          <cell r="E11144" t="str">
            <v>家具和用具</v>
          </cell>
          <cell r="F11144" t="str">
            <v>其他厨卫用具</v>
          </cell>
          <cell r="G11144" t="str">
            <v>房屋</v>
          </cell>
          <cell r="H11144" t="str">
            <v>套</v>
          </cell>
          <cell r="I11144">
            <v>1</v>
          </cell>
          <cell r="J11144">
            <v>0</v>
          </cell>
          <cell r="K11144" t="str">
            <v>新购</v>
          </cell>
          <cell r="L11144">
            <v>45394</v>
          </cell>
          <cell r="M11144">
            <v>45408</v>
          </cell>
          <cell r="N11144" t="str">
            <v>2024.04.74#</v>
          </cell>
          <cell r="O11144" t="str">
            <v>提折旧</v>
          </cell>
          <cell r="P11144" t="str">
            <v>60</v>
          </cell>
          <cell r="Q11144" t="str">
            <v>18</v>
          </cell>
        </row>
        <row r="11145">
          <cell r="A11145" t="str">
            <v>JJ2021001465</v>
          </cell>
          <cell r="B11145" t="e">
            <v>#N/A</v>
          </cell>
          <cell r="C11145" t="str">
            <v>单眼蒸台</v>
          </cell>
          <cell r="D11145" t="str">
            <v>固定资产</v>
          </cell>
          <cell r="E11145" t="str">
            <v>家具和用具</v>
          </cell>
          <cell r="F11145" t="str">
            <v>厨房操作台</v>
          </cell>
        </row>
        <row r="11145">
          <cell r="H11145" t="str">
            <v>个</v>
          </cell>
          <cell r="I11145">
            <v>1</v>
          </cell>
          <cell r="J11145">
            <v>0</v>
          </cell>
          <cell r="K11145" t="str">
            <v>新购</v>
          </cell>
          <cell r="L11145">
            <v>44525</v>
          </cell>
          <cell r="M11145">
            <v>44540</v>
          </cell>
          <cell r="N11145" t="str">
            <v>2021.12.39#</v>
          </cell>
          <cell r="O11145" t="str">
            <v>提折旧</v>
          </cell>
          <cell r="P11145" t="str">
            <v>60</v>
          </cell>
          <cell r="Q11145" t="str">
            <v>46</v>
          </cell>
        </row>
        <row r="11146">
          <cell r="A11146" t="str">
            <v>430302MB1387569223000228</v>
          </cell>
          <cell r="B11146" t="e">
            <v>#N/A</v>
          </cell>
          <cell r="C11146" t="str">
            <v>16路硬盘录像机</v>
          </cell>
          <cell r="D11146" t="str">
            <v>固定资产</v>
          </cell>
          <cell r="E11146" t="str">
            <v>设备</v>
          </cell>
          <cell r="F11146" t="str">
            <v>录像机</v>
          </cell>
          <cell r="G11146" t="str">
            <v>房屋</v>
          </cell>
          <cell r="H11146" t="str">
            <v>台</v>
          </cell>
          <cell r="I11146">
            <v>1</v>
          </cell>
          <cell r="J11146">
            <v>0</v>
          </cell>
          <cell r="K11146" t="str">
            <v>新购</v>
          </cell>
          <cell r="L11146">
            <v>45259</v>
          </cell>
          <cell r="M11146">
            <v>45280</v>
          </cell>
          <cell r="N11146" t="str">
            <v>2023.12.164#</v>
          </cell>
          <cell r="O11146" t="str">
            <v>提折旧</v>
          </cell>
          <cell r="P11146" t="str">
            <v>60</v>
          </cell>
          <cell r="Q11146" t="str">
            <v>22</v>
          </cell>
        </row>
        <row r="11147">
          <cell r="A11147" t="str">
            <v>GZ2022000001</v>
          </cell>
          <cell r="B11147" t="e">
            <v>#N/A</v>
          </cell>
          <cell r="C11147" t="str">
            <v>田径场</v>
          </cell>
          <cell r="D11147" t="str">
            <v>固定资产</v>
          </cell>
          <cell r="E11147" t="str">
            <v>房屋和构筑物</v>
          </cell>
          <cell r="F11147" t="str">
            <v>场</v>
          </cell>
        </row>
        <row r="11147">
          <cell r="H11147" t="str">
            <v>平方米</v>
          </cell>
          <cell r="I11147">
            <v>1</v>
          </cell>
          <cell r="J11147">
            <v>0</v>
          </cell>
          <cell r="K11147" t="str">
            <v>新购</v>
          </cell>
          <cell r="L11147">
            <v>44866</v>
          </cell>
          <cell r="M11147">
            <v>44926</v>
          </cell>
          <cell r="N11147" t="str">
            <v>2022.12.303#</v>
          </cell>
          <cell r="O11147" t="str">
            <v>提折旧</v>
          </cell>
          <cell r="P11147" t="str">
            <v>96</v>
          </cell>
          <cell r="Q11147" t="str">
            <v>34</v>
          </cell>
        </row>
        <row r="11148">
          <cell r="A11148" t="str">
            <v>430302MB1387569523000265</v>
          </cell>
          <cell r="B11148" t="e">
            <v>#N/A</v>
          </cell>
          <cell r="C11148" t="str">
            <v>六边形围合式教学桌</v>
          </cell>
          <cell r="D11148" t="str">
            <v>固定资产</v>
          </cell>
          <cell r="E11148" t="str">
            <v>家具和用具</v>
          </cell>
          <cell r="F11148" t="str">
            <v>其他台、桌类</v>
          </cell>
          <cell r="G11148" t="str">
            <v>房屋</v>
          </cell>
          <cell r="H11148" t="str">
            <v>套</v>
          </cell>
          <cell r="I11148">
            <v>6</v>
          </cell>
          <cell r="J11148">
            <v>0</v>
          </cell>
          <cell r="K11148" t="str">
            <v>新购</v>
          </cell>
          <cell r="L11148">
            <v>45274</v>
          </cell>
          <cell r="M11148">
            <v>45282</v>
          </cell>
          <cell r="N11148" t="str">
            <v>2023.12.216#</v>
          </cell>
          <cell r="O11148" t="str">
            <v>提折旧</v>
          </cell>
          <cell r="P11148" t="str">
            <v>180</v>
          </cell>
          <cell r="Q11148" t="str">
            <v>22</v>
          </cell>
        </row>
        <row r="11149">
          <cell r="A11149" t="str">
            <v>430302MB1387569223000226</v>
          </cell>
          <cell r="B11149" t="e">
            <v>#N/A</v>
          </cell>
          <cell r="C11149" t="str">
            <v>16路硬盘录像机</v>
          </cell>
          <cell r="D11149" t="str">
            <v>固定资产</v>
          </cell>
          <cell r="E11149" t="str">
            <v>设备</v>
          </cell>
          <cell r="F11149" t="str">
            <v>录像机</v>
          </cell>
          <cell r="G11149" t="str">
            <v>房屋</v>
          </cell>
          <cell r="H11149" t="str">
            <v>台</v>
          </cell>
          <cell r="I11149">
            <v>1</v>
          </cell>
          <cell r="J11149">
            <v>0</v>
          </cell>
          <cell r="K11149" t="str">
            <v>新购</v>
          </cell>
          <cell r="L11149">
            <v>45259</v>
          </cell>
          <cell r="M11149">
            <v>45280</v>
          </cell>
          <cell r="N11149" t="str">
            <v>2023.12.164#</v>
          </cell>
          <cell r="O11149" t="str">
            <v>提折旧</v>
          </cell>
          <cell r="P11149" t="str">
            <v>60</v>
          </cell>
          <cell r="Q11149" t="str">
            <v>22</v>
          </cell>
        </row>
        <row r="11150">
          <cell r="A11150" t="str">
            <v>430302MB1387569223000229</v>
          </cell>
          <cell r="B11150" t="e">
            <v>#N/A</v>
          </cell>
          <cell r="C11150" t="str">
            <v>16路硬盘录像机</v>
          </cell>
          <cell r="D11150" t="str">
            <v>固定资产</v>
          </cell>
          <cell r="E11150" t="str">
            <v>设备</v>
          </cell>
          <cell r="F11150" t="str">
            <v>录像机</v>
          </cell>
          <cell r="G11150" t="str">
            <v>房屋</v>
          </cell>
          <cell r="H11150" t="str">
            <v>台</v>
          </cell>
          <cell r="I11150">
            <v>1</v>
          </cell>
          <cell r="J11150">
            <v>0</v>
          </cell>
          <cell r="K11150" t="str">
            <v>新购</v>
          </cell>
          <cell r="L11150">
            <v>45259</v>
          </cell>
          <cell r="M11150">
            <v>45280</v>
          </cell>
          <cell r="N11150" t="str">
            <v>2023.12.164#</v>
          </cell>
          <cell r="O11150" t="str">
            <v>提折旧</v>
          </cell>
          <cell r="P11150" t="str">
            <v>60</v>
          </cell>
          <cell r="Q11150" t="str">
            <v>22</v>
          </cell>
        </row>
        <row r="11151">
          <cell r="A11151" t="str">
            <v>JJ2022000011</v>
          </cell>
          <cell r="B11151" t="e">
            <v>#N/A</v>
          </cell>
          <cell r="C11151" t="str">
            <v>广告宣传牌</v>
          </cell>
          <cell r="D11151" t="str">
            <v>固定资产</v>
          </cell>
          <cell r="E11151" t="str">
            <v>家具和用具</v>
          </cell>
          <cell r="F11151" t="str">
            <v>其他家具</v>
          </cell>
        </row>
        <row r="11151">
          <cell r="H11151" t="str">
            <v>待完善</v>
          </cell>
          <cell r="I11151">
            <v>1</v>
          </cell>
          <cell r="J11151">
            <v>0</v>
          </cell>
          <cell r="K11151" t="str">
            <v>新购</v>
          </cell>
          <cell r="L11151">
            <v>44700</v>
          </cell>
          <cell r="M11151">
            <v>44803</v>
          </cell>
          <cell r="N11151" t="str">
            <v>2022.8.45#</v>
          </cell>
          <cell r="O11151" t="str">
            <v>提折旧</v>
          </cell>
          <cell r="P11151" t="str">
            <v>180</v>
          </cell>
          <cell r="Q11151" t="str">
            <v>38</v>
          </cell>
        </row>
        <row r="11152">
          <cell r="A11152" t="str">
            <v>JJ2021001534</v>
          </cell>
          <cell r="B11152" t="e">
            <v>#N/A</v>
          </cell>
          <cell r="C11152" t="str">
            <v>窗帘</v>
          </cell>
          <cell r="D11152" t="str">
            <v>固定资产</v>
          </cell>
          <cell r="E11152" t="str">
            <v>家具和用具</v>
          </cell>
          <cell r="F11152" t="str">
            <v>其他室内装具</v>
          </cell>
        </row>
        <row r="11152">
          <cell r="H11152" t="str">
            <v>件</v>
          </cell>
          <cell r="I11152">
            <v>1</v>
          </cell>
          <cell r="J11152">
            <v>0</v>
          </cell>
          <cell r="K11152" t="str">
            <v>新购</v>
          </cell>
          <cell r="L11152">
            <v>44455</v>
          </cell>
          <cell r="M11152">
            <v>44545</v>
          </cell>
          <cell r="N11152" t="str">
            <v>2021.12.85#</v>
          </cell>
          <cell r="O11152" t="str">
            <v>提折旧</v>
          </cell>
          <cell r="P11152" t="str">
            <v>60</v>
          </cell>
          <cell r="Q11152" t="str">
            <v>46</v>
          </cell>
        </row>
        <row r="11153">
          <cell r="A11153" t="str">
            <v>TY2022000142</v>
          </cell>
          <cell r="B11153" t="e">
            <v>#N/A</v>
          </cell>
          <cell r="C11153" t="str">
            <v>Poe交换机</v>
          </cell>
          <cell r="D11153" t="str">
            <v>固定资产</v>
          </cell>
          <cell r="E11153" t="str">
            <v>设备</v>
          </cell>
          <cell r="F11153" t="str">
            <v>交换设备</v>
          </cell>
        </row>
        <row r="11153">
          <cell r="H11153" t="str">
            <v>台</v>
          </cell>
          <cell r="I11153">
            <v>1</v>
          </cell>
          <cell r="J11153">
            <v>0</v>
          </cell>
          <cell r="K11153" t="str">
            <v>新购</v>
          </cell>
          <cell r="L11153">
            <v>44861</v>
          </cell>
          <cell r="M11153">
            <v>44886</v>
          </cell>
          <cell r="N11153" t="str">
            <v>2022.11.45#</v>
          </cell>
          <cell r="O11153" t="str">
            <v>提折旧</v>
          </cell>
          <cell r="P11153" t="str">
            <v>72</v>
          </cell>
          <cell r="Q11153" t="str">
            <v>35</v>
          </cell>
        </row>
        <row r="11154">
          <cell r="A11154" t="str">
            <v>ZY2022000021</v>
          </cell>
          <cell r="B11154" t="e">
            <v>#N/A</v>
          </cell>
          <cell r="C11154" t="str">
            <v>和面机</v>
          </cell>
          <cell r="D11154" t="str">
            <v>固定资产</v>
          </cell>
          <cell r="E11154" t="str">
            <v>设备</v>
          </cell>
          <cell r="F11154" t="str">
            <v>糕点糖果及果品加工机械</v>
          </cell>
        </row>
        <row r="11154">
          <cell r="H11154" t="str">
            <v>台</v>
          </cell>
          <cell r="I11154">
            <v>1</v>
          </cell>
          <cell r="J11154">
            <v>0</v>
          </cell>
          <cell r="K11154" t="str">
            <v>新购</v>
          </cell>
          <cell r="L11154">
            <v>44736</v>
          </cell>
          <cell r="M11154">
            <v>44903</v>
          </cell>
          <cell r="N11154" t="str">
            <v>2022.12.20#</v>
          </cell>
          <cell r="O11154" t="str">
            <v>提折旧</v>
          </cell>
          <cell r="P11154" t="str">
            <v>120</v>
          </cell>
          <cell r="Q11154" t="str">
            <v>34</v>
          </cell>
        </row>
        <row r="11155">
          <cell r="A11155" t="str">
            <v>JJ2021002289</v>
          </cell>
          <cell r="B11155" t="e">
            <v>#N/A</v>
          </cell>
          <cell r="C11155" t="str">
            <v>课桌</v>
          </cell>
          <cell r="D11155" t="str">
            <v>固定资产</v>
          </cell>
          <cell r="E11155" t="str">
            <v>家具和用具</v>
          </cell>
          <cell r="F11155" t="str">
            <v>其他台、桌类</v>
          </cell>
        </row>
        <row r="11155">
          <cell r="H11155" t="str">
            <v>件</v>
          </cell>
          <cell r="I11155">
            <v>16</v>
          </cell>
          <cell r="J11155">
            <v>0</v>
          </cell>
          <cell r="K11155" t="str">
            <v>新购</v>
          </cell>
          <cell r="L11155">
            <v>44541</v>
          </cell>
          <cell r="M11155">
            <v>44552</v>
          </cell>
          <cell r="N11155" t="str">
            <v>2021.12.171#</v>
          </cell>
          <cell r="O11155" t="str">
            <v>提折旧</v>
          </cell>
          <cell r="P11155" t="str">
            <v>180</v>
          </cell>
          <cell r="Q11155" t="str">
            <v>46</v>
          </cell>
        </row>
        <row r="11156">
          <cell r="A11156" t="str">
            <v>TY2021000074</v>
          </cell>
          <cell r="B11156" t="e">
            <v>#N/A</v>
          </cell>
          <cell r="C11156" t="str">
            <v>热水器</v>
          </cell>
          <cell r="D11156" t="str">
            <v>固定资产</v>
          </cell>
          <cell r="E11156" t="str">
            <v>设备</v>
          </cell>
          <cell r="F11156" t="str">
            <v>热水器</v>
          </cell>
        </row>
        <row r="11156">
          <cell r="H11156" t="str">
            <v>台</v>
          </cell>
          <cell r="I11156">
            <v>1</v>
          </cell>
          <cell r="J11156">
            <v>0</v>
          </cell>
          <cell r="K11156" t="str">
            <v>新购</v>
          </cell>
          <cell r="L11156">
            <v>44516</v>
          </cell>
          <cell r="M11156">
            <v>44522</v>
          </cell>
          <cell r="N11156" t="str">
            <v>2021.11.57#</v>
          </cell>
          <cell r="O11156" t="str">
            <v>提折旧</v>
          </cell>
          <cell r="P11156" t="str">
            <v>60</v>
          </cell>
          <cell r="Q11156" t="str">
            <v>47</v>
          </cell>
        </row>
        <row r="11157">
          <cell r="A11157" t="str">
            <v>ZY2022000003</v>
          </cell>
          <cell r="B11157" t="e">
            <v>#N/A</v>
          </cell>
          <cell r="C11157" t="str">
            <v>其他电工、电子专用生产设备</v>
          </cell>
          <cell r="D11157" t="str">
            <v>固定资产</v>
          </cell>
          <cell r="E11157" t="str">
            <v>设备</v>
          </cell>
          <cell r="F11157" t="str">
            <v>家用电器生产设备</v>
          </cell>
        </row>
        <row r="11157">
          <cell r="H11157" t="str">
            <v>待完善</v>
          </cell>
          <cell r="I11157">
            <v>1</v>
          </cell>
          <cell r="J11157">
            <v>0</v>
          </cell>
          <cell r="K11157" t="str">
            <v>新购</v>
          </cell>
          <cell r="L11157">
            <v>44701</v>
          </cell>
          <cell r="M11157">
            <v>44701</v>
          </cell>
          <cell r="N11157" t="str">
            <v>2022.5.66#</v>
          </cell>
          <cell r="O11157" t="str">
            <v>提折旧</v>
          </cell>
          <cell r="P11157" t="str">
            <v>60</v>
          </cell>
          <cell r="Q11157" t="str">
            <v>41</v>
          </cell>
        </row>
        <row r="11158">
          <cell r="A11158" t="str">
            <v>TY2021000145</v>
          </cell>
          <cell r="B11158" t="e">
            <v>#N/A</v>
          </cell>
          <cell r="C11158" t="str">
            <v>暖饭车</v>
          </cell>
          <cell r="D11158" t="str">
            <v>固定资产</v>
          </cell>
          <cell r="E11158" t="str">
            <v>家具和用具</v>
          </cell>
          <cell r="F11158" t="str">
            <v>其他厨卫用具</v>
          </cell>
        </row>
        <row r="11158">
          <cell r="H11158" t="str">
            <v>待完善</v>
          </cell>
          <cell r="I11158">
            <v>1</v>
          </cell>
          <cell r="J11158">
            <v>0</v>
          </cell>
          <cell r="K11158" t="str">
            <v>新购</v>
          </cell>
          <cell r="L11158">
            <v>44525</v>
          </cell>
          <cell r="M11158">
            <v>44540</v>
          </cell>
          <cell r="N11158" t="str">
            <v>2025-5月凭证</v>
          </cell>
          <cell r="O11158" t="str">
            <v>提折旧</v>
          </cell>
          <cell r="P11158" t="str">
            <v>60</v>
          </cell>
          <cell r="Q11158" t="str">
            <v>46</v>
          </cell>
        </row>
        <row r="11159">
          <cell r="A11159" t="str">
            <v>430302MB1387569223000057</v>
          </cell>
          <cell r="B11159" t="e">
            <v>#N/A</v>
          </cell>
          <cell r="C11159" t="str">
            <v>电脑</v>
          </cell>
          <cell r="D11159" t="str">
            <v>固定资产</v>
          </cell>
          <cell r="E11159" t="str">
            <v>设备</v>
          </cell>
          <cell r="F11159" t="str">
            <v>其他计算机</v>
          </cell>
          <cell r="G11159" t="str">
            <v>房屋</v>
          </cell>
          <cell r="H11159" t="str">
            <v>台</v>
          </cell>
          <cell r="I11159">
            <v>1</v>
          </cell>
          <cell r="J11159">
            <v>0</v>
          </cell>
          <cell r="K11159" t="str">
            <v>新购</v>
          </cell>
          <cell r="L11159">
            <v>45230</v>
          </cell>
          <cell r="M11159">
            <v>45251</v>
          </cell>
          <cell r="N11159" t="str">
            <v>2023.11.35#</v>
          </cell>
          <cell r="O11159" t="str">
            <v>提折旧</v>
          </cell>
          <cell r="P11159" t="str">
            <v>72</v>
          </cell>
          <cell r="Q11159" t="str">
            <v>23</v>
          </cell>
        </row>
        <row r="11160">
          <cell r="A11160" t="str">
            <v>430302MB1387569223000112</v>
          </cell>
          <cell r="B11160" t="e">
            <v>#N/A</v>
          </cell>
          <cell r="C11160" t="str">
            <v>四工业钳工成套设备</v>
          </cell>
          <cell r="D11160" t="str">
            <v>固定资产</v>
          </cell>
          <cell r="E11160" t="str">
            <v>设备</v>
          </cell>
          <cell r="F11160" t="str">
            <v>其他电工、电子生产设备</v>
          </cell>
          <cell r="G11160" t="str">
            <v>房屋</v>
          </cell>
          <cell r="H11160" t="str">
            <v>套</v>
          </cell>
          <cell r="I11160">
            <v>1</v>
          </cell>
          <cell r="J11160">
            <v>0</v>
          </cell>
          <cell r="K11160" t="str">
            <v>新购</v>
          </cell>
          <cell r="L11160">
            <v>45217</v>
          </cell>
          <cell r="M11160">
            <v>45258</v>
          </cell>
          <cell r="N11160" t="str">
            <v>2023.11.136#</v>
          </cell>
          <cell r="O11160" t="str">
            <v>提折旧</v>
          </cell>
          <cell r="P11160" t="str">
            <v>60</v>
          </cell>
          <cell r="Q11160" t="str">
            <v>23</v>
          </cell>
        </row>
        <row r="11161">
          <cell r="A11161" t="str">
            <v>430302MB1387569223000240</v>
          </cell>
          <cell r="B11161" t="e">
            <v>#N/A</v>
          </cell>
          <cell r="C11161" t="str">
            <v>交换机</v>
          </cell>
          <cell r="D11161" t="str">
            <v>固定资产</v>
          </cell>
          <cell r="E11161" t="str">
            <v>设备</v>
          </cell>
          <cell r="F11161" t="str">
            <v>存储用光纤交换机</v>
          </cell>
          <cell r="G11161" t="str">
            <v>房屋</v>
          </cell>
          <cell r="H11161" t="str">
            <v>台</v>
          </cell>
          <cell r="I11161">
            <v>1</v>
          </cell>
          <cell r="J11161">
            <v>0</v>
          </cell>
          <cell r="K11161" t="str">
            <v>新购</v>
          </cell>
          <cell r="L11161">
            <v>45259</v>
          </cell>
          <cell r="M11161">
            <v>45280</v>
          </cell>
          <cell r="N11161" t="str">
            <v>2023.12.164#</v>
          </cell>
          <cell r="O11161" t="str">
            <v>提折旧</v>
          </cell>
          <cell r="P11161" t="str">
            <v>72</v>
          </cell>
          <cell r="Q11161" t="str">
            <v>22</v>
          </cell>
        </row>
        <row r="11162">
          <cell r="A11162" t="str">
            <v>430302MB1387569224000136</v>
          </cell>
          <cell r="B11162" t="e">
            <v>#N/A</v>
          </cell>
          <cell r="C11162" t="str">
            <v>制冷设备*格力空调</v>
          </cell>
          <cell r="D11162" t="str">
            <v>固定资产</v>
          </cell>
          <cell r="E11162" t="str">
            <v>设备</v>
          </cell>
          <cell r="F11162" t="str">
            <v>空调机</v>
          </cell>
        </row>
        <row r="11162">
          <cell r="H11162" t="str">
            <v>套</v>
          </cell>
          <cell r="I11162">
            <v>1</v>
          </cell>
          <cell r="J11162">
            <v>0</v>
          </cell>
          <cell r="K11162" t="str">
            <v>新购</v>
          </cell>
          <cell r="L11162">
            <v>45539</v>
          </cell>
          <cell r="M11162">
            <v>45610</v>
          </cell>
          <cell r="N11162" t="str">
            <v>2024.11.50#</v>
          </cell>
          <cell r="O11162" t="str">
            <v>提折旧</v>
          </cell>
          <cell r="P11162" t="str">
            <v>60</v>
          </cell>
          <cell r="Q11162" t="str">
            <v>11</v>
          </cell>
        </row>
        <row r="11163">
          <cell r="A11163" t="str">
            <v>430302MB1387569224000002</v>
          </cell>
          <cell r="B11163" t="e">
            <v>#N/A</v>
          </cell>
          <cell r="C11163" t="str">
            <v>电子计算机电脑</v>
          </cell>
          <cell r="D11163" t="str">
            <v>固定资产</v>
          </cell>
          <cell r="E11163" t="str">
            <v>设备</v>
          </cell>
          <cell r="F11163" t="str">
            <v>台式计算机</v>
          </cell>
        </row>
        <row r="11163">
          <cell r="H11163" t="str">
            <v>台</v>
          </cell>
          <cell r="I11163">
            <v>1</v>
          </cell>
          <cell r="J11163">
            <v>0</v>
          </cell>
          <cell r="K11163" t="str">
            <v>新购</v>
          </cell>
          <cell r="L11163">
            <v>45362</v>
          </cell>
          <cell r="M11163">
            <v>45397</v>
          </cell>
          <cell r="N11163" t="str">
            <v>2024.04.29#</v>
          </cell>
          <cell r="O11163" t="str">
            <v>提折旧</v>
          </cell>
          <cell r="P11163" t="str">
            <v>72</v>
          </cell>
          <cell r="Q11163" t="str">
            <v>18</v>
          </cell>
        </row>
        <row r="11164">
          <cell r="A11164" t="str">
            <v>TY2022000143</v>
          </cell>
          <cell r="B11164" t="e">
            <v>#N/A</v>
          </cell>
          <cell r="C11164" t="str">
            <v>热水系统</v>
          </cell>
          <cell r="D11164" t="str">
            <v>固定资产</v>
          </cell>
          <cell r="E11164" t="str">
            <v>设备</v>
          </cell>
          <cell r="F11164" t="str">
            <v>热水器</v>
          </cell>
        </row>
        <row r="11164">
          <cell r="H11164" t="str">
            <v>台</v>
          </cell>
          <cell r="I11164">
            <v>1</v>
          </cell>
          <cell r="J11164">
            <v>0</v>
          </cell>
          <cell r="K11164" t="str">
            <v>新购</v>
          </cell>
          <cell r="L11164">
            <v>44888</v>
          </cell>
          <cell r="M11164">
            <v>44896</v>
          </cell>
          <cell r="N11164" t="str">
            <v>2022.12.2#</v>
          </cell>
          <cell r="O11164" t="str">
            <v>提折旧</v>
          </cell>
          <cell r="P11164" t="str">
            <v>60</v>
          </cell>
          <cell r="Q11164" t="str">
            <v>34</v>
          </cell>
        </row>
        <row r="11165">
          <cell r="A11165" t="str">
            <v>430302MB1387569224000680</v>
          </cell>
          <cell r="B11165" t="e">
            <v>#N/A</v>
          </cell>
          <cell r="C11165" t="str">
            <v>计算机外部设备打印机</v>
          </cell>
          <cell r="D11165" t="str">
            <v>固定资产</v>
          </cell>
          <cell r="E11165" t="str">
            <v>设备</v>
          </cell>
          <cell r="F11165" t="str">
            <v>A4黑白打印机</v>
          </cell>
        </row>
        <row r="11165">
          <cell r="H11165" t="str">
            <v>台</v>
          </cell>
          <cell r="I11165">
            <v>1</v>
          </cell>
          <cell r="J11165">
            <v>0</v>
          </cell>
          <cell r="K11165" t="str">
            <v>新购</v>
          </cell>
          <cell r="L11165">
            <v>45636</v>
          </cell>
          <cell r="M11165">
            <v>45643</v>
          </cell>
          <cell r="N11165" t="str">
            <v>2024.12.178#</v>
          </cell>
          <cell r="O11165" t="str">
            <v>提折旧</v>
          </cell>
          <cell r="P11165" t="str">
            <v>72</v>
          </cell>
          <cell r="Q11165" t="str">
            <v>10</v>
          </cell>
        </row>
        <row r="11166">
          <cell r="A11166" t="str">
            <v>TY2021000093</v>
          </cell>
          <cell r="B11166" t="e">
            <v>#N/A</v>
          </cell>
          <cell r="C11166" t="str">
            <v>台式电脑</v>
          </cell>
          <cell r="D11166" t="str">
            <v>固定资产</v>
          </cell>
          <cell r="E11166" t="str">
            <v>设备</v>
          </cell>
          <cell r="F11166" t="str">
            <v>平板式计算机</v>
          </cell>
        </row>
        <row r="11166">
          <cell r="H11166" t="str">
            <v>台</v>
          </cell>
          <cell r="I11166">
            <v>1</v>
          </cell>
          <cell r="J11166">
            <v>0</v>
          </cell>
          <cell r="K11166" t="str">
            <v>新购</v>
          </cell>
          <cell r="L11166">
            <v>44494</v>
          </cell>
          <cell r="M11166">
            <v>44519</v>
          </cell>
          <cell r="N11166" t="str">
            <v>2021.11.47#</v>
          </cell>
          <cell r="O11166" t="str">
            <v>提折旧</v>
          </cell>
          <cell r="P11166" t="str">
            <v>72</v>
          </cell>
          <cell r="Q11166" t="str">
            <v>47</v>
          </cell>
        </row>
        <row r="11167">
          <cell r="A11167" t="str">
            <v>ZY2022000024</v>
          </cell>
          <cell r="B11167" t="e">
            <v>#N/A</v>
          </cell>
          <cell r="C11167" t="str">
            <v>助跑器</v>
          </cell>
          <cell r="D11167" t="str">
            <v>固定资产</v>
          </cell>
          <cell r="E11167" t="str">
            <v>设备</v>
          </cell>
          <cell r="F11167" t="str">
            <v>田赛设备</v>
          </cell>
        </row>
        <row r="11167">
          <cell r="H11167" t="str">
            <v>套</v>
          </cell>
          <cell r="I11167">
            <v>1</v>
          </cell>
          <cell r="J11167">
            <v>0</v>
          </cell>
          <cell r="K11167" t="str">
            <v>新购</v>
          </cell>
          <cell r="L11167">
            <v>44883</v>
          </cell>
          <cell r="M11167">
            <v>44909</v>
          </cell>
          <cell r="N11167" t="str">
            <v>2022.12.36#</v>
          </cell>
          <cell r="O11167" t="str">
            <v>提折旧</v>
          </cell>
          <cell r="P11167" t="str">
            <v>60</v>
          </cell>
          <cell r="Q11167" t="str">
            <v>34</v>
          </cell>
        </row>
        <row r="11168">
          <cell r="A11168" t="str">
            <v>TY2021000168</v>
          </cell>
          <cell r="B11168" t="e">
            <v>#N/A</v>
          </cell>
          <cell r="C11168" t="str">
            <v>电脑</v>
          </cell>
          <cell r="D11168" t="str">
            <v>固定资产</v>
          </cell>
          <cell r="E11168" t="str">
            <v>设备</v>
          </cell>
          <cell r="F11168" t="str">
            <v>平板式计算机</v>
          </cell>
        </row>
        <row r="11168">
          <cell r="H11168" t="str">
            <v>台</v>
          </cell>
          <cell r="I11168">
            <v>1</v>
          </cell>
          <cell r="J11168">
            <v>0</v>
          </cell>
          <cell r="K11168" t="str">
            <v>新购</v>
          </cell>
          <cell r="L11168">
            <v>44495</v>
          </cell>
          <cell r="M11168">
            <v>44545</v>
          </cell>
          <cell r="N11168" t="str">
            <v>2021.12.104#</v>
          </cell>
          <cell r="O11168" t="str">
            <v>提折旧</v>
          </cell>
          <cell r="P11168" t="str">
            <v>72</v>
          </cell>
          <cell r="Q11168" t="str">
            <v>46</v>
          </cell>
        </row>
        <row r="11169">
          <cell r="A11169" t="str">
            <v>TY2021000186</v>
          </cell>
          <cell r="B11169" t="e">
            <v>#N/A</v>
          </cell>
          <cell r="C11169" t="str">
            <v>即热式热水器</v>
          </cell>
          <cell r="D11169" t="str">
            <v>固定资产</v>
          </cell>
          <cell r="E11169" t="str">
            <v>设备</v>
          </cell>
          <cell r="F11169" t="str">
            <v>热水器</v>
          </cell>
        </row>
        <row r="11169">
          <cell r="H11169" t="str">
            <v>台</v>
          </cell>
          <cell r="I11169">
            <v>1</v>
          </cell>
          <cell r="J11169">
            <v>0</v>
          </cell>
          <cell r="K11169" t="str">
            <v>新购</v>
          </cell>
          <cell r="L11169">
            <v>44546</v>
          </cell>
          <cell r="M11169">
            <v>44557</v>
          </cell>
          <cell r="N11169" t="str">
            <v>2021.12.202#</v>
          </cell>
          <cell r="O11169" t="str">
            <v>已完成折旧</v>
          </cell>
          <cell r="P11169" t="str">
            <v>60</v>
          </cell>
          <cell r="Q11169" t="str">
            <v>30</v>
          </cell>
        </row>
        <row r="11170">
          <cell r="A11170" t="str">
            <v>JJ2021001478</v>
          </cell>
          <cell r="B11170" t="e">
            <v>#N/A</v>
          </cell>
          <cell r="C11170" t="str">
            <v>八人餐桌椅</v>
          </cell>
          <cell r="D11170" t="str">
            <v>固定资产</v>
          </cell>
          <cell r="E11170" t="str">
            <v>家具和用具</v>
          </cell>
          <cell r="F11170" t="str">
            <v>其他椅凳类</v>
          </cell>
        </row>
        <row r="11170">
          <cell r="H11170" t="str">
            <v>件</v>
          </cell>
          <cell r="I11170">
            <v>1</v>
          </cell>
          <cell r="J11170">
            <v>0</v>
          </cell>
          <cell r="K11170" t="str">
            <v>新购</v>
          </cell>
          <cell r="L11170">
            <v>44525</v>
          </cell>
          <cell r="M11170">
            <v>44540</v>
          </cell>
          <cell r="N11170" t="str">
            <v>2021.12.39#</v>
          </cell>
          <cell r="O11170" t="str">
            <v>提折旧</v>
          </cell>
          <cell r="P11170" t="str">
            <v>180</v>
          </cell>
          <cell r="Q11170" t="str">
            <v>46</v>
          </cell>
        </row>
        <row r="11171">
          <cell r="A11171" t="str">
            <v>TY2022000055</v>
          </cell>
          <cell r="B11171" t="e">
            <v>#N/A</v>
          </cell>
          <cell r="C11171" t="str">
            <v>炮塔铣床</v>
          </cell>
          <cell r="D11171" t="str">
            <v>固定资产</v>
          </cell>
          <cell r="E11171" t="str">
            <v>设备</v>
          </cell>
          <cell r="F11171" t="str">
            <v>金属切削机床</v>
          </cell>
        </row>
        <row r="11171">
          <cell r="H11171" t="str">
            <v>台</v>
          </cell>
          <cell r="I11171">
            <v>1</v>
          </cell>
          <cell r="J11171">
            <v>0</v>
          </cell>
          <cell r="K11171" t="str">
            <v>新购</v>
          </cell>
          <cell r="L11171">
            <v>44689</v>
          </cell>
          <cell r="M11171">
            <v>44698</v>
          </cell>
          <cell r="N11171" t="str">
            <v>2022.5.53#</v>
          </cell>
          <cell r="O11171" t="str">
            <v>提折旧</v>
          </cell>
          <cell r="P11171" t="str">
            <v>120</v>
          </cell>
          <cell r="Q11171" t="str">
            <v>41</v>
          </cell>
        </row>
        <row r="11172">
          <cell r="A11172" t="str">
            <v>ZY2022000027</v>
          </cell>
          <cell r="B11172" t="e">
            <v>#N/A</v>
          </cell>
          <cell r="C11172" t="str">
            <v>助跑器</v>
          </cell>
          <cell r="D11172" t="str">
            <v>固定资产</v>
          </cell>
          <cell r="E11172" t="str">
            <v>设备</v>
          </cell>
          <cell r="F11172" t="str">
            <v>田赛设备</v>
          </cell>
        </row>
        <row r="11172">
          <cell r="H11172" t="str">
            <v>套</v>
          </cell>
          <cell r="I11172">
            <v>1</v>
          </cell>
          <cell r="J11172">
            <v>0</v>
          </cell>
          <cell r="K11172" t="str">
            <v>新购</v>
          </cell>
          <cell r="L11172">
            <v>44883</v>
          </cell>
          <cell r="M11172">
            <v>44909</v>
          </cell>
          <cell r="N11172" t="str">
            <v>2022.12.36#</v>
          </cell>
          <cell r="O11172" t="str">
            <v>提折旧</v>
          </cell>
          <cell r="P11172" t="str">
            <v>60</v>
          </cell>
          <cell r="Q11172" t="str">
            <v>34</v>
          </cell>
        </row>
        <row r="11173">
          <cell r="A11173" t="str">
            <v>ZY0200000001</v>
          </cell>
          <cell r="B11173" t="e">
            <v>#N/A</v>
          </cell>
          <cell r="C11173" t="str">
            <v>双踪数字滤波器</v>
          </cell>
          <cell r="D11173" t="str">
            <v>固定资产</v>
          </cell>
          <cell r="E11173" t="str">
            <v>设备</v>
          </cell>
          <cell r="F11173" t="str">
            <v>航天仪器</v>
          </cell>
        </row>
        <row r="11173">
          <cell r="H11173" t="str">
            <v>台</v>
          </cell>
          <cell r="I11173">
            <v>1</v>
          </cell>
          <cell r="J11173">
            <v>0</v>
          </cell>
          <cell r="K11173" t="str">
            <v>新购</v>
          </cell>
          <cell r="L11173">
            <v>44701</v>
          </cell>
          <cell r="M11173">
            <v>44701</v>
          </cell>
          <cell r="N11173" t="str">
            <v>2022.5.66#</v>
          </cell>
          <cell r="O11173" t="str">
            <v>提折旧</v>
          </cell>
          <cell r="P11173" t="str">
            <v>60</v>
          </cell>
          <cell r="Q11173" t="str">
            <v>41</v>
          </cell>
        </row>
        <row r="11174">
          <cell r="A11174" t="str">
            <v>JJ2021001502</v>
          </cell>
          <cell r="B11174" t="e">
            <v>#N/A</v>
          </cell>
          <cell r="C11174" t="str">
            <v>八人餐桌椅</v>
          </cell>
          <cell r="D11174" t="str">
            <v>固定资产</v>
          </cell>
          <cell r="E11174" t="str">
            <v>家具和用具</v>
          </cell>
          <cell r="F11174" t="str">
            <v>其他椅凳类</v>
          </cell>
        </row>
        <row r="11174">
          <cell r="H11174" t="str">
            <v>件</v>
          </cell>
          <cell r="I11174">
            <v>1</v>
          </cell>
          <cell r="J11174">
            <v>0</v>
          </cell>
          <cell r="K11174" t="str">
            <v>新购</v>
          </cell>
          <cell r="L11174">
            <v>44525</v>
          </cell>
          <cell r="M11174">
            <v>44540</v>
          </cell>
          <cell r="N11174" t="str">
            <v>2021.12.39#</v>
          </cell>
          <cell r="O11174" t="str">
            <v>提折旧</v>
          </cell>
          <cell r="P11174" t="str">
            <v>180</v>
          </cell>
          <cell r="Q11174" t="str">
            <v>46</v>
          </cell>
        </row>
        <row r="11175">
          <cell r="A11175" t="str">
            <v>JJ2021001506</v>
          </cell>
          <cell r="B11175" t="e">
            <v>#N/A</v>
          </cell>
          <cell r="C11175" t="str">
            <v>八人餐桌椅</v>
          </cell>
          <cell r="D11175" t="str">
            <v>固定资产</v>
          </cell>
          <cell r="E11175" t="str">
            <v>家具和用具</v>
          </cell>
          <cell r="F11175" t="str">
            <v>其他椅凳类</v>
          </cell>
        </row>
        <row r="11175">
          <cell r="H11175" t="str">
            <v>件</v>
          </cell>
          <cell r="I11175">
            <v>1</v>
          </cell>
          <cell r="J11175">
            <v>0</v>
          </cell>
          <cell r="K11175" t="str">
            <v>新购</v>
          </cell>
          <cell r="L11175">
            <v>44525</v>
          </cell>
          <cell r="M11175">
            <v>44540</v>
          </cell>
          <cell r="N11175" t="str">
            <v>2021.12.39#</v>
          </cell>
          <cell r="O11175" t="str">
            <v>提折旧</v>
          </cell>
          <cell r="P11175" t="str">
            <v>180</v>
          </cell>
          <cell r="Q11175" t="str">
            <v>46</v>
          </cell>
        </row>
        <row r="11176">
          <cell r="A11176" t="str">
            <v>JJ2021002259</v>
          </cell>
          <cell r="B11176" t="e">
            <v>#N/A</v>
          </cell>
          <cell r="C11176" t="str">
            <v>保洁柜</v>
          </cell>
          <cell r="D11176" t="str">
            <v>固定资产</v>
          </cell>
          <cell r="E11176" t="str">
            <v>家具和用具</v>
          </cell>
          <cell r="F11176" t="str">
            <v>其他厨卫用具</v>
          </cell>
        </row>
        <row r="11176">
          <cell r="H11176" t="str">
            <v>待完善</v>
          </cell>
          <cell r="I11176">
            <v>1</v>
          </cell>
          <cell r="J11176">
            <v>0</v>
          </cell>
          <cell r="K11176" t="str">
            <v>新购</v>
          </cell>
          <cell r="L11176">
            <v>44546</v>
          </cell>
          <cell r="M11176">
            <v>44557</v>
          </cell>
          <cell r="N11176" t="str">
            <v>2021.12.202#</v>
          </cell>
          <cell r="O11176" t="str">
            <v>已完成折旧</v>
          </cell>
          <cell r="P11176" t="str">
            <v>60</v>
          </cell>
          <cell r="Q11176" t="str">
            <v>20</v>
          </cell>
        </row>
        <row r="11177">
          <cell r="A11177" t="str">
            <v>TY2021000172</v>
          </cell>
          <cell r="B11177" t="e">
            <v>#N/A</v>
          </cell>
          <cell r="C11177" t="str">
            <v>低噪音离心风机</v>
          </cell>
          <cell r="D11177" t="str">
            <v>固定资产</v>
          </cell>
          <cell r="E11177" t="str">
            <v>设备</v>
          </cell>
          <cell r="F11177" t="str">
            <v>其他生活用电器</v>
          </cell>
        </row>
        <row r="11177">
          <cell r="H11177" t="str">
            <v>待完善</v>
          </cell>
          <cell r="I11177">
            <v>1</v>
          </cell>
          <cell r="J11177">
            <v>0</v>
          </cell>
          <cell r="K11177" t="str">
            <v>新购</v>
          </cell>
          <cell r="L11177">
            <v>44546</v>
          </cell>
          <cell r="M11177">
            <v>44557</v>
          </cell>
          <cell r="N11177" t="str">
            <v>2021.12.202#</v>
          </cell>
          <cell r="O11177" t="str">
            <v>提折旧</v>
          </cell>
          <cell r="P11177" t="str">
            <v>60</v>
          </cell>
          <cell r="Q11177" t="str">
            <v>46</v>
          </cell>
        </row>
        <row r="11178">
          <cell r="A11178" t="str">
            <v>JJ2021002241</v>
          </cell>
          <cell r="B11178" t="e">
            <v>#N/A</v>
          </cell>
          <cell r="C11178" t="str">
            <v>平板车</v>
          </cell>
          <cell r="D11178" t="str">
            <v>固定资产</v>
          </cell>
          <cell r="E11178" t="str">
            <v>家具和用具</v>
          </cell>
          <cell r="F11178" t="str">
            <v>其他家具</v>
          </cell>
        </row>
        <row r="11178">
          <cell r="H11178" t="str">
            <v>待完善</v>
          </cell>
          <cell r="I11178">
            <v>1</v>
          </cell>
          <cell r="J11178">
            <v>0</v>
          </cell>
          <cell r="K11178" t="str">
            <v>新购</v>
          </cell>
          <cell r="L11178">
            <v>44546</v>
          </cell>
          <cell r="M11178">
            <v>44557</v>
          </cell>
          <cell r="N11178" t="str">
            <v>2021.12.202#</v>
          </cell>
          <cell r="O11178" t="str">
            <v>提折旧</v>
          </cell>
          <cell r="P11178" t="str">
            <v>180</v>
          </cell>
          <cell r="Q11178" t="str">
            <v>46</v>
          </cell>
        </row>
        <row r="11179">
          <cell r="A11179" t="str">
            <v>JJ2021001461</v>
          </cell>
          <cell r="B11179" t="e">
            <v>#N/A</v>
          </cell>
          <cell r="C11179" t="str">
            <v>不锈钢洗手槽</v>
          </cell>
          <cell r="D11179" t="str">
            <v>固定资产</v>
          </cell>
          <cell r="E11179" t="str">
            <v>家具和用具</v>
          </cell>
          <cell r="F11179" t="str">
            <v>其他厨卫用具</v>
          </cell>
        </row>
        <row r="11179">
          <cell r="H11179" t="str">
            <v>待完善</v>
          </cell>
          <cell r="I11179">
            <v>1</v>
          </cell>
          <cell r="J11179">
            <v>0</v>
          </cell>
          <cell r="K11179" t="str">
            <v>新购</v>
          </cell>
          <cell r="L11179">
            <v>44525</v>
          </cell>
          <cell r="M11179">
            <v>44540</v>
          </cell>
          <cell r="N11179" t="str">
            <v>2021.12.39#</v>
          </cell>
          <cell r="O11179" t="str">
            <v>提折旧</v>
          </cell>
          <cell r="P11179" t="str">
            <v>60</v>
          </cell>
          <cell r="Q11179" t="str">
            <v>46</v>
          </cell>
        </row>
        <row r="11180">
          <cell r="A11180" t="str">
            <v>JJ2021001445</v>
          </cell>
          <cell r="B11180" t="e">
            <v>#N/A</v>
          </cell>
          <cell r="C11180" t="str">
            <v>厨房操作台</v>
          </cell>
          <cell r="D11180" t="str">
            <v>固定资产</v>
          </cell>
          <cell r="E11180" t="str">
            <v>家具和用具</v>
          </cell>
          <cell r="F11180" t="str">
            <v>厨房操作台</v>
          </cell>
        </row>
        <row r="11180">
          <cell r="H11180" t="str">
            <v>个</v>
          </cell>
          <cell r="I11180">
            <v>1</v>
          </cell>
          <cell r="J11180">
            <v>0</v>
          </cell>
          <cell r="K11180" t="str">
            <v>新购</v>
          </cell>
          <cell r="L11180">
            <v>44525</v>
          </cell>
          <cell r="M11180">
            <v>44540</v>
          </cell>
          <cell r="N11180" t="str">
            <v>2021.12.39#</v>
          </cell>
          <cell r="O11180" t="str">
            <v>提折旧</v>
          </cell>
          <cell r="P11180" t="str">
            <v>60</v>
          </cell>
          <cell r="Q11180" t="str">
            <v>46</v>
          </cell>
        </row>
        <row r="11181">
          <cell r="A11181" t="str">
            <v>TY2022000046</v>
          </cell>
          <cell r="B11181" t="e">
            <v>#N/A</v>
          </cell>
          <cell r="C11181" t="str">
            <v>台式电脑</v>
          </cell>
          <cell r="D11181" t="str">
            <v>固定资产</v>
          </cell>
          <cell r="E11181" t="str">
            <v>设备</v>
          </cell>
          <cell r="F11181" t="str">
            <v>台式计算机</v>
          </cell>
        </row>
        <row r="11181">
          <cell r="H11181" t="str">
            <v>台</v>
          </cell>
          <cell r="I11181">
            <v>1</v>
          </cell>
          <cell r="J11181">
            <v>0</v>
          </cell>
          <cell r="K11181" t="str">
            <v>新购</v>
          </cell>
          <cell r="L11181">
            <v>44697</v>
          </cell>
          <cell r="M11181">
            <v>44701</v>
          </cell>
          <cell r="N11181" t="str">
            <v>2022.5.66#</v>
          </cell>
          <cell r="O11181" t="str">
            <v>提折旧</v>
          </cell>
          <cell r="P11181" t="str">
            <v>72</v>
          </cell>
          <cell r="Q11181" t="str">
            <v>41</v>
          </cell>
        </row>
        <row r="11182">
          <cell r="A11182" t="str">
            <v>TY2022000047</v>
          </cell>
          <cell r="B11182" t="e">
            <v>#N/A</v>
          </cell>
          <cell r="C11182" t="str">
            <v>台式电脑</v>
          </cell>
          <cell r="D11182" t="str">
            <v>固定资产</v>
          </cell>
          <cell r="E11182" t="str">
            <v>设备</v>
          </cell>
          <cell r="F11182" t="str">
            <v>台式计算机</v>
          </cell>
        </row>
        <row r="11182">
          <cell r="H11182" t="str">
            <v>台</v>
          </cell>
          <cell r="I11182">
            <v>1</v>
          </cell>
          <cell r="J11182">
            <v>0</v>
          </cell>
          <cell r="K11182" t="str">
            <v>新购</v>
          </cell>
          <cell r="L11182">
            <v>44697</v>
          </cell>
          <cell r="M11182">
            <v>44701</v>
          </cell>
          <cell r="N11182" t="str">
            <v>2022.5.66#</v>
          </cell>
          <cell r="O11182" t="str">
            <v>提折旧</v>
          </cell>
          <cell r="P11182" t="str">
            <v>72</v>
          </cell>
          <cell r="Q11182" t="str">
            <v>41</v>
          </cell>
        </row>
        <row r="11183">
          <cell r="A11183" t="str">
            <v>TY2021000118</v>
          </cell>
          <cell r="B11183" t="e">
            <v>#N/A</v>
          </cell>
          <cell r="C11183" t="str">
            <v>台式电脑</v>
          </cell>
          <cell r="D11183" t="str">
            <v>固定资产</v>
          </cell>
          <cell r="E11183" t="str">
            <v>设备</v>
          </cell>
          <cell r="F11183" t="str">
            <v>平板式计算机</v>
          </cell>
        </row>
        <row r="11183">
          <cell r="H11183" t="str">
            <v>台</v>
          </cell>
          <cell r="I11183">
            <v>1</v>
          </cell>
          <cell r="J11183">
            <v>0</v>
          </cell>
          <cell r="K11183" t="str">
            <v>新购</v>
          </cell>
          <cell r="L11183">
            <v>44494</v>
          </cell>
          <cell r="M11183">
            <v>44519</v>
          </cell>
          <cell r="N11183" t="str">
            <v>2021.11.47#</v>
          </cell>
          <cell r="O11183" t="str">
            <v>提折旧</v>
          </cell>
          <cell r="P11183" t="str">
            <v>72</v>
          </cell>
          <cell r="Q11183" t="str">
            <v>47</v>
          </cell>
        </row>
        <row r="11184">
          <cell r="A11184" t="str">
            <v>JJ2021002278</v>
          </cell>
          <cell r="B11184" t="e">
            <v>#N/A</v>
          </cell>
          <cell r="C11184" t="str">
            <v>洗池</v>
          </cell>
          <cell r="D11184" t="str">
            <v>固定资产</v>
          </cell>
          <cell r="E11184" t="str">
            <v>家具和用具</v>
          </cell>
          <cell r="F11184" t="str">
            <v>水池</v>
          </cell>
        </row>
        <row r="11184">
          <cell r="H11184" t="str">
            <v>个</v>
          </cell>
          <cell r="I11184">
            <v>1</v>
          </cell>
          <cell r="J11184">
            <v>0</v>
          </cell>
          <cell r="K11184" t="str">
            <v>新购</v>
          </cell>
          <cell r="L11184">
            <v>44546</v>
          </cell>
          <cell r="M11184">
            <v>44557</v>
          </cell>
          <cell r="N11184" t="str">
            <v>2021.12.202#</v>
          </cell>
          <cell r="O11184" t="str">
            <v>已完成折旧</v>
          </cell>
          <cell r="P11184" t="str">
            <v>60</v>
          </cell>
          <cell r="Q11184" t="str">
            <v>9</v>
          </cell>
        </row>
        <row r="11185">
          <cell r="A11185" t="str">
            <v>JJ2021002256</v>
          </cell>
          <cell r="B11185" t="e">
            <v>#N/A</v>
          </cell>
          <cell r="C11185" t="str">
            <v>工作台</v>
          </cell>
          <cell r="D11185" t="str">
            <v>固定资产</v>
          </cell>
          <cell r="E11185" t="str">
            <v>家具和用具</v>
          </cell>
          <cell r="F11185" t="str">
            <v>其他台、桌类</v>
          </cell>
        </row>
        <row r="11185">
          <cell r="H11185" t="str">
            <v>件</v>
          </cell>
          <cell r="I11185">
            <v>1</v>
          </cell>
          <cell r="J11185">
            <v>0</v>
          </cell>
          <cell r="K11185" t="str">
            <v>新购</v>
          </cell>
          <cell r="L11185">
            <v>44546</v>
          </cell>
          <cell r="M11185">
            <v>44557</v>
          </cell>
          <cell r="N11185" t="str">
            <v>2021.12.202#</v>
          </cell>
          <cell r="O11185" t="str">
            <v>提折旧</v>
          </cell>
          <cell r="P11185" t="str">
            <v>180</v>
          </cell>
          <cell r="Q11185" t="str">
            <v>46</v>
          </cell>
        </row>
        <row r="11186">
          <cell r="A11186" t="str">
            <v>TY2021000124</v>
          </cell>
          <cell r="B11186" t="e">
            <v>#N/A</v>
          </cell>
          <cell r="C11186" t="str">
            <v>台式电脑</v>
          </cell>
          <cell r="D11186" t="str">
            <v>固定资产</v>
          </cell>
          <cell r="E11186" t="str">
            <v>设备</v>
          </cell>
          <cell r="F11186" t="str">
            <v>平板式计算机</v>
          </cell>
        </row>
        <row r="11186">
          <cell r="H11186" t="str">
            <v>台</v>
          </cell>
          <cell r="I11186">
            <v>1</v>
          </cell>
          <cell r="J11186">
            <v>0</v>
          </cell>
          <cell r="K11186" t="str">
            <v>新购</v>
          </cell>
          <cell r="L11186">
            <v>44494</v>
          </cell>
          <cell r="M11186">
            <v>44519</v>
          </cell>
          <cell r="N11186" t="str">
            <v>2021.11.47#</v>
          </cell>
          <cell r="O11186" t="str">
            <v>提折旧</v>
          </cell>
          <cell r="P11186" t="str">
            <v>72</v>
          </cell>
          <cell r="Q11186" t="str">
            <v>47</v>
          </cell>
        </row>
        <row r="11187">
          <cell r="A11187" t="str">
            <v>JJ2022000009</v>
          </cell>
          <cell r="B11187" t="e">
            <v>#N/A</v>
          </cell>
          <cell r="C11187" t="str">
            <v>墙面</v>
          </cell>
          <cell r="D11187" t="str">
            <v>固定资产</v>
          </cell>
          <cell r="E11187" t="str">
            <v>家具和用具</v>
          </cell>
          <cell r="F11187" t="str">
            <v>其他家具</v>
          </cell>
        </row>
        <row r="11187">
          <cell r="H11187" t="str">
            <v>待完善</v>
          </cell>
          <cell r="I11187">
            <v>1</v>
          </cell>
          <cell r="J11187">
            <v>0</v>
          </cell>
          <cell r="K11187" t="str">
            <v>新购</v>
          </cell>
          <cell r="L11187">
            <v>44797</v>
          </cell>
          <cell r="M11187">
            <v>44803</v>
          </cell>
          <cell r="N11187" t="str">
            <v>2022.8.44#</v>
          </cell>
          <cell r="O11187" t="str">
            <v>提折旧</v>
          </cell>
          <cell r="P11187" t="str">
            <v>180</v>
          </cell>
          <cell r="Q11187" t="str">
            <v>38</v>
          </cell>
        </row>
        <row r="11188">
          <cell r="A11188" t="str">
            <v>JJ2021001444</v>
          </cell>
          <cell r="B11188" t="e">
            <v>#N/A</v>
          </cell>
          <cell r="C11188" t="str">
            <v>保温售卖台</v>
          </cell>
          <cell r="D11188" t="str">
            <v>固定资产</v>
          </cell>
          <cell r="E11188" t="str">
            <v>家具和用具</v>
          </cell>
          <cell r="F11188" t="str">
            <v>厨房操作台</v>
          </cell>
        </row>
        <row r="11188">
          <cell r="H11188" t="str">
            <v>个</v>
          </cell>
          <cell r="I11188">
            <v>1</v>
          </cell>
          <cell r="J11188">
            <v>0</v>
          </cell>
          <cell r="K11188" t="str">
            <v>新购</v>
          </cell>
          <cell r="L11188">
            <v>44525</v>
          </cell>
          <cell r="M11188">
            <v>44540</v>
          </cell>
          <cell r="N11188" t="str">
            <v>2021.12.39#</v>
          </cell>
          <cell r="O11188" t="str">
            <v>提折旧</v>
          </cell>
          <cell r="P11188" t="str">
            <v>60</v>
          </cell>
          <cell r="Q11188" t="str">
            <v>46</v>
          </cell>
        </row>
        <row r="11189">
          <cell r="A11189" t="str">
            <v>TY2021000133</v>
          </cell>
          <cell r="B11189" t="e">
            <v>#N/A</v>
          </cell>
          <cell r="C11189" t="str">
            <v>台式电脑</v>
          </cell>
          <cell r="D11189" t="str">
            <v>固定资产</v>
          </cell>
          <cell r="E11189" t="str">
            <v>设备</v>
          </cell>
          <cell r="F11189" t="str">
            <v>平板式计算机</v>
          </cell>
        </row>
        <row r="11189">
          <cell r="H11189" t="str">
            <v>台</v>
          </cell>
          <cell r="I11189">
            <v>1</v>
          </cell>
          <cell r="J11189">
            <v>0</v>
          </cell>
          <cell r="K11189" t="str">
            <v>新购</v>
          </cell>
          <cell r="L11189">
            <v>44494</v>
          </cell>
          <cell r="M11189">
            <v>44519</v>
          </cell>
          <cell r="N11189" t="str">
            <v>2021.11.47#</v>
          </cell>
          <cell r="O11189" t="str">
            <v>提折旧</v>
          </cell>
          <cell r="P11189" t="str">
            <v>72</v>
          </cell>
          <cell r="Q11189" t="str">
            <v>47</v>
          </cell>
        </row>
        <row r="11190">
          <cell r="A11190" t="str">
            <v>TY2022000023</v>
          </cell>
          <cell r="B11190" t="e">
            <v>#N/A</v>
          </cell>
          <cell r="C11190" t="str">
            <v>空调</v>
          </cell>
          <cell r="D11190" t="str">
            <v>固定资产</v>
          </cell>
          <cell r="E11190" t="str">
            <v>设备</v>
          </cell>
          <cell r="F11190" t="str">
            <v>空调机组</v>
          </cell>
        </row>
        <row r="11190">
          <cell r="H11190" t="str">
            <v>台</v>
          </cell>
          <cell r="I11190">
            <v>1</v>
          </cell>
          <cell r="J11190">
            <v>0</v>
          </cell>
          <cell r="K11190" t="str">
            <v>新购</v>
          </cell>
          <cell r="L11190">
            <v>44666</v>
          </cell>
          <cell r="M11190">
            <v>44681</v>
          </cell>
          <cell r="N11190" t="str">
            <v>2022.04.145#</v>
          </cell>
          <cell r="O11190" t="str">
            <v>提折旧</v>
          </cell>
          <cell r="P11190" t="str">
            <v>120</v>
          </cell>
          <cell r="Q11190" t="str">
            <v>42</v>
          </cell>
        </row>
        <row r="11191">
          <cell r="A11191" t="str">
            <v>JJ2021001485</v>
          </cell>
          <cell r="B11191" t="e">
            <v>#N/A</v>
          </cell>
          <cell r="C11191" t="str">
            <v>八人餐桌椅</v>
          </cell>
          <cell r="D11191" t="str">
            <v>固定资产</v>
          </cell>
          <cell r="E11191" t="str">
            <v>家具和用具</v>
          </cell>
          <cell r="F11191" t="str">
            <v>其他椅凳类</v>
          </cell>
        </row>
        <row r="11191">
          <cell r="H11191" t="str">
            <v>件</v>
          </cell>
          <cell r="I11191">
            <v>1</v>
          </cell>
          <cell r="J11191">
            <v>0</v>
          </cell>
          <cell r="K11191" t="str">
            <v>新购</v>
          </cell>
          <cell r="L11191">
            <v>44525</v>
          </cell>
          <cell r="M11191">
            <v>44540</v>
          </cell>
          <cell r="N11191" t="str">
            <v>2021.12.39#</v>
          </cell>
          <cell r="O11191" t="str">
            <v>提折旧</v>
          </cell>
          <cell r="P11191" t="str">
            <v>180</v>
          </cell>
          <cell r="Q11191" t="str">
            <v>46</v>
          </cell>
        </row>
        <row r="11192">
          <cell r="A11192" t="str">
            <v>JJ2021001487</v>
          </cell>
          <cell r="B11192" t="e">
            <v>#N/A</v>
          </cell>
          <cell r="C11192" t="str">
            <v>八人餐桌椅</v>
          </cell>
          <cell r="D11192" t="str">
            <v>固定资产</v>
          </cell>
          <cell r="E11192" t="str">
            <v>家具和用具</v>
          </cell>
          <cell r="F11192" t="str">
            <v>其他椅凳类</v>
          </cell>
        </row>
        <row r="11192">
          <cell r="H11192" t="str">
            <v>件</v>
          </cell>
          <cell r="I11192">
            <v>1</v>
          </cell>
          <cell r="J11192">
            <v>0</v>
          </cell>
          <cell r="K11192" t="str">
            <v>新购</v>
          </cell>
          <cell r="L11192">
            <v>44525</v>
          </cell>
          <cell r="M11192">
            <v>44540</v>
          </cell>
          <cell r="N11192" t="str">
            <v>2021.12.39#</v>
          </cell>
          <cell r="O11192" t="str">
            <v>提折旧</v>
          </cell>
          <cell r="P11192" t="str">
            <v>180</v>
          </cell>
          <cell r="Q11192" t="str">
            <v>46</v>
          </cell>
        </row>
        <row r="11193">
          <cell r="A11193" t="str">
            <v>FW2020000002</v>
          </cell>
          <cell r="B11193" t="e">
            <v>#N/A</v>
          </cell>
          <cell r="C11193" t="str">
            <v>食堂</v>
          </cell>
          <cell r="D11193" t="str">
            <v>固定资产</v>
          </cell>
          <cell r="E11193" t="str">
            <v>房屋和构筑物</v>
          </cell>
          <cell r="F11193" t="str">
            <v>教育用房</v>
          </cell>
        </row>
        <row r="11193">
          <cell r="H11193" t="str">
            <v>平方米</v>
          </cell>
          <cell r="I11193">
            <v>0</v>
          </cell>
          <cell r="J11193">
            <v>4197</v>
          </cell>
          <cell r="K11193" t="str">
            <v>自建</v>
          </cell>
          <cell r="L11193">
            <v>44094</v>
          </cell>
          <cell r="M11193">
            <v>44530</v>
          </cell>
          <cell r="N11193" t="str">
            <v>2021.11.89#</v>
          </cell>
          <cell r="O11193" t="str">
            <v>提折旧</v>
          </cell>
          <cell r="P11193" t="str">
            <v>360</v>
          </cell>
          <cell r="Q11193" t="str">
            <v>47</v>
          </cell>
        </row>
        <row r="11194">
          <cell r="A11194" t="str">
            <v>430302MB1387569125000011</v>
          </cell>
          <cell r="B11194" t="e">
            <v>#N/A</v>
          </cell>
          <cell r="C11194" t="str">
            <v>消防防火门</v>
          </cell>
          <cell r="D11194" t="str">
            <v>固定资产</v>
          </cell>
          <cell r="E11194" t="str">
            <v>房屋和构筑物</v>
          </cell>
          <cell r="F11194" t="str">
            <v>其他构筑物</v>
          </cell>
        </row>
        <row r="11194">
          <cell r="H11194" t="str">
            <v>张</v>
          </cell>
          <cell r="I11194">
            <v>3</v>
          </cell>
          <cell r="J11194">
            <v>0</v>
          </cell>
          <cell r="K11194" t="str">
            <v>新购</v>
          </cell>
          <cell r="L11194">
            <v>45670</v>
          </cell>
          <cell r="M11194">
            <v>45673</v>
          </cell>
          <cell r="N11194" t="str">
            <v>2025.01.27#</v>
          </cell>
          <cell r="O11194" t="str">
            <v>提折旧</v>
          </cell>
          <cell r="P11194" t="str">
            <v>96</v>
          </cell>
          <cell r="Q11194" t="str">
            <v>9</v>
          </cell>
        </row>
        <row r="11195">
          <cell r="A11195" t="str">
            <v>430302MB1387569223000081</v>
          </cell>
          <cell r="B11195" t="e">
            <v>#N/A</v>
          </cell>
          <cell r="C11195" t="str">
            <v>电脑</v>
          </cell>
          <cell r="D11195" t="str">
            <v>固定资产</v>
          </cell>
          <cell r="E11195" t="str">
            <v>设备</v>
          </cell>
          <cell r="F11195" t="str">
            <v>其他计算机</v>
          </cell>
          <cell r="G11195" t="str">
            <v>房屋</v>
          </cell>
          <cell r="H11195" t="str">
            <v>台</v>
          </cell>
          <cell r="I11195">
            <v>1</v>
          </cell>
          <cell r="J11195">
            <v>0</v>
          </cell>
          <cell r="K11195" t="str">
            <v>新购</v>
          </cell>
          <cell r="L11195">
            <v>45230</v>
          </cell>
          <cell r="M11195">
            <v>45251</v>
          </cell>
          <cell r="N11195" t="str">
            <v>2023.11.35#</v>
          </cell>
          <cell r="O11195" t="str">
            <v>提折旧</v>
          </cell>
          <cell r="P11195" t="str">
            <v>72</v>
          </cell>
          <cell r="Q11195" t="str">
            <v>23</v>
          </cell>
        </row>
        <row r="11196">
          <cell r="A11196" t="str">
            <v>430302MB1387569223000054</v>
          </cell>
          <cell r="B11196" t="e">
            <v>#N/A</v>
          </cell>
          <cell r="C11196" t="str">
            <v>电脑</v>
          </cell>
          <cell r="D11196" t="str">
            <v>固定资产</v>
          </cell>
          <cell r="E11196" t="str">
            <v>设备</v>
          </cell>
          <cell r="F11196" t="str">
            <v>其他计算机</v>
          </cell>
          <cell r="G11196" t="str">
            <v>房屋</v>
          </cell>
          <cell r="H11196" t="str">
            <v>台</v>
          </cell>
          <cell r="I11196">
            <v>1</v>
          </cell>
          <cell r="J11196">
            <v>0</v>
          </cell>
          <cell r="K11196" t="str">
            <v>新购</v>
          </cell>
          <cell r="L11196">
            <v>45230</v>
          </cell>
          <cell r="M11196">
            <v>45251</v>
          </cell>
          <cell r="N11196" t="str">
            <v>2023.11.35#</v>
          </cell>
          <cell r="O11196" t="str">
            <v>提折旧</v>
          </cell>
          <cell r="P11196" t="str">
            <v>72</v>
          </cell>
          <cell r="Q11196" t="str">
            <v>23</v>
          </cell>
        </row>
        <row r="11197">
          <cell r="A11197" t="str">
            <v>430302MB1387569220000007</v>
          </cell>
          <cell r="B11197" t="e">
            <v>#N/A</v>
          </cell>
          <cell r="C11197" t="str">
            <v>摄像机（含支架）</v>
          </cell>
          <cell r="D11197" t="str">
            <v>固定资产</v>
          </cell>
          <cell r="E11197" t="str">
            <v>设备</v>
          </cell>
          <cell r="F11197" t="str">
            <v>通用摄像机</v>
          </cell>
        </row>
        <row r="11197">
          <cell r="H11197" t="str">
            <v>个</v>
          </cell>
          <cell r="I11197">
            <v>1</v>
          </cell>
          <cell r="J11197">
            <v>0</v>
          </cell>
          <cell r="K11197" t="str">
            <v>新购</v>
          </cell>
          <cell r="L11197">
            <v>44115</v>
          </cell>
          <cell r="M11197">
            <v>45807</v>
          </cell>
          <cell r="N11197" t="str">
            <v>2025年5月调账凭证</v>
          </cell>
          <cell r="O11197" t="str">
            <v>提折旧</v>
          </cell>
          <cell r="P11197" t="str">
            <v>72</v>
          </cell>
          <cell r="Q11197" t="str">
            <v>5</v>
          </cell>
        </row>
        <row r="11198">
          <cell r="A11198" t="str">
            <v>430302MB1387569220000011</v>
          </cell>
          <cell r="B11198" t="e">
            <v>#N/A</v>
          </cell>
          <cell r="C11198" t="str">
            <v>室内壁挂式音箱</v>
          </cell>
          <cell r="D11198" t="str">
            <v>固定资产</v>
          </cell>
          <cell r="E11198" t="str">
            <v>设备</v>
          </cell>
          <cell r="F11198" t="str">
            <v>广播录放音设备</v>
          </cell>
        </row>
        <row r="11198">
          <cell r="H11198" t="str">
            <v>个</v>
          </cell>
          <cell r="I11198">
            <v>1</v>
          </cell>
          <cell r="J11198">
            <v>0</v>
          </cell>
          <cell r="K11198" t="str">
            <v>新购</v>
          </cell>
          <cell r="L11198">
            <v>44115</v>
          </cell>
          <cell r="M11198">
            <v>45807</v>
          </cell>
          <cell r="N11198" t="str">
            <v>2025年5月调账凭证</v>
          </cell>
          <cell r="O11198" t="str">
            <v>提折旧</v>
          </cell>
          <cell r="P11198" t="str">
            <v>72</v>
          </cell>
          <cell r="Q11198" t="str">
            <v>5</v>
          </cell>
        </row>
        <row r="11199">
          <cell r="A11199" t="str">
            <v>430302MB1387569220000012</v>
          </cell>
          <cell r="B11199" t="e">
            <v>#N/A</v>
          </cell>
          <cell r="C11199" t="str">
            <v>室内壁挂式音箱</v>
          </cell>
          <cell r="D11199" t="str">
            <v>固定资产</v>
          </cell>
          <cell r="E11199" t="str">
            <v>设备</v>
          </cell>
          <cell r="F11199" t="str">
            <v>广播录放音设备</v>
          </cell>
        </row>
        <row r="11199">
          <cell r="H11199" t="str">
            <v>个</v>
          </cell>
          <cell r="I11199">
            <v>1</v>
          </cell>
          <cell r="J11199">
            <v>0</v>
          </cell>
          <cell r="K11199" t="str">
            <v>新购</v>
          </cell>
          <cell r="L11199">
            <v>44115</v>
          </cell>
          <cell r="M11199">
            <v>45807</v>
          </cell>
          <cell r="N11199" t="str">
            <v>2025年5月调账凭证</v>
          </cell>
          <cell r="O11199" t="str">
            <v>提折旧</v>
          </cell>
          <cell r="P11199" t="str">
            <v>72</v>
          </cell>
          <cell r="Q11199" t="str">
            <v>5</v>
          </cell>
        </row>
        <row r="11200">
          <cell r="A11200" t="str">
            <v>430302MB1387569220000013</v>
          </cell>
          <cell r="B11200" t="e">
            <v>#N/A</v>
          </cell>
          <cell r="C11200" t="str">
            <v>室内壁挂式音箱</v>
          </cell>
          <cell r="D11200" t="str">
            <v>固定资产</v>
          </cell>
          <cell r="E11200" t="str">
            <v>设备</v>
          </cell>
          <cell r="F11200" t="str">
            <v>广播录放音设备</v>
          </cell>
        </row>
        <row r="11200">
          <cell r="H11200" t="str">
            <v>个</v>
          </cell>
          <cell r="I11200">
            <v>1</v>
          </cell>
          <cell r="J11200">
            <v>0</v>
          </cell>
          <cell r="K11200" t="str">
            <v>新购</v>
          </cell>
          <cell r="L11200">
            <v>44115</v>
          </cell>
          <cell r="M11200">
            <v>45807</v>
          </cell>
          <cell r="N11200" t="str">
            <v>2025年5月调账凭证</v>
          </cell>
          <cell r="O11200" t="str">
            <v>提折旧</v>
          </cell>
          <cell r="P11200" t="str">
            <v>72</v>
          </cell>
          <cell r="Q11200" t="str">
            <v>5</v>
          </cell>
        </row>
        <row r="11201">
          <cell r="A11201" t="str">
            <v>430302MB1387569220000040</v>
          </cell>
          <cell r="B11201" t="e">
            <v>#N/A</v>
          </cell>
          <cell r="C11201" t="str">
            <v>摄像机（含支架）</v>
          </cell>
          <cell r="D11201" t="str">
            <v>固定资产</v>
          </cell>
          <cell r="E11201" t="str">
            <v>设备</v>
          </cell>
          <cell r="F11201" t="str">
            <v>通用摄像机</v>
          </cell>
        </row>
        <row r="11201">
          <cell r="H11201" t="str">
            <v>个</v>
          </cell>
          <cell r="I11201">
            <v>1</v>
          </cell>
          <cell r="J11201">
            <v>0</v>
          </cell>
          <cell r="K11201" t="str">
            <v>新购</v>
          </cell>
          <cell r="L11201">
            <v>44115</v>
          </cell>
          <cell r="M11201">
            <v>45807</v>
          </cell>
          <cell r="N11201" t="str">
            <v>2025年5月调账凭证</v>
          </cell>
          <cell r="O11201" t="str">
            <v>提折旧</v>
          </cell>
          <cell r="P11201" t="str">
            <v>72</v>
          </cell>
          <cell r="Q11201" t="str">
            <v>5</v>
          </cell>
        </row>
        <row r="11202">
          <cell r="A11202" t="str">
            <v>430302MB1387569220000083</v>
          </cell>
          <cell r="B11202" t="e">
            <v>#N/A</v>
          </cell>
          <cell r="C11202" t="str">
            <v>室内壁挂式音箱</v>
          </cell>
          <cell r="D11202" t="str">
            <v>固定资产</v>
          </cell>
          <cell r="E11202" t="str">
            <v>设备</v>
          </cell>
          <cell r="F11202" t="str">
            <v>广播录放音设备</v>
          </cell>
        </row>
        <row r="11202">
          <cell r="H11202" t="str">
            <v>个</v>
          </cell>
          <cell r="I11202">
            <v>1</v>
          </cell>
          <cell r="J11202">
            <v>0</v>
          </cell>
          <cell r="K11202" t="str">
            <v>新购</v>
          </cell>
          <cell r="L11202">
            <v>44115</v>
          </cell>
          <cell r="M11202">
            <v>45807</v>
          </cell>
          <cell r="N11202" t="str">
            <v>2025年5月调账凭证</v>
          </cell>
          <cell r="O11202" t="str">
            <v>提折旧</v>
          </cell>
          <cell r="P11202" t="str">
            <v>72</v>
          </cell>
          <cell r="Q11202" t="str">
            <v>5</v>
          </cell>
        </row>
        <row r="11203">
          <cell r="A11203" t="str">
            <v>430302MB1387569220000070</v>
          </cell>
          <cell r="B11203" t="e">
            <v>#N/A</v>
          </cell>
          <cell r="C11203" t="str">
            <v>摄像机（含支架）</v>
          </cell>
          <cell r="D11203" t="str">
            <v>固定资产</v>
          </cell>
          <cell r="E11203" t="str">
            <v>设备</v>
          </cell>
          <cell r="F11203" t="str">
            <v>通用摄像机</v>
          </cell>
        </row>
        <row r="11203">
          <cell r="H11203" t="str">
            <v>个</v>
          </cell>
          <cell r="I11203">
            <v>1</v>
          </cell>
          <cell r="J11203">
            <v>0</v>
          </cell>
          <cell r="K11203" t="str">
            <v>新购</v>
          </cell>
          <cell r="L11203">
            <v>44115</v>
          </cell>
          <cell r="M11203">
            <v>45807</v>
          </cell>
          <cell r="N11203" t="str">
            <v>2025年5月调账凭证</v>
          </cell>
          <cell r="O11203" t="str">
            <v>提折旧</v>
          </cell>
          <cell r="P11203" t="str">
            <v>72</v>
          </cell>
          <cell r="Q11203" t="str">
            <v>5</v>
          </cell>
        </row>
        <row r="11204">
          <cell r="A11204" t="str">
            <v>430302MB1387569220000077</v>
          </cell>
          <cell r="B11204" t="e">
            <v>#N/A</v>
          </cell>
          <cell r="C11204" t="str">
            <v>摄像机（含支架）</v>
          </cell>
          <cell r="D11204" t="str">
            <v>固定资产</v>
          </cell>
          <cell r="E11204" t="str">
            <v>设备</v>
          </cell>
          <cell r="F11204" t="str">
            <v>通用摄像机</v>
          </cell>
        </row>
        <row r="11204">
          <cell r="H11204" t="str">
            <v>个</v>
          </cell>
          <cell r="I11204">
            <v>1</v>
          </cell>
          <cell r="J11204">
            <v>0</v>
          </cell>
          <cell r="K11204" t="str">
            <v>新购</v>
          </cell>
          <cell r="L11204">
            <v>44115</v>
          </cell>
          <cell r="M11204">
            <v>45807</v>
          </cell>
          <cell r="N11204" t="str">
            <v>2025年5月调账凭证</v>
          </cell>
          <cell r="O11204" t="str">
            <v>提折旧</v>
          </cell>
          <cell r="P11204" t="str">
            <v>72</v>
          </cell>
          <cell r="Q11204" t="str">
            <v>5</v>
          </cell>
        </row>
        <row r="11205">
          <cell r="A11205" t="str">
            <v>430302MB1387569220000044</v>
          </cell>
          <cell r="B11205" t="e">
            <v>#N/A</v>
          </cell>
          <cell r="C11205" t="str">
            <v>摄像机（含支架）</v>
          </cell>
          <cell r="D11205" t="str">
            <v>固定资产</v>
          </cell>
          <cell r="E11205" t="str">
            <v>设备</v>
          </cell>
          <cell r="F11205" t="str">
            <v>通用摄像机</v>
          </cell>
        </row>
        <row r="11205">
          <cell r="H11205" t="str">
            <v>个</v>
          </cell>
          <cell r="I11205">
            <v>1</v>
          </cell>
          <cell r="J11205">
            <v>0</v>
          </cell>
          <cell r="K11205" t="str">
            <v>新购</v>
          </cell>
          <cell r="L11205">
            <v>44115</v>
          </cell>
          <cell r="M11205">
            <v>45807</v>
          </cell>
          <cell r="N11205" t="str">
            <v>2025年5月调账凭证</v>
          </cell>
          <cell r="O11205" t="str">
            <v>提折旧</v>
          </cell>
          <cell r="P11205" t="str">
            <v>72</v>
          </cell>
          <cell r="Q11205" t="str">
            <v>5</v>
          </cell>
        </row>
        <row r="11206">
          <cell r="A11206" t="str">
            <v>430302MB1387569220000049</v>
          </cell>
          <cell r="B11206" t="e">
            <v>#N/A</v>
          </cell>
          <cell r="C11206" t="str">
            <v>宿舍分控点监视器屏（校园监控系统升级）</v>
          </cell>
          <cell r="D11206" t="str">
            <v>固定资产</v>
          </cell>
          <cell r="E11206" t="str">
            <v>设备</v>
          </cell>
          <cell r="F11206" t="str">
            <v>液晶显示器</v>
          </cell>
        </row>
        <row r="11206">
          <cell r="H11206" t="str">
            <v>个</v>
          </cell>
          <cell r="I11206">
            <v>1</v>
          </cell>
          <cell r="J11206">
            <v>0</v>
          </cell>
          <cell r="K11206" t="str">
            <v>新购</v>
          </cell>
          <cell r="L11206">
            <v>44127</v>
          </cell>
          <cell r="M11206">
            <v>45807</v>
          </cell>
          <cell r="N11206" t="str">
            <v>2025年5月调账凭证</v>
          </cell>
          <cell r="O11206" t="str">
            <v>提折旧</v>
          </cell>
          <cell r="P11206" t="str">
            <v>72</v>
          </cell>
          <cell r="Q11206" t="str">
            <v>5</v>
          </cell>
        </row>
        <row r="11207">
          <cell r="A11207" t="str">
            <v>TY2021000069</v>
          </cell>
          <cell r="B11207" t="e">
            <v>#N/A</v>
          </cell>
          <cell r="C11207" t="str">
            <v>格力空调</v>
          </cell>
          <cell r="D11207" t="str">
            <v>固定资产</v>
          </cell>
          <cell r="E11207" t="str">
            <v>设备</v>
          </cell>
          <cell r="F11207" t="str">
            <v>空气净化设备</v>
          </cell>
        </row>
        <row r="11207">
          <cell r="H11207" t="str">
            <v>台</v>
          </cell>
          <cell r="I11207">
            <v>1</v>
          </cell>
          <cell r="J11207">
            <v>0</v>
          </cell>
          <cell r="K11207" t="str">
            <v>新购</v>
          </cell>
          <cell r="L11207">
            <v>44516</v>
          </cell>
          <cell r="M11207">
            <v>44522</v>
          </cell>
          <cell r="N11207" t="str">
            <v>2021.11.57#</v>
          </cell>
          <cell r="O11207" t="str">
            <v>提折旧</v>
          </cell>
          <cell r="P11207" t="str">
            <v>60</v>
          </cell>
          <cell r="Q11207" t="str">
            <v>47</v>
          </cell>
        </row>
        <row r="11208">
          <cell r="A11208" t="str">
            <v>430302MB1387569223000264</v>
          </cell>
          <cell r="B11208" t="e">
            <v>#N/A</v>
          </cell>
          <cell r="C11208" t="str">
            <v>教学工作站</v>
          </cell>
          <cell r="D11208" t="str">
            <v>固定资产</v>
          </cell>
          <cell r="E11208" t="str">
            <v>设备</v>
          </cell>
          <cell r="F11208" t="str">
            <v>其他计算机</v>
          </cell>
          <cell r="G11208" t="str">
            <v>房屋</v>
          </cell>
          <cell r="H11208" t="str">
            <v>台</v>
          </cell>
          <cell r="I11208">
            <v>1</v>
          </cell>
          <cell r="J11208">
            <v>0</v>
          </cell>
          <cell r="K11208" t="str">
            <v>新购</v>
          </cell>
          <cell r="L11208">
            <v>45274</v>
          </cell>
          <cell r="M11208">
            <v>45282</v>
          </cell>
          <cell r="N11208" t="str">
            <v>2023.12.216#</v>
          </cell>
          <cell r="O11208" t="str">
            <v>提折旧</v>
          </cell>
          <cell r="P11208" t="str">
            <v>72</v>
          </cell>
          <cell r="Q11208" t="str">
            <v>22</v>
          </cell>
        </row>
        <row r="11209">
          <cell r="A11209" t="str">
            <v>JJ2021001464</v>
          </cell>
          <cell r="B11209" t="e">
            <v>#N/A</v>
          </cell>
          <cell r="C11209" t="str">
            <v>单眼蒸台</v>
          </cell>
          <cell r="D11209" t="str">
            <v>固定资产</v>
          </cell>
          <cell r="E11209" t="str">
            <v>家具和用具</v>
          </cell>
          <cell r="F11209" t="str">
            <v>厨房操作台</v>
          </cell>
        </row>
        <row r="11209">
          <cell r="H11209" t="str">
            <v>个</v>
          </cell>
          <cell r="I11209">
            <v>1</v>
          </cell>
          <cell r="J11209">
            <v>0</v>
          </cell>
          <cell r="K11209" t="str">
            <v>新购</v>
          </cell>
          <cell r="L11209">
            <v>44525</v>
          </cell>
          <cell r="M11209">
            <v>44540</v>
          </cell>
          <cell r="N11209" t="str">
            <v>2021.12.39#</v>
          </cell>
          <cell r="O11209" t="str">
            <v>提折旧</v>
          </cell>
          <cell r="P11209" t="str">
            <v>60</v>
          </cell>
          <cell r="Q11209" t="str">
            <v>46</v>
          </cell>
        </row>
        <row r="11210">
          <cell r="A11210" t="str">
            <v>JJ2021001452</v>
          </cell>
          <cell r="B11210" t="e">
            <v>#N/A</v>
          </cell>
          <cell r="C11210" t="str">
            <v>残菜回收车</v>
          </cell>
          <cell r="D11210" t="str">
            <v>固定资产</v>
          </cell>
          <cell r="E11210" t="str">
            <v>家具和用具</v>
          </cell>
          <cell r="F11210" t="str">
            <v>其他厨卫用具</v>
          </cell>
        </row>
        <row r="11210">
          <cell r="H11210" t="str">
            <v>待完善</v>
          </cell>
          <cell r="I11210">
            <v>1</v>
          </cell>
          <cell r="J11210">
            <v>0</v>
          </cell>
          <cell r="K11210" t="str">
            <v>新购</v>
          </cell>
          <cell r="L11210">
            <v>44525</v>
          </cell>
          <cell r="M11210">
            <v>44540</v>
          </cell>
          <cell r="N11210" t="str">
            <v>2021.12.39#</v>
          </cell>
          <cell r="O11210" t="str">
            <v>提折旧</v>
          </cell>
          <cell r="P11210" t="str">
            <v>60</v>
          </cell>
          <cell r="Q11210" t="str">
            <v>46</v>
          </cell>
        </row>
        <row r="11211">
          <cell r="A11211" t="str">
            <v>430302MB1387569224000657</v>
          </cell>
          <cell r="B11211" t="e">
            <v>#N/A</v>
          </cell>
          <cell r="C11211" t="str">
            <v>计算机网络设备*工作站*台式电脑</v>
          </cell>
          <cell r="D11211" t="str">
            <v>固定资产</v>
          </cell>
          <cell r="E11211" t="str">
            <v>设备</v>
          </cell>
          <cell r="F11211" t="str">
            <v>移动工作站</v>
          </cell>
          <cell r="G11211" t="str">
            <v>房屋</v>
          </cell>
          <cell r="H11211" t="str">
            <v>台</v>
          </cell>
          <cell r="I11211">
            <v>1</v>
          </cell>
          <cell r="J11211">
            <v>0</v>
          </cell>
          <cell r="K11211" t="str">
            <v>新购</v>
          </cell>
          <cell r="L11211">
            <v>45639</v>
          </cell>
          <cell r="M11211">
            <v>45645</v>
          </cell>
          <cell r="N11211" t="str">
            <v>2024.12.238#</v>
          </cell>
          <cell r="O11211" t="str">
            <v>提折旧</v>
          </cell>
          <cell r="P11211" t="str">
            <v>72</v>
          </cell>
          <cell r="Q11211" t="str">
            <v>10</v>
          </cell>
        </row>
        <row r="11212">
          <cell r="A11212" t="str">
            <v>430302MB1387569224000662</v>
          </cell>
          <cell r="B11212" t="e">
            <v>#N/A</v>
          </cell>
          <cell r="C11212" t="str">
            <v>计算机网络设备*工作站*台式电脑</v>
          </cell>
          <cell r="D11212" t="str">
            <v>固定资产</v>
          </cell>
          <cell r="E11212" t="str">
            <v>设备</v>
          </cell>
          <cell r="F11212" t="str">
            <v>移动工作站</v>
          </cell>
          <cell r="G11212" t="str">
            <v>房屋</v>
          </cell>
          <cell r="H11212" t="str">
            <v>台</v>
          </cell>
          <cell r="I11212">
            <v>1</v>
          </cell>
          <cell r="J11212">
            <v>0</v>
          </cell>
          <cell r="K11212" t="str">
            <v>新购</v>
          </cell>
          <cell r="L11212">
            <v>45639</v>
          </cell>
          <cell r="M11212">
            <v>45645</v>
          </cell>
          <cell r="N11212" t="str">
            <v>2024.12.238#</v>
          </cell>
          <cell r="O11212" t="str">
            <v>提折旧</v>
          </cell>
          <cell r="P11212" t="str">
            <v>72</v>
          </cell>
          <cell r="Q11212" t="str">
            <v>10</v>
          </cell>
        </row>
        <row r="11213">
          <cell r="A11213" t="str">
            <v>430302MB1387569223000045</v>
          </cell>
          <cell r="B11213" t="e">
            <v>#N/A</v>
          </cell>
          <cell r="C11213" t="str">
            <v>电脑</v>
          </cell>
          <cell r="D11213" t="str">
            <v>固定资产</v>
          </cell>
          <cell r="E11213" t="str">
            <v>设备</v>
          </cell>
          <cell r="F11213" t="str">
            <v>其他计算机</v>
          </cell>
          <cell r="G11213" t="str">
            <v>房屋</v>
          </cell>
          <cell r="H11213" t="str">
            <v>台</v>
          </cell>
          <cell r="I11213">
            <v>1</v>
          </cell>
          <cell r="J11213">
            <v>0</v>
          </cell>
          <cell r="K11213" t="str">
            <v>新购</v>
          </cell>
          <cell r="L11213">
            <v>45230</v>
          </cell>
          <cell r="M11213">
            <v>45251</v>
          </cell>
          <cell r="N11213" t="str">
            <v>2023.11.35#</v>
          </cell>
          <cell r="O11213" t="str">
            <v>提折旧</v>
          </cell>
          <cell r="P11213" t="str">
            <v>72</v>
          </cell>
          <cell r="Q11213" t="str">
            <v>23</v>
          </cell>
        </row>
        <row r="11214">
          <cell r="A11214" t="str">
            <v>430302MB1387569223000047</v>
          </cell>
          <cell r="B11214" t="e">
            <v>#N/A</v>
          </cell>
          <cell r="C11214" t="str">
            <v>电脑</v>
          </cell>
          <cell r="D11214" t="str">
            <v>固定资产</v>
          </cell>
          <cell r="E11214" t="str">
            <v>设备</v>
          </cell>
          <cell r="F11214" t="str">
            <v>其他计算机</v>
          </cell>
          <cell r="G11214" t="str">
            <v>房屋</v>
          </cell>
          <cell r="H11214" t="str">
            <v>台</v>
          </cell>
          <cell r="I11214">
            <v>1</v>
          </cell>
          <cell r="J11214">
            <v>0</v>
          </cell>
          <cell r="K11214" t="str">
            <v>新购</v>
          </cell>
          <cell r="L11214">
            <v>45230</v>
          </cell>
          <cell r="M11214">
            <v>45251</v>
          </cell>
          <cell r="N11214" t="str">
            <v>2023.11.35#</v>
          </cell>
          <cell r="O11214" t="str">
            <v>提折旧</v>
          </cell>
          <cell r="P11214" t="str">
            <v>72</v>
          </cell>
          <cell r="Q11214" t="str">
            <v>23</v>
          </cell>
        </row>
        <row r="11215">
          <cell r="A11215" t="str">
            <v>TY2021000143</v>
          </cell>
          <cell r="B11215" t="e">
            <v>#N/A</v>
          </cell>
          <cell r="C11215" t="str">
            <v>暖饭车</v>
          </cell>
          <cell r="D11215" t="str">
            <v>固定资产</v>
          </cell>
          <cell r="E11215" t="str">
            <v>家具和用具</v>
          </cell>
          <cell r="F11215" t="str">
            <v>其他厨卫用具</v>
          </cell>
        </row>
        <row r="11215">
          <cell r="H11215" t="str">
            <v>待完善</v>
          </cell>
          <cell r="I11215">
            <v>1</v>
          </cell>
          <cell r="J11215">
            <v>0</v>
          </cell>
          <cell r="K11215" t="str">
            <v>新购</v>
          </cell>
          <cell r="L11215">
            <v>44525</v>
          </cell>
          <cell r="M11215">
            <v>44540</v>
          </cell>
          <cell r="N11215" t="str">
            <v>2025-5月凭证</v>
          </cell>
          <cell r="O11215" t="str">
            <v>提折旧</v>
          </cell>
          <cell r="P11215" t="str">
            <v>60</v>
          </cell>
          <cell r="Q11215" t="str">
            <v>46</v>
          </cell>
        </row>
        <row r="11216">
          <cell r="A11216" t="str">
            <v>430302MB1387569223000061</v>
          </cell>
          <cell r="B11216" t="e">
            <v>#N/A</v>
          </cell>
          <cell r="C11216" t="str">
            <v>电脑</v>
          </cell>
          <cell r="D11216" t="str">
            <v>固定资产</v>
          </cell>
          <cell r="E11216" t="str">
            <v>设备</v>
          </cell>
          <cell r="F11216" t="str">
            <v>其他计算机</v>
          </cell>
          <cell r="G11216" t="str">
            <v>房屋</v>
          </cell>
          <cell r="H11216" t="str">
            <v>台</v>
          </cell>
          <cell r="I11216">
            <v>1</v>
          </cell>
          <cell r="J11216">
            <v>0</v>
          </cell>
          <cell r="K11216" t="str">
            <v>新购</v>
          </cell>
          <cell r="L11216">
            <v>45230</v>
          </cell>
          <cell r="M11216">
            <v>45251</v>
          </cell>
          <cell r="N11216" t="str">
            <v>2023.11.35#</v>
          </cell>
          <cell r="O11216" t="str">
            <v>提折旧</v>
          </cell>
          <cell r="P11216" t="str">
            <v>72</v>
          </cell>
          <cell r="Q11216" t="str">
            <v>23</v>
          </cell>
        </row>
        <row r="11217">
          <cell r="A11217" t="str">
            <v>430302MB1387569223000074</v>
          </cell>
          <cell r="B11217" t="e">
            <v>#N/A</v>
          </cell>
          <cell r="C11217" t="str">
            <v>电脑</v>
          </cell>
          <cell r="D11217" t="str">
            <v>固定资产</v>
          </cell>
          <cell r="E11217" t="str">
            <v>设备</v>
          </cell>
          <cell r="F11217" t="str">
            <v>其他计算机</v>
          </cell>
          <cell r="G11217" t="str">
            <v>房屋</v>
          </cell>
          <cell r="H11217" t="str">
            <v>台</v>
          </cell>
          <cell r="I11217">
            <v>1</v>
          </cell>
          <cell r="J11217">
            <v>0</v>
          </cell>
          <cell r="K11217" t="str">
            <v>新购</v>
          </cell>
          <cell r="L11217">
            <v>45230</v>
          </cell>
          <cell r="M11217">
            <v>45251</v>
          </cell>
          <cell r="N11217" t="str">
            <v>2023.11.35#</v>
          </cell>
          <cell r="O11217" t="str">
            <v>提折旧</v>
          </cell>
          <cell r="P11217" t="str">
            <v>72</v>
          </cell>
          <cell r="Q11217" t="str">
            <v>23</v>
          </cell>
        </row>
        <row r="11218">
          <cell r="A11218" t="str">
            <v>430302MB1387569223000099</v>
          </cell>
          <cell r="B11218" t="e">
            <v>#N/A</v>
          </cell>
          <cell r="C11218" t="str">
            <v>工业级台钻</v>
          </cell>
          <cell r="D11218" t="str">
            <v>固定资产</v>
          </cell>
          <cell r="E11218" t="str">
            <v>设备</v>
          </cell>
          <cell r="F11218" t="str">
            <v>其他电工、电子生产设备</v>
          </cell>
          <cell r="G11218" t="str">
            <v>房屋</v>
          </cell>
          <cell r="H11218" t="str">
            <v>台</v>
          </cell>
          <cell r="I11218">
            <v>1</v>
          </cell>
          <cell r="J11218">
            <v>0</v>
          </cell>
          <cell r="K11218" t="str">
            <v>新购</v>
          </cell>
          <cell r="L11218">
            <v>45217</v>
          </cell>
          <cell r="M11218">
            <v>45258</v>
          </cell>
          <cell r="N11218" t="str">
            <v>2023.11.136#</v>
          </cell>
          <cell r="O11218" t="str">
            <v>提折旧</v>
          </cell>
          <cell r="P11218" t="str">
            <v>60</v>
          </cell>
          <cell r="Q11218" t="str">
            <v>23</v>
          </cell>
        </row>
        <row r="11219">
          <cell r="A11219" t="str">
            <v>430302MB1387569524000492</v>
          </cell>
          <cell r="B11219" t="e">
            <v>#N/A</v>
          </cell>
          <cell r="C11219" t="str">
            <v>新能源工具314件套</v>
          </cell>
          <cell r="D11219" t="str">
            <v>固定资产</v>
          </cell>
          <cell r="E11219" t="str">
            <v>家具和用具</v>
          </cell>
          <cell r="F11219" t="str">
            <v>教具</v>
          </cell>
          <cell r="G11219" t="str">
            <v>房屋</v>
          </cell>
          <cell r="H11219" t="str">
            <v>套</v>
          </cell>
          <cell r="I11219">
            <v>2</v>
          </cell>
          <cell r="J11219">
            <v>0</v>
          </cell>
          <cell r="K11219" t="str">
            <v>新购</v>
          </cell>
          <cell r="L11219">
            <v>45621</v>
          </cell>
          <cell r="M11219">
            <v>45636</v>
          </cell>
          <cell r="N11219" t="str">
            <v>2024.12.88#</v>
          </cell>
          <cell r="O11219" t="str">
            <v>提折旧</v>
          </cell>
          <cell r="P11219" t="str">
            <v>120</v>
          </cell>
          <cell r="Q11219" t="str">
            <v>10</v>
          </cell>
        </row>
        <row r="11220">
          <cell r="A11220" t="str">
            <v>430302MB1387569223000273</v>
          </cell>
          <cell r="B11220" t="e">
            <v>#N/A</v>
          </cell>
          <cell r="C11220" t="str">
            <v>汽车空调考核试验箱</v>
          </cell>
          <cell r="D11220" t="str">
            <v>固定资产</v>
          </cell>
          <cell r="E11220" t="str">
            <v>设备</v>
          </cell>
          <cell r="F11220" t="str">
            <v>其他机械设备</v>
          </cell>
          <cell r="G11220" t="str">
            <v>房屋</v>
          </cell>
          <cell r="H11220" t="str">
            <v>台</v>
          </cell>
          <cell r="I11220">
            <v>1</v>
          </cell>
          <cell r="J11220">
            <v>0</v>
          </cell>
          <cell r="K11220" t="str">
            <v>新购</v>
          </cell>
          <cell r="L11220">
            <v>45274</v>
          </cell>
          <cell r="M11220">
            <v>45282</v>
          </cell>
          <cell r="N11220" t="str">
            <v>2023.12.216#</v>
          </cell>
          <cell r="O11220" t="str">
            <v>提折旧</v>
          </cell>
          <cell r="P11220" t="str">
            <v>120</v>
          </cell>
          <cell r="Q11220" t="str">
            <v>22</v>
          </cell>
        </row>
        <row r="11221">
          <cell r="A11221" t="str">
            <v>430302MB1387569524000489</v>
          </cell>
          <cell r="B11221" t="e">
            <v>#N/A</v>
          </cell>
          <cell r="C11221" t="str">
            <v>新能源汽车整车平台</v>
          </cell>
          <cell r="D11221" t="str">
            <v>固定资产</v>
          </cell>
          <cell r="E11221" t="str">
            <v>家具和用具</v>
          </cell>
          <cell r="F11221" t="str">
            <v>教具</v>
          </cell>
          <cell r="G11221" t="str">
            <v>房屋</v>
          </cell>
          <cell r="H11221" t="str">
            <v>台</v>
          </cell>
          <cell r="I11221">
            <v>1</v>
          </cell>
          <cell r="J11221">
            <v>0</v>
          </cell>
          <cell r="K11221" t="str">
            <v>新购</v>
          </cell>
          <cell r="L11221">
            <v>45621</v>
          </cell>
          <cell r="M11221">
            <v>45636</v>
          </cell>
          <cell r="N11221" t="str">
            <v>2024.12.88#</v>
          </cell>
          <cell r="O11221" t="str">
            <v>提折旧</v>
          </cell>
          <cell r="P11221" t="str">
            <v>120</v>
          </cell>
          <cell r="Q11221" t="str">
            <v>10</v>
          </cell>
        </row>
        <row r="11222">
          <cell r="A11222" t="str">
            <v>430302MB1387569224000029</v>
          </cell>
          <cell r="B11222" t="e">
            <v>#N/A</v>
          </cell>
          <cell r="C11222" t="str">
            <v>智能教学扩音系统</v>
          </cell>
          <cell r="D11222" t="str">
            <v>固定资产</v>
          </cell>
          <cell r="E11222" t="str">
            <v>设备</v>
          </cell>
          <cell r="F11222" t="str">
            <v>扩音设备</v>
          </cell>
          <cell r="G11222" t="str">
            <v>房屋</v>
          </cell>
          <cell r="H11222" t="str">
            <v>套</v>
          </cell>
          <cell r="I11222">
            <v>1</v>
          </cell>
          <cell r="J11222">
            <v>0</v>
          </cell>
          <cell r="K11222" t="str">
            <v>新购</v>
          </cell>
          <cell r="L11222">
            <v>45412</v>
          </cell>
          <cell r="M11222">
            <v>45422</v>
          </cell>
          <cell r="N11222" t="str">
            <v>2024.05.3#</v>
          </cell>
          <cell r="O11222" t="str">
            <v>提折旧</v>
          </cell>
          <cell r="P11222" t="str">
            <v>60</v>
          </cell>
          <cell r="Q11222" t="str">
            <v>17</v>
          </cell>
        </row>
        <row r="11223">
          <cell r="A11223" t="str">
            <v>430302MB1387569224000001</v>
          </cell>
          <cell r="B11223" t="e">
            <v>#N/A</v>
          </cell>
          <cell r="C11223" t="str">
            <v>惠普tank672彩色A4打印机</v>
          </cell>
          <cell r="D11223" t="str">
            <v>固定资产</v>
          </cell>
          <cell r="E11223" t="str">
            <v>设备</v>
          </cell>
          <cell r="F11223" t="str">
            <v>A4彩色打印机</v>
          </cell>
        </row>
        <row r="11223">
          <cell r="H11223" t="str">
            <v>台</v>
          </cell>
          <cell r="I11223">
            <v>1</v>
          </cell>
          <cell r="J11223">
            <v>0</v>
          </cell>
          <cell r="K11223" t="str">
            <v>新购</v>
          </cell>
          <cell r="L11223">
            <v>45330</v>
          </cell>
          <cell r="M11223">
            <v>45372</v>
          </cell>
          <cell r="N11223" t="str">
            <v>2024.03.33#</v>
          </cell>
          <cell r="O11223" t="str">
            <v>提折旧</v>
          </cell>
          <cell r="P11223" t="str">
            <v>72</v>
          </cell>
          <cell r="Q11223" t="str">
            <v>19</v>
          </cell>
        </row>
        <row r="11224">
          <cell r="A11224" t="str">
            <v>430302MB1387569224000012</v>
          </cell>
          <cell r="B11224" t="e">
            <v>#N/A</v>
          </cell>
          <cell r="C11224" t="str">
            <v>汽修专业汽车教学与学生实训教学耗材-电动扳手</v>
          </cell>
          <cell r="D11224" t="str">
            <v>固定资产</v>
          </cell>
          <cell r="E11224" t="str">
            <v>设备</v>
          </cell>
          <cell r="F11224" t="str">
            <v>其他金属加工设备</v>
          </cell>
          <cell r="G11224" t="str">
            <v>房屋</v>
          </cell>
          <cell r="H11224" t="str">
            <v>把</v>
          </cell>
          <cell r="I11224">
            <v>1</v>
          </cell>
          <cell r="J11224">
            <v>0</v>
          </cell>
          <cell r="K11224" t="str">
            <v>新购</v>
          </cell>
          <cell r="L11224">
            <v>45380</v>
          </cell>
          <cell r="M11224">
            <v>45408</v>
          </cell>
          <cell r="N11224" t="str">
            <v>2024.04.80#</v>
          </cell>
          <cell r="O11224" t="str">
            <v>提折旧</v>
          </cell>
          <cell r="P11224" t="str">
            <v>120</v>
          </cell>
          <cell r="Q11224" t="str">
            <v>18</v>
          </cell>
        </row>
        <row r="11225">
          <cell r="A11225" t="str">
            <v>430302MB1387569224000640</v>
          </cell>
          <cell r="B11225" t="e">
            <v>#N/A</v>
          </cell>
          <cell r="C11225" t="str">
            <v>计算机网络设备*工作站*台式电脑</v>
          </cell>
          <cell r="D11225" t="str">
            <v>固定资产</v>
          </cell>
          <cell r="E11225" t="str">
            <v>设备</v>
          </cell>
          <cell r="F11225" t="str">
            <v>移动工作站</v>
          </cell>
          <cell r="G11225" t="str">
            <v>房屋</v>
          </cell>
          <cell r="H11225" t="str">
            <v>台</v>
          </cell>
          <cell r="I11225">
            <v>1</v>
          </cell>
          <cell r="J11225">
            <v>0</v>
          </cell>
          <cell r="K11225" t="str">
            <v>新购</v>
          </cell>
          <cell r="L11225">
            <v>45639</v>
          </cell>
          <cell r="M11225">
            <v>45645</v>
          </cell>
          <cell r="N11225" t="str">
            <v>2024.12.238#</v>
          </cell>
          <cell r="O11225" t="str">
            <v>提折旧</v>
          </cell>
          <cell r="P11225" t="str">
            <v>72</v>
          </cell>
          <cell r="Q11225" t="str">
            <v>10</v>
          </cell>
        </row>
        <row r="11226">
          <cell r="A11226" t="str">
            <v>430302MB1387569524000487</v>
          </cell>
          <cell r="B11226" t="e">
            <v>#N/A</v>
          </cell>
          <cell r="C11226" t="str">
            <v>绝缘工作台</v>
          </cell>
          <cell r="D11226" t="str">
            <v>固定资产</v>
          </cell>
          <cell r="E11226" t="str">
            <v>家具和用具</v>
          </cell>
          <cell r="F11226" t="str">
            <v>教具</v>
          </cell>
          <cell r="G11226" t="str">
            <v>房屋</v>
          </cell>
          <cell r="H11226" t="str">
            <v>台</v>
          </cell>
          <cell r="I11226">
            <v>4</v>
          </cell>
          <cell r="J11226">
            <v>0</v>
          </cell>
          <cell r="K11226" t="str">
            <v>新购</v>
          </cell>
          <cell r="L11226">
            <v>45621</v>
          </cell>
          <cell r="M11226">
            <v>45636</v>
          </cell>
          <cell r="N11226" t="str">
            <v>2024.12.88#</v>
          </cell>
          <cell r="O11226" t="str">
            <v>提折旧</v>
          </cell>
          <cell r="P11226" t="str">
            <v>120</v>
          </cell>
          <cell r="Q11226" t="str">
            <v>10</v>
          </cell>
        </row>
        <row r="11227">
          <cell r="A11227" t="str">
            <v>430302MB1387569220000004</v>
          </cell>
          <cell r="B11227" t="e">
            <v>#N/A</v>
          </cell>
          <cell r="C11227" t="str">
            <v>室内壁挂式音箱</v>
          </cell>
          <cell r="D11227" t="str">
            <v>固定资产</v>
          </cell>
          <cell r="E11227" t="str">
            <v>设备</v>
          </cell>
          <cell r="F11227" t="str">
            <v>广播录放音设备</v>
          </cell>
        </row>
        <row r="11227">
          <cell r="H11227" t="str">
            <v>个</v>
          </cell>
          <cell r="I11227">
            <v>1</v>
          </cell>
          <cell r="J11227">
            <v>0</v>
          </cell>
          <cell r="K11227" t="str">
            <v>新购</v>
          </cell>
          <cell r="L11227">
            <v>44115</v>
          </cell>
          <cell r="M11227">
            <v>45807</v>
          </cell>
          <cell r="N11227" t="str">
            <v>2025年5月调账凭证</v>
          </cell>
          <cell r="O11227" t="str">
            <v>提折旧</v>
          </cell>
          <cell r="P11227" t="str">
            <v>72</v>
          </cell>
          <cell r="Q11227" t="str">
            <v>5</v>
          </cell>
        </row>
        <row r="11228">
          <cell r="A11228" t="str">
            <v>430302MB1387569220000072</v>
          </cell>
          <cell r="B11228" t="e">
            <v>#N/A</v>
          </cell>
          <cell r="C11228" t="str">
            <v>食堂高压增容业扩工程</v>
          </cell>
          <cell r="D11228" t="str">
            <v>固定资产</v>
          </cell>
          <cell r="E11228" t="str">
            <v>设备</v>
          </cell>
          <cell r="F11228" t="str">
            <v>其他电力工业设备</v>
          </cell>
        </row>
        <row r="11228">
          <cell r="H11228" t="str">
            <v>个</v>
          </cell>
          <cell r="I11228">
            <v>1</v>
          </cell>
          <cell r="J11228">
            <v>0</v>
          </cell>
          <cell r="K11228" t="str">
            <v>新购</v>
          </cell>
          <cell r="L11228">
            <v>44076</v>
          </cell>
          <cell r="M11228">
            <v>45807</v>
          </cell>
          <cell r="N11228" t="str">
            <v>2025年5月调账凭证</v>
          </cell>
          <cell r="O11228" t="str">
            <v>提折旧</v>
          </cell>
          <cell r="P11228" t="str">
            <v>72</v>
          </cell>
          <cell r="Q11228" t="str">
            <v>5</v>
          </cell>
        </row>
        <row r="11229">
          <cell r="A11229" t="str">
            <v>430302MB1387569220000086</v>
          </cell>
          <cell r="B11229" t="e">
            <v>#N/A</v>
          </cell>
          <cell r="C11229" t="str">
            <v>摄像机（含支架）</v>
          </cell>
          <cell r="D11229" t="str">
            <v>固定资产</v>
          </cell>
          <cell r="E11229" t="str">
            <v>设备</v>
          </cell>
          <cell r="F11229" t="str">
            <v>通用摄像机</v>
          </cell>
        </row>
        <row r="11229">
          <cell r="H11229" t="str">
            <v>个</v>
          </cell>
          <cell r="I11229">
            <v>1</v>
          </cell>
          <cell r="J11229">
            <v>0</v>
          </cell>
          <cell r="K11229" t="str">
            <v>新购</v>
          </cell>
          <cell r="L11229">
            <v>44115</v>
          </cell>
          <cell r="M11229">
            <v>45807</v>
          </cell>
          <cell r="N11229" t="str">
            <v>2025年5月调账凭证</v>
          </cell>
          <cell r="O11229" t="str">
            <v>提折旧</v>
          </cell>
          <cell r="P11229" t="str">
            <v>72</v>
          </cell>
          <cell r="Q11229" t="str">
            <v>5</v>
          </cell>
        </row>
        <row r="11230">
          <cell r="A11230" t="str">
            <v>430302MB1387569521000011</v>
          </cell>
          <cell r="B11230" t="e">
            <v>#N/A</v>
          </cell>
          <cell r="C11230" t="str">
            <v>学生4号公寓热水系统</v>
          </cell>
          <cell r="D11230" t="str">
            <v>固定资产</v>
          </cell>
          <cell r="E11230" t="str">
            <v>设备</v>
          </cell>
          <cell r="F11230" t="str">
            <v>其他生活用电器</v>
          </cell>
        </row>
        <row r="11230">
          <cell r="H11230" t="str">
            <v>个</v>
          </cell>
          <cell r="I11230">
            <v>1</v>
          </cell>
          <cell r="J11230">
            <v>0</v>
          </cell>
          <cell r="K11230" t="str">
            <v>新购</v>
          </cell>
          <cell r="L11230">
            <v>44404</v>
          </cell>
          <cell r="M11230">
            <v>45807</v>
          </cell>
          <cell r="N11230" t="str">
            <v>2025年5月调账凭证</v>
          </cell>
          <cell r="O11230" t="str">
            <v>提折旧</v>
          </cell>
          <cell r="P11230" t="str">
            <v>72</v>
          </cell>
          <cell r="Q11230" t="str">
            <v>5</v>
          </cell>
        </row>
        <row r="11231">
          <cell r="A11231" t="str">
            <v>430302MB1387569220000015</v>
          </cell>
          <cell r="B11231" t="e">
            <v>#N/A</v>
          </cell>
          <cell r="C11231" t="str">
            <v>壁装机柜</v>
          </cell>
          <cell r="D11231" t="str">
            <v>固定资产</v>
          </cell>
          <cell r="E11231" t="str">
            <v>家具和用具</v>
          </cell>
          <cell r="F11231" t="str">
            <v>其他柜类</v>
          </cell>
        </row>
        <row r="11231">
          <cell r="H11231" t="str">
            <v>个</v>
          </cell>
          <cell r="I11231">
            <v>1</v>
          </cell>
          <cell r="J11231">
            <v>0</v>
          </cell>
          <cell r="K11231" t="str">
            <v>新购</v>
          </cell>
          <cell r="L11231">
            <v>44115</v>
          </cell>
          <cell r="M11231">
            <v>45807</v>
          </cell>
          <cell r="N11231" t="str">
            <v>2025年5月调账凭证</v>
          </cell>
          <cell r="O11231" t="str">
            <v>提折旧</v>
          </cell>
          <cell r="P11231" t="str">
            <v>180</v>
          </cell>
          <cell r="Q11231" t="str">
            <v>5</v>
          </cell>
        </row>
        <row r="11232">
          <cell r="A11232" t="str">
            <v>430302MB1387569220000051</v>
          </cell>
          <cell r="B11232" t="e">
            <v>#N/A</v>
          </cell>
          <cell r="C11232" t="str">
            <v>摄像机（含支架）</v>
          </cell>
          <cell r="D11232" t="str">
            <v>固定资产</v>
          </cell>
          <cell r="E11232" t="str">
            <v>设备</v>
          </cell>
          <cell r="F11232" t="str">
            <v>通用摄像机</v>
          </cell>
        </row>
        <row r="11232">
          <cell r="H11232" t="str">
            <v>个</v>
          </cell>
          <cell r="I11232">
            <v>1</v>
          </cell>
          <cell r="J11232">
            <v>0</v>
          </cell>
          <cell r="K11232" t="str">
            <v>新购</v>
          </cell>
          <cell r="L11232">
            <v>44115</v>
          </cell>
          <cell r="M11232">
            <v>45807</v>
          </cell>
          <cell r="N11232" t="str">
            <v>2025年5月调账凭证</v>
          </cell>
          <cell r="O11232" t="str">
            <v>提折旧</v>
          </cell>
          <cell r="P11232" t="str">
            <v>72</v>
          </cell>
          <cell r="Q11232" t="str">
            <v>5</v>
          </cell>
        </row>
        <row r="11233">
          <cell r="A11233" t="str">
            <v>TY2021000163</v>
          </cell>
          <cell r="B11233" t="e">
            <v>#N/A</v>
          </cell>
          <cell r="C11233" t="str">
            <v>机柜</v>
          </cell>
          <cell r="D11233" t="str">
            <v>固定资产</v>
          </cell>
          <cell r="E11233" t="str">
            <v>设备</v>
          </cell>
          <cell r="F11233" t="str">
            <v>机柜</v>
          </cell>
        </row>
        <row r="11233">
          <cell r="H11233" t="str">
            <v>台</v>
          </cell>
          <cell r="I11233">
            <v>1</v>
          </cell>
          <cell r="J11233">
            <v>0</v>
          </cell>
          <cell r="K11233" t="str">
            <v>新购</v>
          </cell>
          <cell r="L11233">
            <v>44481</v>
          </cell>
          <cell r="M11233">
            <v>44545</v>
          </cell>
          <cell r="N11233" t="str">
            <v>2021.12.74#</v>
          </cell>
          <cell r="O11233" t="str">
            <v>提折旧</v>
          </cell>
          <cell r="P11233" t="str">
            <v>72</v>
          </cell>
          <cell r="Q11233" t="str">
            <v>46</v>
          </cell>
        </row>
        <row r="11234">
          <cell r="A11234" t="str">
            <v>430302MB1387569224000100</v>
          </cell>
          <cell r="B11234" t="e">
            <v>#N/A</v>
          </cell>
          <cell r="C11234" t="str">
            <v>商用轻音风幕机</v>
          </cell>
          <cell r="D11234" t="str">
            <v>固定资产</v>
          </cell>
          <cell r="E11234" t="str">
            <v>设备</v>
          </cell>
          <cell r="F11234" t="str">
            <v>其他制冷空调设备</v>
          </cell>
          <cell r="G11234" t="str">
            <v>房屋</v>
          </cell>
          <cell r="H11234" t="str">
            <v>台</v>
          </cell>
          <cell r="I11234">
            <v>1</v>
          </cell>
          <cell r="J11234">
            <v>0</v>
          </cell>
          <cell r="K11234" t="str">
            <v>新购</v>
          </cell>
          <cell r="L11234">
            <v>45546</v>
          </cell>
          <cell r="M11234">
            <v>45553</v>
          </cell>
          <cell r="N11234" t="str">
            <v>2024.9.48#</v>
          </cell>
          <cell r="O11234" t="str">
            <v>提折旧</v>
          </cell>
          <cell r="P11234" t="str">
            <v>120</v>
          </cell>
          <cell r="Q11234" t="str">
            <v>13</v>
          </cell>
        </row>
        <row r="11235">
          <cell r="A11235" t="str">
            <v>430302MB1387569224000014</v>
          </cell>
          <cell r="B11235" t="e">
            <v>#N/A</v>
          </cell>
          <cell r="C11235" t="str">
            <v>学校监控室整体搬迁千兆交换机费用</v>
          </cell>
          <cell r="D11235" t="str">
            <v>固定资产</v>
          </cell>
          <cell r="E11235" t="str">
            <v>设备</v>
          </cell>
          <cell r="F11235" t="str">
            <v>存储用光纤交换机</v>
          </cell>
          <cell r="G11235" t="str">
            <v>房屋</v>
          </cell>
          <cell r="H11235" t="str">
            <v>台</v>
          </cell>
          <cell r="I11235">
            <v>1</v>
          </cell>
          <cell r="J11235">
            <v>0</v>
          </cell>
          <cell r="K11235" t="str">
            <v>新购</v>
          </cell>
          <cell r="L11235">
            <v>45405</v>
          </cell>
          <cell r="M11235">
            <v>45412</v>
          </cell>
          <cell r="N11235" t="str">
            <v>2024.04.89#</v>
          </cell>
          <cell r="O11235" t="str">
            <v>提折旧</v>
          </cell>
          <cell r="P11235" t="str">
            <v>72</v>
          </cell>
          <cell r="Q11235" t="str">
            <v>18</v>
          </cell>
        </row>
        <row r="11236">
          <cell r="A11236" t="str">
            <v>430302MB1387569224000122</v>
          </cell>
          <cell r="B11236" t="e">
            <v>#N/A</v>
          </cell>
          <cell r="C11236" t="str">
            <v>打印机</v>
          </cell>
          <cell r="D11236" t="str">
            <v>固定资产</v>
          </cell>
          <cell r="E11236" t="str">
            <v>设备</v>
          </cell>
          <cell r="F11236" t="str">
            <v>A4黑白打印机</v>
          </cell>
        </row>
        <row r="11236">
          <cell r="H11236" t="str">
            <v>台</v>
          </cell>
          <cell r="I11236">
            <v>1</v>
          </cell>
          <cell r="J11236">
            <v>0</v>
          </cell>
          <cell r="K11236" t="str">
            <v>新购</v>
          </cell>
          <cell r="L11236">
            <v>45545</v>
          </cell>
          <cell r="M11236">
            <v>45604</v>
          </cell>
          <cell r="N11236" t="str">
            <v>2024.11.13#</v>
          </cell>
          <cell r="O11236" t="str">
            <v>提折旧</v>
          </cell>
          <cell r="P11236" t="str">
            <v>72</v>
          </cell>
          <cell r="Q11236" t="str">
            <v>11</v>
          </cell>
        </row>
        <row r="11237">
          <cell r="A11237" t="str">
            <v>430302MB1387569224000124</v>
          </cell>
          <cell r="B11237" t="e">
            <v>#N/A</v>
          </cell>
          <cell r="C11237" t="str">
            <v>电子计算机*办公电脑</v>
          </cell>
          <cell r="D11237" t="str">
            <v>固定资产</v>
          </cell>
          <cell r="E11237" t="str">
            <v>设备</v>
          </cell>
          <cell r="F11237" t="str">
            <v>台式计算机</v>
          </cell>
        </row>
        <row r="11237">
          <cell r="H11237" t="str">
            <v>台</v>
          </cell>
          <cell r="I11237">
            <v>1</v>
          </cell>
          <cell r="J11237">
            <v>0</v>
          </cell>
          <cell r="K11237" t="str">
            <v>新购</v>
          </cell>
          <cell r="L11237">
            <v>45545</v>
          </cell>
          <cell r="M11237">
            <v>45604</v>
          </cell>
          <cell r="N11237" t="str">
            <v>2024.11.13#</v>
          </cell>
          <cell r="O11237" t="str">
            <v>提折旧</v>
          </cell>
          <cell r="P11237" t="str">
            <v>72</v>
          </cell>
          <cell r="Q11237" t="str">
            <v>11</v>
          </cell>
        </row>
        <row r="11238">
          <cell r="A11238" t="str">
            <v>430302MB1387569223000046</v>
          </cell>
          <cell r="B11238" t="e">
            <v>#N/A</v>
          </cell>
          <cell r="C11238" t="str">
            <v>电脑</v>
          </cell>
          <cell r="D11238" t="str">
            <v>固定资产</v>
          </cell>
          <cell r="E11238" t="str">
            <v>设备</v>
          </cell>
          <cell r="F11238" t="str">
            <v>其他计算机</v>
          </cell>
          <cell r="G11238" t="str">
            <v>房屋</v>
          </cell>
          <cell r="H11238" t="str">
            <v>台</v>
          </cell>
          <cell r="I11238">
            <v>1</v>
          </cell>
          <cell r="J11238">
            <v>0</v>
          </cell>
          <cell r="K11238" t="str">
            <v>新购</v>
          </cell>
          <cell r="L11238">
            <v>45230</v>
          </cell>
          <cell r="M11238">
            <v>45251</v>
          </cell>
          <cell r="N11238" t="str">
            <v>2023.11.35#</v>
          </cell>
          <cell r="O11238" t="str">
            <v>提折旧</v>
          </cell>
          <cell r="P11238" t="str">
            <v>72</v>
          </cell>
          <cell r="Q11238" t="str">
            <v>23</v>
          </cell>
        </row>
        <row r="11239">
          <cell r="A11239" t="str">
            <v>430302MB1387569223000246</v>
          </cell>
          <cell r="B11239" t="e">
            <v>#N/A</v>
          </cell>
          <cell r="C11239" t="str">
            <v>中心控制主机</v>
          </cell>
          <cell r="D11239" t="str">
            <v>固定资产</v>
          </cell>
          <cell r="E11239" t="str">
            <v>设备</v>
          </cell>
          <cell r="F11239" t="str">
            <v>其他计算机</v>
          </cell>
          <cell r="G11239" t="str">
            <v>房屋</v>
          </cell>
          <cell r="H11239" t="str">
            <v>台</v>
          </cell>
          <cell r="I11239">
            <v>1</v>
          </cell>
          <cell r="J11239">
            <v>0</v>
          </cell>
          <cell r="K11239" t="str">
            <v>新购</v>
          </cell>
          <cell r="L11239">
            <v>45259</v>
          </cell>
          <cell r="M11239">
            <v>45280</v>
          </cell>
          <cell r="N11239" t="str">
            <v>2023.12.164#</v>
          </cell>
          <cell r="O11239" t="str">
            <v>提折旧</v>
          </cell>
          <cell r="P11239" t="str">
            <v>72</v>
          </cell>
          <cell r="Q11239" t="str">
            <v>22</v>
          </cell>
        </row>
        <row r="11240">
          <cell r="A11240" t="str">
            <v>430302MB1387569223000276</v>
          </cell>
          <cell r="B11240" t="e">
            <v>#N/A</v>
          </cell>
          <cell r="C11240" t="str">
            <v>打印机</v>
          </cell>
          <cell r="D11240" t="str">
            <v>固定资产</v>
          </cell>
          <cell r="E11240" t="str">
            <v>设备</v>
          </cell>
          <cell r="F11240" t="str">
            <v>复印机</v>
          </cell>
        </row>
        <row r="11240">
          <cell r="H11240" t="str">
            <v>台</v>
          </cell>
          <cell r="I11240">
            <v>1</v>
          </cell>
          <cell r="J11240">
            <v>0</v>
          </cell>
          <cell r="K11240" t="str">
            <v>新购</v>
          </cell>
          <cell r="L11240">
            <v>45267</v>
          </cell>
          <cell r="M11240">
            <v>45285</v>
          </cell>
          <cell r="N11240" t="str">
            <v>2023.12.253#</v>
          </cell>
          <cell r="O11240" t="str">
            <v>提折旧</v>
          </cell>
          <cell r="P11240" t="str">
            <v>72</v>
          </cell>
          <cell r="Q11240" t="str">
            <v>22</v>
          </cell>
        </row>
        <row r="11241">
          <cell r="A11241" t="str">
            <v>430302MB1387569223000269</v>
          </cell>
          <cell r="B11241" t="e">
            <v>#N/A</v>
          </cell>
          <cell r="C11241" t="str">
            <v>汽车灯光考核试验箱</v>
          </cell>
          <cell r="D11241" t="str">
            <v>固定资产</v>
          </cell>
          <cell r="E11241" t="str">
            <v>设备</v>
          </cell>
          <cell r="F11241" t="str">
            <v>其他机械设备</v>
          </cell>
          <cell r="G11241" t="str">
            <v>房屋</v>
          </cell>
          <cell r="H11241" t="str">
            <v>台</v>
          </cell>
          <cell r="I11241">
            <v>1</v>
          </cell>
          <cell r="J11241">
            <v>0</v>
          </cell>
          <cell r="K11241" t="str">
            <v>新购</v>
          </cell>
          <cell r="L11241">
            <v>45274</v>
          </cell>
          <cell r="M11241">
            <v>45282</v>
          </cell>
          <cell r="N11241" t="str">
            <v>2023.12.216#</v>
          </cell>
          <cell r="O11241" t="str">
            <v>提折旧</v>
          </cell>
          <cell r="P11241" t="str">
            <v>120</v>
          </cell>
          <cell r="Q11241" t="str">
            <v>22</v>
          </cell>
        </row>
        <row r="11242">
          <cell r="A11242" t="str">
            <v>430302MB1387569223000272</v>
          </cell>
          <cell r="B11242" t="e">
            <v>#N/A</v>
          </cell>
          <cell r="C11242" t="str">
            <v>汽车自动空调实训台</v>
          </cell>
          <cell r="D11242" t="str">
            <v>固定资产</v>
          </cell>
          <cell r="E11242" t="str">
            <v>设备</v>
          </cell>
          <cell r="F11242" t="str">
            <v>其他机械设备</v>
          </cell>
          <cell r="G11242" t="str">
            <v>房屋</v>
          </cell>
          <cell r="H11242" t="str">
            <v>台</v>
          </cell>
          <cell r="I11242">
            <v>1</v>
          </cell>
          <cell r="J11242">
            <v>0</v>
          </cell>
          <cell r="K11242" t="str">
            <v>新购</v>
          </cell>
          <cell r="L11242">
            <v>45274</v>
          </cell>
          <cell r="M11242">
            <v>45282</v>
          </cell>
          <cell r="N11242" t="str">
            <v>2023.12.216#</v>
          </cell>
          <cell r="O11242" t="str">
            <v>提折旧</v>
          </cell>
          <cell r="P11242" t="str">
            <v>120</v>
          </cell>
          <cell r="Q11242" t="str">
            <v>22</v>
          </cell>
        </row>
        <row r="11243">
          <cell r="A11243" t="str">
            <v>430302MB1387569223000274</v>
          </cell>
          <cell r="B11243" t="e">
            <v>#N/A</v>
          </cell>
          <cell r="C11243" t="str">
            <v>汽车空调考核试验箱</v>
          </cell>
          <cell r="D11243" t="str">
            <v>固定资产</v>
          </cell>
          <cell r="E11243" t="str">
            <v>设备</v>
          </cell>
          <cell r="F11243" t="str">
            <v>其他机械设备</v>
          </cell>
          <cell r="G11243" t="str">
            <v>房屋</v>
          </cell>
          <cell r="H11243" t="str">
            <v>台</v>
          </cell>
          <cell r="I11243">
            <v>1</v>
          </cell>
          <cell r="J11243">
            <v>0</v>
          </cell>
          <cell r="K11243" t="str">
            <v>新购</v>
          </cell>
          <cell r="L11243">
            <v>45274</v>
          </cell>
          <cell r="M11243">
            <v>45282</v>
          </cell>
          <cell r="N11243" t="str">
            <v>2023.12.216#</v>
          </cell>
          <cell r="O11243" t="str">
            <v>提折旧</v>
          </cell>
          <cell r="P11243" t="str">
            <v>120</v>
          </cell>
          <cell r="Q11243" t="str">
            <v>22</v>
          </cell>
        </row>
        <row r="11244">
          <cell r="A11244" t="str">
            <v>430302MB1387569224000043</v>
          </cell>
          <cell r="B11244" t="e">
            <v>#N/A</v>
          </cell>
          <cell r="C11244" t="str">
            <v>风机风扇商用轮子拉杆地面鼓风机</v>
          </cell>
          <cell r="D11244" t="str">
            <v>固定资产</v>
          </cell>
          <cell r="E11244" t="str">
            <v>设备</v>
          </cell>
          <cell r="F11244" t="str">
            <v>食品制备电器</v>
          </cell>
          <cell r="G11244" t="str">
            <v>房屋</v>
          </cell>
          <cell r="H11244" t="str">
            <v>台</v>
          </cell>
          <cell r="I11244">
            <v>1</v>
          </cell>
          <cell r="J11244">
            <v>0</v>
          </cell>
          <cell r="K11244" t="str">
            <v>新购</v>
          </cell>
          <cell r="L11244">
            <v>45432</v>
          </cell>
          <cell r="M11244">
            <v>45441</v>
          </cell>
          <cell r="N11244" t="str">
            <v>2024.05.43#</v>
          </cell>
          <cell r="O11244" t="str">
            <v>提折旧</v>
          </cell>
          <cell r="P11244" t="str">
            <v>60</v>
          </cell>
          <cell r="Q11244" t="str">
            <v>17</v>
          </cell>
        </row>
        <row r="11245">
          <cell r="A11245" t="str">
            <v>430302MB1387569224000022</v>
          </cell>
          <cell r="B11245" t="e">
            <v>#N/A</v>
          </cell>
          <cell r="C11245" t="str">
            <v>智能教学扩音系统</v>
          </cell>
          <cell r="D11245" t="str">
            <v>固定资产</v>
          </cell>
          <cell r="E11245" t="str">
            <v>设备</v>
          </cell>
          <cell r="F11245" t="str">
            <v>扩音设备</v>
          </cell>
          <cell r="G11245" t="str">
            <v>房屋</v>
          </cell>
          <cell r="H11245" t="str">
            <v>套</v>
          </cell>
          <cell r="I11245">
            <v>1</v>
          </cell>
          <cell r="J11245">
            <v>0</v>
          </cell>
          <cell r="K11245" t="str">
            <v>新购</v>
          </cell>
          <cell r="L11245">
            <v>45412</v>
          </cell>
          <cell r="M11245">
            <v>45422</v>
          </cell>
          <cell r="N11245" t="str">
            <v>2024.05.3#</v>
          </cell>
          <cell r="O11245" t="str">
            <v>提折旧</v>
          </cell>
          <cell r="P11245" t="str">
            <v>60</v>
          </cell>
          <cell r="Q11245" t="str">
            <v>17</v>
          </cell>
        </row>
        <row r="11246">
          <cell r="A11246" t="str">
            <v>430302MB1387569224000033</v>
          </cell>
          <cell r="B11246" t="e">
            <v>#N/A</v>
          </cell>
          <cell r="C11246" t="str">
            <v>智能教学扩音系统</v>
          </cell>
          <cell r="D11246" t="str">
            <v>固定资产</v>
          </cell>
          <cell r="E11246" t="str">
            <v>设备</v>
          </cell>
          <cell r="F11246" t="str">
            <v>扩音设备</v>
          </cell>
          <cell r="G11246" t="str">
            <v>房屋</v>
          </cell>
          <cell r="H11246" t="str">
            <v>套</v>
          </cell>
          <cell r="I11246">
            <v>1</v>
          </cell>
          <cell r="J11246">
            <v>0</v>
          </cell>
          <cell r="K11246" t="str">
            <v>新购</v>
          </cell>
          <cell r="L11246">
            <v>45412</v>
          </cell>
          <cell r="M11246">
            <v>45422</v>
          </cell>
          <cell r="N11246" t="str">
            <v>2024.05.3#</v>
          </cell>
          <cell r="O11246" t="str">
            <v>提折旧</v>
          </cell>
          <cell r="P11246" t="str">
            <v>60</v>
          </cell>
          <cell r="Q11246" t="str">
            <v>17</v>
          </cell>
        </row>
        <row r="11247">
          <cell r="A11247" t="str">
            <v>430302MB1387569224000652</v>
          </cell>
          <cell r="B11247" t="e">
            <v>#N/A</v>
          </cell>
          <cell r="C11247" t="str">
            <v>计算机网络设备*工作站*台式电脑</v>
          </cell>
          <cell r="D11247" t="str">
            <v>固定资产</v>
          </cell>
          <cell r="E11247" t="str">
            <v>设备</v>
          </cell>
          <cell r="F11247" t="str">
            <v>移动工作站</v>
          </cell>
          <cell r="G11247" t="str">
            <v>房屋</v>
          </cell>
          <cell r="H11247" t="str">
            <v>台</v>
          </cell>
          <cell r="I11247">
            <v>1</v>
          </cell>
          <cell r="J11247">
            <v>0</v>
          </cell>
          <cell r="K11247" t="str">
            <v>新购</v>
          </cell>
          <cell r="L11247">
            <v>45639</v>
          </cell>
          <cell r="M11247">
            <v>45645</v>
          </cell>
          <cell r="N11247" t="str">
            <v>2024.12.238#</v>
          </cell>
          <cell r="O11247" t="str">
            <v>提折旧</v>
          </cell>
          <cell r="P11247" t="str">
            <v>72</v>
          </cell>
          <cell r="Q11247" t="str">
            <v>10</v>
          </cell>
        </row>
        <row r="11248">
          <cell r="A11248" t="str">
            <v>430302MB1387569125000044</v>
          </cell>
          <cell r="B11248" t="e">
            <v>#N/A</v>
          </cell>
          <cell r="C11248" t="str">
            <v>消防设施设备完善改造项目</v>
          </cell>
          <cell r="D11248" t="str">
            <v>固定资产</v>
          </cell>
          <cell r="E11248" t="str">
            <v>房屋和构筑物</v>
          </cell>
          <cell r="F11248" t="str">
            <v>其他构筑物</v>
          </cell>
        </row>
        <row r="11248">
          <cell r="H11248" t="str">
            <v>项</v>
          </cell>
          <cell r="I11248">
            <v>1</v>
          </cell>
          <cell r="J11248">
            <v>0</v>
          </cell>
          <cell r="K11248" t="str">
            <v>新购</v>
          </cell>
          <cell r="L11248">
            <v>45671</v>
          </cell>
          <cell r="M11248">
            <v>45677</v>
          </cell>
          <cell r="N11248" t="str">
            <v>2025.01.43#</v>
          </cell>
          <cell r="O11248" t="str">
            <v>提折旧</v>
          </cell>
          <cell r="P11248" t="str">
            <v>96</v>
          </cell>
          <cell r="Q11248" t="str">
            <v>9</v>
          </cell>
        </row>
        <row r="11249">
          <cell r="A11249" t="str">
            <v>430302MB1387569224000675</v>
          </cell>
          <cell r="B11249" t="e">
            <v>#N/A</v>
          </cell>
          <cell r="C11249" t="str">
            <v>高互动性VR头盔套装</v>
          </cell>
          <cell r="D11249" t="str">
            <v>固定资产</v>
          </cell>
          <cell r="E11249" t="str">
            <v>设备</v>
          </cell>
          <cell r="F11249" t="str">
            <v>其他网络设备</v>
          </cell>
          <cell r="G11249" t="str">
            <v>房屋</v>
          </cell>
          <cell r="H11249" t="str">
            <v>套</v>
          </cell>
          <cell r="I11249">
            <v>1</v>
          </cell>
          <cell r="J11249">
            <v>0</v>
          </cell>
          <cell r="K11249" t="str">
            <v>新购</v>
          </cell>
          <cell r="L11249">
            <v>45639</v>
          </cell>
          <cell r="M11249">
            <v>45645</v>
          </cell>
          <cell r="N11249" t="str">
            <v>2024.12.238#</v>
          </cell>
          <cell r="O11249" t="str">
            <v>提折旧</v>
          </cell>
          <cell r="P11249" t="str">
            <v>72</v>
          </cell>
          <cell r="Q11249" t="str">
            <v>10</v>
          </cell>
        </row>
        <row r="11250">
          <cell r="A11250" t="str">
            <v>430302MB1387569525000058</v>
          </cell>
          <cell r="B11250" t="e">
            <v>#N/A</v>
          </cell>
          <cell r="C11250" t="str">
            <v>纺织产品*窗帘（制作及安装维护)</v>
          </cell>
          <cell r="D11250" t="str">
            <v>固定资产</v>
          </cell>
          <cell r="E11250" t="str">
            <v>家具和用具</v>
          </cell>
          <cell r="F11250" t="str">
            <v>其他纺织用料</v>
          </cell>
        </row>
        <row r="11250">
          <cell r="H11250" t="str">
            <v>个</v>
          </cell>
          <cell r="I11250">
            <v>12</v>
          </cell>
          <cell r="J11250">
            <v>0</v>
          </cell>
          <cell r="K11250" t="str">
            <v>新购</v>
          </cell>
          <cell r="L11250">
            <v>45743</v>
          </cell>
          <cell r="M11250">
            <v>45771</v>
          </cell>
          <cell r="N11250" t="str">
            <v>2024.04.42#</v>
          </cell>
          <cell r="O11250" t="str">
            <v>提折旧</v>
          </cell>
          <cell r="P11250" t="str">
            <v>60</v>
          </cell>
          <cell r="Q11250" t="str">
            <v>6</v>
          </cell>
        </row>
        <row r="11251">
          <cell r="A11251" t="str">
            <v>430302MB1387569224000621</v>
          </cell>
          <cell r="B11251" t="e">
            <v>#N/A</v>
          </cell>
          <cell r="C11251" t="str">
            <v>计算机网络设备*工作站*台式电脑</v>
          </cell>
          <cell r="D11251" t="str">
            <v>固定资产</v>
          </cell>
          <cell r="E11251" t="str">
            <v>设备</v>
          </cell>
          <cell r="F11251" t="str">
            <v>移动工作站</v>
          </cell>
          <cell r="G11251" t="str">
            <v>房屋</v>
          </cell>
          <cell r="H11251" t="str">
            <v>台</v>
          </cell>
          <cell r="I11251">
            <v>1</v>
          </cell>
          <cell r="J11251">
            <v>0</v>
          </cell>
          <cell r="K11251" t="str">
            <v>新购</v>
          </cell>
          <cell r="L11251">
            <v>45639</v>
          </cell>
          <cell r="M11251">
            <v>45645</v>
          </cell>
          <cell r="N11251" t="str">
            <v>2024.12.238#</v>
          </cell>
          <cell r="O11251" t="str">
            <v>提折旧</v>
          </cell>
          <cell r="P11251" t="str">
            <v>72</v>
          </cell>
          <cell r="Q11251" t="str">
            <v>10</v>
          </cell>
        </row>
        <row r="11252">
          <cell r="A11252" t="str">
            <v>430302MB1387569224000638</v>
          </cell>
          <cell r="B11252" t="e">
            <v>#N/A</v>
          </cell>
          <cell r="C11252" t="str">
            <v>计算机网络设备*工作站*台式电脑</v>
          </cell>
          <cell r="D11252" t="str">
            <v>固定资产</v>
          </cell>
          <cell r="E11252" t="str">
            <v>设备</v>
          </cell>
          <cell r="F11252" t="str">
            <v>移动工作站</v>
          </cell>
          <cell r="G11252" t="str">
            <v>房屋</v>
          </cell>
          <cell r="H11252" t="str">
            <v>台</v>
          </cell>
          <cell r="I11252">
            <v>1</v>
          </cell>
          <cell r="J11252">
            <v>0</v>
          </cell>
          <cell r="K11252" t="str">
            <v>新购</v>
          </cell>
          <cell r="L11252">
            <v>45639</v>
          </cell>
          <cell r="M11252">
            <v>45645</v>
          </cell>
          <cell r="N11252" t="str">
            <v>2024.12.238#</v>
          </cell>
          <cell r="O11252" t="str">
            <v>提折旧</v>
          </cell>
          <cell r="P11252" t="str">
            <v>72</v>
          </cell>
          <cell r="Q11252" t="str">
            <v>10</v>
          </cell>
        </row>
        <row r="11253">
          <cell r="A11253" t="str">
            <v>430302MB1387569224000644</v>
          </cell>
          <cell r="B11253" t="e">
            <v>#N/A</v>
          </cell>
          <cell r="C11253" t="str">
            <v>计算机网络设备*工作站*台式电脑</v>
          </cell>
          <cell r="D11253" t="str">
            <v>固定资产</v>
          </cell>
          <cell r="E11253" t="str">
            <v>设备</v>
          </cell>
          <cell r="F11253" t="str">
            <v>移动工作站</v>
          </cell>
          <cell r="G11253" t="str">
            <v>房屋</v>
          </cell>
          <cell r="H11253" t="str">
            <v>台</v>
          </cell>
          <cell r="I11253">
            <v>1</v>
          </cell>
          <cell r="J11253">
            <v>0</v>
          </cell>
          <cell r="K11253" t="str">
            <v>新购</v>
          </cell>
          <cell r="L11253">
            <v>45639</v>
          </cell>
          <cell r="M11253">
            <v>45645</v>
          </cell>
          <cell r="N11253" t="str">
            <v>2024.12.238#</v>
          </cell>
          <cell r="O11253" t="str">
            <v>提折旧</v>
          </cell>
          <cell r="P11253" t="str">
            <v>72</v>
          </cell>
          <cell r="Q11253" t="str">
            <v>10</v>
          </cell>
        </row>
        <row r="11254">
          <cell r="A11254" t="str">
            <v>430302MB1387569524000142</v>
          </cell>
          <cell r="B11254" t="e">
            <v>#N/A</v>
          </cell>
          <cell r="C11254" t="str">
            <v>铁制置物架</v>
          </cell>
          <cell r="D11254" t="str">
            <v>固定资产</v>
          </cell>
          <cell r="E11254" t="str">
            <v>家具和用具</v>
          </cell>
          <cell r="F11254" t="str">
            <v>其他家具</v>
          </cell>
        </row>
        <row r="11254">
          <cell r="H11254" t="str">
            <v>个</v>
          </cell>
          <cell r="I11254">
            <v>6</v>
          </cell>
          <cell r="J11254">
            <v>0</v>
          </cell>
          <cell r="K11254" t="str">
            <v>新购</v>
          </cell>
          <cell r="L11254">
            <v>45592</v>
          </cell>
          <cell r="M11254">
            <v>45631</v>
          </cell>
          <cell r="N11254" t="str">
            <v>2024.12.39#</v>
          </cell>
          <cell r="O11254" t="str">
            <v>提折旧</v>
          </cell>
          <cell r="P11254" t="str">
            <v>180</v>
          </cell>
          <cell r="Q11254" t="str">
            <v>10</v>
          </cell>
        </row>
        <row r="11255">
          <cell r="A11255" t="str">
            <v>430302MB1387569223000003</v>
          </cell>
          <cell r="B11255" t="e">
            <v>#N/A</v>
          </cell>
          <cell r="C11255" t="str">
            <v>企业级交换机</v>
          </cell>
          <cell r="D11255" t="str">
            <v>固定资产</v>
          </cell>
          <cell r="E11255" t="str">
            <v>设备</v>
          </cell>
          <cell r="F11255" t="str">
            <v>存储用光纤交换机</v>
          </cell>
        </row>
        <row r="11255">
          <cell r="H11255" t="str">
            <v>1</v>
          </cell>
          <cell r="I11255">
            <v>1</v>
          </cell>
          <cell r="J11255">
            <v>0</v>
          </cell>
          <cell r="K11255" t="str">
            <v>新购</v>
          </cell>
          <cell r="L11255">
            <v>44980</v>
          </cell>
          <cell r="M11255">
            <v>45069</v>
          </cell>
          <cell r="N11255" t="str">
            <v>2023.05.129#</v>
          </cell>
          <cell r="O11255" t="str">
            <v>提折旧</v>
          </cell>
          <cell r="P11255" t="str">
            <v>72</v>
          </cell>
          <cell r="Q11255" t="str">
            <v>29</v>
          </cell>
        </row>
        <row r="11256">
          <cell r="A11256" t="str">
            <v>430302MB1387569224000462</v>
          </cell>
          <cell r="B11256" t="e">
            <v>#N/A</v>
          </cell>
          <cell r="C11256" t="str">
            <v>网络同传软件</v>
          </cell>
          <cell r="D11256" t="str">
            <v>固定资产</v>
          </cell>
          <cell r="E11256" t="str">
            <v>设备</v>
          </cell>
          <cell r="F11256" t="str">
            <v>通信网络维护和管理系统</v>
          </cell>
          <cell r="G11256" t="str">
            <v>房屋</v>
          </cell>
          <cell r="H11256" t="str">
            <v>份</v>
          </cell>
          <cell r="I11256">
            <v>1</v>
          </cell>
          <cell r="J11256">
            <v>0</v>
          </cell>
          <cell r="K11256" t="str">
            <v>新购</v>
          </cell>
          <cell r="L11256">
            <v>45588</v>
          </cell>
          <cell r="M11256">
            <v>45631</v>
          </cell>
          <cell r="N11256" t="str">
            <v>2024.12.75#</v>
          </cell>
          <cell r="O11256" t="str">
            <v>提折旧</v>
          </cell>
          <cell r="P11256" t="str">
            <v>60</v>
          </cell>
          <cell r="Q11256" t="str">
            <v>10</v>
          </cell>
        </row>
        <row r="11257">
          <cell r="A11257" t="str">
            <v>430302MB1387569224000471</v>
          </cell>
          <cell r="B11257" t="e">
            <v>#N/A</v>
          </cell>
          <cell r="C11257" t="str">
            <v>网络同传软件</v>
          </cell>
          <cell r="D11257" t="str">
            <v>固定资产</v>
          </cell>
          <cell r="E11257" t="str">
            <v>设备</v>
          </cell>
          <cell r="F11257" t="str">
            <v>通信网络维护和管理系统</v>
          </cell>
          <cell r="G11257" t="str">
            <v>房屋</v>
          </cell>
          <cell r="H11257" t="str">
            <v>份</v>
          </cell>
          <cell r="I11257">
            <v>1</v>
          </cell>
          <cell r="J11257">
            <v>0</v>
          </cell>
          <cell r="K11257" t="str">
            <v>新购</v>
          </cell>
          <cell r="L11257">
            <v>45588</v>
          </cell>
          <cell r="M11257">
            <v>45631</v>
          </cell>
          <cell r="N11257" t="str">
            <v>2024.12.75#</v>
          </cell>
          <cell r="O11257" t="str">
            <v>提折旧</v>
          </cell>
          <cell r="P11257" t="str">
            <v>60</v>
          </cell>
          <cell r="Q11257" t="str">
            <v>10</v>
          </cell>
        </row>
        <row r="11258">
          <cell r="A11258" t="str">
            <v>430302MB1387569224000474</v>
          </cell>
          <cell r="B11258" t="e">
            <v>#N/A</v>
          </cell>
          <cell r="C11258" t="str">
            <v>计算机网络设备*交换机</v>
          </cell>
          <cell r="D11258" t="str">
            <v>固定资产</v>
          </cell>
          <cell r="E11258" t="str">
            <v>设备</v>
          </cell>
          <cell r="F11258" t="str">
            <v>存储用光纤交换机</v>
          </cell>
          <cell r="G11258" t="str">
            <v>房屋</v>
          </cell>
          <cell r="H11258" t="str">
            <v>台</v>
          </cell>
          <cell r="I11258">
            <v>1</v>
          </cell>
          <cell r="J11258">
            <v>0</v>
          </cell>
          <cell r="K11258" t="str">
            <v>新购</v>
          </cell>
          <cell r="L11258">
            <v>45588</v>
          </cell>
          <cell r="M11258">
            <v>45631</v>
          </cell>
          <cell r="N11258" t="str">
            <v>2024.12.75#</v>
          </cell>
          <cell r="O11258" t="str">
            <v>提折旧</v>
          </cell>
          <cell r="P11258" t="str">
            <v>72</v>
          </cell>
          <cell r="Q11258" t="str">
            <v>10</v>
          </cell>
        </row>
        <row r="11259">
          <cell r="A11259" t="str">
            <v>430302MB1387569124000285</v>
          </cell>
          <cell r="B11259" t="e">
            <v>#N/A</v>
          </cell>
          <cell r="C11259" t="str">
            <v>2024年围墙修复加固治理工程</v>
          </cell>
          <cell r="D11259" t="str">
            <v>固定资产</v>
          </cell>
          <cell r="E11259" t="str">
            <v>房屋和构筑物</v>
          </cell>
          <cell r="F11259" t="str">
            <v>墙</v>
          </cell>
        </row>
        <row r="11259">
          <cell r="H11259" t="str">
            <v>项</v>
          </cell>
          <cell r="I11259">
            <v>1</v>
          </cell>
          <cell r="J11259">
            <v>0</v>
          </cell>
          <cell r="K11259" t="str">
            <v>新购</v>
          </cell>
          <cell r="L11259">
            <v>45638</v>
          </cell>
          <cell r="M11259">
            <v>45644</v>
          </cell>
          <cell r="N11259" t="str">
            <v>2024.12.233#</v>
          </cell>
          <cell r="O11259" t="str">
            <v>提折旧</v>
          </cell>
          <cell r="P11259" t="str">
            <v>96</v>
          </cell>
          <cell r="Q11259" t="str">
            <v>10</v>
          </cell>
        </row>
        <row r="11260">
          <cell r="A11260" t="str">
            <v>430302MB1387569523000034</v>
          </cell>
          <cell r="B11260" t="e">
            <v>#N/A</v>
          </cell>
          <cell r="C11260" t="str">
            <v>其他家具</v>
          </cell>
          <cell r="D11260" t="str">
            <v>固定资产</v>
          </cell>
          <cell r="E11260" t="str">
            <v>家具和用具</v>
          </cell>
          <cell r="F11260" t="str">
            <v>其他家具</v>
          </cell>
        </row>
        <row r="11260">
          <cell r="H11260" t="str">
            <v>套</v>
          </cell>
          <cell r="I11260">
            <v>1</v>
          </cell>
          <cell r="J11260">
            <v>0</v>
          </cell>
          <cell r="K11260" t="str">
            <v>新购</v>
          </cell>
          <cell r="L11260">
            <v>45070</v>
          </cell>
          <cell r="M11260">
            <v>45218</v>
          </cell>
          <cell r="N11260" t="str">
            <v>2023.10.79#</v>
          </cell>
          <cell r="O11260" t="str">
            <v>提折旧</v>
          </cell>
          <cell r="P11260" t="str">
            <v>180</v>
          </cell>
          <cell r="Q11260" t="str">
            <v>24</v>
          </cell>
        </row>
        <row r="11261">
          <cell r="A11261" t="str">
            <v>430302MB1387569224000013</v>
          </cell>
          <cell r="B11261" t="e">
            <v>#N/A</v>
          </cell>
          <cell r="C11261" t="str">
            <v>监控室整体搬迁项目开支</v>
          </cell>
          <cell r="D11261" t="str">
            <v>固定资产</v>
          </cell>
          <cell r="E11261" t="str">
            <v>设备</v>
          </cell>
          <cell r="F11261" t="str">
            <v>视频监控设备</v>
          </cell>
          <cell r="G11261" t="str">
            <v>房屋</v>
          </cell>
          <cell r="H11261" t="str">
            <v>项</v>
          </cell>
          <cell r="I11261">
            <v>1</v>
          </cell>
          <cell r="J11261">
            <v>0</v>
          </cell>
          <cell r="K11261" t="str">
            <v>新购</v>
          </cell>
          <cell r="L11261">
            <v>45405</v>
          </cell>
          <cell r="M11261">
            <v>45412</v>
          </cell>
          <cell r="N11261" t="str">
            <v>2024.04.89#</v>
          </cell>
          <cell r="O11261" t="str">
            <v>提折旧</v>
          </cell>
          <cell r="P11261" t="str">
            <v>60</v>
          </cell>
          <cell r="Q11261" t="str">
            <v>18</v>
          </cell>
        </row>
        <row r="11262">
          <cell r="A11262" t="str">
            <v>TY2022000097</v>
          </cell>
          <cell r="B11262" t="e">
            <v>#N/A</v>
          </cell>
          <cell r="C11262" t="str">
            <v>台式机</v>
          </cell>
          <cell r="D11262" t="str">
            <v>固定资产</v>
          </cell>
          <cell r="E11262" t="str">
            <v>设备</v>
          </cell>
          <cell r="F11262" t="str">
            <v>台式计算机</v>
          </cell>
        </row>
        <row r="11262">
          <cell r="H11262" t="str">
            <v>台</v>
          </cell>
          <cell r="I11262">
            <v>1</v>
          </cell>
          <cell r="J11262">
            <v>0</v>
          </cell>
          <cell r="K11262" t="str">
            <v>新购</v>
          </cell>
          <cell r="L11262">
            <v>44670</v>
          </cell>
          <cell r="M11262">
            <v>44690</v>
          </cell>
          <cell r="N11262" t="str">
            <v>2022.5.13#</v>
          </cell>
          <cell r="O11262" t="str">
            <v>提折旧</v>
          </cell>
          <cell r="P11262" t="str">
            <v>72</v>
          </cell>
          <cell r="Q11262" t="str">
            <v>41</v>
          </cell>
        </row>
        <row r="11263">
          <cell r="A11263" t="str">
            <v>430302MB1387569223000038</v>
          </cell>
          <cell r="B11263" t="e">
            <v>#N/A</v>
          </cell>
          <cell r="C11263" t="str">
            <v>A4黑白打印机</v>
          </cell>
          <cell r="D11263" t="str">
            <v>固定资产</v>
          </cell>
          <cell r="E11263" t="str">
            <v>设备</v>
          </cell>
          <cell r="F11263" t="str">
            <v>A4黑白打印机</v>
          </cell>
        </row>
        <row r="11263">
          <cell r="H11263" t="str">
            <v>台</v>
          </cell>
          <cell r="I11263">
            <v>1</v>
          </cell>
          <cell r="J11263">
            <v>0</v>
          </cell>
          <cell r="K11263" t="str">
            <v>新购</v>
          </cell>
          <cell r="L11263">
            <v>45196</v>
          </cell>
          <cell r="M11263">
            <v>45229</v>
          </cell>
          <cell r="N11263" t="str">
            <v>2023.10.126#</v>
          </cell>
          <cell r="O11263" t="str">
            <v>提折旧</v>
          </cell>
          <cell r="P11263" t="str">
            <v>72</v>
          </cell>
          <cell r="Q11263" t="str">
            <v>24</v>
          </cell>
        </row>
        <row r="11264">
          <cell r="A11264" t="str">
            <v>430302MB1387569523000214</v>
          </cell>
          <cell r="B11264" t="e">
            <v>#N/A</v>
          </cell>
          <cell r="C11264" t="str">
            <v>环保油燃气灶</v>
          </cell>
          <cell r="D11264" t="str">
            <v>固定资产</v>
          </cell>
          <cell r="E11264" t="str">
            <v>家具和用具</v>
          </cell>
          <cell r="F11264" t="str">
            <v>其他厨卫用具</v>
          </cell>
          <cell r="G11264" t="str">
            <v>房屋</v>
          </cell>
          <cell r="H11264" t="str">
            <v>台</v>
          </cell>
          <cell r="I11264">
            <v>1</v>
          </cell>
          <cell r="J11264">
            <v>0</v>
          </cell>
          <cell r="K11264" t="str">
            <v>新购</v>
          </cell>
          <cell r="L11264">
            <v>45259</v>
          </cell>
          <cell r="M11264">
            <v>45271</v>
          </cell>
          <cell r="N11264" t="str">
            <v>2023.12.25#</v>
          </cell>
          <cell r="O11264" t="str">
            <v>提折旧</v>
          </cell>
          <cell r="P11264" t="str">
            <v>60</v>
          </cell>
          <cell r="Q11264" t="str">
            <v>22</v>
          </cell>
        </row>
        <row r="11265">
          <cell r="A11265" t="str">
            <v>430302MB1387569224000438</v>
          </cell>
          <cell r="B11265" t="e">
            <v>#N/A</v>
          </cell>
          <cell r="C11265" t="str">
            <v>网络同传软件</v>
          </cell>
          <cell r="D11265" t="str">
            <v>固定资产</v>
          </cell>
          <cell r="E11265" t="str">
            <v>设备</v>
          </cell>
          <cell r="F11265" t="str">
            <v>通信网络维护和管理系统</v>
          </cell>
          <cell r="G11265" t="str">
            <v>房屋</v>
          </cell>
          <cell r="H11265" t="str">
            <v>份</v>
          </cell>
          <cell r="I11265">
            <v>1</v>
          </cell>
          <cell r="J11265">
            <v>0</v>
          </cell>
          <cell r="K11265" t="str">
            <v>新购</v>
          </cell>
          <cell r="L11265">
            <v>45588</v>
          </cell>
          <cell r="M11265">
            <v>45631</v>
          </cell>
          <cell r="N11265" t="str">
            <v>2024.12.75#</v>
          </cell>
          <cell r="O11265" t="str">
            <v>提折旧</v>
          </cell>
          <cell r="P11265" t="str">
            <v>60</v>
          </cell>
          <cell r="Q11265" t="str">
            <v>10</v>
          </cell>
        </row>
        <row r="11266">
          <cell r="A11266" t="str">
            <v>430302MB1387569224000387</v>
          </cell>
          <cell r="B11266" t="e">
            <v>#N/A</v>
          </cell>
          <cell r="C11266" t="str">
            <v>台式电脑（学生用）</v>
          </cell>
          <cell r="D11266" t="str">
            <v>固定资产</v>
          </cell>
          <cell r="E11266" t="str">
            <v>设备</v>
          </cell>
          <cell r="F11266" t="str">
            <v>台式计算机</v>
          </cell>
        </row>
        <row r="11266">
          <cell r="H11266" t="str">
            <v>台</v>
          </cell>
          <cell r="I11266">
            <v>1</v>
          </cell>
          <cell r="J11266">
            <v>0</v>
          </cell>
          <cell r="K11266" t="str">
            <v>新购</v>
          </cell>
          <cell r="L11266">
            <v>45588</v>
          </cell>
          <cell r="M11266">
            <v>45631</v>
          </cell>
          <cell r="N11266" t="str">
            <v>2024.12.75#</v>
          </cell>
          <cell r="O11266" t="str">
            <v>提折旧</v>
          </cell>
          <cell r="P11266" t="str">
            <v>72</v>
          </cell>
          <cell r="Q11266" t="str">
            <v>10</v>
          </cell>
        </row>
        <row r="11267">
          <cell r="A11267" t="str">
            <v>430302MB1387569224000378</v>
          </cell>
          <cell r="B11267" t="e">
            <v>#N/A</v>
          </cell>
          <cell r="C11267" t="str">
            <v>台式电脑（学生用）</v>
          </cell>
          <cell r="D11267" t="str">
            <v>固定资产</v>
          </cell>
          <cell r="E11267" t="str">
            <v>设备</v>
          </cell>
          <cell r="F11267" t="str">
            <v>台式计算机</v>
          </cell>
        </row>
        <row r="11267">
          <cell r="H11267" t="str">
            <v>台</v>
          </cell>
          <cell r="I11267">
            <v>1</v>
          </cell>
          <cell r="J11267">
            <v>0</v>
          </cell>
          <cell r="K11267" t="str">
            <v>新购</v>
          </cell>
          <cell r="L11267">
            <v>45588</v>
          </cell>
          <cell r="M11267">
            <v>45631</v>
          </cell>
          <cell r="N11267" t="str">
            <v>2024.12.75#</v>
          </cell>
          <cell r="O11267" t="str">
            <v>提折旧</v>
          </cell>
          <cell r="P11267" t="str">
            <v>72</v>
          </cell>
          <cell r="Q11267" t="str">
            <v>10</v>
          </cell>
        </row>
        <row r="11268">
          <cell r="A11268" t="str">
            <v>430302MB1387569224000416</v>
          </cell>
          <cell r="B11268" t="e">
            <v>#N/A</v>
          </cell>
          <cell r="C11268" t="str">
            <v>台式电脑（学生用）</v>
          </cell>
          <cell r="D11268" t="str">
            <v>固定资产</v>
          </cell>
          <cell r="E11268" t="str">
            <v>设备</v>
          </cell>
          <cell r="F11268" t="str">
            <v>台式计算机</v>
          </cell>
        </row>
        <row r="11268">
          <cell r="H11268" t="str">
            <v>台</v>
          </cell>
          <cell r="I11268">
            <v>1</v>
          </cell>
          <cell r="J11268">
            <v>0</v>
          </cell>
          <cell r="K11268" t="str">
            <v>新购</v>
          </cell>
          <cell r="L11268">
            <v>45588</v>
          </cell>
          <cell r="M11268">
            <v>45631</v>
          </cell>
          <cell r="N11268" t="str">
            <v>2024.12.75#</v>
          </cell>
          <cell r="O11268" t="str">
            <v>提折旧</v>
          </cell>
          <cell r="P11268" t="str">
            <v>72</v>
          </cell>
          <cell r="Q11268" t="str">
            <v>10</v>
          </cell>
        </row>
        <row r="11269">
          <cell r="A11269" t="str">
            <v>430302MB1387569224000369</v>
          </cell>
          <cell r="B11269" t="e">
            <v>#N/A</v>
          </cell>
          <cell r="C11269" t="str">
            <v>台式电脑（学生用）</v>
          </cell>
          <cell r="D11269" t="str">
            <v>固定资产</v>
          </cell>
          <cell r="E11269" t="str">
            <v>设备</v>
          </cell>
          <cell r="F11269" t="str">
            <v>台式计算机</v>
          </cell>
        </row>
        <row r="11269">
          <cell r="H11269" t="str">
            <v>台</v>
          </cell>
          <cell r="I11269">
            <v>1</v>
          </cell>
          <cell r="J11269">
            <v>0</v>
          </cell>
          <cell r="K11269" t="str">
            <v>新购</v>
          </cell>
          <cell r="L11269">
            <v>45588</v>
          </cell>
          <cell r="M11269">
            <v>45631</v>
          </cell>
          <cell r="N11269" t="str">
            <v>2024.12.75#</v>
          </cell>
          <cell r="O11269" t="str">
            <v>提折旧</v>
          </cell>
          <cell r="P11269" t="str">
            <v>72</v>
          </cell>
          <cell r="Q11269" t="str">
            <v>10</v>
          </cell>
        </row>
        <row r="11270">
          <cell r="A11270" t="str">
            <v>430302MB1387569224000434</v>
          </cell>
          <cell r="B11270" t="e">
            <v>#N/A</v>
          </cell>
          <cell r="C11270" t="str">
            <v>网络同传软件</v>
          </cell>
          <cell r="D11270" t="str">
            <v>固定资产</v>
          </cell>
          <cell r="E11270" t="str">
            <v>设备</v>
          </cell>
          <cell r="F11270" t="str">
            <v>通信网络维护和管理系统</v>
          </cell>
          <cell r="G11270" t="str">
            <v>房屋</v>
          </cell>
          <cell r="H11270" t="str">
            <v>份</v>
          </cell>
          <cell r="I11270">
            <v>1</v>
          </cell>
          <cell r="J11270">
            <v>0</v>
          </cell>
          <cell r="K11270" t="str">
            <v>新购</v>
          </cell>
          <cell r="L11270">
            <v>45588</v>
          </cell>
          <cell r="M11270">
            <v>45631</v>
          </cell>
          <cell r="N11270" t="str">
            <v>2024.12.75#</v>
          </cell>
          <cell r="O11270" t="str">
            <v>提折旧</v>
          </cell>
          <cell r="P11270" t="str">
            <v>60</v>
          </cell>
          <cell r="Q11270" t="str">
            <v>10</v>
          </cell>
        </row>
        <row r="11271">
          <cell r="A11271" t="str">
            <v>430302MB1387569224000437</v>
          </cell>
          <cell r="B11271" t="e">
            <v>#N/A</v>
          </cell>
          <cell r="C11271" t="str">
            <v>网络同传软件</v>
          </cell>
          <cell r="D11271" t="str">
            <v>固定资产</v>
          </cell>
          <cell r="E11271" t="str">
            <v>设备</v>
          </cell>
          <cell r="F11271" t="str">
            <v>通信网络维护和管理系统</v>
          </cell>
          <cell r="G11271" t="str">
            <v>房屋</v>
          </cell>
          <cell r="H11271" t="str">
            <v>份</v>
          </cell>
          <cell r="I11271">
            <v>1</v>
          </cell>
          <cell r="J11271">
            <v>0</v>
          </cell>
          <cell r="K11271" t="str">
            <v>新购</v>
          </cell>
          <cell r="L11271">
            <v>45588</v>
          </cell>
          <cell r="M11271">
            <v>45631</v>
          </cell>
          <cell r="N11271" t="str">
            <v>2024.12.75#</v>
          </cell>
          <cell r="O11271" t="str">
            <v>提折旧</v>
          </cell>
          <cell r="P11271" t="str">
            <v>60</v>
          </cell>
          <cell r="Q11271" t="str">
            <v>10</v>
          </cell>
        </row>
        <row r="11272">
          <cell r="A11272" t="str">
            <v>430302MB1387569224000439</v>
          </cell>
          <cell r="B11272" t="e">
            <v>#N/A</v>
          </cell>
          <cell r="C11272" t="str">
            <v>网络同传软件</v>
          </cell>
          <cell r="D11272" t="str">
            <v>固定资产</v>
          </cell>
          <cell r="E11272" t="str">
            <v>设备</v>
          </cell>
          <cell r="F11272" t="str">
            <v>通信网络维护和管理系统</v>
          </cell>
          <cell r="G11272" t="str">
            <v>房屋</v>
          </cell>
          <cell r="H11272" t="str">
            <v>份</v>
          </cell>
          <cell r="I11272">
            <v>1</v>
          </cell>
          <cell r="J11272">
            <v>0</v>
          </cell>
          <cell r="K11272" t="str">
            <v>新购</v>
          </cell>
          <cell r="L11272">
            <v>45588</v>
          </cell>
          <cell r="M11272">
            <v>45631</v>
          </cell>
          <cell r="N11272" t="str">
            <v>2024.12.75#</v>
          </cell>
          <cell r="O11272" t="str">
            <v>提折旧</v>
          </cell>
          <cell r="P11272" t="str">
            <v>60</v>
          </cell>
          <cell r="Q11272" t="str">
            <v>10</v>
          </cell>
        </row>
        <row r="11273">
          <cell r="A11273" t="str">
            <v>430302MB1387569822000001</v>
          </cell>
          <cell r="B11273" t="e">
            <v>#N/A</v>
          </cell>
          <cell r="C11273" t="str">
            <v>沙盘模拟企业经营系统升级服务资源包</v>
          </cell>
          <cell r="D11273" t="str">
            <v>无形资产</v>
          </cell>
          <cell r="E11273" t="str">
            <v>非专利技术</v>
          </cell>
          <cell r="F11273" t="str">
            <v>其他非专利技术</v>
          </cell>
        </row>
        <row r="11273">
          <cell r="H11273" t="str">
            <v>套</v>
          </cell>
          <cell r="I11273">
            <v>1</v>
          </cell>
          <cell r="J11273">
            <v>0</v>
          </cell>
          <cell r="K11273" t="str">
            <v>新购</v>
          </cell>
          <cell r="L11273">
            <v>44875</v>
          </cell>
          <cell r="M11273">
            <v>45257</v>
          </cell>
          <cell r="N11273" t="str">
            <v>2023.11.125#</v>
          </cell>
          <cell r="O11273" t="str">
            <v>提折旧</v>
          </cell>
          <cell r="P11273" t="str">
            <v>60</v>
          </cell>
          <cell r="Q11273" t="str">
            <v>23</v>
          </cell>
        </row>
        <row r="11274">
          <cell r="A11274" t="str">
            <v>430302MB1387569224000654</v>
          </cell>
          <cell r="B11274" t="e">
            <v>#N/A</v>
          </cell>
          <cell r="C11274" t="str">
            <v>计算机网络设备*工作站*台式电脑</v>
          </cell>
          <cell r="D11274" t="str">
            <v>固定资产</v>
          </cell>
          <cell r="E11274" t="str">
            <v>设备</v>
          </cell>
          <cell r="F11274" t="str">
            <v>移动工作站</v>
          </cell>
          <cell r="G11274" t="str">
            <v>房屋</v>
          </cell>
          <cell r="H11274" t="str">
            <v>台</v>
          </cell>
          <cell r="I11274">
            <v>1</v>
          </cell>
          <cell r="J11274">
            <v>0</v>
          </cell>
          <cell r="K11274" t="str">
            <v>新购</v>
          </cell>
          <cell r="L11274">
            <v>45639</v>
          </cell>
          <cell r="M11274">
            <v>45645</v>
          </cell>
          <cell r="N11274" t="str">
            <v>2024.12.238#</v>
          </cell>
          <cell r="O11274" t="str">
            <v>提折旧</v>
          </cell>
          <cell r="P11274" t="str">
            <v>72</v>
          </cell>
          <cell r="Q11274" t="str">
            <v>10</v>
          </cell>
        </row>
        <row r="11275">
          <cell r="A11275" t="str">
            <v>430302MB1387569224000639</v>
          </cell>
          <cell r="B11275" t="e">
            <v>#N/A</v>
          </cell>
          <cell r="C11275" t="str">
            <v>计算机网络设备*工作站*台式电脑</v>
          </cell>
          <cell r="D11275" t="str">
            <v>固定资产</v>
          </cell>
          <cell r="E11275" t="str">
            <v>设备</v>
          </cell>
          <cell r="F11275" t="str">
            <v>移动工作站</v>
          </cell>
          <cell r="G11275" t="str">
            <v>房屋</v>
          </cell>
          <cell r="H11275" t="str">
            <v>台</v>
          </cell>
          <cell r="I11275">
            <v>1</v>
          </cell>
          <cell r="J11275">
            <v>0</v>
          </cell>
          <cell r="K11275" t="str">
            <v>新购</v>
          </cell>
          <cell r="L11275">
            <v>45639</v>
          </cell>
          <cell r="M11275">
            <v>45645</v>
          </cell>
          <cell r="N11275" t="str">
            <v>2024.12.238#</v>
          </cell>
          <cell r="O11275" t="str">
            <v>提折旧</v>
          </cell>
          <cell r="P11275" t="str">
            <v>72</v>
          </cell>
          <cell r="Q11275" t="str">
            <v>10</v>
          </cell>
        </row>
        <row r="11276">
          <cell r="A11276" t="str">
            <v>430302MB1387569224000672</v>
          </cell>
          <cell r="B11276" t="e">
            <v>#N/A</v>
          </cell>
          <cell r="C11276" t="str">
            <v>柜式空调</v>
          </cell>
          <cell r="D11276" t="str">
            <v>固定资产</v>
          </cell>
          <cell r="E11276" t="str">
            <v>设备</v>
          </cell>
          <cell r="F11276" t="str">
            <v>空调机</v>
          </cell>
        </row>
        <row r="11276">
          <cell r="H11276" t="str">
            <v>台</v>
          </cell>
          <cell r="I11276">
            <v>1</v>
          </cell>
          <cell r="J11276">
            <v>0</v>
          </cell>
          <cell r="K11276" t="str">
            <v>新购</v>
          </cell>
          <cell r="L11276">
            <v>45639</v>
          </cell>
          <cell r="M11276">
            <v>45645</v>
          </cell>
          <cell r="N11276" t="str">
            <v>2024.12.238#</v>
          </cell>
          <cell r="O11276" t="str">
            <v>提折旧</v>
          </cell>
          <cell r="P11276" t="str">
            <v>60</v>
          </cell>
          <cell r="Q11276" t="str">
            <v>10</v>
          </cell>
        </row>
        <row r="11277">
          <cell r="A11277" t="str">
            <v>TY2022000076</v>
          </cell>
          <cell r="B11277" t="e">
            <v>#N/A</v>
          </cell>
          <cell r="C11277" t="str">
            <v>台式机</v>
          </cell>
          <cell r="D11277" t="str">
            <v>固定资产</v>
          </cell>
          <cell r="E11277" t="str">
            <v>设备</v>
          </cell>
          <cell r="F11277" t="str">
            <v>台式计算机</v>
          </cell>
        </row>
        <row r="11277">
          <cell r="H11277" t="str">
            <v>台</v>
          </cell>
          <cell r="I11277">
            <v>1</v>
          </cell>
          <cell r="J11277">
            <v>0</v>
          </cell>
          <cell r="K11277" t="str">
            <v>新购</v>
          </cell>
          <cell r="L11277">
            <v>44670</v>
          </cell>
          <cell r="M11277">
            <v>44690</v>
          </cell>
          <cell r="N11277" t="str">
            <v>2022.5.13#</v>
          </cell>
          <cell r="O11277" t="str">
            <v>提折旧</v>
          </cell>
          <cell r="P11277" t="str">
            <v>72</v>
          </cell>
          <cell r="Q11277" t="str">
            <v>41</v>
          </cell>
        </row>
        <row r="11278">
          <cell r="A11278" t="str">
            <v>430302MB1387569525000027</v>
          </cell>
          <cell r="B11278" t="e">
            <v>#N/A</v>
          </cell>
          <cell r="C11278" t="str">
            <v>主席台</v>
          </cell>
          <cell r="D11278" t="str">
            <v>固定资产</v>
          </cell>
          <cell r="E11278" t="str">
            <v>家具和用具</v>
          </cell>
          <cell r="F11278" t="str">
            <v>其他台、桌类</v>
          </cell>
        </row>
        <row r="11278">
          <cell r="H11278" t="str">
            <v>张</v>
          </cell>
          <cell r="I11278">
            <v>3</v>
          </cell>
          <cell r="J11278">
            <v>0</v>
          </cell>
          <cell r="K11278" t="str">
            <v>新购</v>
          </cell>
          <cell r="L11278">
            <v>45665</v>
          </cell>
          <cell r="M11278">
            <v>45678</v>
          </cell>
          <cell r="N11278" t="str">
            <v>2025.01.115#</v>
          </cell>
          <cell r="O11278" t="str">
            <v>提折旧</v>
          </cell>
          <cell r="P11278" t="str">
            <v>180</v>
          </cell>
          <cell r="Q11278" t="str">
            <v>9</v>
          </cell>
        </row>
        <row r="11279">
          <cell r="A11279" t="str">
            <v>430302MB1387569224000266</v>
          </cell>
          <cell r="B11279" t="e">
            <v>#N/A</v>
          </cell>
          <cell r="C11279" t="str">
            <v>电子计算机*电脑</v>
          </cell>
          <cell r="D11279" t="str">
            <v>固定资产</v>
          </cell>
          <cell r="E11279" t="str">
            <v>设备</v>
          </cell>
          <cell r="F11279" t="str">
            <v>台式计算机</v>
          </cell>
        </row>
        <row r="11279">
          <cell r="H11279" t="str">
            <v>台</v>
          </cell>
          <cell r="I11279">
            <v>1</v>
          </cell>
          <cell r="J11279">
            <v>0</v>
          </cell>
          <cell r="K11279" t="str">
            <v>新购</v>
          </cell>
          <cell r="L11279">
            <v>45621</v>
          </cell>
          <cell r="M11279">
            <v>45636</v>
          </cell>
          <cell r="N11279" t="str">
            <v>2024.12.87#</v>
          </cell>
          <cell r="O11279" t="str">
            <v>提折旧</v>
          </cell>
          <cell r="P11279" t="str">
            <v>72</v>
          </cell>
          <cell r="Q11279" t="str">
            <v>10</v>
          </cell>
        </row>
        <row r="11280">
          <cell r="A11280" t="str">
            <v>430302MB1387569224000258</v>
          </cell>
          <cell r="B11280" t="e">
            <v>#N/A</v>
          </cell>
          <cell r="C11280" t="str">
            <v>PLC综合实训装置</v>
          </cell>
          <cell r="D11280" t="str">
            <v>固定资产</v>
          </cell>
          <cell r="E11280" t="str">
            <v>设备</v>
          </cell>
          <cell r="F11280" t="str">
            <v>其他试验仪器及装置</v>
          </cell>
          <cell r="G11280" t="str">
            <v>房屋</v>
          </cell>
          <cell r="H11280" t="str">
            <v>台</v>
          </cell>
          <cell r="I11280">
            <v>1</v>
          </cell>
          <cell r="J11280">
            <v>0</v>
          </cell>
          <cell r="K11280" t="str">
            <v>新购</v>
          </cell>
          <cell r="L11280">
            <v>45621</v>
          </cell>
          <cell r="M11280">
            <v>45636</v>
          </cell>
          <cell r="N11280" t="str">
            <v>2024.12.87#</v>
          </cell>
          <cell r="O11280" t="str">
            <v>提折旧</v>
          </cell>
          <cell r="P11280" t="str">
            <v>60</v>
          </cell>
          <cell r="Q11280" t="str">
            <v>10</v>
          </cell>
        </row>
        <row r="11281">
          <cell r="A11281" t="str">
            <v>430302MB1387569224000470</v>
          </cell>
          <cell r="B11281" t="e">
            <v>#N/A</v>
          </cell>
          <cell r="C11281" t="str">
            <v>网络同传软件</v>
          </cell>
          <cell r="D11281" t="str">
            <v>固定资产</v>
          </cell>
          <cell r="E11281" t="str">
            <v>设备</v>
          </cell>
          <cell r="F11281" t="str">
            <v>通信网络维护和管理系统</v>
          </cell>
          <cell r="G11281" t="str">
            <v>房屋</v>
          </cell>
          <cell r="H11281" t="str">
            <v>份</v>
          </cell>
          <cell r="I11281">
            <v>1</v>
          </cell>
          <cell r="J11281">
            <v>0</v>
          </cell>
          <cell r="K11281" t="str">
            <v>新购</v>
          </cell>
          <cell r="L11281">
            <v>45588</v>
          </cell>
          <cell r="M11281">
            <v>45631</v>
          </cell>
          <cell r="N11281" t="str">
            <v>2024.12.75#</v>
          </cell>
          <cell r="O11281" t="str">
            <v>提折旧</v>
          </cell>
          <cell r="P11281" t="str">
            <v>60</v>
          </cell>
          <cell r="Q11281" t="str">
            <v>10</v>
          </cell>
        </row>
        <row r="11282">
          <cell r="A11282" t="str">
            <v>430302MB1387569224000089</v>
          </cell>
          <cell r="B11282" t="e">
            <v>#N/A</v>
          </cell>
          <cell r="C11282" t="str">
            <v>紫外分光光度计</v>
          </cell>
          <cell r="D11282" t="str">
            <v>固定资产</v>
          </cell>
          <cell r="E11282" t="str">
            <v>设备</v>
          </cell>
          <cell r="F11282" t="str">
            <v>光学式分析仪器</v>
          </cell>
          <cell r="G11282" t="str">
            <v>房屋</v>
          </cell>
          <cell r="H11282" t="str">
            <v>套</v>
          </cell>
          <cell r="I11282">
            <v>1</v>
          </cell>
          <cell r="J11282">
            <v>0</v>
          </cell>
          <cell r="K11282" t="str">
            <v>新购</v>
          </cell>
          <cell r="L11282">
            <v>45422</v>
          </cell>
          <cell r="M11282">
            <v>45474</v>
          </cell>
          <cell r="N11282" t="str">
            <v>2024.7.6#</v>
          </cell>
          <cell r="O11282" t="str">
            <v>提折旧</v>
          </cell>
          <cell r="P11282" t="str">
            <v>60</v>
          </cell>
          <cell r="Q11282" t="str">
            <v>15</v>
          </cell>
        </row>
        <row r="11283">
          <cell r="A11283" t="str">
            <v>430302MB1387569224000086</v>
          </cell>
          <cell r="B11283" t="e">
            <v>#N/A</v>
          </cell>
          <cell r="C11283" t="str">
            <v>紫外分光光度计</v>
          </cell>
          <cell r="D11283" t="str">
            <v>固定资产</v>
          </cell>
          <cell r="E11283" t="str">
            <v>设备</v>
          </cell>
          <cell r="F11283" t="str">
            <v>光学式分析仪器</v>
          </cell>
          <cell r="G11283" t="str">
            <v>房屋</v>
          </cell>
          <cell r="H11283" t="str">
            <v>套</v>
          </cell>
          <cell r="I11283">
            <v>1</v>
          </cell>
          <cell r="J11283">
            <v>0</v>
          </cell>
          <cell r="K11283" t="str">
            <v>新购</v>
          </cell>
          <cell r="L11283">
            <v>45422</v>
          </cell>
          <cell r="M11283">
            <v>45474</v>
          </cell>
          <cell r="N11283" t="str">
            <v>2024.7.6#</v>
          </cell>
          <cell r="O11283" t="str">
            <v>提折旧</v>
          </cell>
          <cell r="P11283" t="str">
            <v>60</v>
          </cell>
          <cell r="Q11283" t="str">
            <v>15</v>
          </cell>
        </row>
        <row r="11284">
          <cell r="A11284" t="str">
            <v>430302MB1387569224000036</v>
          </cell>
          <cell r="B11284" t="e">
            <v>#N/A</v>
          </cell>
          <cell r="C11284" t="str">
            <v>智能教学扩音系统</v>
          </cell>
          <cell r="D11284" t="str">
            <v>固定资产</v>
          </cell>
          <cell r="E11284" t="str">
            <v>设备</v>
          </cell>
          <cell r="F11284" t="str">
            <v>扩音设备</v>
          </cell>
          <cell r="G11284" t="str">
            <v>房屋</v>
          </cell>
          <cell r="H11284" t="str">
            <v>套</v>
          </cell>
          <cell r="I11284">
            <v>1</v>
          </cell>
          <cell r="J11284">
            <v>0</v>
          </cell>
          <cell r="K11284" t="str">
            <v>新购</v>
          </cell>
          <cell r="L11284">
            <v>45412</v>
          </cell>
          <cell r="M11284">
            <v>45422</v>
          </cell>
          <cell r="N11284" t="str">
            <v>2024.05.3#</v>
          </cell>
          <cell r="O11284" t="str">
            <v>提折旧</v>
          </cell>
          <cell r="P11284" t="str">
            <v>60</v>
          </cell>
          <cell r="Q11284" t="str">
            <v>17</v>
          </cell>
        </row>
        <row r="11285">
          <cell r="A11285" t="str">
            <v>430302MB1387569525000003</v>
          </cell>
          <cell r="B11285" t="e">
            <v>#N/A</v>
          </cell>
          <cell r="C11285" t="str">
            <v>木制品*可移动晾衣架</v>
          </cell>
          <cell r="D11285" t="str">
            <v>固定资产</v>
          </cell>
          <cell r="E11285" t="str">
            <v>家具和用具</v>
          </cell>
          <cell r="F11285" t="str">
            <v>其他用具</v>
          </cell>
        </row>
        <row r="11285">
          <cell r="H11285" t="str">
            <v>个</v>
          </cell>
          <cell r="I11285">
            <v>100</v>
          </cell>
          <cell r="J11285">
            <v>0</v>
          </cell>
          <cell r="K11285" t="str">
            <v>新购</v>
          </cell>
          <cell r="L11285">
            <v>45670</v>
          </cell>
          <cell r="M11285">
            <v>45677</v>
          </cell>
          <cell r="N11285" t="str">
            <v>2025.01.39#</v>
          </cell>
          <cell r="O11285" t="str">
            <v>提折旧</v>
          </cell>
          <cell r="P11285" t="str">
            <v>60</v>
          </cell>
          <cell r="Q11285" t="str">
            <v>9</v>
          </cell>
        </row>
        <row r="11286">
          <cell r="A11286" t="str">
            <v>430302MB1387569525000006</v>
          </cell>
          <cell r="B11286" t="e">
            <v>#N/A</v>
          </cell>
          <cell r="C11286" t="str">
            <v>纺织产品*1.2m被芯</v>
          </cell>
          <cell r="D11286" t="str">
            <v>固定资产</v>
          </cell>
          <cell r="E11286" t="str">
            <v>家具和用具</v>
          </cell>
          <cell r="F11286" t="str">
            <v>其他用具</v>
          </cell>
        </row>
        <row r="11286">
          <cell r="H11286" t="str">
            <v>床</v>
          </cell>
          <cell r="I11286">
            <v>50</v>
          </cell>
          <cell r="J11286">
            <v>0</v>
          </cell>
          <cell r="K11286" t="str">
            <v>新购</v>
          </cell>
          <cell r="L11286">
            <v>45670</v>
          </cell>
          <cell r="M11286">
            <v>45677</v>
          </cell>
          <cell r="N11286" t="str">
            <v>2025.01.39#</v>
          </cell>
          <cell r="O11286" t="str">
            <v>提折旧</v>
          </cell>
          <cell r="P11286" t="str">
            <v>60</v>
          </cell>
          <cell r="Q11286" t="str">
            <v>9</v>
          </cell>
        </row>
        <row r="11287">
          <cell r="A11287" t="str">
            <v>430302MB1387569525000009</v>
          </cell>
          <cell r="B11287" t="e">
            <v>#N/A</v>
          </cell>
          <cell r="C11287" t="str">
            <v>纺织产品*1.2m被套</v>
          </cell>
          <cell r="D11287" t="str">
            <v>固定资产</v>
          </cell>
          <cell r="E11287" t="str">
            <v>家具和用具</v>
          </cell>
          <cell r="F11287" t="str">
            <v>其他用具</v>
          </cell>
        </row>
        <row r="11287">
          <cell r="H11287" t="str">
            <v>个</v>
          </cell>
          <cell r="I11287">
            <v>450</v>
          </cell>
          <cell r="J11287">
            <v>0</v>
          </cell>
          <cell r="K11287" t="str">
            <v>新购</v>
          </cell>
          <cell r="L11287">
            <v>45670</v>
          </cell>
          <cell r="M11287">
            <v>45677</v>
          </cell>
          <cell r="N11287" t="str">
            <v>2025.01.39#</v>
          </cell>
          <cell r="O11287" t="str">
            <v>提折旧</v>
          </cell>
          <cell r="P11287" t="str">
            <v>60</v>
          </cell>
          <cell r="Q11287" t="str">
            <v>9</v>
          </cell>
        </row>
        <row r="11288">
          <cell r="A11288" t="str">
            <v>TY2022000118</v>
          </cell>
          <cell r="B11288" t="e">
            <v>#N/A</v>
          </cell>
          <cell r="C11288" t="str">
            <v>台式机</v>
          </cell>
          <cell r="D11288" t="str">
            <v>固定资产</v>
          </cell>
          <cell r="E11288" t="str">
            <v>设备</v>
          </cell>
          <cell r="F11288" t="str">
            <v>台式计算机</v>
          </cell>
        </row>
        <row r="11288">
          <cell r="H11288" t="str">
            <v>台</v>
          </cell>
          <cell r="I11288">
            <v>1</v>
          </cell>
          <cell r="J11288">
            <v>0</v>
          </cell>
          <cell r="K11288" t="str">
            <v>新购</v>
          </cell>
          <cell r="L11288">
            <v>44670</v>
          </cell>
          <cell r="M11288">
            <v>44690</v>
          </cell>
          <cell r="N11288" t="str">
            <v>2022.5.13#</v>
          </cell>
          <cell r="O11288" t="str">
            <v>提折旧</v>
          </cell>
          <cell r="P11288" t="str">
            <v>72</v>
          </cell>
          <cell r="Q11288" t="str">
            <v>41</v>
          </cell>
        </row>
        <row r="11289">
          <cell r="A11289" t="str">
            <v>TY2022000071</v>
          </cell>
          <cell r="B11289" t="e">
            <v>#N/A</v>
          </cell>
          <cell r="C11289" t="str">
            <v>台式机</v>
          </cell>
          <cell r="D11289" t="str">
            <v>固定资产</v>
          </cell>
          <cell r="E11289" t="str">
            <v>设备</v>
          </cell>
          <cell r="F11289" t="str">
            <v>台式计算机</v>
          </cell>
        </row>
        <row r="11289">
          <cell r="H11289" t="str">
            <v>台</v>
          </cell>
          <cell r="I11289">
            <v>1</v>
          </cell>
          <cell r="J11289">
            <v>0</v>
          </cell>
          <cell r="K11289" t="str">
            <v>新购</v>
          </cell>
          <cell r="L11289">
            <v>44670</v>
          </cell>
          <cell r="M11289">
            <v>44690</v>
          </cell>
          <cell r="N11289" t="str">
            <v>2022.5.13#</v>
          </cell>
          <cell r="O11289" t="str">
            <v>提折旧</v>
          </cell>
          <cell r="P11289" t="str">
            <v>72</v>
          </cell>
          <cell r="Q11289" t="str">
            <v>41</v>
          </cell>
        </row>
        <row r="11290">
          <cell r="A11290" t="str">
            <v>430302MB1387569124000010</v>
          </cell>
          <cell r="B11290" t="e">
            <v>#N/A</v>
          </cell>
          <cell r="C11290" t="str">
            <v>紧急修复园林基地中段倒塌围墙项目</v>
          </cell>
          <cell r="D11290" t="str">
            <v>固定资产</v>
          </cell>
          <cell r="E11290" t="str">
            <v>房屋和构筑物</v>
          </cell>
          <cell r="F11290" t="str">
            <v>墙</v>
          </cell>
        </row>
        <row r="11290">
          <cell r="H11290" t="str">
            <v>项</v>
          </cell>
          <cell r="I11290">
            <v>1</v>
          </cell>
          <cell r="J11290">
            <v>0</v>
          </cell>
          <cell r="K11290" t="str">
            <v>新购</v>
          </cell>
          <cell r="L11290">
            <v>45364</v>
          </cell>
          <cell r="M11290">
            <v>45397</v>
          </cell>
          <cell r="N11290" t="str">
            <v>2024.04.36#</v>
          </cell>
          <cell r="O11290" t="str">
            <v>提折旧</v>
          </cell>
          <cell r="P11290" t="str">
            <v>96</v>
          </cell>
          <cell r="Q11290" t="str">
            <v>18</v>
          </cell>
        </row>
        <row r="11291">
          <cell r="A11291" t="str">
            <v>430302MB1387569224000460</v>
          </cell>
          <cell r="B11291" t="e">
            <v>#N/A</v>
          </cell>
          <cell r="C11291" t="str">
            <v>网络同传软件</v>
          </cell>
          <cell r="D11291" t="str">
            <v>固定资产</v>
          </cell>
          <cell r="E11291" t="str">
            <v>设备</v>
          </cell>
          <cell r="F11291" t="str">
            <v>通信网络维护和管理系统</v>
          </cell>
          <cell r="G11291" t="str">
            <v>房屋</v>
          </cell>
          <cell r="H11291" t="str">
            <v>份</v>
          </cell>
          <cell r="I11291">
            <v>1</v>
          </cell>
          <cell r="J11291">
            <v>0</v>
          </cell>
          <cell r="K11291" t="str">
            <v>新购</v>
          </cell>
          <cell r="L11291">
            <v>45588</v>
          </cell>
          <cell r="M11291">
            <v>45631</v>
          </cell>
          <cell r="N11291" t="str">
            <v>2024.12.75#</v>
          </cell>
          <cell r="O11291" t="str">
            <v>提折旧</v>
          </cell>
          <cell r="P11291" t="str">
            <v>60</v>
          </cell>
          <cell r="Q11291" t="str">
            <v>10</v>
          </cell>
        </row>
        <row r="11292">
          <cell r="A11292" t="str">
            <v>430302MB1387569224000476</v>
          </cell>
          <cell r="B11292" t="e">
            <v>#N/A</v>
          </cell>
          <cell r="C11292" t="str">
            <v>计算机网络设备*交换机</v>
          </cell>
          <cell r="D11292" t="str">
            <v>固定资产</v>
          </cell>
          <cell r="E11292" t="str">
            <v>设备</v>
          </cell>
          <cell r="F11292" t="str">
            <v>存储用光纤交换机</v>
          </cell>
          <cell r="G11292" t="str">
            <v>房屋</v>
          </cell>
          <cell r="H11292" t="str">
            <v>台</v>
          </cell>
          <cell r="I11292">
            <v>1</v>
          </cell>
          <cell r="J11292">
            <v>0</v>
          </cell>
          <cell r="K11292" t="str">
            <v>新购</v>
          </cell>
          <cell r="L11292">
            <v>45588</v>
          </cell>
          <cell r="M11292">
            <v>45631</v>
          </cell>
          <cell r="N11292" t="str">
            <v>2024.12.75#</v>
          </cell>
          <cell r="O11292" t="str">
            <v>提折旧</v>
          </cell>
          <cell r="P11292" t="str">
            <v>72</v>
          </cell>
          <cell r="Q11292" t="str">
            <v>10</v>
          </cell>
        </row>
        <row r="11293">
          <cell r="A11293" t="str">
            <v>430302MB1387569224000431</v>
          </cell>
          <cell r="B11293" t="e">
            <v>#N/A</v>
          </cell>
          <cell r="C11293" t="str">
            <v>网络同传软件</v>
          </cell>
          <cell r="D11293" t="str">
            <v>固定资产</v>
          </cell>
          <cell r="E11293" t="str">
            <v>设备</v>
          </cell>
          <cell r="F11293" t="str">
            <v>通信网络维护和管理系统</v>
          </cell>
          <cell r="G11293" t="str">
            <v>房屋</v>
          </cell>
          <cell r="H11293" t="str">
            <v>份</v>
          </cell>
          <cell r="I11293">
            <v>1</v>
          </cell>
          <cell r="J11293">
            <v>0</v>
          </cell>
          <cell r="K11293" t="str">
            <v>新购</v>
          </cell>
          <cell r="L11293">
            <v>45588</v>
          </cell>
          <cell r="M11293">
            <v>45631</v>
          </cell>
          <cell r="N11293" t="str">
            <v>2024.12.75#</v>
          </cell>
          <cell r="O11293" t="str">
            <v>提折旧</v>
          </cell>
          <cell r="P11293" t="str">
            <v>60</v>
          </cell>
          <cell r="Q11293" t="str">
            <v>10</v>
          </cell>
        </row>
        <row r="11294">
          <cell r="A11294" t="str">
            <v>430302MB1387569224000372</v>
          </cell>
          <cell r="B11294" t="e">
            <v>#N/A</v>
          </cell>
          <cell r="C11294" t="str">
            <v>台式电脑（学生用）</v>
          </cell>
          <cell r="D11294" t="str">
            <v>固定资产</v>
          </cell>
          <cell r="E11294" t="str">
            <v>设备</v>
          </cell>
          <cell r="F11294" t="str">
            <v>台式计算机</v>
          </cell>
        </row>
        <row r="11294">
          <cell r="H11294" t="str">
            <v>台</v>
          </cell>
          <cell r="I11294">
            <v>1</v>
          </cell>
          <cell r="J11294">
            <v>0</v>
          </cell>
          <cell r="K11294" t="str">
            <v>新购</v>
          </cell>
          <cell r="L11294">
            <v>45588</v>
          </cell>
          <cell r="M11294">
            <v>45631</v>
          </cell>
          <cell r="N11294" t="str">
            <v>2024.12.75#</v>
          </cell>
          <cell r="O11294" t="str">
            <v>提折旧</v>
          </cell>
          <cell r="P11294" t="str">
            <v>72</v>
          </cell>
          <cell r="Q11294" t="str">
            <v>10</v>
          </cell>
        </row>
        <row r="11295">
          <cell r="A11295" t="str">
            <v>430302MB1387569224000382</v>
          </cell>
          <cell r="B11295" t="e">
            <v>#N/A</v>
          </cell>
          <cell r="C11295" t="str">
            <v>台式电脑（学生用）</v>
          </cell>
          <cell r="D11295" t="str">
            <v>固定资产</v>
          </cell>
          <cell r="E11295" t="str">
            <v>设备</v>
          </cell>
          <cell r="F11295" t="str">
            <v>台式计算机</v>
          </cell>
        </row>
        <row r="11295">
          <cell r="H11295" t="str">
            <v>台</v>
          </cell>
          <cell r="I11295">
            <v>1</v>
          </cell>
          <cell r="J11295">
            <v>0</v>
          </cell>
          <cell r="K11295" t="str">
            <v>新购</v>
          </cell>
          <cell r="L11295">
            <v>45588</v>
          </cell>
          <cell r="M11295">
            <v>45631</v>
          </cell>
          <cell r="N11295" t="str">
            <v>2024.12.75#</v>
          </cell>
          <cell r="O11295" t="str">
            <v>提折旧</v>
          </cell>
          <cell r="P11295" t="str">
            <v>72</v>
          </cell>
          <cell r="Q11295" t="str">
            <v>10</v>
          </cell>
        </row>
        <row r="11296">
          <cell r="A11296" t="str">
            <v>TY2022000139</v>
          </cell>
          <cell r="B11296" t="e">
            <v>#N/A</v>
          </cell>
          <cell r="C11296" t="str">
            <v>电脑</v>
          </cell>
          <cell r="D11296" t="str">
            <v>固定资产</v>
          </cell>
          <cell r="E11296" t="str">
            <v>设备</v>
          </cell>
          <cell r="F11296" t="str">
            <v>其他信息化设备</v>
          </cell>
        </row>
        <row r="11296">
          <cell r="H11296" t="str">
            <v>待完善</v>
          </cell>
          <cell r="I11296">
            <v>1</v>
          </cell>
          <cell r="J11296">
            <v>0</v>
          </cell>
          <cell r="K11296" t="str">
            <v>新购</v>
          </cell>
          <cell r="L11296">
            <v>44851</v>
          </cell>
          <cell r="M11296">
            <v>44862</v>
          </cell>
          <cell r="N11296" t="str">
            <v>2022.10.85#</v>
          </cell>
          <cell r="O11296" t="str">
            <v>提折旧</v>
          </cell>
          <cell r="P11296" t="str">
            <v>72</v>
          </cell>
          <cell r="Q11296" t="str">
            <v>36</v>
          </cell>
        </row>
        <row r="11297">
          <cell r="A11297" t="str">
            <v>JJ2021000729</v>
          </cell>
          <cell r="B11297" t="e">
            <v>#N/A</v>
          </cell>
          <cell r="C11297" t="str">
            <v>保洁柜</v>
          </cell>
          <cell r="D11297" t="str">
            <v>固定资产</v>
          </cell>
          <cell r="E11297" t="str">
            <v>家具和用具</v>
          </cell>
          <cell r="F11297" t="str">
            <v>其他柜类</v>
          </cell>
        </row>
        <row r="11297">
          <cell r="H11297" t="str">
            <v>件</v>
          </cell>
          <cell r="I11297">
            <v>1</v>
          </cell>
          <cell r="J11297">
            <v>0</v>
          </cell>
          <cell r="K11297" t="str">
            <v>新购</v>
          </cell>
          <cell r="L11297">
            <v>44435</v>
          </cell>
          <cell r="M11297">
            <v>44524</v>
          </cell>
          <cell r="N11297" t="str">
            <v>2021.11.69#</v>
          </cell>
          <cell r="O11297" t="str">
            <v>提折旧</v>
          </cell>
          <cell r="P11297" t="str">
            <v>180</v>
          </cell>
          <cell r="Q11297" t="str">
            <v>47</v>
          </cell>
        </row>
        <row r="11298">
          <cell r="A11298" t="str">
            <v>JJ2022000043</v>
          </cell>
          <cell r="B11298" t="e">
            <v>#N/A</v>
          </cell>
          <cell r="C11298" t="str">
            <v>办公椅</v>
          </cell>
          <cell r="D11298" t="str">
            <v>固定资产</v>
          </cell>
          <cell r="E11298" t="str">
            <v>家具和用具</v>
          </cell>
          <cell r="F11298" t="str">
            <v>其他椅凳类</v>
          </cell>
        </row>
        <row r="11298">
          <cell r="H11298" t="str">
            <v>件</v>
          </cell>
          <cell r="I11298">
            <v>1</v>
          </cell>
          <cell r="J11298">
            <v>0</v>
          </cell>
          <cell r="K11298" t="str">
            <v>新购</v>
          </cell>
          <cell r="L11298">
            <v>44864</v>
          </cell>
          <cell r="M11298">
            <v>44921</v>
          </cell>
          <cell r="N11298" t="str">
            <v>2022.12.202#</v>
          </cell>
          <cell r="O11298" t="str">
            <v>提折旧</v>
          </cell>
          <cell r="P11298" t="str">
            <v>180</v>
          </cell>
          <cell r="Q11298" t="str">
            <v>34</v>
          </cell>
        </row>
        <row r="11299">
          <cell r="A11299" t="str">
            <v>TY2022000123</v>
          </cell>
          <cell r="B11299" t="e">
            <v>#N/A</v>
          </cell>
          <cell r="C11299" t="str">
            <v>格力空调</v>
          </cell>
          <cell r="D11299" t="str">
            <v>固定资产</v>
          </cell>
          <cell r="E11299" t="str">
            <v>设备</v>
          </cell>
          <cell r="F11299" t="str">
            <v>专用制冷空调设备</v>
          </cell>
        </row>
        <row r="11299">
          <cell r="H11299" t="str">
            <v>台</v>
          </cell>
          <cell r="I11299">
            <v>1</v>
          </cell>
          <cell r="J11299">
            <v>0</v>
          </cell>
          <cell r="K11299" t="str">
            <v>新购</v>
          </cell>
          <cell r="L11299">
            <v>44705</v>
          </cell>
          <cell r="M11299">
            <v>44748</v>
          </cell>
          <cell r="N11299" t="str">
            <v>2022.07.29#</v>
          </cell>
          <cell r="O11299" t="str">
            <v>提折旧</v>
          </cell>
          <cell r="P11299" t="str">
            <v>120</v>
          </cell>
          <cell r="Q11299" t="str">
            <v>39</v>
          </cell>
        </row>
        <row r="11300">
          <cell r="A11300" t="str">
            <v>430302MB1387569824000619</v>
          </cell>
          <cell r="B11300" t="e">
            <v>#N/A</v>
          </cell>
          <cell r="C11300" t="str">
            <v>动物营养及饲养学：饲料加工与检测虚拟仿真实验系统软件</v>
          </cell>
          <cell r="D11300" t="str">
            <v>无形资产</v>
          </cell>
          <cell r="E11300" t="str">
            <v>信息数据</v>
          </cell>
          <cell r="F11300" t="str">
            <v>其他计算机软件</v>
          </cell>
        </row>
        <row r="11300">
          <cell r="H11300" t="str">
            <v>套</v>
          </cell>
          <cell r="I11300">
            <v>1</v>
          </cell>
          <cell r="J11300">
            <v>0</v>
          </cell>
          <cell r="K11300" t="str">
            <v>新购</v>
          </cell>
          <cell r="L11300">
            <v>45639</v>
          </cell>
          <cell r="M11300">
            <v>45645</v>
          </cell>
          <cell r="N11300" t="str">
            <v>2024.12.238#</v>
          </cell>
          <cell r="O11300" t="str">
            <v>提折旧</v>
          </cell>
          <cell r="P11300" t="str">
            <v>96</v>
          </cell>
          <cell r="Q11300" t="str">
            <v>10</v>
          </cell>
        </row>
        <row r="11301">
          <cell r="A11301" t="str">
            <v>430302MB1387569223000040</v>
          </cell>
          <cell r="B11301" t="e">
            <v>#N/A</v>
          </cell>
          <cell r="C11301" t="str">
            <v>格力空调</v>
          </cell>
          <cell r="D11301" t="str">
            <v>固定资产</v>
          </cell>
          <cell r="E11301" t="str">
            <v>设备</v>
          </cell>
          <cell r="F11301" t="str">
            <v>空调机组</v>
          </cell>
        </row>
        <row r="11301">
          <cell r="H11301" t="str">
            <v>套</v>
          </cell>
          <cell r="I11301">
            <v>1</v>
          </cell>
          <cell r="J11301">
            <v>0</v>
          </cell>
          <cell r="K11301" t="str">
            <v>新购</v>
          </cell>
          <cell r="L11301">
            <v>45218</v>
          </cell>
          <cell r="M11301">
            <v>45257</v>
          </cell>
          <cell r="N11301" t="str">
            <v>2023.11.85#</v>
          </cell>
          <cell r="O11301" t="str">
            <v>提折旧</v>
          </cell>
          <cell r="P11301" t="str">
            <v>120</v>
          </cell>
          <cell r="Q11301" t="str">
            <v>23</v>
          </cell>
        </row>
        <row r="11302">
          <cell r="A11302" t="str">
            <v>430302MB1387569225000053</v>
          </cell>
          <cell r="B11302" t="e">
            <v>#N/A</v>
          </cell>
          <cell r="C11302" t="str">
            <v>电子设备*无线方管会议话筒</v>
          </cell>
          <cell r="D11302" t="str">
            <v>固定资产</v>
          </cell>
          <cell r="E11302" t="str">
            <v>设备</v>
          </cell>
          <cell r="F11302" t="str">
            <v>其他信息化设备</v>
          </cell>
        </row>
        <row r="11302">
          <cell r="H11302" t="str">
            <v>套</v>
          </cell>
          <cell r="I11302">
            <v>1</v>
          </cell>
          <cell r="J11302">
            <v>0</v>
          </cell>
          <cell r="K11302" t="str">
            <v>新购</v>
          </cell>
          <cell r="L11302">
            <v>45670</v>
          </cell>
          <cell r="M11302">
            <v>45678</v>
          </cell>
          <cell r="N11302" t="str">
            <v>2025.01.120#</v>
          </cell>
          <cell r="O11302" t="str">
            <v>提折旧</v>
          </cell>
          <cell r="P11302" t="str">
            <v>72</v>
          </cell>
          <cell r="Q11302" t="str">
            <v>9</v>
          </cell>
        </row>
        <row r="11303">
          <cell r="A11303" t="str">
            <v>430302MB1387569524000360</v>
          </cell>
          <cell r="B11303" t="e">
            <v>#N/A</v>
          </cell>
          <cell r="C11303" t="str">
            <v>纺织产品*枕套</v>
          </cell>
          <cell r="D11303" t="str">
            <v>固定资产</v>
          </cell>
          <cell r="E11303" t="str">
            <v>家具和用具</v>
          </cell>
          <cell r="F11303" t="str">
            <v>其他家具</v>
          </cell>
        </row>
        <row r="11303">
          <cell r="H11303" t="str">
            <v>个</v>
          </cell>
          <cell r="I11303">
            <v>150</v>
          </cell>
          <cell r="J11303">
            <v>0</v>
          </cell>
          <cell r="K11303" t="str">
            <v>新购</v>
          </cell>
          <cell r="L11303">
            <v>45650</v>
          </cell>
          <cell r="M11303">
            <v>45652</v>
          </cell>
          <cell r="N11303" t="str">
            <v>2024.12.345#</v>
          </cell>
          <cell r="O11303" t="str">
            <v>提折旧</v>
          </cell>
          <cell r="P11303" t="str">
            <v>180</v>
          </cell>
          <cell r="Q11303" t="str">
            <v>10</v>
          </cell>
        </row>
        <row r="11304">
          <cell r="A11304" t="str">
            <v>430302MB1387569224000455</v>
          </cell>
          <cell r="B11304" t="e">
            <v>#N/A</v>
          </cell>
          <cell r="C11304" t="str">
            <v>网络同传软件</v>
          </cell>
          <cell r="D11304" t="str">
            <v>固定资产</v>
          </cell>
          <cell r="E11304" t="str">
            <v>设备</v>
          </cell>
          <cell r="F11304" t="str">
            <v>通信网络维护和管理系统</v>
          </cell>
          <cell r="G11304" t="str">
            <v>房屋</v>
          </cell>
          <cell r="H11304" t="str">
            <v>份</v>
          </cell>
          <cell r="I11304">
            <v>1</v>
          </cell>
          <cell r="J11304">
            <v>0</v>
          </cell>
          <cell r="K11304" t="str">
            <v>新购</v>
          </cell>
          <cell r="L11304">
            <v>45588</v>
          </cell>
          <cell r="M11304">
            <v>45631</v>
          </cell>
          <cell r="N11304" t="str">
            <v>2024.12.75#</v>
          </cell>
          <cell r="O11304" t="str">
            <v>提折旧</v>
          </cell>
          <cell r="P11304" t="str">
            <v>60</v>
          </cell>
          <cell r="Q11304" t="str">
            <v>10</v>
          </cell>
        </row>
        <row r="11305">
          <cell r="A11305" t="str">
            <v>430302MB1387569224000456</v>
          </cell>
          <cell r="B11305" t="e">
            <v>#N/A</v>
          </cell>
          <cell r="C11305" t="str">
            <v>网络同传软件</v>
          </cell>
          <cell r="D11305" t="str">
            <v>固定资产</v>
          </cell>
          <cell r="E11305" t="str">
            <v>设备</v>
          </cell>
          <cell r="F11305" t="str">
            <v>通信网络维护和管理系统</v>
          </cell>
          <cell r="G11305" t="str">
            <v>房屋</v>
          </cell>
          <cell r="H11305" t="str">
            <v>份</v>
          </cell>
          <cell r="I11305">
            <v>1</v>
          </cell>
          <cell r="J11305">
            <v>0</v>
          </cell>
          <cell r="K11305" t="str">
            <v>新购</v>
          </cell>
          <cell r="L11305">
            <v>45588</v>
          </cell>
          <cell r="M11305">
            <v>45631</v>
          </cell>
          <cell r="N11305" t="str">
            <v>2024.12.75#</v>
          </cell>
          <cell r="O11305" t="str">
            <v>提折旧</v>
          </cell>
          <cell r="P11305" t="str">
            <v>60</v>
          </cell>
          <cell r="Q11305" t="str">
            <v>10</v>
          </cell>
        </row>
        <row r="11306">
          <cell r="A11306" t="str">
            <v>430302MB1387569224000392</v>
          </cell>
          <cell r="B11306" t="e">
            <v>#N/A</v>
          </cell>
          <cell r="C11306" t="str">
            <v>台式电脑（学生用）</v>
          </cell>
          <cell r="D11306" t="str">
            <v>固定资产</v>
          </cell>
          <cell r="E11306" t="str">
            <v>设备</v>
          </cell>
          <cell r="F11306" t="str">
            <v>台式计算机</v>
          </cell>
        </row>
        <row r="11306">
          <cell r="H11306" t="str">
            <v>台</v>
          </cell>
          <cell r="I11306">
            <v>1</v>
          </cell>
          <cell r="J11306">
            <v>0</v>
          </cell>
          <cell r="K11306" t="str">
            <v>新购</v>
          </cell>
          <cell r="L11306">
            <v>45588</v>
          </cell>
          <cell r="M11306">
            <v>45631</v>
          </cell>
          <cell r="N11306" t="str">
            <v>2024.12.75#</v>
          </cell>
          <cell r="O11306" t="str">
            <v>提折旧</v>
          </cell>
          <cell r="P11306" t="str">
            <v>72</v>
          </cell>
          <cell r="Q11306" t="str">
            <v>10</v>
          </cell>
        </row>
        <row r="11307">
          <cell r="A11307" t="str">
            <v>430302MB1387569224000068</v>
          </cell>
          <cell r="B11307" t="e">
            <v>#N/A</v>
          </cell>
          <cell r="C11307" t="str">
            <v>凯氏定氮仪</v>
          </cell>
          <cell r="D11307" t="str">
            <v>固定资产</v>
          </cell>
          <cell r="E11307" t="str">
            <v>设备</v>
          </cell>
          <cell r="F11307" t="str">
            <v>其他分析仪器</v>
          </cell>
          <cell r="G11307" t="str">
            <v>房屋</v>
          </cell>
          <cell r="H11307" t="str">
            <v>套</v>
          </cell>
          <cell r="I11307">
            <v>1</v>
          </cell>
          <cell r="J11307">
            <v>0</v>
          </cell>
          <cell r="K11307" t="str">
            <v>新购</v>
          </cell>
          <cell r="L11307">
            <v>45422</v>
          </cell>
          <cell r="M11307">
            <v>45474</v>
          </cell>
          <cell r="N11307" t="str">
            <v>2024.7.6#</v>
          </cell>
          <cell r="O11307" t="str">
            <v>提折旧</v>
          </cell>
          <cell r="P11307" t="str">
            <v>60</v>
          </cell>
          <cell r="Q11307" t="str">
            <v>15</v>
          </cell>
        </row>
        <row r="11308">
          <cell r="A11308" t="str">
            <v>TY2022000050</v>
          </cell>
          <cell r="B11308" t="e">
            <v>#N/A</v>
          </cell>
          <cell r="C11308" t="str">
            <v>台式电脑</v>
          </cell>
          <cell r="D11308" t="str">
            <v>固定资产</v>
          </cell>
          <cell r="E11308" t="str">
            <v>设备</v>
          </cell>
          <cell r="F11308" t="str">
            <v>台式计算机</v>
          </cell>
        </row>
        <row r="11308">
          <cell r="H11308" t="str">
            <v>台</v>
          </cell>
          <cell r="I11308">
            <v>1</v>
          </cell>
          <cell r="J11308">
            <v>0</v>
          </cell>
          <cell r="K11308" t="str">
            <v>新购</v>
          </cell>
          <cell r="L11308">
            <v>44697</v>
          </cell>
          <cell r="M11308">
            <v>44701</v>
          </cell>
          <cell r="N11308" t="str">
            <v>2022.5.66#</v>
          </cell>
          <cell r="O11308" t="str">
            <v>提折旧</v>
          </cell>
          <cell r="P11308" t="str">
            <v>72</v>
          </cell>
          <cell r="Q11308" t="str">
            <v>41</v>
          </cell>
        </row>
        <row r="11309">
          <cell r="A11309" t="str">
            <v>JJ2021001517</v>
          </cell>
          <cell r="B11309" t="e">
            <v>#N/A</v>
          </cell>
          <cell r="C11309" t="str">
            <v>八人餐桌椅</v>
          </cell>
          <cell r="D11309" t="str">
            <v>固定资产</v>
          </cell>
          <cell r="E11309" t="str">
            <v>家具和用具</v>
          </cell>
          <cell r="F11309" t="str">
            <v>其他椅凳类</v>
          </cell>
        </row>
        <row r="11309">
          <cell r="H11309" t="str">
            <v>件</v>
          </cell>
          <cell r="I11309">
            <v>1</v>
          </cell>
          <cell r="J11309">
            <v>0</v>
          </cell>
          <cell r="K11309" t="str">
            <v>新购</v>
          </cell>
          <cell r="L11309">
            <v>44525</v>
          </cell>
          <cell r="M11309">
            <v>44540</v>
          </cell>
          <cell r="N11309" t="str">
            <v>2021.12.39#</v>
          </cell>
          <cell r="O11309" t="str">
            <v>提折旧</v>
          </cell>
          <cell r="P11309" t="str">
            <v>180</v>
          </cell>
          <cell r="Q11309" t="str">
            <v>46</v>
          </cell>
        </row>
        <row r="11310">
          <cell r="A11310" t="str">
            <v>TY2021000102</v>
          </cell>
          <cell r="B11310" t="e">
            <v>#N/A</v>
          </cell>
          <cell r="C11310" t="str">
            <v>台式电脑</v>
          </cell>
          <cell r="D11310" t="str">
            <v>固定资产</v>
          </cell>
          <cell r="E11310" t="str">
            <v>设备</v>
          </cell>
          <cell r="F11310" t="str">
            <v>平板式计算机</v>
          </cell>
        </row>
        <row r="11310">
          <cell r="H11310" t="str">
            <v>台</v>
          </cell>
          <cell r="I11310">
            <v>1</v>
          </cell>
          <cell r="J11310">
            <v>0</v>
          </cell>
          <cell r="K11310" t="str">
            <v>新购</v>
          </cell>
          <cell r="L11310">
            <v>44494</v>
          </cell>
          <cell r="M11310">
            <v>44519</v>
          </cell>
          <cell r="N11310" t="str">
            <v>2021.11.47#</v>
          </cell>
          <cell r="O11310" t="str">
            <v>提折旧</v>
          </cell>
          <cell r="P11310" t="str">
            <v>72</v>
          </cell>
          <cell r="Q11310" t="str">
            <v>47</v>
          </cell>
        </row>
        <row r="11311">
          <cell r="A11311" t="str">
            <v>ZY2022000026</v>
          </cell>
          <cell r="B11311" t="e">
            <v>#N/A</v>
          </cell>
          <cell r="C11311" t="str">
            <v>助跑器</v>
          </cell>
          <cell r="D11311" t="str">
            <v>固定资产</v>
          </cell>
          <cell r="E11311" t="str">
            <v>设备</v>
          </cell>
          <cell r="F11311" t="str">
            <v>田赛设备</v>
          </cell>
        </row>
        <row r="11311">
          <cell r="H11311" t="str">
            <v>套</v>
          </cell>
          <cell r="I11311">
            <v>1</v>
          </cell>
          <cell r="J11311">
            <v>0</v>
          </cell>
          <cell r="K11311" t="str">
            <v>新购</v>
          </cell>
          <cell r="L11311">
            <v>44883</v>
          </cell>
          <cell r="M11311">
            <v>44909</v>
          </cell>
          <cell r="N11311" t="str">
            <v>2022.12.36#</v>
          </cell>
          <cell r="O11311" t="str">
            <v>提折旧</v>
          </cell>
          <cell r="P11311" t="str">
            <v>60</v>
          </cell>
          <cell r="Q11311" t="str">
            <v>34</v>
          </cell>
        </row>
        <row r="11312">
          <cell r="A11312" t="str">
            <v>JJ2021002238</v>
          </cell>
          <cell r="B11312" t="e">
            <v>#N/A</v>
          </cell>
          <cell r="C11312" t="str">
            <v>工作台</v>
          </cell>
          <cell r="D11312" t="str">
            <v>固定资产</v>
          </cell>
          <cell r="E11312" t="str">
            <v>家具和用具</v>
          </cell>
          <cell r="F11312" t="str">
            <v>其他台、桌类</v>
          </cell>
        </row>
        <row r="11312">
          <cell r="H11312" t="str">
            <v>件</v>
          </cell>
          <cell r="I11312">
            <v>1</v>
          </cell>
          <cell r="J11312">
            <v>0</v>
          </cell>
          <cell r="K11312" t="str">
            <v>新购</v>
          </cell>
          <cell r="L11312">
            <v>44546</v>
          </cell>
          <cell r="M11312">
            <v>44557</v>
          </cell>
          <cell r="N11312" t="str">
            <v>2021.12.202#</v>
          </cell>
          <cell r="O11312" t="str">
            <v>提折旧</v>
          </cell>
          <cell r="P11312" t="str">
            <v>180</v>
          </cell>
          <cell r="Q11312" t="str">
            <v>46</v>
          </cell>
        </row>
        <row r="11313">
          <cell r="A11313" t="str">
            <v>ZY2022000022</v>
          </cell>
          <cell r="B11313" t="e">
            <v>#N/A</v>
          </cell>
          <cell r="C11313" t="str">
            <v>助跑器</v>
          </cell>
          <cell r="D11313" t="str">
            <v>固定资产</v>
          </cell>
          <cell r="E11313" t="str">
            <v>设备</v>
          </cell>
          <cell r="F11313" t="str">
            <v>田赛设备</v>
          </cell>
        </row>
        <row r="11313">
          <cell r="H11313" t="str">
            <v>套</v>
          </cell>
          <cell r="I11313">
            <v>1</v>
          </cell>
          <cell r="J11313">
            <v>0</v>
          </cell>
          <cell r="K11313" t="str">
            <v>新购</v>
          </cell>
          <cell r="L11313">
            <v>44883</v>
          </cell>
          <cell r="M11313">
            <v>44909</v>
          </cell>
          <cell r="N11313" t="str">
            <v>2022.12.36#</v>
          </cell>
          <cell r="O11313" t="str">
            <v>提折旧</v>
          </cell>
          <cell r="P11313" t="str">
            <v>60</v>
          </cell>
          <cell r="Q11313" t="str">
            <v>34</v>
          </cell>
        </row>
        <row r="11314">
          <cell r="A11314" t="str">
            <v>TY2022000147</v>
          </cell>
          <cell r="B11314" t="e">
            <v>#N/A</v>
          </cell>
          <cell r="C11314" t="str">
            <v>格力空调</v>
          </cell>
          <cell r="D11314" t="str">
            <v>固定资产</v>
          </cell>
          <cell r="E11314" t="str">
            <v>设备</v>
          </cell>
          <cell r="F11314" t="str">
            <v>空调机组</v>
          </cell>
        </row>
        <row r="11314">
          <cell r="H11314" t="str">
            <v>台</v>
          </cell>
          <cell r="I11314">
            <v>1</v>
          </cell>
          <cell r="J11314">
            <v>0</v>
          </cell>
          <cell r="K11314" t="str">
            <v>新购</v>
          </cell>
          <cell r="L11314">
            <v>44910</v>
          </cell>
          <cell r="M11314">
            <v>44917</v>
          </cell>
          <cell r="N11314" t="str">
            <v>2022.12.84#</v>
          </cell>
          <cell r="O11314" t="str">
            <v>提折旧</v>
          </cell>
          <cell r="P11314" t="str">
            <v>120</v>
          </cell>
          <cell r="Q11314" t="str">
            <v>34</v>
          </cell>
        </row>
        <row r="11315">
          <cell r="A11315" t="str">
            <v>TY2021000184</v>
          </cell>
          <cell r="B11315" t="e">
            <v>#N/A</v>
          </cell>
          <cell r="C11315" t="str">
            <v>淘米机</v>
          </cell>
          <cell r="D11315" t="str">
            <v>固定资产</v>
          </cell>
          <cell r="E11315" t="str">
            <v>设备</v>
          </cell>
          <cell r="F11315" t="str">
            <v>其他生活用电器</v>
          </cell>
        </row>
        <row r="11315">
          <cell r="H11315" t="str">
            <v>待完善</v>
          </cell>
          <cell r="I11315">
            <v>1</v>
          </cell>
          <cell r="J11315">
            <v>0</v>
          </cell>
          <cell r="K11315" t="str">
            <v>新购</v>
          </cell>
          <cell r="L11315">
            <v>44546</v>
          </cell>
          <cell r="M11315">
            <v>44557</v>
          </cell>
          <cell r="N11315" t="str">
            <v>2021.12.202#</v>
          </cell>
          <cell r="O11315" t="str">
            <v>已完成折旧</v>
          </cell>
          <cell r="P11315" t="str">
            <v>60</v>
          </cell>
          <cell r="Q11315" t="str">
            <v>20</v>
          </cell>
        </row>
        <row r="11316">
          <cell r="A11316" t="str">
            <v>TY2021000094</v>
          </cell>
          <cell r="B11316" t="e">
            <v>#N/A</v>
          </cell>
          <cell r="C11316" t="str">
            <v>台式电脑</v>
          </cell>
          <cell r="D11316" t="str">
            <v>固定资产</v>
          </cell>
          <cell r="E11316" t="str">
            <v>设备</v>
          </cell>
          <cell r="F11316" t="str">
            <v>平板式计算机</v>
          </cell>
        </row>
        <row r="11316">
          <cell r="H11316" t="str">
            <v>台</v>
          </cell>
          <cell r="I11316">
            <v>1</v>
          </cell>
          <cell r="J11316">
            <v>0</v>
          </cell>
          <cell r="K11316" t="str">
            <v>新购</v>
          </cell>
          <cell r="L11316">
            <v>44494</v>
          </cell>
          <cell r="M11316">
            <v>44519</v>
          </cell>
          <cell r="N11316" t="str">
            <v>2021.11.47#</v>
          </cell>
          <cell r="O11316" t="str">
            <v>提折旧</v>
          </cell>
          <cell r="P11316" t="str">
            <v>72</v>
          </cell>
          <cell r="Q11316" t="str">
            <v>47</v>
          </cell>
        </row>
        <row r="11317">
          <cell r="A11317" t="str">
            <v>TY2021000095</v>
          </cell>
          <cell r="B11317" t="e">
            <v>#N/A</v>
          </cell>
          <cell r="C11317" t="str">
            <v>台式电脑</v>
          </cell>
          <cell r="D11317" t="str">
            <v>固定资产</v>
          </cell>
          <cell r="E11317" t="str">
            <v>设备</v>
          </cell>
          <cell r="F11317" t="str">
            <v>平板式计算机</v>
          </cell>
        </row>
        <row r="11317">
          <cell r="H11317" t="str">
            <v>台</v>
          </cell>
          <cell r="I11317">
            <v>1</v>
          </cell>
          <cell r="J11317">
            <v>0</v>
          </cell>
          <cell r="K11317" t="str">
            <v>新购</v>
          </cell>
          <cell r="L11317">
            <v>44494</v>
          </cell>
          <cell r="M11317">
            <v>44519</v>
          </cell>
          <cell r="N11317" t="str">
            <v>2021.11.47#</v>
          </cell>
          <cell r="O11317" t="str">
            <v>提折旧</v>
          </cell>
          <cell r="P11317" t="str">
            <v>72</v>
          </cell>
          <cell r="Q11317" t="str">
            <v>47</v>
          </cell>
        </row>
        <row r="11318">
          <cell r="A11318" t="str">
            <v>TY2022000153</v>
          </cell>
          <cell r="B11318" t="e">
            <v>#N/A</v>
          </cell>
          <cell r="C11318" t="str">
            <v>格力空调</v>
          </cell>
          <cell r="D11318" t="str">
            <v>固定资产</v>
          </cell>
          <cell r="E11318" t="str">
            <v>设备</v>
          </cell>
          <cell r="F11318" t="str">
            <v>空调机组</v>
          </cell>
        </row>
        <row r="11318">
          <cell r="H11318" t="str">
            <v>台</v>
          </cell>
          <cell r="I11318">
            <v>1</v>
          </cell>
          <cell r="J11318">
            <v>0</v>
          </cell>
          <cell r="K11318" t="str">
            <v>新购</v>
          </cell>
          <cell r="L11318">
            <v>44910</v>
          </cell>
          <cell r="M11318">
            <v>44917</v>
          </cell>
          <cell r="N11318" t="str">
            <v>2022.12.84#</v>
          </cell>
          <cell r="O11318" t="str">
            <v>提折旧</v>
          </cell>
          <cell r="P11318" t="str">
            <v>120</v>
          </cell>
          <cell r="Q11318" t="str">
            <v>34</v>
          </cell>
        </row>
        <row r="11319">
          <cell r="A11319" t="str">
            <v>JJ2021002248</v>
          </cell>
          <cell r="B11319" t="e">
            <v>#N/A</v>
          </cell>
          <cell r="C11319" t="str">
            <v>工作台</v>
          </cell>
          <cell r="D11319" t="str">
            <v>固定资产</v>
          </cell>
          <cell r="E11319" t="str">
            <v>家具和用具</v>
          </cell>
          <cell r="F11319" t="str">
            <v>其他台、桌类</v>
          </cell>
        </row>
        <row r="11319">
          <cell r="H11319" t="str">
            <v>件</v>
          </cell>
          <cell r="I11319">
            <v>1</v>
          </cell>
          <cell r="J11319">
            <v>0</v>
          </cell>
          <cell r="K11319" t="str">
            <v>新购</v>
          </cell>
          <cell r="L11319">
            <v>44546</v>
          </cell>
          <cell r="M11319">
            <v>44557</v>
          </cell>
          <cell r="N11319" t="str">
            <v>2021.12.202#</v>
          </cell>
          <cell r="O11319" t="str">
            <v>提折旧</v>
          </cell>
          <cell r="P11319" t="str">
            <v>180</v>
          </cell>
          <cell r="Q11319" t="str">
            <v>46</v>
          </cell>
        </row>
        <row r="11320">
          <cell r="A11320" t="str">
            <v>JJ2021001472</v>
          </cell>
          <cell r="B11320" t="e">
            <v>#N/A</v>
          </cell>
          <cell r="C11320" t="str">
            <v>八人餐桌椅</v>
          </cell>
          <cell r="D11320" t="str">
            <v>固定资产</v>
          </cell>
          <cell r="E11320" t="str">
            <v>家具和用具</v>
          </cell>
          <cell r="F11320" t="str">
            <v>其他椅凳类</v>
          </cell>
        </row>
        <row r="11320">
          <cell r="H11320" t="str">
            <v>件</v>
          </cell>
          <cell r="I11320">
            <v>1</v>
          </cell>
          <cell r="J11320">
            <v>0</v>
          </cell>
          <cell r="K11320" t="str">
            <v>新购</v>
          </cell>
          <cell r="L11320">
            <v>44525</v>
          </cell>
          <cell r="M11320">
            <v>44540</v>
          </cell>
          <cell r="N11320" t="str">
            <v>2021.12.39#</v>
          </cell>
          <cell r="O11320" t="str">
            <v>提折旧</v>
          </cell>
          <cell r="P11320" t="str">
            <v>180</v>
          </cell>
          <cell r="Q11320" t="str">
            <v>46</v>
          </cell>
        </row>
        <row r="11321">
          <cell r="A11321" t="str">
            <v>TY2022000033</v>
          </cell>
          <cell r="B11321" t="e">
            <v>#N/A</v>
          </cell>
          <cell r="C11321" t="str">
            <v>空调</v>
          </cell>
          <cell r="D11321" t="str">
            <v>固定资产</v>
          </cell>
          <cell r="E11321" t="str">
            <v>设备</v>
          </cell>
          <cell r="F11321" t="str">
            <v>空调机组</v>
          </cell>
        </row>
        <row r="11321">
          <cell r="H11321" t="str">
            <v>台</v>
          </cell>
          <cell r="I11321">
            <v>1</v>
          </cell>
          <cell r="J11321">
            <v>0</v>
          </cell>
          <cell r="K11321" t="str">
            <v>新购</v>
          </cell>
          <cell r="L11321">
            <v>44666</v>
          </cell>
          <cell r="M11321">
            <v>44681</v>
          </cell>
          <cell r="N11321" t="str">
            <v>2022.04.145#</v>
          </cell>
          <cell r="O11321" t="str">
            <v>提折旧</v>
          </cell>
          <cell r="P11321" t="str">
            <v>120</v>
          </cell>
          <cell r="Q11321" t="str">
            <v>42</v>
          </cell>
        </row>
        <row r="11322">
          <cell r="A11322" t="str">
            <v>JJ2021001380</v>
          </cell>
          <cell r="B11322" t="e">
            <v>#N/A</v>
          </cell>
          <cell r="C11322" t="str">
            <v>保安工作室小柜子</v>
          </cell>
          <cell r="D11322" t="str">
            <v>固定资产</v>
          </cell>
          <cell r="E11322" t="str">
            <v>家具和用具</v>
          </cell>
          <cell r="F11322" t="str">
            <v>其他柜类</v>
          </cell>
        </row>
        <row r="11322">
          <cell r="H11322" t="str">
            <v>件</v>
          </cell>
          <cell r="I11322">
            <v>1</v>
          </cell>
          <cell r="J11322">
            <v>0</v>
          </cell>
          <cell r="K11322" t="str">
            <v>新购</v>
          </cell>
          <cell r="L11322">
            <v>44293</v>
          </cell>
          <cell r="M11322">
            <v>44519</v>
          </cell>
          <cell r="N11322" t="str">
            <v>2021.11.37#</v>
          </cell>
          <cell r="O11322" t="str">
            <v>提折旧</v>
          </cell>
          <cell r="P11322" t="str">
            <v>180</v>
          </cell>
          <cell r="Q11322" t="str">
            <v>47</v>
          </cell>
        </row>
        <row r="11323">
          <cell r="A11323" t="str">
            <v>TY2021000185</v>
          </cell>
          <cell r="B11323" t="e">
            <v>#N/A</v>
          </cell>
          <cell r="C11323" t="str">
            <v>即热式热水器</v>
          </cell>
          <cell r="D11323" t="str">
            <v>固定资产</v>
          </cell>
          <cell r="E11323" t="str">
            <v>设备</v>
          </cell>
          <cell r="F11323" t="str">
            <v>热水器</v>
          </cell>
        </row>
        <row r="11323">
          <cell r="H11323" t="str">
            <v>台</v>
          </cell>
          <cell r="I11323">
            <v>1</v>
          </cell>
          <cell r="J11323">
            <v>0</v>
          </cell>
          <cell r="K11323" t="str">
            <v>新购</v>
          </cell>
          <cell r="L11323">
            <v>44546</v>
          </cell>
          <cell r="M11323">
            <v>44557</v>
          </cell>
          <cell r="N11323" t="str">
            <v>2021.12.202#</v>
          </cell>
          <cell r="O11323" t="str">
            <v>已完成折旧</v>
          </cell>
          <cell r="P11323" t="str">
            <v>60</v>
          </cell>
          <cell r="Q11323" t="str">
            <v>30</v>
          </cell>
        </row>
        <row r="11324">
          <cell r="A11324" t="str">
            <v>TY2022000004</v>
          </cell>
          <cell r="B11324" t="e">
            <v>#N/A</v>
          </cell>
          <cell r="C11324" t="str">
            <v>空调</v>
          </cell>
          <cell r="D11324" t="str">
            <v>固定资产</v>
          </cell>
          <cell r="E11324" t="str">
            <v>设备</v>
          </cell>
          <cell r="F11324" t="str">
            <v>空调机组</v>
          </cell>
        </row>
        <row r="11324">
          <cell r="H11324" t="str">
            <v>台</v>
          </cell>
          <cell r="I11324">
            <v>1</v>
          </cell>
          <cell r="J11324">
            <v>0</v>
          </cell>
          <cell r="K11324" t="str">
            <v>新购</v>
          </cell>
          <cell r="L11324">
            <v>44666</v>
          </cell>
          <cell r="M11324">
            <v>44681</v>
          </cell>
          <cell r="N11324" t="str">
            <v>2022.04.145#</v>
          </cell>
          <cell r="O11324" t="str">
            <v>提折旧</v>
          </cell>
          <cell r="P11324" t="str">
            <v>120</v>
          </cell>
          <cell r="Q11324" t="str">
            <v>42</v>
          </cell>
        </row>
        <row r="11325">
          <cell r="A11325" t="str">
            <v>JJ2021002297</v>
          </cell>
          <cell r="B11325" t="e">
            <v>#N/A</v>
          </cell>
          <cell r="C11325" t="str">
            <v>电视机支架</v>
          </cell>
          <cell r="D11325" t="str">
            <v>固定资产</v>
          </cell>
          <cell r="E11325" t="str">
            <v>家具和用具</v>
          </cell>
          <cell r="F11325" t="str">
            <v>其他架类</v>
          </cell>
        </row>
        <row r="11325">
          <cell r="H11325" t="str">
            <v>件</v>
          </cell>
          <cell r="I11325">
            <v>1</v>
          </cell>
          <cell r="J11325">
            <v>0</v>
          </cell>
          <cell r="K11325" t="str">
            <v>新购</v>
          </cell>
          <cell r="L11325">
            <v>44524</v>
          </cell>
          <cell r="M11325">
            <v>44698</v>
          </cell>
          <cell r="N11325" t="str">
            <v>2022.5.48#</v>
          </cell>
          <cell r="O11325" t="str">
            <v>提折旧</v>
          </cell>
          <cell r="P11325" t="str">
            <v>180</v>
          </cell>
          <cell r="Q11325" t="str">
            <v>41</v>
          </cell>
        </row>
        <row r="11326">
          <cell r="A11326" t="str">
            <v>ZY2022000010</v>
          </cell>
          <cell r="B11326" t="e">
            <v>#N/A</v>
          </cell>
          <cell r="C11326" t="str">
            <v>单片机综合实训装置</v>
          </cell>
          <cell r="D11326" t="str">
            <v>固定资产</v>
          </cell>
          <cell r="E11326" t="str">
            <v>设备</v>
          </cell>
          <cell r="F11326" t="str">
            <v>电子工业生产设备</v>
          </cell>
        </row>
        <row r="11326">
          <cell r="H11326" t="str">
            <v>待完善</v>
          </cell>
          <cell r="I11326">
            <v>1</v>
          </cell>
          <cell r="J11326">
            <v>0</v>
          </cell>
          <cell r="K11326" t="str">
            <v>新购</v>
          </cell>
          <cell r="L11326">
            <v>44701</v>
          </cell>
          <cell r="M11326">
            <v>44701</v>
          </cell>
          <cell r="N11326" t="str">
            <v>2022.5.66#</v>
          </cell>
          <cell r="O11326" t="str">
            <v>提折旧</v>
          </cell>
          <cell r="P11326" t="str">
            <v>60</v>
          </cell>
          <cell r="Q11326" t="str">
            <v>41</v>
          </cell>
        </row>
        <row r="11327">
          <cell r="A11327" t="str">
            <v>JJ2021001499</v>
          </cell>
          <cell r="B11327" t="e">
            <v>#N/A</v>
          </cell>
          <cell r="C11327" t="str">
            <v>八人餐桌椅</v>
          </cell>
          <cell r="D11327" t="str">
            <v>固定资产</v>
          </cell>
          <cell r="E11327" t="str">
            <v>家具和用具</v>
          </cell>
          <cell r="F11327" t="str">
            <v>其他椅凳类</v>
          </cell>
        </row>
        <row r="11327">
          <cell r="H11327" t="str">
            <v>件</v>
          </cell>
          <cell r="I11327">
            <v>1</v>
          </cell>
          <cell r="J11327">
            <v>0</v>
          </cell>
          <cell r="K11327" t="str">
            <v>新购</v>
          </cell>
          <cell r="L11327">
            <v>44525</v>
          </cell>
          <cell r="M11327">
            <v>44540</v>
          </cell>
          <cell r="N11327" t="str">
            <v>2021.12.39#</v>
          </cell>
          <cell r="O11327" t="str">
            <v>提折旧</v>
          </cell>
          <cell r="P11327" t="str">
            <v>180</v>
          </cell>
          <cell r="Q11327" t="str">
            <v>46</v>
          </cell>
        </row>
        <row r="11328">
          <cell r="A11328" t="str">
            <v>TY2022000128</v>
          </cell>
          <cell r="B11328" t="e">
            <v>#N/A</v>
          </cell>
          <cell r="C11328" t="str">
            <v>话筒设备</v>
          </cell>
          <cell r="D11328" t="str">
            <v>固定资产</v>
          </cell>
          <cell r="E11328" t="str">
            <v>设备</v>
          </cell>
          <cell r="F11328" t="str">
            <v>话筒设备</v>
          </cell>
        </row>
        <row r="11328">
          <cell r="H11328" t="str">
            <v>部</v>
          </cell>
          <cell r="I11328">
            <v>1</v>
          </cell>
          <cell r="J11328">
            <v>0</v>
          </cell>
          <cell r="K11328" t="str">
            <v>新购</v>
          </cell>
          <cell r="L11328">
            <v>44645</v>
          </cell>
          <cell r="M11328">
            <v>44790</v>
          </cell>
          <cell r="N11328" t="str">
            <v>2022.8.7#</v>
          </cell>
          <cell r="O11328" t="str">
            <v>提折旧</v>
          </cell>
          <cell r="P11328" t="str">
            <v>60</v>
          </cell>
          <cell r="Q11328" t="str">
            <v>38</v>
          </cell>
        </row>
        <row r="11329">
          <cell r="A11329" t="str">
            <v>TY2022000129</v>
          </cell>
          <cell r="B11329" t="e">
            <v>#N/A</v>
          </cell>
          <cell r="C11329" t="str">
            <v>话筒设备</v>
          </cell>
          <cell r="D11329" t="str">
            <v>固定资产</v>
          </cell>
          <cell r="E11329" t="str">
            <v>设备</v>
          </cell>
          <cell r="F11329" t="str">
            <v>话筒设备</v>
          </cell>
        </row>
        <row r="11329">
          <cell r="H11329" t="str">
            <v>部</v>
          </cell>
          <cell r="I11329">
            <v>1</v>
          </cell>
          <cell r="J11329">
            <v>0</v>
          </cell>
          <cell r="K11329" t="str">
            <v>新购</v>
          </cell>
          <cell r="L11329">
            <v>44645</v>
          </cell>
          <cell r="M11329">
            <v>44790</v>
          </cell>
          <cell r="N11329" t="str">
            <v>2022.8.7#</v>
          </cell>
          <cell r="O11329" t="str">
            <v>提折旧</v>
          </cell>
          <cell r="P11329" t="str">
            <v>60</v>
          </cell>
          <cell r="Q11329" t="str">
            <v>38</v>
          </cell>
        </row>
        <row r="11330">
          <cell r="A11330" t="str">
            <v>JJ2021001500</v>
          </cell>
          <cell r="B11330" t="e">
            <v>#N/A</v>
          </cell>
          <cell r="C11330" t="str">
            <v>八人餐桌椅</v>
          </cell>
          <cell r="D11330" t="str">
            <v>固定资产</v>
          </cell>
          <cell r="E11330" t="str">
            <v>家具和用具</v>
          </cell>
          <cell r="F11330" t="str">
            <v>其他椅凳类</v>
          </cell>
        </row>
        <row r="11330">
          <cell r="H11330" t="str">
            <v>件</v>
          </cell>
          <cell r="I11330">
            <v>1</v>
          </cell>
          <cell r="J11330">
            <v>0</v>
          </cell>
          <cell r="K11330" t="str">
            <v>新购</v>
          </cell>
          <cell r="L11330">
            <v>44525</v>
          </cell>
          <cell r="M11330">
            <v>44540</v>
          </cell>
          <cell r="N11330" t="str">
            <v>2021.12.39#</v>
          </cell>
          <cell r="O11330" t="str">
            <v>提折旧</v>
          </cell>
          <cell r="P11330" t="str">
            <v>180</v>
          </cell>
          <cell r="Q11330" t="str">
            <v>46</v>
          </cell>
        </row>
        <row r="11331">
          <cell r="A11331" t="str">
            <v>TY2022000056</v>
          </cell>
          <cell r="B11331" t="e">
            <v>#N/A</v>
          </cell>
          <cell r="C11331" t="str">
            <v>钣金修复</v>
          </cell>
          <cell r="D11331" t="str">
            <v>固定资产</v>
          </cell>
          <cell r="E11331" t="str">
            <v>设备</v>
          </cell>
          <cell r="F11331" t="str">
            <v>其他机械设备</v>
          </cell>
        </row>
        <row r="11331">
          <cell r="H11331" t="str">
            <v>待完善</v>
          </cell>
          <cell r="I11331">
            <v>1</v>
          </cell>
          <cell r="J11331">
            <v>0</v>
          </cell>
          <cell r="K11331" t="str">
            <v>新购</v>
          </cell>
          <cell r="L11331">
            <v>44689</v>
          </cell>
          <cell r="M11331">
            <v>44698</v>
          </cell>
          <cell r="N11331" t="str">
            <v>2022.5.53#</v>
          </cell>
          <cell r="O11331" t="str">
            <v>提折旧</v>
          </cell>
          <cell r="P11331" t="str">
            <v>120</v>
          </cell>
          <cell r="Q11331" t="str">
            <v>41</v>
          </cell>
        </row>
        <row r="11332">
          <cell r="A11332" t="str">
            <v>TY2021000122</v>
          </cell>
          <cell r="B11332" t="e">
            <v>#N/A</v>
          </cell>
          <cell r="C11332" t="str">
            <v>台式电脑</v>
          </cell>
          <cell r="D11332" t="str">
            <v>固定资产</v>
          </cell>
          <cell r="E11332" t="str">
            <v>设备</v>
          </cell>
          <cell r="F11332" t="str">
            <v>平板式计算机</v>
          </cell>
        </row>
        <row r="11332">
          <cell r="H11332" t="str">
            <v>台</v>
          </cell>
          <cell r="I11332">
            <v>1</v>
          </cell>
          <cell r="J11332">
            <v>0</v>
          </cell>
          <cell r="K11332" t="str">
            <v>新购</v>
          </cell>
          <cell r="L11332">
            <v>44494</v>
          </cell>
          <cell r="M11332">
            <v>44519</v>
          </cell>
          <cell r="N11332" t="str">
            <v>2021.11.47#</v>
          </cell>
          <cell r="O11332" t="str">
            <v>提折旧</v>
          </cell>
          <cell r="P11332" t="str">
            <v>72</v>
          </cell>
          <cell r="Q11332" t="str">
            <v>47</v>
          </cell>
        </row>
        <row r="11333">
          <cell r="A11333" t="str">
            <v>TY2021000130</v>
          </cell>
          <cell r="B11333" t="e">
            <v>#N/A</v>
          </cell>
          <cell r="C11333" t="str">
            <v>台式电脑</v>
          </cell>
          <cell r="D11333" t="str">
            <v>固定资产</v>
          </cell>
          <cell r="E11333" t="str">
            <v>设备</v>
          </cell>
          <cell r="F11333" t="str">
            <v>平板式计算机</v>
          </cell>
        </row>
        <row r="11333">
          <cell r="H11333" t="str">
            <v>台</v>
          </cell>
          <cell r="I11333">
            <v>1</v>
          </cell>
          <cell r="J11333">
            <v>0</v>
          </cell>
          <cell r="K11333" t="str">
            <v>新购</v>
          </cell>
          <cell r="L11333">
            <v>44494</v>
          </cell>
          <cell r="M11333">
            <v>44519</v>
          </cell>
          <cell r="N11333" t="str">
            <v>2021.11.47#</v>
          </cell>
          <cell r="O11333" t="str">
            <v>提折旧</v>
          </cell>
          <cell r="P11333" t="str">
            <v>72</v>
          </cell>
          <cell r="Q11333" t="str">
            <v>47</v>
          </cell>
        </row>
        <row r="11334">
          <cell r="A11334" t="str">
            <v>JJ2020002452</v>
          </cell>
          <cell r="B11334" t="e">
            <v>#N/A</v>
          </cell>
          <cell r="C11334" t="str">
            <v>椅子</v>
          </cell>
          <cell r="D11334" t="str">
            <v>固定资产</v>
          </cell>
          <cell r="E11334" t="str">
            <v>家具和用具</v>
          </cell>
          <cell r="F11334" t="str">
            <v>其他椅凳类</v>
          </cell>
        </row>
        <row r="11334">
          <cell r="H11334" t="str">
            <v>件</v>
          </cell>
          <cell r="I11334">
            <v>1</v>
          </cell>
          <cell r="J11334">
            <v>0</v>
          </cell>
          <cell r="K11334" t="str">
            <v>新购</v>
          </cell>
          <cell r="L11334">
            <v>44180</v>
          </cell>
          <cell r="M11334">
            <v>44189</v>
          </cell>
          <cell r="N11334" t="str">
            <v>2020.12.427#</v>
          </cell>
          <cell r="O11334" t="str">
            <v>提折旧</v>
          </cell>
          <cell r="P11334" t="str">
            <v>180</v>
          </cell>
          <cell r="Q11334" t="str">
            <v>58</v>
          </cell>
        </row>
        <row r="11335">
          <cell r="A11335" t="str">
            <v>430302MB1387569224000137</v>
          </cell>
          <cell r="B11335" t="e">
            <v>#N/A</v>
          </cell>
          <cell r="C11335" t="str">
            <v>电子工业设备防静电工作台</v>
          </cell>
          <cell r="D11335" t="str">
            <v>固定资产</v>
          </cell>
          <cell r="E11335" t="str">
            <v>设备</v>
          </cell>
          <cell r="F11335" t="str">
            <v>教学仪器</v>
          </cell>
          <cell r="G11335" t="str">
            <v>房屋</v>
          </cell>
          <cell r="H11335" t="str">
            <v>套</v>
          </cell>
          <cell r="I11335">
            <v>1</v>
          </cell>
          <cell r="J11335">
            <v>0</v>
          </cell>
          <cell r="K11335" t="str">
            <v>新购</v>
          </cell>
          <cell r="L11335">
            <v>45419</v>
          </cell>
          <cell r="M11335">
            <v>45426</v>
          </cell>
          <cell r="N11335" t="str">
            <v>2024.05.15#</v>
          </cell>
          <cell r="O11335" t="str">
            <v>提折旧</v>
          </cell>
          <cell r="P11335" t="str">
            <v>60</v>
          </cell>
          <cell r="Q11335" t="str">
            <v>17</v>
          </cell>
        </row>
        <row r="11336">
          <cell r="A11336" t="str">
            <v>JJ2021000161</v>
          </cell>
          <cell r="B11336" t="e">
            <v>#N/A</v>
          </cell>
          <cell r="C11336" t="str">
            <v>网布椅</v>
          </cell>
          <cell r="D11336" t="str">
            <v>固定资产</v>
          </cell>
          <cell r="E11336" t="str">
            <v>家具和用具</v>
          </cell>
          <cell r="F11336" t="str">
            <v>其他椅凳类</v>
          </cell>
        </row>
        <row r="11336">
          <cell r="H11336" t="str">
            <v>件</v>
          </cell>
          <cell r="I11336">
            <v>1</v>
          </cell>
          <cell r="J11336">
            <v>0</v>
          </cell>
          <cell r="K11336" t="str">
            <v>新购</v>
          </cell>
          <cell r="L11336">
            <v>44342</v>
          </cell>
          <cell r="M11336">
            <v>44379</v>
          </cell>
          <cell r="N11336" t="str">
            <v>2021.7.6#</v>
          </cell>
          <cell r="O11336" t="str">
            <v>提折旧</v>
          </cell>
          <cell r="P11336" t="str">
            <v>180</v>
          </cell>
          <cell r="Q11336" t="str">
            <v>51</v>
          </cell>
        </row>
        <row r="11337">
          <cell r="A11337" t="str">
            <v>JJ2020002497</v>
          </cell>
          <cell r="B11337" t="e">
            <v>#N/A</v>
          </cell>
          <cell r="C11337" t="str">
            <v>培训桌</v>
          </cell>
          <cell r="D11337" t="str">
            <v>固定资产</v>
          </cell>
          <cell r="E11337" t="str">
            <v>家具和用具</v>
          </cell>
          <cell r="F11337" t="str">
            <v>其他椅凳类</v>
          </cell>
        </row>
        <row r="11337">
          <cell r="H11337" t="str">
            <v>件</v>
          </cell>
          <cell r="I11337">
            <v>1</v>
          </cell>
          <cell r="J11337">
            <v>0</v>
          </cell>
          <cell r="K11337" t="str">
            <v>新购</v>
          </cell>
          <cell r="L11337">
            <v>44172</v>
          </cell>
          <cell r="M11337">
            <v>44180</v>
          </cell>
          <cell r="N11337" t="str">
            <v>2020.12.153#</v>
          </cell>
          <cell r="O11337" t="str">
            <v>提折旧</v>
          </cell>
          <cell r="P11337" t="str">
            <v>180</v>
          </cell>
          <cell r="Q11337" t="str">
            <v>58</v>
          </cell>
        </row>
        <row r="11338">
          <cell r="A11338" t="str">
            <v>JJ2021000573</v>
          </cell>
          <cell r="B11338" t="e">
            <v>#N/A</v>
          </cell>
          <cell r="C11338" t="str">
            <v>床铺板</v>
          </cell>
          <cell r="D11338" t="str">
            <v>固定资产</v>
          </cell>
          <cell r="E11338" t="str">
            <v>家具和用具</v>
          </cell>
          <cell r="F11338" t="str">
            <v>其他床类</v>
          </cell>
        </row>
        <row r="11338">
          <cell r="H11338" t="str">
            <v>件</v>
          </cell>
          <cell r="I11338">
            <v>1</v>
          </cell>
          <cell r="J11338">
            <v>0</v>
          </cell>
          <cell r="K11338" t="str">
            <v>新购</v>
          </cell>
          <cell r="L11338">
            <v>44447</v>
          </cell>
          <cell r="M11338">
            <v>44468</v>
          </cell>
          <cell r="N11338" t="str">
            <v>2021.9.124#</v>
          </cell>
          <cell r="O11338" t="str">
            <v>提折旧</v>
          </cell>
          <cell r="P11338" t="str">
            <v>180</v>
          </cell>
          <cell r="Q11338" t="str">
            <v>49</v>
          </cell>
        </row>
        <row r="11339">
          <cell r="A11339" t="str">
            <v>JJ2021000575</v>
          </cell>
          <cell r="B11339" t="e">
            <v>#N/A</v>
          </cell>
          <cell r="C11339" t="str">
            <v>床铺板</v>
          </cell>
          <cell r="D11339" t="str">
            <v>固定资产</v>
          </cell>
          <cell r="E11339" t="str">
            <v>家具和用具</v>
          </cell>
          <cell r="F11339" t="str">
            <v>其他床类</v>
          </cell>
        </row>
        <row r="11339">
          <cell r="H11339" t="str">
            <v>件</v>
          </cell>
          <cell r="I11339">
            <v>1</v>
          </cell>
          <cell r="J11339">
            <v>0</v>
          </cell>
          <cell r="K11339" t="str">
            <v>新购</v>
          </cell>
          <cell r="L11339">
            <v>44447</v>
          </cell>
          <cell r="M11339">
            <v>44468</v>
          </cell>
          <cell r="N11339" t="str">
            <v>2021.9.124#</v>
          </cell>
          <cell r="O11339" t="str">
            <v>提折旧</v>
          </cell>
          <cell r="P11339" t="str">
            <v>180</v>
          </cell>
          <cell r="Q11339" t="str">
            <v>49</v>
          </cell>
        </row>
        <row r="11340">
          <cell r="A11340" t="str">
            <v>JJ2020002485</v>
          </cell>
          <cell r="B11340" t="e">
            <v>#N/A</v>
          </cell>
          <cell r="C11340" t="str">
            <v>培训桌</v>
          </cell>
          <cell r="D11340" t="str">
            <v>固定资产</v>
          </cell>
          <cell r="E11340" t="str">
            <v>家具和用具</v>
          </cell>
          <cell r="F11340" t="str">
            <v>其他椅凳类</v>
          </cell>
        </row>
        <row r="11340">
          <cell r="H11340" t="str">
            <v>件</v>
          </cell>
          <cell r="I11340">
            <v>1</v>
          </cell>
          <cell r="J11340">
            <v>0</v>
          </cell>
          <cell r="K11340" t="str">
            <v>新购</v>
          </cell>
          <cell r="L11340">
            <v>44180</v>
          </cell>
          <cell r="M11340">
            <v>44189</v>
          </cell>
          <cell r="N11340" t="str">
            <v>2020.12.427#</v>
          </cell>
          <cell r="O11340" t="str">
            <v>提折旧</v>
          </cell>
          <cell r="P11340" t="str">
            <v>180</v>
          </cell>
          <cell r="Q11340" t="str">
            <v>58</v>
          </cell>
        </row>
        <row r="11341">
          <cell r="A11341" t="str">
            <v>JJ2020002530</v>
          </cell>
          <cell r="B11341" t="e">
            <v>#N/A</v>
          </cell>
          <cell r="C11341" t="str">
            <v>椅子</v>
          </cell>
          <cell r="D11341" t="str">
            <v>固定资产</v>
          </cell>
          <cell r="E11341" t="str">
            <v>家具和用具</v>
          </cell>
          <cell r="F11341" t="str">
            <v>其他椅凳类</v>
          </cell>
        </row>
        <row r="11341">
          <cell r="H11341" t="str">
            <v>件</v>
          </cell>
          <cell r="I11341">
            <v>1</v>
          </cell>
          <cell r="J11341">
            <v>0</v>
          </cell>
          <cell r="K11341" t="str">
            <v>新购</v>
          </cell>
          <cell r="L11341">
            <v>44172</v>
          </cell>
          <cell r="M11341">
            <v>44180</v>
          </cell>
          <cell r="N11341" t="str">
            <v>2020.12.153#</v>
          </cell>
          <cell r="O11341" t="str">
            <v>提折旧</v>
          </cell>
          <cell r="P11341" t="str">
            <v>180</v>
          </cell>
          <cell r="Q11341" t="str">
            <v>58</v>
          </cell>
        </row>
        <row r="11342">
          <cell r="A11342" t="str">
            <v>JJ2021001410</v>
          </cell>
          <cell r="B11342" t="e">
            <v>#N/A</v>
          </cell>
          <cell r="C11342" t="str">
            <v>学生公寓定制储物柜</v>
          </cell>
          <cell r="D11342" t="str">
            <v>固定资产</v>
          </cell>
          <cell r="E11342" t="str">
            <v>家具和用具</v>
          </cell>
          <cell r="F11342" t="str">
            <v>其他柜类</v>
          </cell>
        </row>
        <row r="11342">
          <cell r="H11342" t="str">
            <v>件</v>
          </cell>
          <cell r="I11342">
            <v>1</v>
          </cell>
          <cell r="J11342">
            <v>0</v>
          </cell>
          <cell r="K11342" t="str">
            <v>新购</v>
          </cell>
          <cell r="L11342">
            <v>44434</v>
          </cell>
          <cell r="M11342">
            <v>44519</v>
          </cell>
          <cell r="N11342" t="str">
            <v>2021.11.39#</v>
          </cell>
          <cell r="O11342" t="str">
            <v>提折旧</v>
          </cell>
          <cell r="P11342" t="str">
            <v>180</v>
          </cell>
          <cell r="Q11342" t="str">
            <v>47</v>
          </cell>
        </row>
        <row r="11343">
          <cell r="A11343" t="str">
            <v>JJ2021001412</v>
          </cell>
          <cell r="B11343" t="e">
            <v>#N/A</v>
          </cell>
          <cell r="C11343" t="str">
            <v>学生公寓定制储物柜</v>
          </cell>
          <cell r="D11343" t="str">
            <v>固定资产</v>
          </cell>
          <cell r="E11343" t="str">
            <v>家具和用具</v>
          </cell>
          <cell r="F11343" t="str">
            <v>其他柜类</v>
          </cell>
        </row>
        <row r="11343">
          <cell r="H11343" t="str">
            <v>件</v>
          </cell>
          <cell r="I11343">
            <v>1</v>
          </cell>
          <cell r="J11343">
            <v>0</v>
          </cell>
          <cell r="K11343" t="str">
            <v>新购</v>
          </cell>
          <cell r="L11343">
            <v>44434</v>
          </cell>
          <cell r="M11343">
            <v>44519</v>
          </cell>
          <cell r="N11343" t="str">
            <v>2021.11.39#</v>
          </cell>
          <cell r="O11343" t="str">
            <v>提折旧</v>
          </cell>
          <cell r="P11343" t="str">
            <v>180</v>
          </cell>
          <cell r="Q11343" t="str">
            <v>47</v>
          </cell>
        </row>
        <row r="11344">
          <cell r="A11344" t="str">
            <v>JJ2021000931</v>
          </cell>
          <cell r="B11344" t="e">
            <v>#N/A</v>
          </cell>
          <cell r="C11344" t="str">
            <v>LED教室灯</v>
          </cell>
          <cell r="D11344" t="str">
            <v>固定资产</v>
          </cell>
          <cell r="E11344" t="str">
            <v>家具和用具</v>
          </cell>
          <cell r="F11344" t="str">
            <v>其他家具</v>
          </cell>
        </row>
        <row r="11344">
          <cell r="H11344" t="str">
            <v>待完善</v>
          </cell>
          <cell r="I11344">
            <v>1</v>
          </cell>
          <cell r="J11344">
            <v>0</v>
          </cell>
          <cell r="K11344" t="str">
            <v>新购</v>
          </cell>
          <cell r="L11344">
            <v>44469</v>
          </cell>
          <cell r="M11344">
            <v>44495</v>
          </cell>
          <cell r="N11344" t="str">
            <v>2021.10.86#</v>
          </cell>
          <cell r="O11344" t="str">
            <v>提折旧</v>
          </cell>
          <cell r="P11344" t="str">
            <v>180</v>
          </cell>
          <cell r="Q11344" t="str">
            <v>48</v>
          </cell>
        </row>
        <row r="11345">
          <cell r="A11345" t="str">
            <v>JJ2021000787</v>
          </cell>
          <cell r="B11345" t="e">
            <v>#N/A</v>
          </cell>
          <cell r="C11345" t="str">
            <v>LED教室灯</v>
          </cell>
          <cell r="D11345" t="str">
            <v>固定资产</v>
          </cell>
          <cell r="E11345" t="str">
            <v>家具和用具</v>
          </cell>
          <cell r="F11345" t="str">
            <v>其他家具</v>
          </cell>
        </row>
        <row r="11345">
          <cell r="H11345" t="str">
            <v>待完善</v>
          </cell>
          <cell r="I11345">
            <v>1</v>
          </cell>
          <cell r="J11345">
            <v>0</v>
          </cell>
          <cell r="K11345" t="str">
            <v>新购</v>
          </cell>
          <cell r="L11345">
            <v>44481</v>
          </cell>
          <cell r="M11345">
            <v>44495</v>
          </cell>
          <cell r="N11345" t="str">
            <v>2021.10.65#</v>
          </cell>
          <cell r="O11345" t="str">
            <v>提折旧</v>
          </cell>
          <cell r="P11345" t="str">
            <v>180</v>
          </cell>
          <cell r="Q11345" t="str">
            <v>48</v>
          </cell>
        </row>
        <row r="11346">
          <cell r="A11346" t="str">
            <v>JJ2021000789</v>
          </cell>
          <cell r="B11346" t="e">
            <v>#N/A</v>
          </cell>
          <cell r="C11346" t="str">
            <v>LED教室灯</v>
          </cell>
          <cell r="D11346" t="str">
            <v>固定资产</v>
          </cell>
          <cell r="E11346" t="str">
            <v>家具和用具</v>
          </cell>
          <cell r="F11346" t="str">
            <v>其他家具</v>
          </cell>
        </row>
        <row r="11346">
          <cell r="H11346" t="str">
            <v>待完善</v>
          </cell>
          <cell r="I11346">
            <v>1</v>
          </cell>
          <cell r="J11346">
            <v>0</v>
          </cell>
          <cell r="K11346" t="str">
            <v>新购</v>
          </cell>
          <cell r="L11346">
            <v>44481</v>
          </cell>
          <cell r="M11346">
            <v>44495</v>
          </cell>
          <cell r="N11346" t="str">
            <v>2021.10.65#</v>
          </cell>
          <cell r="O11346" t="str">
            <v>提折旧</v>
          </cell>
          <cell r="P11346" t="str">
            <v>180</v>
          </cell>
          <cell r="Q11346" t="str">
            <v>48</v>
          </cell>
        </row>
        <row r="11347">
          <cell r="A11347" t="str">
            <v>JJ2020002656</v>
          </cell>
          <cell r="B11347" t="e">
            <v>#N/A</v>
          </cell>
          <cell r="C11347" t="str">
            <v>床垫</v>
          </cell>
          <cell r="D11347" t="str">
            <v>固定资产</v>
          </cell>
          <cell r="E11347" t="str">
            <v>家具和用具</v>
          </cell>
          <cell r="F11347" t="str">
            <v>其他床上装具</v>
          </cell>
        </row>
        <row r="11347">
          <cell r="H11347" t="str">
            <v>件</v>
          </cell>
          <cell r="I11347">
            <v>1</v>
          </cell>
          <cell r="J11347">
            <v>0</v>
          </cell>
          <cell r="K11347" t="str">
            <v>新购</v>
          </cell>
          <cell r="L11347">
            <v>44102</v>
          </cell>
          <cell r="M11347">
            <v>44180</v>
          </cell>
          <cell r="N11347" t="str">
            <v>2020.12.127#</v>
          </cell>
          <cell r="O11347" t="str">
            <v>提折旧</v>
          </cell>
          <cell r="P11347" t="str">
            <v>60</v>
          </cell>
          <cell r="Q11347" t="str">
            <v>58</v>
          </cell>
        </row>
        <row r="11348">
          <cell r="A11348" t="str">
            <v>JJ2021000682</v>
          </cell>
          <cell r="B11348" t="e">
            <v>#N/A</v>
          </cell>
          <cell r="C11348" t="str">
            <v>床铺板</v>
          </cell>
          <cell r="D11348" t="str">
            <v>固定资产</v>
          </cell>
          <cell r="E11348" t="str">
            <v>家具和用具</v>
          </cell>
          <cell r="F11348" t="str">
            <v>其他床类</v>
          </cell>
        </row>
        <row r="11348">
          <cell r="H11348" t="str">
            <v>件</v>
          </cell>
          <cell r="I11348">
            <v>1</v>
          </cell>
          <cell r="J11348">
            <v>0</v>
          </cell>
          <cell r="K11348" t="str">
            <v>新购</v>
          </cell>
          <cell r="L11348">
            <v>44447</v>
          </cell>
          <cell r="M11348">
            <v>44468</v>
          </cell>
          <cell r="N11348" t="str">
            <v>2021.9.124#</v>
          </cell>
          <cell r="O11348" t="str">
            <v>提折旧</v>
          </cell>
          <cell r="P11348" t="str">
            <v>180</v>
          </cell>
          <cell r="Q11348" t="str">
            <v>49</v>
          </cell>
        </row>
        <row r="11349">
          <cell r="A11349" t="str">
            <v>JJ2020002499</v>
          </cell>
          <cell r="B11349" t="e">
            <v>#N/A</v>
          </cell>
          <cell r="C11349" t="str">
            <v>培训桌</v>
          </cell>
          <cell r="D11349" t="str">
            <v>固定资产</v>
          </cell>
          <cell r="E11349" t="str">
            <v>家具和用具</v>
          </cell>
          <cell r="F11349" t="str">
            <v>其他椅凳类</v>
          </cell>
        </row>
        <row r="11349">
          <cell r="H11349" t="str">
            <v>件</v>
          </cell>
          <cell r="I11349">
            <v>1</v>
          </cell>
          <cell r="J11349">
            <v>0</v>
          </cell>
          <cell r="K11349" t="str">
            <v>新购</v>
          </cell>
          <cell r="L11349">
            <v>44172</v>
          </cell>
          <cell r="M11349">
            <v>44180</v>
          </cell>
          <cell r="N11349" t="str">
            <v>2020.12.153#</v>
          </cell>
          <cell r="O11349" t="str">
            <v>提折旧</v>
          </cell>
          <cell r="P11349" t="str">
            <v>180</v>
          </cell>
          <cell r="Q11349" t="str">
            <v>58</v>
          </cell>
        </row>
        <row r="11350">
          <cell r="A11350" t="str">
            <v>JJ2020002537</v>
          </cell>
          <cell r="B11350" t="e">
            <v>#N/A</v>
          </cell>
          <cell r="C11350" t="str">
            <v>椅子</v>
          </cell>
          <cell r="D11350" t="str">
            <v>固定资产</v>
          </cell>
          <cell r="E11350" t="str">
            <v>家具和用具</v>
          </cell>
          <cell r="F11350" t="str">
            <v>其他椅凳类</v>
          </cell>
        </row>
        <row r="11350">
          <cell r="H11350" t="str">
            <v>件</v>
          </cell>
          <cell r="I11350">
            <v>1</v>
          </cell>
          <cell r="J11350">
            <v>0</v>
          </cell>
          <cell r="K11350" t="str">
            <v>新购</v>
          </cell>
          <cell r="L11350">
            <v>44172</v>
          </cell>
          <cell r="M11350">
            <v>44180</v>
          </cell>
          <cell r="N11350" t="str">
            <v>2020.12.153#</v>
          </cell>
          <cell r="O11350" t="str">
            <v>提折旧</v>
          </cell>
          <cell r="P11350" t="str">
            <v>180</v>
          </cell>
          <cell r="Q11350" t="str">
            <v>58</v>
          </cell>
        </row>
        <row r="11351">
          <cell r="A11351" t="str">
            <v>JJ2021000779</v>
          </cell>
          <cell r="B11351" t="e">
            <v>#N/A</v>
          </cell>
          <cell r="C11351" t="str">
            <v>LED教室灯</v>
          </cell>
          <cell r="D11351" t="str">
            <v>固定资产</v>
          </cell>
          <cell r="E11351" t="str">
            <v>家具和用具</v>
          </cell>
          <cell r="F11351" t="str">
            <v>其他家具</v>
          </cell>
        </row>
        <row r="11351">
          <cell r="H11351" t="str">
            <v>待完善</v>
          </cell>
          <cell r="I11351">
            <v>1</v>
          </cell>
          <cell r="J11351">
            <v>0</v>
          </cell>
          <cell r="K11351" t="str">
            <v>新购</v>
          </cell>
          <cell r="L11351">
            <v>44481</v>
          </cell>
          <cell r="M11351">
            <v>44495</v>
          </cell>
          <cell r="N11351" t="str">
            <v>2021.10.65#</v>
          </cell>
          <cell r="O11351" t="str">
            <v>提折旧</v>
          </cell>
          <cell r="P11351" t="str">
            <v>180</v>
          </cell>
          <cell r="Q11351" t="str">
            <v>48</v>
          </cell>
        </row>
        <row r="11352">
          <cell r="A11352" t="str">
            <v>JJ2021000759</v>
          </cell>
          <cell r="B11352" t="e">
            <v>#N/A</v>
          </cell>
          <cell r="C11352" t="str">
            <v>LED教室灯</v>
          </cell>
          <cell r="D11352" t="str">
            <v>固定资产</v>
          </cell>
          <cell r="E11352" t="str">
            <v>家具和用具</v>
          </cell>
          <cell r="F11352" t="str">
            <v>其他家具</v>
          </cell>
        </row>
        <row r="11352">
          <cell r="H11352" t="str">
            <v>待完善</v>
          </cell>
          <cell r="I11352">
            <v>1</v>
          </cell>
          <cell r="J11352">
            <v>0</v>
          </cell>
          <cell r="K11352" t="str">
            <v>新购</v>
          </cell>
          <cell r="L11352">
            <v>44481</v>
          </cell>
          <cell r="M11352">
            <v>44495</v>
          </cell>
          <cell r="N11352" t="str">
            <v>2021.10.65#</v>
          </cell>
          <cell r="O11352" t="str">
            <v>提折旧</v>
          </cell>
          <cell r="P11352" t="str">
            <v>180</v>
          </cell>
          <cell r="Q11352" t="str">
            <v>48</v>
          </cell>
        </row>
        <row r="11353">
          <cell r="A11353" t="str">
            <v>JJ2020002489</v>
          </cell>
          <cell r="B11353" t="e">
            <v>#N/A</v>
          </cell>
          <cell r="C11353" t="str">
            <v>培训桌</v>
          </cell>
          <cell r="D11353" t="str">
            <v>固定资产</v>
          </cell>
          <cell r="E11353" t="str">
            <v>家具和用具</v>
          </cell>
          <cell r="F11353" t="str">
            <v>其他椅凳类</v>
          </cell>
        </row>
        <row r="11353">
          <cell r="H11353" t="str">
            <v>件</v>
          </cell>
          <cell r="I11353">
            <v>1</v>
          </cell>
          <cell r="J11353">
            <v>0</v>
          </cell>
          <cell r="K11353" t="str">
            <v>新购</v>
          </cell>
          <cell r="L11353">
            <v>44172</v>
          </cell>
          <cell r="M11353">
            <v>44180</v>
          </cell>
          <cell r="N11353" t="str">
            <v>2020.12.153#</v>
          </cell>
          <cell r="O11353" t="str">
            <v>提折旧</v>
          </cell>
          <cell r="P11353" t="str">
            <v>180</v>
          </cell>
          <cell r="Q11353" t="str">
            <v>58</v>
          </cell>
        </row>
        <row r="11354">
          <cell r="A11354" t="str">
            <v>JJ2021000562</v>
          </cell>
          <cell r="B11354" t="e">
            <v>#N/A</v>
          </cell>
          <cell r="C11354" t="str">
            <v>床铺板</v>
          </cell>
          <cell r="D11354" t="str">
            <v>固定资产</v>
          </cell>
          <cell r="E11354" t="str">
            <v>家具和用具</v>
          </cell>
          <cell r="F11354" t="str">
            <v>其他床类</v>
          </cell>
        </row>
        <row r="11354">
          <cell r="H11354" t="str">
            <v>件</v>
          </cell>
          <cell r="I11354">
            <v>1</v>
          </cell>
          <cell r="J11354">
            <v>0</v>
          </cell>
          <cell r="K11354" t="str">
            <v>新购</v>
          </cell>
          <cell r="L11354">
            <v>44447</v>
          </cell>
          <cell r="M11354">
            <v>44468</v>
          </cell>
          <cell r="N11354" t="str">
            <v>2021.9.124#</v>
          </cell>
          <cell r="O11354" t="str">
            <v>提折旧</v>
          </cell>
          <cell r="P11354" t="str">
            <v>180</v>
          </cell>
          <cell r="Q11354" t="str">
            <v>49</v>
          </cell>
        </row>
        <row r="11355">
          <cell r="A11355" t="str">
            <v>JJ2021000565</v>
          </cell>
          <cell r="B11355" t="e">
            <v>#N/A</v>
          </cell>
          <cell r="C11355" t="str">
            <v>床铺板</v>
          </cell>
          <cell r="D11355" t="str">
            <v>固定资产</v>
          </cell>
          <cell r="E11355" t="str">
            <v>家具和用具</v>
          </cell>
          <cell r="F11355" t="str">
            <v>其他床类</v>
          </cell>
        </row>
        <row r="11355">
          <cell r="H11355" t="str">
            <v>件</v>
          </cell>
          <cell r="I11355">
            <v>1</v>
          </cell>
          <cell r="J11355">
            <v>0</v>
          </cell>
          <cell r="K11355" t="str">
            <v>新购</v>
          </cell>
          <cell r="L11355">
            <v>44447</v>
          </cell>
          <cell r="M11355">
            <v>44468</v>
          </cell>
          <cell r="N11355" t="str">
            <v>2021.9.124#</v>
          </cell>
          <cell r="O11355" t="str">
            <v>提折旧</v>
          </cell>
          <cell r="P11355" t="str">
            <v>180</v>
          </cell>
          <cell r="Q11355" t="str">
            <v>49</v>
          </cell>
        </row>
        <row r="11356">
          <cell r="A11356" t="str">
            <v>JJ2021001420</v>
          </cell>
          <cell r="B11356" t="e">
            <v>#N/A</v>
          </cell>
          <cell r="C11356" t="str">
            <v>学生公寓定制储物柜</v>
          </cell>
          <cell r="D11356" t="str">
            <v>固定资产</v>
          </cell>
          <cell r="E11356" t="str">
            <v>家具和用具</v>
          </cell>
          <cell r="F11356" t="str">
            <v>其他柜类</v>
          </cell>
        </row>
        <row r="11356">
          <cell r="H11356" t="str">
            <v>件</v>
          </cell>
          <cell r="I11356">
            <v>1</v>
          </cell>
          <cell r="J11356">
            <v>0</v>
          </cell>
          <cell r="K11356" t="str">
            <v>新购</v>
          </cell>
          <cell r="L11356">
            <v>44434</v>
          </cell>
          <cell r="M11356">
            <v>44519</v>
          </cell>
          <cell r="N11356" t="str">
            <v>2021.11.39#</v>
          </cell>
          <cell r="O11356" t="str">
            <v>提折旧</v>
          </cell>
          <cell r="P11356" t="str">
            <v>180</v>
          </cell>
          <cell r="Q11356" t="str">
            <v>47</v>
          </cell>
        </row>
        <row r="11357">
          <cell r="A11357" t="str">
            <v>JJ2021001017</v>
          </cell>
          <cell r="B11357" t="e">
            <v>#N/A</v>
          </cell>
          <cell r="C11357" t="str">
            <v>LED教室灯</v>
          </cell>
          <cell r="D11357" t="str">
            <v>固定资产</v>
          </cell>
          <cell r="E11357" t="str">
            <v>家具和用具</v>
          </cell>
          <cell r="F11357" t="str">
            <v>其他家具</v>
          </cell>
        </row>
        <row r="11357">
          <cell r="H11357" t="str">
            <v>待完善</v>
          </cell>
          <cell r="I11357">
            <v>1</v>
          </cell>
          <cell r="J11357">
            <v>0</v>
          </cell>
          <cell r="K11357" t="str">
            <v>新购</v>
          </cell>
          <cell r="L11357">
            <v>44469</v>
          </cell>
          <cell r="M11357">
            <v>44495</v>
          </cell>
          <cell r="N11357" t="str">
            <v>2021.10.86#</v>
          </cell>
          <cell r="O11357" t="str">
            <v>提折旧</v>
          </cell>
          <cell r="P11357" t="str">
            <v>180</v>
          </cell>
          <cell r="Q11357" t="str">
            <v>48</v>
          </cell>
        </row>
        <row r="11358">
          <cell r="A11358" t="str">
            <v>JJ2021001219</v>
          </cell>
          <cell r="B11358" t="e">
            <v>#N/A</v>
          </cell>
          <cell r="C11358" t="str">
            <v>LED黑板灯</v>
          </cell>
          <cell r="D11358" t="str">
            <v>固定资产</v>
          </cell>
          <cell r="E11358" t="str">
            <v>家具和用具</v>
          </cell>
          <cell r="F11358" t="str">
            <v>其他家具</v>
          </cell>
        </row>
        <row r="11358">
          <cell r="H11358" t="str">
            <v>待完善</v>
          </cell>
          <cell r="I11358">
            <v>1</v>
          </cell>
          <cell r="J11358">
            <v>0</v>
          </cell>
          <cell r="K11358" t="str">
            <v>新购</v>
          </cell>
          <cell r="L11358">
            <v>44469</v>
          </cell>
          <cell r="M11358">
            <v>44495</v>
          </cell>
          <cell r="N11358" t="str">
            <v>2021.10.86#</v>
          </cell>
          <cell r="O11358" t="str">
            <v>提折旧</v>
          </cell>
          <cell r="P11358" t="str">
            <v>180</v>
          </cell>
          <cell r="Q11358" t="str">
            <v>48</v>
          </cell>
        </row>
        <row r="11359">
          <cell r="A11359" t="str">
            <v>JJ2021001319</v>
          </cell>
          <cell r="B11359" t="e">
            <v>#N/A</v>
          </cell>
          <cell r="C11359" t="str">
            <v>LED教室灯</v>
          </cell>
          <cell r="D11359" t="str">
            <v>固定资产</v>
          </cell>
          <cell r="E11359" t="str">
            <v>家具和用具</v>
          </cell>
          <cell r="F11359" t="str">
            <v>其他家具</v>
          </cell>
        </row>
        <row r="11359">
          <cell r="H11359" t="str">
            <v>待完善</v>
          </cell>
          <cell r="I11359">
            <v>1</v>
          </cell>
          <cell r="J11359">
            <v>0</v>
          </cell>
          <cell r="K11359" t="str">
            <v>新购</v>
          </cell>
          <cell r="L11359">
            <v>44469</v>
          </cell>
          <cell r="M11359">
            <v>44495</v>
          </cell>
          <cell r="N11359" t="str">
            <v>2021.10.86#</v>
          </cell>
          <cell r="O11359" t="str">
            <v>提折旧</v>
          </cell>
          <cell r="P11359" t="str">
            <v>180</v>
          </cell>
          <cell r="Q11359" t="str">
            <v>48</v>
          </cell>
        </row>
        <row r="11360">
          <cell r="A11360" t="str">
            <v>JJ2021000142</v>
          </cell>
          <cell r="B11360" t="e">
            <v>#N/A</v>
          </cell>
          <cell r="C11360" t="str">
            <v>单人位屏风桌</v>
          </cell>
          <cell r="D11360" t="str">
            <v>固定资产</v>
          </cell>
          <cell r="E11360" t="str">
            <v>家具和用具</v>
          </cell>
          <cell r="F11360" t="str">
            <v>其他台、桌类</v>
          </cell>
        </row>
        <row r="11360">
          <cell r="H11360" t="str">
            <v>件</v>
          </cell>
          <cell r="I11360">
            <v>1</v>
          </cell>
          <cell r="J11360">
            <v>0</v>
          </cell>
          <cell r="K11360" t="str">
            <v>新购</v>
          </cell>
          <cell r="L11360">
            <v>44342</v>
          </cell>
          <cell r="M11360">
            <v>44379</v>
          </cell>
          <cell r="N11360" t="str">
            <v>2021.7.6#</v>
          </cell>
          <cell r="O11360" t="str">
            <v>提折旧</v>
          </cell>
          <cell r="P11360" t="str">
            <v>180</v>
          </cell>
          <cell r="Q11360" t="str">
            <v>51</v>
          </cell>
        </row>
        <row r="11361">
          <cell r="A11361" t="str">
            <v>JJ2020002648</v>
          </cell>
          <cell r="B11361" t="e">
            <v>#N/A</v>
          </cell>
          <cell r="C11361" t="str">
            <v>床垫</v>
          </cell>
          <cell r="D11361" t="str">
            <v>固定资产</v>
          </cell>
          <cell r="E11361" t="str">
            <v>家具和用具</v>
          </cell>
          <cell r="F11361" t="str">
            <v>其他床上装具</v>
          </cell>
        </row>
        <row r="11361">
          <cell r="H11361" t="str">
            <v>件</v>
          </cell>
          <cell r="I11361">
            <v>1</v>
          </cell>
          <cell r="J11361">
            <v>0</v>
          </cell>
          <cell r="K11361" t="str">
            <v>新购</v>
          </cell>
          <cell r="L11361">
            <v>44102</v>
          </cell>
          <cell r="M11361">
            <v>44180</v>
          </cell>
          <cell r="N11361" t="str">
            <v>2020.12.127#</v>
          </cell>
          <cell r="O11361" t="str">
            <v>提折旧</v>
          </cell>
          <cell r="P11361" t="str">
            <v>60</v>
          </cell>
          <cell r="Q11361" t="str">
            <v>58</v>
          </cell>
        </row>
        <row r="11362">
          <cell r="A11362" t="str">
            <v>JJ2021001132</v>
          </cell>
          <cell r="B11362" t="e">
            <v>#N/A</v>
          </cell>
          <cell r="C11362" t="str">
            <v>LED黑板灯</v>
          </cell>
          <cell r="D11362" t="str">
            <v>固定资产</v>
          </cell>
          <cell r="E11362" t="str">
            <v>家具和用具</v>
          </cell>
          <cell r="F11362" t="str">
            <v>其他家具</v>
          </cell>
        </row>
        <row r="11362">
          <cell r="H11362" t="str">
            <v>待完善</v>
          </cell>
          <cell r="I11362">
            <v>1</v>
          </cell>
          <cell r="J11362">
            <v>0</v>
          </cell>
          <cell r="K11362" t="str">
            <v>新购</v>
          </cell>
          <cell r="L11362">
            <v>44469</v>
          </cell>
          <cell r="M11362">
            <v>44495</v>
          </cell>
          <cell r="N11362" t="str">
            <v>2021.10.86#</v>
          </cell>
          <cell r="O11362" t="str">
            <v>提折旧</v>
          </cell>
          <cell r="P11362" t="str">
            <v>180</v>
          </cell>
          <cell r="Q11362" t="str">
            <v>48</v>
          </cell>
        </row>
        <row r="11363">
          <cell r="A11363" t="str">
            <v>JJ2020002580</v>
          </cell>
          <cell r="B11363" t="e">
            <v>#N/A</v>
          </cell>
          <cell r="C11363" t="str">
            <v>上下铁架床</v>
          </cell>
          <cell r="D11363" t="str">
            <v>固定资产</v>
          </cell>
          <cell r="E11363" t="str">
            <v>家具和用具</v>
          </cell>
          <cell r="F11363" t="str">
            <v>其他床类</v>
          </cell>
        </row>
        <row r="11363">
          <cell r="H11363" t="str">
            <v>件</v>
          </cell>
          <cell r="I11363">
            <v>1</v>
          </cell>
          <cell r="J11363">
            <v>0</v>
          </cell>
          <cell r="K11363" t="str">
            <v>新购</v>
          </cell>
          <cell r="L11363">
            <v>44102</v>
          </cell>
          <cell r="M11363">
            <v>44180</v>
          </cell>
          <cell r="N11363" t="str">
            <v>2020.12.127#</v>
          </cell>
          <cell r="O11363" t="str">
            <v>提折旧</v>
          </cell>
          <cell r="P11363" t="str">
            <v>180</v>
          </cell>
          <cell r="Q11363" t="str">
            <v>58</v>
          </cell>
        </row>
        <row r="11364">
          <cell r="A11364" t="str">
            <v>JJ2021000905</v>
          </cell>
          <cell r="B11364" t="e">
            <v>#N/A</v>
          </cell>
          <cell r="C11364" t="str">
            <v>LED教室灯</v>
          </cell>
          <cell r="D11364" t="str">
            <v>固定资产</v>
          </cell>
          <cell r="E11364" t="str">
            <v>家具和用具</v>
          </cell>
          <cell r="F11364" t="str">
            <v>其他家具</v>
          </cell>
        </row>
        <row r="11364">
          <cell r="H11364" t="str">
            <v>待完善</v>
          </cell>
          <cell r="I11364">
            <v>1</v>
          </cell>
          <cell r="J11364">
            <v>0</v>
          </cell>
          <cell r="K11364" t="str">
            <v>新购</v>
          </cell>
          <cell r="L11364">
            <v>44469</v>
          </cell>
          <cell r="M11364">
            <v>44495</v>
          </cell>
          <cell r="N11364" t="str">
            <v>2021.10.86#</v>
          </cell>
          <cell r="O11364" t="str">
            <v>提折旧</v>
          </cell>
          <cell r="P11364" t="str">
            <v>180</v>
          </cell>
          <cell r="Q11364" t="str">
            <v>48</v>
          </cell>
        </row>
        <row r="11365">
          <cell r="A11365" t="str">
            <v>JJ2021000992</v>
          </cell>
          <cell r="B11365" t="e">
            <v>#N/A</v>
          </cell>
          <cell r="C11365" t="str">
            <v>LED教室灯</v>
          </cell>
          <cell r="D11365" t="str">
            <v>固定资产</v>
          </cell>
          <cell r="E11365" t="str">
            <v>家具和用具</v>
          </cell>
          <cell r="F11365" t="str">
            <v>其他家具</v>
          </cell>
        </row>
        <row r="11365">
          <cell r="H11365" t="str">
            <v>待完善</v>
          </cell>
          <cell r="I11365">
            <v>1</v>
          </cell>
          <cell r="J11365">
            <v>0</v>
          </cell>
          <cell r="K11365" t="str">
            <v>新购</v>
          </cell>
          <cell r="L11365">
            <v>44469</v>
          </cell>
          <cell r="M11365">
            <v>44495</v>
          </cell>
          <cell r="N11365" t="str">
            <v>2021.10.86#</v>
          </cell>
          <cell r="O11365" t="str">
            <v>提折旧</v>
          </cell>
          <cell r="P11365" t="str">
            <v>180</v>
          </cell>
          <cell r="Q11365" t="str">
            <v>48</v>
          </cell>
        </row>
        <row r="11366">
          <cell r="A11366" t="str">
            <v>JJ2021000993</v>
          </cell>
          <cell r="B11366" t="e">
            <v>#N/A</v>
          </cell>
          <cell r="C11366" t="str">
            <v>LED教室灯</v>
          </cell>
          <cell r="D11366" t="str">
            <v>固定资产</v>
          </cell>
          <cell r="E11366" t="str">
            <v>家具和用具</v>
          </cell>
          <cell r="F11366" t="str">
            <v>其他家具</v>
          </cell>
        </row>
        <row r="11366">
          <cell r="H11366" t="str">
            <v>待完善</v>
          </cell>
          <cell r="I11366">
            <v>1</v>
          </cell>
          <cell r="J11366">
            <v>0</v>
          </cell>
          <cell r="K11366" t="str">
            <v>新购</v>
          </cell>
          <cell r="L11366">
            <v>44469</v>
          </cell>
          <cell r="M11366">
            <v>44495</v>
          </cell>
          <cell r="N11366" t="str">
            <v>2021.10.86#</v>
          </cell>
          <cell r="O11366" t="str">
            <v>提折旧</v>
          </cell>
          <cell r="P11366" t="str">
            <v>180</v>
          </cell>
          <cell r="Q11366" t="str">
            <v>48</v>
          </cell>
        </row>
        <row r="11367">
          <cell r="A11367" t="str">
            <v>JJ2021001338</v>
          </cell>
          <cell r="B11367" t="e">
            <v>#N/A</v>
          </cell>
          <cell r="C11367" t="str">
            <v>LED教室灯</v>
          </cell>
          <cell r="D11367" t="str">
            <v>固定资产</v>
          </cell>
          <cell r="E11367" t="str">
            <v>家具和用具</v>
          </cell>
          <cell r="F11367" t="str">
            <v>其他家具</v>
          </cell>
        </row>
        <row r="11367">
          <cell r="H11367" t="str">
            <v>待完善</v>
          </cell>
          <cell r="I11367">
            <v>1</v>
          </cell>
          <cell r="J11367">
            <v>0</v>
          </cell>
          <cell r="K11367" t="str">
            <v>新购</v>
          </cell>
          <cell r="L11367">
            <v>44469</v>
          </cell>
          <cell r="M11367">
            <v>44495</v>
          </cell>
          <cell r="N11367" t="str">
            <v>2021.10.86#</v>
          </cell>
          <cell r="O11367" t="str">
            <v>提折旧</v>
          </cell>
          <cell r="P11367" t="str">
            <v>180</v>
          </cell>
          <cell r="Q11367" t="str">
            <v>48</v>
          </cell>
        </row>
        <row r="11368">
          <cell r="A11368" t="str">
            <v>JJ2021001001</v>
          </cell>
          <cell r="B11368" t="e">
            <v>#N/A</v>
          </cell>
          <cell r="C11368" t="str">
            <v>LED教室灯</v>
          </cell>
          <cell r="D11368" t="str">
            <v>固定资产</v>
          </cell>
          <cell r="E11368" t="str">
            <v>家具和用具</v>
          </cell>
          <cell r="F11368" t="str">
            <v>其他家具</v>
          </cell>
        </row>
        <row r="11368">
          <cell r="H11368" t="str">
            <v>待完善</v>
          </cell>
          <cell r="I11368">
            <v>1</v>
          </cell>
          <cell r="J11368">
            <v>0</v>
          </cell>
          <cell r="K11368" t="str">
            <v>新购</v>
          </cell>
          <cell r="L11368">
            <v>44469</v>
          </cell>
          <cell r="M11368">
            <v>44495</v>
          </cell>
          <cell r="N11368" t="str">
            <v>2021.10.86#</v>
          </cell>
          <cell r="O11368" t="str">
            <v>提折旧</v>
          </cell>
          <cell r="P11368" t="str">
            <v>180</v>
          </cell>
          <cell r="Q11368" t="str">
            <v>48</v>
          </cell>
        </row>
        <row r="11369">
          <cell r="A11369" t="str">
            <v>JJ2020002505</v>
          </cell>
          <cell r="B11369" t="e">
            <v>#N/A</v>
          </cell>
          <cell r="C11369" t="str">
            <v>培训桌</v>
          </cell>
          <cell r="D11369" t="str">
            <v>固定资产</v>
          </cell>
          <cell r="E11369" t="str">
            <v>家具和用具</v>
          </cell>
          <cell r="F11369" t="str">
            <v>其他椅凳类</v>
          </cell>
        </row>
        <row r="11369">
          <cell r="H11369" t="str">
            <v>件</v>
          </cell>
          <cell r="I11369">
            <v>1</v>
          </cell>
          <cell r="J11369">
            <v>0</v>
          </cell>
          <cell r="K11369" t="str">
            <v>新购</v>
          </cell>
          <cell r="L11369">
            <v>44172</v>
          </cell>
          <cell r="M11369">
            <v>44180</v>
          </cell>
          <cell r="N11369" t="str">
            <v>2020.12.153#</v>
          </cell>
          <cell r="O11369" t="str">
            <v>提折旧</v>
          </cell>
          <cell r="P11369" t="str">
            <v>180</v>
          </cell>
          <cell r="Q11369" t="str">
            <v>58</v>
          </cell>
        </row>
        <row r="11370">
          <cell r="A11370" t="str">
            <v>JJ2021000581</v>
          </cell>
          <cell r="B11370" t="e">
            <v>#N/A</v>
          </cell>
          <cell r="C11370" t="str">
            <v>床铺板</v>
          </cell>
          <cell r="D11370" t="str">
            <v>固定资产</v>
          </cell>
          <cell r="E11370" t="str">
            <v>家具和用具</v>
          </cell>
          <cell r="F11370" t="str">
            <v>其他床类</v>
          </cell>
        </row>
        <row r="11370">
          <cell r="H11370" t="str">
            <v>件</v>
          </cell>
          <cell r="I11370">
            <v>1</v>
          </cell>
          <cell r="J11370">
            <v>0</v>
          </cell>
          <cell r="K11370" t="str">
            <v>新购</v>
          </cell>
          <cell r="L11370">
            <v>44447</v>
          </cell>
          <cell r="M11370">
            <v>44468</v>
          </cell>
          <cell r="N11370" t="str">
            <v>2021.9.124#</v>
          </cell>
          <cell r="O11370" t="str">
            <v>提折旧</v>
          </cell>
          <cell r="P11370" t="str">
            <v>180</v>
          </cell>
          <cell r="Q11370" t="str">
            <v>49</v>
          </cell>
        </row>
        <row r="11371">
          <cell r="A11371" t="str">
            <v>JJ2021000582</v>
          </cell>
          <cell r="B11371" t="e">
            <v>#N/A</v>
          </cell>
          <cell r="C11371" t="str">
            <v>床铺板</v>
          </cell>
          <cell r="D11371" t="str">
            <v>固定资产</v>
          </cell>
          <cell r="E11371" t="str">
            <v>家具和用具</v>
          </cell>
          <cell r="F11371" t="str">
            <v>其他床类</v>
          </cell>
        </row>
        <row r="11371">
          <cell r="H11371" t="str">
            <v>件</v>
          </cell>
          <cell r="I11371">
            <v>1</v>
          </cell>
          <cell r="J11371">
            <v>0</v>
          </cell>
          <cell r="K11371" t="str">
            <v>新购</v>
          </cell>
          <cell r="L11371">
            <v>44447</v>
          </cell>
          <cell r="M11371">
            <v>44468</v>
          </cell>
          <cell r="N11371" t="str">
            <v>2021.9.124#</v>
          </cell>
          <cell r="O11371" t="str">
            <v>提折旧</v>
          </cell>
          <cell r="P11371" t="str">
            <v>180</v>
          </cell>
          <cell r="Q11371" t="str">
            <v>49</v>
          </cell>
        </row>
        <row r="11372">
          <cell r="A11372" t="str">
            <v>JJ2021000688</v>
          </cell>
          <cell r="B11372" t="e">
            <v>#N/A</v>
          </cell>
          <cell r="C11372" t="str">
            <v>床铺板</v>
          </cell>
          <cell r="D11372" t="str">
            <v>固定资产</v>
          </cell>
          <cell r="E11372" t="str">
            <v>家具和用具</v>
          </cell>
          <cell r="F11372" t="str">
            <v>其他床类</v>
          </cell>
        </row>
        <row r="11372">
          <cell r="H11372" t="str">
            <v>件</v>
          </cell>
          <cell r="I11372">
            <v>1</v>
          </cell>
          <cell r="J11372">
            <v>0</v>
          </cell>
          <cell r="K11372" t="str">
            <v>新购</v>
          </cell>
          <cell r="L11372">
            <v>44447</v>
          </cell>
          <cell r="M11372">
            <v>44468</v>
          </cell>
          <cell r="N11372" t="str">
            <v>2021.9.124#</v>
          </cell>
          <cell r="O11372" t="str">
            <v>提折旧</v>
          </cell>
          <cell r="P11372" t="str">
            <v>180</v>
          </cell>
          <cell r="Q11372" t="str">
            <v>49</v>
          </cell>
        </row>
        <row r="11373">
          <cell r="A11373" t="str">
            <v>ZY2020000071</v>
          </cell>
          <cell r="B11373" t="e">
            <v>#N/A</v>
          </cell>
          <cell r="C11373" t="str">
            <v>金具-铜鼻子</v>
          </cell>
          <cell r="D11373" t="str">
            <v>固定资产</v>
          </cell>
          <cell r="E11373" t="str">
            <v>设备</v>
          </cell>
          <cell r="F11373" t="str">
            <v>家用电器生产设备</v>
          </cell>
        </row>
        <row r="11373">
          <cell r="H11373" t="str">
            <v>待完善</v>
          </cell>
          <cell r="I11373">
            <v>1</v>
          </cell>
          <cell r="J11373">
            <v>0</v>
          </cell>
          <cell r="K11373" t="str">
            <v>新购</v>
          </cell>
          <cell r="L11373">
            <v>44078</v>
          </cell>
          <cell r="M11373">
            <v>44078</v>
          </cell>
          <cell r="N11373" t="str">
            <v>20200904-23#</v>
          </cell>
          <cell r="O11373" t="str">
            <v>已完成折旧</v>
          </cell>
          <cell r="P11373" t="str">
            <v>60</v>
          </cell>
          <cell r="Q11373" t="str">
            <v>60</v>
          </cell>
        </row>
        <row r="11374">
          <cell r="A11374" t="str">
            <v>JJ2021000083</v>
          </cell>
          <cell r="B11374" t="e">
            <v>#N/A</v>
          </cell>
          <cell r="C11374" t="str">
            <v>椅子</v>
          </cell>
          <cell r="D11374" t="str">
            <v>固定资产</v>
          </cell>
          <cell r="E11374" t="str">
            <v>家具和用具</v>
          </cell>
          <cell r="F11374" t="str">
            <v>其他台、桌类</v>
          </cell>
        </row>
        <row r="11374">
          <cell r="H11374" t="str">
            <v>件</v>
          </cell>
          <cell r="I11374">
            <v>1</v>
          </cell>
          <cell r="J11374">
            <v>0</v>
          </cell>
          <cell r="K11374" t="str">
            <v>新购</v>
          </cell>
          <cell r="L11374">
            <v>44215</v>
          </cell>
          <cell r="M11374">
            <v>44272</v>
          </cell>
          <cell r="N11374" t="str">
            <v>55</v>
          </cell>
          <cell r="O11374" t="str">
            <v>提折旧</v>
          </cell>
          <cell r="P11374" t="str">
            <v>180</v>
          </cell>
          <cell r="Q11374" t="str">
            <v>55</v>
          </cell>
        </row>
        <row r="11375">
          <cell r="A11375" t="str">
            <v>JJ2021000085</v>
          </cell>
          <cell r="B11375" t="e">
            <v>#N/A</v>
          </cell>
          <cell r="C11375" t="str">
            <v>椅子</v>
          </cell>
          <cell r="D11375" t="str">
            <v>固定资产</v>
          </cell>
          <cell r="E11375" t="str">
            <v>家具和用具</v>
          </cell>
          <cell r="F11375" t="str">
            <v>其他台、桌类</v>
          </cell>
        </row>
        <row r="11375">
          <cell r="H11375" t="str">
            <v>件</v>
          </cell>
          <cell r="I11375">
            <v>1</v>
          </cell>
          <cell r="J11375">
            <v>0</v>
          </cell>
          <cell r="K11375" t="str">
            <v>新购</v>
          </cell>
          <cell r="L11375">
            <v>44215</v>
          </cell>
          <cell r="M11375">
            <v>44272</v>
          </cell>
          <cell r="N11375" t="str">
            <v>55</v>
          </cell>
          <cell r="O11375" t="str">
            <v>提折旧</v>
          </cell>
          <cell r="P11375" t="str">
            <v>180</v>
          </cell>
          <cell r="Q11375" t="str">
            <v>55</v>
          </cell>
        </row>
        <row r="11376">
          <cell r="A11376" t="str">
            <v>JJ2021000194</v>
          </cell>
          <cell r="B11376" t="e">
            <v>#N/A</v>
          </cell>
          <cell r="C11376" t="str">
            <v>铁皮柜</v>
          </cell>
          <cell r="D11376" t="str">
            <v>固定资产</v>
          </cell>
          <cell r="E11376" t="str">
            <v>家具和用具</v>
          </cell>
          <cell r="F11376" t="str">
            <v>文件柜</v>
          </cell>
        </row>
        <row r="11376">
          <cell r="H11376" t="str">
            <v>件</v>
          </cell>
          <cell r="I11376">
            <v>1</v>
          </cell>
          <cell r="J11376">
            <v>0</v>
          </cell>
          <cell r="K11376" t="str">
            <v>新购</v>
          </cell>
          <cell r="L11376">
            <v>44315</v>
          </cell>
          <cell r="M11376">
            <v>44452</v>
          </cell>
          <cell r="N11376" t="str">
            <v>2021.9.34#</v>
          </cell>
          <cell r="O11376" t="str">
            <v>提折旧</v>
          </cell>
          <cell r="P11376" t="str">
            <v>180</v>
          </cell>
          <cell r="Q11376" t="str">
            <v>49</v>
          </cell>
        </row>
        <row r="11377">
          <cell r="A11377" t="str">
            <v>JJ2021000197</v>
          </cell>
          <cell r="B11377" t="e">
            <v>#N/A</v>
          </cell>
          <cell r="C11377" t="str">
            <v>铁皮柜</v>
          </cell>
          <cell r="D11377" t="str">
            <v>固定资产</v>
          </cell>
          <cell r="E11377" t="str">
            <v>家具和用具</v>
          </cell>
          <cell r="F11377" t="str">
            <v>文件柜</v>
          </cell>
        </row>
        <row r="11377">
          <cell r="H11377" t="str">
            <v>件</v>
          </cell>
          <cell r="I11377">
            <v>1</v>
          </cell>
          <cell r="J11377">
            <v>0</v>
          </cell>
          <cell r="K11377" t="str">
            <v>新购</v>
          </cell>
          <cell r="L11377">
            <v>44315</v>
          </cell>
          <cell r="M11377">
            <v>44452</v>
          </cell>
          <cell r="N11377" t="str">
            <v>2021.9.34#</v>
          </cell>
          <cell r="O11377" t="str">
            <v>提折旧</v>
          </cell>
          <cell r="P11377" t="str">
            <v>180</v>
          </cell>
          <cell r="Q11377" t="str">
            <v>49</v>
          </cell>
        </row>
        <row r="11378">
          <cell r="A11378" t="str">
            <v>JJ2021001062</v>
          </cell>
          <cell r="B11378" t="e">
            <v>#N/A</v>
          </cell>
          <cell r="C11378" t="str">
            <v>LED教室灯</v>
          </cell>
          <cell r="D11378" t="str">
            <v>固定资产</v>
          </cell>
          <cell r="E11378" t="str">
            <v>家具和用具</v>
          </cell>
          <cell r="F11378" t="str">
            <v>其他家具</v>
          </cell>
        </row>
        <row r="11378">
          <cell r="H11378" t="str">
            <v>待完善</v>
          </cell>
          <cell r="I11378">
            <v>1</v>
          </cell>
          <cell r="J11378">
            <v>0</v>
          </cell>
          <cell r="K11378" t="str">
            <v>新购</v>
          </cell>
          <cell r="L11378">
            <v>44469</v>
          </cell>
          <cell r="M11378">
            <v>44495</v>
          </cell>
          <cell r="N11378" t="str">
            <v>2021.10.86#</v>
          </cell>
          <cell r="O11378" t="str">
            <v>提折旧</v>
          </cell>
          <cell r="P11378" t="str">
            <v>180</v>
          </cell>
          <cell r="Q11378" t="str">
            <v>48</v>
          </cell>
        </row>
        <row r="11379">
          <cell r="A11379" t="str">
            <v>JJ2021000708</v>
          </cell>
          <cell r="B11379" t="e">
            <v>#N/A</v>
          </cell>
          <cell r="C11379" t="str">
            <v>床铺板</v>
          </cell>
          <cell r="D11379" t="str">
            <v>固定资产</v>
          </cell>
          <cell r="E11379" t="str">
            <v>家具和用具</v>
          </cell>
          <cell r="F11379" t="str">
            <v>其他床类</v>
          </cell>
        </row>
        <row r="11379">
          <cell r="H11379" t="str">
            <v>件</v>
          </cell>
          <cell r="I11379">
            <v>1</v>
          </cell>
          <cell r="J11379">
            <v>0</v>
          </cell>
          <cell r="K11379" t="str">
            <v>新购</v>
          </cell>
          <cell r="L11379">
            <v>44447</v>
          </cell>
          <cell r="M11379">
            <v>44468</v>
          </cell>
          <cell r="N11379" t="str">
            <v>2021.9.124#</v>
          </cell>
          <cell r="O11379" t="str">
            <v>提折旧</v>
          </cell>
          <cell r="P11379" t="str">
            <v>180</v>
          </cell>
          <cell r="Q11379" t="str">
            <v>49</v>
          </cell>
        </row>
        <row r="11380">
          <cell r="A11380" t="str">
            <v>JJ2021001141</v>
          </cell>
          <cell r="B11380" t="e">
            <v>#N/A</v>
          </cell>
          <cell r="C11380" t="str">
            <v>LED黑板灯</v>
          </cell>
          <cell r="D11380" t="str">
            <v>固定资产</v>
          </cell>
          <cell r="E11380" t="str">
            <v>家具和用具</v>
          </cell>
          <cell r="F11380" t="str">
            <v>其他家具</v>
          </cell>
        </row>
        <row r="11380">
          <cell r="H11380" t="str">
            <v>待完善</v>
          </cell>
          <cell r="I11380">
            <v>1</v>
          </cell>
          <cell r="J11380">
            <v>0</v>
          </cell>
          <cell r="K11380" t="str">
            <v>新购</v>
          </cell>
          <cell r="L11380">
            <v>44469</v>
          </cell>
          <cell r="M11380">
            <v>44495</v>
          </cell>
          <cell r="N11380" t="str">
            <v>2021.10.86#</v>
          </cell>
          <cell r="O11380" t="str">
            <v>提折旧</v>
          </cell>
          <cell r="P11380" t="str">
            <v>180</v>
          </cell>
          <cell r="Q11380" t="str">
            <v>48</v>
          </cell>
        </row>
        <row r="11381">
          <cell r="A11381" t="str">
            <v>JJ2021000181</v>
          </cell>
          <cell r="B11381" t="e">
            <v>#N/A</v>
          </cell>
          <cell r="C11381" t="str">
            <v>铁皮柜</v>
          </cell>
          <cell r="D11381" t="str">
            <v>固定资产</v>
          </cell>
          <cell r="E11381" t="str">
            <v>家具和用具</v>
          </cell>
          <cell r="F11381" t="str">
            <v>文件柜</v>
          </cell>
        </row>
        <row r="11381">
          <cell r="H11381" t="str">
            <v>件</v>
          </cell>
          <cell r="I11381">
            <v>1</v>
          </cell>
          <cell r="J11381">
            <v>0</v>
          </cell>
          <cell r="K11381" t="str">
            <v>新购</v>
          </cell>
          <cell r="L11381">
            <v>44315</v>
          </cell>
          <cell r="M11381">
            <v>44452</v>
          </cell>
          <cell r="N11381" t="str">
            <v>2021.9.34#</v>
          </cell>
          <cell r="O11381" t="str">
            <v>提折旧</v>
          </cell>
          <cell r="P11381" t="str">
            <v>180</v>
          </cell>
          <cell r="Q11381" t="str">
            <v>49</v>
          </cell>
        </row>
        <row r="11382">
          <cell r="A11382" t="str">
            <v>JJ2021000635</v>
          </cell>
          <cell r="B11382" t="e">
            <v>#N/A</v>
          </cell>
          <cell r="C11382" t="str">
            <v>床铺板</v>
          </cell>
          <cell r="D11382" t="str">
            <v>固定资产</v>
          </cell>
          <cell r="E11382" t="str">
            <v>家具和用具</v>
          </cell>
          <cell r="F11382" t="str">
            <v>其他床类</v>
          </cell>
        </row>
        <row r="11382">
          <cell r="H11382" t="str">
            <v>件</v>
          </cell>
          <cell r="I11382">
            <v>1</v>
          </cell>
          <cell r="J11382">
            <v>0</v>
          </cell>
          <cell r="K11382" t="str">
            <v>新购</v>
          </cell>
          <cell r="L11382">
            <v>44447</v>
          </cell>
          <cell r="M11382">
            <v>44468</v>
          </cell>
          <cell r="N11382" t="str">
            <v>2021.9.124#</v>
          </cell>
          <cell r="O11382" t="str">
            <v>提折旧</v>
          </cell>
          <cell r="P11382" t="str">
            <v>180</v>
          </cell>
          <cell r="Q11382" t="str">
            <v>49</v>
          </cell>
        </row>
        <row r="11383">
          <cell r="A11383" t="str">
            <v>JJ2021000807</v>
          </cell>
          <cell r="B11383" t="e">
            <v>#N/A</v>
          </cell>
          <cell r="C11383" t="str">
            <v>LED教室灯</v>
          </cell>
          <cell r="D11383" t="str">
            <v>固定资产</v>
          </cell>
          <cell r="E11383" t="str">
            <v>家具和用具</v>
          </cell>
          <cell r="F11383" t="str">
            <v>其他家具</v>
          </cell>
        </row>
        <row r="11383">
          <cell r="H11383" t="str">
            <v>待完善</v>
          </cell>
          <cell r="I11383">
            <v>1</v>
          </cell>
          <cell r="J11383">
            <v>0</v>
          </cell>
          <cell r="K11383" t="str">
            <v>新购</v>
          </cell>
          <cell r="L11383">
            <v>44469</v>
          </cell>
          <cell r="M11383">
            <v>44495</v>
          </cell>
          <cell r="N11383" t="str">
            <v>2021.10.86#</v>
          </cell>
          <cell r="O11383" t="str">
            <v>提折旧</v>
          </cell>
          <cell r="P11383" t="str">
            <v>180</v>
          </cell>
          <cell r="Q11383" t="str">
            <v>48</v>
          </cell>
        </row>
        <row r="11384">
          <cell r="A11384" t="str">
            <v>JJ2021000766</v>
          </cell>
          <cell r="B11384" t="e">
            <v>#N/A</v>
          </cell>
          <cell r="C11384" t="str">
            <v>LED教室灯</v>
          </cell>
          <cell r="D11384" t="str">
            <v>固定资产</v>
          </cell>
          <cell r="E11384" t="str">
            <v>家具和用具</v>
          </cell>
          <cell r="F11384" t="str">
            <v>其他家具</v>
          </cell>
        </row>
        <row r="11384">
          <cell r="H11384" t="str">
            <v>待完善</v>
          </cell>
          <cell r="I11384">
            <v>1</v>
          </cell>
          <cell r="J11384">
            <v>0</v>
          </cell>
          <cell r="K11384" t="str">
            <v>新购</v>
          </cell>
          <cell r="L11384">
            <v>44481</v>
          </cell>
          <cell r="M11384">
            <v>44495</v>
          </cell>
          <cell r="N11384" t="str">
            <v>2021.10.65#</v>
          </cell>
          <cell r="O11384" t="str">
            <v>提折旧</v>
          </cell>
          <cell r="P11384" t="str">
            <v>180</v>
          </cell>
          <cell r="Q11384" t="str">
            <v>48</v>
          </cell>
        </row>
        <row r="11385">
          <cell r="A11385" t="str">
            <v>JJ2021000104</v>
          </cell>
          <cell r="B11385" t="e">
            <v>#N/A</v>
          </cell>
          <cell r="C11385" t="str">
            <v>椅子</v>
          </cell>
          <cell r="D11385" t="str">
            <v>固定资产</v>
          </cell>
          <cell r="E11385" t="str">
            <v>家具和用具</v>
          </cell>
          <cell r="F11385" t="str">
            <v>其他台、桌类</v>
          </cell>
        </row>
        <row r="11385">
          <cell r="H11385" t="str">
            <v>件</v>
          </cell>
          <cell r="I11385">
            <v>1</v>
          </cell>
          <cell r="J11385">
            <v>0</v>
          </cell>
          <cell r="K11385" t="str">
            <v>新购</v>
          </cell>
          <cell r="L11385">
            <v>44215</v>
          </cell>
          <cell r="M11385">
            <v>44272</v>
          </cell>
          <cell r="N11385" t="str">
            <v>55</v>
          </cell>
          <cell r="O11385" t="str">
            <v>提折旧</v>
          </cell>
          <cell r="P11385" t="str">
            <v>180</v>
          </cell>
          <cell r="Q11385" t="str">
            <v>55</v>
          </cell>
        </row>
        <row r="11386">
          <cell r="A11386" t="str">
            <v>JJ2021000771</v>
          </cell>
          <cell r="B11386" t="e">
            <v>#N/A</v>
          </cell>
          <cell r="C11386" t="str">
            <v>LED教室灯</v>
          </cell>
          <cell r="D11386" t="str">
            <v>固定资产</v>
          </cell>
          <cell r="E11386" t="str">
            <v>家具和用具</v>
          </cell>
          <cell r="F11386" t="str">
            <v>其他家具</v>
          </cell>
        </row>
        <row r="11386">
          <cell r="H11386" t="str">
            <v>待完善</v>
          </cell>
          <cell r="I11386">
            <v>1</v>
          </cell>
          <cell r="J11386">
            <v>0</v>
          </cell>
          <cell r="K11386" t="str">
            <v>新购</v>
          </cell>
          <cell r="L11386">
            <v>44481</v>
          </cell>
          <cell r="M11386">
            <v>44495</v>
          </cell>
          <cell r="N11386" t="str">
            <v>2021.10.65#</v>
          </cell>
          <cell r="O11386" t="str">
            <v>提折旧</v>
          </cell>
          <cell r="P11386" t="str">
            <v>180</v>
          </cell>
          <cell r="Q11386" t="str">
            <v>48</v>
          </cell>
        </row>
        <row r="11387">
          <cell r="A11387" t="str">
            <v>JJ2021000640</v>
          </cell>
          <cell r="B11387" t="e">
            <v>#N/A</v>
          </cell>
          <cell r="C11387" t="str">
            <v>床铺板</v>
          </cell>
          <cell r="D11387" t="str">
            <v>固定资产</v>
          </cell>
          <cell r="E11387" t="str">
            <v>家具和用具</v>
          </cell>
          <cell r="F11387" t="str">
            <v>其他床类</v>
          </cell>
        </row>
        <row r="11387">
          <cell r="H11387" t="str">
            <v>件</v>
          </cell>
          <cell r="I11387">
            <v>1</v>
          </cell>
          <cell r="J11387">
            <v>0</v>
          </cell>
          <cell r="K11387" t="str">
            <v>新购</v>
          </cell>
          <cell r="L11387">
            <v>44447</v>
          </cell>
          <cell r="M11387">
            <v>44468</v>
          </cell>
          <cell r="N11387" t="str">
            <v>2021.9.124#</v>
          </cell>
          <cell r="O11387" t="str">
            <v>提折旧</v>
          </cell>
          <cell r="P11387" t="str">
            <v>180</v>
          </cell>
          <cell r="Q11387" t="str">
            <v>49</v>
          </cell>
        </row>
        <row r="11388">
          <cell r="A11388" t="str">
            <v>JJ2021000753</v>
          </cell>
          <cell r="B11388" t="e">
            <v>#N/A</v>
          </cell>
          <cell r="C11388" t="str">
            <v>LED教室灯</v>
          </cell>
          <cell r="D11388" t="str">
            <v>固定资产</v>
          </cell>
          <cell r="E11388" t="str">
            <v>家具和用具</v>
          </cell>
          <cell r="F11388" t="str">
            <v>其他家具</v>
          </cell>
        </row>
        <row r="11388">
          <cell r="H11388" t="str">
            <v>待完善</v>
          </cell>
          <cell r="I11388">
            <v>1</v>
          </cell>
          <cell r="J11388">
            <v>0</v>
          </cell>
          <cell r="K11388" t="str">
            <v>新购</v>
          </cell>
          <cell r="L11388">
            <v>44481</v>
          </cell>
          <cell r="M11388">
            <v>44495</v>
          </cell>
          <cell r="N11388" t="str">
            <v>2021.10.65#</v>
          </cell>
          <cell r="O11388" t="str">
            <v>提折旧</v>
          </cell>
          <cell r="P11388" t="str">
            <v>180</v>
          </cell>
          <cell r="Q11388" t="str">
            <v>48</v>
          </cell>
        </row>
        <row r="11389">
          <cell r="A11389" t="str">
            <v>JJ2020002563</v>
          </cell>
          <cell r="B11389" t="e">
            <v>#N/A</v>
          </cell>
          <cell r="C11389" t="str">
            <v>置物架</v>
          </cell>
          <cell r="D11389" t="str">
            <v>固定资产</v>
          </cell>
          <cell r="E11389" t="str">
            <v>家具和用具</v>
          </cell>
          <cell r="F11389" t="str">
            <v>文件柜</v>
          </cell>
        </row>
        <row r="11389">
          <cell r="H11389" t="str">
            <v>件</v>
          </cell>
          <cell r="I11389">
            <v>1</v>
          </cell>
          <cell r="J11389">
            <v>0</v>
          </cell>
          <cell r="K11389" t="str">
            <v>新购</v>
          </cell>
          <cell r="L11389">
            <v>44124</v>
          </cell>
          <cell r="M11389">
            <v>44176</v>
          </cell>
          <cell r="N11389" t="str">
            <v>2020.12.38#</v>
          </cell>
          <cell r="O11389" t="str">
            <v>提折旧</v>
          </cell>
          <cell r="P11389" t="str">
            <v>180</v>
          </cell>
          <cell r="Q11389" t="str">
            <v>58</v>
          </cell>
        </row>
        <row r="11390">
          <cell r="A11390" t="str">
            <v>JJ2020002564</v>
          </cell>
          <cell r="B11390" t="e">
            <v>#N/A</v>
          </cell>
          <cell r="C11390" t="str">
            <v>置物架</v>
          </cell>
          <cell r="D11390" t="str">
            <v>固定资产</v>
          </cell>
          <cell r="E11390" t="str">
            <v>家具和用具</v>
          </cell>
          <cell r="F11390" t="str">
            <v>文件柜</v>
          </cell>
        </row>
        <row r="11390">
          <cell r="H11390" t="str">
            <v>件</v>
          </cell>
          <cell r="I11390">
            <v>1</v>
          </cell>
          <cell r="J11390">
            <v>0</v>
          </cell>
          <cell r="K11390" t="str">
            <v>新购</v>
          </cell>
          <cell r="L11390">
            <v>44124</v>
          </cell>
          <cell r="M11390">
            <v>44176</v>
          </cell>
          <cell r="N11390" t="str">
            <v>2020.12.38#</v>
          </cell>
          <cell r="O11390" t="str">
            <v>提折旧</v>
          </cell>
          <cell r="P11390" t="str">
            <v>180</v>
          </cell>
          <cell r="Q11390" t="str">
            <v>58</v>
          </cell>
        </row>
        <row r="11391">
          <cell r="A11391" t="str">
            <v>JJ2020002565</v>
          </cell>
          <cell r="B11391" t="e">
            <v>#N/A</v>
          </cell>
          <cell r="C11391" t="str">
            <v>置物架</v>
          </cell>
          <cell r="D11391" t="str">
            <v>固定资产</v>
          </cell>
          <cell r="E11391" t="str">
            <v>家具和用具</v>
          </cell>
          <cell r="F11391" t="str">
            <v>文件柜</v>
          </cell>
        </row>
        <row r="11391">
          <cell r="H11391" t="str">
            <v>件</v>
          </cell>
          <cell r="I11391">
            <v>1</v>
          </cell>
          <cell r="J11391">
            <v>0</v>
          </cell>
          <cell r="K11391" t="str">
            <v>新购</v>
          </cell>
          <cell r="L11391">
            <v>44124</v>
          </cell>
          <cell r="M11391">
            <v>44176</v>
          </cell>
          <cell r="N11391" t="str">
            <v>2020.12.38#</v>
          </cell>
          <cell r="O11391" t="str">
            <v>提折旧</v>
          </cell>
          <cell r="P11391" t="str">
            <v>180</v>
          </cell>
          <cell r="Q11391" t="str">
            <v>58</v>
          </cell>
        </row>
        <row r="11392">
          <cell r="A11392" t="str">
            <v>JJ2020002575</v>
          </cell>
          <cell r="B11392" t="e">
            <v>#N/A</v>
          </cell>
          <cell r="C11392" t="str">
            <v>上下铁架床</v>
          </cell>
          <cell r="D11392" t="str">
            <v>固定资产</v>
          </cell>
          <cell r="E11392" t="str">
            <v>家具和用具</v>
          </cell>
          <cell r="F11392" t="str">
            <v>其他床类</v>
          </cell>
        </row>
        <row r="11392">
          <cell r="H11392" t="str">
            <v>件</v>
          </cell>
          <cell r="I11392">
            <v>1</v>
          </cell>
          <cell r="J11392">
            <v>0</v>
          </cell>
          <cell r="K11392" t="str">
            <v>新购</v>
          </cell>
          <cell r="L11392">
            <v>44102</v>
          </cell>
          <cell r="M11392">
            <v>44180</v>
          </cell>
          <cell r="N11392" t="str">
            <v>2020.12.127#</v>
          </cell>
          <cell r="O11392" t="str">
            <v>提折旧</v>
          </cell>
          <cell r="P11392" t="str">
            <v>180</v>
          </cell>
          <cell r="Q11392" t="str">
            <v>58</v>
          </cell>
        </row>
        <row r="11393">
          <cell r="A11393" t="str">
            <v>JJ2020002660</v>
          </cell>
          <cell r="B11393" t="e">
            <v>#N/A</v>
          </cell>
          <cell r="C11393" t="str">
            <v>床垫</v>
          </cell>
          <cell r="D11393" t="str">
            <v>固定资产</v>
          </cell>
          <cell r="E11393" t="str">
            <v>家具和用具</v>
          </cell>
          <cell r="F11393" t="str">
            <v>其他床上装具</v>
          </cell>
        </row>
        <row r="11393">
          <cell r="H11393" t="str">
            <v>件</v>
          </cell>
          <cell r="I11393">
            <v>1</v>
          </cell>
          <cell r="J11393">
            <v>0</v>
          </cell>
          <cell r="K11393" t="str">
            <v>新购</v>
          </cell>
          <cell r="L11393">
            <v>44102</v>
          </cell>
          <cell r="M11393">
            <v>44180</v>
          </cell>
          <cell r="N11393" t="str">
            <v>2020.12.127#</v>
          </cell>
          <cell r="O11393" t="str">
            <v>提折旧</v>
          </cell>
          <cell r="P11393" t="str">
            <v>60</v>
          </cell>
          <cell r="Q11393" t="str">
            <v>58</v>
          </cell>
        </row>
        <row r="11394">
          <cell r="A11394" t="str">
            <v>JJ2021000400</v>
          </cell>
          <cell r="B11394" t="e">
            <v>#N/A</v>
          </cell>
          <cell r="C11394" t="str">
            <v>棕垫</v>
          </cell>
          <cell r="D11394" t="str">
            <v>固定资产</v>
          </cell>
          <cell r="E11394" t="str">
            <v>家具和用具</v>
          </cell>
          <cell r="F11394" t="str">
            <v>其他床类</v>
          </cell>
        </row>
        <row r="11394">
          <cell r="H11394" t="str">
            <v>件</v>
          </cell>
          <cell r="I11394">
            <v>1</v>
          </cell>
          <cell r="J11394">
            <v>0</v>
          </cell>
          <cell r="K11394" t="str">
            <v>新购</v>
          </cell>
          <cell r="L11394">
            <v>44447</v>
          </cell>
          <cell r="M11394">
            <v>44468</v>
          </cell>
          <cell r="N11394" t="str">
            <v>2021.9.124#</v>
          </cell>
          <cell r="O11394" t="str">
            <v>提折旧</v>
          </cell>
          <cell r="P11394" t="str">
            <v>180</v>
          </cell>
          <cell r="Q11394" t="str">
            <v>49</v>
          </cell>
        </row>
        <row r="11395">
          <cell r="A11395" t="str">
            <v>JJ2021001158</v>
          </cell>
          <cell r="B11395" t="e">
            <v>#N/A</v>
          </cell>
          <cell r="C11395" t="str">
            <v>LED黑板灯</v>
          </cell>
          <cell r="D11395" t="str">
            <v>固定资产</v>
          </cell>
          <cell r="E11395" t="str">
            <v>家具和用具</v>
          </cell>
          <cell r="F11395" t="str">
            <v>其他家具</v>
          </cell>
        </row>
        <row r="11395">
          <cell r="H11395" t="str">
            <v>待完善</v>
          </cell>
          <cell r="I11395">
            <v>1</v>
          </cell>
          <cell r="J11395">
            <v>0</v>
          </cell>
          <cell r="K11395" t="str">
            <v>新购</v>
          </cell>
          <cell r="L11395">
            <v>44469</v>
          </cell>
          <cell r="M11395">
            <v>44495</v>
          </cell>
          <cell r="N11395" t="str">
            <v>2021.10.86#</v>
          </cell>
          <cell r="O11395" t="str">
            <v>提折旧</v>
          </cell>
          <cell r="P11395" t="str">
            <v>180</v>
          </cell>
          <cell r="Q11395" t="str">
            <v>48</v>
          </cell>
        </row>
        <row r="11396">
          <cell r="A11396" t="str">
            <v>JJ2020002185</v>
          </cell>
          <cell r="B11396" t="e">
            <v>#N/A</v>
          </cell>
          <cell r="C11396" t="str">
            <v>定制铁皮柜</v>
          </cell>
          <cell r="D11396" t="str">
            <v>固定资产</v>
          </cell>
          <cell r="E11396" t="str">
            <v>家具和用具</v>
          </cell>
          <cell r="F11396" t="str">
            <v>其他柜类</v>
          </cell>
        </row>
        <row r="11396">
          <cell r="H11396" t="str">
            <v>件</v>
          </cell>
          <cell r="I11396">
            <v>1</v>
          </cell>
          <cell r="J11396">
            <v>0</v>
          </cell>
          <cell r="K11396" t="str">
            <v>新购</v>
          </cell>
          <cell r="L11396">
            <v>44093</v>
          </cell>
          <cell r="M11396">
            <v>44141</v>
          </cell>
          <cell r="N11396" t="str">
            <v>2020.11.34#</v>
          </cell>
          <cell r="O11396" t="str">
            <v>提折旧</v>
          </cell>
          <cell r="P11396" t="str">
            <v>180</v>
          </cell>
          <cell r="Q11396" t="str">
            <v>59</v>
          </cell>
        </row>
        <row r="11397">
          <cell r="A11397" t="str">
            <v>JJ2020002468</v>
          </cell>
          <cell r="B11397" t="e">
            <v>#N/A</v>
          </cell>
          <cell r="C11397" t="str">
            <v>培训桌</v>
          </cell>
          <cell r="D11397" t="str">
            <v>固定资产</v>
          </cell>
          <cell r="E11397" t="str">
            <v>家具和用具</v>
          </cell>
          <cell r="F11397" t="str">
            <v>其他椅凳类</v>
          </cell>
        </row>
        <row r="11397">
          <cell r="H11397" t="str">
            <v>件</v>
          </cell>
          <cell r="I11397">
            <v>1</v>
          </cell>
          <cell r="J11397">
            <v>0</v>
          </cell>
          <cell r="K11397" t="str">
            <v>新购</v>
          </cell>
          <cell r="L11397">
            <v>44180</v>
          </cell>
          <cell r="M11397">
            <v>44189</v>
          </cell>
          <cell r="N11397" t="str">
            <v>2020.12.427#</v>
          </cell>
          <cell r="O11397" t="str">
            <v>提折旧</v>
          </cell>
          <cell r="P11397" t="str">
            <v>180</v>
          </cell>
          <cell r="Q11397" t="str">
            <v>58</v>
          </cell>
        </row>
        <row r="11398">
          <cell r="A11398" t="str">
            <v>JJ2021000175</v>
          </cell>
          <cell r="B11398" t="e">
            <v>#N/A</v>
          </cell>
          <cell r="C11398" t="str">
            <v>网布椅</v>
          </cell>
          <cell r="D11398" t="str">
            <v>固定资产</v>
          </cell>
          <cell r="E11398" t="str">
            <v>家具和用具</v>
          </cell>
          <cell r="F11398" t="str">
            <v>其他椅凳类</v>
          </cell>
        </row>
        <row r="11398">
          <cell r="H11398" t="str">
            <v>件</v>
          </cell>
          <cell r="I11398">
            <v>1</v>
          </cell>
          <cell r="J11398">
            <v>0</v>
          </cell>
          <cell r="K11398" t="str">
            <v>新购</v>
          </cell>
          <cell r="L11398">
            <v>44342</v>
          </cell>
          <cell r="M11398">
            <v>44379</v>
          </cell>
          <cell r="N11398" t="str">
            <v>2021.7.6#</v>
          </cell>
          <cell r="O11398" t="str">
            <v>提折旧</v>
          </cell>
          <cell r="P11398" t="str">
            <v>180</v>
          </cell>
          <cell r="Q11398" t="str">
            <v>51</v>
          </cell>
        </row>
        <row r="11399">
          <cell r="A11399" t="str">
            <v>JJ2021000971</v>
          </cell>
          <cell r="B11399" t="e">
            <v>#N/A</v>
          </cell>
          <cell r="C11399" t="str">
            <v>LED教室灯</v>
          </cell>
          <cell r="D11399" t="str">
            <v>固定资产</v>
          </cell>
          <cell r="E11399" t="str">
            <v>家具和用具</v>
          </cell>
          <cell r="F11399" t="str">
            <v>其他家具</v>
          </cell>
        </row>
        <row r="11399">
          <cell r="H11399" t="str">
            <v>待完善</v>
          </cell>
          <cell r="I11399">
            <v>1</v>
          </cell>
          <cell r="J11399">
            <v>0</v>
          </cell>
          <cell r="K11399" t="str">
            <v>新购</v>
          </cell>
          <cell r="L11399">
            <v>44469</v>
          </cell>
          <cell r="M11399">
            <v>44495</v>
          </cell>
          <cell r="N11399" t="str">
            <v>2021.10.86#</v>
          </cell>
          <cell r="O11399" t="str">
            <v>提折旧</v>
          </cell>
          <cell r="P11399" t="str">
            <v>180</v>
          </cell>
          <cell r="Q11399" t="str">
            <v>48</v>
          </cell>
        </row>
        <row r="11400">
          <cell r="A11400" t="str">
            <v>ZY2020000057</v>
          </cell>
          <cell r="B11400" t="e">
            <v>#N/A</v>
          </cell>
          <cell r="C11400" t="str">
            <v>金具-铜鼻子</v>
          </cell>
          <cell r="D11400" t="str">
            <v>固定资产</v>
          </cell>
          <cell r="E11400" t="str">
            <v>设备</v>
          </cell>
          <cell r="F11400" t="str">
            <v>家用电器生产设备</v>
          </cell>
        </row>
        <row r="11400">
          <cell r="H11400" t="str">
            <v>待完善</v>
          </cell>
          <cell r="I11400">
            <v>1</v>
          </cell>
          <cell r="J11400">
            <v>0</v>
          </cell>
          <cell r="K11400" t="str">
            <v>新购</v>
          </cell>
          <cell r="L11400">
            <v>44078</v>
          </cell>
          <cell r="M11400">
            <v>44078</v>
          </cell>
          <cell r="N11400" t="str">
            <v>20200904-23#</v>
          </cell>
          <cell r="O11400" t="str">
            <v>已完成折旧</v>
          </cell>
          <cell r="P11400" t="str">
            <v>60</v>
          </cell>
          <cell r="Q11400" t="str">
            <v>60</v>
          </cell>
        </row>
        <row r="11401">
          <cell r="A11401" t="str">
            <v>JJ2021000179</v>
          </cell>
          <cell r="B11401" t="e">
            <v>#N/A</v>
          </cell>
          <cell r="C11401" t="str">
            <v>网布椅</v>
          </cell>
          <cell r="D11401" t="str">
            <v>固定资产</v>
          </cell>
          <cell r="E11401" t="str">
            <v>家具和用具</v>
          </cell>
          <cell r="F11401" t="str">
            <v>其他椅凳类</v>
          </cell>
        </row>
        <row r="11401">
          <cell r="H11401" t="str">
            <v>件</v>
          </cell>
          <cell r="I11401">
            <v>1</v>
          </cell>
          <cell r="J11401">
            <v>0</v>
          </cell>
          <cell r="K11401" t="str">
            <v>新购</v>
          </cell>
          <cell r="L11401">
            <v>44342</v>
          </cell>
          <cell r="M11401">
            <v>44379</v>
          </cell>
          <cell r="N11401" t="str">
            <v>2021.7.6#</v>
          </cell>
          <cell r="O11401" t="str">
            <v>提折旧</v>
          </cell>
          <cell r="P11401" t="str">
            <v>180</v>
          </cell>
          <cell r="Q11401" t="str">
            <v>51</v>
          </cell>
        </row>
        <row r="11402">
          <cell r="A11402" t="str">
            <v>JJ2021000589</v>
          </cell>
          <cell r="B11402" t="e">
            <v>#N/A</v>
          </cell>
          <cell r="C11402" t="str">
            <v>床铺板</v>
          </cell>
          <cell r="D11402" t="str">
            <v>固定资产</v>
          </cell>
          <cell r="E11402" t="str">
            <v>家具和用具</v>
          </cell>
          <cell r="F11402" t="str">
            <v>其他床类</v>
          </cell>
        </row>
        <row r="11402">
          <cell r="H11402" t="str">
            <v>件</v>
          </cell>
          <cell r="I11402">
            <v>1</v>
          </cell>
          <cell r="J11402">
            <v>0</v>
          </cell>
          <cell r="K11402" t="str">
            <v>新购</v>
          </cell>
          <cell r="L11402">
            <v>44447</v>
          </cell>
          <cell r="M11402">
            <v>44468</v>
          </cell>
          <cell r="N11402" t="str">
            <v>2021.9.124#</v>
          </cell>
          <cell r="O11402" t="str">
            <v>提折旧</v>
          </cell>
          <cell r="P11402" t="str">
            <v>180</v>
          </cell>
          <cell r="Q11402" t="str">
            <v>49</v>
          </cell>
        </row>
        <row r="11403">
          <cell r="A11403" t="str">
            <v>JJ2021001305</v>
          </cell>
          <cell r="B11403" t="e">
            <v>#N/A</v>
          </cell>
          <cell r="C11403" t="str">
            <v>LED教室灯</v>
          </cell>
          <cell r="D11403" t="str">
            <v>固定资产</v>
          </cell>
          <cell r="E11403" t="str">
            <v>家具和用具</v>
          </cell>
          <cell r="F11403" t="str">
            <v>其他家具</v>
          </cell>
        </row>
        <row r="11403">
          <cell r="H11403" t="str">
            <v>待完善</v>
          </cell>
          <cell r="I11403">
            <v>1</v>
          </cell>
          <cell r="J11403">
            <v>0</v>
          </cell>
          <cell r="K11403" t="str">
            <v>新购</v>
          </cell>
          <cell r="L11403">
            <v>44469</v>
          </cell>
          <cell r="M11403">
            <v>44495</v>
          </cell>
          <cell r="N11403" t="str">
            <v>2021.10.86#</v>
          </cell>
          <cell r="O11403" t="str">
            <v>提折旧</v>
          </cell>
          <cell r="P11403" t="str">
            <v>180</v>
          </cell>
          <cell r="Q11403" t="str">
            <v>48</v>
          </cell>
        </row>
        <row r="11404">
          <cell r="A11404" t="str">
            <v>JJ2021001230</v>
          </cell>
          <cell r="B11404" t="e">
            <v>#N/A</v>
          </cell>
          <cell r="C11404" t="str">
            <v>LED黑板灯</v>
          </cell>
          <cell r="D11404" t="str">
            <v>固定资产</v>
          </cell>
          <cell r="E11404" t="str">
            <v>家具和用具</v>
          </cell>
          <cell r="F11404" t="str">
            <v>其他家具</v>
          </cell>
        </row>
        <row r="11404">
          <cell r="H11404" t="str">
            <v>待完善</v>
          </cell>
          <cell r="I11404">
            <v>1</v>
          </cell>
          <cell r="J11404">
            <v>0</v>
          </cell>
          <cell r="K11404" t="str">
            <v>新购</v>
          </cell>
          <cell r="L11404">
            <v>44469</v>
          </cell>
          <cell r="M11404">
            <v>44495</v>
          </cell>
          <cell r="N11404" t="str">
            <v>2021.10.86#</v>
          </cell>
          <cell r="O11404" t="str">
            <v>提折旧</v>
          </cell>
          <cell r="P11404" t="str">
            <v>180</v>
          </cell>
          <cell r="Q11404" t="str">
            <v>48</v>
          </cell>
        </row>
        <row r="11405">
          <cell r="A11405" t="str">
            <v>JJ2020002553</v>
          </cell>
          <cell r="B11405" t="e">
            <v>#N/A</v>
          </cell>
          <cell r="C11405" t="str">
            <v>椅子</v>
          </cell>
          <cell r="D11405" t="str">
            <v>固定资产</v>
          </cell>
          <cell r="E11405" t="str">
            <v>家具和用具</v>
          </cell>
          <cell r="F11405" t="str">
            <v>其他椅凳类</v>
          </cell>
        </row>
        <row r="11405">
          <cell r="H11405" t="str">
            <v>件</v>
          </cell>
          <cell r="I11405">
            <v>1</v>
          </cell>
          <cell r="J11405">
            <v>0</v>
          </cell>
          <cell r="K11405" t="str">
            <v>新购</v>
          </cell>
          <cell r="L11405">
            <v>44172</v>
          </cell>
          <cell r="M11405">
            <v>44180</v>
          </cell>
          <cell r="N11405" t="str">
            <v>2020.12.153#</v>
          </cell>
          <cell r="O11405" t="str">
            <v>提折旧</v>
          </cell>
          <cell r="P11405" t="str">
            <v>180</v>
          </cell>
          <cell r="Q11405" t="str">
            <v>58</v>
          </cell>
        </row>
        <row r="11406">
          <cell r="A11406" t="str">
            <v>JJ2020002363</v>
          </cell>
          <cell r="B11406" t="e">
            <v>#N/A</v>
          </cell>
          <cell r="C11406" t="str">
            <v>动感单车</v>
          </cell>
          <cell r="D11406" t="str">
            <v>固定资产</v>
          </cell>
          <cell r="E11406" t="str">
            <v>家具和用具</v>
          </cell>
          <cell r="F11406" t="str">
            <v>其他家具</v>
          </cell>
        </row>
        <row r="11406">
          <cell r="H11406" t="str">
            <v>件</v>
          </cell>
          <cell r="I11406">
            <v>1</v>
          </cell>
          <cell r="J11406">
            <v>0</v>
          </cell>
          <cell r="K11406" t="str">
            <v>新购</v>
          </cell>
          <cell r="L11406">
            <v>44181</v>
          </cell>
          <cell r="M11406">
            <v>44189</v>
          </cell>
          <cell r="N11406" t="str">
            <v>2020.12.431#</v>
          </cell>
          <cell r="O11406" t="str">
            <v>提折旧</v>
          </cell>
          <cell r="P11406" t="str">
            <v>180</v>
          </cell>
          <cell r="Q11406" t="str">
            <v>58</v>
          </cell>
        </row>
        <row r="11407">
          <cell r="A11407" t="str">
            <v>JJ2021000702</v>
          </cell>
          <cell r="B11407" t="e">
            <v>#N/A</v>
          </cell>
          <cell r="C11407" t="str">
            <v>床铺板</v>
          </cell>
          <cell r="D11407" t="str">
            <v>固定资产</v>
          </cell>
          <cell r="E11407" t="str">
            <v>家具和用具</v>
          </cell>
          <cell r="F11407" t="str">
            <v>其他床类</v>
          </cell>
        </row>
        <row r="11407">
          <cell r="H11407" t="str">
            <v>件</v>
          </cell>
          <cell r="I11407">
            <v>1</v>
          </cell>
          <cell r="J11407">
            <v>0</v>
          </cell>
          <cell r="K11407" t="str">
            <v>新购</v>
          </cell>
          <cell r="L11407">
            <v>44447</v>
          </cell>
          <cell r="M11407">
            <v>44468</v>
          </cell>
          <cell r="N11407" t="str">
            <v>2021.9.124#</v>
          </cell>
          <cell r="O11407" t="str">
            <v>提折旧</v>
          </cell>
          <cell r="P11407" t="str">
            <v>180</v>
          </cell>
          <cell r="Q11407" t="str">
            <v>49</v>
          </cell>
        </row>
        <row r="11408">
          <cell r="A11408" t="str">
            <v>JJ2021000851</v>
          </cell>
          <cell r="B11408" t="e">
            <v>#N/A</v>
          </cell>
          <cell r="C11408" t="str">
            <v>LED教室灯</v>
          </cell>
          <cell r="D11408" t="str">
            <v>固定资产</v>
          </cell>
          <cell r="E11408" t="str">
            <v>家具和用具</v>
          </cell>
          <cell r="F11408" t="str">
            <v>其他家具</v>
          </cell>
        </row>
        <row r="11408">
          <cell r="H11408" t="str">
            <v>待完善</v>
          </cell>
          <cell r="I11408">
            <v>1</v>
          </cell>
          <cell r="J11408">
            <v>0</v>
          </cell>
          <cell r="K11408" t="str">
            <v>新购</v>
          </cell>
          <cell r="L11408">
            <v>44469</v>
          </cell>
          <cell r="M11408">
            <v>44495</v>
          </cell>
          <cell r="N11408" t="str">
            <v>2021.10.86#</v>
          </cell>
          <cell r="O11408" t="str">
            <v>提折旧</v>
          </cell>
          <cell r="P11408" t="str">
            <v>180</v>
          </cell>
          <cell r="Q11408" t="str">
            <v>48</v>
          </cell>
        </row>
        <row r="11409">
          <cell r="A11409" t="str">
            <v>JJ2021000853</v>
          </cell>
          <cell r="B11409" t="e">
            <v>#N/A</v>
          </cell>
          <cell r="C11409" t="str">
            <v>LED教室灯</v>
          </cell>
          <cell r="D11409" t="str">
            <v>固定资产</v>
          </cell>
          <cell r="E11409" t="str">
            <v>家具和用具</v>
          </cell>
          <cell r="F11409" t="str">
            <v>其他家具</v>
          </cell>
        </row>
        <row r="11409">
          <cell r="H11409" t="str">
            <v>待完善</v>
          </cell>
          <cell r="I11409">
            <v>1</v>
          </cell>
          <cell r="J11409">
            <v>0</v>
          </cell>
          <cell r="K11409" t="str">
            <v>新购</v>
          </cell>
          <cell r="L11409">
            <v>44469</v>
          </cell>
          <cell r="M11409">
            <v>44495</v>
          </cell>
          <cell r="N11409" t="str">
            <v>2021.10.86#</v>
          </cell>
          <cell r="O11409" t="str">
            <v>提折旧</v>
          </cell>
          <cell r="P11409" t="str">
            <v>180</v>
          </cell>
          <cell r="Q11409" t="str">
            <v>48</v>
          </cell>
        </row>
        <row r="11410">
          <cell r="A11410" t="str">
            <v>JJ2021000947</v>
          </cell>
          <cell r="B11410" t="e">
            <v>#N/A</v>
          </cell>
          <cell r="C11410" t="str">
            <v>LED教室灯</v>
          </cell>
          <cell r="D11410" t="str">
            <v>固定资产</v>
          </cell>
          <cell r="E11410" t="str">
            <v>家具和用具</v>
          </cell>
          <cell r="F11410" t="str">
            <v>其他家具</v>
          </cell>
        </row>
        <row r="11410">
          <cell r="H11410" t="str">
            <v>待完善</v>
          </cell>
          <cell r="I11410">
            <v>1</v>
          </cell>
          <cell r="J11410">
            <v>0</v>
          </cell>
          <cell r="K11410" t="str">
            <v>新购</v>
          </cell>
          <cell r="L11410">
            <v>44469</v>
          </cell>
          <cell r="M11410">
            <v>44495</v>
          </cell>
          <cell r="N11410" t="str">
            <v>2021.10.86#</v>
          </cell>
          <cell r="O11410" t="str">
            <v>提折旧</v>
          </cell>
          <cell r="P11410" t="str">
            <v>180</v>
          </cell>
          <cell r="Q11410" t="str">
            <v>48</v>
          </cell>
        </row>
        <row r="11411">
          <cell r="A11411" t="str">
            <v>JJ2021000468</v>
          </cell>
          <cell r="B11411" t="e">
            <v>#N/A</v>
          </cell>
          <cell r="C11411" t="str">
            <v>棕垫</v>
          </cell>
          <cell r="D11411" t="str">
            <v>固定资产</v>
          </cell>
          <cell r="E11411" t="str">
            <v>家具和用具</v>
          </cell>
          <cell r="F11411" t="str">
            <v>其他床类</v>
          </cell>
        </row>
        <row r="11411">
          <cell r="H11411" t="str">
            <v>件</v>
          </cell>
          <cell r="I11411">
            <v>1</v>
          </cell>
          <cell r="J11411">
            <v>0</v>
          </cell>
          <cell r="K11411" t="str">
            <v>新购</v>
          </cell>
          <cell r="L11411">
            <v>44447</v>
          </cell>
          <cell r="M11411">
            <v>44468</v>
          </cell>
          <cell r="N11411" t="str">
            <v>2021.9.124#</v>
          </cell>
          <cell r="O11411" t="str">
            <v>提折旧</v>
          </cell>
          <cell r="P11411" t="str">
            <v>180</v>
          </cell>
          <cell r="Q11411" t="str">
            <v>49</v>
          </cell>
        </row>
        <row r="11412">
          <cell r="A11412" t="str">
            <v>JJ2021000289</v>
          </cell>
          <cell r="B11412" t="e">
            <v>#N/A</v>
          </cell>
          <cell r="C11412" t="str">
            <v>上下床</v>
          </cell>
          <cell r="D11412" t="str">
            <v>固定资产</v>
          </cell>
          <cell r="E11412" t="str">
            <v>家具和用具</v>
          </cell>
          <cell r="F11412" t="str">
            <v>其他床类</v>
          </cell>
        </row>
        <row r="11412">
          <cell r="H11412" t="str">
            <v>件</v>
          </cell>
          <cell r="I11412">
            <v>1</v>
          </cell>
          <cell r="J11412">
            <v>0</v>
          </cell>
          <cell r="K11412" t="str">
            <v>新购</v>
          </cell>
          <cell r="L11412">
            <v>44447</v>
          </cell>
          <cell r="M11412">
            <v>44468</v>
          </cell>
          <cell r="N11412" t="str">
            <v>2021.9.124#</v>
          </cell>
          <cell r="O11412" t="str">
            <v>提折旧</v>
          </cell>
          <cell r="P11412" t="str">
            <v>180</v>
          </cell>
          <cell r="Q11412" t="str">
            <v>49</v>
          </cell>
        </row>
        <row r="11413">
          <cell r="A11413" t="str">
            <v>JJ2020002407</v>
          </cell>
          <cell r="B11413" t="e">
            <v>#N/A</v>
          </cell>
          <cell r="C11413" t="str">
            <v>机场椅</v>
          </cell>
          <cell r="D11413" t="str">
            <v>固定资产</v>
          </cell>
          <cell r="E11413" t="str">
            <v>家具和用具</v>
          </cell>
          <cell r="F11413" t="str">
            <v>其他椅凳类</v>
          </cell>
        </row>
        <row r="11413">
          <cell r="H11413" t="str">
            <v>件</v>
          </cell>
          <cell r="I11413">
            <v>1</v>
          </cell>
          <cell r="J11413">
            <v>0</v>
          </cell>
          <cell r="K11413" t="str">
            <v>新购</v>
          </cell>
          <cell r="L11413">
            <v>44180</v>
          </cell>
          <cell r="M11413">
            <v>44189</v>
          </cell>
          <cell r="N11413" t="str">
            <v>2020.12.432#</v>
          </cell>
          <cell r="O11413" t="str">
            <v>提折旧</v>
          </cell>
          <cell r="P11413" t="str">
            <v>180</v>
          </cell>
          <cell r="Q11413" t="str">
            <v>58</v>
          </cell>
        </row>
        <row r="11414">
          <cell r="A11414" t="str">
            <v>JJ2020002267</v>
          </cell>
          <cell r="B11414" t="e">
            <v>#N/A</v>
          </cell>
          <cell r="C11414" t="str">
            <v>不锈钢八人餐桌椅</v>
          </cell>
          <cell r="D11414" t="str">
            <v>固定资产</v>
          </cell>
          <cell r="E11414" t="str">
            <v>家具和用具</v>
          </cell>
          <cell r="F11414" t="str">
            <v>其他台、桌类</v>
          </cell>
        </row>
        <row r="11414">
          <cell r="H11414" t="str">
            <v>件</v>
          </cell>
          <cell r="I11414">
            <v>1</v>
          </cell>
          <cell r="J11414">
            <v>0</v>
          </cell>
          <cell r="K11414" t="str">
            <v>新购</v>
          </cell>
          <cell r="L11414">
            <v>44150</v>
          </cell>
          <cell r="M11414">
            <v>44176</v>
          </cell>
          <cell r="N11414" t="str">
            <v>2020.12.74#</v>
          </cell>
          <cell r="O11414" t="str">
            <v>提折旧</v>
          </cell>
          <cell r="P11414" t="str">
            <v>180</v>
          </cell>
          <cell r="Q11414" t="str">
            <v>58</v>
          </cell>
        </row>
        <row r="11415">
          <cell r="A11415" t="str">
            <v>JJ2021000306</v>
          </cell>
          <cell r="B11415" t="e">
            <v>#N/A</v>
          </cell>
          <cell r="C11415" t="str">
            <v>上下床</v>
          </cell>
          <cell r="D11415" t="str">
            <v>固定资产</v>
          </cell>
          <cell r="E11415" t="str">
            <v>家具和用具</v>
          </cell>
          <cell r="F11415" t="str">
            <v>其他床类</v>
          </cell>
        </row>
        <row r="11415">
          <cell r="H11415" t="str">
            <v>件</v>
          </cell>
          <cell r="I11415">
            <v>1</v>
          </cell>
          <cell r="J11415">
            <v>0</v>
          </cell>
          <cell r="K11415" t="str">
            <v>新购</v>
          </cell>
          <cell r="L11415">
            <v>44447</v>
          </cell>
          <cell r="M11415">
            <v>44468</v>
          </cell>
          <cell r="N11415" t="str">
            <v>2021.9.124#</v>
          </cell>
          <cell r="O11415" t="str">
            <v>提折旧</v>
          </cell>
          <cell r="P11415" t="str">
            <v>180</v>
          </cell>
          <cell r="Q11415" t="str">
            <v>49</v>
          </cell>
        </row>
        <row r="11416">
          <cell r="A11416" t="str">
            <v>JJ2021000404</v>
          </cell>
          <cell r="B11416" t="e">
            <v>#N/A</v>
          </cell>
          <cell r="C11416" t="str">
            <v>棕垫</v>
          </cell>
          <cell r="D11416" t="str">
            <v>固定资产</v>
          </cell>
          <cell r="E11416" t="str">
            <v>家具和用具</v>
          </cell>
          <cell r="F11416" t="str">
            <v>其他床类</v>
          </cell>
        </row>
        <row r="11416">
          <cell r="H11416" t="str">
            <v>件</v>
          </cell>
          <cell r="I11416">
            <v>1</v>
          </cell>
          <cell r="J11416">
            <v>0</v>
          </cell>
          <cell r="K11416" t="str">
            <v>新购</v>
          </cell>
          <cell r="L11416">
            <v>44447</v>
          </cell>
          <cell r="M11416">
            <v>44468</v>
          </cell>
          <cell r="N11416" t="str">
            <v>2021.9.124#</v>
          </cell>
          <cell r="O11416" t="str">
            <v>提折旧</v>
          </cell>
          <cell r="P11416" t="str">
            <v>180</v>
          </cell>
          <cell r="Q11416" t="str">
            <v>49</v>
          </cell>
        </row>
        <row r="11417">
          <cell r="A11417" t="str">
            <v>JJ2021000405</v>
          </cell>
          <cell r="B11417" t="e">
            <v>#N/A</v>
          </cell>
          <cell r="C11417" t="str">
            <v>棕垫</v>
          </cell>
          <cell r="D11417" t="str">
            <v>固定资产</v>
          </cell>
          <cell r="E11417" t="str">
            <v>家具和用具</v>
          </cell>
          <cell r="F11417" t="str">
            <v>其他床类</v>
          </cell>
        </row>
        <row r="11417">
          <cell r="H11417" t="str">
            <v>件</v>
          </cell>
          <cell r="I11417">
            <v>1</v>
          </cell>
          <cell r="J11417">
            <v>0</v>
          </cell>
          <cell r="K11417" t="str">
            <v>新购</v>
          </cell>
          <cell r="L11417">
            <v>44447</v>
          </cell>
          <cell r="M11417">
            <v>44468</v>
          </cell>
          <cell r="N11417" t="str">
            <v>2021.9.124#</v>
          </cell>
          <cell r="O11417" t="str">
            <v>提折旧</v>
          </cell>
          <cell r="P11417" t="str">
            <v>180</v>
          </cell>
          <cell r="Q11417" t="str">
            <v>49</v>
          </cell>
        </row>
        <row r="11418">
          <cell r="A11418" t="str">
            <v>JJ2021000225</v>
          </cell>
          <cell r="B11418" t="e">
            <v>#N/A</v>
          </cell>
          <cell r="C11418" t="str">
            <v>电脑椅</v>
          </cell>
          <cell r="D11418" t="str">
            <v>固定资产</v>
          </cell>
          <cell r="E11418" t="str">
            <v>家具和用具</v>
          </cell>
          <cell r="F11418" t="str">
            <v>其他椅凳类</v>
          </cell>
        </row>
        <row r="11418">
          <cell r="H11418" t="str">
            <v>件</v>
          </cell>
          <cell r="I11418">
            <v>1</v>
          </cell>
          <cell r="J11418">
            <v>0</v>
          </cell>
          <cell r="K11418" t="str">
            <v>新购</v>
          </cell>
          <cell r="L11418">
            <v>44371</v>
          </cell>
          <cell r="M11418">
            <v>44452</v>
          </cell>
          <cell r="N11418" t="str">
            <v>2021.9.37#</v>
          </cell>
          <cell r="O11418" t="str">
            <v>提折旧</v>
          </cell>
          <cell r="P11418" t="str">
            <v>180</v>
          </cell>
          <cell r="Q11418" t="str">
            <v>49</v>
          </cell>
        </row>
        <row r="11419">
          <cell r="A11419" t="str">
            <v>JJ2020002270</v>
          </cell>
          <cell r="B11419" t="e">
            <v>#N/A</v>
          </cell>
          <cell r="C11419" t="str">
            <v>不锈钢八人餐桌椅</v>
          </cell>
          <cell r="D11419" t="str">
            <v>固定资产</v>
          </cell>
          <cell r="E11419" t="str">
            <v>家具和用具</v>
          </cell>
          <cell r="F11419" t="str">
            <v>其他台、桌类</v>
          </cell>
        </row>
        <row r="11419">
          <cell r="H11419" t="str">
            <v>件</v>
          </cell>
          <cell r="I11419">
            <v>1</v>
          </cell>
          <cell r="J11419">
            <v>0</v>
          </cell>
          <cell r="K11419" t="str">
            <v>新购</v>
          </cell>
          <cell r="L11419">
            <v>44150</v>
          </cell>
          <cell r="M11419">
            <v>44176</v>
          </cell>
          <cell r="N11419" t="str">
            <v>2020.12.74#</v>
          </cell>
          <cell r="O11419" t="str">
            <v>提折旧</v>
          </cell>
          <cell r="P11419" t="str">
            <v>180</v>
          </cell>
          <cell r="Q11419" t="str">
            <v>58</v>
          </cell>
        </row>
        <row r="11420">
          <cell r="A11420" t="str">
            <v>JJ2021000415</v>
          </cell>
          <cell r="B11420" t="e">
            <v>#N/A</v>
          </cell>
          <cell r="C11420" t="str">
            <v>棕垫</v>
          </cell>
          <cell r="D11420" t="str">
            <v>固定资产</v>
          </cell>
          <cell r="E11420" t="str">
            <v>家具和用具</v>
          </cell>
          <cell r="F11420" t="str">
            <v>其他床类</v>
          </cell>
        </row>
        <row r="11420">
          <cell r="H11420" t="str">
            <v>件</v>
          </cell>
          <cell r="I11420">
            <v>1</v>
          </cell>
          <cell r="J11420">
            <v>0</v>
          </cell>
          <cell r="K11420" t="str">
            <v>新购</v>
          </cell>
          <cell r="L11420">
            <v>44447</v>
          </cell>
          <cell r="M11420">
            <v>44468</v>
          </cell>
          <cell r="N11420" t="str">
            <v>2021.9.124#</v>
          </cell>
          <cell r="O11420" t="str">
            <v>提折旧</v>
          </cell>
          <cell r="P11420" t="str">
            <v>180</v>
          </cell>
          <cell r="Q11420" t="str">
            <v>49</v>
          </cell>
        </row>
        <row r="11421">
          <cell r="A11421" t="str">
            <v>JJ2021000278</v>
          </cell>
          <cell r="B11421" t="e">
            <v>#N/A</v>
          </cell>
          <cell r="C11421" t="str">
            <v>上下床</v>
          </cell>
          <cell r="D11421" t="str">
            <v>固定资产</v>
          </cell>
          <cell r="E11421" t="str">
            <v>家具和用具</v>
          </cell>
          <cell r="F11421" t="str">
            <v>其他床类</v>
          </cell>
        </row>
        <row r="11421">
          <cell r="H11421" t="str">
            <v>件</v>
          </cell>
          <cell r="I11421">
            <v>1</v>
          </cell>
          <cell r="J11421">
            <v>0</v>
          </cell>
          <cell r="K11421" t="str">
            <v>新购</v>
          </cell>
          <cell r="L11421">
            <v>44447</v>
          </cell>
          <cell r="M11421">
            <v>44468</v>
          </cell>
          <cell r="N11421" t="str">
            <v>2021.9.124#</v>
          </cell>
          <cell r="O11421" t="str">
            <v>提折旧</v>
          </cell>
          <cell r="P11421" t="str">
            <v>180</v>
          </cell>
          <cell r="Q11421" t="str">
            <v>49</v>
          </cell>
        </row>
        <row r="11422">
          <cell r="A11422" t="str">
            <v>JJ2021000238</v>
          </cell>
          <cell r="B11422" t="e">
            <v>#N/A</v>
          </cell>
          <cell r="C11422" t="str">
            <v>上下床</v>
          </cell>
          <cell r="D11422" t="str">
            <v>固定资产</v>
          </cell>
          <cell r="E11422" t="str">
            <v>家具和用具</v>
          </cell>
          <cell r="F11422" t="str">
            <v>其他床类</v>
          </cell>
        </row>
        <row r="11422">
          <cell r="H11422" t="str">
            <v>件</v>
          </cell>
          <cell r="I11422">
            <v>1</v>
          </cell>
          <cell r="J11422">
            <v>0</v>
          </cell>
          <cell r="K11422" t="str">
            <v>新购</v>
          </cell>
          <cell r="L11422">
            <v>44447</v>
          </cell>
          <cell r="M11422">
            <v>44468</v>
          </cell>
          <cell r="N11422" t="str">
            <v>2021.9.124#</v>
          </cell>
          <cell r="O11422" t="str">
            <v>提折旧</v>
          </cell>
          <cell r="P11422" t="str">
            <v>180</v>
          </cell>
          <cell r="Q11422" t="str">
            <v>49</v>
          </cell>
        </row>
        <row r="11423">
          <cell r="A11423" t="str">
            <v>JJ2021000348</v>
          </cell>
          <cell r="B11423" t="e">
            <v>#N/A</v>
          </cell>
          <cell r="C11423" t="str">
            <v>上下床</v>
          </cell>
          <cell r="D11423" t="str">
            <v>固定资产</v>
          </cell>
          <cell r="E11423" t="str">
            <v>家具和用具</v>
          </cell>
          <cell r="F11423" t="str">
            <v>其他床类</v>
          </cell>
        </row>
        <row r="11423">
          <cell r="H11423" t="str">
            <v>件</v>
          </cell>
          <cell r="I11423">
            <v>1</v>
          </cell>
          <cell r="J11423">
            <v>0</v>
          </cell>
          <cell r="K11423" t="str">
            <v>新购</v>
          </cell>
          <cell r="L11423">
            <v>44447</v>
          </cell>
          <cell r="M11423">
            <v>44468</v>
          </cell>
          <cell r="N11423" t="str">
            <v>2021.9.124#</v>
          </cell>
          <cell r="O11423" t="str">
            <v>提折旧</v>
          </cell>
          <cell r="P11423" t="str">
            <v>180</v>
          </cell>
          <cell r="Q11423" t="str">
            <v>49</v>
          </cell>
        </row>
        <row r="11424">
          <cell r="A11424" t="str">
            <v>JJ2020002301</v>
          </cell>
          <cell r="B11424" t="e">
            <v>#N/A</v>
          </cell>
          <cell r="C11424" t="str">
            <v>双层回收餐车</v>
          </cell>
          <cell r="D11424" t="str">
            <v>固定资产</v>
          </cell>
          <cell r="E11424" t="str">
            <v>家具和用具</v>
          </cell>
          <cell r="F11424" t="str">
            <v>其他厨卫用具</v>
          </cell>
        </row>
        <row r="11424">
          <cell r="H11424" t="str">
            <v>件</v>
          </cell>
          <cell r="I11424">
            <v>1</v>
          </cell>
          <cell r="J11424">
            <v>0</v>
          </cell>
          <cell r="K11424" t="str">
            <v>新购</v>
          </cell>
          <cell r="L11424">
            <v>44150</v>
          </cell>
          <cell r="M11424">
            <v>44176</v>
          </cell>
          <cell r="N11424" t="str">
            <v>2020.12.74#</v>
          </cell>
          <cell r="O11424" t="str">
            <v>提折旧</v>
          </cell>
          <cell r="P11424" t="str">
            <v>60</v>
          </cell>
          <cell r="Q11424" t="str">
            <v>58</v>
          </cell>
        </row>
        <row r="11425">
          <cell r="A11425" t="str">
            <v>JJ2021000552</v>
          </cell>
          <cell r="B11425" t="e">
            <v>#N/A</v>
          </cell>
          <cell r="C11425" t="str">
            <v>棕垫</v>
          </cell>
          <cell r="D11425" t="str">
            <v>固定资产</v>
          </cell>
          <cell r="E11425" t="str">
            <v>家具和用具</v>
          </cell>
          <cell r="F11425" t="str">
            <v>其他床类</v>
          </cell>
        </row>
        <row r="11425">
          <cell r="H11425" t="str">
            <v>件</v>
          </cell>
          <cell r="I11425">
            <v>1</v>
          </cell>
          <cell r="J11425">
            <v>0</v>
          </cell>
          <cell r="K11425" t="str">
            <v>新购</v>
          </cell>
          <cell r="L11425">
            <v>44447</v>
          </cell>
          <cell r="M11425">
            <v>44468</v>
          </cell>
          <cell r="N11425" t="str">
            <v>2021.9.124#</v>
          </cell>
          <cell r="O11425" t="str">
            <v>提折旧</v>
          </cell>
          <cell r="P11425" t="str">
            <v>180</v>
          </cell>
          <cell r="Q11425" t="str">
            <v>49</v>
          </cell>
        </row>
        <row r="11426">
          <cell r="A11426" t="str">
            <v>JJ2021000557</v>
          </cell>
          <cell r="B11426" t="e">
            <v>#N/A</v>
          </cell>
          <cell r="C11426" t="str">
            <v>棕垫</v>
          </cell>
          <cell r="D11426" t="str">
            <v>固定资产</v>
          </cell>
          <cell r="E11426" t="str">
            <v>家具和用具</v>
          </cell>
          <cell r="F11426" t="str">
            <v>其他床类</v>
          </cell>
        </row>
        <row r="11426">
          <cell r="H11426" t="str">
            <v>件</v>
          </cell>
          <cell r="I11426">
            <v>1</v>
          </cell>
          <cell r="J11426">
            <v>0</v>
          </cell>
          <cell r="K11426" t="str">
            <v>新购</v>
          </cell>
          <cell r="L11426">
            <v>44447</v>
          </cell>
          <cell r="M11426">
            <v>44468</v>
          </cell>
          <cell r="N11426" t="str">
            <v>2021.9.124#</v>
          </cell>
          <cell r="O11426" t="str">
            <v>提折旧</v>
          </cell>
          <cell r="P11426" t="str">
            <v>180</v>
          </cell>
          <cell r="Q11426" t="str">
            <v>49</v>
          </cell>
        </row>
        <row r="11427">
          <cell r="A11427" t="str">
            <v>JJ2021000065</v>
          </cell>
          <cell r="B11427" t="e">
            <v>#N/A</v>
          </cell>
          <cell r="C11427" t="str">
            <v>定制课桌</v>
          </cell>
          <cell r="D11427" t="str">
            <v>固定资产</v>
          </cell>
          <cell r="E11427" t="str">
            <v>家具和用具</v>
          </cell>
          <cell r="F11427" t="str">
            <v>其他台、桌类</v>
          </cell>
        </row>
        <row r="11427">
          <cell r="H11427" t="str">
            <v>件</v>
          </cell>
          <cell r="I11427">
            <v>1</v>
          </cell>
          <cell r="J11427">
            <v>0</v>
          </cell>
          <cell r="K11427" t="str">
            <v>新购</v>
          </cell>
          <cell r="L11427">
            <v>44215</v>
          </cell>
          <cell r="M11427">
            <v>44272</v>
          </cell>
          <cell r="N11427" t="str">
            <v>55</v>
          </cell>
          <cell r="O11427" t="str">
            <v>提折旧</v>
          </cell>
          <cell r="P11427" t="str">
            <v>180</v>
          </cell>
          <cell r="Q11427" t="str">
            <v>55</v>
          </cell>
        </row>
        <row r="11428">
          <cell r="A11428" t="str">
            <v>JJ2021000337</v>
          </cell>
          <cell r="B11428" t="e">
            <v>#N/A</v>
          </cell>
          <cell r="C11428" t="str">
            <v>上下床</v>
          </cell>
          <cell r="D11428" t="str">
            <v>固定资产</v>
          </cell>
          <cell r="E11428" t="str">
            <v>家具和用具</v>
          </cell>
          <cell r="F11428" t="str">
            <v>其他床类</v>
          </cell>
        </row>
        <row r="11428">
          <cell r="H11428" t="str">
            <v>件</v>
          </cell>
          <cell r="I11428">
            <v>1</v>
          </cell>
          <cell r="J11428">
            <v>0</v>
          </cell>
          <cell r="K11428" t="str">
            <v>新购</v>
          </cell>
          <cell r="L11428">
            <v>44447</v>
          </cell>
          <cell r="M11428">
            <v>44468</v>
          </cell>
          <cell r="N11428" t="str">
            <v>2021.9.124#</v>
          </cell>
          <cell r="O11428" t="str">
            <v>提折旧</v>
          </cell>
          <cell r="P11428" t="str">
            <v>180</v>
          </cell>
          <cell r="Q11428" t="str">
            <v>49</v>
          </cell>
        </row>
        <row r="11429">
          <cell r="A11429" t="str">
            <v>JJ2021000229</v>
          </cell>
          <cell r="B11429" t="e">
            <v>#N/A</v>
          </cell>
          <cell r="C11429" t="str">
            <v>上下床</v>
          </cell>
          <cell r="D11429" t="str">
            <v>固定资产</v>
          </cell>
          <cell r="E11429" t="str">
            <v>家具和用具</v>
          </cell>
          <cell r="F11429" t="str">
            <v>其他床类</v>
          </cell>
        </row>
        <row r="11429">
          <cell r="H11429" t="str">
            <v>件</v>
          </cell>
          <cell r="I11429">
            <v>1</v>
          </cell>
          <cell r="J11429">
            <v>0</v>
          </cell>
          <cell r="K11429" t="str">
            <v>新购</v>
          </cell>
          <cell r="L11429">
            <v>44447</v>
          </cell>
          <cell r="M11429">
            <v>44468</v>
          </cell>
          <cell r="N11429" t="str">
            <v>2021.9.124#</v>
          </cell>
          <cell r="O11429" t="str">
            <v>提折旧</v>
          </cell>
          <cell r="P11429" t="str">
            <v>180</v>
          </cell>
          <cell r="Q11429" t="str">
            <v>49</v>
          </cell>
        </row>
        <row r="11430">
          <cell r="A11430" t="str">
            <v>JJ2021000232</v>
          </cell>
          <cell r="B11430" t="e">
            <v>#N/A</v>
          </cell>
          <cell r="C11430" t="str">
            <v>上下床</v>
          </cell>
          <cell r="D11430" t="str">
            <v>固定资产</v>
          </cell>
          <cell r="E11430" t="str">
            <v>家具和用具</v>
          </cell>
          <cell r="F11430" t="str">
            <v>其他床类</v>
          </cell>
        </row>
        <row r="11430">
          <cell r="H11430" t="str">
            <v>件</v>
          </cell>
          <cell r="I11430">
            <v>1</v>
          </cell>
          <cell r="J11430">
            <v>0</v>
          </cell>
          <cell r="K11430" t="str">
            <v>新购</v>
          </cell>
          <cell r="L11430">
            <v>44447</v>
          </cell>
          <cell r="M11430">
            <v>44468</v>
          </cell>
          <cell r="N11430" t="str">
            <v>2021.9.124#</v>
          </cell>
          <cell r="O11430" t="str">
            <v>提折旧</v>
          </cell>
          <cell r="P11430" t="str">
            <v>180</v>
          </cell>
          <cell r="Q11430" t="str">
            <v>49</v>
          </cell>
        </row>
        <row r="11431">
          <cell r="A11431" t="str">
            <v>JJ2021000343</v>
          </cell>
          <cell r="B11431" t="e">
            <v>#N/A</v>
          </cell>
          <cell r="C11431" t="str">
            <v>上下床</v>
          </cell>
          <cell r="D11431" t="str">
            <v>固定资产</v>
          </cell>
          <cell r="E11431" t="str">
            <v>家具和用具</v>
          </cell>
          <cell r="F11431" t="str">
            <v>其他床类</v>
          </cell>
        </row>
        <row r="11431">
          <cell r="H11431" t="str">
            <v>件</v>
          </cell>
          <cell r="I11431">
            <v>1</v>
          </cell>
          <cell r="J11431">
            <v>0</v>
          </cell>
          <cell r="K11431" t="str">
            <v>新购</v>
          </cell>
          <cell r="L11431">
            <v>44447</v>
          </cell>
          <cell r="M11431">
            <v>44468</v>
          </cell>
          <cell r="N11431" t="str">
            <v>2021.9.124#</v>
          </cell>
          <cell r="O11431" t="str">
            <v>提折旧</v>
          </cell>
          <cell r="P11431" t="str">
            <v>180</v>
          </cell>
          <cell r="Q11431" t="str">
            <v>49</v>
          </cell>
        </row>
        <row r="11432">
          <cell r="A11432" t="str">
            <v>JJ2020002238</v>
          </cell>
          <cell r="B11432" t="e">
            <v>#N/A</v>
          </cell>
          <cell r="C11432" t="str">
            <v>电脑桌</v>
          </cell>
          <cell r="D11432" t="str">
            <v>固定资产</v>
          </cell>
          <cell r="E11432" t="str">
            <v>家具和用具</v>
          </cell>
          <cell r="F11432" t="str">
            <v>其他台、桌类</v>
          </cell>
        </row>
        <row r="11432">
          <cell r="H11432" t="str">
            <v>件</v>
          </cell>
          <cell r="I11432">
            <v>1</v>
          </cell>
          <cell r="J11432">
            <v>0</v>
          </cell>
          <cell r="K11432" t="str">
            <v>新购</v>
          </cell>
          <cell r="L11432">
            <v>44161</v>
          </cell>
          <cell r="M11432">
            <v>44181</v>
          </cell>
          <cell r="N11432" t="str">
            <v>2020.12.231#</v>
          </cell>
          <cell r="O11432" t="str">
            <v>提折旧</v>
          </cell>
          <cell r="P11432" t="str">
            <v>180</v>
          </cell>
          <cell r="Q11432" t="str">
            <v>58</v>
          </cell>
        </row>
        <row r="11433">
          <cell r="A11433" t="str">
            <v>JJ2021000444</v>
          </cell>
          <cell r="B11433" t="e">
            <v>#N/A</v>
          </cell>
          <cell r="C11433" t="str">
            <v>棕垫</v>
          </cell>
          <cell r="D11433" t="str">
            <v>固定资产</v>
          </cell>
          <cell r="E11433" t="str">
            <v>家具和用具</v>
          </cell>
          <cell r="F11433" t="str">
            <v>其他床类</v>
          </cell>
        </row>
        <row r="11433">
          <cell r="H11433" t="str">
            <v>件</v>
          </cell>
          <cell r="I11433">
            <v>1</v>
          </cell>
          <cell r="J11433">
            <v>0</v>
          </cell>
          <cell r="K11433" t="str">
            <v>新购</v>
          </cell>
          <cell r="L11433">
            <v>44447</v>
          </cell>
          <cell r="M11433">
            <v>44468</v>
          </cell>
          <cell r="N11433" t="str">
            <v>2021.9.124#</v>
          </cell>
          <cell r="O11433" t="str">
            <v>提折旧</v>
          </cell>
          <cell r="P11433" t="str">
            <v>180</v>
          </cell>
          <cell r="Q11433" t="str">
            <v>49</v>
          </cell>
        </row>
        <row r="11434">
          <cell r="A11434" t="str">
            <v>JJ2021000420</v>
          </cell>
          <cell r="B11434" t="e">
            <v>#N/A</v>
          </cell>
          <cell r="C11434" t="str">
            <v>棕垫</v>
          </cell>
          <cell r="D11434" t="str">
            <v>固定资产</v>
          </cell>
          <cell r="E11434" t="str">
            <v>家具和用具</v>
          </cell>
          <cell r="F11434" t="str">
            <v>其他床类</v>
          </cell>
        </row>
        <row r="11434">
          <cell r="H11434" t="str">
            <v>件</v>
          </cell>
          <cell r="I11434">
            <v>1</v>
          </cell>
          <cell r="J11434">
            <v>0</v>
          </cell>
          <cell r="K11434" t="str">
            <v>新购</v>
          </cell>
          <cell r="L11434">
            <v>44447</v>
          </cell>
          <cell r="M11434">
            <v>44468</v>
          </cell>
          <cell r="N11434" t="str">
            <v>2021.9.124#</v>
          </cell>
          <cell r="O11434" t="str">
            <v>提折旧</v>
          </cell>
          <cell r="P11434" t="str">
            <v>180</v>
          </cell>
          <cell r="Q11434" t="str">
            <v>49</v>
          </cell>
        </row>
        <row r="11435">
          <cell r="A11435" t="str">
            <v>JJ2020002286</v>
          </cell>
          <cell r="B11435" t="e">
            <v>#N/A</v>
          </cell>
          <cell r="C11435" t="str">
            <v>不锈钢八人餐桌椅</v>
          </cell>
          <cell r="D11435" t="str">
            <v>固定资产</v>
          </cell>
          <cell r="E11435" t="str">
            <v>家具和用具</v>
          </cell>
          <cell r="F11435" t="str">
            <v>其他台、桌类</v>
          </cell>
        </row>
        <row r="11435">
          <cell r="H11435" t="str">
            <v>件</v>
          </cell>
          <cell r="I11435">
            <v>1</v>
          </cell>
          <cell r="J11435">
            <v>0</v>
          </cell>
          <cell r="K11435" t="str">
            <v>新购</v>
          </cell>
          <cell r="L11435">
            <v>44150</v>
          </cell>
          <cell r="M11435">
            <v>44176</v>
          </cell>
          <cell r="N11435" t="str">
            <v>2020.12.74#</v>
          </cell>
          <cell r="O11435" t="str">
            <v>提折旧</v>
          </cell>
          <cell r="P11435" t="str">
            <v>180</v>
          </cell>
          <cell r="Q11435" t="str">
            <v>58</v>
          </cell>
        </row>
        <row r="11436">
          <cell r="A11436" t="str">
            <v>JJ2021000431</v>
          </cell>
          <cell r="B11436" t="e">
            <v>#N/A</v>
          </cell>
          <cell r="C11436" t="str">
            <v>棕垫</v>
          </cell>
          <cell r="D11436" t="str">
            <v>固定资产</v>
          </cell>
          <cell r="E11436" t="str">
            <v>家具和用具</v>
          </cell>
          <cell r="F11436" t="str">
            <v>其他床类</v>
          </cell>
        </row>
        <row r="11436">
          <cell r="H11436" t="str">
            <v>件</v>
          </cell>
          <cell r="I11436">
            <v>1</v>
          </cell>
          <cell r="J11436">
            <v>0</v>
          </cell>
          <cell r="K11436" t="str">
            <v>新购</v>
          </cell>
          <cell r="L11436">
            <v>44447</v>
          </cell>
          <cell r="M11436">
            <v>44468</v>
          </cell>
          <cell r="N11436" t="str">
            <v>2021.9.124#</v>
          </cell>
          <cell r="O11436" t="str">
            <v>提折旧</v>
          </cell>
          <cell r="P11436" t="str">
            <v>180</v>
          </cell>
          <cell r="Q11436" t="str">
            <v>49</v>
          </cell>
        </row>
        <row r="11437">
          <cell r="A11437" t="str">
            <v>JJ2020002220</v>
          </cell>
          <cell r="B11437" t="e">
            <v>#N/A</v>
          </cell>
          <cell r="C11437" t="str">
            <v>定制铁皮柜</v>
          </cell>
          <cell r="D11437" t="str">
            <v>固定资产</v>
          </cell>
          <cell r="E11437" t="str">
            <v>家具和用具</v>
          </cell>
          <cell r="F11437" t="str">
            <v>其他柜类</v>
          </cell>
        </row>
        <row r="11437">
          <cell r="H11437" t="str">
            <v>件</v>
          </cell>
          <cell r="I11437">
            <v>1</v>
          </cell>
          <cell r="J11437">
            <v>0</v>
          </cell>
          <cell r="K11437" t="str">
            <v>新购</v>
          </cell>
          <cell r="L11437">
            <v>44093</v>
          </cell>
          <cell r="M11437">
            <v>44141</v>
          </cell>
          <cell r="N11437" t="str">
            <v>2020.11.34#</v>
          </cell>
          <cell r="O11437" t="str">
            <v>提折旧</v>
          </cell>
          <cell r="P11437" t="str">
            <v>180</v>
          </cell>
          <cell r="Q11437" t="str">
            <v>59</v>
          </cell>
        </row>
        <row r="11438">
          <cell r="A11438" t="str">
            <v>JJ2021000219</v>
          </cell>
          <cell r="B11438" t="e">
            <v>#N/A</v>
          </cell>
          <cell r="C11438" t="str">
            <v>铁皮柜</v>
          </cell>
          <cell r="D11438" t="str">
            <v>固定资产</v>
          </cell>
          <cell r="E11438" t="str">
            <v>家具和用具</v>
          </cell>
          <cell r="F11438" t="str">
            <v>文件柜</v>
          </cell>
        </row>
        <row r="11438">
          <cell r="H11438" t="str">
            <v>件</v>
          </cell>
          <cell r="I11438">
            <v>1</v>
          </cell>
          <cell r="J11438">
            <v>0</v>
          </cell>
          <cell r="K11438" t="str">
            <v>新购</v>
          </cell>
          <cell r="L11438">
            <v>44315</v>
          </cell>
          <cell r="M11438">
            <v>44452</v>
          </cell>
          <cell r="N11438" t="str">
            <v>2021.9.34#</v>
          </cell>
          <cell r="O11438" t="str">
            <v>提折旧</v>
          </cell>
          <cell r="P11438" t="str">
            <v>180</v>
          </cell>
          <cell r="Q11438" t="str">
            <v>49</v>
          </cell>
        </row>
        <row r="11439">
          <cell r="A11439" t="str">
            <v>JJ2021000667</v>
          </cell>
          <cell r="B11439" t="e">
            <v>#N/A</v>
          </cell>
          <cell r="C11439" t="str">
            <v>床铺板</v>
          </cell>
          <cell r="D11439" t="str">
            <v>固定资产</v>
          </cell>
          <cell r="E11439" t="str">
            <v>家具和用具</v>
          </cell>
          <cell r="F11439" t="str">
            <v>其他床类</v>
          </cell>
        </row>
        <row r="11439">
          <cell r="H11439" t="str">
            <v>件</v>
          </cell>
          <cell r="I11439">
            <v>1</v>
          </cell>
          <cell r="J11439">
            <v>0</v>
          </cell>
          <cell r="K11439" t="str">
            <v>新购</v>
          </cell>
          <cell r="L11439">
            <v>44447</v>
          </cell>
          <cell r="M11439">
            <v>44468</v>
          </cell>
          <cell r="N11439" t="str">
            <v>2021.9.124#</v>
          </cell>
          <cell r="O11439" t="str">
            <v>提折旧</v>
          </cell>
          <cell r="P11439" t="str">
            <v>180</v>
          </cell>
          <cell r="Q11439" t="str">
            <v>49</v>
          </cell>
        </row>
        <row r="11440">
          <cell r="A11440" t="str">
            <v>JJ2021001406</v>
          </cell>
          <cell r="B11440" t="e">
            <v>#N/A</v>
          </cell>
          <cell r="C11440" t="str">
            <v>学生公寓定制储物柜</v>
          </cell>
          <cell r="D11440" t="str">
            <v>固定资产</v>
          </cell>
          <cell r="E11440" t="str">
            <v>家具和用具</v>
          </cell>
          <cell r="F11440" t="str">
            <v>其他柜类</v>
          </cell>
        </row>
        <row r="11440">
          <cell r="H11440" t="str">
            <v>件</v>
          </cell>
          <cell r="I11440">
            <v>1</v>
          </cell>
          <cell r="J11440">
            <v>0</v>
          </cell>
          <cell r="K11440" t="str">
            <v>新购</v>
          </cell>
          <cell r="L11440">
            <v>44434</v>
          </cell>
          <cell r="M11440">
            <v>44519</v>
          </cell>
          <cell r="N11440" t="str">
            <v>2021.11.39#</v>
          </cell>
          <cell r="O11440" t="str">
            <v>提折旧</v>
          </cell>
          <cell r="P11440" t="str">
            <v>180</v>
          </cell>
          <cell r="Q11440" t="str">
            <v>47</v>
          </cell>
        </row>
        <row r="11441">
          <cell r="A11441" t="str">
            <v>JJ2021001153</v>
          </cell>
          <cell r="B11441" t="e">
            <v>#N/A</v>
          </cell>
          <cell r="C11441" t="str">
            <v>LED黑板灯</v>
          </cell>
          <cell r="D11441" t="str">
            <v>固定资产</v>
          </cell>
          <cell r="E11441" t="str">
            <v>家具和用具</v>
          </cell>
          <cell r="F11441" t="str">
            <v>其他家具</v>
          </cell>
        </row>
        <row r="11441">
          <cell r="H11441" t="str">
            <v>待完善</v>
          </cell>
          <cell r="I11441">
            <v>1</v>
          </cell>
          <cell r="J11441">
            <v>0</v>
          </cell>
          <cell r="K11441" t="str">
            <v>新购</v>
          </cell>
          <cell r="L11441">
            <v>44469</v>
          </cell>
          <cell r="M11441">
            <v>44495</v>
          </cell>
          <cell r="N11441" t="str">
            <v>2021.10.86#</v>
          </cell>
          <cell r="O11441" t="str">
            <v>提折旧</v>
          </cell>
          <cell r="P11441" t="str">
            <v>180</v>
          </cell>
          <cell r="Q11441" t="str">
            <v>48</v>
          </cell>
        </row>
        <row r="11442">
          <cell r="A11442" t="str">
            <v>JJ2020002464</v>
          </cell>
          <cell r="B11442" t="e">
            <v>#N/A</v>
          </cell>
          <cell r="C11442" t="str">
            <v>培训桌</v>
          </cell>
          <cell r="D11442" t="str">
            <v>固定资产</v>
          </cell>
          <cell r="E11442" t="str">
            <v>家具和用具</v>
          </cell>
          <cell r="F11442" t="str">
            <v>其他椅凳类</v>
          </cell>
        </row>
        <row r="11442">
          <cell r="H11442" t="str">
            <v>件</v>
          </cell>
          <cell r="I11442">
            <v>1</v>
          </cell>
          <cell r="J11442">
            <v>0</v>
          </cell>
          <cell r="K11442" t="str">
            <v>新购</v>
          </cell>
          <cell r="L11442">
            <v>44180</v>
          </cell>
          <cell r="M11442">
            <v>44189</v>
          </cell>
          <cell r="N11442" t="str">
            <v>2020.12.427#</v>
          </cell>
          <cell r="O11442" t="str">
            <v>提折旧</v>
          </cell>
          <cell r="P11442" t="str">
            <v>180</v>
          </cell>
          <cell r="Q11442" t="str">
            <v>58</v>
          </cell>
        </row>
        <row r="11443">
          <cell r="A11443" t="str">
            <v>JJ2020002655</v>
          </cell>
          <cell r="B11443" t="e">
            <v>#N/A</v>
          </cell>
          <cell r="C11443" t="str">
            <v>床垫</v>
          </cell>
          <cell r="D11443" t="str">
            <v>固定资产</v>
          </cell>
          <cell r="E11443" t="str">
            <v>家具和用具</v>
          </cell>
          <cell r="F11443" t="str">
            <v>其他床上装具</v>
          </cell>
        </row>
        <row r="11443">
          <cell r="H11443" t="str">
            <v>件</v>
          </cell>
          <cell r="I11443">
            <v>1</v>
          </cell>
          <cell r="J11443">
            <v>0</v>
          </cell>
          <cell r="K11443" t="str">
            <v>新购</v>
          </cell>
          <cell r="L11443">
            <v>44102</v>
          </cell>
          <cell r="M11443">
            <v>44180</v>
          </cell>
          <cell r="N11443" t="str">
            <v>2020.12.127#</v>
          </cell>
          <cell r="O11443" t="str">
            <v>提折旧</v>
          </cell>
          <cell r="P11443" t="str">
            <v>60</v>
          </cell>
          <cell r="Q11443" t="str">
            <v>58</v>
          </cell>
        </row>
        <row r="11444">
          <cell r="A11444" t="str">
            <v>JJ2020002657</v>
          </cell>
          <cell r="B11444" t="e">
            <v>#N/A</v>
          </cell>
          <cell r="C11444" t="str">
            <v>床垫</v>
          </cell>
          <cell r="D11444" t="str">
            <v>固定资产</v>
          </cell>
          <cell r="E11444" t="str">
            <v>家具和用具</v>
          </cell>
          <cell r="F11444" t="str">
            <v>其他床上装具</v>
          </cell>
        </row>
        <row r="11444">
          <cell r="H11444" t="str">
            <v>件</v>
          </cell>
          <cell r="I11444">
            <v>1</v>
          </cell>
          <cell r="J11444">
            <v>0</v>
          </cell>
          <cell r="K11444" t="str">
            <v>新购</v>
          </cell>
          <cell r="L11444">
            <v>44102</v>
          </cell>
          <cell r="M11444">
            <v>44180</v>
          </cell>
          <cell r="N11444" t="str">
            <v>2020.12.127#</v>
          </cell>
          <cell r="O11444" t="str">
            <v>提折旧</v>
          </cell>
          <cell r="P11444" t="str">
            <v>60</v>
          </cell>
          <cell r="Q11444" t="str">
            <v>58</v>
          </cell>
        </row>
        <row r="11445">
          <cell r="A11445" t="str">
            <v>JJ2020002359</v>
          </cell>
          <cell r="B11445" t="e">
            <v>#N/A</v>
          </cell>
          <cell r="C11445" t="str">
            <v>高端商用跑步机</v>
          </cell>
          <cell r="D11445" t="str">
            <v>固定资产</v>
          </cell>
          <cell r="E11445" t="str">
            <v>家具和用具</v>
          </cell>
          <cell r="F11445" t="str">
            <v>其他家具</v>
          </cell>
        </row>
        <row r="11445">
          <cell r="H11445" t="str">
            <v>件</v>
          </cell>
          <cell r="I11445">
            <v>1</v>
          </cell>
          <cell r="J11445">
            <v>0</v>
          </cell>
          <cell r="K11445" t="str">
            <v>新购</v>
          </cell>
          <cell r="L11445">
            <v>44181</v>
          </cell>
          <cell r="M11445">
            <v>44189</v>
          </cell>
          <cell r="N11445" t="str">
            <v>2020.12.431#</v>
          </cell>
          <cell r="O11445" t="str">
            <v>提折旧</v>
          </cell>
          <cell r="P11445" t="str">
            <v>180</v>
          </cell>
          <cell r="Q11445" t="str">
            <v>58</v>
          </cell>
        </row>
        <row r="11446">
          <cell r="A11446" t="str">
            <v>JJ2020002360</v>
          </cell>
          <cell r="B11446" t="e">
            <v>#N/A</v>
          </cell>
          <cell r="C11446" t="str">
            <v>高端商用跑步机</v>
          </cell>
          <cell r="D11446" t="str">
            <v>固定资产</v>
          </cell>
          <cell r="E11446" t="str">
            <v>家具和用具</v>
          </cell>
          <cell r="F11446" t="str">
            <v>其他家具</v>
          </cell>
        </row>
        <row r="11446">
          <cell r="H11446" t="str">
            <v>件</v>
          </cell>
          <cell r="I11446">
            <v>1</v>
          </cell>
          <cell r="J11446">
            <v>0</v>
          </cell>
          <cell r="K11446" t="str">
            <v>新购</v>
          </cell>
          <cell r="L11446">
            <v>44181</v>
          </cell>
          <cell r="M11446">
            <v>44189</v>
          </cell>
          <cell r="N11446" t="str">
            <v>2020.12.431#</v>
          </cell>
          <cell r="O11446" t="str">
            <v>提折旧</v>
          </cell>
          <cell r="P11446" t="str">
            <v>180</v>
          </cell>
          <cell r="Q11446" t="str">
            <v>58</v>
          </cell>
        </row>
        <row r="11447">
          <cell r="A11447" t="str">
            <v>JJ2021000760</v>
          </cell>
          <cell r="B11447" t="e">
            <v>#N/A</v>
          </cell>
          <cell r="C11447" t="str">
            <v>LED教室灯</v>
          </cell>
          <cell r="D11447" t="str">
            <v>固定资产</v>
          </cell>
          <cell r="E11447" t="str">
            <v>家具和用具</v>
          </cell>
          <cell r="F11447" t="str">
            <v>其他家具</v>
          </cell>
        </row>
        <row r="11447">
          <cell r="H11447" t="str">
            <v>待完善</v>
          </cell>
          <cell r="I11447">
            <v>1</v>
          </cell>
          <cell r="J11447">
            <v>0</v>
          </cell>
          <cell r="K11447" t="str">
            <v>新购</v>
          </cell>
          <cell r="L11447">
            <v>44481</v>
          </cell>
          <cell r="M11447">
            <v>44495</v>
          </cell>
          <cell r="N11447" t="str">
            <v>2021.10.65#</v>
          </cell>
          <cell r="O11447" t="str">
            <v>提折旧</v>
          </cell>
          <cell r="P11447" t="str">
            <v>180</v>
          </cell>
          <cell r="Q11447" t="str">
            <v>48</v>
          </cell>
        </row>
        <row r="11448">
          <cell r="A11448" t="str">
            <v>JJ2020002640</v>
          </cell>
          <cell r="B11448" t="e">
            <v>#N/A</v>
          </cell>
          <cell r="C11448" t="str">
            <v>床垫</v>
          </cell>
          <cell r="D11448" t="str">
            <v>固定资产</v>
          </cell>
          <cell r="E11448" t="str">
            <v>家具和用具</v>
          </cell>
          <cell r="F11448" t="str">
            <v>其他床上装具</v>
          </cell>
        </row>
        <row r="11448">
          <cell r="H11448" t="str">
            <v>件</v>
          </cell>
          <cell r="I11448">
            <v>1</v>
          </cell>
          <cell r="J11448">
            <v>0</v>
          </cell>
          <cell r="K11448" t="str">
            <v>新购</v>
          </cell>
          <cell r="L11448">
            <v>44102</v>
          </cell>
          <cell r="M11448">
            <v>44180</v>
          </cell>
          <cell r="N11448" t="str">
            <v>2020.12.127#</v>
          </cell>
          <cell r="O11448" t="str">
            <v>提折旧</v>
          </cell>
          <cell r="P11448" t="str">
            <v>60</v>
          </cell>
          <cell r="Q11448" t="str">
            <v>58</v>
          </cell>
        </row>
        <row r="11449">
          <cell r="A11449" t="str">
            <v>JJ2021000563</v>
          </cell>
          <cell r="B11449" t="e">
            <v>#N/A</v>
          </cell>
          <cell r="C11449" t="str">
            <v>床铺板</v>
          </cell>
          <cell r="D11449" t="str">
            <v>固定资产</v>
          </cell>
          <cell r="E11449" t="str">
            <v>家具和用具</v>
          </cell>
          <cell r="F11449" t="str">
            <v>其他床类</v>
          </cell>
        </row>
        <row r="11449">
          <cell r="H11449" t="str">
            <v>件</v>
          </cell>
          <cell r="I11449">
            <v>1</v>
          </cell>
          <cell r="J11449">
            <v>0</v>
          </cell>
          <cell r="K11449" t="str">
            <v>新购</v>
          </cell>
          <cell r="L11449">
            <v>44447</v>
          </cell>
          <cell r="M11449">
            <v>44468</v>
          </cell>
          <cell r="N11449" t="str">
            <v>2021.9.124#</v>
          </cell>
          <cell r="O11449" t="str">
            <v>提折旧</v>
          </cell>
          <cell r="P11449" t="str">
            <v>180</v>
          </cell>
          <cell r="Q11449" t="str">
            <v>49</v>
          </cell>
        </row>
        <row r="11450">
          <cell r="A11450" t="str">
            <v>JJ2021000567</v>
          </cell>
          <cell r="B11450" t="e">
            <v>#N/A</v>
          </cell>
          <cell r="C11450" t="str">
            <v>床铺板</v>
          </cell>
          <cell r="D11450" t="str">
            <v>固定资产</v>
          </cell>
          <cell r="E11450" t="str">
            <v>家具和用具</v>
          </cell>
          <cell r="F11450" t="str">
            <v>其他床类</v>
          </cell>
        </row>
        <row r="11450">
          <cell r="H11450" t="str">
            <v>件</v>
          </cell>
          <cell r="I11450">
            <v>1</v>
          </cell>
          <cell r="J11450">
            <v>0</v>
          </cell>
          <cell r="K11450" t="str">
            <v>新购</v>
          </cell>
          <cell r="L11450">
            <v>44447</v>
          </cell>
          <cell r="M11450">
            <v>44468</v>
          </cell>
          <cell r="N11450" t="str">
            <v>2021.9.124#</v>
          </cell>
          <cell r="O11450" t="str">
            <v>提折旧</v>
          </cell>
          <cell r="P11450" t="str">
            <v>180</v>
          </cell>
          <cell r="Q11450" t="str">
            <v>49</v>
          </cell>
        </row>
        <row r="11451">
          <cell r="A11451" t="str">
            <v>JJ2021001416</v>
          </cell>
          <cell r="B11451" t="e">
            <v>#N/A</v>
          </cell>
          <cell r="C11451" t="str">
            <v>学生公寓定制储物柜</v>
          </cell>
          <cell r="D11451" t="str">
            <v>固定资产</v>
          </cell>
          <cell r="E11451" t="str">
            <v>家具和用具</v>
          </cell>
          <cell r="F11451" t="str">
            <v>其他柜类</v>
          </cell>
        </row>
        <row r="11451">
          <cell r="H11451" t="str">
            <v>件</v>
          </cell>
          <cell r="I11451">
            <v>1</v>
          </cell>
          <cell r="J11451">
            <v>0</v>
          </cell>
          <cell r="K11451" t="str">
            <v>新购</v>
          </cell>
          <cell r="L11451">
            <v>44434</v>
          </cell>
          <cell r="M11451">
            <v>44519</v>
          </cell>
          <cell r="N11451" t="str">
            <v>2021.11.39#</v>
          </cell>
          <cell r="O11451" t="str">
            <v>提折旧</v>
          </cell>
          <cell r="P11451" t="str">
            <v>180</v>
          </cell>
          <cell r="Q11451" t="str">
            <v>47</v>
          </cell>
        </row>
        <row r="11452">
          <cell r="A11452" t="str">
            <v>JJ2021000934</v>
          </cell>
          <cell r="B11452" t="e">
            <v>#N/A</v>
          </cell>
          <cell r="C11452" t="str">
            <v>LED教室灯</v>
          </cell>
          <cell r="D11452" t="str">
            <v>固定资产</v>
          </cell>
          <cell r="E11452" t="str">
            <v>家具和用具</v>
          </cell>
          <cell r="F11452" t="str">
            <v>其他家具</v>
          </cell>
        </row>
        <row r="11452">
          <cell r="H11452" t="str">
            <v>待完善</v>
          </cell>
          <cell r="I11452">
            <v>1</v>
          </cell>
          <cell r="J11452">
            <v>0</v>
          </cell>
          <cell r="K11452" t="str">
            <v>新购</v>
          </cell>
          <cell r="L11452">
            <v>44469</v>
          </cell>
          <cell r="M11452">
            <v>44495</v>
          </cell>
          <cell r="N11452" t="str">
            <v>2021.10.86#</v>
          </cell>
          <cell r="O11452" t="str">
            <v>提折旧</v>
          </cell>
          <cell r="P11452" t="str">
            <v>180</v>
          </cell>
          <cell r="Q11452" t="str">
            <v>48</v>
          </cell>
        </row>
        <row r="11453">
          <cell r="A11453" t="str">
            <v>JJ2020002479</v>
          </cell>
          <cell r="B11453" t="e">
            <v>#N/A</v>
          </cell>
          <cell r="C11453" t="str">
            <v>培训桌</v>
          </cell>
          <cell r="D11453" t="str">
            <v>固定资产</v>
          </cell>
          <cell r="E11453" t="str">
            <v>家具和用具</v>
          </cell>
          <cell r="F11453" t="str">
            <v>其他椅凳类</v>
          </cell>
        </row>
        <row r="11453">
          <cell r="H11453" t="str">
            <v>件</v>
          </cell>
          <cell r="I11453">
            <v>1</v>
          </cell>
          <cell r="J11453">
            <v>0</v>
          </cell>
          <cell r="K11453" t="str">
            <v>新购</v>
          </cell>
          <cell r="L11453">
            <v>44180</v>
          </cell>
          <cell r="M11453">
            <v>44189</v>
          </cell>
          <cell r="N11453" t="str">
            <v>2020.12.427#</v>
          </cell>
          <cell r="O11453" t="str">
            <v>提折旧</v>
          </cell>
          <cell r="P11453" t="str">
            <v>180</v>
          </cell>
          <cell r="Q11453" t="str">
            <v>58</v>
          </cell>
        </row>
        <row r="11454">
          <cell r="A11454" t="str">
            <v>JJ2020002328</v>
          </cell>
          <cell r="B11454" t="e">
            <v>#N/A</v>
          </cell>
          <cell r="C11454" t="str">
            <v>单眼蒸台</v>
          </cell>
          <cell r="D11454" t="str">
            <v>固定资产</v>
          </cell>
          <cell r="E11454" t="str">
            <v>家具和用具</v>
          </cell>
          <cell r="F11454" t="str">
            <v>厨房操作台</v>
          </cell>
        </row>
        <row r="11454">
          <cell r="H11454" t="str">
            <v>个</v>
          </cell>
          <cell r="I11454">
            <v>1</v>
          </cell>
          <cell r="J11454">
            <v>0</v>
          </cell>
          <cell r="K11454" t="str">
            <v>新购</v>
          </cell>
          <cell r="L11454">
            <v>44150</v>
          </cell>
          <cell r="M11454">
            <v>44176</v>
          </cell>
          <cell r="N11454" t="str">
            <v>2020.12.74#</v>
          </cell>
          <cell r="O11454" t="str">
            <v>提折旧</v>
          </cell>
          <cell r="P11454" t="str">
            <v>60</v>
          </cell>
          <cell r="Q11454" t="str">
            <v>58</v>
          </cell>
        </row>
        <row r="11455">
          <cell r="A11455" t="str">
            <v>JJ2020002589</v>
          </cell>
          <cell r="B11455" t="e">
            <v>#N/A</v>
          </cell>
          <cell r="C11455" t="str">
            <v>上下铁架床</v>
          </cell>
          <cell r="D11455" t="str">
            <v>固定资产</v>
          </cell>
          <cell r="E11455" t="str">
            <v>家具和用具</v>
          </cell>
          <cell r="F11455" t="str">
            <v>其他床类</v>
          </cell>
        </row>
        <row r="11455">
          <cell r="H11455" t="str">
            <v>件</v>
          </cell>
          <cell r="I11455">
            <v>1</v>
          </cell>
          <cell r="J11455">
            <v>0</v>
          </cell>
          <cell r="K11455" t="str">
            <v>新购</v>
          </cell>
          <cell r="L11455">
            <v>44102</v>
          </cell>
          <cell r="M11455">
            <v>44180</v>
          </cell>
          <cell r="N11455" t="str">
            <v>2020.12.127#</v>
          </cell>
          <cell r="O11455" t="str">
            <v>提折旧</v>
          </cell>
          <cell r="P11455" t="str">
            <v>180</v>
          </cell>
          <cell r="Q11455" t="str">
            <v>58</v>
          </cell>
        </row>
        <row r="11456">
          <cell r="A11456" t="str">
            <v>JJ2021000658</v>
          </cell>
          <cell r="B11456" t="e">
            <v>#N/A</v>
          </cell>
          <cell r="C11456" t="str">
            <v>床铺板</v>
          </cell>
          <cell r="D11456" t="str">
            <v>固定资产</v>
          </cell>
          <cell r="E11456" t="str">
            <v>家具和用具</v>
          </cell>
          <cell r="F11456" t="str">
            <v>其他床类</v>
          </cell>
        </row>
        <row r="11456">
          <cell r="H11456" t="str">
            <v>件</v>
          </cell>
          <cell r="I11456">
            <v>1</v>
          </cell>
          <cell r="J11456">
            <v>0</v>
          </cell>
          <cell r="K11456" t="str">
            <v>新购</v>
          </cell>
          <cell r="L11456">
            <v>44447</v>
          </cell>
          <cell r="M11456">
            <v>44468</v>
          </cell>
          <cell r="N11456" t="str">
            <v>2021.9.124#</v>
          </cell>
          <cell r="O11456" t="str">
            <v>提折旧</v>
          </cell>
          <cell r="P11456" t="str">
            <v>180</v>
          </cell>
          <cell r="Q11456" t="str">
            <v>49</v>
          </cell>
        </row>
        <row r="11457">
          <cell r="A11457" t="str">
            <v>JJ2021000954</v>
          </cell>
          <cell r="B11457" t="e">
            <v>#N/A</v>
          </cell>
          <cell r="C11457" t="str">
            <v>LED教室灯</v>
          </cell>
          <cell r="D11457" t="str">
            <v>固定资产</v>
          </cell>
          <cell r="E11457" t="str">
            <v>家具和用具</v>
          </cell>
          <cell r="F11457" t="str">
            <v>其他家具</v>
          </cell>
        </row>
        <row r="11457">
          <cell r="H11457" t="str">
            <v>待完善</v>
          </cell>
          <cell r="I11457">
            <v>1</v>
          </cell>
          <cell r="J11457">
            <v>0</v>
          </cell>
          <cell r="K11457" t="str">
            <v>新购</v>
          </cell>
          <cell r="L11457">
            <v>44469</v>
          </cell>
          <cell r="M11457">
            <v>44495</v>
          </cell>
          <cell r="N11457" t="str">
            <v>2021.10.86#</v>
          </cell>
          <cell r="O11457" t="str">
            <v>提折旧</v>
          </cell>
          <cell r="P11457" t="str">
            <v>180</v>
          </cell>
          <cell r="Q11457" t="str">
            <v>48</v>
          </cell>
        </row>
        <row r="11458">
          <cell r="A11458" t="str">
            <v>JJ2021001041</v>
          </cell>
          <cell r="B11458" t="e">
            <v>#N/A</v>
          </cell>
          <cell r="C11458" t="str">
            <v>LED教室灯</v>
          </cell>
          <cell r="D11458" t="str">
            <v>固定资产</v>
          </cell>
          <cell r="E11458" t="str">
            <v>家具和用具</v>
          </cell>
          <cell r="F11458" t="str">
            <v>其他家具</v>
          </cell>
        </row>
        <row r="11458">
          <cell r="H11458" t="str">
            <v>待完善</v>
          </cell>
          <cell r="I11458">
            <v>1</v>
          </cell>
          <cell r="J11458">
            <v>0</v>
          </cell>
          <cell r="K11458" t="str">
            <v>新购</v>
          </cell>
          <cell r="L11458">
            <v>44469</v>
          </cell>
          <cell r="M11458">
            <v>44495</v>
          </cell>
          <cell r="N11458" t="str">
            <v>2021.10.86#</v>
          </cell>
          <cell r="O11458" t="str">
            <v>提折旧</v>
          </cell>
          <cell r="P11458" t="str">
            <v>180</v>
          </cell>
          <cell r="Q11458" t="str">
            <v>48</v>
          </cell>
        </row>
        <row r="11459">
          <cell r="A11459" t="str">
            <v>JJ2021000961</v>
          </cell>
          <cell r="B11459" t="e">
            <v>#N/A</v>
          </cell>
          <cell r="C11459" t="str">
            <v>LED教室灯</v>
          </cell>
          <cell r="D11459" t="str">
            <v>固定资产</v>
          </cell>
          <cell r="E11459" t="str">
            <v>家具和用具</v>
          </cell>
          <cell r="F11459" t="str">
            <v>其他家具</v>
          </cell>
        </row>
        <row r="11459">
          <cell r="H11459" t="str">
            <v>待完善</v>
          </cell>
          <cell r="I11459">
            <v>1</v>
          </cell>
          <cell r="J11459">
            <v>0</v>
          </cell>
          <cell r="K11459" t="str">
            <v>新购</v>
          </cell>
          <cell r="L11459">
            <v>44469</v>
          </cell>
          <cell r="M11459">
            <v>44495</v>
          </cell>
          <cell r="N11459" t="str">
            <v>2021.10.86#</v>
          </cell>
          <cell r="O11459" t="str">
            <v>提折旧</v>
          </cell>
          <cell r="P11459" t="str">
            <v>180</v>
          </cell>
          <cell r="Q11459" t="str">
            <v>48</v>
          </cell>
        </row>
        <row r="11460">
          <cell r="A11460" t="str">
            <v>JJ2021000159</v>
          </cell>
          <cell r="B11460" t="e">
            <v>#N/A</v>
          </cell>
          <cell r="C11460" t="str">
            <v>网布椅</v>
          </cell>
          <cell r="D11460" t="str">
            <v>固定资产</v>
          </cell>
          <cell r="E11460" t="str">
            <v>家具和用具</v>
          </cell>
          <cell r="F11460" t="str">
            <v>其他椅凳类</v>
          </cell>
        </row>
        <row r="11460">
          <cell r="H11460" t="str">
            <v>件</v>
          </cell>
          <cell r="I11460">
            <v>1</v>
          </cell>
          <cell r="J11460">
            <v>0</v>
          </cell>
          <cell r="K11460" t="str">
            <v>新购</v>
          </cell>
          <cell r="L11460">
            <v>44342</v>
          </cell>
          <cell r="M11460">
            <v>44379</v>
          </cell>
          <cell r="N11460" t="str">
            <v>2021.7.6#</v>
          </cell>
          <cell r="O11460" t="str">
            <v>提折旧</v>
          </cell>
          <cell r="P11460" t="str">
            <v>180</v>
          </cell>
          <cell r="Q11460" t="str">
            <v>51</v>
          </cell>
        </row>
        <row r="11461">
          <cell r="A11461" t="str">
            <v>JJ2020002498</v>
          </cell>
          <cell r="B11461" t="e">
            <v>#N/A</v>
          </cell>
          <cell r="C11461" t="str">
            <v>培训桌</v>
          </cell>
          <cell r="D11461" t="str">
            <v>固定资产</v>
          </cell>
          <cell r="E11461" t="str">
            <v>家具和用具</v>
          </cell>
          <cell r="F11461" t="str">
            <v>其他椅凳类</v>
          </cell>
        </row>
        <row r="11461">
          <cell r="H11461" t="str">
            <v>件</v>
          </cell>
          <cell r="I11461">
            <v>1</v>
          </cell>
          <cell r="J11461">
            <v>0</v>
          </cell>
          <cell r="K11461" t="str">
            <v>新购</v>
          </cell>
          <cell r="L11461">
            <v>44172</v>
          </cell>
          <cell r="M11461">
            <v>44180</v>
          </cell>
          <cell r="N11461" t="str">
            <v>2020.12.153#</v>
          </cell>
          <cell r="O11461" t="str">
            <v>提折旧</v>
          </cell>
          <cell r="P11461" t="str">
            <v>180</v>
          </cell>
          <cell r="Q11461" t="str">
            <v>58</v>
          </cell>
        </row>
        <row r="11462">
          <cell r="A11462" t="str">
            <v>JJ2021001084</v>
          </cell>
          <cell r="B11462" t="e">
            <v>#N/A</v>
          </cell>
          <cell r="C11462" t="str">
            <v>LED教室灯</v>
          </cell>
          <cell r="D11462" t="str">
            <v>固定资产</v>
          </cell>
          <cell r="E11462" t="str">
            <v>家具和用具</v>
          </cell>
          <cell r="F11462" t="str">
            <v>其他家具</v>
          </cell>
        </row>
        <row r="11462">
          <cell r="H11462" t="str">
            <v>待完善</v>
          </cell>
          <cell r="I11462">
            <v>1</v>
          </cell>
          <cell r="J11462">
            <v>0</v>
          </cell>
          <cell r="K11462" t="str">
            <v>新购</v>
          </cell>
          <cell r="L11462">
            <v>44469</v>
          </cell>
          <cell r="M11462">
            <v>44495</v>
          </cell>
          <cell r="N11462" t="str">
            <v>2021.10.86#</v>
          </cell>
          <cell r="O11462" t="str">
            <v>提折旧</v>
          </cell>
          <cell r="P11462" t="str">
            <v>180</v>
          </cell>
          <cell r="Q11462" t="str">
            <v>48</v>
          </cell>
        </row>
        <row r="11463">
          <cell r="A11463" t="str">
            <v>JJ2021000277</v>
          </cell>
          <cell r="B11463" t="e">
            <v>#N/A</v>
          </cell>
          <cell r="C11463" t="str">
            <v>上下床</v>
          </cell>
          <cell r="D11463" t="str">
            <v>固定资产</v>
          </cell>
          <cell r="E11463" t="str">
            <v>家具和用具</v>
          </cell>
          <cell r="F11463" t="str">
            <v>其他床类</v>
          </cell>
        </row>
        <row r="11463">
          <cell r="H11463" t="str">
            <v>件</v>
          </cell>
          <cell r="I11463">
            <v>1</v>
          </cell>
          <cell r="J11463">
            <v>0</v>
          </cell>
          <cell r="K11463" t="str">
            <v>新购</v>
          </cell>
          <cell r="L11463">
            <v>44447</v>
          </cell>
          <cell r="M11463">
            <v>44468</v>
          </cell>
          <cell r="N11463" t="str">
            <v>2021.9.124#</v>
          </cell>
          <cell r="O11463" t="str">
            <v>提折旧</v>
          </cell>
          <cell r="P11463" t="str">
            <v>180</v>
          </cell>
          <cell r="Q11463" t="str">
            <v>49</v>
          </cell>
        </row>
        <row r="11464">
          <cell r="A11464" t="str">
            <v>JJ2021000556</v>
          </cell>
          <cell r="B11464" t="e">
            <v>#N/A</v>
          </cell>
          <cell r="C11464" t="str">
            <v>棕垫</v>
          </cell>
          <cell r="D11464" t="str">
            <v>固定资产</v>
          </cell>
          <cell r="E11464" t="str">
            <v>家具和用具</v>
          </cell>
          <cell r="F11464" t="str">
            <v>其他床类</v>
          </cell>
        </row>
        <row r="11464">
          <cell r="H11464" t="str">
            <v>件</v>
          </cell>
          <cell r="I11464">
            <v>1</v>
          </cell>
          <cell r="J11464">
            <v>0</v>
          </cell>
          <cell r="K11464" t="str">
            <v>新购</v>
          </cell>
          <cell r="L11464">
            <v>44447</v>
          </cell>
          <cell r="M11464">
            <v>44468</v>
          </cell>
          <cell r="N11464" t="str">
            <v>2021.9.124#</v>
          </cell>
          <cell r="O11464" t="str">
            <v>提折旧</v>
          </cell>
          <cell r="P11464" t="str">
            <v>180</v>
          </cell>
          <cell r="Q11464" t="str">
            <v>49</v>
          </cell>
        </row>
        <row r="11465">
          <cell r="A11465" t="str">
            <v>JJ2021000447</v>
          </cell>
          <cell r="B11465" t="e">
            <v>#N/A</v>
          </cell>
          <cell r="C11465" t="str">
            <v>棕垫</v>
          </cell>
          <cell r="D11465" t="str">
            <v>固定资产</v>
          </cell>
          <cell r="E11465" t="str">
            <v>家具和用具</v>
          </cell>
          <cell r="F11465" t="str">
            <v>其他床类</v>
          </cell>
        </row>
        <row r="11465">
          <cell r="H11465" t="str">
            <v>件</v>
          </cell>
          <cell r="I11465">
            <v>1</v>
          </cell>
          <cell r="J11465">
            <v>0</v>
          </cell>
          <cell r="K11465" t="str">
            <v>新购</v>
          </cell>
          <cell r="L11465">
            <v>44447</v>
          </cell>
          <cell r="M11465">
            <v>44468</v>
          </cell>
          <cell r="N11465" t="str">
            <v>2021.9.124#</v>
          </cell>
          <cell r="O11465" t="str">
            <v>提折旧</v>
          </cell>
          <cell r="P11465" t="str">
            <v>180</v>
          </cell>
          <cell r="Q11465" t="str">
            <v>49</v>
          </cell>
        </row>
        <row r="11466">
          <cell r="A11466" t="str">
            <v>JJ2021000057</v>
          </cell>
          <cell r="B11466" t="e">
            <v>#N/A</v>
          </cell>
          <cell r="C11466" t="str">
            <v>定制课桌</v>
          </cell>
          <cell r="D11466" t="str">
            <v>固定资产</v>
          </cell>
          <cell r="E11466" t="str">
            <v>家具和用具</v>
          </cell>
          <cell r="F11466" t="str">
            <v>其他台、桌类</v>
          </cell>
        </row>
        <row r="11466">
          <cell r="H11466" t="str">
            <v>件</v>
          </cell>
          <cell r="I11466">
            <v>1</v>
          </cell>
          <cell r="J11466">
            <v>0</v>
          </cell>
          <cell r="K11466" t="str">
            <v>新购</v>
          </cell>
          <cell r="L11466">
            <v>44215</v>
          </cell>
          <cell r="M11466">
            <v>44272</v>
          </cell>
          <cell r="N11466" t="str">
            <v>55</v>
          </cell>
          <cell r="O11466" t="str">
            <v>提折旧</v>
          </cell>
          <cell r="P11466" t="str">
            <v>180</v>
          </cell>
          <cell r="Q11466" t="str">
            <v>55</v>
          </cell>
        </row>
        <row r="11467">
          <cell r="A11467" t="str">
            <v>JJ2020002284</v>
          </cell>
          <cell r="B11467" t="e">
            <v>#N/A</v>
          </cell>
          <cell r="C11467" t="str">
            <v>不锈钢八人餐桌椅</v>
          </cell>
          <cell r="D11467" t="str">
            <v>固定资产</v>
          </cell>
          <cell r="E11467" t="str">
            <v>家具和用具</v>
          </cell>
          <cell r="F11467" t="str">
            <v>其他台、桌类</v>
          </cell>
        </row>
        <row r="11467">
          <cell r="H11467" t="str">
            <v>件</v>
          </cell>
          <cell r="I11467">
            <v>1</v>
          </cell>
          <cell r="J11467">
            <v>0</v>
          </cell>
          <cell r="K11467" t="str">
            <v>新购</v>
          </cell>
          <cell r="L11467">
            <v>44150</v>
          </cell>
          <cell r="M11467">
            <v>44176</v>
          </cell>
          <cell r="N11467" t="str">
            <v>2020.12.74#</v>
          </cell>
          <cell r="O11467" t="str">
            <v>提折旧</v>
          </cell>
          <cell r="P11467" t="str">
            <v>180</v>
          </cell>
          <cell r="Q11467" t="str">
            <v>58</v>
          </cell>
        </row>
        <row r="11468">
          <cell r="A11468" t="str">
            <v>JJ2020002289</v>
          </cell>
          <cell r="B11468" t="e">
            <v>#N/A</v>
          </cell>
          <cell r="C11468" t="str">
            <v>不锈钢八人餐桌椅</v>
          </cell>
          <cell r="D11468" t="str">
            <v>固定资产</v>
          </cell>
          <cell r="E11468" t="str">
            <v>家具和用具</v>
          </cell>
          <cell r="F11468" t="str">
            <v>其他台、桌类</v>
          </cell>
        </row>
        <row r="11468">
          <cell r="H11468" t="str">
            <v>件</v>
          </cell>
          <cell r="I11468">
            <v>1</v>
          </cell>
          <cell r="J11468">
            <v>0</v>
          </cell>
          <cell r="K11468" t="str">
            <v>新购</v>
          </cell>
          <cell r="L11468">
            <v>44150</v>
          </cell>
          <cell r="M11468">
            <v>44176</v>
          </cell>
          <cell r="N11468" t="str">
            <v>2020.12.74#</v>
          </cell>
          <cell r="O11468" t="str">
            <v>提折旧</v>
          </cell>
          <cell r="P11468" t="str">
            <v>180</v>
          </cell>
          <cell r="Q11468" t="str">
            <v>58</v>
          </cell>
        </row>
        <row r="11469">
          <cell r="A11469" t="str">
            <v>JJ2020002243</v>
          </cell>
          <cell r="B11469" t="e">
            <v>#N/A</v>
          </cell>
          <cell r="C11469" t="str">
            <v>不锈钢八人餐桌椅</v>
          </cell>
          <cell r="D11469" t="str">
            <v>固定资产</v>
          </cell>
          <cell r="E11469" t="str">
            <v>家具和用具</v>
          </cell>
          <cell r="F11469" t="str">
            <v>其他台、桌类</v>
          </cell>
        </row>
        <row r="11469">
          <cell r="H11469" t="str">
            <v>件</v>
          </cell>
          <cell r="I11469">
            <v>1</v>
          </cell>
          <cell r="J11469">
            <v>0</v>
          </cell>
          <cell r="K11469" t="str">
            <v>新购</v>
          </cell>
          <cell r="L11469">
            <v>44150</v>
          </cell>
          <cell r="M11469">
            <v>44176</v>
          </cell>
          <cell r="N11469" t="str">
            <v>2020.12.74#</v>
          </cell>
          <cell r="O11469" t="str">
            <v>提折旧</v>
          </cell>
          <cell r="P11469" t="str">
            <v>180</v>
          </cell>
          <cell r="Q11469" t="str">
            <v>58</v>
          </cell>
        </row>
        <row r="11470">
          <cell r="A11470" t="str">
            <v>JJ2020002246</v>
          </cell>
          <cell r="B11470" t="e">
            <v>#N/A</v>
          </cell>
          <cell r="C11470" t="str">
            <v>不锈钢八人餐桌椅</v>
          </cell>
          <cell r="D11470" t="str">
            <v>固定资产</v>
          </cell>
          <cell r="E11470" t="str">
            <v>家具和用具</v>
          </cell>
          <cell r="F11470" t="str">
            <v>其他台、桌类</v>
          </cell>
        </row>
        <row r="11470">
          <cell r="H11470" t="str">
            <v>件</v>
          </cell>
          <cell r="I11470">
            <v>1</v>
          </cell>
          <cell r="J11470">
            <v>0</v>
          </cell>
          <cell r="K11470" t="str">
            <v>新购</v>
          </cell>
          <cell r="L11470">
            <v>44150</v>
          </cell>
          <cell r="M11470">
            <v>44176</v>
          </cell>
          <cell r="N11470" t="str">
            <v>2020.12.74#</v>
          </cell>
          <cell r="O11470" t="str">
            <v>提折旧</v>
          </cell>
          <cell r="P11470" t="str">
            <v>180</v>
          </cell>
          <cell r="Q11470" t="str">
            <v>58</v>
          </cell>
        </row>
        <row r="11471">
          <cell r="A11471" t="str">
            <v>JJ2020002322</v>
          </cell>
          <cell r="B11471" t="e">
            <v>#N/A</v>
          </cell>
          <cell r="C11471" t="str">
            <v>双星连台洗池</v>
          </cell>
          <cell r="D11471" t="str">
            <v>固定资产</v>
          </cell>
          <cell r="E11471" t="str">
            <v>家具和用具</v>
          </cell>
          <cell r="F11471" t="str">
            <v>其他厨卫用具</v>
          </cell>
        </row>
        <row r="11471">
          <cell r="H11471" t="str">
            <v>件</v>
          </cell>
          <cell r="I11471">
            <v>1</v>
          </cell>
          <cell r="J11471">
            <v>0</v>
          </cell>
          <cell r="K11471" t="str">
            <v>新购</v>
          </cell>
          <cell r="L11471">
            <v>44150</v>
          </cell>
          <cell r="M11471">
            <v>44176</v>
          </cell>
          <cell r="N11471" t="str">
            <v>2020.12.74#</v>
          </cell>
          <cell r="O11471" t="str">
            <v>提折旧</v>
          </cell>
          <cell r="P11471" t="str">
            <v>60</v>
          </cell>
          <cell r="Q11471" t="str">
            <v>58</v>
          </cell>
        </row>
        <row r="11472">
          <cell r="A11472" t="str">
            <v>JJ2020002290</v>
          </cell>
          <cell r="B11472" t="e">
            <v>#N/A</v>
          </cell>
          <cell r="C11472" t="str">
            <v>不锈钢八人餐桌椅</v>
          </cell>
          <cell r="D11472" t="str">
            <v>固定资产</v>
          </cell>
          <cell r="E11472" t="str">
            <v>家具和用具</v>
          </cell>
          <cell r="F11472" t="str">
            <v>其他台、桌类</v>
          </cell>
        </row>
        <row r="11472">
          <cell r="H11472" t="str">
            <v>件</v>
          </cell>
          <cell r="I11472">
            <v>1</v>
          </cell>
          <cell r="J11472">
            <v>0</v>
          </cell>
          <cell r="K11472" t="str">
            <v>新购</v>
          </cell>
          <cell r="L11472">
            <v>44150</v>
          </cell>
          <cell r="M11472">
            <v>44176</v>
          </cell>
          <cell r="N11472" t="str">
            <v>2020.12.74#</v>
          </cell>
          <cell r="O11472" t="str">
            <v>提折旧</v>
          </cell>
          <cell r="P11472" t="str">
            <v>180</v>
          </cell>
          <cell r="Q11472" t="str">
            <v>58</v>
          </cell>
        </row>
        <row r="11473">
          <cell r="A11473" t="str">
            <v>JJ2021000228</v>
          </cell>
          <cell r="B11473" t="e">
            <v>#N/A</v>
          </cell>
          <cell r="C11473" t="str">
            <v>上下床</v>
          </cell>
          <cell r="D11473" t="str">
            <v>固定资产</v>
          </cell>
          <cell r="E11473" t="str">
            <v>家具和用具</v>
          </cell>
          <cell r="F11473" t="str">
            <v>其他床类</v>
          </cell>
        </row>
        <row r="11473">
          <cell r="H11473" t="str">
            <v>件</v>
          </cell>
          <cell r="I11473">
            <v>1</v>
          </cell>
          <cell r="J11473">
            <v>0</v>
          </cell>
          <cell r="K11473" t="str">
            <v>新购</v>
          </cell>
          <cell r="L11473">
            <v>44447</v>
          </cell>
          <cell r="M11473">
            <v>44468</v>
          </cell>
          <cell r="N11473" t="str">
            <v>2021.9.124#</v>
          </cell>
          <cell r="O11473" t="str">
            <v>提折旧</v>
          </cell>
          <cell r="P11473" t="str">
            <v>180</v>
          </cell>
          <cell r="Q11473" t="str">
            <v>49</v>
          </cell>
        </row>
        <row r="11474">
          <cell r="A11474" t="str">
            <v>JJ2021000542</v>
          </cell>
          <cell r="B11474" t="e">
            <v>#N/A</v>
          </cell>
          <cell r="C11474" t="str">
            <v>棕垫</v>
          </cell>
          <cell r="D11474" t="str">
            <v>固定资产</v>
          </cell>
          <cell r="E11474" t="str">
            <v>家具和用具</v>
          </cell>
          <cell r="F11474" t="str">
            <v>其他床类</v>
          </cell>
        </row>
        <row r="11474">
          <cell r="H11474" t="str">
            <v>件</v>
          </cell>
          <cell r="I11474">
            <v>1</v>
          </cell>
          <cell r="J11474">
            <v>0</v>
          </cell>
          <cell r="K11474" t="str">
            <v>新购</v>
          </cell>
          <cell r="L11474">
            <v>44447</v>
          </cell>
          <cell r="M11474">
            <v>44468</v>
          </cell>
          <cell r="N11474" t="str">
            <v>2021.9.124#</v>
          </cell>
          <cell r="O11474" t="str">
            <v>提折旧</v>
          </cell>
          <cell r="P11474" t="str">
            <v>180</v>
          </cell>
          <cell r="Q11474" t="str">
            <v>49</v>
          </cell>
        </row>
        <row r="11475">
          <cell r="A11475" t="str">
            <v>JJ2021000544</v>
          </cell>
          <cell r="B11475" t="e">
            <v>#N/A</v>
          </cell>
          <cell r="C11475" t="str">
            <v>棕垫</v>
          </cell>
          <cell r="D11475" t="str">
            <v>固定资产</v>
          </cell>
          <cell r="E11475" t="str">
            <v>家具和用具</v>
          </cell>
          <cell r="F11475" t="str">
            <v>其他床类</v>
          </cell>
        </row>
        <row r="11475">
          <cell r="H11475" t="str">
            <v>件</v>
          </cell>
          <cell r="I11475">
            <v>1</v>
          </cell>
          <cell r="J11475">
            <v>0</v>
          </cell>
          <cell r="K11475" t="str">
            <v>新购</v>
          </cell>
          <cell r="L11475">
            <v>44447</v>
          </cell>
          <cell r="M11475">
            <v>44468</v>
          </cell>
          <cell r="N11475" t="str">
            <v>2021.9.124#</v>
          </cell>
          <cell r="O11475" t="str">
            <v>提折旧</v>
          </cell>
          <cell r="P11475" t="str">
            <v>180</v>
          </cell>
          <cell r="Q11475" t="str">
            <v>49</v>
          </cell>
        </row>
        <row r="11476">
          <cell r="A11476" t="str">
            <v>JJ2020002239</v>
          </cell>
          <cell r="B11476" t="e">
            <v>#N/A</v>
          </cell>
          <cell r="C11476" t="str">
            <v>电脑桌</v>
          </cell>
          <cell r="D11476" t="str">
            <v>固定资产</v>
          </cell>
          <cell r="E11476" t="str">
            <v>家具和用具</v>
          </cell>
          <cell r="F11476" t="str">
            <v>其他台、桌类</v>
          </cell>
        </row>
        <row r="11476">
          <cell r="H11476" t="str">
            <v>件</v>
          </cell>
          <cell r="I11476">
            <v>1</v>
          </cell>
          <cell r="J11476">
            <v>0</v>
          </cell>
          <cell r="K11476" t="str">
            <v>新购</v>
          </cell>
          <cell r="L11476">
            <v>44161</v>
          </cell>
          <cell r="M11476">
            <v>44181</v>
          </cell>
          <cell r="N11476" t="str">
            <v>2020.12.231#</v>
          </cell>
          <cell r="O11476" t="str">
            <v>提折旧</v>
          </cell>
          <cell r="P11476" t="str">
            <v>180</v>
          </cell>
          <cell r="Q11476" t="str">
            <v>58</v>
          </cell>
        </row>
        <row r="11477">
          <cell r="A11477" t="str">
            <v>JJ2021000546</v>
          </cell>
          <cell r="B11477" t="e">
            <v>#N/A</v>
          </cell>
          <cell r="C11477" t="str">
            <v>棕垫</v>
          </cell>
          <cell r="D11477" t="str">
            <v>固定资产</v>
          </cell>
          <cell r="E11477" t="str">
            <v>家具和用具</v>
          </cell>
          <cell r="F11477" t="str">
            <v>其他床类</v>
          </cell>
        </row>
        <row r="11477">
          <cell r="H11477" t="str">
            <v>件</v>
          </cell>
          <cell r="I11477">
            <v>1</v>
          </cell>
          <cell r="J11477">
            <v>0</v>
          </cell>
          <cell r="K11477" t="str">
            <v>新购</v>
          </cell>
          <cell r="L11477">
            <v>44447</v>
          </cell>
          <cell r="M11477">
            <v>44468</v>
          </cell>
          <cell r="N11477" t="str">
            <v>2021.9.124#</v>
          </cell>
          <cell r="O11477" t="str">
            <v>提折旧</v>
          </cell>
          <cell r="P11477" t="str">
            <v>180</v>
          </cell>
          <cell r="Q11477" t="str">
            <v>49</v>
          </cell>
        </row>
        <row r="11478">
          <cell r="A11478" t="str">
            <v>JJ2020002443</v>
          </cell>
          <cell r="B11478" t="e">
            <v>#N/A</v>
          </cell>
          <cell r="C11478" t="str">
            <v>椅子</v>
          </cell>
          <cell r="D11478" t="str">
            <v>固定资产</v>
          </cell>
          <cell r="E11478" t="str">
            <v>家具和用具</v>
          </cell>
          <cell r="F11478" t="str">
            <v>其他椅凳类</v>
          </cell>
        </row>
        <row r="11478">
          <cell r="H11478" t="str">
            <v>件</v>
          </cell>
          <cell r="I11478">
            <v>1</v>
          </cell>
          <cell r="J11478">
            <v>0</v>
          </cell>
          <cell r="K11478" t="str">
            <v>新购</v>
          </cell>
          <cell r="L11478">
            <v>44180</v>
          </cell>
          <cell r="M11478">
            <v>44189</v>
          </cell>
          <cell r="N11478" t="str">
            <v>2020.12.427#</v>
          </cell>
          <cell r="O11478" t="str">
            <v>提折旧</v>
          </cell>
          <cell r="P11478" t="str">
            <v>180</v>
          </cell>
          <cell r="Q11478" t="str">
            <v>58</v>
          </cell>
        </row>
        <row r="11479">
          <cell r="A11479" t="str">
            <v>JJ2021000256</v>
          </cell>
          <cell r="B11479" t="e">
            <v>#N/A</v>
          </cell>
          <cell r="C11479" t="str">
            <v>上下床</v>
          </cell>
          <cell r="D11479" t="str">
            <v>固定资产</v>
          </cell>
          <cell r="E11479" t="str">
            <v>家具和用具</v>
          </cell>
          <cell r="F11479" t="str">
            <v>其他床类</v>
          </cell>
        </row>
        <row r="11479">
          <cell r="H11479" t="str">
            <v>件</v>
          </cell>
          <cell r="I11479">
            <v>1</v>
          </cell>
          <cell r="J11479">
            <v>0</v>
          </cell>
          <cell r="K11479" t="str">
            <v>新购</v>
          </cell>
          <cell r="L11479">
            <v>44447</v>
          </cell>
          <cell r="M11479">
            <v>44468</v>
          </cell>
          <cell r="N11479" t="str">
            <v>2021.9.124#</v>
          </cell>
          <cell r="O11479" t="str">
            <v>提折旧</v>
          </cell>
          <cell r="P11479" t="str">
            <v>180</v>
          </cell>
          <cell r="Q11479" t="str">
            <v>49</v>
          </cell>
        </row>
        <row r="11480">
          <cell r="A11480" t="str">
            <v>JJ2020002330</v>
          </cell>
          <cell r="B11480" t="e">
            <v>#N/A</v>
          </cell>
          <cell r="C11480" t="str">
            <v>暖饭车</v>
          </cell>
          <cell r="D11480" t="str">
            <v>固定资产</v>
          </cell>
          <cell r="E11480" t="str">
            <v>家具和用具</v>
          </cell>
          <cell r="F11480" t="str">
            <v>其他厨卫用具</v>
          </cell>
        </row>
        <row r="11480">
          <cell r="H11480" t="str">
            <v>件</v>
          </cell>
          <cell r="I11480">
            <v>1</v>
          </cell>
          <cell r="J11480">
            <v>0</v>
          </cell>
          <cell r="K11480" t="str">
            <v>新购</v>
          </cell>
          <cell r="L11480">
            <v>44150</v>
          </cell>
          <cell r="M11480">
            <v>44176</v>
          </cell>
          <cell r="N11480" t="str">
            <v>2020.12.74#</v>
          </cell>
          <cell r="O11480" t="str">
            <v>提折旧</v>
          </cell>
          <cell r="P11480" t="str">
            <v>60</v>
          </cell>
          <cell r="Q11480" t="str">
            <v>58</v>
          </cell>
        </row>
        <row r="11481">
          <cell r="A11481" t="str">
            <v>JJ2021000733</v>
          </cell>
          <cell r="B11481" t="e">
            <v>#N/A</v>
          </cell>
          <cell r="C11481" t="str">
            <v>LED黑板灯</v>
          </cell>
          <cell r="D11481" t="str">
            <v>固定资产</v>
          </cell>
          <cell r="E11481" t="str">
            <v>家具和用具</v>
          </cell>
          <cell r="F11481" t="str">
            <v>其他家具</v>
          </cell>
        </row>
        <row r="11481">
          <cell r="H11481" t="str">
            <v>待完善</v>
          </cell>
          <cell r="I11481">
            <v>1</v>
          </cell>
          <cell r="J11481">
            <v>0</v>
          </cell>
          <cell r="K11481" t="str">
            <v>新购</v>
          </cell>
          <cell r="L11481">
            <v>44469</v>
          </cell>
          <cell r="M11481">
            <v>44495</v>
          </cell>
          <cell r="N11481" t="str">
            <v>2021.10.65#</v>
          </cell>
          <cell r="O11481" t="str">
            <v>提折旧</v>
          </cell>
          <cell r="P11481" t="str">
            <v>180</v>
          </cell>
          <cell r="Q11481" t="str">
            <v>48</v>
          </cell>
        </row>
        <row r="11482">
          <cell r="A11482" t="str">
            <v>JJ2021000049</v>
          </cell>
          <cell r="B11482" t="e">
            <v>#N/A</v>
          </cell>
          <cell r="C11482" t="str">
            <v>定制课桌</v>
          </cell>
          <cell r="D11482" t="str">
            <v>固定资产</v>
          </cell>
          <cell r="E11482" t="str">
            <v>家具和用具</v>
          </cell>
          <cell r="F11482" t="str">
            <v>其他台、桌类</v>
          </cell>
        </row>
        <row r="11482">
          <cell r="H11482" t="str">
            <v>件</v>
          </cell>
          <cell r="I11482">
            <v>1</v>
          </cell>
          <cell r="J11482">
            <v>0</v>
          </cell>
          <cell r="K11482" t="str">
            <v>新购</v>
          </cell>
          <cell r="L11482">
            <v>44215</v>
          </cell>
          <cell r="M11482">
            <v>44272</v>
          </cell>
          <cell r="N11482" t="str">
            <v>55</v>
          </cell>
          <cell r="O11482" t="str">
            <v>提折旧</v>
          </cell>
          <cell r="P11482" t="str">
            <v>180</v>
          </cell>
          <cell r="Q11482" t="str">
            <v>55</v>
          </cell>
        </row>
        <row r="11483">
          <cell r="A11483" t="str">
            <v>JJ2021000423</v>
          </cell>
          <cell r="B11483" t="e">
            <v>#N/A</v>
          </cell>
          <cell r="C11483" t="str">
            <v>棕垫</v>
          </cell>
          <cell r="D11483" t="str">
            <v>固定资产</v>
          </cell>
          <cell r="E11483" t="str">
            <v>家具和用具</v>
          </cell>
          <cell r="F11483" t="str">
            <v>其他床类</v>
          </cell>
        </row>
        <row r="11483">
          <cell r="H11483" t="str">
            <v>件</v>
          </cell>
          <cell r="I11483">
            <v>1</v>
          </cell>
          <cell r="J11483">
            <v>0</v>
          </cell>
          <cell r="K11483" t="str">
            <v>新购</v>
          </cell>
          <cell r="L11483">
            <v>44447</v>
          </cell>
          <cell r="M11483">
            <v>44468</v>
          </cell>
          <cell r="N11483" t="str">
            <v>2021.9.124#</v>
          </cell>
          <cell r="O11483" t="str">
            <v>提折旧</v>
          </cell>
          <cell r="P11483" t="str">
            <v>180</v>
          </cell>
          <cell r="Q11483" t="str">
            <v>49</v>
          </cell>
        </row>
        <row r="11484">
          <cell r="A11484" t="str">
            <v>JJ2021000535</v>
          </cell>
          <cell r="B11484" t="e">
            <v>#N/A</v>
          </cell>
          <cell r="C11484" t="str">
            <v>棕垫</v>
          </cell>
          <cell r="D11484" t="str">
            <v>固定资产</v>
          </cell>
          <cell r="E11484" t="str">
            <v>家具和用具</v>
          </cell>
          <cell r="F11484" t="str">
            <v>其他床类</v>
          </cell>
        </row>
        <row r="11484">
          <cell r="H11484" t="str">
            <v>件</v>
          </cell>
          <cell r="I11484">
            <v>1</v>
          </cell>
          <cell r="J11484">
            <v>0</v>
          </cell>
          <cell r="K11484" t="str">
            <v>新购</v>
          </cell>
          <cell r="L11484">
            <v>44447</v>
          </cell>
          <cell r="M11484">
            <v>44468</v>
          </cell>
          <cell r="N11484" t="str">
            <v>2021.9.124#</v>
          </cell>
          <cell r="O11484" t="str">
            <v>提折旧</v>
          </cell>
          <cell r="P11484" t="str">
            <v>180</v>
          </cell>
          <cell r="Q11484" t="str">
            <v>49</v>
          </cell>
        </row>
        <row r="11485">
          <cell r="A11485" t="str">
            <v>JJ2021000286</v>
          </cell>
          <cell r="B11485" t="e">
            <v>#N/A</v>
          </cell>
          <cell r="C11485" t="str">
            <v>上下床</v>
          </cell>
          <cell r="D11485" t="str">
            <v>固定资产</v>
          </cell>
          <cell r="E11485" t="str">
            <v>家具和用具</v>
          </cell>
          <cell r="F11485" t="str">
            <v>其他床类</v>
          </cell>
        </row>
        <row r="11485">
          <cell r="H11485" t="str">
            <v>件</v>
          </cell>
          <cell r="I11485">
            <v>1</v>
          </cell>
          <cell r="J11485">
            <v>0</v>
          </cell>
          <cell r="K11485" t="str">
            <v>新购</v>
          </cell>
          <cell r="L11485">
            <v>44447</v>
          </cell>
          <cell r="M11485">
            <v>44468</v>
          </cell>
          <cell r="N11485" t="str">
            <v>2021.9.124#</v>
          </cell>
          <cell r="O11485" t="str">
            <v>提折旧</v>
          </cell>
          <cell r="P11485" t="str">
            <v>180</v>
          </cell>
          <cell r="Q11485" t="str">
            <v>49</v>
          </cell>
        </row>
        <row r="11486">
          <cell r="A11486" t="str">
            <v>JJ2021000407</v>
          </cell>
          <cell r="B11486" t="e">
            <v>#N/A</v>
          </cell>
          <cell r="C11486" t="str">
            <v>棕垫</v>
          </cell>
          <cell r="D11486" t="str">
            <v>固定资产</v>
          </cell>
          <cell r="E11486" t="str">
            <v>家具和用具</v>
          </cell>
          <cell r="F11486" t="str">
            <v>其他床类</v>
          </cell>
        </row>
        <row r="11486">
          <cell r="H11486" t="str">
            <v>件</v>
          </cell>
          <cell r="I11486">
            <v>1</v>
          </cell>
          <cell r="J11486">
            <v>0</v>
          </cell>
          <cell r="K11486" t="str">
            <v>新购</v>
          </cell>
          <cell r="L11486">
            <v>44447</v>
          </cell>
          <cell r="M11486">
            <v>44468</v>
          </cell>
          <cell r="N11486" t="str">
            <v>2021.9.124#</v>
          </cell>
          <cell r="O11486" t="str">
            <v>提折旧</v>
          </cell>
          <cell r="P11486" t="str">
            <v>180</v>
          </cell>
          <cell r="Q11486" t="str">
            <v>49</v>
          </cell>
        </row>
        <row r="11487">
          <cell r="A11487" t="str">
            <v>JJ2021000519</v>
          </cell>
          <cell r="B11487" t="e">
            <v>#N/A</v>
          </cell>
          <cell r="C11487" t="str">
            <v>棕垫</v>
          </cell>
          <cell r="D11487" t="str">
            <v>固定资产</v>
          </cell>
          <cell r="E11487" t="str">
            <v>家具和用具</v>
          </cell>
          <cell r="F11487" t="str">
            <v>其他床类</v>
          </cell>
        </row>
        <row r="11487">
          <cell r="H11487" t="str">
            <v>件</v>
          </cell>
          <cell r="I11487">
            <v>1</v>
          </cell>
          <cell r="J11487">
            <v>0</v>
          </cell>
          <cell r="K11487" t="str">
            <v>新购</v>
          </cell>
          <cell r="L11487">
            <v>44447</v>
          </cell>
          <cell r="M11487">
            <v>44468</v>
          </cell>
          <cell r="N11487" t="str">
            <v>2021.9.124#</v>
          </cell>
          <cell r="O11487" t="str">
            <v>提折旧</v>
          </cell>
          <cell r="P11487" t="str">
            <v>180</v>
          </cell>
          <cell r="Q11487" t="str">
            <v>49</v>
          </cell>
        </row>
        <row r="11488">
          <cell r="A11488" t="str">
            <v>JJ2021000412</v>
          </cell>
          <cell r="B11488" t="e">
            <v>#N/A</v>
          </cell>
          <cell r="C11488" t="str">
            <v>棕垫</v>
          </cell>
          <cell r="D11488" t="str">
            <v>固定资产</v>
          </cell>
          <cell r="E11488" t="str">
            <v>家具和用具</v>
          </cell>
          <cell r="F11488" t="str">
            <v>其他床类</v>
          </cell>
        </row>
        <row r="11488">
          <cell r="H11488" t="str">
            <v>件</v>
          </cell>
          <cell r="I11488">
            <v>1</v>
          </cell>
          <cell r="J11488">
            <v>0</v>
          </cell>
          <cell r="K11488" t="str">
            <v>新购</v>
          </cell>
          <cell r="L11488">
            <v>44447</v>
          </cell>
          <cell r="M11488">
            <v>44468</v>
          </cell>
          <cell r="N11488" t="str">
            <v>2021.9.124#</v>
          </cell>
          <cell r="O11488" t="str">
            <v>提折旧</v>
          </cell>
          <cell r="P11488" t="str">
            <v>180</v>
          </cell>
          <cell r="Q11488" t="str">
            <v>49</v>
          </cell>
        </row>
        <row r="11489">
          <cell r="A11489" t="str">
            <v>JJ2021000414</v>
          </cell>
          <cell r="B11489" t="e">
            <v>#N/A</v>
          </cell>
          <cell r="C11489" t="str">
            <v>棕垫</v>
          </cell>
          <cell r="D11489" t="str">
            <v>固定资产</v>
          </cell>
          <cell r="E11489" t="str">
            <v>家具和用具</v>
          </cell>
          <cell r="F11489" t="str">
            <v>其他床类</v>
          </cell>
        </row>
        <row r="11489">
          <cell r="H11489" t="str">
            <v>件</v>
          </cell>
          <cell r="I11489">
            <v>1</v>
          </cell>
          <cell r="J11489">
            <v>0</v>
          </cell>
          <cell r="K11489" t="str">
            <v>新购</v>
          </cell>
          <cell r="L11489">
            <v>44447</v>
          </cell>
          <cell r="M11489">
            <v>44468</v>
          </cell>
          <cell r="N11489" t="str">
            <v>2021.9.124#</v>
          </cell>
          <cell r="O11489" t="str">
            <v>提折旧</v>
          </cell>
          <cell r="P11489" t="str">
            <v>180</v>
          </cell>
          <cell r="Q11489" t="str">
            <v>49</v>
          </cell>
        </row>
        <row r="11490">
          <cell r="A11490" t="str">
            <v>JJ2021000523</v>
          </cell>
          <cell r="B11490" t="e">
            <v>#N/A</v>
          </cell>
          <cell r="C11490" t="str">
            <v>棕垫</v>
          </cell>
          <cell r="D11490" t="str">
            <v>固定资产</v>
          </cell>
          <cell r="E11490" t="str">
            <v>家具和用具</v>
          </cell>
          <cell r="F11490" t="str">
            <v>其他床类</v>
          </cell>
        </row>
        <row r="11490">
          <cell r="H11490" t="str">
            <v>件</v>
          </cell>
          <cell r="I11490">
            <v>1</v>
          </cell>
          <cell r="J11490">
            <v>0</v>
          </cell>
          <cell r="K11490" t="str">
            <v>新购</v>
          </cell>
          <cell r="L11490">
            <v>44447</v>
          </cell>
          <cell r="M11490">
            <v>44468</v>
          </cell>
          <cell r="N11490" t="str">
            <v>2021.9.124#</v>
          </cell>
          <cell r="O11490" t="str">
            <v>提折旧</v>
          </cell>
          <cell r="P11490" t="str">
            <v>180</v>
          </cell>
          <cell r="Q11490" t="str">
            <v>49</v>
          </cell>
        </row>
        <row r="11491">
          <cell r="A11491" t="str">
            <v>JJ2021000304</v>
          </cell>
          <cell r="B11491" t="e">
            <v>#N/A</v>
          </cell>
          <cell r="C11491" t="str">
            <v>上下床</v>
          </cell>
          <cell r="D11491" t="str">
            <v>固定资产</v>
          </cell>
          <cell r="E11491" t="str">
            <v>家具和用具</v>
          </cell>
          <cell r="F11491" t="str">
            <v>其他床类</v>
          </cell>
        </row>
        <row r="11491">
          <cell r="H11491" t="str">
            <v>件</v>
          </cell>
          <cell r="I11491">
            <v>1</v>
          </cell>
          <cell r="J11491">
            <v>0</v>
          </cell>
          <cell r="K11491" t="str">
            <v>新购</v>
          </cell>
          <cell r="L11491">
            <v>44447</v>
          </cell>
          <cell r="M11491">
            <v>44468</v>
          </cell>
          <cell r="N11491" t="str">
            <v>2021.9.124#</v>
          </cell>
          <cell r="O11491" t="str">
            <v>提折旧</v>
          </cell>
          <cell r="P11491" t="str">
            <v>180</v>
          </cell>
          <cell r="Q11491" t="str">
            <v>49</v>
          </cell>
        </row>
        <row r="11492">
          <cell r="A11492" t="str">
            <v>JJ2020002423</v>
          </cell>
          <cell r="B11492" t="e">
            <v>#N/A</v>
          </cell>
          <cell r="C11492" t="str">
            <v>椅子</v>
          </cell>
          <cell r="D11492" t="str">
            <v>固定资产</v>
          </cell>
          <cell r="E11492" t="str">
            <v>家具和用具</v>
          </cell>
          <cell r="F11492" t="str">
            <v>其他椅凳类</v>
          </cell>
        </row>
        <row r="11492">
          <cell r="H11492" t="str">
            <v>件</v>
          </cell>
          <cell r="I11492">
            <v>1</v>
          </cell>
          <cell r="J11492">
            <v>0</v>
          </cell>
          <cell r="K11492" t="str">
            <v>新购</v>
          </cell>
          <cell r="L11492">
            <v>44180</v>
          </cell>
          <cell r="M11492">
            <v>44189</v>
          </cell>
          <cell r="N11492" t="str">
            <v>2020.12.427#</v>
          </cell>
          <cell r="O11492" t="str">
            <v>提折旧</v>
          </cell>
          <cell r="P11492" t="str">
            <v>180</v>
          </cell>
          <cell r="Q11492" t="str">
            <v>58</v>
          </cell>
        </row>
        <row r="11493">
          <cell r="A11493" t="str">
            <v>JJ2021000245</v>
          </cell>
          <cell r="B11493" t="e">
            <v>#N/A</v>
          </cell>
          <cell r="C11493" t="str">
            <v>上下床</v>
          </cell>
          <cell r="D11493" t="str">
            <v>固定资产</v>
          </cell>
          <cell r="E11493" t="str">
            <v>家具和用具</v>
          </cell>
          <cell r="F11493" t="str">
            <v>其他床类</v>
          </cell>
        </row>
        <row r="11493">
          <cell r="H11493" t="str">
            <v>件</v>
          </cell>
          <cell r="I11493">
            <v>1</v>
          </cell>
          <cell r="J11493">
            <v>0</v>
          </cell>
          <cell r="K11493" t="str">
            <v>新购</v>
          </cell>
          <cell r="L11493">
            <v>44447</v>
          </cell>
          <cell r="M11493">
            <v>44468</v>
          </cell>
          <cell r="N11493" t="str">
            <v>2021.9.124#</v>
          </cell>
          <cell r="O11493" t="str">
            <v>提折旧</v>
          </cell>
          <cell r="P11493" t="str">
            <v>180</v>
          </cell>
          <cell r="Q11493" t="str">
            <v>49</v>
          </cell>
        </row>
        <row r="11494">
          <cell r="A11494" t="str">
            <v>JJ2021001107</v>
          </cell>
          <cell r="B11494" t="e">
            <v>#N/A</v>
          </cell>
          <cell r="C11494" t="str">
            <v>LED教室灯</v>
          </cell>
          <cell r="D11494" t="str">
            <v>固定资产</v>
          </cell>
          <cell r="E11494" t="str">
            <v>家具和用具</v>
          </cell>
          <cell r="F11494" t="str">
            <v>其他家具</v>
          </cell>
        </row>
        <row r="11494">
          <cell r="H11494" t="str">
            <v>待完善</v>
          </cell>
          <cell r="I11494">
            <v>1</v>
          </cell>
          <cell r="J11494">
            <v>0</v>
          </cell>
          <cell r="K11494" t="str">
            <v>新购</v>
          </cell>
          <cell r="L11494">
            <v>44469</v>
          </cell>
          <cell r="M11494">
            <v>44495</v>
          </cell>
          <cell r="N11494" t="str">
            <v>2021.10.86#</v>
          </cell>
          <cell r="O11494" t="str">
            <v>提折旧</v>
          </cell>
          <cell r="P11494" t="str">
            <v>180</v>
          </cell>
          <cell r="Q11494" t="str">
            <v>48</v>
          </cell>
        </row>
        <row r="11495">
          <cell r="A11495" t="str">
            <v>JJ2021001112</v>
          </cell>
          <cell r="B11495" t="e">
            <v>#N/A</v>
          </cell>
          <cell r="C11495" t="str">
            <v>LED教室灯</v>
          </cell>
          <cell r="D11495" t="str">
            <v>固定资产</v>
          </cell>
          <cell r="E11495" t="str">
            <v>家具和用具</v>
          </cell>
          <cell r="F11495" t="str">
            <v>其他家具</v>
          </cell>
        </row>
        <row r="11495">
          <cell r="H11495" t="str">
            <v>待完善</v>
          </cell>
          <cell r="I11495">
            <v>1</v>
          </cell>
          <cell r="J11495">
            <v>0</v>
          </cell>
          <cell r="K11495" t="str">
            <v>新购</v>
          </cell>
          <cell r="L11495">
            <v>44469</v>
          </cell>
          <cell r="M11495">
            <v>44495</v>
          </cell>
          <cell r="N11495" t="str">
            <v>2021.10.86#</v>
          </cell>
          <cell r="O11495" t="str">
            <v>提折旧</v>
          </cell>
          <cell r="P11495" t="str">
            <v>180</v>
          </cell>
          <cell r="Q11495" t="str">
            <v>48</v>
          </cell>
        </row>
        <row r="11496">
          <cell r="A11496" t="str">
            <v>JJ2021001068</v>
          </cell>
          <cell r="B11496" t="e">
            <v>#N/A</v>
          </cell>
          <cell r="C11496" t="str">
            <v>LED教室灯</v>
          </cell>
          <cell r="D11496" t="str">
            <v>固定资产</v>
          </cell>
          <cell r="E11496" t="str">
            <v>家具和用具</v>
          </cell>
          <cell r="F11496" t="str">
            <v>其他家具</v>
          </cell>
        </row>
        <row r="11496">
          <cell r="H11496" t="str">
            <v>待完善</v>
          </cell>
          <cell r="I11496">
            <v>1</v>
          </cell>
          <cell r="J11496">
            <v>0</v>
          </cell>
          <cell r="K11496" t="str">
            <v>新购</v>
          </cell>
          <cell r="L11496">
            <v>44469</v>
          </cell>
          <cell r="M11496">
            <v>44495</v>
          </cell>
          <cell r="N11496" t="str">
            <v>2021.10.86#</v>
          </cell>
          <cell r="O11496" t="str">
            <v>提折旧</v>
          </cell>
          <cell r="P11496" t="str">
            <v>180</v>
          </cell>
          <cell r="Q11496" t="str">
            <v>48</v>
          </cell>
        </row>
        <row r="11497">
          <cell r="A11497" t="str">
            <v>JJ2021001344</v>
          </cell>
          <cell r="B11497" t="e">
            <v>#N/A</v>
          </cell>
          <cell r="C11497" t="str">
            <v>LED教室灯</v>
          </cell>
          <cell r="D11497" t="str">
            <v>固定资产</v>
          </cell>
          <cell r="E11497" t="str">
            <v>家具和用具</v>
          </cell>
          <cell r="F11497" t="str">
            <v>其他家具</v>
          </cell>
        </row>
        <row r="11497">
          <cell r="H11497" t="str">
            <v>待完善</v>
          </cell>
          <cell r="I11497">
            <v>1</v>
          </cell>
          <cell r="J11497">
            <v>0</v>
          </cell>
          <cell r="K11497" t="str">
            <v>新购</v>
          </cell>
          <cell r="L11497">
            <v>44469</v>
          </cell>
          <cell r="M11497">
            <v>44495</v>
          </cell>
          <cell r="N11497" t="str">
            <v>2021.10.86#</v>
          </cell>
          <cell r="O11497" t="str">
            <v>提折旧</v>
          </cell>
          <cell r="P11497" t="str">
            <v>180</v>
          </cell>
          <cell r="Q11497" t="str">
            <v>48</v>
          </cell>
        </row>
        <row r="11498">
          <cell r="A11498" t="str">
            <v>JJ2021001347</v>
          </cell>
          <cell r="B11498" t="e">
            <v>#N/A</v>
          </cell>
          <cell r="C11498" t="str">
            <v>LED教室灯</v>
          </cell>
          <cell r="D11498" t="str">
            <v>固定资产</v>
          </cell>
          <cell r="E11498" t="str">
            <v>家具和用具</v>
          </cell>
          <cell r="F11498" t="str">
            <v>其他家具</v>
          </cell>
        </row>
        <row r="11498">
          <cell r="H11498" t="str">
            <v>待完善</v>
          </cell>
          <cell r="I11498">
            <v>1</v>
          </cell>
          <cell r="J11498">
            <v>0</v>
          </cell>
          <cell r="K11498" t="str">
            <v>新购</v>
          </cell>
          <cell r="L11498">
            <v>44469</v>
          </cell>
          <cell r="M11498">
            <v>44495</v>
          </cell>
          <cell r="N11498" t="str">
            <v>2021.10.86#</v>
          </cell>
          <cell r="O11498" t="str">
            <v>提折旧</v>
          </cell>
          <cell r="P11498" t="str">
            <v>180</v>
          </cell>
          <cell r="Q11498" t="str">
            <v>48</v>
          </cell>
        </row>
        <row r="11499">
          <cell r="A11499" t="str">
            <v>JJ2021000930</v>
          </cell>
          <cell r="B11499" t="e">
            <v>#N/A</v>
          </cell>
          <cell r="C11499" t="str">
            <v>LED教室灯</v>
          </cell>
          <cell r="D11499" t="str">
            <v>固定资产</v>
          </cell>
          <cell r="E11499" t="str">
            <v>家具和用具</v>
          </cell>
          <cell r="F11499" t="str">
            <v>其他家具</v>
          </cell>
        </row>
        <row r="11499">
          <cell r="H11499" t="str">
            <v>待完善</v>
          </cell>
          <cell r="I11499">
            <v>1</v>
          </cell>
          <cell r="J11499">
            <v>0</v>
          </cell>
          <cell r="K11499" t="str">
            <v>新购</v>
          </cell>
          <cell r="L11499">
            <v>44469</v>
          </cell>
          <cell r="M11499">
            <v>44495</v>
          </cell>
          <cell r="N11499" t="str">
            <v>2021.10.86#</v>
          </cell>
          <cell r="O11499" t="str">
            <v>提折旧</v>
          </cell>
          <cell r="P11499" t="str">
            <v>180</v>
          </cell>
          <cell r="Q11499" t="str">
            <v>48</v>
          </cell>
        </row>
        <row r="11500">
          <cell r="A11500" t="str">
            <v>JJ2021001013</v>
          </cell>
          <cell r="B11500" t="e">
            <v>#N/A</v>
          </cell>
          <cell r="C11500" t="str">
            <v>LED教室灯</v>
          </cell>
          <cell r="D11500" t="str">
            <v>固定资产</v>
          </cell>
          <cell r="E11500" t="str">
            <v>家具和用具</v>
          </cell>
          <cell r="F11500" t="str">
            <v>其他家具</v>
          </cell>
        </row>
        <row r="11500">
          <cell r="H11500" t="str">
            <v>待完善</v>
          </cell>
          <cell r="I11500">
            <v>1</v>
          </cell>
          <cell r="J11500">
            <v>0</v>
          </cell>
          <cell r="K11500" t="str">
            <v>新购</v>
          </cell>
          <cell r="L11500">
            <v>44469</v>
          </cell>
          <cell r="M11500">
            <v>44495</v>
          </cell>
          <cell r="N11500" t="str">
            <v>2021.10.86#</v>
          </cell>
          <cell r="O11500" t="str">
            <v>提折旧</v>
          </cell>
          <cell r="P11500" t="str">
            <v>180</v>
          </cell>
          <cell r="Q11500" t="str">
            <v>48</v>
          </cell>
        </row>
        <row r="11501">
          <cell r="A11501" t="str">
            <v>JJ2021001357</v>
          </cell>
          <cell r="B11501" t="e">
            <v>#N/A</v>
          </cell>
          <cell r="C11501" t="str">
            <v>LED教室灯</v>
          </cell>
          <cell r="D11501" t="str">
            <v>固定资产</v>
          </cell>
          <cell r="E11501" t="str">
            <v>家具和用具</v>
          </cell>
          <cell r="F11501" t="str">
            <v>其他家具</v>
          </cell>
        </row>
        <row r="11501">
          <cell r="H11501" t="str">
            <v>待完善</v>
          </cell>
          <cell r="I11501">
            <v>1</v>
          </cell>
          <cell r="J11501">
            <v>0</v>
          </cell>
          <cell r="K11501" t="str">
            <v>新购</v>
          </cell>
          <cell r="L11501">
            <v>44469</v>
          </cell>
          <cell r="M11501">
            <v>44495</v>
          </cell>
          <cell r="N11501" t="str">
            <v>2021.10.86#</v>
          </cell>
          <cell r="O11501" t="str">
            <v>提折旧</v>
          </cell>
          <cell r="P11501" t="str">
            <v>180</v>
          </cell>
          <cell r="Q11501" t="str">
            <v>48</v>
          </cell>
        </row>
        <row r="11502">
          <cell r="A11502" t="str">
            <v>JJ2021001293</v>
          </cell>
          <cell r="B11502" t="e">
            <v>#N/A</v>
          </cell>
          <cell r="C11502" t="str">
            <v>LED教室灯</v>
          </cell>
          <cell r="D11502" t="str">
            <v>固定资产</v>
          </cell>
          <cell r="E11502" t="str">
            <v>家具和用具</v>
          </cell>
          <cell r="F11502" t="str">
            <v>其他家具</v>
          </cell>
        </row>
        <row r="11502">
          <cell r="H11502" t="str">
            <v>待完善</v>
          </cell>
          <cell r="I11502">
            <v>1</v>
          </cell>
          <cell r="J11502">
            <v>0</v>
          </cell>
          <cell r="K11502" t="str">
            <v>新购</v>
          </cell>
          <cell r="L11502">
            <v>44469</v>
          </cell>
          <cell r="M11502">
            <v>44495</v>
          </cell>
          <cell r="N11502" t="str">
            <v>2021.10.86#</v>
          </cell>
          <cell r="O11502" t="str">
            <v>提折旧</v>
          </cell>
          <cell r="P11502" t="str">
            <v>180</v>
          </cell>
          <cell r="Q11502" t="str">
            <v>48</v>
          </cell>
        </row>
        <row r="11503">
          <cell r="A11503" t="str">
            <v>JJ2021000898</v>
          </cell>
          <cell r="B11503" t="e">
            <v>#N/A</v>
          </cell>
          <cell r="C11503" t="str">
            <v>LED教室灯</v>
          </cell>
          <cell r="D11503" t="str">
            <v>固定资产</v>
          </cell>
          <cell r="E11503" t="str">
            <v>家具和用具</v>
          </cell>
          <cell r="F11503" t="str">
            <v>其他家具</v>
          </cell>
        </row>
        <row r="11503">
          <cell r="H11503" t="str">
            <v>待完善</v>
          </cell>
          <cell r="I11503">
            <v>1</v>
          </cell>
          <cell r="J11503">
            <v>0</v>
          </cell>
          <cell r="K11503" t="str">
            <v>新购</v>
          </cell>
          <cell r="L11503">
            <v>44469</v>
          </cell>
          <cell r="M11503">
            <v>44495</v>
          </cell>
          <cell r="N11503" t="str">
            <v>2021.10.86#</v>
          </cell>
          <cell r="O11503" t="str">
            <v>提折旧</v>
          </cell>
          <cell r="P11503" t="str">
            <v>180</v>
          </cell>
          <cell r="Q11503" t="str">
            <v>48</v>
          </cell>
        </row>
        <row r="11504">
          <cell r="A11504" t="str">
            <v>JJ2020002297</v>
          </cell>
          <cell r="B11504" t="e">
            <v>#N/A</v>
          </cell>
          <cell r="C11504" t="str">
            <v>四层平板货架</v>
          </cell>
          <cell r="D11504" t="str">
            <v>固定资产</v>
          </cell>
          <cell r="E11504" t="str">
            <v>家具和用具</v>
          </cell>
          <cell r="F11504" t="str">
            <v>其他厨卫用具</v>
          </cell>
        </row>
        <row r="11504">
          <cell r="H11504" t="str">
            <v>件</v>
          </cell>
          <cell r="I11504">
            <v>1</v>
          </cell>
          <cell r="J11504">
            <v>0</v>
          </cell>
          <cell r="K11504" t="str">
            <v>新购</v>
          </cell>
          <cell r="L11504">
            <v>44150</v>
          </cell>
          <cell r="M11504">
            <v>44176</v>
          </cell>
          <cell r="N11504" t="str">
            <v>2020.12.74#</v>
          </cell>
          <cell r="O11504" t="str">
            <v>提折旧</v>
          </cell>
          <cell r="P11504" t="str">
            <v>60</v>
          </cell>
          <cell r="Q11504" t="str">
            <v>58</v>
          </cell>
        </row>
        <row r="11505">
          <cell r="A11505" t="str">
            <v>JJ2020002216</v>
          </cell>
          <cell r="B11505" t="e">
            <v>#N/A</v>
          </cell>
          <cell r="C11505" t="str">
            <v>定制铁皮柜</v>
          </cell>
          <cell r="D11505" t="str">
            <v>固定资产</v>
          </cell>
          <cell r="E11505" t="str">
            <v>家具和用具</v>
          </cell>
          <cell r="F11505" t="str">
            <v>其他柜类</v>
          </cell>
        </row>
        <row r="11505">
          <cell r="H11505" t="str">
            <v>件</v>
          </cell>
          <cell r="I11505">
            <v>1</v>
          </cell>
          <cell r="J11505">
            <v>0</v>
          </cell>
          <cell r="K11505" t="str">
            <v>新购</v>
          </cell>
          <cell r="L11505">
            <v>44093</v>
          </cell>
          <cell r="M11505">
            <v>44141</v>
          </cell>
          <cell r="N11505" t="str">
            <v>2020.11.34#</v>
          </cell>
          <cell r="O11505" t="str">
            <v>提折旧</v>
          </cell>
          <cell r="P11505" t="str">
            <v>180</v>
          </cell>
          <cell r="Q11505" t="str">
            <v>59</v>
          </cell>
        </row>
        <row r="11506">
          <cell r="A11506" t="str">
            <v>JJ2021000665</v>
          </cell>
          <cell r="B11506" t="e">
            <v>#N/A</v>
          </cell>
          <cell r="C11506" t="str">
            <v>床铺板</v>
          </cell>
          <cell r="D11506" t="str">
            <v>固定资产</v>
          </cell>
          <cell r="E11506" t="str">
            <v>家具和用具</v>
          </cell>
          <cell r="F11506" t="str">
            <v>其他床类</v>
          </cell>
        </row>
        <row r="11506">
          <cell r="H11506" t="str">
            <v>件</v>
          </cell>
          <cell r="I11506">
            <v>1</v>
          </cell>
          <cell r="J11506">
            <v>0</v>
          </cell>
          <cell r="K11506" t="str">
            <v>新购</v>
          </cell>
          <cell r="L11506">
            <v>44447</v>
          </cell>
          <cell r="M11506">
            <v>44468</v>
          </cell>
          <cell r="N11506" t="str">
            <v>2021.9.124#</v>
          </cell>
          <cell r="O11506" t="str">
            <v>提折旧</v>
          </cell>
          <cell r="P11506" t="str">
            <v>180</v>
          </cell>
          <cell r="Q11506" t="str">
            <v>49</v>
          </cell>
        </row>
        <row r="11507">
          <cell r="A11507" t="str">
            <v>JJ2021001393</v>
          </cell>
          <cell r="B11507" t="e">
            <v>#N/A</v>
          </cell>
          <cell r="C11507" t="str">
            <v>美容长桌</v>
          </cell>
          <cell r="D11507" t="str">
            <v>固定资产</v>
          </cell>
          <cell r="E11507" t="str">
            <v>家具和用具</v>
          </cell>
          <cell r="F11507" t="str">
            <v>其他台、桌类</v>
          </cell>
        </row>
        <row r="11507">
          <cell r="H11507" t="str">
            <v>件</v>
          </cell>
          <cell r="I11507">
            <v>1</v>
          </cell>
          <cell r="J11507">
            <v>0</v>
          </cell>
          <cell r="K11507" t="str">
            <v>新购</v>
          </cell>
          <cell r="L11507">
            <v>44516</v>
          </cell>
          <cell r="M11507">
            <v>44522</v>
          </cell>
          <cell r="N11507" t="str">
            <v>2021.11.57#</v>
          </cell>
          <cell r="O11507" t="str">
            <v>提折旧</v>
          </cell>
          <cell r="P11507" t="str">
            <v>180</v>
          </cell>
          <cell r="Q11507" t="str">
            <v>47</v>
          </cell>
        </row>
        <row r="11508">
          <cell r="A11508" t="str">
            <v>JJ2020002667</v>
          </cell>
          <cell r="B11508" t="e">
            <v>#N/A</v>
          </cell>
          <cell r="C11508" t="str">
            <v>床垫</v>
          </cell>
          <cell r="D11508" t="str">
            <v>固定资产</v>
          </cell>
          <cell r="E11508" t="str">
            <v>家具和用具</v>
          </cell>
          <cell r="F11508" t="str">
            <v>其他床上装具</v>
          </cell>
        </row>
        <row r="11508">
          <cell r="H11508" t="str">
            <v>件</v>
          </cell>
          <cell r="I11508">
            <v>1</v>
          </cell>
          <cell r="J11508">
            <v>0</v>
          </cell>
          <cell r="K11508" t="str">
            <v>新购</v>
          </cell>
          <cell r="L11508">
            <v>44102</v>
          </cell>
          <cell r="M11508">
            <v>44180</v>
          </cell>
          <cell r="N11508" t="str">
            <v>2020.12.127#</v>
          </cell>
          <cell r="O11508" t="str">
            <v>提折旧</v>
          </cell>
          <cell r="P11508" t="str">
            <v>60</v>
          </cell>
          <cell r="Q11508" t="str">
            <v>58</v>
          </cell>
        </row>
        <row r="11509">
          <cell r="A11509" t="str">
            <v>JJ2021000223</v>
          </cell>
          <cell r="B11509" t="e">
            <v>#N/A</v>
          </cell>
          <cell r="C11509" t="str">
            <v>电脑桌</v>
          </cell>
          <cell r="D11509" t="str">
            <v>固定资产</v>
          </cell>
          <cell r="E11509" t="str">
            <v>家具和用具</v>
          </cell>
          <cell r="F11509" t="str">
            <v>其他台、桌类</v>
          </cell>
        </row>
        <row r="11509">
          <cell r="H11509" t="str">
            <v>件</v>
          </cell>
          <cell r="I11509">
            <v>1</v>
          </cell>
          <cell r="J11509">
            <v>0</v>
          </cell>
          <cell r="K11509" t="str">
            <v>新购</v>
          </cell>
          <cell r="L11509">
            <v>44371</v>
          </cell>
          <cell r="M11509">
            <v>44452</v>
          </cell>
          <cell r="N11509" t="str">
            <v>2021.9.37#</v>
          </cell>
          <cell r="O11509" t="str">
            <v>提折旧</v>
          </cell>
          <cell r="P11509" t="str">
            <v>180</v>
          </cell>
          <cell r="Q11509" t="str">
            <v>49</v>
          </cell>
        </row>
        <row r="11510">
          <cell r="A11510" t="str">
            <v>JJ2021001398</v>
          </cell>
          <cell r="B11510" t="e">
            <v>#N/A</v>
          </cell>
          <cell r="C11510" t="str">
            <v>洗护池</v>
          </cell>
          <cell r="D11510" t="str">
            <v>固定资产</v>
          </cell>
          <cell r="E11510" t="str">
            <v>家具和用具</v>
          </cell>
          <cell r="F11510" t="str">
            <v>其他家具</v>
          </cell>
        </row>
        <row r="11510">
          <cell r="H11510" t="str">
            <v>待完善</v>
          </cell>
          <cell r="I11510">
            <v>1</v>
          </cell>
          <cell r="J11510">
            <v>0</v>
          </cell>
          <cell r="K11510" t="str">
            <v>新购</v>
          </cell>
          <cell r="L11510">
            <v>44516</v>
          </cell>
          <cell r="M11510">
            <v>44522</v>
          </cell>
          <cell r="N11510" t="str">
            <v>2021.11.57#</v>
          </cell>
          <cell r="O11510" t="str">
            <v>提折旧</v>
          </cell>
          <cell r="P11510" t="str">
            <v>180</v>
          </cell>
          <cell r="Q11510" t="str">
            <v>47</v>
          </cell>
        </row>
        <row r="11511">
          <cell r="A11511" t="str">
            <v>JJ2020002450</v>
          </cell>
          <cell r="B11511" t="e">
            <v>#N/A</v>
          </cell>
          <cell r="C11511" t="str">
            <v>椅子</v>
          </cell>
          <cell r="D11511" t="str">
            <v>固定资产</v>
          </cell>
          <cell r="E11511" t="str">
            <v>家具和用具</v>
          </cell>
          <cell r="F11511" t="str">
            <v>其他椅凳类</v>
          </cell>
        </row>
        <row r="11511">
          <cell r="H11511" t="str">
            <v>件</v>
          </cell>
          <cell r="I11511">
            <v>1</v>
          </cell>
          <cell r="J11511">
            <v>0</v>
          </cell>
          <cell r="K11511" t="str">
            <v>新购</v>
          </cell>
          <cell r="L11511">
            <v>44180</v>
          </cell>
          <cell r="M11511">
            <v>44189</v>
          </cell>
          <cell r="N11511" t="str">
            <v>2020.12.427#</v>
          </cell>
          <cell r="O11511" t="str">
            <v>提折旧</v>
          </cell>
          <cell r="P11511" t="str">
            <v>180</v>
          </cell>
          <cell r="Q11511" t="str">
            <v>58</v>
          </cell>
        </row>
        <row r="11512">
          <cell r="A11512" t="str">
            <v>JJ2021000301</v>
          </cell>
          <cell r="B11512" t="e">
            <v>#N/A</v>
          </cell>
          <cell r="C11512" t="str">
            <v>上下床</v>
          </cell>
          <cell r="D11512" t="str">
            <v>固定资产</v>
          </cell>
          <cell r="E11512" t="str">
            <v>家具和用具</v>
          </cell>
          <cell r="F11512" t="str">
            <v>其他床类</v>
          </cell>
        </row>
        <row r="11512">
          <cell r="H11512" t="str">
            <v>件</v>
          </cell>
          <cell r="I11512">
            <v>1</v>
          </cell>
          <cell r="J11512">
            <v>0</v>
          </cell>
          <cell r="K11512" t="str">
            <v>新购</v>
          </cell>
          <cell r="L11512">
            <v>44447</v>
          </cell>
          <cell r="M11512">
            <v>44468</v>
          </cell>
          <cell r="N11512" t="str">
            <v>2021.9.124#</v>
          </cell>
          <cell r="O11512" t="str">
            <v>提折旧</v>
          </cell>
          <cell r="P11512" t="str">
            <v>180</v>
          </cell>
          <cell r="Q11512" t="str">
            <v>49</v>
          </cell>
        </row>
        <row r="11513">
          <cell r="A11513" t="str">
            <v>JJ2021000375</v>
          </cell>
          <cell r="B11513" t="e">
            <v>#N/A</v>
          </cell>
          <cell r="C11513" t="str">
            <v>上下床</v>
          </cell>
          <cell r="D11513" t="str">
            <v>固定资产</v>
          </cell>
          <cell r="E11513" t="str">
            <v>家具和用具</v>
          </cell>
          <cell r="F11513" t="str">
            <v>其他床类</v>
          </cell>
        </row>
        <row r="11513">
          <cell r="H11513" t="str">
            <v>件</v>
          </cell>
          <cell r="I11513">
            <v>1</v>
          </cell>
          <cell r="J11513">
            <v>0</v>
          </cell>
          <cell r="K11513" t="str">
            <v>新购</v>
          </cell>
          <cell r="L11513">
            <v>44447</v>
          </cell>
          <cell r="M11513">
            <v>44468</v>
          </cell>
          <cell r="N11513" t="str">
            <v>2021.9.124#</v>
          </cell>
          <cell r="O11513" t="str">
            <v>提折旧</v>
          </cell>
          <cell r="P11513" t="str">
            <v>180</v>
          </cell>
          <cell r="Q11513" t="str">
            <v>49</v>
          </cell>
        </row>
        <row r="11514">
          <cell r="A11514" t="str">
            <v>JJ2020002342</v>
          </cell>
          <cell r="B11514" t="e">
            <v>#N/A</v>
          </cell>
          <cell r="C11514" t="str">
            <v>大单星盆台</v>
          </cell>
          <cell r="D11514" t="str">
            <v>固定资产</v>
          </cell>
          <cell r="E11514" t="str">
            <v>家具和用具</v>
          </cell>
          <cell r="F11514" t="str">
            <v>其他厨卫用具</v>
          </cell>
        </row>
        <row r="11514">
          <cell r="H11514" t="str">
            <v>件</v>
          </cell>
          <cell r="I11514">
            <v>1</v>
          </cell>
          <cell r="J11514">
            <v>0</v>
          </cell>
          <cell r="K11514" t="str">
            <v>新购</v>
          </cell>
          <cell r="L11514">
            <v>44150</v>
          </cell>
          <cell r="M11514">
            <v>44176</v>
          </cell>
          <cell r="N11514" t="str">
            <v>2020.12.74#</v>
          </cell>
          <cell r="O11514" t="str">
            <v>提折旧</v>
          </cell>
          <cell r="P11514" t="str">
            <v>60</v>
          </cell>
          <cell r="Q11514" t="str">
            <v>58</v>
          </cell>
        </row>
        <row r="11515">
          <cell r="A11515" t="str">
            <v>JJ2020002261</v>
          </cell>
          <cell r="B11515" t="e">
            <v>#N/A</v>
          </cell>
          <cell r="C11515" t="str">
            <v>不锈钢八人餐桌椅</v>
          </cell>
          <cell r="D11515" t="str">
            <v>固定资产</v>
          </cell>
          <cell r="E11515" t="str">
            <v>家具和用具</v>
          </cell>
          <cell r="F11515" t="str">
            <v>其他台、桌类</v>
          </cell>
        </row>
        <row r="11515">
          <cell r="H11515" t="str">
            <v>件</v>
          </cell>
          <cell r="I11515">
            <v>1</v>
          </cell>
          <cell r="J11515">
            <v>0</v>
          </cell>
          <cell r="K11515" t="str">
            <v>新购</v>
          </cell>
          <cell r="L11515">
            <v>44150</v>
          </cell>
          <cell r="M11515">
            <v>44176</v>
          </cell>
          <cell r="N11515" t="str">
            <v>2020.12.74#</v>
          </cell>
          <cell r="O11515" t="str">
            <v>提折旧</v>
          </cell>
          <cell r="P11515" t="str">
            <v>180</v>
          </cell>
          <cell r="Q11515" t="str">
            <v>58</v>
          </cell>
        </row>
        <row r="11516">
          <cell r="A11516" t="str">
            <v>JJ2020002420</v>
          </cell>
          <cell r="B11516" t="e">
            <v>#N/A</v>
          </cell>
          <cell r="C11516" t="str">
            <v>椅子</v>
          </cell>
          <cell r="D11516" t="str">
            <v>固定资产</v>
          </cell>
          <cell r="E11516" t="str">
            <v>家具和用具</v>
          </cell>
          <cell r="F11516" t="str">
            <v>其他椅凳类</v>
          </cell>
        </row>
        <row r="11516">
          <cell r="H11516" t="str">
            <v>件</v>
          </cell>
          <cell r="I11516">
            <v>1</v>
          </cell>
          <cell r="J11516">
            <v>0</v>
          </cell>
          <cell r="K11516" t="str">
            <v>新购</v>
          </cell>
          <cell r="L11516">
            <v>44180</v>
          </cell>
          <cell r="M11516">
            <v>44189</v>
          </cell>
          <cell r="N11516" t="str">
            <v>2020.12.427#</v>
          </cell>
          <cell r="O11516" t="str">
            <v>提折旧</v>
          </cell>
          <cell r="P11516" t="str">
            <v>180</v>
          </cell>
          <cell r="Q11516" t="str">
            <v>58</v>
          </cell>
        </row>
        <row r="11517">
          <cell r="A11517" t="str">
            <v>JJ2021000497</v>
          </cell>
          <cell r="B11517" t="e">
            <v>#N/A</v>
          </cell>
          <cell r="C11517" t="str">
            <v>棕垫</v>
          </cell>
          <cell r="D11517" t="str">
            <v>固定资产</v>
          </cell>
          <cell r="E11517" t="str">
            <v>家具和用具</v>
          </cell>
          <cell r="F11517" t="str">
            <v>其他床类</v>
          </cell>
        </row>
        <row r="11517">
          <cell r="H11517" t="str">
            <v>件</v>
          </cell>
          <cell r="I11517">
            <v>1</v>
          </cell>
          <cell r="J11517">
            <v>0</v>
          </cell>
          <cell r="K11517" t="str">
            <v>新购</v>
          </cell>
          <cell r="L11517">
            <v>44447</v>
          </cell>
          <cell r="M11517">
            <v>44468</v>
          </cell>
          <cell r="N11517" t="str">
            <v>2021.9.124#</v>
          </cell>
          <cell r="O11517" t="str">
            <v>提折旧</v>
          </cell>
          <cell r="P11517" t="str">
            <v>180</v>
          </cell>
          <cell r="Q11517" t="str">
            <v>49</v>
          </cell>
        </row>
        <row r="11518">
          <cell r="A11518" t="str">
            <v>JJ2021000508</v>
          </cell>
          <cell r="B11518" t="e">
            <v>#N/A</v>
          </cell>
          <cell r="C11518" t="str">
            <v>棕垫</v>
          </cell>
          <cell r="D11518" t="str">
            <v>固定资产</v>
          </cell>
          <cell r="E11518" t="str">
            <v>家具和用具</v>
          </cell>
          <cell r="F11518" t="str">
            <v>其他床类</v>
          </cell>
        </row>
        <row r="11518">
          <cell r="H11518" t="str">
            <v>件</v>
          </cell>
          <cell r="I11518">
            <v>1</v>
          </cell>
          <cell r="J11518">
            <v>0</v>
          </cell>
          <cell r="K11518" t="str">
            <v>新购</v>
          </cell>
          <cell r="L11518">
            <v>44447</v>
          </cell>
          <cell r="M11518">
            <v>44468</v>
          </cell>
          <cell r="N11518" t="str">
            <v>2021.9.124#</v>
          </cell>
          <cell r="O11518" t="str">
            <v>提折旧</v>
          </cell>
          <cell r="P11518" t="str">
            <v>180</v>
          </cell>
          <cell r="Q11518" t="str">
            <v>49</v>
          </cell>
        </row>
        <row r="11519">
          <cell r="A11519" t="str">
            <v>JJ2021000443</v>
          </cell>
          <cell r="B11519" t="e">
            <v>#N/A</v>
          </cell>
          <cell r="C11519" t="str">
            <v>棕垫</v>
          </cell>
          <cell r="D11519" t="str">
            <v>固定资产</v>
          </cell>
          <cell r="E11519" t="str">
            <v>家具和用具</v>
          </cell>
          <cell r="F11519" t="str">
            <v>其他床类</v>
          </cell>
        </row>
        <row r="11519">
          <cell r="H11519" t="str">
            <v>件</v>
          </cell>
          <cell r="I11519">
            <v>1</v>
          </cell>
          <cell r="J11519">
            <v>0</v>
          </cell>
          <cell r="K11519" t="str">
            <v>新购</v>
          </cell>
          <cell r="L11519">
            <v>44447</v>
          </cell>
          <cell r="M11519">
            <v>44468</v>
          </cell>
          <cell r="N11519" t="str">
            <v>2021.9.124#</v>
          </cell>
          <cell r="O11519" t="str">
            <v>提折旧</v>
          </cell>
          <cell r="P11519" t="str">
            <v>180</v>
          </cell>
          <cell r="Q11519" t="str">
            <v>49</v>
          </cell>
        </row>
        <row r="11520">
          <cell r="A11520" t="str">
            <v>JJ2021000531</v>
          </cell>
          <cell r="B11520" t="e">
            <v>#N/A</v>
          </cell>
          <cell r="C11520" t="str">
            <v>棕垫</v>
          </cell>
          <cell r="D11520" t="str">
            <v>固定资产</v>
          </cell>
          <cell r="E11520" t="str">
            <v>家具和用具</v>
          </cell>
          <cell r="F11520" t="str">
            <v>其他床类</v>
          </cell>
        </row>
        <row r="11520">
          <cell r="H11520" t="str">
            <v>件</v>
          </cell>
          <cell r="I11520">
            <v>1</v>
          </cell>
          <cell r="J11520">
            <v>0</v>
          </cell>
          <cell r="K11520" t="str">
            <v>新购</v>
          </cell>
          <cell r="L11520">
            <v>44447</v>
          </cell>
          <cell r="M11520">
            <v>44468</v>
          </cell>
          <cell r="N11520" t="str">
            <v>2021.9.124#</v>
          </cell>
          <cell r="O11520" t="str">
            <v>提折旧</v>
          </cell>
          <cell r="P11520" t="str">
            <v>180</v>
          </cell>
          <cell r="Q11520" t="str">
            <v>49</v>
          </cell>
        </row>
        <row r="11521">
          <cell r="A11521" t="str">
            <v>JJ2020002294</v>
          </cell>
          <cell r="B11521" t="e">
            <v>#N/A</v>
          </cell>
          <cell r="C11521" t="str">
            <v>保温售卖台</v>
          </cell>
          <cell r="D11521" t="str">
            <v>固定资产</v>
          </cell>
          <cell r="E11521" t="str">
            <v>家具和用具</v>
          </cell>
          <cell r="F11521" t="str">
            <v>其他厨卫用具</v>
          </cell>
        </row>
        <row r="11521">
          <cell r="H11521" t="str">
            <v>件</v>
          </cell>
          <cell r="I11521">
            <v>1</v>
          </cell>
          <cell r="J11521">
            <v>0</v>
          </cell>
          <cell r="K11521" t="str">
            <v>新购</v>
          </cell>
          <cell r="L11521">
            <v>44150</v>
          </cell>
          <cell r="M11521">
            <v>44176</v>
          </cell>
          <cell r="N11521" t="str">
            <v>2020.12.74#</v>
          </cell>
          <cell r="O11521" t="str">
            <v>提折旧</v>
          </cell>
          <cell r="P11521" t="str">
            <v>60</v>
          </cell>
          <cell r="Q11521" t="str">
            <v>58</v>
          </cell>
        </row>
        <row r="11522">
          <cell r="A11522" t="str">
            <v>JJ2021000054</v>
          </cell>
          <cell r="B11522" t="e">
            <v>#N/A</v>
          </cell>
          <cell r="C11522" t="str">
            <v>定制课桌</v>
          </cell>
          <cell r="D11522" t="str">
            <v>固定资产</v>
          </cell>
          <cell r="E11522" t="str">
            <v>家具和用具</v>
          </cell>
          <cell r="F11522" t="str">
            <v>其他台、桌类</v>
          </cell>
        </row>
        <row r="11522">
          <cell r="H11522" t="str">
            <v>件</v>
          </cell>
          <cell r="I11522">
            <v>1</v>
          </cell>
          <cell r="J11522">
            <v>0</v>
          </cell>
          <cell r="K11522" t="str">
            <v>新购</v>
          </cell>
          <cell r="L11522">
            <v>44215</v>
          </cell>
          <cell r="M11522">
            <v>44272</v>
          </cell>
          <cell r="N11522" t="str">
            <v>55</v>
          </cell>
          <cell r="O11522" t="str">
            <v>提折旧</v>
          </cell>
          <cell r="P11522" t="str">
            <v>180</v>
          </cell>
          <cell r="Q11522" t="str">
            <v>55</v>
          </cell>
        </row>
        <row r="11523">
          <cell r="A11523" t="str">
            <v>JJ2021000326</v>
          </cell>
          <cell r="B11523" t="e">
            <v>#N/A</v>
          </cell>
          <cell r="C11523" t="str">
            <v>上下床</v>
          </cell>
          <cell r="D11523" t="str">
            <v>固定资产</v>
          </cell>
          <cell r="E11523" t="str">
            <v>家具和用具</v>
          </cell>
          <cell r="F11523" t="str">
            <v>其他床类</v>
          </cell>
        </row>
        <row r="11523">
          <cell r="H11523" t="str">
            <v>件</v>
          </cell>
          <cell r="I11523">
            <v>1</v>
          </cell>
          <cell r="J11523">
            <v>0</v>
          </cell>
          <cell r="K11523" t="str">
            <v>新购</v>
          </cell>
          <cell r="L11523">
            <v>44447</v>
          </cell>
          <cell r="M11523">
            <v>44468</v>
          </cell>
          <cell r="N11523" t="str">
            <v>2021.9.124#</v>
          </cell>
          <cell r="O11523" t="str">
            <v>提折旧</v>
          </cell>
          <cell r="P11523" t="str">
            <v>180</v>
          </cell>
          <cell r="Q11523" t="str">
            <v>49</v>
          </cell>
        </row>
        <row r="11524">
          <cell r="A11524" t="str">
            <v>JJ2021000329</v>
          </cell>
          <cell r="B11524" t="e">
            <v>#N/A</v>
          </cell>
          <cell r="C11524" t="str">
            <v>上下床</v>
          </cell>
          <cell r="D11524" t="str">
            <v>固定资产</v>
          </cell>
          <cell r="E11524" t="str">
            <v>家具和用具</v>
          </cell>
          <cell r="F11524" t="str">
            <v>其他床类</v>
          </cell>
        </row>
        <row r="11524">
          <cell r="H11524" t="str">
            <v>件</v>
          </cell>
          <cell r="I11524">
            <v>1</v>
          </cell>
          <cell r="J11524">
            <v>0</v>
          </cell>
          <cell r="K11524" t="str">
            <v>新购</v>
          </cell>
          <cell r="L11524">
            <v>44447</v>
          </cell>
          <cell r="M11524">
            <v>44468</v>
          </cell>
          <cell r="N11524" t="str">
            <v>2021.9.124#</v>
          </cell>
          <cell r="O11524" t="str">
            <v>提折旧</v>
          </cell>
          <cell r="P11524" t="str">
            <v>180</v>
          </cell>
          <cell r="Q11524" t="str">
            <v>49</v>
          </cell>
        </row>
        <row r="11525">
          <cell r="A11525" t="str">
            <v>JJ2021000538</v>
          </cell>
          <cell r="B11525" t="e">
            <v>#N/A</v>
          </cell>
          <cell r="C11525" t="str">
            <v>棕垫</v>
          </cell>
          <cell r="D11525" t="str">
            <v>固定资产</v>
          </cell>
          <cell r="E11525" t="str">
            <v>家具和用具</v>
          </cell>
          <cell r="F11525" t="str">
            <v>其他床类</v>
          </cell>
        </row>
        <row r="11525">
          <cell r="H11525" t="str">
            <v>件</v>
          </cell>
          <cell r="I11525">
            <v>1</v>
          </cell>
          <cell r="J11525">
            <v>0</v>
          </cell>
          <cell r="K11525" t="str">
            <v>新购</v>
          </cell>
          <cell r="L11525">
            <v>44447</v>
          </cell>
          <cell r="M11525">
            <v>44468</v>
          </cell>
          <cell r="N11525" t="str">
            <v>2021.9.124#</v>
          </cell>
          <cell r="O11525" t="str">
            <v>提折旧</v>
          </cell>
          <cell r="P11525" t="str">
            <v>180</v>
          </cell>
          <cell r="Q11525" t="str">
            <v>49</v>
          </cell>
        </row>
        <row r="11526">
          <cell r="A11526" t="str">
            <v>JJ2020002308</v>
          </cell>
          <cell r="B11526" t="e">
            <v>#N/A</v>
          </cell>
          <cell r="C11526" t="str">
            <v>残菜回收车</v>
          </cell>
          <cell r="D11526" t="str">
            <v>固定资产</v>
          </cell>
          <cell r="E11526" t="str">
            <v>家具和用具</v>
          </cell>
          <cell r="F11526" t="str">
            <v>其他厨卫用具</v>
          </cell>
        </row>
        <row r="11526">
          <cell r="H11526" t="str">
            <v>件</v>
          </cell>
          <cell r="I11526">
            <v>1</v>
          </cell>
          <cell r="J11526">
            <v>0</v>
          </cell>
          <cell r="K11526" t="str">
            <v>新购</v>
          </cell>
          <cell r="L11526">
            <v>44150</v>
          </cell>
          <cell r="M11526">
            <v>44176</v>
          </cell>
          <cell r="N11526" t="str">
            <v>2020.12.74#</v>
          </cell>
          <cell r="O11526" t="str">
            <v>提折旧</v>
          </cell>
          <cell r="P11526" t="str">
            <v>60</v>
          </cell>
          <cell r="Q11526" t="str">
            <v>58</v>
          </cell>
        </row>
        <row r="11527">
          <cell r="A11527" t="str">
            <v>JJ2021000554</v>
          </cell>
          <cell r="B11527" t="e">
            <v>#N/A</v>
          </cell>
          <cell r="C11527" t="str">
            <v>棕垫</v>
          </cell>
          <cell r="D11527" t="str">
            <v>固定资产</v>
          </cell>
          <cell r="E11527" t="str">
            <v>家具和用具</v>
          </cell>
          <cell r="F11527" t="str">
            <v>其他床类</v>
          </cell>
        </row>
        <row r="11527">
          <cell r="H11527" t="str">
            <v>件</v>
          </cell>
          <cell r="I11527">
            <v>1</v>
          </cell>
          <cell r="J11527">
            <v>0</v>
          </cell>
          <cell r="K11527" t="str">
            <v>新购</v>
          </cell>
          <cell r="L11527">
            <v>44447</v>
          </cell>
          <cell r="M11527">
            <v>44468</v>
          </cell>
          <cell r="N11527" t="str">
            <v>2021.9.124#</v>
          </cell>
          <cell r="O11527" t="str">
            <v>提折旧</v>
          </cell>
          <cell r="P11527" t="str">
            <v>180</v>
          </cell>
          <cell r="Q11527" t="str">
            <v>49</v>
          </cell>
        </row>
        <row r="11528">
          <cell r="A11528" t="str">
            <v>JJ2021000332</v>
          </cell>
          <cell r="B11528" t="e">
            <v>#N/A</v>
          </cell>
          <cell r="C11528" t="str">
            <v>上下床</v>
          </cell>
          <cell r="D11528" t="str">
            <v>固定资产</v>
          </cell>
          <cell r="E11528" t="str">
            <v>家具和用具</v>
          </cell>
          <cell r="F11528" t="str">
            <v>其他床类</v>
          </cell>
        </row>
        <row r="11528">
          <cell r="H11528" t="str">
            <v>件</v>
          </cell>
          <cell r="I11528">
            <v>1</v>
          </cell>
          <cell r="J11528">
            <v>0</v>
          </cell>
          <cell r="K11528" t="str">
            <v>新购</v>
          </cell>
          <cell r="L11528">
            <v>44447</v>
          </cell>
          <cell r="M11528">
            <v>44468</v>
          </cell>
          <cell r="N11528" t="str">
            <v>2021.9.124#</v>
          </cell>
          <cell r="O11528" t="str">
            <v>提折旧</v>
          </cell>
          <cell r="P11528" t="str">
            <v>180</v>
          </cell>
          <cell r="Q11528" t="str">
            <v>49</v>
          </cell>
        </row>
        <row r="11529">
          <cell r="A11529" t="str">
            <v>JJ2021000077</v>
          </cell>
          <cell r="B11529" t="e">
            <v>#N/A</v>
          </cell>
          <cell r="C11529" t="str">
            <v>定制课桌</v>
          </cell>
          <cell r="D11529" t="str">
            <v>固定资产</v>
          </cell>
          <cell r="E11529" t="str">
            <v>家具和用具</v>
          </cell>
          <cell r="F11529" t="str">
            <v>其他台、桌类</v>
          </cell>
        </row>
        <row r="11529">
          <cell r="H11529" t="str">
            <v>件</v>
          </cell>
          <cell r="I11529">
            <v>1</v>
          </cell>
          <cell r="J11529">
            <v>0</v>
          </cell>
          <cell r="K11529" t="str">
            <v>新购</v>
          </cell>
          <cell r="L11529">
            <v>44215</v>
          </cell>
          <cell r="M11529">
            <v>44272</v>
          </cell>
          <cell r="N11529" t="str">
            <v>55</v>
          </cell>
          <cell r="O11529" t="str">
            <v>提折旧</v>
          </cell>
          <cell r="P11529" t="str">
            <v>180</v>
          </cell>
          <cell r="Q11529" t="str">
            <v>55</v>
          </cell>
        </row>
        <row r="11530">
          <cell r="A11530" t="str">
            <v>JJ2021000344</v>
          </cell>
          <cell r="B11530" t="e">
            <v>#N/A</v>
          </cell>
          <cell r="C11530" t="str">
            <v>上下床</v>
          </cell>
          <cell r="D11530" t="str">
            <v>固定资产</v>
          </cell>
          <cell r="E11530" t="str">
            <v>家具和用具</v>
          </cell>
          <cell r="F11530" t="str">
            <v>其他床类</v>
          </cell>
        </row>
        <row r="11530">
          <cell r="H11530" t="str">
            <v>件</v>
          </cell>
          <cell r="I11530">
            <v>1</v>
          </cell>
          <cell r="J11530">
            <v>0</v>
          </cell>
          <cell r="K11530" t="str">
            <v>新购</v>
          </cell>
          <cell r="L11530">
            <v>44447</v>
          </cell>
          <cell r="M11530">
            <v>44468</v>
          </cell>
          <cell r="N11530" t="str">
            <v>2021.9.124#</v>
          </cell>
          <cell r="O11530" t="str">
            <v>提折旧</v>
          </cell>
          <cell r="P11530" t="str">
            <v>180</v>
          </cell>
          <cell r="Q11530" t="str">
            <v>49</v>
          </cell>
        </row>
        <row r="11531">
          <cell r="A11531" t="str">
            <v>JJ2021000548</v>
          </cell>
          <cell r="B11531" t="e">
            <v>#N/A</v>
          </cell>
          <cell r="C11531" t="str">
            <v>棕垫</v>
          </cell>
          <cell r="D11531" t="str">
            <v>固定资产</v>
          </cell>
          <cell r="E11531" t="str">
            <v>家具和用具</v>
          </cell>
          <cell r="F11531" t="str">
            <v>其他床类</v>
          </cell>
        </row>
        <row r="11531">
          <cell r="H11531" t="str">
            <v>件</v>
          </cell>
          <cell r="I11531">
            <v>1</v>
          </cell>
          <cell r="J11531">
            <v>0</v>
          </cell>
          <cell r="K11531" t="str">
            <v>新购</v>
          </cell>
          <cell r="L11531">
            <v>44447</v>
          </cell>
          <cell r="M11531">
            <v>44468</v>
          </cell>
          <cell r="N11531" t="str">
            <v>2021.9.124#</v>
          </cell>
          <cell r="O11531" t="str">
            <v>提折旧</v>
          </cell>
          <cell r="P11531" t="str">
            <v>180</v>
          </cell>
          <cell r="Q11531" t="str">
            <v>49</v>
          </cell>
        </row>
        <row r="11532">
          <cell r="A11532" t="str">
            <v>JJ2021000242</v>
          </cell>
          <cell r="B11532" t="e">
            <v>#N/A</v>
          </cell>
          <cell r="C11532" t="str">
            <v>上下床</v>
          </cell>
          <cell r="D11532" t="str">
            <v>固定资产</v>
          </cell>
          <cell r="E11532" t="str">
            <v>家具和用具</v>
          </cell>
          <cell r="F11532" t="str">
            <v>其他床类</v>
          </cell>
        </row>
        <row r="11532">
          <cell r="H11532" t="str">
            <v>件</v>
          </cell>
          <cell r="I11532">
            <v>1</v>
          </cell>
          <cell r="J11532">
            <v>0</v>
          </cell>
          <cell r="K11532" t="str">
            <v>新购</v>
          </cell>
          <cell r="L11532">
            <v>44447</v>
          </cell>
          <cell r="M11532">
            <v>44468</v>
          </cell>
          <cell r="N11532" t="str">
            <v>2021.9.124#</v>
          </cell>
          <cell r="O11532" t="str">
            <v>提折旧</v>
          </cell>
          <cell r="P11532" t="str">
            <v>180</v>
          </cell>
          <cell r="Q11532" t="str">
            <v>49</v>
          </cell>
        </row>
        <row r="11533">
          <cell r="A11533" t="str">
            <v>JJ2021000352</v>
          </cell>
          <cell r="B11533" t="e">
            <v>#N/A</v>
          </cell>
          <cell r="C11533" t="str">
            <v>上下床</v>
          </cell>
          <cell r="D11533" t="str">
            <v>固定资产</v>
          </cell>
          <cell r="E11533" t="str">
            <v>家具和用具</v>
          </cell>
          <cell r="F11533" t="str">
            <v>其他床类</v>
          </cell>
        </row>
        <row r="11533">
          <cell r="H11533" t="str">
            <v>件</v>
          </cell>
          <cell r="I11533">
            <v>1</v>
          </cell>
          <cell r="J11533">
            <v>0</v>
          </cell>
          <cell r="K11533" t="str">
            <v>新购</v>
          </cell>
          <cell r="L11533">
            <v>44447</v>
          </cell>
          <cell r="M11533">
            <v>44468</v>
          </cell>
          <cell r="N11533" t="str">
            <v>2021.9.124#</v>
          </cell>
          <cell r="O11533" t="str">
            <v>提折旧</v>
          </cell>
          <cell r="P11533" t="str">
            <v>180</v>
          </cell>
          <cell r="Q11533" t="str">
            <v>49</v>
          </cell>
        </row>
        <row r="11534">
          <cell r="A11534" t="str">
            <v>JJ2021000452</v>
          </cell>
          <cell r="B11534" t="e">
            <v>#N/A</v>
          </cell>
          <cell r="C11534" t="str">
            <v>棕垫</v>
          </cell>
          <cell r="D11534" t="str">
            <v>固定资产</v>
          </cell>
          <cell r="E11534" t="str">
            <v>家具和用具</v>
          </cell>
          <cell r="F11534" t="str">
            <v>其他床类</v>
          </cell>
        </row>
        <row r="11534">
          <cell r="H11534" t="str">
            <v>件</v>
          </cell>
          <cell r="I11534">
            <v>1</v>
          </cell>
          <cell r="J11534">
            <v>0</v>
          </cell>
          <cell r="K11534" t="str">
            <v>新购</v>
          </cell>
          <cell r="L11534">
            <v>44447</v>
          </cell>
          <cell r="M11534">
            <v>44468</v>
          </cell>
          <cell r="N11534" t="str">
            <v>2021.9.124#</v>
          </cell>
          <cell r="O11534" t="str">
            <v>提折旧</v>
          </cell>
          <cell r="P11534" t="str">
            <v>180</v>
          </cell>
          <cell r="Q11534" t="str">
            <v>49</v>
          </cell>
        </row>
        <row r="11535">
          <cell r="A11535" t="str">
            <v>JJ2020002438</v>
          </cell>
          <cell r="B11535" t="e">
            <v>#N/A</v>
          </cell>
          <cell r="C11535" t="str">
            <v>椅子</v>
          </cell>
          <cell r="D11535" t="str">
            <v>固定资产</v>
          </cell>
          <cell r="E11535" t="str">
            <v>家具和用具</v>
          </cell>
          <cell r="F11535" t="str">
            <v>其他椅凳类</v>
          </cell>
        </row>
        <row r="11535">
          <cell r="H11535" t="str">
            <v>件</v>
          </cell>
          <cell r="I11535">
            <v>1</v>
          </cell>
          <cell r="J11535">
            <v>0</v>
          </cell>
          <cell r="K11535" t="str">
            <v>新购</v>
          </cell>
          <cell r="L11535">
            <v>44180</v>
          </cell>
          <cell r="M11535">
            <v>44189</v>
          </cell>
          <cell r="N11535" t="str">
            <v>2020.12.427#</v>
          </cell>
          <cell r="O11535" t="str">
            <v>提折旧</v>
          </cell>
          <cell r="P11535" t="str">
            <v>180</v>
          </cell>
          <cell r="Q11535" t="str">
            <v>58</v>
          </cell>
        </row>
        <row r="11536">
          <cell r="A11536" t="str">
            <v>JJ2020002376</v>
          </cell>
          <cell r="B11536" t="e">
            <v>#N/A</v>
          </cell>
          <cell r="C11536" t="str">
            <v>棋盘桌</v>
          </cell>
          <cell r="D11536" t="str">
            <v>固定资产</v>
          </cell>
          <cell r="E11536" t="str">
            <v>家具和用具</v>
          </cell>
          <cell r="F11536" t="str">
            <v>其他台、桌类</v>
          </cell>
        </row>
        <row r="11536">
          <cell r="H11536" t="str">
            <v>件</v>
          </cell>
          <cell r="I11536">
            <v>1</v>
          </cell>
          <cell r="J11536">
            <v>0</v>
          </cell>
          <cell r="K11536" t="str">
            <v>新购</v>
          </cell>
          <cell r="L11536">
            <v>44180</v>
          </cell>
          <cell r="M11536">
            <v>44189</v>
          </cell>
          <cell r="N11536" t="str">
            <v>2020.12.432#</v>
          </cell>
          <cell r="O11536" t="str">
            <v>提折旧</v>
          </cell>
          <cell r="P11536" t="str">
            <v>180</v>
          </cell>
          <cell r="Q11536" t="str">
            <v>58</v>
          </cell>
        </row>
        <row r="11537">
          <cell r="A11537" t="str">
            <v>JJ2021000462</v>
          </cell>
          <cell r="B11537" t="e">
            <v>#N/A</v>
          </cell>
          <cell r="C11537" t="str">
            <v>棕垫</v>
          </cell>
          <cell r="D11537" t="str">
            <v>固定资产</v>
          </cell>
          <cell r="E11537" t="str">
            <v>家具和用具</v>
          </cell>
          <cell r="F11537" t="str">
            <v>其他床类</v>
          </cell>
        </row>
        <row r="11537">
          <cell r="H11537" t="str">
            <v>件</v>
          </cell>
          <cell r="I11537">
            <v>1</v>
          </cell>
          <cell r="J11537">
            <v>0</v>
          </cell>
          <cell r="K11537" t="str">
            <v>新购</v>
          </cell>
          <cell r="L11537">
            <v>44447</v>
          </cell>
          <cell r="M11537">
            <v>44468</v>
          </cell>
          <cell r="N11537" t="str">
            <v>2021.9.124#</v>
          </cell>
          <cell r="O11537" t="str">
            <v>提折旧</v>
          </cell>
          <cell r="P11537" t="str">
            <v>180</v>
          </cell>
          <cell r="Q11537" t="str">
            <v>49</v>
          </cell>
        </row>
        <row r="11538">
          <cell r="A11538" t="str">
            <v>JJ2021000226</v>
          </cell>
          <cell r="B11538" t="e">
            <v>#N/A</v>
          </cell>
          <cell r="C11538" t="str">
            <v>电脑椅</v>
          </cell>
          <cell r="D11538" t="str">
            <v>固定资产</v>
          </cell>
          <cell r="E11538" t="str">
            <v>家具和用具</v>
          </cell>
          <cell r="F11538" t="str">
            <v>其他椅凳类</v>
          </cell>
        </row>
        <row r="11538">
          <cell r="H11538" t="str">
            <v>件</v>
          </cell>
          <cell r="I11538">
            <v>1</v>
          </cell>
          <cell r="J11538">
            <v>0</v>
          </cell>
          <cell r="K11538" t="str">
            <v>新购</v>
          </cell>
          <cell r="L11538">
            <v>44371</v>
          </cell>
          <cell r="M11538">
            <v>44452</v>
          </cell>
          <cell r="N11538" t="str">
            <v>2021.9.37#</v>
          </cell>
          <cell r="O11538" t="str">
            <v>提折旧</v>
          </cell>
          <cell r="P11538" t="str">
            <v>180</v>
          </cell>
          <cell r="Q11538" t="str">
            <v>49</v>
          </cell>
        </row>
        <row r="11539">
          <cell r="A11539" t="str">
            <v>JJ2021000524</v>
          </cell>
          <cell r="B11539" t="e">
            <v>#N/A</v>
          </cell>
          <cell r="C11539" t="str">
            <v>棕垫</v>
          </cell>
          <cell r="D11539" t="str">
            <v>固定资产</v>
          </cell>
          <cell r="E11539" t="str">
            <v>家具和用具</v>
          </cell>
          <cell r="F11539" t="str">
            <v>其他床类</v>
          </cell>
        </row>
        <row r="11539">
          <cell r="H11539" t="str">
            <v>件</v>
          </cell>
          <cell r="I11539">
            <v>1</v>
          </cell>
          <cell r="J11539">
            <v>0</v>
          </cell>
          <cell r="K11539" t="str">
            <v>新购</v>
          </cell>
          <cell r="L11539">
            <v>44447</v>
          </cell>
          <cell r="M11539">
            <v>44468</v>
          </cell>
          <cell r="N11539" t="str">
            <v>2021.9.124#</v>
          </cell>
          <cell r="O11539" t="str">
            <v>提折旧</v>
          </cell>
          <cell r="P11539" t="str">
            <v>180</v>
          </cell>
          <cell r="Q11539" t="str">
            <v>49</v>
          </cell>
        </row>
        <row r="11540">
          <cell r="A11540" t="str">
            <v>JJ2021000525</v>
          </cell>
          <cell r="B11540" t="e">
            <v>#N/A</v>
          </cell>
          <cell r="C11540" t="str">
            <v>棕垫</v>
          </cell>
          <cell r="D11540" t="str">
            <v>固定资产</v>
          </cell>
          <cell r="E11540" t="str">
            <v>家具和用具</v>
          </cell>
          <cell r="F11540" t="str">
            <v>其他床类</v>
          </cell>
        </row>
        <row r="11540">
          <cell r="H11540" t="str">
            <v>件</v>
          </cell>
          <cell r="I11540">
            <v>1</v>
          </cell>
          <cell r="J11540">
            <v>0</v>
          </cell>
          <cell r="K11540" t="str">
            <v>新购</v>
          </cell>
          <cell r="L11540">
            <v>44447</v>
          </cell>
          <cell r="M11540">
            <v>44468</v>
          </cell>
          <cell r="N11540" t="str">
            <v>2021.9.124#</v>
          </cell>
          <cell r="O11540" t="str">
            <v>提折旧</v>
          </cell>
          <cell r="P11540" t="str">
            <v>180</v>
          </cell>
          <cell r="Q11540" t="str">
            <v>49</v>
          </cell>
        </row>
        <row r="11541">
          <cell r="A11541" t="str">
            <v>JJ2021000409</v>
          </cell>
          <cell r="B11541" t="e">
            <v>#N/A</v>
          </cell>
          <cell r="C11541" t="str">
            <v>棕垫</v>
          </cell>
          <cell r="D11541" t="str">
            <v>固定资产</v>
          </cell>
          <cell r="E11541" t="str">
            <v>家具和用具</v>
          </cell>
          <cell r="F11541" t="str">
            <v>其他床类</v>
          </cell>
        </row>
        <row r="11541">
          <cell r="H11541" t="str">
            <v>件</v>
          </cell>
          <cell r="I11541">
            <v>1</v>
          </cell>
          <cell r="J11541">
            <v>0</v>
          </cell>
          <cell r="K11541" t="str">
            <v>新购</v>
          </cell>
          <cell r="L11541">
            <v>44447</v>
          </cell>
          <cell r="M11541">
            <v>44468</v>
          </cell>
          <cell r="N11541" t="str">
            <v>2021.9.124#</v>
          </cell>
          <cell r="O11541" t="str">
            <v>提折旧</v>
          </cell>
          <cell r="P11541" t="str">
            <v>180</v>
          </cell>
          <cell r="Q11541" t="str">
            <v>49</v>
          </cell>
        </row>
        <row r="11542">
          <cell r="A11542" t="str">
            <v>JJ2021000521</v>
          </cell>
          <cell r="B11542" t="e">
            <v>#N/A</v>
          </cell>
          <cell r="C11542" t="str">
            <v>棕垫</v>
          </cell>
          <cell r="D11542" t="str">
            <v>固定资产</v>
          </cell>
          <cell r="E11542" t="str">
            <v>家具和用具</v>
          </cell>
          <cell r="F11542" t="str">
            <v>其他床类</v>
          </cell>
        </row>
        <row r="11542">
          <cell r="H11542" t="str">
            <v>件</v>
          </cell>
          <cell r="I11542">
            <v>1</v>
          </cell>
          <cell r="J11542">
            <v>0</v>
          </cell>
          <cell r="K11542" t="str">
            <v>新购</v>
          </cell>
          <cell r="L11542">
            <v>44447</v>
          </cell>
          <cell r="M11542">
            <v>44468</v>
          </cell>
          <cell r="N11542" t="str">
            <v>2021.9.124#</v>
          </cell>
          <cell r="O11542" t="str">
            <v>提折旧</v>
          </cell>
          <cell r="P11542" t="str">
            <v>180</v>
          </cell>
          <cell r="Q11542" t="str">
            <v>49</v>
          </cell>
        </row>
        <row r="11543">
          <cell r="A11543" t="str">
            <v>JJ2021000522</v>
          </cell>
          <cell r="B11543" t="e">
            <v>#N/A</v>
          </cell>
          <cell r="C11543" t="str">
            <v>棕垫</v>
          </cell>
          <cell r="D11543" t="str">
            <v>固定资产</v>
          </cell>
          <cell r="E11543" t="str">
            <v>家具和用具</v>
          </cell>
          <cell r="F11543" t="str">
            <v>其他床类</v>
          </cell>
        </row>
        <row r="11543">
          <cell r="H11543" t="str">
            <v>件</v>
          </cell>
          <cell r="I11543">
            <v>1</v>
          </cell>
          <cell r="J11543">
            <v>0</v>
          </cell>
          <cell r="K11543" t="str">
            <v>新购</v>
          </cell>
          <cell r="L11543">
            <v>44447</v>
          </cell>
          <cell r="M11543">
            <v>44468</v>
          </cell>
          <cell r="N11543" t="str">
            <v>2021.9.124#</v>
          </cell>
          <cell r="O11543" t="str">
            <v>提折旧</v>
          </cell>
          <cell r="P11543" t="str">
            <v>180</v>
          </cell>
          <cell r="Q11543" t="str">
            <v>49</v>
          </cell>
        </row>
        <row r="11544">
          <cell r="A11544" t="str">
            <v>JJ2021000302</v>
          </cell>
          <cell r="B11544" t="e">
            <v>#N/A</v>
          </cell>
          <cell r="C11544" t="str">
            <v>上下床</v>
          </cell>
          <cell r="D11544" t="str">
            <v>固定资产</v>
          </cell>
          <cell r="E11544" t="str">
            <v>家具和用具</v>
          </cell>
          <cell r="F11544" t="str">
            <v>其他床类</v>
          </cell>
        </row>
        <row r="11544">
          <cell r="H11544" t="str">
            <v>件</v>
          </cell>
          <cell r="I11544">
            <v>1</v>
          </cell>
          <cell r="J11544">
            <v>0</v>
          </cell>
          <cell r="K11544" t="str">
            <v>新购</v>
          </cell>
          <cell r="L11544">
            <v>44447</v>
          </cell>
          <cell r="M11544">
            <v>44468</v>
          </cell>
          <cell r="N11544" t="str">
            <v>2021.9.124#</v>
          </cell>
          <cell r="O11544" t="str">
            <v>提折旧</v>
          </cell>
          <cell r="P11544" t="str">
            <v>180</v>
          </cell>
          <cell r="Q11544" t="str">
            <v>49</v>
          </cell>
        </row>
        <row r="11545">
          <cell r="A11545" t="str">
            <v>JJ2021000262</v>
          </cell>
          <cell r="B11545" t="e">
            <v>#N/A</v>
          </cell>
          <cell r="C11545" t="str">
            <v>上下床</v>
          </cell>
          <cell r="D11545" t="str">
            <v>固定资产</v>
          </cell>
          <cell r="E11545" t="str">
            <v>家具和用具</v>
          </cell>
          <cell r="F11545" t="str">
            <v>其他床类</v>
          </cell>
        </row>
        <row r="11545">
          <cell r="H11545" t="str">
            <v>件</v>
          </cell>
          <cell r="I11545">
            <v>1</v>
          </cell>
          <cell r="J11545">
            <v>0</v>
          </cell>
          <cell r="K11545" t="str">
            <v>新购</v>
          </cell>
          <cell r="L11545">
            <v>44447</v>
          </cell>
          <cell r="M11545">
            <v>44468</v>
          </cell>
          <cell r="N11545" t="str">
            <v>2021.9.124#</v>
          </cell>
          <cell r="O11545" t="str">
            <v>提折旧</v>
          </cell>
          <cell r="P11545" t="str">
            <v>180</v>
          </cell>
          <cell r="Q11545" t="str">
            <v>49</v>
          </cell>
        </row>
        <row r="11546">
          <cell r="A11546" t="str">
            <v>JJ2021000495</v>
          </cell>
          <cell r="B11546" t="e">
            <v>#N/A</v>
          </cell>
          <cell r="C11546" t="str">
            <v>棕垫</v>
          </cell>
          <cell r="D11546" t="str">
            <v>固定资产</v>
          </cell>
          <cell r="E11546" t="str">
            <v>家具和用具</v>
          </cell>
          <cell r="F11546" t="str">
            <v>其他床类</v>
          </cell>
        </row>
        <row r="11546">
          <cell r="H11546" t="str">
            <v>件</v>
          </cell>
          <cell r="I11546">
            <v>1</v>
          </cell>
          <cell r="J11546">
            <v>0</v>
          </cell>
          <cell r="K11546" t="str">
            <v>新购</v>
          </cell>
          <cell r="L11546">
            <v>44447</v>
          </cell>
          <cell r="M11546">
            <v>44468</v>
          </cell>
          <cell r="N11546" t="str">
            <v>2021.9.124#</v>
          </cell>
          <cell r="O11546" t="str">
            <v>提折旧</v>
          </cell>
          <cell r="P11546" t="str">
            <v>180</v>
          </cell>
          <cell r="Q11546" t="str">
            <v>49</v>
          </cell>
        </row>
        <row r="11547">
          <cell r="A11547" t="str">
            <v>JJ2020002455</v>
          </cell>
          <cell r="B11547" t="e">
            <v>#N/A</v>
          </cell>
          <cell r="C11547" t="str">
            <v>椅子</v>
          </cell>
          <cell r="D11547" t="str">
            <v>固定资产</v>
          </cell>
          <cell r="E11547" t="str">
            <v>家具和用具</v>
          </cell>
          <cell r="F11547" t="str">
            <v>其他椅凳类</v>
          </cell>
        </row>
        <row r="11547">
          <cell r="H11547" t="str">
            <v>件</v>
          </cell>
          <cell r="I11547">
            <v>1</v>
          </cell>
          <cell r="J11547">
            <v>0</v>
          </cell>
          <cell r="K11547" t="str">
            <v>新购</v>
          </cell>
          <cell r="L11547">
            <v>44180</v>
          </cell>
          <cell r="M11547">
            <v>44189</v>
          </cell>
          <cell r="N11547" t="str">
            <v>2020.12.427#</v>
          </cell>
          <cell r="O11547" t="str">
            <v>提折旧</v>
          </cell>
          <cell r="P11547" t="str">
            <v>180</v>
          </cell>
          <cell r="Q11547" t="str">
            <v>58</v>
          </cell>
        </row>
        <row r="11548">
          <cell r="A11548" t="str">
            <v>JJ2020002456</v>
          </cell>
          <cell r="B11548" t="e">
            <v>#N/A</v>
          </cell>
          <cell r="C11548" t="str">
            <v>椅子</v>
          </cell>
          <cell r="D11548" t="str">
            <v>固定资产</v>
          </cell>
          <cell r="E11548" t="str">
            <v>家具和用具</v>
          </cell>
          <cell r="F11548" t="str">
            <v>其他椅凳类</v>
          </cell>
        </row>
        <row r="11548">
          <cell r="H11548" t="str">
            <v>件</v>
          </cell>
          <cell r="I11548">
            <v>1</v>
          </cell>
          <cell r="J11548">
            <v>0</v>
          </cell>
          <cell r="K11548" t="str">
            <v>新购</v>
          </cell>
          <cell r="L11548">
            <v>44180</v>
          </cell>
          <cell r="M11548">
            <v>44189</v>
          </cell>
          <cell r="N11548" t="str">
            <v>2020.12.427#</v>
          </cell>
          <cell r="O11548" t="str">
            <v>提折旧</v>
          </cell>
          <cell r="P11548" t="str">
            <v>180</v>
          </cell>
          <cell r="Q11548" t="str">
            <v>58</v>
          </cell>
        </row>
        <row r="11549">
          <cell r="A11549" t="str">
            <v>JJ2021000499</v>
          </cell>
          <cell r="B11549" t="e">
            <v>#N/A</v>
          </cell>
          <cell r="C11549" t="str">
            <v>棕垫</v>
          </cell>
          <cell r="D11549" t="str">
            <v>固定资产</v>
          </cell>
          <cell r="E11549" t="str">
            <v>家具和用具</v>
          </cell>
          <cell r="F11549" t="str">
            <v>其他床类</v>
          </cell>
        </row>
        <row r="11549">
          <cell r="H11549" t="str">
            <v>件</v>
          </cell>
          <cell r="I11549">
            <v>1</v>
          </cell>
          <cell r="J11549">
            <v>0</v>
          </cell>
          <cell r="K11549" t="str">
            <v>新购</v>
          </cell>
          <cell r="L11549">
            <v>44447</v>
          </cell>
          <cell r="M11549">
            <v>44468</v>
          </cell>
          <cell r="N11549" t="str">
            <v>2021.9.124#</v>
          </cell>
          <cell r="O11549" t="str">
            <v>提折旧</v>
          </cell>
          <cell r="P11549" t="str">
            <v>180</v>
          </cell>
          <cell r="Q11549" t="str">
            <v>49</v>
          </cell>
        </row>
        <row r="11550">
          <cell r="A11550" t="str">
            <v>JJ2021000367</v>
          </cell>
          <cell r="B11550" t="e">
            <v>#N/A</v>
          </cell>
          <cell r="C11550" t="str">
            <v>上下床</v>
          </cell>
          <cell r="D11550" t="str">
            <v>固定资产</v>
          </cell>
          <cell r="E11550" t="str">
            <v>家具和用具</v>
          </cell>
          <cell r="F11550" t="str">
            <v>其他床类</v>
          </cell>
        </row>
        <row r="11550">
          <cell r="H11550" t="str">
            <v>件</v>
          </cell>
          <cell r="I11550">
            <v>1</v>
          </cell>
          <cell r="J11550">
            <v>0</v>
          </cell>
          <cell r="K11550" t="str">
            <v>新购</v>
          </cell>
          <cell r="L11550">
            <v>44447</v>
          </cell>
          <cell r="M11550">
            <v>44468</v>
          </cell>
          <cell r="N11550" t="str">
            <v>2021.9.124#</v>
          </cell>
          <cell r="O11550" t="str">
            <v>提折旧</v>
          </cell>
          <cell r="P11550" t="str">
            <v>180</v>
          </cell>
          <cell r="Q11550" t="str">
            <v>49</v>
          </cell>
        </row>
        <row r="11551">
          <cell r="A11551" t="str">
            <v>JJ2020002414</v>
          </cell>
          <cell r="B11551" t="e">
            <v>#N/A</v>
          </cell>
          <cell r="C11551" t="str">
            <v>椅子</v>
          </cell>
          <cell r="D11551" t="str">
            <v>固定资产</v>
          </cell>
          <cell r="E11551" t="str">
            <v>家具和用具</v>
          </cell>
          <cell r="F11551" t="str">
            <v>其他椅凳类</v>
          </cell>
        </row>
        <row r="11551">
          <cell r="H11551" t="str">
            <v>件</v>
          </cell>
          <cell r="I11551">
            <v>1</v>
          </cell>
          <cell r="J11551">
            <v>0</v>
          </cell>
          <cell r="K11551" t="str">
            <v>新购</v>
          </cell>
          <cell r="L11551">
            <v>44180</v>
          </cell>
          <cell r="M11551">
            <v>44189</v>
          </cell>
          <cell r="N11551" t="str">
            <v>2020.12.427#</v>
          </cell>
          <cell r="O11551" t="str">
            <v>提折旧</v>
          </cell>
          <cell r="P11551" t="str">
            <v>180</v>
          </cell>
          <cell r="Q11551" t="str">
            <v>58</v>
          </cell>
        </row>
        <row r="11552">
          <cell r="A11552" t="str">
            <v>JJ2020002416</v>
          </cell>
          <cell r="B11552" t="e">
            <v>#N/A</v>
          </cell>
          <cell r="C11552" t="str">
            <v>椅子</v>
          </cell>
          <cell r="D11552" t="str">
            <v>固定资产</v>
          </cell>
          <cell r="E11552" t="str">
            <v>家具和用具</v>
          </cell>
          <cell r="F11552" t="str">
            <v>其他椅凳类</v>
          </cell>
        </row>
        <row r="11552">
          <cell r="H11552" t="str">
            <v>件</v>
          </cell>
          <cell r="I11552">
            <v>1</v>
          </cell>
          <cell r="J11552">
            <v>0</v>
          </cell>
          <cell r="K11552" t="str">
            <v>新购</v>
          </cell>
          <cell r="L11552">
            <v>44180</v>
          </cell>
          <cell r="M11552">
            <v>44189</v>
          </cell>
          <cell r="N11552" t="str">
            <v>2020.12.427#</v>
          </cell>
          <cell r="O11552" t="str">
            <v>提折旧</v>
          </cell>
          <cell r="P11552" t="str">
            <v>180</v>
          </cell>
          <cell r="Q11552" t="str">
            <v>58</v>
          </cell>
        </row>
        <row r="11553">
          <cell r="A11553" t="str">
            <v>JJ2020002338</v>
          </cell>
          <cell r="B11553" t="e">
            <v>#N/A</v>
          </cell>
          <cell r="C11553" t="str">
            <v>大单星盆台</v>
          </cell>
          <cell r="D11553" t="str">
            <v>固定资产</v>
          </cell>
          <cell r="E11553" t="str">
            <v>家具和用具</v>
          </cell>
          <cell r="F11553" t="str">
            <v>其他厨卫用具</v>
          </cell>
        </row>
        <row r="11553">
          <cell r="H11553" t="str">
            <v>件</v>
          </cell>
          <cell r="I11553">
            <v>1</v>
          </cell>
          <cell r="J11553">
            <v>0</v>
          </cell>
          <cell r="K11553" t="str">
            <v>新购</v>
          </cell>
          <cell r="L11553">
            <v>44150</v>
          </cell>
          <cell r="M11553">
            <v>44176</v>
          </cell>
          <cell r="N11553" t="str">
            <v>2020.12.74#</v>
          </cell>
          <cell r="O11553" t="str">
            <v>提折旧</v>
          </cell>
          <cell r="P11553" t="str">
            <v>60</v>
          </cell>
          <cell r="Q11553" t="str">
            <v>58</v>
          </cell>
        </row>
        <row r="11554">
          <cell r="A11554" t="str">
            <v>JJ2021000506</v>
          </cell>
          <cell r="B11554" t="e">
            <v>#N/A</v>
          </cell>
          <cell r="C11554" t="str">
            <v>棕垫</v>
          </cell>
          <cell r="D11554" t="str">
            <v>固定资产</v>
          </cell>
          <cell r="E11554" t="str">
            <v>家具和用具</v>
          </cell>
          <cell r="F11554" t="str">
            <v>其他床类</v>
          </cell>
        </row>
        <row r="11554">
          <cell r="H11554" t="str">
            <v>件</v>
          </cell>
          <cell r="I11554">
            <v>1</v>
          </cell>
          <cell r="J11554">
            <v>0</v>
          </cell>
          <cell r="K11554" t="str">
            <v>新购</v>
          </cell>
          <cell r="L11554">
            <v>44447</v>
          </cell>
          <cell r="M11554">
            <v>44468</v>
          </cell>
          <cell r="N11554" t="str">
            <v>2021.9.124#</v>
          </cell>
          <cell r="O11554" t="str">
            <v>提折旧</v>
          </cell>
          <cell r="P11554" t="str">
            <v>180</v>
          </cell>
          <cell r="Q11554" t="str">
            <v>49</v>
          </cell>
        </row>
        <row r="11555">
          <cell r="A11555" t="str">
            <v>JJ2021000887</v>
          </cell>
          <cell r="B11555" t="e">
            <v>#N/A</v>
          </cell>
          <cell r="C11555" t="str">
            <v>LED教室灯</v>
          </cell>
          <cell r="D11555" t="str">
            <v>固定资产</v>
          </cell>
          <cell r="E11555" t="str">
            <v>家具和用具</v>
          </cell>
          <cell r="F11555" t="str">
            <v>其他家具</v>
          </cell>
        </row>
        <row r="11555">
          <cell r="H11555" t="str">
            <v>待完善</v>
          </cell>
          <cell r="I11555">
            <v>1</v>
          </cell>
          <cell r="J11555">
            <v>0</v>
          </cell>
          <cell r="K11555" t="str">
            <v>新购</v>
          </cell>
          <cell r="L11555">
            <v>44469</v>
          </cell>
          <cell r="M11555">
            <v>44495</v>
          </cell>
          <cell r="N11555" t="str">
            <v>2021.10.86#</v>
          </cell>
          <cell r="O11555" t="str">
            <v>提折旧</v>
          </cell>
          <cell r="P11555" t="str">
            <v>180</v>
          </cell>
          <cell r="Q11555" t="str">
            <v>48</v>
          </cell>
        </row>
        <row r="11556">
          <cell r="A11556" t="str">
            <v>JJ2021001078</v>
          </cell>
          <cell r="B11556" t="e">
            <v>#N/A</v>
          </cell>
          <cell r="C11556" t="str">
            <v>LED教室灯</v>
          </cell>
          <cell r="D11556" t="str">
            <v>固定资产</v>
          </cell>
          <cell r="E11556" t="str">
            <v>家具和用具</v>
          </cell>
          <cell r="F11556" t="str">
            <v>其他家具</v>
          </cell>
        </row>
        <row r="11556">
          <cell r="H11556" t="str">
            <v>待完善</v>
          </cell>
          <cell r="I11556">
            <v>1</v>
          </cell>
          <cell r="J11556">
            <v>0</v>
          </cell>
          <cell r="K11556" t="str">
            <v>新购</v>
          </cell>
          <cell r="L11556">
            <v>44469</v>
          </cell>
          <cell r="M11556">
            <v>44495</v>
          </cell>
          <cell r="N11556" t="str">
            <v>2021.10.86#</v>
          </cell>
          <cell r="O11556" t="str">
            <v>提折旧</v>
          </cell>
          <cell r="P11556" t="str">
            <v>180</v>
          </cell>
          <cell r="Q11556" t="str">
            <v>48</v>
          </cell>
        </row>
        <row r="11557">
          <cell r="A11557" t="str">
            <v>JJ2021001252</v>
          </cell>
          <cell r="B11557" t="e">
            <v>#N/A</v>
          </cell>
          <cell r="C11557" t="str">
            <v>LED教室灯</v>
          </cell>
          <cell r="D11557" t="str">
            <v>固定资产</v>
          </cell>
          <cell r="E11557" t="str">
            <v>家具和用具</v>
          </cell>
          <cell r="F11557" t="str">
            <v>其他家具</v>
          </cell>
        </row>
        <row r="11557">
          <cell r="H11557" t="str">
            <v>待完善</v>
          </cell>
          <cell r="I11557">
            <v>1</v>
          </cell>
          <cell r="J11557">
            <v>0</v>
          </cell>
          <cell r="K11557" t="str">
            <v>新购</v>
          </cell>
          <cell r="L11557">
            <v>44469</v>
          </cell>
          <cell r="M11557">
            <v>44495</v>
          </cell>
          <cell r="N11557" t="str">
            <v>2021.10.86#</v>
          </cell>
          <cell r="O11557" t="str">
            <v>提折旧</v>
          </cell>
          <cell r="P11557" t="str">
            <v>180</v>
          </cell>
          <cell r="Q11557" t="str">
            <v>48</v>
          </cell>
        </row>
        <row r="11558">
          <cell r="A11558" t="str">
            <v>JJ2021000900</v>
          </cell>
          <cell r="B11558" t="e">
            <v>#N/A</v>
          </cell>
          <cell r="C11558" t="str">
            <v>LED教室灯</v>
          </cell>
          <cell r="D11558" t="str">
            <v>固定资产</v>
          </cell>
          <cell r="E11558" t="str">
            <v>家具和用具</v>
          </cell>
          <cell r="F11558" t="str">
            <v>其他家具</v>
          </cell>
        </row>
        <row r="11558">
          <cell r="H11558" t="str">
            <v>待完善</v>
          </cell>
          <cell r="I11558">
            <v>1</v>
          </cell>
          <cell r="J11558">
            <v>0</v>
          </cell>
          <cell r="K11558" t="str">
            <v>新购</v>
          </cell>
          <cell r="L11558">
            <v>44469</v>
          </cell>
          <cell r="M11558">
            <v>44495</v>
          </cell>
          <cell r="N11558" t="str">
            <v>2021.10.86#</v>
          </cell>
          <cell r="O11558" t="str">
            <v>提折旧</v>
          </cell>
          <cell r="P11558" t="str">
            <v>180</v>
          </cell>
          <cell r="Q11558" t="str">
            <v>48</v>
          </cell>
        </row>
        <row r="11559">
          <cell r="A11559" t="str">
            <v>JJ2021000901</v>
          </cell>
          <cell r="B11559" t="e">
            <v>#N/A</v>
          </cell>
          <cell r="C11559" t="str">
            <v>LED教室灯</v>
          </cell>
          <cell r="D11559" t="str">
            <v>固定资产</v>
          </cell>
          <cell r="E11559" t="str">
            <v>家具和用具</v>
          </cell>
          <cell r="F11559" t="str">
            <v>其他家具</v>
          </cell>
        </row>
        <row r="11559">
          <cell r="H11559" t="str">
            <v>待完善</v>
          </cell>
          <cell r="I11559">
            <v>1</v>
          </cell>
          <cell r="J11559">
            <v>0</v>
          </cell>
          <cell r="K11559" t="str">
            <v>新购</v>
          </cell>
          <cell r="L11559">
            <v>44469</v>
          </cell>
          <cell r="M11559">
            <v>44495</v>
          </cell>
          <cell r="N11559" t="str">
            <v>2021.10.86#</v>
          </cell>
          <cell r="O11559" t="str">
            <v>提折旧</v>
          </cell>
          <cell r="P11559" t="str">
            <v>180</v>
          </cell>
          <cell r="Q11559" t="str">
            <v>48</v>
          </cell>
        </row>
        <row r="11560">
          <cell r="A11560" t="str">
            <v>JJ2021001119</v>
          </cell>
          <cell r="B11560" t="e">
            <v>#N/A</v>
          </cell>
          <cell r="C11560" t="str">
            <v>LED黑板灯</v>
          </cell>
          <cell r="D11560" t="str">
            <v>固定资产</v>
          </cell>
          <cell r="E11560" t="str">
            <v>家具和用具</v>
          </cell>
          <cell r="F11560" t="str">
            <v>其他家具</v>
          </cell>
        </row>
        <row r="11560">
          <cell r="H11560" t="str">
            <v>待完善</v>
          </cell>
          <cell r="I11560">
            <v>1</v>
          </cell>
          <cell r="J11560">
            <v>0</v>
          </cell>
          <cell r="K11560" t="str">
            <v>新购</v>
          </cell>
          <cell r="L11560">
            <v>44469</v>
          </cell>
          <cell r="M11560">
            <v>44495</v>
          </cell>
          <cell r="N11560" t="str">
            <v>2021.10.86#</v>
          </cell>
          <cell r="O11560" t="str">
            <v>提折旧</v>
          </cell>
          <cell r="P11560" t="str">
            <v>180</v>
          </cell>
          <cell r="Q11560" t="str">
            <v>48</v>
          </cell>
        </row>
        <row r="11561">
          <cell r="A11561" t="str">
            <v>JJ2021001250</v>
          </cell>
          <cell r="B11561" t="e">
            <v>#N/A</v>
          </cell>
          <cell r="C11561" t="str">
            <v>LED教室灯</v>
          </cell>
          <cell r="D11561" t="str">
            <v>固定资产</v>
          </cell>
          <cell r="E11561" t="str">
            <v>家具和用具</v>
          </cell>
          <cell r="F11561" t="str">
            <v>其他家具</v>
          </cell>
        </row>
        <row r="11561">
          <cell r="H11561" t="str">
            <v>待完善</v>
          </cell>
          <cell r="I11561">
            <v>1</v>
          </cell>
          <cell r="J11561">
            <v>0</v>
          </cell>
          <cell r="K11561" t="str">
            <v>新购</v>
          </cell>
          <cell r="L11561">
            <v>44469</v>
          </cell>
          <cell r="M11561">
            <v>44495</v>
          </cell>
          <cell r="N11561" t="str">
            <v>2021.10.86#</v>
          </cell>
          <cell r="O11561" t="str">
            <v>提折旧</v>
          </cell>
          <cell r="P11561" t="str">
            <v>180</v>
          </cell>
          <cell r="Q11561" t="str">
            <v>48</v>
          </cell>
        </row>
        <row r="11562">
          <cell r="A11562" t="str">
            <v>JJ2021001358</v>
          </cell>
          <cell r="B11562" t="e">
            <v>#N/A</v>
          </cell>
          <cell r="C11562" t="str">
            <v>LED教室灯</v>
          </cell>
          <cell r="D11562" t="str">
            <v>固定资产</v>
          </cell>
          <cell r="E11562" t="str">
            <v>家具和用具</v>
          </cell>
          <cell r="F11562" t="str">
            <v>其他家具</v>
          </cell>
        </row>
        <row r="11562">
          <cell r="H11562" t="str">
            <v>待完善</v>
          </cell>
          <cell r="I11562">
            <v>1</v>
          </cell>
          <cell r="J11562">
            <v>0</v>
          </cell>
          <cell r="K11562" t="str">
            <v>新购</v>
          </cell>
          <cell r="L11562">
            <v>44469</v>
          </cell>
          <cell r="M11562">
            <v>44495</v>
          </cell>
          <cell r="N11562" t="str">
            <v>2021.10.86#</v>
          </cell>
          <cell r="O11562" t="str">
            <v>提折旧</v>
          </cell>
          <cell r="P11562" t="str">
            <v>180</v>
          </cell>
          <cell r="Q11562" t="str">
            <v>48</v>
          </cell>
        </row>
        <row r="11563">
          <cell r="A11563" t="str">
            <v>JJ2021001120</v>
          </cell>
          <cell r="B11563" t="e">
            <v>#N/A</v>
          </cell>
          <cell r="C11563" t="str">
            <v>LED黑板灯</v>
          </cell>
          <cell r="D11563" t="str">
            <v>固定资产</v>
          </cell>
          <cell r="E11563" t="str">
            <v>家具和用具</v>
          </cell>
          <cell r="F11563" t="str">
            <v>其他家具</v>
          </cell>
        </row>
        <row r="11563">
          <cell r="H11563" t="str">
            <v>待完善</v>
          </cell>
          <cell r="I11563">
            <v>1</v>
          </cell>
          <cell r="J11563">
            <v>0</v>
          </cell>
          <cell r="K11563" t="str">
            <v>新购</v>
          </cell>
          <cell r="L11563">
            <v>44469</v>
          </cell>
          <cell r="M11563">
            <v>44495</v>
          </cell>
          <cell r="N11563" t="str">
            <v>2021.10.86#</v>
          </cell>
          <cell r="O11563" t="str">
            <v>提折旧</v>
          </cell>
          <cell r="P11563" t="str">
            <v>180</v>
          </cell>
          <cell r="Q11563" t="str">
            <v>48</v>
          </cell>
        </row>
        <row r="11564">
          <cell r="A11564" t="str">
            <v>JJ2021001111</v>
          </cell>
          <cell r="B11564" t="e">
            <v>#N/A</v>
          </cell>
          <cell r="C11564" t="str">
            <v>LED教室灯</v>
          </cell>
          <cell r="D11564" t="str">
            <v>固定资产</v>
          </cell>
          <cell r="E11564" t="str">
            <v>家具和用具</v>
          </cell>
          <cell r="F11564" t="str">
            <v>其他家具</v>
          </cell>
        </row>
        <row r="11564">
          <cell r="H11564" t="str">
            <v>待完善</v>
          </cell>
          <cell r="I11564">
            <v>1</v>
          </cell>
          <cell r="J11564">
            <v>0</v>
          </cell>
          <cell r="K11564" t="str">
            <v>新购</v>
          </cell>
          <cell r="L11564">
            <v>44469</v>
          </cell>
          <cell r="M11564">
            <v>44495</v>
          </cell>
          <cell r="N11564" t="str">
            <v>2021.10.86#</v>
          </cell>
          <cell r="O11564" t="str">
            <v>提折旧</v>
          </cell>
          <cell r="P11564" t="str">
            <v>180</v>
          </cell>
          <cell r="Q11564" t="str">
            <v>48</v>
          </cell>
        </row>
        <row r="11565">
          <cell r="A11565" t="str">
            <v>JJ2021001177</v>
          </cell>
          <cell r="B11565" t="e">
            <v>#N/A</v>
          </cell>
          <cell r="C11565" t="str">
            <v>LED黑板灯</v>
          </cell>
          <cell r="D11565" t="str">
            <v>固定资产</v>
          </cell>
          <cell r="E11565" t="str">
            <v>家具和用具</v>
          </cell>
          <cell r="F11565" t="str">
            <v>其他家具</v>
          </cell>
        </row>
        <row r="11565">
          <cell r="H11565" t="str">
            <v>待完善</v>
          </cell>
          <cell r="I11565">
            <v>1</v>
          </cell>
          <cell r="J11565">
            <v>0</v>
          </cell>
          <cell r="K11565" t="str">
            <v>新购</v>
          </cell>
          <cell r="L11565">
            <v>44469</v>
          </cell>
          <cell r="M11565">
            <v>44495</v>
          </cell>
          <cell r="N11565" t="str">
            <v>2021.10.86#</v>
          </cell>
          <cell r="O11565" t="str">
            <v>提折旧</v>
          </cell>
          <cell r="P11565" t="str">
            <v>180</v>
          </cell>
          <cell r="Q11565" t="str">
            <v>48</v>
          </cell>
        </row>
        <row r="11566">
          <cell r="A11566" t="str">
            <v>JJ2021001377</v>
          </cell>
          <cell r="B11566" t="e">
            <v>#N/A</v>
          </cell>
          <cell r="C11566" t="str">
            <v>LED教室灯</v>
          </cell>
          <cell r="D11566" t="str">
            <v>固定资产</v>
          </cell>
          <cell r="E11566" t="str">
            <v>家具和用具</v>
          </cell>
          <cell r="F11566" t="str">
            <v>其他家具</v>
          </cell>
        </row>
        <row r="11566">
          <cell r="H11566" t="str">
            <v>待完善</v>
          </cell>
          <cell r="I11566">
            <v>1</v>
          </cell>
          <cell r="J11566">
            <v>0</v>
          </cell>
          <cell r="K11566" t="str">
            <v>新购</v>
          </cell>
          <cell r="L11566">
            <v>44469</v>
          </cell>
          <cell r="M11566">
            <v>44495</v>
          </cell>
          <cell r="N11566" t="str">
            <v>2021.10.86#</v>
          </cell>
          <cell r="O11566" t="str">
            <v>提折旧</v>
          </cell>
          <cell r="P11566" t="str">
            <v>180</v>
          </cell>
          <cell r="Q11566" t="str">
            <v>48</v>
          </cell>
        </row>
        <row r="11567">
          <cell r="A11567" t="str">
            <v>JJ2021000922</v>
          </cell>
          <cell r="B11567" t="e">
            <v>#N/A</v>
          </cell>
          <cell r="C11567" t="str">
            <v>LED教室灯</v>
          </cell>
          <cell r="D11567" t="str">
            <v>固定资产</v>
          </cell>
          <cell r="E11567" t="str">
            <v>家具和用具</v>
          </cell>
          <cell r="F11567" t="str">
            <v>其他家具</v>
          </cell>
        </row>
        <row r="11567">
          <cell r="H11567" t="str">
            <v>待完善</v>
          </cell>
          <cell r="I11567">
            <v>1</v>
          </cell>
          <cell r="J11567">
            <v>0</v>
          </cell>
          <cell r="K11567" t="str">
            <v>新购</v>
          </cell>
          <cell r="L11567">
            <v>44469</v>
          </cell>
          <cell r="M11567">
            <v>44495</v>
          </cell>
          <cell r="N11567" t="str">
            <v>2021.10.86#</v>
          </cell>
          <cell r="O11567" t="str">
            <v>提折旧</v>
          </cell>
          <cell r="P11567" t="str">
            <v>180</v>
          </cell>
          <cell r="Q11567" t="str">
            <v>48</v>
          </cell>
        </row>
        <row r="11568">
          <cell r="A11568" t="str">
            <v>JJ2021001008</v>
          </cell>
          <cell r="B11568" t="e">
            <v>#N/A</v>
          </cell>
          <cell r="C11568" t="str">
            <v>LED教室灯</v>
          </cell>
          <cell r="D11568" t="str">
            <v>固定资产</v>
          </cell>
          <cell r="E11568" t="str">
            <v>家具和用具</v>
          </cell>
          <cell r="F11568" t="str">
            <v>其他家具</v>
          </cell>
        </row>
        <row r="11568">
          <cell r="H11568" t="str">
            <v>待完善</v>
          </cell>
          <cell r="I11568">
            <v>1</v>
          </cell>
          <cell r="J11568">
            <v>0</v>
          </cell>
          <cell r="K11568" t="str">
            <v>新购</v>
          </cell>
          <cell r="L11568">
            <v>44469</v>
          </cell>
          <cell r="M11568">
            <v>44495</v>
          </cell>
          <cell r="N11568" t="str">
            <v>2021.10.86#</v>
          </cell>
          <cell r="O11568" t="str">
            <v>提折旧</v>
          </cell>
          <cell r="P11568" t="str">
            <v>180</v>
          </cell>
          <cell r="Q11568" t="str">
            <v>48</v>
          </cell>
        </row>
        <row r="11569">
          <cell r="A11569" t="str">
            <v>430302MB1387569224000141</v>
          </cell>
          <cell r="B11569" t="e">
            <v>#N/A</v>
          </cell>
          <cell r="C11569" t="str">
            <v>电子工业设备防静电工作台</v>
          </cell>
          <cell r="D11569" t="str">
            <v>固定资产</v>
          </cell>
          <cell r="E11569" t="str">
            <v>设备</v>
          </cell>
          <cell r="F11569" t="str">
            <v>教学仪器</v>
          </cell>
          <cell r="G11569" t="str">
            <v>房屋</v>
          </cell>
          <cell r="H11569" t="str">
            <v>套</v>
          </cell>
          <cell r="I11569">
            <v>1</v>
          </cell>
          <cell r="J11569">
            <v>0</v>
          </cell>
          <cell r="K11569" t="str">
            <v>新购</v>
          </cell>
          <cell r="L11569">
            <v>45419</v>
          </cell>
          <cell r="M11569">
            <v>45426</v>
          </cell>
          <cell r="N11569" t="str">
            <v>2024.05.15#</v>
          </cell>
          <cell r="O11569" t="str">
            <v>提折旧</v>
          </cell>
          <cell r="P11569" t="str">
            <v>60</v>
          </cell>
          <cell r="Q11569" t="str">
            <v>17</v>
          </cell>
        </row>
        <row r="11570">
          <cell r="A11570" t="str">
            <v>JJ2021000982</v>
          </cell>
          <cell r="B11570" t="e">
            <v>#N/A</v>
          </cell>
          <cell r="C11570" t="str">
            <v>LED教室灯</v>
          </cell>
          <cell r="D11570" t="str">
            <v>固定资产</v>
          </cell>
          <cell r="E11570" t="str">
            <v>家具和用具</v>
          </cell>
          <cell r="F11570" t="str">
            <v>其他家具</v>
          </cell>
        </row>
        <row r="11570">
          <cell r="H11570" t="str">
            <v>待完善</v>
          </cell>
          <cell r="I11570">
            <v>1</v>
          </cell>
          <cell r="J11570">
            <v>0</v>
          </cell>
          <cell r="K11570" t="str">
            <v>新购</v>
          </cell>
          <cell r="L11570">
            <v>44469</v>
          </cell>
          <cell r="M11570">
            <v>44495</v>
          </cell>
          <cell r="N11570" t="str">
            <v>2021.10.86#</v>
          </cell>
          <cell r="O11570" t="str">
            <v>提折旧</v>
          </cell>
          <cell r="P11570" t="str">
            <v>180</v>
          </cell>
          <cell r="Q11570" t="str">
            <v>48</v>
          </cell>
        </row>
        <row r="11571">
          <cell r="A11571" t="str">
            <v>JJ2021001071</v>
          </cell>
          <cell r="B11571" t="e">
            <v>#N/A</v>
          </cell>
          <cell r="C11571" t="str">
            <v>LED教室灯</v>
          </cell>
          <cell r="D11571" t="str">
            <v>固定资产</v>
          </cell>
          <cell r="E11571" t="str">
            <v>家具和用具</v>
          </cell>
          <cell r="F11571" t="str">
            <v>其他家具</v>
          </cell>
        </row>
        <row r="11571">
          <cell r="H11571" t="str">
            <v>待完善</v>
          </cell>
          <cell r="I11571">
            <v>1</v>
          </cell>
          <cell r="J11571">
            <v>0</v>
          </cell>
          <cell r="K11571" t="str">
            <v>新购</v>
          </cell>
          <cell r="L11571">
            <v>44469</v>
          </cell>
          <cell r="M11571">
            <v>44495</v>
          </cell>
          <cell r="N11571" t="str">
            <v>2021.10.86#</v>
          </cell>
          <cell r="O11571" t="str">
            <v>提折旧</v>
          </cell>
          <cell r="P11571" t="str">
            <v>180</v>
          </cell>
          <cell r="Q11571" t="str">
            <v>48</v>
          </cell>
        </row>
        <row r="11572">
          <cell r="A11572" t="str">
            <v>JJ2021001378</v>
          </cell>
          <cell r="B11572" t="e">
            <v>#N/A</v>
          </cell>
          <cell r="C11572" t="str">
            <v>LED教室灯</v>
          </cell>
          <cell r="D11572" t="str">
            <v>固定资产</v>
          </cell>
          <cell r="E11572" t="str">
            <v>家具和用具</v>
          </cell>
          <cell r="F11572" t="str">
            <v>其他家具</v>
          </cell>
        </row>
        <row r="11572">
          <cell r="H11572" t="str">
            <v>待完善</v>
          </cell>
          <cell r="I11572">
            <v>1</v>
          </cell>
          <cell r="J11572">
            <v>0</v>
          </cell>
          <cell r="K11572" t="str">
            <v>新购</v>
          </cell>
          <cell r="L11572">
            <v>44469</v>
          </cell>
          <cell r="M11572">
            <v>44495</v>
          </cell>
          <cell r="N11572" t="str">
            <v>2021.10.86#</v>
          </cell>
          <cell r="O11572" t="str">
            <v>提折旧</v>
          </cell>
          <cell r="P11572" t="str">
            <v>180</v>
          </cell>
          <cell r="Q11572" t="str">
            <v>48</v>
          </cell>
        </row>
        <row r="11573">
          <cell r="A11573" t="str">
            <v>JJ2021000919</v>
          </cell>
          <cell r="B11573" t="e">
            <v>#N/A</v>
          </cell>
          <cell r="C11573" t="str">
            <v>LED教室灯</v>
          </cell>
          <cell r="D11573" t="str">
            <v>固定资产</v>
          </cell>
          <cell r="E11573" t="str">
            <v>家具和用具</v>
          </cell>
          <cell r="F11573" t="str">
            <v>其他家具</v>
          </cell>
        </row>
        <row r="11573">
          <cell r="H11573" t="str">
            <v>待完善</v>
          </cell>
          <cell r="I11573">
            <v>1</v>
          </cell>
          <cell r="J11573">
            <v>0</v>
          </cell>
          <cell r="K11573" t="str">
            <v>新购</v>
          </cell>
          <cell r="L11573">
            <v>44469</v>
          </cell>
          <cell r="M11573">
            <v>44495</v>
          </cell>
          <cell r="N11573" t="str">
            <v>2021.10.86#</v>
          </cell>
          <cell r="O11573" t="str">
            <v>提折旧</v>
          </cell>
          <cell r="P11573" t="str">
            <v>180</v>
          </cell>
          <cell r="Q11573" t="str">
            <v>48</v>
          </cell>
        </row>
        <row r="11574">
          <cell r="A11574" t="str">
            <v>JJ2021001004</v>
          </cell>
          <cell r="B11574" t="e">
            <v>#N/A</v>
          </cell>
          <cell r="C11574" t="str">
            <v>LED教室灯</v>
          </cell>
          <cell r="D11574" t="str">
            <v>固定资产</v>
          </cell>
          <cell r="E11574" t="str">
            <v>家具和用具</v>
          </cell>
          <cell r="F11574" t="str">
            <v>其他家具</v>
          </cell>
        </row>
        <row r="11574">
          <cell r="H11574" t="str">
            <v>待完善</v>
          </cell>
          <cell r="I11574">
            <v>1</v>
          </cell>
          <cell r="J11574">
            <v>0</v>
          </cell>
          <cell r="K11574" t="str">
            <v>新购</v>
          </cell>
          <cell r="L11574">
            <v>44469</v>
          </cell>
          <cell r="M11574">
            <v>44495</v>
          </cell>
          <cell r="N11574" t="str">
            <v>2021.10.86#</v>
          </cell>
          <cell r="O11574" t="str">
            <v>提折旧</v>
          </cell>
          <cell r="P11574" t="str">
            <v>180</v>
          </cell>
          <cell r="Q11574" t="str">
            <v>48</v>
          </cell>
        </row>
        <row r="11575">
          <cell r="A11575" t="str">
            <v>JJ2021001257</v>
          </cell>
          <cell r="B11575" t="e">
            <v>#N/A</v>
          </cell>
          <cell r="C11575" t="str">
            <v>LED教室灯</v>
          </cell>
          <cell r="D11575" t="str">
            <v>固定资产</v>
          </cell>
          <cell r="E11575" t="str">
            <v>家具和用具</v>
          </cell>
          <cell r="F11575" t="str">
            <v>其他家具</v>
          </cell>
        </row>
        <row r="11575">
          <cell r="H11575" t="str">
            <v>待完善</v>
          </cell>
          <cell r="I11575">
            <v>1</v>
          </cell>
          <cell r="J11575">
            <v>0</v>
          </cell>
          <cell r="K11575" t="str">
            <v>新购</v>
          </cell>
          <cell r="L11575">
            <v>44469</v>
          </cell>
          <cell r="M11575">
            <v>44495</v>
          </cell>
          <cell r="N11575" t="str">
            <v>2021.10.86#</v>
          </cell>
          <cell r="O11575" t="str">
            <v>提折旧</v>
          </cell>
          <cell r="P11575" t="str">
            <v>180</v>
          </cell>
          <cell r="Q11575" t="str">
            <v>48</v>
          </cell>
        </row>
        <row r="11576">
          <cell r="A11576" t="str">
            <v>JJ2021001365</v>
          </cell>
          <cell r="B11576" t="e">
            <v>#N/A</v>
          </cell>
          <cell r="C11576" t="str">
            <v>LED教室灯</v>
          </cell>
          <cell r="D11576" t="str">
            <v>固定资产</v>
          </cell>
          <cell r="E11576" t="str">
            <v>家具和用具</v>
          </cell>
          <cell r="F11576" t="str">
            <v>其他家具</v>
          </cell>
        </row>
        <row r="11576">
          <cell r="H11576" t="str">
            <v>待完善</v>
          </cell>
          <cell r="I11576">
            <v>1</v>
          </cell>
          <cell r="J11576">
            <v>0</v>
          </cell>
          <cell r="K11576" t="str">
            <v>新购</v>
          </cell>
          <cell r="L11576">
            <v>44469</v>
          </cell>
          <cell r="M11576">
            <v>44495</v>
          </cell>
          <cell r="N11576" t="str">
            <v>2021.10.86#</v>
          </cell>
          <cell r="O11576" t="str">
            <v>提折旧</v>
          </cell>
          <cell r="P11576" t="str">
            <v>180</v>
          </cell>
          <cell r="Q11576" t="str">
            <v>48</v>
          </cell>
        </row>
        <row r="11577">
          <cell r="A11577" t="str">
            <v>JJ2021001368</v>
          </cell>
          <cell r="B11577" t="e">
            <v>#N/A</v>
          </cell>
          <cell r="C11577" t="str">
            <v>LED教室灯</v>
          </cell>
          <cell r="D11577" t="str">
            <v>固定资产</v>
          </cell>
          <cell r="E11577" t="str">
            <v>家具和用具</v>
          </cell>
          <cell r="F11577" t="str">
            <v>其他家具</v>
          </cell>
        </row>
        <row r="11577">
          <cell r="H11577" t="str">
            <v>待完善</v>
          </cell>
          <cell r="I11577">
            <v>1</v>
          </cell>
          <cell r="J11577">
            <v>0</v>
          </cell>
          <cell r="K11577" t="str">
            <v>新购</v>
          </cell>
          <cell r="L11577">
            <v>44469</v>
          </cell>
          <cell r="M11577">
            <v>44495</v>
          </cell>
          <cell r="N11577" t="str">
            <v>2021.10.86#</v>
          </cell>
          <cell r="O11577" t="str">
            <v>提折旧</v>
          </cell>
          <cell r="P11577" t="str">
            <v>180</v>
          </cell>
          <cell r="Q11577" t="str">
            <v>48</v>
          </cell>
        </row>
        <row r="11578">
          <cell r="A11578" t="str">
            <v>JJ2021001095</v>
          </cell>
          <cell r="B11578" t="e">
            <v>#N/A</v>
          </cell>
          <cell r="C11578" t="str">
            <v>LED教室灯</v>
          </cell>
          <cell r="D11578" t="str">
            <v>固定资产</v>
          </cell>
          <cell r="E11578" t="str">
            <v>家具和用具</v>
          </cell>
          <cell r="F11578" t="str">
            <v>其他家具</v>
          </cell>
        </row>
        <row r="11578">
          <cell r="H11578" t="str">
            <v>待完善</v>
          </cell>
          <cell r="I11578">
            <v>1</v>
          </cell>
          <cell r="J11578">
            <v>0</v>
          </cell>
          <cell r="K11578" t="str">
            <v>新购</v>
          </cell>
          <cell r="L11578">
            <v>44469</v>
          </cell>
          <cell r="M11578">
            <v>44495</v>
          </cell>
          <cell r="N11578" t="str">
            <v>2021.10.86#</v>
          </cell>
          <cell r="O11578" t="str">
            <v>提折旧</v>
          </cell>
          <cell r="P11578" t="str">
            <v>180</v>
          </cell>
          <cell r="Q11578" t="str">
            <v>48</v>
          </cell>
        </row>
        <row r="11579">
          <cell r="A11579" t="str">
            <v>JJ2020002257</v>
          </cell>
          <cell r="B11579" t="e">
            <v>#N/A</v>
          </cell>
          <cell r="C11579" t="str">
            <v>不锈钢八人餐桌椅</v>
          </cell>
          <cell r="D11579" t="str">
            <v>固定资产</v>
          </cell>
          <cell r="E11579" t="str">
            <v>家具和用具</v>
          </cell>
          <cell r="F11579" t="str">
            <v>其他台、桌类</v>
          </cell>
        </row>
        <row r="11579">
          <cell r="H11579" t="str">
            <v>件</v>
          </cell>
          <cell r="I11579">
            <v>1</v>
          </cell>
          <cell r="J11579">
            <v>0</v>
          </cell>
          <cell r="K11579" t="str">
            <v>新购</v>
          </cell>
          <cell r="L11579">
            <v>44150</v>
          </cell>
          <cell r="M11579">
            <v>44176</v>
          </cell>
          <cell r="N11579" t="str">
            <v>2020.12.74#</v>
          </cell>
          <cell r="O11579" t="str">
            <v>提折旧</v>
          </cell>
          <cell r="P11579" t="str">
            <v>180</v>
          </cell>
          <cell r="Q11579" t="str">
            <v>58</v>
          </cell>
        </row>
        <row r="11580">
          <cell r="A11580" t="str">
            <v>JJ2020002260</v>
          </cell>
          <cell r="B11580" t="e">
            <v>#N/A</v>
          </cell>
          <cell r="C11580" t="str">
            <v>不锈钢八人餐桌椅</v>
          </cell>
          <cell r="D11580" t="str">
            <v>固定资产</v>
          </cell>
          <cell r="E11580" t="str">
            <v>家具和用具</v>
          </cell>
          <cell r="F11580" t="str">
            <v>其他台、桌类</v>
          </cell>
        </row>
        <row r="11580">
          <cell r="H11580" t="str">
            <v>件</v>
          </cell>
          <cell r="I11580">
            <v>1</v>
          </cell>
          <cell r="J11580">
            <v>0</v>
          </cell>
          <cell r="K11580" t="str">
            <v>新购</v>
          </cell>
          <cell r="L11580">
            <v>44150</v>
          </cell>
          <cell r="M11580">
            <v>44176</v>
          </cell>
          <cell r="N11580" t="str">
            <v>2020.12.74#</v>
          </cell>
          <cell r="O11580" t="str">
            <v>提折旧</v>
          </cell>
          <cell r="P11580" t="str">
            <v>180</v>
          </cell>
          <cell r="Q11580" t="str">
            <v>58</v>
          </cell>
        </row>
        <row r="11581">
          <cell r="A11581" t="str">
            <v>JJ2021000503</v>
          </cell>
          <cell r="B11581" t="e">
            <v>#N/A</v>
          </cell>
          <cell r="C11581" t="str">
            <v>棕垫</v>
          </cell>
          <cell r="D11581" t="str">
            <v>固定资产</v>
          </cell>
          <cell r="E11581" t="str">
            <v>家具和用具</v>
          </cell>
          <cell r="F11581" t="str">
            <v>其他床类</v>
          </cell>
        </row>
        <row r="11581">
          <cell r="H11581" t="str">
            <v>件</v>
          </cell>
          <cell r="I11581">
            <v>1</v>
          </cell>
          <cell r="J11581">
            <v>0</v>
          </cell>
          <cell r="K11581" t="str">
            <v>新购</v>
          </cell>
          <cell r="L11581">
            <v>44447</v>
          </cell>
          <cell r="M11581">
            <v>44468</v>
          </cell>
          <cell r="N11581" t="str">
            <v>2021.9.124#</v>
          </cell>
          <cell r="O11581" t="str">
            <v>提折旧</v>
          </cell>
          <cell r="P11581" t="str">
            <v>180</v>
          </cell>
          <cell r="Q11581" t="str">
            <v>49</v>
          </cell>
        </row>
        <row r="11582">
          <cell r="A11582" t="str">
            <v>JJ2021000504</v>
          </cell>
          <cell r="B11582" t="e">
            <v>#N/A</v>
          </cell>
          <cell r="C11582" t="str">
            <v>棕垫</v>
          </cell>
          <cell r="D11582" t="str">
            <v>固定资产</v>
          </cell>
          <cell r="E11582" t="str">
            <v>家具和用具</v>
          </cell>
          <cell r="F11582" t="str">
            <v>其他床类</v>
          </cell>
        </row>
        <row r="11582">
          <cell r="H11582" t="str">
            <v>件</v>
          </cell>
          <cell r="I11582">
            <v>1</v>
          </cell>
          <cell r="J11582">
            <v>0</v>
          </cell>
          <cell r="K11582" t="str">
            <v>新购</v>
          </cell>
          <cell r="L11582">
            <v>44447</v>
          </cell>
          <cell r="M11582">
            <v>44468</v>
          </cell>
          <cell r="N11582" t="str">
            <v>2021.9.124#</v>
          </cell>
          <cell r="O11582" t="str">
            <v>提折旧</v>
          </cell>
          <cell r="P11582" t="str">
            <v>180</v>
          </cell>
          <cell r="Q11582" t="str">
            <v>49</v>
          </cell>
        </row>
        <row r="11583">
          <cell r="A11583" t="str">
            <v>JJ2020002411</v>
          </cell>
          <cell r="B11583" t="e">
            <v>#N/A</v>
          </cell>
          <cell r="C11583" t="str">
            <v>机场椅</v>
          </cell>
          <cell r="D11583" t="str">
            <v>固定资产</v>
          </cell>
          <cell r="E11583" t="str">
            <v>家具和用具</v>
          </cell>
          <cell r="F11583" t="str">
            <v>其他椅凳类</v>
          </cell>
        </row>
        <row r="11583">
          <cell r="H11583" t="str">
            <v>件</v>
          </cell>
          <cell r="I11583">
            <v>1</v>
          </cell>
          <cell r="J11583">
            <v>0</v>
          </cell>
          <cell r="K11583" t="str">
            <v>新购</v>
          </cell>
          <cell r="L11583">
            <v>44180</v>
          </cell>
          <cell r="M11583">
            <v>44189</v>
          </cell>
          <cell r="N11583" t="str">
            <v>2020.12.432#</v>
          </cell>
          <cell r="O11583" t="str">
            <v>提折旧</v>
          </cell>
          <cell r="P11583" t="str">
            <v>180</v>
          </cell>
          <cell r="Q11583" t="str">
            <v>58</v>
          </cell>
        </row>
        <row r="11584">
          <cell r="A11584" t="str">
            <v>JJ2020002255</v>
          </cell>
          <cell r="B11584" t="e">
            <v>#N/A</v>
          </cell>
          <cell r="C11584" t="str">
            <v>不锈钢八人餐桌椅</v>
          </cell>
          <cell r="D11584" t="str">
            <v>固定资产</v>
          </cell>
          <cell r="E11584" t="str">
            <v>家具和用具</v>
          </cell>
          <cell r="F11584" t="str">
            <v>其他台、桌类</v>
          </cell>
        </row>
        <row r="11584">
          <cell r="H11584" t="str">
            <v>件</v>
          </cell>
          <cell r="I11584">
            <v>1</v>
          </cell>
          <cell r="J11584">
            <v>0</v>
          </cell>
          <cell r="K11584" t="str">
            <v>新购</v>
          </cell>
          <cell r="L11584">
            <v>44150</v>
          </cell>
          <cell r="M11584">
            <v>44176</v>
          </cell>
          <cell r="N11584" t="str">
            <v>2020.12.74#</v>
          </cell>
          <cell r="O11584" t="str">
            <v>提折旧</v>
          </cell>
          <cell r="P11584" t="str">
            <v>180</v>
          </cell>
          <cell r="Q11584" t="str">
            <v>58</v>
          </cell>
        </row>
        <row r="11585">
          <cell r="A11585" t="str">
            <v>JJ2021000263</v>
          </cell>
          <cell r="B11585" t="e">
            <v>#N/A</v>
          </cell>
          <cell r="C11585" t="str">
            <v>上下床</v>
          </cell>
          <cell r="D11585" t="str">
            <v>固定资产</v>
          </cell>
          <cell r="E11585" t="str">
            <v>家具和用具</v>
          </cell>
          <cell r="F11585" t="str">
            <v>其他床类</v>
          </cell>
        </row>
        <row r="11585">
          <cell r="H11585" t="str">
            <v>件</v>
          </cell>
          <cell r="I11585">
            <v>1</v>
          </cell>
          <cell r="J11585">
            <v>0</v>
          </cell>
          <cell r="K11585" t="str">
            <v>新购</v>
          </cell>
          <cell r="L11585">
            <v>44447</v>
          </cell>
          <cell r="M11585">
            <v>44468</v>
          </cell>
          <cell r="N11585" t="str">
            <v>2021.9.124#</v>
          </cell>
          <cell r="O11585" t="str">
            <v>提折旧</v>
          </cell>
          <cell r="P11585" t="str">
            <v>180</v>
          </cell>
          <cell r="Q11585" t="str">
            <v>49</v>
          </cell>
        </row>
        <row r="11586">
          <cell r="A11586" t="str">
            <v>JJ2020002345</v>
          </cell>
          <cell r="B11586" t="e">
            <v>#N/A</v>
          </cell>
          <cell r="C11586" t="str">
            <v>双层工作台</v>
          </cell>
          <cell r="D11586" t="str">
            <v>固定资产</v>
          </cell>
          <cell r="E11586" t="str">
            <v>家具和用具</v>
          </cell>
          <cell r="F11586" t="str">
            <v>其他厨卫用具</v>
          </cell>
        </row>
        <row r="11586">
          <cell r="H11586" t="str">
            <v>件</v>
          </cell>
          <cell r="I11586">
            <v>1</v>
          </cell>
          <cell r="J11586">
            <v>0</v>
          </cell>
          <cell r="K11586" t="str">
            <v>新购</v>
          </cell>
          <cell r="L11586">
            <v>44150</v>
          </cell>
          <cell r="M11586">
            <v>44176</v>
          </cell>
          <cell r="N11586" t="str">
            <v>2020.12.74#</v>
          </cell>
          <cell r="O11586" t="str">
            <v>提折旧</v>
          </cell>
          <cell r="P11586" t="str">
            <v>60</v>
          </cell>
          <cell r="Q11586" t="str">
            <v>58</v>
          </cell>
        </row>
        <row r="11587">
          <cell r="A11587" t="str">
            <v>JJ2021001075</v>
          </cell>
          <cell r="B11587" t="e">
            <v>#N/A</v>
          </cell>
          <cell r="C11587" t="str">
            <v>LED教室灯</v>
          </cell>
          <cell r="D11587" t="str">
            <v>固定资产</v>
          </cell>
          <cell r="E11587" t="str">
            <v>家具和用具</v>
          </cell>
          <cell r="F11587" t="str">
            <v>其他家具</v>
          </cell>
        </row>
        <row r="11587">
          <cell r="H11587" t="str">
            <v>待完善</v>
          </cell>
          <cell r="I11587">
            <v>1</v>
          </cell>
          <cell r="J11587">
            <v>0</v>
          </cell>
          <cell r="K11587" t="str">
            <v>新购</v>
          </cell>
          <cell r="L11587">
            <v>44469</v>
          </cell>
          <cell r="M11587">
            <v>44495</v>
          </cell>
          <cell r="N11587" t="str">
            <v>2021.10.86#</v>
          </cell>
          <cell r="O11587" t="str">
            <v>提折旧</v>
          </cell>
          <cell r="P11587" t="str">
            <v>180</v>
          </cell>
          <cell r="Q11587" t="str">
            <v>48</v>
          </cell>
        </row>
        <row r="11588">
          <cell r="A11588" t="str">
            <v>JJ2021001281</v>
          </cell>
          <cell r="B11588" t="e">
            <v>#N/A</v>
          </cell>
          <cell r="C11588" t="str">
            <v>LED教室灯</v>
          </cell>
          <cell r="D11588" t="str">
            <v>固定资产</v>
          </cell>
          <cell r="E11588" t="str">
            <v>家具和用具</v>
          </cell>
          <cell r="F11588" t="str">
            <v>其他家具</v>
          </cell>
        </row>
        <row r="11588">
          <cell r="H11588" t="str">
            <v>待完善</v>
          </cell>
          <cell r="I11588">
            <v>1</v>
          </cell>
          <cell r="J11588">
            <v>0</v>
          </cell>
          <cell r="K11588" t="str">
            <v>新购</v>
          </cell>
          <cell r="L11588">
            <v>44469</v>
          </cell>
          <cell r="M11588">
            <v>44495</v>
          </cell>
          <cell r="N11588" t="str">
            <v>2021.10.86#</v>
          </cell>
          <cell r="O11588" t="str">
            <v>提折旧</v>
          </cell>
          <cell r="P11588" t="str">
            <v>180</v>
          </cell>
          <cell r="Q11588" t="str">
            <v>48</v>
          </cell>
        </row>
        <row r="11589">
          <cell r="A11589" t="str">
            <v>JJ2021001283</v>
          </cell>
          <cell r="B11589" t="e">
            <v>#N/A</v>
          </cell>
          <cell r="C11589" t="str">
            <v>LED教室灯</v>
          </cell>
          <cell r="D11589" t="str">
            <v>固定资产</v>
          </cell>
          <cell r="E11589" t="str">
            <v>家具和用具</v>
          </cell>
          <cell r="F11589" t="str">
            <v>其他家具</v>
          </cell>
        </row>
        <row r="11589">
          <cell r="H11589" t="str">
            <v>待完善</v>
          </cell>
          <cell r="I11589">
            <v>1</v>
          </cell>
          <cell r="J11589">
            <v>0</v>
          </cell>
          <cell r="K11589" t="str">
            <v>新购</v>
          </cell>
          <cell r="L11589">
            <v>44469</v>
          </cell>
          <cell r="M11589">
            <v>44495</v>
          </cell>
          <cell r="N11589" t="str">
            <v>2021.10.86#</v>
          </cell>
          <cell r="O11589" t="str">
            <v>提折旧</v>
          </cell>
          <cell r="P11589" t="str">
            <v>180</v>
          </cell>
          <cell r="Q11589" t="str">
            <v>48</v>
          </cell>
        </row>
        <row r="11590">
          <cell r="A11590" t="str">
            <v>JJ2021000929</v>
          </cell>
          <cell r="B11590" t="e">
            <v>#N/A</v>
          </cell>
          <cell r="C11590" t="str">
            <v>LED教室灯</v>
          </cell>
          <cell r="D11590" t="str">
            <v>固定资产</v>
          </cell>
          <cell r="E11590" t="str">
            <v>家具和用具</v>
          </cell>
          <cell r="F11590" t="str">
            <v>其他家具</v>
          </cell>
        </row>
        <row r="11590">
          <cell r="H11590" t="str">
            <v>待完善</v>
          </cell>
          <cell r="I11590">
            <v>1</v>
          </cell>
          <cell r="J11590">
            <v>0</v>
          </cell>
          <cell r="K11590" t="str">
            <v>新购</v>
          </cell>
          <cell r="L11590">
            <v>44469</v>
          </cell>
          <cell r="M11590">
            <v>44495</v>
          </cell>
          <cell r="N11590" t="str">
            <v>2021.10.86#</v>
          </cell>
          <cell r="O11590" t="str">
            <v>提折旧</v>
          </cell>
          <cell r="P11590" t="str">
            <v>180</v>
          </cell>
          <cell r="Q11590" t="str">
            <v>48</v>
          </cell>
        </row>
        <row r="11591">
          <cell r="A11591" t="str">
            <v>JJ2021001014</v>
          </cell>
          <cell r="B11591" t="e">
            <v>#N/A</v>
          </cell>
          <cell r="C11591" t="str">
            <v>LED教室灯</v>
          </cell>
          <cell r="D11591" t="str">
            <v>固定资产</v>
          </cell>
          <cell r="E11591" t="str">
            <v>家具和用具</v>
          </cell>
          <cell r="F11591" t="str">
            <v>其他家具</v>
          </cell>
        </row>
        <row r="11591">
          <cell r="H11591" t="str">
            <v>待完善</v>
          </cell>
          <cell r="I11591">
            <v>1</v>
          </cell>
          <cell r="J11591">
            <v>0</v>
          </cell>
          <cell r="K11591" t="str">
            <v>新购</v>
          </cell>
          <cell r="L11591">
            <v>44469</v>
          </cell>
          <cell r="M11591">
            <v>44495</v>
          </cell>
          <cell r="N11591" t="str">
            <v>2021.10.86#</v>
          </cell>
          <cell r="O11591" t="str">
            <v>提折旧</v>
          </cell>
          <cell r="P11591" t="str">
            <v>180</v>
          </cell>
          <cell r="Q11591" t="str">
            <v>48</v>
          </cell>
        </row>
        <row r="11592">
          <cell r="A11592" t="str">
            <v>JJ2021001080</v>
          </cell>
          <cell r="B11592" t="e">
            <v>#N/A</v>
          </cell>
          <cell r="C11592" t="str">
            <v>LED教室灯</v>
          </cell>
          <cell r="D11592" t="str">
            <v>固定资产</v>
          </cell>
          <cell r="E11592" t="str">
            <v>家具和用具</v>
          </cell>
          <cell r="F11592" t="str">
            <v>其他家具</v>
          </cell>
        </row>
        <row r="11592">
          <cell r="H11592" t="str">
            <v>待完善</v>
          </cell>
          <cell r="I11592">
            <v>1</v>
          </cell>
          <cell r="J11592">
            <v>0</v>
          </cell>
          <cell r="K11592" t="str">
            <v>新购</v>
          </cell>
          <cell r="L11592">
            <v>44469</v>
          </cell>
          <cell r="M11592">
            <v>44495</v>
          </cell>
          <cell r="N11592" t="str">
            <v>2021.10.86#</v>
          </cell>
          <cell r="O11592" t="str">
            <v>提折旧</v>
          </cell>
          <cell r="P11592" t="str">
            <v>180</v>
          </cell>
          <cell r="Q11592" t="str">
            <v>48</v>
          </cell>
        </row>
        <row r="11593">
          <cell r="A11593" t="str">
            <v>JJ2021001190</v>
          </cell>
          <cell r="B11593" t="e">
            <v>#N/A</v>
          </cell>
          <cell r="C11593" t="str">
            <v>LED黑板灯</v>
          </cell>
          <cell r="D11593" t="str">
            <v>固定资产</v>
          </cell>
          <cell r="E11593" t="str">
            <v>家具和用具</v>
          </cell>
          <cell r="F11593" t="str">
            <v>其他家具</v>
          </cell>
        </row>
        <row r="11593">
          <cell r="H11593" t="str">
            <v>待完善</v>
          </cell>
          <cell r="I11593">
            <v>1</v>
          </cell>
          <cell r="J11593">
            <v>0</v>
          </cell>
          <cell r="K11593" t="str">
            <v>新购</v>
          </cell>
          <cell r="L11593">
            <v>44469</v>
          </cell>
          <cell r="M11593">
            <v>44495</v>
          </cell>
          <cell r="N11593" t="str">
            <v>2021.10.86#</v>
          </cell>
          <cell r="O11593" t="str">
            <v>提折旧</v>
          </cell>
          <cell r="P11593" t="str">
            <v>180</v>
          </cell>
          <cell r="Q11593" t="str">
            <v>48</v>
          </cell>
        </row>
        <row r="11594">
          <cell r="A11594" t="str">
            <v>JJ2021001290</v>
          </cell>
          <cell r="B11594" t="e">
            <v>#N/A</v>
          </cell>
          <cell r="C11594" t="str">
            <v>LED教室灯</v>
          </cell>
          <cell r="D11594" t="str">
            <v>固定资产</v>
          </cell>
          <cell r="E11594" t="str">
            <v>家具和用具</v>
          </cell>
          <cell r="F11594" t="str">
            <v>其他家具</v>
          </cell>
        </row>
        <row r="11594">
          <cell r="H11594" t="str">
            <v>待完善</v>
          </cell>
          <cell r="I11594">
            <v>1</v>
          </cell>
          <cell r="J11594">
            <v>0</v>
          </cell>
          <cell r="K11594" t="str">
            <v>新购</v>
          </cell>
          <cell r="L11594">
            <v>44469</v>
          </cell>
          <cell r="M11594">
            <v>44495</v>
          </cell>
          <cell r="N11594" t="str">
            <v>2021.10.86#</v>
          </cell>
          <cell r="O11594" t="str">
            <v>提折旧</v>
          </cell>
          <cell r="P11594" t="str">
            <v>180</v>
          </cell>
          <cell r="Q11594" t="str">
            <v>48</v>
          </cell>
        </row>
        <row r="11595">
          <cell r="A11595" t="str">
            <v>JJ2020002631</v>
          </cell>
          <cell r="B11595" t="e">
            <v>#N/A</v>
          </cell>
          <cell r="C11595" t="str">
            <v>铺板</v>
          </cell>
          <cell r="D11595" t="str">
            <v>固定资产</v>
          </cell>
          <cell r="E11595" t="str">
            <v>家具和用具</v>
          </cell>
          <cell r="F11595" t="str">
            <v>其他床上装具</v>
          </cell>
        </row>
        <row r="11595">
          <cell r="H11595" t="str">
            <v>件</v>
          </cell>
          <cell r="I11595">
            <v>1</v>
          </cell>
          <cell r="J11595">
            <v>0</v>
          </cell>
          <cell r="K11595" t="str">
            <v>新购</v>
          </cell>
          <cell r="L11595">
            <v>44102</v>
          </cell>
          <cell r="M11595">
            <v>44180</v>
          </cell>
          <cell r="N11595" t="str">
            <v>2020.12.127#</v>
          </cell>
          <cell r="O11595" t="str">
            <v>提折旧</v>
          </cell>
          <cell r="P11595" t="str">
            <v>60</v>
          </cell>
          <cell r="Q11595" t="str">
            <v>58</v>
          </cell>
        </row>
        <row r="11596">
          <cell r="A11596" t="str">
            <v>JJ2021001166</v>
          </cell>
          <cell r="B11596" t="e">
            <v>#N/A</v>
          </cell>
          <cell r="C11596" t="str">
            <v>LED黑板灯</v>
          </cell>
          <cell r="D11596" t="str">
            <v>固定资产</v>
          </cell>
          <cell r="E11596" t="str">
            <v>家具和用具</v>
          </cell>
          <cell r="F11596" t="str">
            <v>其他家具</v>
          </cell>
        </row>
        <row r="11596">
          <cell r="H11596" t="str">
            <v>待完善</v>
          </cell>
          <cell r="I11596">
            <v>1</v>
          </cell>
          <cell r="J11596">
            <v>0</v>
          </cell>
          <cell r="K11596" t="str">
            <v>新购</v>
          </cell>
          <cell r="L11596">
            <v>44469</v>
          </cell>
          <cell r="M11596">
            <v>44495</v>
          </cell>
          <cell r="N11596" t="str">
            <v>2021.10.86#</v>
          </cell>
          <cell r="O11596" t="str">
            <v>提折旧</v>
          </cell>
          <cell r="P11596" t="str">
            <v>180</v>
          </cell>
          <cell r="Q11596" t="str">
            <v>48</v>
          </cell>
        </row>
        <row r="11597">
          <cell r="A11597" t="str">
            <v>JJ2020002369</v>
          </cell>
          <cell r="B11597" t="e">
            <v>#N/A</v>
          </cell>
          <cell r="C11597" t="str">
            <v>手动液压篮球架</v>
          </cell>
          <cell r="D11597" t="str">
            <v>固定资产</v>
          </cell>
          <cell r="E11597" t="str">
            <v>家具和用具</v>
          </cell>
          <cell r="F11597" t="str">
            <v>其他家具</v>
          </cell>
        </row>
        <row r="11597">
          <cell r="H11597" t="str">
            <v>件</v>
          </cell>
          <cell r="I11597">
            <v>1</v>
          </cell>
          <cell r="J11597">
            <v>0</v>
          </cell>
          <cell r="K11597" t="str">
            <v>新购</v>
          </cell>
          <cell r="L11597">
            <v>44181</v>
          </cell>
          <cell r="M11597">
            <v>44189</v>
          </cell>
          <cell r="N11597" t="str">
            <v>2020.12.431#</v>
          </cell>
          <cell r="O11597" t="str">
            <v>提折旧</v>
          </cell>
          <cell r="P11597" t="str">
            <v>180</v>
          </cell>
          <cell r="Q11597" t="str">
            <v>58</v>
          </cell>
        </row>
        <row r="11598">
          <cell r="A11598" t="str">
            <v>JJ2020002676</v>
          </cell>
          <cell r="B11598" t="e">
            <v>#N/A</v>
          </cell>
          <cell r="C11598" t="str">
            <v>床垫</v>
          </cell>
          <cell r="D11598" t="str">
            <v>固定资产</v>
          </cell>
          <cell r="E11598" t="str">
            <v>家具和用具</v>
          </cell>
          <cell r="F11598" t="str">
            <v>其他床上装具</v>
          </cell>
        </row>
        <row r="11598">
          <cell r="H11598" t="str">
            <v>件</v>
          </cell>
          <cell r="I11598">
            <v>1</v>
          </cell>
          <cell r="J11598">
            <v>0</v>
          </cell>
          <cell r="K11598" t="str">
            <v>新购</v>
          </cell>
          <cell r="L11598">
            <v>44102</v>
          </cell>
          <cell r="M11598">
            <v>44180</v>
          </cell>
          <cell r="N11598" t="str">
            <v>2020.12.127#</v>
          </cell>
          <cell r="O11598" t="str">
            <v>提折旧</v>
          </cell>
          <cell r="P11598" t="str">
            <v>60</v>
          </cell>
          <cell r="Q11598" t="str">
            <v>58</v>
          </cell>
        </row>
        <row r="11599">
          <cell r="A11599" t="str">
            <v>JJ2021000611</v>
          </cell>
          <cell r="B11599" t="e">
            <v>#N/A</v>
          </cell>
          <cell r="C11599" t="str">
            <v>床铺板</v>
          </cell>
          <cell r="D11599" t="str">
            <v>固定资产</v>
          </cell>
          <cell r="E11599" t="str">
            <v>家具和用具</v>
          </cell>
          <cell r="F11599" t="str">
            <v>其他床类</v>
          </cell>
        </row>
        <row r="11599">
          <cell r="H11599" t="str">
            <v>件</v>
          </cell>
          <cell r="I11599">
            <v>1</v>
          </cell>
          <cell r="J11599">
            <v>0</v>
          </cell>
          <cell r="K11599" t="str">
            <v>新购</v>
          </cell>
          <cell r="L11599">
            <v>44447</v>
          </cell>
          <cell r="M11599">
            <v>44468</v>
          </cell>
          <cell r="N11599" t="str">
            <v>2021.9.124#</v>
          </cell>
          <cell r="O11599" t="str">
            <v>提折旧</v>
          </cell>
          <cell r="P11599" t="str">
            <v>180</v>
          </cell>
          <cell r="Q11599" t="str">
            <v>49</v>
          </cell>
        </row>
        <row r="11600">
          <cell r="A11600" t="str">
            <v>JJ2021000592</v>
          </cell>
          <cell r="B11600" t="e">
            <v>#N/A</v>
          </cell>
          <cell r="C11600" t="str">
            <v>床铺板</v>
          </cell>
          <cell r="D11600" t="str">
            <v>固定资产</v>
          </cell>
          <cell r="E11600" t="str">
            <v>家具和用具</v>
          </cell>
          <cell r="F11600" t="str">
            <v>其他床类</v>
          </cell>
        </row>
        <row r="11600">
          <cell r="H11600" t="str">
            <v>件</v>
          </cell>
          <cell r="I11600">
            <v>1</v>
          </cell>
          <cell r="J11600">
            <v>0</v>
          </cell>
          <cell r="K11600" t="str">
            <v>新购</v>
          </cell>
          <cell r="L11600">
            <v>44447</v>
          </cell>
          <cell r="M11600">
            <v>44468</v>
          </cell>
          <cell r="N11600" t="str">
            <v>2021.9.124#</v>
          </cell>
          <cell r="O11600" t="str">
            <v>提折旧</v>
          </cell>
          <cell r="P11600" t="str">
            <v>180</v>
          </cell>
          <cell r="Q11600" t="str">
            <v>49</v>
          </cell>
        </row>
        <row r="11601">
          <cell r="A11601" t="str">
            <v>JJ2021000946</v>
          </cell>
          <cell r="B11601" t="e">
            <v>#N/A</v>
          </cell>
          <cell r="C11601" t="str">
            <v>LED教室灯</v>
          </cell>
          <cell r="D11601" t="str">
            <v>固定资产</v>
          </cell>
          <cell r="E11601" t="str">
            <v>家具和用具</v>
          </cell>
          <cell r="F11601" t="str">
            <v>其他家具</v>
          </cell>
        </row>
        <row r="11601">
          <cell r="H11601" t="str">
            <v>待完善</v>
          </cell>
          <cell r="I11601">
            <v>1</v>
          </cell>
          <cell r="J11601">
            <v>0</v>
          </cell>
          <cell r="K11601" t="str">
            <v>新购</v>
          </cell>
          <cell r="L11601">
            <v>44469</v>
          </cell>
          <cell r="M11601">
            <v>44495</v>
          </cell>
          <cell r="N11601" t="str">
            <v>2021.10.86#</v>
          </cell>
          <cell r="O11601" t="str">
            <v>提折旧</v>
          </cell>
          <cell r="P11601" t="str">
            <v>180</v>
          </cell>
          <cell r="Q11601" t="str">
            <v>48</v>
          </cell>
        </row>
        <row r="11602">
          <cell r="A11602" t="str">
            <v>ZY2020000064</v>
          </cell>
          <cell r="B11602" t="e">
            <v>#N/A</v>
          </cell>
          <cell r="C11602" t="str">
            <v>金具-铜鼻子</v>
          </cell>
          <cell r="D11602" t="str">
            <v>固定资产</v>
          </cell>
          <cell r="E11602" t="str">
            <v>设备</v>
          </cell>
          <cell r="F11602" t="str">
            <v>家用电器生产设备</v>
          </cell>
        </row>
        <row r="11602">
          <cell r="H11602" t="str">
            <v>待完善</v>
          </cell>
          <cell r="I11602">
            <v>1</v>
          </cell>
          <cell r="J11602">
            <v>0</v>
          </cell>
          <cell r="K11602" t="str">
            <v>新购</v>
          </cell>
          <cell r="L11602">
            <v>44078</v>
          </cell>
          <cell r="M11602">
            <v>44078</v>
          </cell>
          <cell r="N11602" t="str">
            <v>20200904-23#</v>
          </cell>
          <cell r="O11602" t="str">
            <v>已完成折旧</v>
          </cell>
          <cell r="P11602" t="str">
            <v>60</v>
          </cell>
          <cell r="Q11602" t="str">
            <v>60</v>
          </cell>
        </row>
        <row r="11603">
          <cell r="A11603" t="str">
            <v>ZY2020000070</v>
          </cell>
          <cell r="B11603" t="e">
            <v>#N/A</v>
          </cell>
          <cell r="C11603" t="str">
            <v>金具-铜鼻子</v>
          </cell>
          <cell r="D11603" t="str">
            <v>固定资产</v>
          </cell>
          <cell r="E11603" t="str">
            <v>设备</v>
          </cell>
          <cell r="F11603" t="str">
            <v>家用电器生产设备</v>
          </cell>
        </row>
        <row r="11603">
          <cell r="H11603" t="str">
            <v>待完善</v>
          </cell>
          <cell r="I11603">
            <v>1</v>
          </cell>
          <cell r="J11603">
            <v>0</v>
          </cell>
          <cell r="K11603" t="str">
            <v>新购</v>
          </cell>
          <cell r="L11603">
            <v>44078</v>
          </cell>
          <cell r="M11603">
            <v>44078</v>
          </cell>
          <cell r="N11603" t="str">
            <v>20200904-23#</v>
          </cell>
          <cell r="O11603" t="str">
            <v>已完成折旧</v>
          </cell>
          <cell r="P11603" t="str">
            <v>60</v>
          </cell>
          <cell r="Q11603" t="str">
            <v>60</v>
          </cell>
        </row>
        <row r="11604">
          <cell r="A11604" t="str">
            <v>JJ2021000082</v>
          </cell>
          <cell r="B11604" t="e">
            <v>#N/A</v>
          </cell>
          <cell r="C11604" t="str">
            <v>椅子</v>
          </cell>
          <cell r="D11604" t="str">
            <v>固定资产</v>
          </cell>
          <cell r="E11604" t="str">
            <v>家具和用具</v>
          </cell>
          <cell r="F11604" t="str">
            <v>其他台、桌类</v>
          </cell>
        </row>
        <row r="11604">
          <cell r="H11604" t="str">
            <v>件</v>
          </cell>
          <cell r="I11604">
            <v>1</v>
          </cell>
          <cell r="J11604">
            <v>0</v>
          </cell>
          <cell r="K11604" t="str">
            <v>新购</v>
          </cell>
          <cell r="L11604">
            <v>44215</v>
          </cell>
          <cell r="M11604">
            <v>44272</v>
          </cell>
          <cell r="N11604" t="str">
            <v>55</v>
          </cell>
          <cell r="O11604" t="str">
            <v>提折旧</v>
          </cell>
          <cell r="P11604" t="str">
            <v>180</v>
          </cell>
          <cell r="Q11604" t="str">
            <v>55</v>
          </cell>
        </row>
        <row r="11605">
          <cell r="A11605" t="str">
            <v>JJ2021000598</v>
          </cell>
          <cell r="B11605" t="e">
            <v>#N/A</v>
          </cell>
          <cell r="C11605" t="str">
            <v>床铺板</v>
          </cell>
          <cell r="D11605" t="str">
            <v>固定资产</v>
          </cell>
          <cell r="E11605" t="str">
            <v>家具和用具</v>
          </cell>
          <cell r="F11605" t="str">
            <v>其他床类</v>
          </cell>
        </row>
        <row r="11605">
          <cell r="H11605" t="str">
            <v>件</v>
          </cell>
          <cell r="I11605">
            <v>1</v>
          </cell>
          <cell r="J11605">
            <v>0</v>
          </cell>
          <cell r="K11605" t="str">
            <v>新购</v>
          </cell>
          <cell r="L11605">
            <v>44447</v>
          </cell>
          <cell r="M11605">
            <v>44468</v>
          </cell>
          <cell r="N11605" t="str">
            <v>2021.9.124#</v>
          </cell>
          <cell r="O11605" t="str">
            <v>提折旧</v>
          </cell>
          <cell r="P11605" t="str">
            <v>180</v>
          </cell>
          <cell r="Q11605" t="str">
            <v>49</v>
          </cell>
        </row>
        <row r="11606">
          <cell r="A11606" t="str">
            <v>JJ2021000865</v>
          </cell>
          <cell r="B11606" t="e">
            <v>#N/A</v>
          </cell>
          <cell r="C11606" t="str">
            <v>LED教室灯</v>
          </cell>
          <cell r="D11606" t="str">
            <v>固定资产</v>
          </cell>
          <cell r="E11606" t="str">
            <v>家具和用具</v>
          </cell>
          <cell r="F11606" t="str">
            <v>其他家具</v>
          </cell>
        </row>
        <row r="11606">
          <cell r="H11606" t="str">
            <v>待完善</v>
          </cell>
          <cell r="I11606">
            <v>1</v>
          </cell>
          <cell r="J11606">
            <v>0</v>
          </cell>
          <cell r="K11606" t="str">
            <v>新购</v>
          </cell>
          <cell r="L11606">
            <v>44469</v>
          </cell>
          <cell r="M11606">
            <v>44495</v>
          </cell>
          <cell r="N11606" t="str">
            <v>2021.10.86#</v>
          </cell>
          <cell r="O11606" t="str">
            <v>提折旧</v>
          </cell>
          <cell r="P11606" t="str">
            <v>180</v>
          </cell>
          <cell r="Q11606" t="str">
            <v>48</v>
          </cell>
        </row>
        <row r="11607">
          <cell r="A11607" t="str">
            <v>JJ2021000866</v>
          </cell>
          <cell r="B11607" t="e">
            <v>#N/A</v>
          </cell>
          <cell r="C11607" t="str">
            <v>LED教室灯</v>
          </cell>
          <cell r="D11607" t="str">
            <v>固定资产</v>
          </cell>
          <cell r="E11607" t="str">
            <v>家具和用具</v>
          </cell>
          <cell r="F11607" t="str">
            <v>其他家具</v>
          </cell>
        </row>
        <row r="11607">
          <cell r="H11607" t="str">
            <v>待完善</v>
          </cell>
          <cell r="I11607">
            <v>1</v>
          </cell>
          <cell r="J11607">
            <v>0</v>
          </cell>
          <cell r="K11607" t="str">
            <v>新购</v>
          </cell>
          <cell r="L11607">
            <v>44469</v>
          </cell>
          <cell r="M11607">
            <v>44495</v>
          </cell>
          <cell r="N11607" t="str">
            <v>2021.10.86#</v>
          </cell>
          <cell r="O11607" t="str">
            <v>提折旧</v>
          </cell>
          <cell r="P11607" t="str">
            <v>180</v>
          </cell>
          <cell r="Q11607" t="str">
            <v>48</v>
          </cell>
        </row>
        <row r="11608">
          <cell r="A11608" t="str">
            <v>JJ2021001036</v>
          </cell>
          <cell r="B11608" t="e">
            <v>#N/A</v>
          </cell>
          <cell r="C11608" t="str">
            <v>LED教室灯</v>
          </cell>
          <cell r="D11608" t="str">
            <v>固定资产</v>
          </cell>
          <cell r="E11608" t="str">
            <v>家具和用具</v>
          </cell>
          <cell r="F11608" t="str">
            <v>其他家具</v>
          </cell>
        </row>
        <row r="11608">
          <cell r="H11608" t="str">
            <v>待完善</v>
          </cell>
          <cell r="I11608">
            <v>1</v>
          </cell>
          <cell r="J11608">
            <v>0</v>
          </cell>
          <cell r="K11608" t="str">
            <v>新购</v>
          </cell>
          <cell r="L11608">
            <v>44469</v>
          </cell>
          <cell r="M11608">
            <v>44495</v>
          </cell>
          <cell r="N11608" t="str">
            <v>2021.10.86#</v>
          </cell>
          <cell r="O11608" t="str">
            <v>提折旧</v>
          </cell>
          <cell r="P11608" t="str">
            <v>180</v>
          </cell>
          <cell r="Q11608" t="str">
            <v>48</v>
          </cell>
        </row>
        <row r="11609">
          <cell r="A11609" t="str">
            <v>JJ2020002229</v>
          </cell>
          <cell r="B11609" t="e">
            <v>#N/A</v>
          </cell>
          <cell r="C11609" t="str">
            <v>沙发</v>
          </cell>
          <cell r="D11609" t="str">
            <v>固定资产</v>
          </cell>
          <cell r="E11609" t="str">
            <v>家具和用具</v>
          </cell>
          <cell r="F11609" t="str">
            <v>其他沙发类</v>
          </cell>
        </row>
        <row r="11609">
          <cell r="H11609" t="str">
            <v>件</v>
          </cell>
          <cell r="I11609">
            <v>1</v>
          </cell>
          <cell r="J11609">
            <v>0</v>
          </cell>
          <cell r="K11609" t="str">
            <v>新购</v>
          </cell>
          <cell r="L11609">
            <v>44093</v>
          </cell>
          <cell r="M11609">
            <v>44141</v>
          </cell>
          <cell r="N11609" t="str">
            <v>2020.11.34#</v>
          </cell>
          <cell r="O11609" t="str">
            <v>提折旧</v>
          </cell>
          <cell r="P11609" t="str">
            <v>180</v>
          </cell>
          <cell r="Q11609" t="str">
            <v>59</v>
          </cell>
        </row>
        <row r="11610">
          <cell r="A11610" t="str">
            <v>JJ2021000089</v>
          </cell>
          <cell r="B11610" t="e">
            <v>#N/A</v>
          </cell>
          <cell r="C11610" t="str">
            <v>椅子</v>
          </cell>
          <cell r="D11610" t="str">
            <v>固定资产</v>
          </cell>
          <cell r="E11610" t="str">
            <v>家具和用具</v>
          </cell>
          <cell r="F11610" t="str">
            <v>其他台、桌类</v>
          </cell>
        </row>
        <row r="11610">
          <cell r="H11610" t="str">
            <v>件</v>
          </cell>
          <cell r="I11610">
            <v>1</v>
          </cell>
          <cell r="J11610">
            <v>0</v>
          </cell>
          <cell r="K11610" t="str">
            <v>新购</v>
          </cell>
          <cell r="L11610">
            <v>44215</v>
          </cell>
          <cell r="M11610">
            <v>44272</v>
          </cell>
          <cell r="N11610" t="str">
            <v>55</v>
          </cell>
          <cell r="O11610" t="str">
            <v>提折旧</v>
          </cell>
          <cell r="P11610" t="str">
            <v>180</v>
          </cell>
          <cell r="Q11610" t="str">
            <v>55</v>
          </cell>
        </row>
        <row r="11611">
          <cell r="A11611" t="str">
            <v>JJ2020002210</v>
          </cell>
          <cell r="B11611" t="e">
            <v>#N/A</v>
          </cell>
          <cell r="C11611" t="str">
            <v>定制铁皮柜</v>
          </cell>
          <cell r="D11611" t="str">
            <v>固定资产</v>
          </cell>
          <cell r="E11611" t="str">
            <v>家具和用具</v>
          </cell>
          <cell r="F11611" t="str">
            <v>其他柜类</v>
          </cell>
        </row>
        <row r="11611">
          <cell r="H11611" t="str">
            <v>件</v>
          </cell>
          <cell r="I11611">
            <v>1</v>
          </cell>
          <cell r="J11611">
            <v>0</v>
          </cell>
          <cell r="K11611" t="str">
            <v>新购</v>
          </cell>
          <cell r="L11611">
            <v>44093</v>
          </cell>
          <cell r="M11611">
            <v>44141</v>
          </cell>
          <cell r="N11611" t="str">
            <v>2020.11.34#</v>
          </cell>
          <cell r="O11611" t="str">
            <v>提折旧</v>
          </cell>
          <cell r="P11611" t="str">
            <v>180</v>
          </cell>
          <cell r="Q11611" t="str">
            <v>59</v>
          </cell>
        </row>
        <row r="11612">
          <cell r="A11612" t="str">
            <v>JJ2021000829</v>
          </cell>
          <cell r="B11612" t="e">
            <v>#N/A</v>
          </cell>
          <cell r="C11612" t="str">
            <v>LED教室灯</v>
          </cell>
          <cell r="D11612" t="str">
            <v>固定资产</v>
          </cell>
          <cell r="E11612" t="str">
            <v>家具和用具</v>
          </cell>
          <cell r="F11612" t="str">
            <v>其他家具</v>
          </cell>
        </row>
        <row r="11612">
          <cell r="H11612" t="str">
            <v>待完善</v>
          </cell>
          <cell r="I11612">
            <v>1</v>
          </cell>
          <cell r="J11612">
            <v>0</v>
          </cell>
          <cell r="K11612" t="str">
            <v>新购</v>
          </cell>
          <cell r="L11612">
            <v>44469</v>
          </cell>
          <cell r="M11612">
            <v>44495</v>
          </cell>
          <cell r="N11612" t="str">
            <v>2021.10.86#</v>
          </cell>
          <cell r="O11612" t="str">
            <v>提折旧</v>
          </cell>
          <cell r="P11612" t="str">
            <v>180</v>
          </cell>
          <cell r="Q11612" t="str">
            <v>48</v>
          </cell>
        </row>
        <row r="11613">
          <cell r="A11613" t="str">
            <v>JJ2021000833</v>
          </cell>
          <cell r="B11613" t="e">
            <v>#N/A</v>
          </cell>
          <cell r="C11613" t="str">
            <v>LED教室灯</v>
          </cell>
          <cell r="D11613" t="str">
            <v>固定资产</v>
          </cell>
          <cell r="E11613" t="str">
            <v>家具和用具</v>
          </cell>
          <cell r="F11613" t="str">
            <v>其他家具</v>
          </cell>
        </row>
        <row r="11613">
          <cell r="H11613" t="str">
            <v>待完善</v>
          </cell>
          <cell r="I11613">
            <v>1</v>
          </cell>
          <cell r="J11613">
            <v>0</v>
          </cell>
          <cell r="K11613" t="str">
            <v>新购</v>
          </cell>
          <cell r="L11613">
            <v>44469</v>
          </cell>
          <cell r="M11613">
            <v>44495</v>
          </cell>
          <cell r="N11613" t="str">
            <v>2021.10.86#</v>
          </cell>
          <cell r="O11613" t="str">
            <v>提折旧</v>
          </cell>
          <cell r="P11613" t="str">
            <v>180</v>
          </cell>
          <cell r="Q11613" t="str">
            <v>48</v>
          </cell>
        </row>
        <row r="11614">
          <cell r="A11614" t="str">
            <v>JJ2021000834</v>
          </cell>
          <cell r="B11614" t="e">
            <v>#N/A</v>
          </cell>
          <cell r="C11614" t="str">
            <v>LED教室灯</v>
          </cell>
          <cell r="D11614" t="str">
            <v>固定资产</v>
          </cell>
          <cell r="E11614" t="str">
            <v>家具和用具</v>
          </cell>
          <cell r="F11614" t="str">
            <v>其他家具</v>
          </cell>
        </row>
        <row r="11614">
          <cell r="H11614" t="str">
            <v>待完善</v>
          </cell>
          <cell r="I11614">
            <v>1</v>
          </cell>
          <cell r="J11614">
            <v>0</v>
          </cell>
          <cell r="K11614" t="str">
            <v>新购</v>
          </cell>
          <cell r="L11614">
            <v>44469</v>
          </cell>
          <cell r="M11614">
            <v>44495</v>
          </cell>
          <cell r="N11614" t="str">
            <v>2021.10.86#</v>
          </cell>
          <cell r="O11614" t="str">
            <v>提折旧</v>
          </cell>
          <cell r="P11614" t="str">
            <v>180</v>
          </cell>
          <cell r="Q11614" t="str">
            <v>48</v>
          </cell>
        </row>
        <row r="11615">
          <cell r="A11615" t="str">
            <v>JJ2021001056</v>
          </cell>
          <cell r="B11615" t="e">
            <v>#N/A</v>
          </cell>
          <cell r="C11615" t="str">
            <v>LED教室灯</v>
          </cell>
          <cell r="D11615" t="str">
            <v>固定资产</v>
          </cell>
          <cell r="E11615" t="str">
            <v>家具和用具</v>
          </cell>
          <cell r="F11615" t="str">
            <v>其他家具</v>
          </cell>
        </row>
        <row r="11615">
          <cell r="H11615" t="str">
            <v>待完善</v>
          </cell>
          <cell r="I11615">
            <v>1</v>
          </cell>
          <cell r="J11615">
            <v>0</v>
          </cell>
          <cell r="K11615" t="str">
            <v>新购</v>
          </cell>
          <cell r="L11615">
            <v>44469</v>
          </cell>
          <cell r="M11615">
            <v>44495</v>
          </cell>
          <cell r="N11615" t="str">
            <v>2021.10.86#</v>
          </cell>
          <cell r="O11615" t="str">
            <v>提折旧</v>
          </cell>
          <cell r="P11615" t="str">
            <v>180</v>
          </cell>
          <cell r="Q11615" t="str">
            <v>48</v>
          </cell>
        </row>
        <row r="11616">
          <cell r="A11616" t="str">
            <v>JJ2020002396</v>
          </cell>
          <cell r="B11616" t="e">
            <v>#N/A</v>
          </cell>
          <cell r="C11616" t="str">
            <v>洽谈沙发</v>
          </cell>
          <cell r="D11616" t="str">
            <v>固定资产</v>
          </cell>
          <cell r="E11616" t="str">
            <v>家具和用具</v>
          </cell>
          <cell r="F11616" t="str">
            <v>其他沙发类</v>
          </cell>
        </row>
        <row r="11616">
          <cell r="H11616" t="str">
            <v>件</v>
          </cell>
          <cell r="I11616">
            <v>1</v>
          </cell>
          <cell r="J11616">
            <v>0</v>
          </cell>
          <cell r="K11616" t="str">
            <v>新购</v>
          </cell>
          <cell r="L11616">
            <v>44180</v>
          </cell>
          <cell r="M11616">
            <v>44189</v>
          </cell>
          <cell r="N11616" t="str">
            <v>2020.12.432#</v>
          </cell>
          <cell r="O11616" t="str">
            <v>提折旧</v>
          </cell>
          <cell r="P11616" t="str">
            <v>180</v>
          </cell>
          <cell r="Q11616" t="str">
            <v>58</v>
          </cell>
        </row>
        <row r="11617">
          <cell r="A11617" t="str">
            <v>JJ2020002398</v>
          </cell>
          <cell r="B11617" t="e">
            <v>#N/A</v>
          </cell>
          <cell r="C11617" t="str">
            <v>洽谈沙发</v>
          </cell>
          <cell r="D11617" t="str">
            <v>固定资产</v>
          </cell>
          <cell r="E11617" t="str">
            <v>家具和用具</v>
          </cell>
          <cell r="F11617" t="str">
            <v>其他沙发类</v>
          </cell>
        </row>
        <row r="11617">
          <cell r="H11617" t="str">
            <v>件</v>
          </cell>
          <cell r="I11617">
            <v>1</v>
          </cell>
          <cell r="J11617">
            <v>0</v>
          </cell>
          <cell r="K11617" t="str">
            <v>新购</v>
          </cell>
          <cell r="L11617">
            <v>44180</v>
          </cell>
          <cell r="M11617">
            <v>44189</v>
          </cell>
          <cell r="N11617" t="str">
            <v>2020.12.432#</v>
          </cell>
          <cell r="O11617" t="str">
            <v>提折旧</v>
          </cell>
          <cell r="P11617" t="str">
            <v>180</v>
          </cell>
          <cell r="Q11617" t="str">
            <v>58</v>
          </cell>
        </row>
        <row r="11618">
          <cell r="A11618" t="str">
            <v>JJ2020002701</v>
          </cell>
          <cell r="B11618" t="e">
            <v>#N/A</v>
          </cell>
          <cell r="C11618" t="str">
            <v>电脑桌</v>
          </cell>
          <cell r="D11618" t="str">
            <v>固定资产</v>
          </cell>
          <cell r="E11618" t="str">
            <v>家具和用具</v>
          </cell>
          <cell r="F11618" t="str">
            <v>其他台、桌类</v>
          </cell>
        </row>
        <row r="11618">
          <cell r="H11618" t="str">
            <v>件</v>
          </cell>
          <cell r="I11618">
            <v>1</v>
          </cell>
          <cell r="J11618">
            <v>0</v>
          </cell>
          <cell r="K11618" t="str">
            <v>新购</v>
          </cell>
          <cell r="L11618">
            <v>44160</v>
          </cell>
          <cell r="M11618">
            <v>44351</v>
          </cell>
          <cell r="N11618" t="str">
            <v>2021.6.33#</v>
          </cell>
          <cell r="O11618" t="str">
            <v>提折旧</v>
          </cell>
          <cell r="P11618" t="str">
            <v>180</v>
          </cell>
          <cell r="Q11618" t="str">
            <v>52</v>
          </cell>
        </row>
        <row r="11619">
          <cell r="A11619" t="str">
            <v>JJ2020002704</v>
          </cell>
          <cell r="B11619" t="e">
            <v>#N/A</v>
          </cell>
          <cell r="C11619" t="str">
            <v>电脑桌</v>
          </cell>
          <cell r="D11619" t="str">
            <v>固定资产</v>
          </cell>
          <cell r="E11619" t="str">
            <v>家具和用具</v>
          </cell>
          <cell r="F11619" t="str">
            <v>其他台、桌类</v>
          </cell>
        </row>
        <row r="11619">
          <cell r="H11619" t="str">
            <v>件</v>
          </cell>
          <cell r="I11619">
            <v>1</v>
          </cell>
          <cell r="J11619">
            <v>0</v>
          </cell>
          <cell r="K11619" t="str">
            <v>新购</v>
          </cell>
          <cell r="L11619">
            <v>44160</v>
          </cell>
          <cell r="M11619">
            <v>44351</v>
          </cell>
          <cell r="N11619" t="str">
            <v>2021.6.33#</v>
          </cell>
          <cell r="O11619" t="str">
            <v>提折旧</v>
          </cell>
          <cell r="P11619" t="str">
            <v>180</v>
          </cell>
          <cell r="Q11619" t="str">
            <v>52</v>
          </cell>
        </row>
        <row r="11620">
          <cell r="A11620" t="str">
            <v>ZY2020000046</v>
          </cell>
          <cell r="B11620" t="e">
            <v>#N/A</v>
          </cell>
          <cell r="C11620" t="str">
            <v>金具-铜鼻子</v>
          </cell>
          <cell r="D11620" t="str">
            <v>固定资产</v>
          </cell>
          <cell r="E11620" t="str">
            <v>设备</v>
          </cell>
          <cell r="F11620" t="str">
            <v>家用电器生产设备</v>
          </cell>
        </row>
        <row r="11620">
          <cell r="H11620" t="str">
            <v>待完善</v>
          </cell>
          <cell r="I11620">
            <v>1</v>
          </cell>
          <cell r="J11620">
            <v>0</v>
          </cell>
          <cell r="K11620" t="str">
            <v>新购</v>
          </cell>
          <cell r="L11620">
            <v>44078</v>
          </cell>
          <cell r="M11620">
            <v>44078</v>
          </cell>
          <cell r="N11620" t="str">
            <v>20200904-23#</v>
          </cell>
          <cell r="O11620" t="str">
            <v>已完成折旧</v>
          </cell>
          <cell r="P11620" t="str">
            <v>60</v>
          </cell>
          <cell r="Q11620" t="str">
            <v>60</v>
          </cell>
        </row>
        <row r="11621">
          <cell r="A11621" t="str">
            <v>JJ2021001134</v>
          </cell>
          <cell r="B11621" t="e">
            <v>#N/A</v>
          </cell>
          <cell r="C11621" t="str">
            <v>LED黑板灯</v>
          </cell>
          <cell r="D11621" t="str">
            <v>固定资产</v>
          </cell>
          <cell r="E11621" t="str">
            <v>家具和用具</v>
          </cell>
          <cell r="F11621" t="str">
            <v>其他家具</v>
          </cell>
        </row>
        <row r="11621">
          <cell r="H11621" t="str">
            <v>待完善</v>
          </cell>
          <cell r="I11621">
            <v>1</v>
          </cell>
          <cell r="J11621">
            <v>0</v>
          </cell>
          <cell r="K11621" t="str">
            <v>新购</v>
          </cell>
          <cell r="L11621">
            <v>44469</v>
          </cell>
          <cell r="M11621">
            <v>44495</v>
          </cell>
          <cell r="N11621" t="str">
            <v>2021.10.86#</v>
          </cell>
          <cell r="O11621" t="str">
            <v>提折旧</v>
          </cell>
          <cell r="P11621" t="str">
            <v>180</v>
          </cell>
          <cell r="Q11621" t="str">
            <v>48</v>
          </cell>
        </row>
        <row r="11622">
          <cell r="A11622" t="str">
            <v>JJ2021001226</v>
          </cell>
          <cell r="B11622" t="e">
            <v>#N/A</v>
          </cell>
          <cell r="C11622" t="str">
            <v>LED黑板灯</v>
          </cell>
          <cell r="D11622" t="str">
            <v>固定资产</v>
          </cell>
          <cell r="E11622" t="str">
            <v>家具和用具</v>
          </cell>
          <cell r="F11622" t="str">
            <v>其他家具</v>
          </cell>
        </row>
        <row r="11622">
          <cell r="H11622" t="str">
            <v>待完善</v>
          </cell>
          <cell r="I11622">
            <v>1</v>
          </cell>
          <cell r="J11622">
            <v>0</v>
          </cell>
          <cell r="K11622" t="str">
            <v>新购</v>
          </cell>
          <cell r="L11622">
            <v>44469</v>
          </cell>
          <cell r="M11622">
            <v>44495</v>
          </cell>
          <cell r="N11622" t="str">
            <v>2021.10.86#</v>
          </cell>
          <cell r="O11622" t="str">
            <v>提折旧</v>
          </cell>
          <cell r="P11622" t="str">
            <v>180</v>
          </cell>
          <cell r="Q11622" t="str">
            <v>48</v>
          </cell>
        </row>
        <row r="11623">
          <cell r="A11623" t="str">
            <v>JJ2021000717</v>
          </cell>
          <cell r="B11623" t="e">
            <v>#N/A</v>
          </cell>
          <cell r="C11623" t="str">
            <v>床铺板</v>
          </cell>
          <cell r="D11623" t="str">
            <v>固定资产</v>
          </cell>
          <cell r="E11623" t="str">
            <v>家具和用具</v>
          </cell>
          <cell r="F11623" t="str">
            <v>其他床类</v>
          </cell>
        </row>
        <row r="11623">
          <cell r="H11623" t="str">
            <v>件</v>
          </cell>
          <cell r="I11623">
            <v>1</v>
          </cell>
          <cell r="J11623">
            <v>0</v>
          </cell>
          <cell r="K11623" t="str">
            <v>新购</v>
          </cell>
          <cell r="L11623">
            <v>44447</v>
          </cell>
          <cell r="M11623">
            <v>44468</v>
          </cell>
          <cell r="N11623" t="str">
            <v>2021.9.124#</v>
          </cell>
          <cell r="O11623" t="str">
            <v>提折旧</v>
          </cell>
          <cell r="P11623" t="str">
            <v>180</v>
          </cell>
          <cell r="Q11623" t="str">
            <v>49</v>
          </cell>
        </row>
        <row r="11624">
          <cell r="A11624" t="str">
            <v>JJ2021000814</v>
          </cell>
          <cell r="B11624" t="e">
            <v>#N/A</v>
          </cell>
          <cell r="C11624" t="str">
            <v>LED教室灯</v>
          </cell>
          <cell r="D11624" t="str">
            <v>固定资产</v>
          </cell>
          <cell r="E11624" t="str">
            <v>家具和用具</v>
          </cell>
          <cell r="F11624" t="str">
            <v>其他家具</v>
          </cell>
        </row>
        <row r="11624">
          <cell r="H11624" t="str">
            <v>待完善</v>
          </cell>
          <cell r="I11624">
            <v>1</v>
          </cell>
          <cell r="J11624">
            <v>0</v>
          </cell>
          <cell r="K11624" t="str">
            <v>新购</v>
          </cell>
          <cell r="L11624">
            <v>44469</v>
          </cell>
          <cell r="M11624">
            <v>44495</v>
          </cell>
          <cell r="N11624" t="str">
            <v>2021.10.86#</v>
          </cell>
          <cell r="O11624" t="str">
            <v>提折旧</v>
          </cell>
          <cell r="P11624" t="str">
            <v>180</v>
          </cell>
          <cell r="Q11624" t="str">
            <v>48</v>
          </cell>
        </row>
        <row r="11625">
          <cell r="A11625" t="str">
            <v>JJ2021000113</v>
          </cell>
          <cell r="B11625" t="e">
            <v>#N/A</v>
          </cell>
          <cell r="C11625" t="str">
            <v>椅子</v>
          </cell>
          <cell r="D11625" t="str">
            <v>固定资产</v>
          </cell>
          <cell r="E11625" t="str">
            <v>家具和用具</v>
          </cell>
          <cell r="F11625" t="str">
            <v>其他台、桌类</v>
          </cell>
        </row>
        <row r="11625">
          <cell r="H11625" t="str">
            <v>件</v>
          </cell>
          <cell r="I11625">
            <v>1</v>
          </cell>
          <cell r="J11625">
            <v>0</v>
          </cell>
          <cell r="K11625" t="str">
            <v>新购</v>
          </cell>
          <cell r="L11625">
            <v>44215</v>
          </cell>
          <cell r="M11625">
            <v>44272</v>
          </cell>
          <cell r="N11625" t="str">
            <v>55</v>
          </cell>
          <cell r="O11625" t="str">
            <v>提折旧</v>
          </cell>
          <cell r="P11625" t="str">
            <v>180</v>
          </cell>
          <cell r="Q11625" t="str">
            <v>55</v>
          </cell>
        </row>
        <row r="11626">
          <cell r="A11626" t="str">
            <v>JJ2021000647</v>
          </cell>
          <cell r="B11626" t="e">
            <v>#N/A</v>
          </cell>
          <cell r="C11626" t="str">
            <v>床铺板</v>
          </cell>
          <cell r="D11626" t="str">
            <v>固定资产</v>
          </cell>
          <cell r="E11626" t="str">
            <v>家具和用具</v>
          </cell>
          <cell r="F11626" t="str">
            <v>其他床类</v>
          </cell>
        </row>
        <row r="11626">
          <cell r="H11626" t="str">
            <v>件</v>
          </cell>
          <cell r="I11626">
            <v>1</v>
          </cell>
          <cell r="J11626">
            <v>0</v>
          </cell>
          <cell r="K11626" t="str">
            <v>新购</v>
          </cell>
          <cell r="L11626">
            <v>44447</v>
          </cell>
          <cell r="M11626">
            <v>44468</v>
          </cell>
          <cell r="N11626" t="str">
            <v>2021.9.124#</v>
          </cell>
          <cell r="O11626" t="str">
            <v>提折旧</v>
          </cell>
          <cell r="P11626" t="str">
            <v>180</v>
          </cell>
          <cell r="Q11626" t="str">
            <v>49</v>
          </cell>
        </row>
        <row r="11627">
          <cell r="A11627" t="str">
            <v>JJ2021001235</v>
          </cell>
          <cell r="B11627" t="e">
            <v>#N/A</v>
          </cell>
          <cell r="C11627" t="str">
            <v>LED黑板灯</v>
          </cell>
          <cell r="D11627" t="str">
            <v>固定资产</v>
          </cell>
          <cell r="E11627" t="str">
            <v>家具和用具</v>
          </cell>
          <cell r="F11627" t="str">
            <v>其他家具</v>
          </cell>
        </row>
        <row r="11627">
          <cell r="H11627" t="str">
            <v>待完善</v>
          </cell>
          <cell r="I11627">
            <v>1</v>
          </cell>
          <cell r="J11627">
            <v>0</v>
          </cell>
          <cell r="K11627" t="str">
            <v>新购</v>
          </cell>
          <cell r="L11627">
            <v>44469</v>
          </cell>
          <cell r="M11627">
            <v>44495</v>
          </cell>
          <cell r="N11627" t="str">
            <v>2021.10.86#</v>
          </cell>
          <cell r="O11627" t="str">
            <v>提折旧</v>
          </cell>
          <cell r="P11627" t="str">
            <v>180</v>
          </cell>
          <cell r="Q11627" t="str">
            <v>48</v>
          </cell>
        </row>
        <row r="11628">
          <cell r="A11628" t="str">
            <v>JJ2021001059</v>
          </cell>
          <cell r="B11628" t="e">
            <v>#N/A</v>
          </cell>
          <cell r="C11628" t="str">
            <v>LED教室灯</v>
          </cell>
          <cell r="D11628" t="str">
            <v>固定资产</v>
          </cell>
          <cell r="E11628" t="str">
            <v>家具和用具</v>
          </cell>
          <cell r="F11628" t="str">
            <v>其他家具</v>
          </cell>
        </row>
        <row r="11628">
          <cell r="H11628" t="str">
            <v>待完善</v>
          </cell>
          <cell r="I11628">
            <v>1</v>
          </cell>
          <cell r="J11628">
            <v>0</v>
          </cell>
          <cell r="K11628" t="str">
            <v>新购</v>
          </cell>
          <cell r="L11628">
            <v>44469</v>
          </cell>
          <cell r="M11628">
            <v>44495</v>
          </cell>
          <cell r="N11628" t="str">
            <v>2021.10.86#</v>
          </cell>
          <cell r="O11628" t="str">
            <v>提折旧</v>
          </cell>
          <cell r="P11628" t="str">
            <v>180</v>
          </cell>
          <cell r="Q11628" t="str">
            <v>48</v>
          </cell>
        </row>
        <row r="11629">
          <cell r="A11629" t="str">
            <v>JJ2021001065</v>
          </cell>
          <cell r="B11629" t="e">
            <v>#N/A</v>
          </cell>
          <cell r="C11629" t="str">
            <v>LED教室灯</v>
          </cell>
          <cell r="D11629" t="str">
            <v>固定资产</v>
          </cell>
          <cell r="E11629" t="str">
            <v>家具和用具</v>
          </cell>
          <cell r="F11629" t="str">
            <v>其他家具</v>
          </cell>
        </row>
        <row r="11629">
          <cell r="H11629" t="str">
            <v>待完善</v>
          </cell>
          <cell r="I11629">
            <v>1</v>
          </cell>
          <cell r="J11629">
            <v>0</v>
          </cell>
          <cell r="K11629" t="str">
            <v>新购</v>
          </cell>
          <cell r="L11629">
            <v>44469</v>
          </cell>
          <cell r="M11629">
            <v>44495</v>
          </cell>
          <cell r="N11629" t="str">
            <v>2021.10.86#</v>
          </cell>
          <cell r="O11629" t="str">
            <v>提折旧</v>
          </cell>
          <cell r="P11629" t="str">
            <v>180</v>
          </cell>
          <cell r="Q11629" t="str">
            <v>48</v>
          </cell>
        </row>
        <row r="11630">
          <cell r="A11630" t="str">
            <v>JJ2021000642</v>
          </cell>
          <cell r="B11630" t="e">
            <v>#N/A</v>
          </cell>
          <cell r="C11630" t="str">
            <v>床铺板</v>
          </cell>
          <cell r="D11630" t="str">
            <v>固定资产</v>
          </cell>
          <cell r="E11630" t="str">
            <v>家具和用具</v>
          </cell>
          <cell r="F11630" t="str">
            <v>其他床类</v>
          </cell>
        </row>
        <row r="11630">
          <cell r="H11630" t="str">
            <v>件</v>
          </cell>
          <cell r="I11630">
            <v>1</v>
          </cell>
          <cell r="J11630">
            <v>0</v>
          </cell>
          <cell r="K11630" t="str">
            <v>新购</v>
          </cell>
          <cell r="L11630">
            <v>44447</v>
          </cell>
          <cell r="M11630">
            <v>44468</v>
          </cell>
          <cell r="N11630" t="str">
            <v>2021.9.124#</v>
          </cell>
          <cell r="O11630" t="str">
            <v>提折旧</v>
          </cell>
          <cell r="P11630" t="str">
            <v>180</v>
          </cell>
          <cell r="Q11630" t="str">
            <v>49</v>
          </cell>
        </row>
        <row r="11631">
          <cell r="A11631" t="str">
            <v>JJ2021001223</v>
          </cell>
          <cell r="B11631" t="e">
            <v>#N/A</v>
          </cell>
          <cell r="C11631" t="str">
            <v>LED黑板灯</v>
          </cell>
          <cell r="D11631" t="str">
            <v>固定资产</v>
          </cell>
          <cell r="E11631" t="str">
            <v>家具和用具</v>
          </cell>
          <cell r="F11631" t="str">
            <v>其他家具</v>
          </cell>
        </row>
        <row r="11631">
          <cell r="H11631" t="str">
            <v>待完善</v>
          </cell>
          <cell r="I11631">
            <v>1</v>
          </cell>
          <cell r="J11631">
            <v>0</v>
          </cell>
          <cell r="K11631" t="str">
            <v>新购</v>
          </cell>
          <cell r="L11631">
            <v>44469</v>
          </cell>
          <cell r="M11631">
            <v>44495</v>
          </cell>
          <cell r="N11631" t="str">
            <v>2021.10.86#</v>
          </cell>
          <cell r="O11631" t="str">
            <v>提折旧</v>
          </cell>
          <cell r="P11631" t="str">
            <v>180</v>
          </cell>
          <cell r="Q11631" t="str">
            <v>48</v>
          </cell>
        </row>
        <row r="11632">
          <cell r="A11632" t="str">
            <v>JJ2021000213</v>
          </cell>
          <cell r="B11632" t="e">
            <v>#N/A</v>
          </cell>
          <cell r="C11632" t="str">
            <v>铁皮柜</v>
          </cell>
          <cell r="D11632" t="str">
            <v>固定资产</v>
          </cell>
          <cell r="E11632" t="str">
            <v>家具和用具</v>
          </cell>
          <cell r="F11632" t="str">
            <v>文件柜</v>
          </cell>
        </row>
        <row r="11632">
          <cell r="H11632" t="str">
            <v>件</v>
          </cell>
          <cell r="I11632">
            <v>1</v>
          </cell>
          <cell r="J11632">
            <v>0</v>
          </cell>
          <cell r="K11632" t="str">
            <v>新购</v>
          </cell>
          <cell r="L11632">
            <v>44315</v>
          </cell>
          <cell r="M11632">
            <v>44452</v>
          </cell>
          <cell r="N11632" t="str">
            <v>2021.9.34#</v>
          </cell>
          <cell r="O11632" t="str">
            <v>提折旧</v>
          </cell>
          <cell r="P11632" t="str">
            <v>180</v>
          </cell>
          <cell r="Q11632" t="str">
            <v>49</v>
          </cell>
        </row>
        <row r="11633">
          <cell r="A11633" t="str">
            <v>JJ2020002519</v>
          </cell>
          <cell r="B11633" t="e">
            <v>#N/A</v>
          </cell>
          <cell r="C11633" t="str">
            <v>椅子</v>
          </cell>
          <cell r="D11633" t="str">
            <v>固定资产</v>
          </cell>
          <cell r="E11633" t="str">
            <v>家具和用具</v>
          </cell>
          <cell r="F11633" t="str">
            <v>其他椅凳类</v>
          </cell>
        </row>
        <row r="11633">
          <cell r="H11633" t="str">
            <v>件</v>
          </cell>
          <cell r="I11633">
            <v>1</v>
          </cell>
          <cell r="J11633">
            <v>0</v>
          </cell>
          <cell r="K11633" t="str">
            <v>新购</v>
          </cell>
          <cell r="L11633">
            <v>44172</v>
          </cell>
          <cell r="M11633">
            <v>44180</v>
          </cell>
          <cell r="N11633" t="str">
            <v>2020.12.153#</v>
          </cell>
          <cell r="O11633" t="str">
            <v>提折旧</v>
          </cell>
          <cell r="P11633" t="str">
            <v>180</v>
          </cell>
          <cell r="Q11633" t="str">
            <v>58</v>
          </cell>
        </row>
        <row r="11634">
          <cell r="A11634" t="str">
            <v>JJ2021000608</v>
          </cell>
          <cell r="B11634" t="e">
            <v>#N/A</v>
          </cell>
          <cell r="C11634" t="str">
            <v>床铺板</v>
          </cell>
          <cell r="D11634" t="str">
            <v>固定资产</v>
          </cell>
          <cell r="E11634" t="str">
            <v>家具和用具</v>
          </cell>
          <cell r="F11634" t="str">
            <v>其他床类</v>
          </cell>
        </row>
        <row r="11634">
          <cell r="H11634" t="str">
            <v>件</v>
          </cell>
          <cell r="I11634">
            <v>1</v>
          </cell>
          <cell r="J11634">
            <v>0</v>
          </cell>
          <cell r="K11634" t="str">
            <v>新购</v>
          </cell>
          <cell r="L11634">
            <v>44447</v>
          </cell>
          <cell r="M11634">
            <v>44468</v>
          </cell>
          <cell r="N11634" t="str">
            <v>2021.9.124#</v>
          </cell>
          <cell r="O11634" t="str">
            <v>提折旧</v>
          </cell>
          <cell r="P11634" t="str">
            <v>180</v>
          </cell>
          <cell r="Q11634" t="str">
            <v>49</v>
          </cell>
        </row>
        <row r="11635">
          <cell r="A11635" t="str">
            <v>JJ2021000794</v>
          </cell>
          <cell r="B11635" t="e">
            <v>#N/A</v>
          </cell>
          <cell r="C11635" t="str">
            <v>LED教室灯</v>
          </cell>
          <cell r="D11635" t="str">
            <v>固定资产</v>
          </cell>
          <cell r="E11635" t="str">
            <v>家具和用具</v>
          </cell>
          <cell r="F11635" t="str">
            <v>其他家具</v>
          </cell>
        </row>
        <row r="11635">
          <cell r="H11635" t="str">
            <v>待完善</v>
          </cell>
          <cell r="I11635">
            <v>1</v>
          </cell>
          <cell r="J11635">
            <v>0</v>
          </cell>
          <cell r="K11635" t="str">
            <v>新购</v>
          </cell>
          <cell r="L11635">
            <v>44469</v>
          </cell>
          <cell r="M11635">
            <v>44495</v>
          </cell>
          <cell r="N11635" t="str">
            <v>2021.10.86#</v>
          </cell>
          <cell r="O11635" t="str">
            <v>提折旧</v>
          </cell>
          <cell r="P11635" t="str">
            <v>180</v>
          </cell>
          <cell r="Q11635" t="str">
            <v>48</v>
          </cell>
        </row>
        <row r="11636">
          <cell r="A11636" t="str">
            <v>JJ2021000799</v>
          </cell>
          <cell r="B11636" t="e">
            <v>#N/A</v>
          </cell>
          <cell r="C11636" t="str">
            <v>LED教室灯</v>
          </cell>
          <cell r="D11636" t="str">
            <v>固定资产</v>
          </cell>
          <cell r="E11636" t="str">
            <v>家具和用具</v>
          </cell>
          <cell r="F11636" t="str">
            <v>其他家具</v>
          </cell>
        </row>
        <row r="11636">
          <cell r="H11636" t="str">
            <v>待完善</v>
          </cell>
          <cell r="I11636">
            <v>1</v>
          </cell>
          <cell r="J11636">
            <v>0</v>
          </cell>
          <cell r="K11636" t="str">
            <v>新购</v>
          </cell>
          <cell r="L11636">
            <v>44469</v>
          </cell>
          <cell r="M11636">
            <v>44495</v>
          </cell>
          <cell r="N11636" t="str">
            <v>2021.10.86#</v>
          </cell>
          <cell r="O11636" t="str">
            <v>提折旧</v>
          </cell>
          <cell r="P11636" t="str">
            <v>180</v>
          </cell>
          <cell r="Q11636" t="str">
            <v>48</v>
          </cell>
        </row>
        <row r="11637">
          <cell r="A11637" t="str">
            <v>JJ2021000803</v>
          </cell>
          <cell r="B11637" t="e">
            <v>#N/A</v>
          </cell>
          <cell r="C11637" t="str">
            <v>LED教室灯</v>
          </cell>
          <cell r="D11637" t="str">
            <v>固定资产</v>
          </cell>
          <cell r="E11637" t="str">
            <v>家具和用具</v>
          </cell>
          <cell r="F11637" t="str">
            <v>其他家具</v>
          </cell>
        </row>
        <row r="11637">
          <cell r="H11637" t="str">
            <v>待完善</v>
          </cell>
          <cell r="I11637">
            <v>1</v>
          </cell>
          <cell r="J11637">
            <v>0</v>
          </cell>
          <cell r="K11637" t="str">
            <v>新购</v>
          </cell>
          <cell r="L11637">
            <v>44469</v>
          </cell>
          <cell r="M11637">
            <v>44495</v>
          </cell>
          <cell r="N11637" t="str">
            <v>2021.10.86#</v>
          </cell>
          <cell r="O11637" t="str">
            <v>提折旧</v>
          </cell>
          <cell r="P11637" t="str">
            <v>180</v>
          </cell>
          <cell r="Q11637" t="str">
            <v>48</v>
          </cell>
        </row>
        <row r="11638">
          <cell r="A11638" t="str">
            <v>JJ2020002188</v>
          </cell>
          <cell r="B11638" t="e">
            <v>#N/A</v>
          </cell>
          <cell r="C11638" t="str">
            <v>定制铁皮柜</v>
          </cell>
          <cell r="D11638" t="str">
            <v>固定资产</v>
          </cell>
          <cell r="E11638" t="str">
            <v>家具和用具</v>
          </cell>
          <cell r="F11638" t="str">
            <v>其他柜类</v>
          </cell>
        </row>
        <row r="11638">
          <cell r="H11638" t="str">
            <v>件</v>
          </cell>
          <cell r="I11638">
            <v>1</v>
          </cell>
          <cell r="J11638">
            <v>0</v>
          </cell>
          <cell r="K11638" t="str">
            <v>新购</v>
          </cell>
          <cell r="L11638">
            <v>44093</v>
          </cell>
          <cell r="M11638">
            <v>44141</v>
          </cell>
          <cell r="N11638" t="str">
            <v>2020.11.34#</v>
          </cell>
          <cell r="O11638" t="str">
            <v>提折旧</v>
          </cell>
          <cell r="P11638" t="str">
            <v>180</v>
          </cell>
          <cell r="Q11638" t="str">
            <v>59</v>
          </cell>
        </row>
        <row r="11639">
          <cell r="A11639" t="str">
            <v>JJ2020002189</v>
          </cell>
          <cell r="B11639" t="e">
            <v>#N/A</v>
          </cell>
          <cell r="C11639" t="str">
            <v>定制铁皮柜</v>
          </cell>
          <cell r="D11639" t="str">
            <v>固定资产</v>
          </cell>
          <cell r="E11639" t="str">
            <v>家具和用具</v>
          </cell>
          <cell r="F11639" t="str">
            <v>其他柜类</v>
          </cell>
        </row>
        <row r="11639">
          <cell r="H11639" t="str">
            <v>件</v>
          </cell>
          <cell r="I11639">
            <v>1</v>
          </cell>
          <cell r="J11639">
            <v>0</v>
          </cell>
          <cell r="K11639" t="str">
            <v>新购</v>
          </cell>
          <cell r="L11639">
            <v>44093</v>
          </cell>
          <cell r="M11639">
            <v>44141</v>
          </cell>
          <cell r="N11639" t="str">
            <v>2020.11.34#</v>
          </cell>
          <cell r="O11639" t="str">
            <v>提折旧</v>
          </cell>
          <cell r="P11639" t="str">
            <v>180</v>
          </cell>
          <cell r="Q11639" t="str">
            <v>59</v>
          </cell>
        </row>
        <row r="11640">
          <cell r="A11640" t="str">
            <v>JJ2020002548</v>
          </cell>
          <cell r="B11640" t="e">
            <v>#N/A</v>
          </cell>
          <cell r="C11640" t="str">
            <v>椅子</v>
          </cell>
          <cell r="D11640" t="str">
            <v>固定资产</v>
          </cell>
          <cell r="E11640" t="str">
            <v>家具和用具</v>
          </cell>
          <cell r="F11640" t="str">
            <v>其他椅凳类</v>
          </cell>
        </row>
        <row r="11640">
          <cell r="H11640" t="str">
            <v>件</v>
          </cell>
          <cell r="I11640">
            <v>1</v>
          </cell>
          <cell r="J11640">
            <v>0</v>
          </cell>
          <cell r="K11640" t="str">
            <v>新购</v>
          </cell>
          <cell r="L11640">
            <v>44172</v>
          </cell>
          <cell r="M11640">
            <v>44180</v>
          </cell>
          <cell r="N11640" t="str">
            <v>2020.12.153#</v>
          </cell>
          <cell r="O11640" t="str">
            <v>提折旧</v>
          </cell>
          <cell r="P11640" t="str">
            <v>180</v>
          </cell>
          <cell r="Q11640" t="str">
            <v>58</v>
          </cell>
        </row>
        <row r="11641">
          <cell r="A11641" t="str">
            <v>ZY2020000043</v>
          </cell>
          <cell r="B11641" t="e">
            <v>#N/A</v>
          </cell>
          <cell r="C11641" t="str">
            <v>金具-铜鼻子</v>
          </cell>
          <cell r="D11641" t="str">
            <v>固定资产</v>
          </cell>
          <cell r="E11641" t="str">
            <v>设备</v>
          </cell>
          <cell r="F11641" t="str">
            <v>家用电器生产设备</v>
          </cell>
        </row>
        <row r="11641">
          <cell r="H11641" t="str">
            <v>待完善</v>
          </cell>
          <cell r="I11641">
            <v>1</v>
          </cell>
          <cell r="J11641">
            <v>0</v>
          </cell>
          <cell r="K11641" t="str">
            <v>新购</v>
          </cell>
          <cell r="L11641">
            <v>44078</v>
          </cell>
          <cell r="M11641">
            <v>44078</v>
          </cell>
          <cell r="N11641" t="str">
            <v>20200904-23#</v>
          </cell>
          <cell r="O11641" t="str">
            <v>已完成折旧</v>
          </cell>
          <cell r="P11641" t="str">
            <v>60</v>
          </cell>
          <cell r="Q11641" t="str">
            <v>60</v>
          </cell>
        </row>
        <row r="11642">
          <cell r="A11642" t="str">
            <v>ZY2020000044</v>
          </cell>
          <cell r="B11642" t="e">
            <v>#N/A</v>
          </cell>
          <cell r="C11642" t="str">
            <v>金具-铜鼻子</v>
          </cell>
          <cell r="D11642" t="str">
            <v>固定资产</v>
          </cell>
          <cell r="E11642" t="str">
            <v>设备</v>
          </cell>
          <cell r="F11642" t="str">
            <v>家用电器生产设备</v>
          </cell>
        </row>
        <row r="11642">
          <cell r="H11642" t="str">
            <v>待完善</v>
          </cell>
          <cell r="I11642">
            <v>1</v>
          </cell>
          <cell r="J11642">
            <v>0</v>
          </cell>
          <cell r="K11642" t="str">
            <v>新购</v>
          </cell>
          <cell r="L11642">
            <v>44078</v>
          </cell>
          <cell r="M11642">
            <v>44078</v>
          </cell>
          <cell r="N11642" t="str">
            <v>20200904-23#</v>
          </cell>
          <cell r="O11642" t="str">
            <v>已完成折旧</v>
          </cell>
          <cell r="P11642" t="str">
            <v>60</v>
          </cell>
          <cell r="Q11642" t="str">
            <v>60</v>
          </cell>
        </row>
        <row r="11643">
          <cell r="A11643" t="str">
            <v>JJ2020002599</v>
          </cell>
          <cell r="B11643" t="e">
            <v>#N/A</v>
          </cell>
          <cell r="C11643" t="str">
            <v>铺板</v>
          </cell>
          <cell r="D11643" t="str">
            <v>固定资产</v>
          </cell>
          <cell r="E11643" t="str">
            <v>家具和用具</v>
          </cell>
          <cell r="F11643" t="str">
            <v>其他床上装具</v>
          </cell>
        </row>
        <row r="11643">
          <cell r="H11643" t="str">
            <v>件</v>
          </cell>
          <cell r="I11643">
            <v>1</v>
          </cell>
          <cell r="J11643">
            <v>0</v>
          </cell>
          <cell r="K11643" t="str">
            <v>新购</v>
          </cell>
          <cell r="L11643">
            <v>44102</v>
          </cell>
          <cell r="M11643">
            <v>44180</v>
          </cell>
          <cell r="N11643" t="str">
            <v>2020.12.127#</v>
          </cell>
          <cell r="O11643" t="str">
            <v>提折旧</v>
          </cell>
          <cell r="P11643" t="str">
            <v>60</v>
          </cell>
          <cell r="Q11643" t="str">
            <v>58</v>
          </cell>
        </row>
        <row r="11644">
          <cell r="A11644" t="str">
            <v>JJ2020002602</v>
          </cell>
          <cell r="B11644" t="e">
            <v>#N/A</v>
          </cell>
          <cell r="C11644" t="str">
            <v>铺板</v>
          </cell>
          <cell r="D11644" t="str">
            <v>固定资产</v>
          </cell>
          <cell r="E11644" t="str">
            <v>家具和用具</v>
          </cell>
          <cell r="F11644" t="str">
            <v>其他床上装具</v>
          </cell>
        </row>
        <row r="11644">
          <cell r="H11644" t="str">
            <v>件</v>
          </cell>
          <cell r="I11644">
            <v>1</v>
          </cell>
          <cell r="J11644">
            <v>0</v>
          </cell>
          <cell r="K11644" t="str">
            <v>新购</v>
          </cell>
          <cell r="L11644">
            <v>44102</v>
          </cell>
          <cell r="M11644">
            <v>44180</v>
          </cell>
          <cell r="N11644" t="str">
            <v>2020.12.127#</v>
          </cell>
          <cell r="O11644" t="str">
            <v>提折旧</v>
          </cell>
          <cell r="P11644" t="str">
            <v>60</v>
          </cell>
          <cell r="Q11644" t="str">
            <v>58</v>
          </cell>
        </row>
        <row r="11645">
          <cell r="A11645" t="str">
            <v>JJ2020002652</v>
          </cell>
          <cell r="B11645" t="e">
            <v>#N/A</v>
          </cell>
          <cell r="C11645" t="str">
            <v>床垫</v>
          </cell>
          <cell r="D11645" t="str">
            <v>固定资产</v>
          </cell>
          <cell r="E11645" t="str">
            <v>家具和用具</v>
          </cell>
          <cell r="F11645" t="str">
            <v>其他床上装具</v>
          </cell>
        </row>
        <row r="11645">
          <cell r="H11645" t="str">
            <v>件</v>
          </cell>
          <cell r="I11645">
            <v>1</v>
          </cell>
          <cell r="J11645">
            <v>0</v>
          </cell>
          <cell r="K11645" t="str">
            <v>新购</v>
          </cell>
          <cell r="L11645">
            <v>44102</v>
          </cell>
          <cell r="M11645">
            <v>44180</v>
          </cell>
          <cell r="N11645" t="str">
            <v>2020.12.127#</v>
          </cell>
          <cell r="O11645" t="str">
            <v>提折旧</v>
          </cell>
          <cell r="P11645" t="str">
            <v>60</v>
          </cell>
          <cell r="Q11645" t="str">
            <v>58</v>
          </cell>
        </row>
        <row r="11646">
          <cell r="A11646" t="str">
            <v>JJ2021001432</v>
          </cell>
          <cell r="B11646" t="e">
            <v>#N/A</v>
          </cell>
          <cell r="C11646" t="str">
            <v>学生公寓定制储物柜</v>
          </cell>
          <cell r="D11646" t="str">
            <v>固定资产</v>
          </cell>
          <cell r="E11646" t="str">
            <v>家具和用具</v>
          </cell>
          <cell r="F11646" t="str">
            <v>其他柜类</v>
          </cell>
        </row>
        <row r="11646">
          <cell r="H11646" t="str">
            <v>件</v>
          </cell>
          <cell r="I11646">
            <v>1</v>
          </cell>
          <cell r="J11646">
            <v>0</v>
          </cell>
          <cell r="K11646" t="str">
            <v>新购</v>
          </cell>
          <cell r="L11646">
            <v>44434</v>
          </cell>
          <cell r="M11646">
            <v>44519</v>
          </cell>
          <cell r="N11646" t="str">
            <v>2021.11.39#</v>
          </cell>
          <cell r="O11646" t="str">
            <v>提折旧</v>
          </cell>
          <cell r="P11646" t="str">
            <v>180</v>
          </cell>
          <cell r="Q11646" t="str">
            <v>47</v>
          </cell>
        </row>
        <row r="11647">
          <cell r="A11647" t="str">
            <v>JJ2020002329</v>
          </cell>
          <cell r="B11647" t="e">
            <v>#N/A</v>
          </cell>
          <cell r="C11647" t="str">
            <v>单眼蒸台</v>
          </cell>
          <cell r="D11647" t="str">
            <v>固定资产</v>
          </cell>
          <cell r="E11647" t="str">
            <v>家具和用具</v>
          </cell>
          <cell r="F11647" t="str">
            <v>厨房操作台</v>
          </cell>
        </row>
        <row r="11647">
          <cell r="H11647" t="str">
            <v>个</v>
          </cell>
          <cell r="I11647">
            <v>1</v>
          </cell>
          <cell r="J11647">
            <v>0</v>
          </cell>
          <cell r="K11647" t="str">
            <v>新购</v>
          </cell>
          <cell r="L11647">
            <v>44150</v>
          </cell>
          <cell r="M11647">
            <v>44176</v>
          </cell>
          <cell r="N11647" t="str">
            <v>2020.12.74#</v>
          </cell>
          <cell r="O11647" t="str">
            <v>提折旧</v>
          </cell>
          <cell r="P11647" t="str">
            <v>60</v>
          </cell>
          <cell r="Q11647" t="str">
            <v>58</v>
          </cell>
        </row>
        <row r="11648">
          <cell r="A11648" t="str">
            <v>JJ2020002685</v>
          </cell>
          <cell r="B11648" t="e">
            <v>#N/A</v>
          </cell>
          <cell r="C11648" t="str">
            <v>上下铁架床</v>
          </cell>
          <cell r="D11648" t="str">
            <v>固定资产</v>
          </cell>
          <cell r="E11648" t="str">
            <v>家具和用具</v>
          </cell>
          <cell r="F11648" t="str">
            <v>其他床类</v>
          </cell>
        </row>
        <row r="11648">
          <cell r="H11648" t="str">
            <v>件</v>
          </cell>
          <cell r="I11648">
            <v>1</v>
          </cell>
          <cell r="J11648">
            <v>0</v>
          </cell>
          <cell r="K11648" t="str">
            <v>新购</v>
          </cell>
          <cell r="L11648">
            <v>44102</v>
          </cell>
          <cell r="M11648">
            <v>44180</v>
          </cell>
          <cell r="N11648" t="str">
            <v>2020.12.127#</v>
          </cell>
          <cell r="O11648" t="str">
            <v>提折旧</v>
          </cell>
          <cell r="P11648" t="str">
            <v>180</v>
          </cell>
          <cell r="Q11648" t="str">
            <v>58</v>
          </cell>
        </row>
        <row r="11649">
          <cell r="A11649" t="str">
            <v>JJ2021000657</v>
          </cell>
          <cell r="B11649" t="e">
            <v>#N/A</v>
          </cell>
          <cell r="C11649" t="str">
            <v>床铺板</v>
          </cell>
          <cell r="D11649" t="str">
            <v>固定资产</v>
          </cell>
          <cell r="E11649" t="str">
            <v>家具和用具</v>
          </cell>
          <cell r="F11649" t="str">
            <v>其他床类</v>
          </cell>
        </row>
        <row r="11649">
          <cell r="H11649" t="str">
            <v>件</v>
          </cell>
          <cell r="I11649">
            <v>1</v>
          </cell>
          <cell r="J11649">
            <v>0</v>
          </cell>
          <cell r="K11649" t="str">
            <v>新购</v>
          </cell>
          <cell r="L11649">
            <v>44447</v>
          </cell>
          <cell r="M11649">
            <v>44468</v>
          </cell>
          <cell r="N11649" t="str">
            <v>2021.9.124#</v>
          </cell>
          <cell r="O11649" t="str">
            <v>提折旧</v>
          </cell>
          <cell r="P11649" t="str">
            <v>180</v>
          </cell>
          <cell r="Q11649" t="str">
            <v>49</v>
          </cell>
        </row>
        <row r="11650">
          <cell r="A11650" t="str">
            <v>JJ2021000662</v>
          </cell>
          <cell r="B11650" t="e">
            <v>#N/A</v>
          </cell>
          <cell r="C11650" t="str">
            <v>床铺板</v>
          </cell>
          <cell r="D11650" t="str">
            <v>固定资产</v>
          </cell>
          <cell r="E11650" t="str">
            <v>家具和用具</v>
          </cell>
          <cell r="F11650" t="str">
            <v>其他床类</v>
          </cell>
        </row>
        <row r="11650">
          <cell r="H11650" t="str">
            <v>件</v>
          </cell>
          <cell r="I11650">
            <v>1</v>
          </cell>
          <cell r="J11650">
            <v>0</v>
          </cell>
          <cell r="K11650" t="str">
            <v>新购</v>
          </cell>
          <cell r="L11650">
            <v>44447</v>
          </cell>
          <cell r="M11650">
            <v>44468</v>
          </cell>
          <cell r="N11650" t="str">
            <v>2021.9.124#</v>
          </cell>
          <cell r="O11650" t="str">
            <v>提折旧</v>
          </cell>
          <cell r="P11650" t="str">
            <v>180</v>
          </cell>
          <cell r="Q11650" t="str">
            <v>49</v>
          </cell>
        </row>
        <row r="11651">
          <cell r="A11651" t="str">
            <v>JJ2021000663</v>
          </cell>
          <cell r="B11651" t="e">
            <v>#N/A</v>
          </cell>
          <cell r="C11651" t="str">
            <v>床铺板</v>
          </cell>
          <cell r="D11651" t="str">
            <v>固定资产</v>
          </cell>
          <cell r="E11651" t="str">
            <v>家具和用具</v>
          </cell>
          <cell r="F11651" t="str">
            <v>其他床类</v>
          </cell>
        </row>
        <row r="11651">
          <cell r="H11651" t="str">
            <v>件</v>
          </cell>
          <cell r="I11651">
            <v>1</v>
          </cell>
          <cell r="J11651">
            <v>0</v>
          </cell>
          <cell r="K11651" t="str">
            <v>新购</v>
          </cell>
          <cell r="L11651">
            <v>44447</v>
          </cell>
          <cell r="M11651">
            <v>44468</v>
          </cell>
          <cell r="N11651" t="str">
            <v>2021.9.124#</v>
          </cell>
          <cell r="O11651" t="str">
            <v>提折旧</v>
          </cell>
          <cell r="P11651" t="str">
            <v>180</v>
          </cell>
          <cell r="Q11651" t="str">
            <v>49</v>
          </cell>
        </row>
        <row r="11652">
          <cell r="A11652" t="str">
            <v>JJ2021001042</v>
          </cell>
          <cell r="B11652" t="e">
            <v>#N/A</v>
          </cell>
          <cell r="C11652" t="str">
            <v>LED教室灯</v>
          </cell>
          <cell r="D11652" t="str">
            <v>固定资产</v>
          </cell>
          <cell r="E11652" t="str">
            <v>家具和用具</v>
          </cell>
          <cell r="F11652" t="str">
            <v>其他家具</v>
          </cell>
        </row>
        <row r="11652">
          <cell r="H11652" t="str">
            <v>待完善</v>
          </cell>
          <cell r="I11652">
            <v>1</v>
          </cell>
          <cell r="J11652">
            <v>0</v>
          </cell>
          <cell r="K11652" t="str">
            <v>新购</v>
          </cell>
          <cell r="L11652">
            <v>44469</v>
          </cell>
          <cell r="M11652">
            <v>44495</v>
          </cell>
          <cell r="N11652" t="str">
            <v>2021.10.86#</v>
          </cell>
          <cell r="O11652" t="str">
            <v>提折旧</v>
          </cell>
          <cell r="P11652" t="str">
            <v>180</v>
          </cell>
          <cell r="Q11652" t="str">
            <v>48</v>
          </cell>
        </row>
        <row r="11653">
          <cell r="A11653" t="str">
            <v>JJ2020002531</v>
          </cell>
          <cell r="B11653" t="e">
            <v>#N/A</v>
          </cell>
          <cell r="C11653" t="str">
            <v>椅子</v>
          </cell>
          <cell r="D11653" t="str">
            <v>固定资产</v>
          </cell>
          <cell r="E11653" t="str">
            <v>家具和用具</v>
          </cell>
          <cell r="F11653" t="str">
            <v>其他椅凳类</v>
          </cell>
        </row>
        <row r="11653">
          <cell r="H11653" t="str">
            <v>件</v>
          </cell>
          <cell r="I11653">
            <v>1</v>
          </cell>
          <cell r="J11653">
            <v>0</v>
          </cell>
          <cell r="K11653" t="str">
            <v>新购</v>
          </cell>
          <cell r="L11653">
            <v>44172</v>
          </cell>
          <cell r="M11653">
            <v>44180</v>
          </cell>
          <cell r="N11653" t="str">
            <v>2020.12.153#</v>
          </cell>
          <cell r="O11653" t="str">
            <v>提折旧</v>
          </cell>
          <cell r="P11653" t="str">
            <v>180</v>
          </cell>
          <cell r="Q11653" t="str">
            <v>58</v>
          </cell>
        </row>
        <row r="11654">
          <cell r="A11654" t="str">
            <v>JJ2021001438</v>
          </cell>
          <cell r="B11654" t="e">
            <v>#N/A</v>
          </cell>
          <cell r="C11654" t="str">
            <v>学生公寓定制储物柜</v>
          </cell>
          <cell r="D11654" t="str">
            <v>固定资产</v>
          </cell>
          <cell r="E11654" t="str">
            <v>家具和用具</v>
          </cell>
          <cell r="F11654" t="str">
            <v>其他柜类</v>
          </cell>
        </row>
        <row r="11654">
          <cell r="H11654" t="str">
            <v>件</v>
          </cell>
          <cell r="I11654">
            <v>1</v>
          </cell>
          <cell r="J11654">
            <v>0</v>
          </cell>
          <cell r="K11654" t="str">
            <v>新购</v>
          </cell>
          <cell r="L11654">
            <v>44434</v>
          </cell>
          <cell r="M11654">
            <v>44519</v>
          </cell>
          <cell r="N11654" t="str">
            <v>2021.11.39#</v>
          </cell>
          <cell r="O11654" t="str">
            <v>提折旧</v>
          </cell>
          <cell r="P11654" t="str">
            <v>180</v>
          </cell>
          <cell r="Q11654" t="str">
            <v>47</v>
          </cell>
        </row>
        <row r="11655">
          <cell r="A11655" t="str">
            <v>JJ2021001200</v>
          </cell>
          <cell r="B11655" t="e">
            <v>#N/A</v>
          </cell>
          <cell r="C11655" t="str">
            <v>LED黑板灯</v>
          </cell>
          <cell r="D11655" t="str">
            <v>固定资产</v>
          </cell>
          <cell r="E11655" t="str">
            <v>家具和用具</v>
          </cell>
          <cell r="F11655" t="str">
            <v>其他家具</v>
          </cell>
        </row>
        <row r="11655">
          <cell r="H11655" t="str">
            <v>待完善</v>
          </cell>
          <cell r="I11655">
            <v>1</v>
          </cell>
          <cell r="J11655">
            <v>0</v>
          </cell>
          <cell r="K11655" t="str">
            <v>新购</v>
          </cell>
          <cell r="L11655">
            <v>44469</v>
          </cell>
          <cell r="M11655">
            <v>44495</v>
          </cell>
          <cell r="N11655" t="str">
            <v>2021.10.86#</v>
          </cell>
          <cell r="O11655" t="str">
            <v>提折旧</v>
          </cell>
          <cell r="P11655" t="str">
            <v>180</v>
          </cell>
          <cell r="Q11655" t="str">
            <v>48</v>
          </cell>
        </row>
        <row r="11656">
          <cell r="A11656" t="str">
            <v>JJ2021001048</v>
          </cell>
          <cell r="B11656" t="e">
            <v>#N/A</v>
          </cell>
          <cell r="C11656" t="str">
            <v>LED教室灯</v>
          </cell>
          <cell r="D11656" t="str">
            <v>固定资产</v>
          </cell>
          <cell r="E11656" t="str">
            <v>家具和用具</v>
          </cell>
          <cell r="F11656" t="str">
            <v>其他家具</v>
          </cell>
        </row>
        <row r="11656">
          <cell r="H11656" t="str">
            <v>待完善</v>
          </cell>
          <cell r="I11656">
            <v>1</v>
          </cell>
          <cell r="J11656">
            <v>0</v>
          </cell>
          <cell r="K11656" t="str">
            <v>新购</v>
          </cell>
          <cell r="L11656">
            <v>44469</v>
          </cell>
          <cell r="M11656">
            <v>44495</v>
          </cell>
          <cell r="N11656" t="str">
            <v>2021.10.86#</v>
          </cell>
          <cell r="O11656" t="str">
            <v>提折旧</v>
          </cell>
          <cell r="P11656" t="str">
            <v>180</v>
          </cell>
          <cell r="Q11656" t="str">
            <v>48</v>
          </cell>
        </row>
        <row r="11657">
          <cell r="A11657" t="str">
            <v>JJ2020002608</v>
          </cell>
          <cell r="B11657" t="e">
            <v>#N/A</v>
          </cell>
          <cell r="C11657" t="str">
            <v>铺板</v>
          </cell>
          <cell r="D11657" t="str">
            <v>固定资产</v>
          </cell>
          <cell r="E11657" t="str">
            <v>家具和用具</v>
          </cell>
          <cell r="F11657" t="str">
            <v>其他床上装具</v>
          </cell>
        </row>
        <row r="11657">
          <cell r="H11657" t="str">
            <v>件</v>
          </cell>
          <cell r="I11657">
            <v>1</v>
          </cell>
          <cell r="J11657">
            <v>0</v>
          </cell>
          <cell r="K11657" t="str">
            <v>新购</v>
          </cell>
          <cell r="L11657">
            <v>44102</v>
          </cell>
          <cell r="M11657">
            <v>44180</v>
          </cell>
          <cell r="N11657" t="str">
            <v>2020.12.127#</v>
          </cell>
          <cell r="O11657" t="str">
            <v>提折旧</v>
          </cell>
          <cell r="P11657" t="str">
            <v>60</v>
          </cell>
          <cell r="Q11657" t="str">
            <v>58</v>
          </cell>
        </row>
        <row r="11658">
          <cell r="A11658" t="str">
            <v>JJ2020002653</v>
          </cell>
          <cell r="B11658" t="e">
            <v>#N/A</v>
          </cell>
          <cell r="C11658" t="str">
            <v>床垫</v>
          </cell>
          <cell r="D11658" t="str">
            <v>固定资产</v>
          </cell>
          <cell r="E11658" t="str">
            <v>家具和用具</v>
          </cell>
          <cell r="F11658" t="str">
            <v>其他床上装具</v>
          </cell>
        </row>
        <row r="11658">
          <cell r="H11658" t="str">
            <v>件</v>
          </cell>
          <cell r="I11658">
            <v>1</v>
          </cell>
          <cell r="J11658">
            <v>0</v>
          </cell>
          <cell r="K11658" t="str">
            <v>新购</v>
          </cell>
          <cell r="L11658">
            <v>44102</v>
          </cell>
          <cell r="M11658">
            <v>44180</v>
          </cell>
          <cell r="N11658" t="str">
            <v>2020.12.127#</v>
          </cell>
          <cell r="O11658" t="str">
            <v>提折旧</v>
          </cell>
          <cell r="P11658" t="str">
            <v>60</v>
          </cell>
          <cell r="Q11658" t="str">
            <v>58</v>
          </cell>
        </row>
        <row r="11659">
          <cell r="A11659" t="str">
            <v>JJ2020002654</v>
          </cell>
          <cell r="B11659" t="e">
            <v>#N/A</v>
          </cell>
          <cell r="C11659" t="str">
            <v>床垫</v>
          </cell>
          <cell r="D11659" t="str">
            <v>固定资产</v>
          </cell>
          <cell r="E11659" t="str">
            <v>家具和用具</v>
          </cell>
          <cell r="F11659" t="str">
            <v>其他床上装具</v>
          </cell>
        </row>
        <row r="11659">
          <cell r="H11659" t="str">
            <v>件</v>
          </cell>
          <cell r="I11659">
            <v>1</v>
          </cell>
          <cell r="J11659">
            <v>0</v>
          </cell>
          <cell r="K11659" t="str">
            <v>新购</v>
          </cell>
          <cell r="L11659">
            <v>44102</v>
          </cell>
          <cell r="M11659">
            <v>44180</v>
          </cell>
          <cell r="N11659" t="str">
            <v>2020.12.127#</v>
          </cell>
          <cell r="O11659" t="str">
            <v>提折旧</v>
          </cell>
          <cell r="P11659" t="str">
            <v>60</v>
          </cell>
          <cell r="Q11659" t="str">
            <v>58</v>
          </cell>
        </row>
        <row r="11660">
          <cell r="A11660" t="str">
            <v>JJ2021001391</v>
          </cell>
          <cell r="B11660" t="e">
            <v>#N/A</v>
          </cell>
          <cell r="C11660" t="str">
            <v>美容长桌</v>
          </cell>
          <cell r="D11660" t="str">
            <v>固定资产</v>
          </cell>
          <cell r="E11660" t="str">
            <v>家具和用具</v>
          </cell>
          <cell r="F11660" t="str">
            <v>其他台、桌类</v>
          </cell>
        </row>
        <row r="11660">
          <cell r="H11660" t="str">
            <v>件</v>
          </cell>
          <cell r="I11660">
            <v>1</v>
          </cell>
          <cell r="J11660">
            <v>0</v>
          </cell>
          <cell r="K11660" t="str">
            <v>新购</v>
          </cell>
          <cell r="L11660">
            <v>44516</v>
          </cell>
          <cell r="M11660">
            <v>44522</v>
          </cell>
          <cell r="N11660" t="str">
            <v>2021.11.57#</v>
          </cell>
          <cell r="O11660" t="str">
            <v>提折旧</v>
          </cell>
          <cell r="P11660" t="str">
            <v>180</v>
          </cell>
          <cell r="Q11660" t="str">
            <v>47</v>
          </cell>
        </row>
        <row r="11661">
          <cell r="A11661" t="str">
            <v>JJ2021001300</v>
          </cell>
          <cell r="B11661" t="e">
            <v>#N/A</v>
          </cell>
          <cell r="C11661" t="str">
            <v>LED教室灯</v>
          </cell>
          <cell r="D11661" t="str">
            <v>固定资产</v>
          </cell>
          <cell r="E11661" t="str">
            <v>家具和用具</v>
          </cell>
          <cell r="F11661" t="str">
            <v>其他家具</v>
          </cell>
        </row>
        <row r="11661">
          <cell r="H11661" t="str">
            <v>待完善</v>
          </cell>
          <cell r="I11661">
            <v>1</v>
          </cell>
          <cell r="J11661">
            <v>0</v>
          </cell>
          <cell r="K11661" t="str">
            <v>新购</v>
          </cell>
          <cell r="L11661">
            <v>44469</v>
          </cell>
          <cell r="M11661">
            <v>44495</v>
          </cell>
          <cell r="N11661" t="str">
            <v>2021.10.86#</v>
          </cell>
          <cell r="O11661" t="str">
            <v>提折旧</v>
          </cell>
          <cell r="P11661" t="str">
            <v>180</v>
          </cell>
          <cell r="Q11661" t="str">
            <v>48</v>
          </cell>
        </row>
        <row r="11662">
          <cell r="A11662" t="str">
            <v>JJ2021000743</v>
          </cell>
          <cell r="B11662" t="e">
            <v>#N/A</v>
          </cell>
          <cell r="C11662" t="str">
            <v>LED黑板灯</v>
          </cell>
          <cell r="D11662" t="str">
            <v>固定资产</v>
          </cell>
          <cell r="E11662" t="str">
            <v>家具和用具</v>
          </cell>
          <cell r="F11662" t="str">
            <v>其他家具</v>
          </cell>
        </row>
        <row r="11662">
          <cell r="H11662" t="str">
            <v>待完善</v>
          </cell>
          <cell r="I11662">
            <v>1</v>
          </cell>
          <cell r="J11662">
            <v>0</v>
          </cell>
          <cell r="K11662" t="str">
            <v>新购</v>
          </cell>
          <cell r="L11662">
            <v>44469</v>
          </cell>
          <cell r="M11662">
            <v>44495</v>
          </cell>
          <cell r="N11662" t="str">
            <v>2021.10.65#</v>
          </cell>
          <cell r="O11662" t="str">
            <v>提折旧</v>
          </cell>
          <cell r="P11662" t="str">
            <v>180</v>
          </cell>
          <cell r="Q11662" t="str">
            <v>48</v>
          </cell>
        </row>
        <row r="11663">
          <cell r="A11663" t="str">
            <v>JJ2020002591</v>
          </cell>
          <cell r="B11663" t="e">
            <v>#N/A</v>
          </cell>
          <cell r="C11663" t="str">
            <v>上下铁架床</v>
          </cell>
          <cell r="D11663" t="str">
            <v>固定资产</v>
          </cell>
          <cell r="E11663" t="str">
            <v>家具和用具</v>
          </cell>
          <cell r="F11663" t="str">
            <v>其他床类</v>
          </cell>
        </row>
        <row r="11663">
          <cell r="H11663" t="str">
            <v>件</v>
          </cell>
          <cell r="I11663">
            <v>1</v>
          </cell>
          <cell r="J11663">
            <v>0</v>
          </cell>
          <cell r="K11663" t="str">
            <v>新购</v>
          </cell>
          <cell r="L11663">
            <v>44102</v>
          </cell>
          <cell r="M11663">
            <v>44180</v>
          </cell>
          <cell r="N11663" t="str">
            <v>2020.12.127#</v>
          </cell>
          <cell r="O11663" t="str">
            <v>提折旧</v>
          </cell>
          <cell r="P11663" t="str">
            <v>180</v>
          </cell>
          <cell r="Q11663" t="str">
            <v>58</v>
          </cell>
        </row>
        <row r="11664">
          <cell r="A11664" t="str">
            <v>JJ2021000560</v>
          </cell>
          <cell r="B11664" t="e">
            <v>#N/A</v>
          </cell>
          <cell r="C11664" t="str">
            <v>床铺板</v>
          </cell>
          <cell r="D11664" t="str">
            <v>固定资产</v>
          </cell>
          <cell r="E11664" t="str">
            <v>家具和用具</v>
          </cell>
          <cell r="F11664" t="str">
            <v>其他床类</v>
          </cell>
        </row>
        <row r="11664">
          <cell r="H11664" t="str">
            <v>件</v>
          </cell>
          <cell r="I11664">
            <v>1</v>
          </cell>
          <cell r="J11664">
            <v>0</v>
          </cell>
          <cell r="K11664" t="str">
            <v>新购</v>
          </cell>
          <cell r="L11664">
            <v>44447</v>
          </cell>
          <cell r="M11664">
            <v>44468</v>
          </cell>
          <cell r="N11664" t="str">
            <v>2021.9.124#</v>
          </cell>
          <cell r="O11664" t="str">
            <v>提折旧</v>
          </cell>
          <cell r="P11664" t="str">
            <v>180</v>
          </cell>
          <cell r="Q11664" t="str">
            <v>49</v>
          </cell>
        </row>
        <row r="11665">
          <cell r="A11665" t="str">
            <v>JJ2021000671</v>
          </cell>
          <cell r="B11665" t="e">
            <v>#N/A</v>
          </cell>
          <cell r="C11665" t="str">
            <v>床铺板</v>
          </cell>
          <cell r="D11665" t="str">
            <v>固定资产</v>
          </cell>
          <cell r="E11665" t="str">
            <v>家具和用具</v>
          </cell>
          <cell r="F11665" t="str">
            <v>其他床类</v>
          </cell>
        </row>
        <row r="11665">
          <cell r="H11665" t="str">
            <v>件</v>
          </cell>
          <cell r="I11665">
            <v>1</v>
          </cell>
          <cell r="J11665">
            <v>0</v>
          </cell>
          <cell r="K11665" t="str">
            <v>新购</v>
          </cell>
          <cell r="L11665">
            <v>44447</v>
          </cell>
          <cell r="M11665">
            <v>44468</v>
          </cell>
          <cell r="N11665" t="str">
            <v>2021.9.124#</v>
          </cell>
          <cell r="O11665" t="str">
            <v>提折旧</v>
          </cell>
          <cell r="P11665" t="str">
            <v>180</v>
          </cell>
          <cell r="Q11665" t="str">
            <v>49</v>
          </cell>
        </row>
        <row r="11666">
          <cell r="A11666" t="str">
            <v>JJ2021000673</v>
          </cell>
          <cell r="B11666" t="e">
            <v>#N/A</v>
          </cell>
          <cell r="C11666" t="str">
            <v>床铺板</v>
          </cell>
          <cell r="D11666" t="str">
            <v>固定资产</v>
          </cell>
          <cell r="E11666" t="str">
            <v>家具和用具</v>
          </cell>
          <cell r="F11666" t="str">
            <v>其他床类</v>
          </cell>
        </row>
        <row r="11666">
          <cell r="H11666" t="str">
            <v>件</v>
          </cell>
          <cell r="I11666">
            <v>1</v>
          </cell>
          <cell r="J11666">
            <v>0</v>
          </cell>
          <cell r="K11666" t="str">
            <v>新购</v>
          </cell>
          <cell r="L11666">
            <v>44447</v>
          </cell>
          <cell r="M11666">
            <v>44468</v>
          </cell>
          <cell r="N11666" t="str">
            <v>2021.9.124#</v>
          </cell>
          <cell r="O11666" t="str">
            <v>提折旧</v>
          </cell>
          <cell r="P11666" t="str">
            <v>180</v>
          </cell>
          <cell r="Q11666" t="str">
            <v>49</v>
          </cell>
        </row>
        <row r="11667">
          <cell r="A11667" t="str">
            <v>JJ2020002642</v>
          </cell>
          <cell r="B11667" t="e">
            <v>#N/A</v>
          </cell>
          <cell r="C11667" t="str">
            <v>床垫</v>
          </cell>
          <cell r="D11667" t="str">
            <v>固定资产</v>
          </cell>
          <cell r="E11667" t="str">
            <v>家具和用具</v>
          </cell>
          <cell r="F11667" t="str">
            <v>其他床上装具</v>
          </cell>
        </row>
        <row r="11667">
          <cell r="H11667" t="str">
            <v>件</v>
          </cell>
          <cell r="I11667">
            <v>1</v>
          </cell>
          <cell r="J11667">
            <v>0</v>
          </cell>
          <cell r="K11667" t="str">
            <v>新购</v>
          </cell>
          <cell r="L11667">
            <v>44102</v>
          </cell>
          <cell r="M11667">
            <v>44180</v>
          </cell>
          <cell r="N11667" t="str">
            <v>2020.12.127#</v>
          </cell>
          <cell r="O11667" t="str">
            <v>提折旧</v>
          </cell>
          <cell r="P11667" t="str">
            <v>60</v>
          </cell>
          <cell r="Q11667" t="str">
            <v>58</v>
          </cell>
        </row>
        <row r="11668">
          <cell r="A11668" t="str">
            <v>JJ2021001382</v>
          </cell>
          <cell r="B11668" t="e">
            <v>#N/A</v>
          </cell>
          <cell r="C11668" t="str">
            <v>铁皮柜</v>
          </cell>
          <cell r="D11668" t="str">
            <v>固定资产</v>
          </cell>
          <cell r="E11668" t="str">
            <v>家具和用具</v>
          </cell>
          <cell r="F11668" t="str">
            <v>文件柜</v>
          </cell>
        </row>
        <row r="11668">
          <cell r="H11668" t="str">
            <v>件</v>
          </cell>
          <cell r="I11668">
            <v>1</v>
          </cell>
          <cell r="J11668">
            <v>0</v>
          </cell>
          <cell r="K11668" t="str">
            <v>新购</v>
          </cell>
          <cell r="L11668">
            <v>44368</v>
          </cell>
          <cell r="M11668">
            <v>44445</v>
          </cell>
          <cell r="N11668" t="str">
            <v>2021.9.51#</v>
          </cell>
          <cell r="O11668" t="str">
            <v>提折旧</v>
          </cell>
          <cell r="P11668" t="str">
            <v>180</v>
          </cell>
          <cell r="Q11668" t="str">
            <v>49</v>
          </cell>
        </row>
        <row r="11669">
          <cell r="A11669" t="str">
            <v>JJ2021000220</v>
          </cell>
          <cell r="B11669" t="e">
            <v>#N/A</v>
          </cell>
          <cell r="C11669" t="str">
            <v>电脑桌</v>
          </cell>
          <cell r="D11669" t="str">
            <v>固定资产</v>
          </cell>
          <cell r="E11669" t="str">
            <v>家具和用具</v>
          </cell>
          <cell r="F11669" t="str">
            <v>其他台、桌类</v>
          </cell>
        </row>
        <row r="11669">
          <cell r="H11669" t="str">
            <v>件</v>
          </cell>
          <cell r="I11669">
            <v>1</v>
          </cell>
          <cell r="J11669">
            <v>0</v>
          </cell>
          <cell r="K11669" t="str">
            <v>新购</v>
          </cell>
          <cell r="L11669">
            <v>44371</v>
          </cell>
          <cell r="M11669">
            <v>44452</v>
          </cell>
          <cell r="N11669" t="str">
            <v>2021.9.37#</v>
          </cell>
          <cell r="O11669" t="str">
            <v>提折旧</v>
          </cell>
          <cell r="P11669" t="str">
            <v>180</v>
          </cell>
          <cell r="Q11669" t="str">
            <v>49</v>
          </cell>
        </row>
        <row r="11670">
          <cell r="A11670" t="str">
            <v>JJ2020002691</v>
          </cell>
          <cell r="B11670" t="e">
            <v>#N/A</v>
          </cell>
          <cell r="C11670" t="str">
            <v>六边形桌子</v>
          </cell>
          <cell r="D11670" t="str">
            <v>固定资产</v>
          </cell>
          <cell r="E11670" t="str">
            <v>家具和用具</v>
          </cell>
          <cell r="F11670" t="str">
            <v>其他台、桌类</v>
          </cell>
        </row>
        <row r="11670">
          <cell r="H11670" t="str">
            <v>件</v>
          </cell>
          <cell r="I11670">
            <v>1</v>
          </cell>
          <cell r="J11670">
            <v>0</v>
          </cell>
          <cell r="K11670" t="str">
            <v>新购</v>
          </cell>
          <cell r="L11670">
            <v>44102</v>
          </cell>
          <cell r="M11670">
            <v>44180</v>
          </cell>
          <cell r="N11670" t="str">
            <v>2020.12.127#</v>
          </cell>
          <cell r="O11670" t="str">
            <v>提折旧</v>
          </cell>
          <cell r="P11670" t="str">
            <v>180</v>
          </cell>
          <cell r="Q11670" t="str">
            <v>58</v>
          </cell>
        </row>
        <row r="11671">
          <cell r="A11671" t="str">
            <v>JJ2021000136</v>
          </cell>
          <cell r="B11671" t="e">
            <v>#N/A</v>
          </cell>
          <cell r="C11671" t="str">
            <v>单人位屏风桌</v>
          </cell>
          <cell r="D11671" t="str">
            <v>固定资产</v>
          </cell>
          <cell r="E11671" t="str">
            <v>家具和用具</v>
          </cell>
          <cell r="F11671" t="str">
            <v>其他台、桌类</v>
          </cell>
        </row>
        <row r="11671">
          <cell r="H11671" t="str">
            <v>件</v>
          </cell>
          <cell r="I11671">
            <v>1</v>
          </cell>
          <cell r="J11671">
            <v>0</v>
          </cell>
          <cell r="K11671" t="str">
            <v>新购</v>
          </cell>
          <cell r="L11671">
            <v>44342</v>
          </cell>
          <cell r="M11671">
            <v>44379</v>
          </cell>
          <cell r="N11671" t="str">
            <v>2021.7.6#</v>
          </cell>
          <cell r="O11671" t="str">
            <v>提折旧</v>
          </cell>
          <cell r="P11671" t="str">
            <v>180</v>
          </cell>
          <cell r="Q11671" t="str">
            <v>51</v>
          </cell>
        </row>
        <row r="11672">
          <cell r="A11672" t="str">
            <v>JJ2021001127</v>
          </cell>
          <cell r="B11672" t="e">
            <v>#N/A</v>
          </cell>
          <cell r="C11672" t="str">
            <v>LED黑板灯</v>
          </cell>
          <cell r="D11672" t="str">
            <v>固定资产</v>
          </cell>
          <cell r="E11672" t="str">
            <v>家具和用具</v>
          </cell>
          <cell r="F11672" t="str">
            <v>其他家具</v>
          </cell>
        </row>
        <row r="11672">
          <cell r="H11672" t="str">
            <v>待完善</v>
          </cell>
          <cell r="I11672">
            <v>1</v>
          </cell>
          <cell r="J11672">
            <v>0</v>
          </cell>
          <cell r="K11672" t="str">
            <v>新购</v>
          </cell>
          <cell r="L11672">
            <v>44469</v>
          </cell>
          <cell r="M11672">
            <v>44495</v>
          </cell>
          <cell r="N11672" t="str">
            <v>2021.10.86#</v>
          </cell>
          <cell r="O11672" t="str">
            <v>提折旧</v>
          </cell>
          <cell r="P11672" t="str">
            <v>180</v>
          </cell>
          <cell r="Q11672" t="str">
            <v>48</v>
          </cell>
        </row>
        <row r="11673">
          <cell r="A11673" t="str">
            <v>JJ2021000989</v>
          </cell>
          <cell r="B11673" t="e">
            <v>#N/A</v>
          </cell>
          <cell r="C11673" t="str">
            <v>LED教室灯</v>
          </cell>
          <cell r="D11673" t="str">
            <v>固定资产</v>
          </cell>
          <cell r="E11673" t="str">
            <v>家具和用具</v>
          </cell>
          <cell r="F11673" t="str">
            <v>其他家具</v>
          </cell>
        </row>
        <row r="11673">
          <cell r="H11673" t="str">
            <v>待完善</v>
          </cell>
          <cell r="I11673">
            <v>1</v>
          </cell>
          <cell r="J11673">
            <v>0</v>
          </cell>
          <cell r="K11673" t="str">
            <v>新购</v>
          </cell>
          <cell r="L11673">
            <v>44469</v>
          </cell>
          <cell r="M11673">
            <v>44495</v>
          </cell>
          <cell r="N11673" t="str">
            <v>2021.10.86#</v>
          </cell>
          <cell r="O11673" t="str">
            <v>提折旧</v>
          </cell>
          <cell r="P11673" t="str">
            <v>180</v>
          </cell>
          <cell r="Q11673" t="str">
            <v>48</v>
          </cell>
        </row>
        <row r="11674">
          <cell r="A11674" t="str">
            <v>JJ2021000990</v>
          </cell>
          <cell r="B11674" t="e">
            <v>#N/A</v>
          </cell>
          <cell r="C11674" t="str">
            <v>LED教室灯</v>
          </cell>
          <cell r="D11674" t="str">
            <v>固定资产</v>
          </cell>
          <cell r="E11674" t="str">
            <v>家具和用具</v>
          </cell>
          <cell r="F11674" t="str">
            <v>其他家具</v>
          </cell>
        </row>
        <row r="11674">
          <cell r="H11674" t="str">
            <v>待完善</v>
          </cell>
          <cell r="I11674">
            <v>1</v>
          </cell>
          <cell r="J11674">
            <v>0</v>
          </cell>
          <cell r="K11674" t="str">
            <v>新购</v>
          </cell>
          <cell r="L11674">
            <v>44469</v>
          </cell>
          <cell r="M11674">
            <v>44495</v>
          </cell>
          <cell r="N11674" t="str">
            <v>2021.10.86#</v>
          </cell>
          <cell r="O11674" t="str">
            <v>提折旧</v>
          </cell>
          <cell r="P11674" t="str">
            <v>180</v>
          </cell>
          <cell r="Q11674" t="str">
            <v>48</v>
          </cell>
        </row>
        <row r="11675">
          <cell r="A11675" t="str">
            <v>JJ2021001241</v>
          </cell>
          <cell r="B11675" t="e">
            <v>#N/A</v>
          </cell>
          <cell r="C11675" t="str">
            <v>LED教室灯</v>
          </cell>
          <cell r="D11675" t="str">
            <v>固定资产</v>
          </cell>
          <cell r="E11675" t="str">
            <v>家具和用具</v>
          </cell>
          <cell r="F11675" t="str">
            <v>其他家具</v>
          </cell>
        </row>
        <row r="11675">
          <cell r="H11675" t="str">
            <v>待完善</v>
          </cell>
          <cell r="I11675">
            <v>1</v>
          </cell>
          <cell r="J11675">
            <v>0</v>
          </cell>
          <cell r="K11675" t="str">
            <v>新购</v>
          </cell>
          <cell r="L11675">
            <v>44469</v>
          </cell>
          <cell r="M11675">
            <v>44495</v>
          </cell>
          <cell r="N11675" t="str">
            <v>2021.10.86#</v>
          </cell>
          <cell r="O11675" t="str">
            <v>提折旧</v>
          </cell>
          <cell r="P11675" t="str">
            <v>180</v>
          </cell>
          <cell r="Q11675" t="str">
            <v>48</v>
          </cell>
        </row>
        <row r="11676">
          <cell r="A11676" t="str">
            <v>JJ2021001270</v>
          </cell>
          <cell r="B11676" t="e">
            <v>#N/A</v>
          </cell>
          <cell r="C11676" t="str">
            <v>LED教室灯</v>
          </cell>
          <cell r="D11676" t="str">
            <v>固定资产</v>
          </cell>
          <cell r="E11676" t="str">
            <v>家具和用具</v>
          </cell>
          <cell r="F11676" t="str">
            <v>其他家具</v>
          </cell>
        </row>
        <row r="11676">
          <cell r="H11676" t="str">
            <v>待完善</v>
          </cell>
          <cell r="I11676">
            <v>1</v>
          </cell>
          <cell r="J11676">
            <v>0</v>
          </cell>
          <cell r="K11676" t="str">
            <v>新购</v>
          </cell>
          <cell r="L11676">
            <v>44469</v>
          </cell>
          <cell r="M11676">
            <v>44495</v>
          </cell>
          <cell r="N11676" t="str">
            <v>2021.10.86#</v>
          </cell>
          <cell r="O11676" t="str">
            <v>提折旧</v>
          </cell>
          <cell r="P11676" t="str">
            <v>180</v>
          </cell>
          <cell r="Q11676" t="str">
            <v>48</v>
          </cell>
        </row>
        <row r="11677">
          <cell r="A11677" t="str">
            <v>JJ2021001340</v>
          </cell>
          <cell r="B11677" t="e">
            <v>#N/A</v>
          </cell>
          <cell r="C11677" t="str">
            <v>LED教室灯</v>
          </cell>
          <cell r="D11677" t="str">
            <v>固定资产</v>
          </cell>
          <cell r="E11677" t="str">
            <v>家具和用具</v>
          </cell>
          <cell r="F11677" t="str">
            <v>其他家具</v>
          </cell>
        </row>
        <row r="11677">
          <cell r="H11677" t="str">
            <v>待完善</v>
          </cell>
          <cell r="I11677">
            <v>1</v>
          </cell>
          <cell r="J11677">
            <v>0</v>
          </cell>
          <cell r="K11677" t="str">
            <v>新购</v>
          </cell>
          <cell r="L11677">
            <v>44469</v>
          </cell>
          <cell r="M11677">
            <v>44495</v>
          </cell>
          <cell r="N11677" t="str">
            <v>2021.10.86#</v>
          </cell>
          <cell r="O11677" t="str">
            <v>提折旧</v>
          </cell>
          <cell r="P11677" t="str">
            <v>180</v>
          </cell>
          <cell r="Q11677" t="str">
            <v>48</v>
          </cell>
        </row>
        <row r="11678">
          <cell r="A11678" t="str">
            <v>JJ2021000902</v>
          </cell>
          <cell r="B11678" t="e">
            <v>#N/A</v>
          </cell>
          <cell r="C11678" t="str">
            <v>LED教室灯</v>
          </cell>
          <cell r="D11678" t="str">
            <v>固定资产</v>
          </cell>
          <cell r="E11678" t="str">
            <v>家具和用具</v>
          </cell>
          <cell r="F11678" t="str">
            <v>其他家具</v>
          </cell>
        </row>
        <row r="11678">
          <cell r="H11678" t="str">
            <v>待完善</v>
          </cell>
          <cell r="I11678">
            <v>1</v>
          </cell>
          <cell r="J11678">
            <v>0</v>
          </cell>
          <cell r="K11678" t="str">
            <v>新购</v>
          </cell>
          <cell r="L11678">
            <v>44469</v>
          </cell>
          <cell r="M11678">
            <v>44495</v>
          </cell>
          <cell r="N11678" t="str">
            <v>2021.10.86#</v>
          </cell>
          <cell r="O11678" t="str">
            <v>提折旧</v>
          </cell>
          <cell r="P11678" t="str">
            <v>180</v>
          </cell>
          <cell r="Q11678" t="str">
            <v>48</v>
          </cell>
        </row>
        <row r="11679">
          <cell r="A11679" t="str">
            <v>JJ2021000875</v>
          </cell>
          <cell r="B11679" t="e">
            <v>#N/A</v>
          </cell>
          <cell r="C11679" t="str">
            <v>LED教室灯</v>
          </cell>
          <cell r="D11679" t="str">
            <v>固定资产</v>
          </cell>
          <cell r="E11679" t="str">
            <v>家具和用具</v>
          </cell>
          <cell r="F11679" t="str">
            <v>其他家具</v>
          </cell>
        </row>
        <row r="11679">
          <cell r="H11679" t="str">
            <v>待完善</v>
          </cell>
          <cell r="I11679">
            <v>1</v>
          </cell>
          <cell r="J11679">
            <v>0</v>
          </cell>
          <cell r="K11679" t="str">
            <v>新购</v>
          </cell>
          <cell r="L11679">
            <v>44469</v>
          </cell>
          <cell r="M11679">
            <v>44495</v>
          </cell>
          <cell r="N11679" t="str">
            <v>2021.10.86#</v>
          </cell>
          <cell r="O11679" t="str">
            <v>提折旧</v>
          </cell>
          <cell r="P11679" t="str">
            <v>180</v>
          </cell>
          <cell r="Q11679" t="str">
            <v>48</v>
          </cell>
        </row>
        <row r="11680">
          <cell r="A11680" t="str">
            <v>JJ2021001114</v>
          </cell>
          <cell r="B11680" t="e">
            <v>#N/A</v>
          </cell>
          <cell r="C11680" t="str">
            <v>LED黑板灯</v>
          </cell>
          <cell r="D11680" t="str">
            <v>固定资产</v>
          </cell>
          <cell r="E11680" t="str">
            <v>家具和用具</v>
          </cell>
          <cell r="F11680" t="str">
            <v>其他家具</v>
          </cell>
        </row>
        <row r="11680">
          <cell r="H11680" t="str">
            <v>待完善</v>
          </cell>
          <cell r="I11680">
            <v>1</v>
          </cell>
          <cell r="J11680">
            <v>0</v>
          </cell>
          <cell r="K11680" t="str">
            <v>新购</v>
          </cell>
          <cell r="L11680">
            <v>44469</v>
          </cell>
          <cell r="M11680">
            <v>44495</v>
          </cell>
          <cell r="N11680" t="str">
            <v>2021.10.86#</v>
          </cell>
          <cell r="O11680" t="str">
            <v>提折旧</v>
          </cell>
          <cell r="P11680" t="str">
            <v>180</v>
          </cell>
          <cell r="Q11680" t="str">
            <v>48</v>
          </cell>
        </row>
        <row r="11681">
          <cell r="A11681" t="str">
            <v>JJ2021000881</v>
          </cell>
          <cell r="B11681" t="e">
            <v>#N/A</v>
          </cell>
          <cell r="C11681" t="str">
            <v>LED教室灯</v>
          </cell>
          <cell r="D11681" t="str">
            <v>固定资产</v>
          </cell>
          <cell r="E11681" t="str">
            <v>家具和用具</v>
          </cell>
          <cell r="F11681" t="str">
            <v>其他家具</v>
          </cell>
        </row>
        <row r="11681">
          <cell r="H11681" t="str">
            <v>待完善</v>
          </cell>
          <cell r="I11681">
            <v>1</v>
          </cell>
          <cell r="J11681">
            <v>0</v>
          </cell>
          <cell r="K11681" t="str">
            <v>新购</v>
          </cell>
          <cell r="L11681">
            <v>44469</v>
          </cell>
          <cell r="M11681">
            <v>44495</v>
          </cell>
          <cell r="N11681" t="str">
            <v>2021.10.86#</v>
          </cell>
          <cell r="O11681" t="str">
            <v>提折旧</v>
          </cell>
          <cell r="P11681" t="str">
            <v>180</v>
          </cell>
          <cell r="Q11681" t="str">
            <v>48</v>
          </cell>
        </row>
        <row r="11682">
          <cell r="A11682" t="str">
            <v>JJ2021001074</v>
          </cell>
          <cell r="B11682" t="e">
            <v>#N/A</v>
          </cell>
          <cell r="C11682" t="str">
            <v>LED教室灯</v>
          </cell>
          <cell r="D11682" t="str">
            <v>固定资产</v>
          </cell>
          <cell r="E11682" t="str">
            <v>家具和用具</v>
          </cell>
          <cell r="F11682" t="str">
            <v>其他家具</v>
          </cell>
        </row>
        <row r="11682">
          <cell r="H11682" t="str">
            <v>待完善</v>
          </cell>
          <cell r="I11682">
            <v>1</v>
          </cell>
          <cell r="J11682">
            <v>0</v>
          </cell>
          <cell r="K11682" t="str">
            <v>新购</v>
          </cell>
          <cell r="L11682">
            <v>44469</v>
          </cell>
          <cell r="M11682">
            <v>44495</v>
          </cell>
          <cell r="N11682" t="str">
            <v>2021.10.86#</v>
          </cell>
          <cell r="O11682" t="str">
            <v>提折旧</v>
          </cell>
          <cell r="P11682" t="str">
            <v>180</v>
          </cell>
          <cell r="Q11682" t="str">
            <v>48</v>
          </cell>
        </row>
        <row r="11683">
          <cell r="A11683" t="str">
            <v>JJ2021001108</v>
          </cell>
          <cell r="B11683" t="e">
            <v>#N/A</v>
          </cell>
          <cell r="C11683" t="str">
            <v>LED教室灯</v>
          </cell>
          <cell r="D11683" t="str">
            <v>固定资产</v>
          </cell>
          <cell r="E11683" t="str">
            <v>家具和用具</v>
          </cell>
          <cell r="F11683" t="str">
            <v>其他家具</v>
          </cell>
        </row>
        <row r="11683">
          <cell r="H11683" t="str">
            <v>待完善</v>
          </cell>
          <cell r="I11683">
            <v>1</v>
          </cell>
          <cell r="J11683">
            <v>0</v>
          </cell>
          <cell r="K11683" t="str">
            <v>新购</v>
          </cell>
          <cell r="L11683">
            <v>44469</v>
          </cell>
          <cell r="M11683">
            <v>44495</v>
          </cell>
          <cell r="N11683" t="str">
            <v>2021.10.86#</v>
          </cell>
          <cell r="O11683" t="str">
            <v>提折旧</v>
          </cell>
          <cell r="P11683" t="str">
            <v>180</v>
          </cell>
          <cell r="Q11683" t="str">
            <v>48</v>
          </cell>
        </row>
        <row r="11684">
          <cell r="A11684" t="str">
            <v>JJ2021001276</v>
          </cell>
          <cell r="B11684" t="e">
            <v>#N/A</v>
          </cell>
          <cell r="C11684" t="str">
            <v>LED教室灯</v>
          </cell>
          <cell r="D11684" t="str">
            <v>固定资产</v>
          </cell>
          <cell r="E11684" t="str">
            <v>家具和用具</v>
          </cell>
          <cell r="F11684" t="str">
            <v>其他家具</v>
          </cell>
        </row>
        <row r="11684">
          <cell r="H11684" t="str">
            <v>待完善</v>
          </cell>
          <cell r="I11684">
            <v>1</v>
          </cell>
          <cell r="J11684">
            <v>0</v>
          </cell>
          <cell r="K11684" t="str">
            <v>新购</v>
          </cell>
          <cell r="L11684">
            <v>44469</v>
          </cell>
          <cell r="M11684">
            <v>44495</v>
          </cell>
          <cell r="N11684" t="str">
            <v>2021.10.86#</v>
          </cell>
          <cell r="O11684" t="str">
            <v>提折旧</v>
          </cell>
          <cell r="P11684" t="str">
            <v>180</v>
          </cell>
          <cell r="Q11684" t="str">
            <v>48</v>
          </cell>
        </row>
        <row r="11685">
          <cell r="A11685" t="str">
            <v>JJ2021001376</v>
          </cell>
          <cell r="B11685" t="e">
            <v>#N/A</v>
          </cell>
          <cell r="C11685" t="str">
            <v>LED教室灯</v>
          </cell>
          <cell r="D11685" t="str">
            <v>固定资产</v>
          </cell>
          <cell r="E11685" t="str">
            <v>家具和用具</v>
          </cell>
          <cell r="F11685" t="str">
            <v>其他家具</v>
          </cell>
        </row>
        <row r="11685">
          <cell r="H11685" t="str">
            <v>待完善</v>
          </cell>
          <cell r="I11685">
            <v>1</v>
          </cell>
          <cell r="J11685">
            <v>0</v>
          </cell>
          <cell r="K11685" t="str">
            <v>新购</v>
          </cell>
          <cell r="L11685">
            <v>44469</v>
          </cell>
          <cell r="M11685">
            <v>44495</v>
          </cell>
          <cell r="N11685" t="str">
            <v>2021.10.86#</v>
          </cell>
          <cell r="O11685" t="str">
            <v>提折旧</v>
          </cell>
          <cell r="P11685" t="str">
            <v>180</v>
          </cell>
          <cell r="Q11685" t="str">
            <v>48</v>
          </cell>
        </row>
        <row r="11686">
          <cell r="A11686" t="str">
            <v>JJ2021000917</v>
          </cell>
          <cell r="B11686" t="e">
            <v>#N/A</v>
          </cell>
          <cell r="C11686" t="str">
            <v>LED教室灯</v>
          </cell>
          <cell r="D11686" t="str">
            <v>固定资产</v>
          </cell>
          <cell r="E11686" t="str">
            <v>家具和用具</v>
          </cell>
          <cell r="F11686" t="str">
            <v>其他家具</v>
          </cell>
        </row>
        <row r="11686">
          <cell r="H11686" t="str">
            <v>待完善</v>
          </cell>
          <cell r="I11686">
            <v>1</v>
          </cell>
          <cell r="J11686">
            <v>0</v>
          </cell>
          <cell r="K11686" t="str">
            <v>新购</v>
          </cell>
          <cell r="L11686">
            <v>44469</v>
          </cell>
          <cell r="M11686">
            <v>44495</v>
          </cell>
          <cell r="N11686" t="str">
            <v>2021.10.86#</v>
          </cell>
          <cell r="O11686" t="str">
            <v>提折旧</v>
          </cell>
          <cell r="P11686" t="str">
            <v>180</v>
          </cell>
          <cell r="Q11686" t="str">
            <v>48</v>
          </cell>
        </row>
        <row r="11687">
          <cell r="A11687" t="str">
            <v>JJ2021001249</v>
          </cell>
          <cell r="B11687" t="e">
            <v>#N/A</v>
          </cell>
          <cell r="C11687" t="str">
            <v>LED教室灯</v>
          </cell>
          <cell r="D11687" t="str">
            <v>固定资产</v>
          </cell>
          <cell r="E11687" t="str">
            <v>家具和用具</v>
          </cell>
          <cell r="F11687" t="str">
            <v>其他家具</v>
          </cell>
        </row>
        <row r="11687">
          <cell r="H11687" t="str">
            <v>待完善</v>
          </cell>
          <cell r="I11687">
            <v>1</v>
          </cell>
          <cell r="J11687">
            <v>0</v>
          </cell>
          <cell r="K11687" t="str">
            <v>新购</v>
          </cell>
          <cell r="L11687">
            <v>44469</v>
          </cell>
          <cell r="M11687">
            <v>44495</v>
          </cell>
          <cell r="N11687" t="str">
            <v>2021.10.86#</v>
          </cell>
          <cell r="O11687" t="str">
            <v>提折旧</v>
          </cell>
          <cell r="P11687" t="str">
            <v>180</v>
          </cell>
          <cell r="Q11687" t="str">
            <v>48</v>
          </cell>
        </row>
        <row r="11688">
          <cell r="A11688" t="str">
            <v>JJ2021000920</v>
          </cell>
          <cell r="B11688" t="e">
            <v>#N/A</v>
          </cell>
          <cell r="C11688" t="str">
            <v>LED教室灯</v>
          </cell>
          <cell r="D11688" t="str">
            <v>固定资产</v>
          </cell>
          <cell r="E11688" t="str">
            <v>家具和用具</v>
          </cell>
          <cell r="F11688" t="str">
            <v>其他家具</v>
          </cell>
        </row>
        <row r="11688">
          <cell r="H11688" t="str">
            <v>待完善</v>
          </cell>
          <cell r="I11688">
            <v>1</v>
          </cell>
          <cell r="J11688">
            <v>0</v>
          </cell>
          <cell r="K11688" t="str">
            <v>新购</v>
          </cell>
          <cell r="L11688">
            <v>44469</v>
          </cell>
          <cell r="M11688">
            <v>44495</v>
          </cell>
          <cell r="N11688" t="str">
            <v>2021.10.86#</v>
          </cell>
          <cell r="O11688" t="str">
            <v>提折旧</v>
          </cell>
          <cell r="P11688" t="str">
            <v>180</v>
          </cell>
          <cell r="Q11688" t="str">
            <v>48</v>
          </cell>
        </row>
        <row r="11689">
          <cell r="A11689" t="str">
            <v>JJ2021000296</v>
          </cell>
          <cell r="B11689" t="e">
            <v>#N/A</v>
          </cell>
          <cell r="C11689" t="str">
            <v>上下床</v>
          </cell>
          <cell r="D11689" t="str">
            <v>固定资产</v>
          </cell>
          <cell r="E11689" t="str">
            <v>家具和用具</v>
          </cell>
          <cell r="F11689" t="str">
            <v>其他床类</v>
          </cell>
        </row>
        <row r="11689">
          <cell r="H11689" t="str">
            <v>件</v>
          </cell>
          <cell r="I11689">
            <v>1</v>
          </cell>
          <cell r="J11689">
            <v>0</v>
          </cell>
          <cell r="K11689" t="str">
            <v>新购</v>
          </cell>
          <cell r="L11689">
            <v>44447</v>
          </cell>
          <cell r="M11689">
            <v>44468</v>
          </cell>
          <cell r="N11689" t="str">
            <v>2021.9.124#</v>
          </cell>
          <cell r="O11689" t="str">
            <v>提折旧</v>
          </cell>
          <cell r="P11689" t="str">
            <v>180</v>
          </cell>
          <cell r="Q11689" t="str">
            <v>49</v>
          </cell>
        </row>
        <row r="11690">
          <cell r="A11690" t="str">
            <v>JJ2021000265</v>
          </cell>
          <cell r="B11690" t="e">
            <v>#N/A</v>
          </cell>
          <cell r="C11690" t="str">
            <v>上下床</v>
          </cell>
          <cell r="D11690" t="str">
            <v>固定资产</v>
          </cell>
          <cell r="E11690" t="str">
            <v>家具和用具</v>
          </cell>
          <cell r="F11690" t="str">
            <v>其他床类</v>
          </cell>
        </row>
        <row r="11690">
          <cell r="H11690" t="str">
            <v>件</v>
          </cell>
          <cell r="I11690">
            <v>1</v>
          </cell>
          <cell r="J11690">
            <v>0</v>
          </cell>
          <cell r="K11690" t="str">
            <v>新购</v>
          </cell>
          <cell r="L11690">
            <v>44447</v>
          </cell>
          <cell r="M11690">
            <v>44468</v>
          </cell>
          <cell r="N11690" t="str">
            <v>2021.9.124#</v>
          </cell>
          <cell r="O11690" t="str">
            <v>提折旧</v>
          </cell>
          <cell r="P11690" t="str">
            <v>180</v>
          </cell>
          <cell r="Q11690" t="str">
            <v>49</v>
          </cell>
        </row>
        <row r="11691">
          <cell r="A11691" t="str">
            <v>JJ2021001101</v>
          </cell>
          <cell r="B11691" t="e">
            <v>#N/A</v>
          </cell>
          <cell r="C11691" t="str">
            <v>LED教室灯</v>
          </cell>
          <cell r="D11691" t="str">
            <v>固定资产</v>
          </cell>
          <cell r="E11691" t="str">
            <v>家具和用具</v>
          </cell>
          <cell r="F11691" t="str">
            <v>其他家具</v>
          </cell>
        </row>
        <row r="11691">
          <cell r="H11691" t="str">
            <v>待完善</v>
          </cell>
          <cell r="I11691">
            <v>1</v>
          </cell>
          <cell r="J11691">
            <v>0</v>
          </cell>
          <cell r="K11691" t="str">
            <v>新购</v>
          </cell>
          <cell r="L11691">
            <v>44469</v>
          </cell>
          <cell r="M11691">
            <v>44495</v>
          </cell>
          <cell r="N11691" t="str">
            <v>2021.10.86#</v>
          </cell>
          <cell r="O11691" t="str">
            <v>提折旧</v>
          </cell>
          <cell r="P11691" t="str">
            <v>180</v>
          </cell>
          <cell r="Q11691" t="str">
            <v>48</v>
          </cell>
        </row>
        <row r="11692">
          <cell r="A11692" t="str">
            <v>JJ2021001103</v>
          </cell>
          <cell r="B11692" t="e">
            <v>#N/A</v>
          </cell>
          <cell r="C11692" t="str">
            <v>LED教室灯</v>
          </cell>
          <cell r="D11692" t="str">
            <v>固定资产</v>
          </cell>
          <cell r="E11692" t="str">
            <v>家具和用具</v>
          </cell>
          <cell r="F11692" t="str">
            <v>其他家具</v>
          </cell>
        </row>
        <row r="11692">
          <cell r="H11692" t="str">
            <v>待完善</v>
          </cell>
          <cell r="I11692">
            <v>1</v>
          </cell>
          <cell r="J11692">
            <v>0</v>
          </cell>
          <cell r="K11692" t="str">
            <v>新购</v>
          </cell>
          <cell r="L11692">
            <v>44469</v>
          </cell>
          <cell r="M11692">
            <v>44495</v>
          </cell>
          <cell r="N11692" t="str">
            <v>2021.10.86#</v>
          </cell>
          <cell r="O11692" t="str">
            <v>提折旧</v>
          </cell>
          <cell r="P11692" t="str">
            <v>180</v>
          </cell>
          <cell r="Q11692" t="str">
            <v>48</v>
          </cell>
        </row>
        <row r="11693">
          <cell r="A11693" t="str">
            <v>JJ2021000915</v>
          </cell>
          <cell r="B11693" t="e">
            <v>#N/A</v>
          </cell>
          <cell r="C11693" t="str">
            <v>LED教室灯</v>
          </cell>
          <cell r="D11693" t="str">
            <v>固定资产</v>
          </cell>
          <cell r="E11693" t="str">
            <v>家具和用具</v>
          </cell>
          <cell r="F11693" t="str">
            <v>其他家具</v>
          </cell>
        </row>
        <row r="11693">
          <cell r="H11693" t="str">
            <v>待完善</v>
          </cell>
          <cell r="I11693">
            <v>1</v>
          </cell>
          <cell r="J11693">
            <v>0</v>
          </cell>
          <cell r="K11693" t="str">
            <v>新购</v>
          </cell>
          <cell r="L11693">
            <v>44469</v>
          </cell>
          <cell r="M11693">
            <v>44495</v>
          </cell>
          <cell r="N11693" t="str">
            <v>2021.10.86#</v>
          </cell>
          <cell r="O11693" t="str">
            <v>提折旧</v>
          </cell>
          <cell r="P11693" t="str">
            <v>180</v>
          </cell>
          <cell r="Q11693" t="str">
            <v>48</v>
          </cell>
        </row>
        <row r="11694">
          <cell r="A11694" t="str">
            <v>JJ2021000916</v>
          </cell>
          <cell r="B11694" t="e">
            <v>#N/A</v>
          </cell>
          <cell r="C11694" t="str">
            <v>LED教室灯</v>
          </cell>
          <cell r="D11694" t="str">
            <v>固定资产</v>
          </cell>
          <cell r="E11694" t="str">
            <v>家具和用具</v>
          </cell>
          <cell r="F11694" t="str">
            <v>其他家具</v>
          </cell>
        </row>
        <row r="11694">
          <cell r="H11694" t="str">
            <v>待完善</v>
          </cell>
          <cell r="I11694">
            <v>1</v>
          </cell>
          <cell r="J11694">
            <v>0</v>
          </cell>
          <cell r="K11694" t="str">
            <v>新购</v>
          </cell>
          <cell r="L11694">
            <v>44469</v>
          </cell>
          <cell r="M11694">
            <v>44495</v>
          </cell>
          <cell r="N11694" t="str">
            <v>2021.10.86#</v>
          </cell>
          <cell r="O11694" t="str">
            <v>提折旧</v>
          </cell>
          <cell r="P11694" t="str">
            <v>180</v>
          </cell>
          <cell r="Q11694" t="str">
            <v>48</v>
          </cell>
        </row>
        <row r="11695">
          <cell r="A11695" t="str">
            <v>JJ2021000998</v>
          </cell>
          <cell r="B11695" t="e">
            <v>#N/A</v>
          </cell>
          <cell r="C11695" t="str">
            <v>LED教室灯</v>
          </cell>
          <cell r="D11695" t="str">
            <v>固定资产</v>
          </cell>
          <cell r="E11695" t="str">
            <v>家具和用具</v>
          </cell>
          <cell r="F11695" t="str">
            <v>其他家具</v>
          </cell>
        </row>
        <row r="11695">
          <cell r="H11695" t="str">
            <v>待完善</v>
          </cell>
          <cell r="I11695">
            <v>1</v>
          </cell>
          <cell r="J11695">
            <v>0</v>
          </cell>
          <cell r="K11695" t="str">
            <v>新购</v>
          </cell>
          <cell r="L11695">
            <v>44469</v>
          </cell>
          <cell r="M11695">
            <v>44495</v>
          </cell>
          <cell r="N11695" t="str">
            <v>2021.10.86#</v>
          </cell>
          <cell r="O11695" t="str">
            <v>提折旧</v>
          </cell>
          <cell r="P11695" t="str">
            <v>180</v>
          </cell>
          <cell r="Q11695" t="str">
            <v>48</v>
          </cell>
        </row>
        <row r="11696">
          <cell r="A11696" t="str">
            <v>JJ2021001173</v>
          </cell>
          <cell r="B11696" t="e">
            <v>#N/A</v>
          </cell>
          <cell r="C11696" t="str">
            <v>LED黑板灯</v>
          </cell>
          <cell r="D11696" t="str">
            <v>固定资产</v>
          </cell>
          <cell r="E11696" t="str">
            <v>家具和用具</v>
          </cell>
          <cell r="F11696" t="str">
            <v>其他家具</v>
          </cell>
        </row>
        <row r="11696">
          <cell r="H11696" t="str">
            <v>待完善</v>
          </cell>
          <cell r="I11696">
            <v>1</v>
          </cell>
          <cell r="J11696">
            <v>0</v>
          </cell>
          <cell r="K11696" t="str">
            <v>新购</v>
          </cell>
          <cell r="L11696">
            <v>44469</v>
          </cell>
          <cell r="M11696">
            <v>44495</v>
          </cell>
          <cell r="N11696" t="str">
            <v>2021.10.86#</v>
          </cell>
          <cell r="O11696" t="str">
            <v>提折旧</v>
          </cell>
          <cell r="P11696" t="str">
            <v>180</v>
          </cell>
          <cell r="Q11696" t="str">
            <v>48</v>
          </cell>
        </row>
        <row r="11697">
          <cell r="A11697" t="str">
            <v>JJ2021001272</v>
          </cell>
          <cell r="B11697" t="e">
            <v>#N/A</v>
          </cell>
          <cell r="C11697" t="str">
            <v>LED教室灯</v>
          </cell>
          <cell r="D11697" t="str">
            <v>固定资产</v>
          </cell>
          <cell r="E11697" t="str">
            <v>家具和用具</v>
          </cell>
          <cell r="F11697" t="str">
            <v>其他家具</v>
          </cell>
        </row>
        <row r="11697">
          <cell r="H11697" t="str">
            <v>待完善</v>
          </cell>
          <cell r="I11697">
            <v>1</v>
          </cell>
          <cell r="J11697">
            <v>0</v>
          </cell>
          <cell r="K11697" t="str">
            <v>新购</v>
          </cell>
          <cell r="L11697">
            <v>44469</v>
          </cell>
          <cell r="M11697">
            <v>44495</v>
          </cell>
          <cell r="N11697" t="str">
            <v>2021.10.86#</v>
          </cell>
          <cell r="O11697" t="str">
            <v>提折旧</v>
          </cell>
          <cell r="P11697" t="str">
            <v>180</v>
          </cell>
          <cell r="Q11697" t="str">
            <v>48</v>
          </cell>
        </row>
        <row r="11698">
          <cell r="A11698" t="str">
            <v>JJ2020002584</v>
          </cell>
          <cell r="B11698" t="e">
            <v>#N/A</v>
          </cell>
          <cell r="C11698" t="str">
            <v>上下铁架床</v>
          </cell>
          <cell r="D11698" t="str">
            <v>固定资产</v>
          </cell>
          <cell r="E11698" t="str">
            <v>家具和用具</v>
          </cell>
          <cell r="F11698" t="str">
            <v>其他床类</v>
          </cell>
        </row>
        <row r="11698">
          <cell r="H11698" t="str">
            <v>件</v>
          </cell>
          <cell r="I11698">
            <v>1</v>
          </cell>
          <cell r="J11698">
            <v>0</v>
          </cell>
          <cell r="K11698" t="str">
            <v>新购</v>
          </cell>
          <cell r="L11698">
            <v>44102</v>
          </cell>
          <cell r="M11698">
            <v>44180</v>
          </cell>
          <cell r="N11698" t="str">
            <v>2020.12.127#</v>
          </cell>
          <cell r="O11698" t="str">
            <v>提折旧</v>
          </cell>
          <cell r="P11698" t="str">
            <v>180</v>
          </cell>
          <cell r="Q11698" t="str">
            <v>58</v>
          </cell>
        </row>
        <row r="11699">
          <cell r="A11699" t="str">
            <v>JJ2020002651</v>
          </cell>
          <cell r="B11699" t="e">
            <v>#N/A</v>
          </cell>
          <cell r="C11699" t="str">
            <v>床垫</v>
          </cell>
          <cell r="D11699" t="str">
            <v>固定资产</v>
          </cell>
          <cell r="E11699" t="str">
            <v>家具和用具</v>
          </cell>
          <cell r="F11699" t="str">
            <v>其他床上装具</v>
          </cell>
        </row>
        <row r="11699">
          <cell r="H11699" t="str">
            <v>件</v>
          </cell>
          <cell r="I11699">
            <v>1</v>
          </cell>
          <cell r="J11699">
            <v>0</v>
          </cell>
          <cell r="K11699" t="str">
            <v>新购</v>
          </cell>
          <cell r="L11699">
            <v>44102</v>
          </cell>
          <cell r="M11699">
            <v>44180</v>
          </cell>
          <cell r="N11699" t="str">
            <v>2020.12.127#</v>
          </cell>
          <cell r="O11699" t="str">
            <v>提折旧</v>
          </cell>
          <cell r="P11699" t="str">
            <v>60</v>
          </cell>
          <cell r="Q11699" t="str">
            <v>58</v>
          </cell>
        </row>
        <row r="11700">
          <cell r="A11700" t="str">
            <v>JJ2021000744</v>
          </cell>
          <cell r="B11700" t="e">
            <v>#N/A</v>
          </cell>
          <cell r="C11700" t="str">
            <v>LED黑板灯</v>
          </cell>
          <cell r="D11700" t="str">
            <v>固定资产</v>
          </cell>
          <cell r="E11700" t="str">
            <v>家具和用具</v>
          </cell>
          <cell r="F11700" t="str">
            <v>其他家具</v>
          </cell>
        </row>
        <row r="11700">
          <cell r="H11700" t="str">
            <v>待完善</v>
          </cell>
          <cell r="I11700">
            <v>1</v>
          </cell>
          <cell r="J11700">
            <v>0</v>
          </cell>
          <cell r="K11700" t="str">
            <v>新购</v>
          </cell>
          <cell r="L11700">
            <v>44469</v>
          </cell>
          <cell r="M11700">
            <v>44495</v>
          </cell>
          <cell r="N11700" t="str">
            <v>2021.10.65#</v>
          </cell>
          <cell r="O11700" t="str">
            <v>提折旧</v>
          </cell>
          <cell r="P11700" t="str">
            <v>180</v>
          </cell>
          <cell r="Q11700" t="str">
            <v>48</v>
          </cell>
        </row>
        <row r="11701">
          <cell r="A11701" t="str">
            <v>JJ2020002593</v>
          </cell>
          <cell r="B11701" t="e">
            <v>#N/A</v>
          </cell>
          <cell r="C11701" t="str">
            <v>铺板</v>
          </cell>
          <cell r="D11701" t="str">
            <v>固定资产</v>
          </cell>
          <cell r="E11701" t="str">
            <v>家具和用具</v>
          </cell>
          <cell r="F11701" t="str">
            <v>其他床上装具</v>
          </cell>
        </row>
        <row r="11701">
          <cell r="H11701" t="str">
            <v>件</v>
          </cell>
          <cell r="I11701">
            <v>1</v>
          </cell>
          <cell r="J11701">
            <v>0</v>
          </cell>
          <cell r="K11701" t="str">
            <v>新购</v>
          </cell>
          <cell r="L11701">
            <v>44102</v>
          </cell>
          <cell r="M11701">
            <v>44180</v>
          </cell>
          <cell r="N11701" t="str">
            <v>2020.12.127#</v>
          </cell>
          <cell r="O11701" t="str">
            <v>提折旧</v>
          </cell>
          <cell r="P11701" t="str">
            <v>60</v>
          </cell>
          <cell r="Q11701" t="str">
            <v>58</v>
          </cell>
        </row>
        <row r="11702">
          <cell r="A11702" t="str">
            <v>JJ2021000668</v>
          </cell>
          <cell r="B11702" t="e">
            <v>#N/A</v>
          </cell>
          <cell r="C11702" t="str">
            <v>床铺板</v>
          </cell>
          <cell r="D11702" t="str">
            <v>固定资产</v>
          </cell>
          <cell r="E11702" t="str">
            <v>家具和用具</v>
          </cell>
          <cell r="F11702" t="str">
            <v>其他床类</v>
          </cell>
        </row>
        <row r="11702">
          <cell r="H11702" t="str">
            <v>件</v>
          </cell>
          <cell r="I11702">
            <v>1</v>
          </cell>
          <cell r="J11702">
            <v>0</v>
          </cell>
          <cell r="K11702" t="str">
            <v>新购</v>
          </cell>
          <cell r="L11702">
            <v>44447</v>
          </cell>
          <cell r="M11702">
            <v>44468</v>
          </cell>
          <cell r="N11702" t="str">
            <v>2021.9.124#</v>
          </cell>
          <cell r="O11702" t="str">
            <v>提折旧</v>
          </cell>
          <cell r="P11702" t="str">
            <v>180</v>
          </cell>
          <cell r="Q11702" t="str">
            <v>49</v>
          </cell>
        </row>
        <row r="11703">
          <cell r="A11703" t="str">
            <v>JJ2020002180</v>
          </cell>
          <cell r="B11703" t="e">
            <v>#N/A</v>
          </cell>
          <cell r="C11703" t="str">
            <v>定制铁皮柜</v>
          </cell>
          <cell r="D11703" t="str">
            <v>固定资产</v>
          </cell>
          <cell r="E11703" t="str">
            <v>家具和用具</v>
          </cell>
          <cell r="F11703" t="str">
            <v>其他柜类</v>
          </cell>
        </row>
        <row r="11703">
          <cell r="H11703" t="str">
            <v>件</v>
          </cell>
          <cell r="I11703">
            <v>1</v>
          </cell>
          <cell r="J11703">
            <v>0</v>
          </cell>
          <cell r="K11703" t="str">
            <v>新购</v>
          </cell>
          <cell r="L11703">
            <v>44093</v>
          </cell>
          <cell r="M11703">
            <v>44141</v>
          </cell>
          <cell r="N11703" t="str">
            <v>2020.11.34#</v>
          </cell>
          <cell r="O11703" t="str">
            <v>提折旧</v>
          </cell>
          <cell r="P11703" t="str">
            <v>180</v>
          </cell>
          <cell r="Q11703" t="str">
            <v>59</v>
          </cell>
        </row>
        <row r="11704">
          <cell r="A11704" t="str">
            <v>JJ2021000122</v>
          </cell>
          <cell r="B11704" t="e">
            <v>#N/A</v>
          </cell>
          <cell r="C11704" t="str">
            <v>单眼矮汤炉</v>
          </cell>
          <cell r="D11704" t="str">
            <v>固定资产</v>
          </cell>
          <cell r="E11704" t="str">
            <v>家具和用具</v>
          </cell>
          <cell r="F11704" t="str">
            <v>厨房操作台</v>
          </cell>
        </row>
        <row r="11704">
          <cell r="H11704" t="str">
            <v>个</v>
          </cell>
          <cell r="I11704">
            <v>1</v>
          </cell>
          <cell r="J11704">
            <v>0</v>
          </cell>
          <cell r="K11704" t="str">
            <v>新购</v>
          </cell>
          <cell r="L11704">
            <v>44298</v>
          </cell>
          <cell r="M11704">
            <v>44328</v>
          </cell>
          <cell r="N11704" t="str">
            <v>2021.05.43#</v>
          </cell>
          <cell r="O11704" t="str">
            <v>提折旧</v>
          </cell>
          <cell r="P11704" t="str">
            <v>60</v>
          </cell>
          <cell r="Q11704" t="str">
            <v>53</v>
          </cell>
        </row>
        <row r="11705">
          <cell r="A11705" t="str">
            <v>ZY2020000040</v>
          </cell>
          <cell r="B11705" t="e">
            <v>#N/A</v>
          </cell>
          <cell r="C11705" t="str">
            <v>金具-铜鼻子</v>
          </cell>
          <cell r="D11705" t="str">
            <v>固定资产</v>
          </cell>
          <cell r="E11705" t="str">
            <v>设备</v>
          </cell>
          <cell r="F11705" t="str">
            <v>家用电器生产设备</v>
          </cell>
        </row>
        <row r="11705">
          <cell r="H11705" t="str">
            <v>待完善</v>
          </cell>
          <cell r="I11705">
            <v>1</v>
          </cell>
          <cell r="J11705">
            <v>0</v>
          </cell>
          <cell r="K11705" t="str">
            <v>新购</v>
          </cell>
          <cell r="L11705">
            <v>44078</v>
          </cell>
          <cell r="M11705">
            <v>44078</v>
          </cell>
          <cell r="N11705" t="str">
            <v>20200904-23#</v>
          </cell>
          <cell r="O11705" t="str">
            <v>已完成折旧</v>
          </cell>
          <cell r="P11705" t="str">
            <v>60</v>
          </cell>
          <cell r="Q11705" t="str">
            <v>60</v>
          </cell>
        </row>
        <row r="11706">
          <cell r="A11706" t="str">
            <v>JJ2020002533</v>
          </cell>
          <cell r="B11706" t="e">
            <v>#N/A</v>
          </cell>
          <cell r="C11706" t="str">
            <v>椅子</v>
          </cell>
          <cell r="D11706" t="str">
            <v>固定资产</v>
          </cell>
          <cell r="E11706" t="str">
            <v>家具和用具</v>
          </cell>
          <cell r="F11706" t="str">
            <v>其他椅凳类</v>
          </cell>
        </row>
        <row r="11706">
          <cell r="H11706" t="str">
            <v>件</v>
          </cell>
          <cell r="I11706">
            <v>1</v>
          </cell>
          <cell r="J11706">
            <v>0</v>
          </cell>
          <cell r="K11706" t="str">
            <v>新购</v>
          </cell>
          <cell r="L11706">
            <v>44172</v>
          </cell>
          <cell r="M11706">
            <v>44180</v>
          </cell>
          <cell r="N11706" t="str">
            <v>2020.12.153#</v>
          </cell>
          <cell r="O11706" t="str">
            <v>提折旧</v>
          </cell>
          <cell r="P11706" t="str">
            <v>180</v>
          </cell>
          <cell r="Q11706" t="str">
            <v>58</v>
          </cell>
        </row>
        <row r="11707">
          <cell r="A11707" t="str">
            <v>JJ2020002534</v>
          </cell>
          <cell r="B11707" t="e">
            <v>#N/A</v>
          </cell>
          <cell r="C11707" t="str">
            <v>椅子</v>
          </cell>
          <cell r="D11707" t="str">
            <v>固定资产</v>
          </cell>
          <cell r="E11707" t="str">
            <v>家具和用具</v>
          </cell>
          <cell r="F11707" t="str">
            <v>其他椅凳类</v>
          </cell>
        </row>
        <row r="11707">
          <cell r="H11707" t="str">
            <v>件</v>
          </cell>
          <cell r="I11707">
            <v>1</v>
          </cell>
          <cell r="J11707">
            <v>0</v>
          </cell>
          <cell r="K11707" t="str">
            <v>新购</v>
          </cell>
          <cell r="L11707">
            <v>44172</v>
          </cell>
          <cell r="M11707">
            <v>44180</v>
          </cell>
          <cell r="N11707" t="str">
            <v>2020.12.153#</v>
          </cell>
          <cell r="O11707" t="str">
            <v>提折旧</v>
          </cell>
          <cell r="P11707" t="str">
            <v>180</v>
          </cell>
          <cell r="Q11707" t="str">
            <v>58</v>
          </cell>
        </row>
        <row r="11708">
          <cell r="A11708" t="str">
            <v>JJ2020002536</v>
          </cell>
          <cell r="B11708" t="e">
            <v>#N/A</v>
          </cell>
          <cell r="C11708" t="str">
            <v>椅子</v>
          </cell>
          <cell r="D11708" t="str">
            <v>固定资产</v>
          </cell>
          <cell r="E11708" t="str">
            <v>家具和用具</v>
          </cell>
          <cell r="F11708" t="str">
            <v>其他椅凳类</v>
          </cell>
        </row>
        <row r="11708">
          <cell r="H11708" t="str">
            <v>件</v>
          </cell>
          <cell r="I11708">
            <v>1</v>
          </cell>
          <cell r="J11708">
            <v>0</v>
          </cell>
          <cell r="K11708" t="str">
            <v>新购</v>
          </cell>
          <cell r="L11708">
            <v>44172</v>
          </cell>
          <cell r="M11708">
            <v>44180</v>
          </cell>
          <cell r="N11708" t="str">
            <v>2020.12.153#</v>
          </cell>
          <cell r="O11708" t="str">
            <v>提折旧</v>
          </cell>
          <cell r="P11708" t="str">
            <v>180</v>
          </cell>
          <cell r="Q11708" t="str">
            <v>58</v>
          </cell>
        </row>
        <row r="11709">
          <cell r="A11709" t="str">
            <v>JJ2021000686</v>
          </cell>
          <cell r="B11709" t="e">
            <v>#N/A</v>
          </cell>
          <cell r="C11709" t="str">
            <v>床铺板</v>
          </cell>
          <cell r="D11709" t="str">
            <v>固定资产</v>
          </cell>
          <cell r="E11709" t="str">
            <v>家具和用具</v>
          </cell>
          <cell r="F11709" t="str">
            <v>其他床类</v>
          </cell>
        </row>
        <row r="11709">
          <cell r="H11709" t="str">
            <v>件</v>
          </cell>
          <cell r="I11709">
            <v>1</v>
          </cell>
          <cell r="J11709">
            <v>0</v>
          </cell>
          <cell r="K11709" t="str">
            <v>新购</v>
          </cell>
          <cell r="L11709">
            <v>44447</v>
          </cell>
          <cell r="M11709">
            <v>44468</v>
          </cell>
          <cell r="N11709" t="str">
            <v>2021.9.124#</v>
          </cell>
          <cell r="O11709" t="str">
            <v>提折旧</v>
          </cell>
          <cell r="P11709" t="str">
            <v>180</v>
          </cell>
          <cell r="Q11709" t="str">
            <v>49</v>
          </cell>
        </row>
        <row r="11710">
          <cell r="A11710" t="str">
            <v>JJ2021000139</v>
          </cell>
          <cell r="B11710" t="e">
            <v>#N/A</v>
          </cell>
          <cell r="C11710" t="str">
            <v>单人位屏风桌</v>
          </cell>
          <cell r="D11710" t="str">
            <v>固定资产</v>
          </cell>
          <cell r="E11710" t="str">
            <v>家具和用具</v>
          </cell>
          <cell r="F11710" t="str">
            <v>其他台、桌类</v>
          </cell>
        </row>
        <row r="11710">
          <cell r="H11710" t="str">
            <v>件</v>
          </cell>
          <cell r="I11710">
            <v>1</v>
          </cell>
          <cell r="J11710">
            <v>0</v>
          </cell>
          <cell r="K11710" t="str">
            <v>新购</v>
          </cell>
          <cell r="L11710">
            <v>44342</v>
          </cell>
          <cell r="M11710">
            <v>44379</v>
          </cell>
          <cell r="N11710" t="str">
            <v>2021.7.6#</v>
          </cell>
          <cell r="O11710" t="str">
            <v>提折旧</v>
          </cell>
          <cell r="P11710" t="str">
            <v>180</v>
          </cell>
          <cell r="Q11710" t="str">
            <v>51</v>
          </cell>
        </row>
        <row r="11711">
          <cell r="A11711" t="str">
            <v>JJ2021000140</v>
          </cell>
          <cell r="B11711" t="e">
            <v>#N/A</v>
          </cell>
          <cell r="C11711" t="str">
            <v>单人位屏风桌</v>
          </cell>
          <cell r="D11711" t="str">
            <v>固定资产</v>
          </cell>
          <cell r="E11711" t="str">
            <v>家具和用具</v>
          </cell>
          <cell r="F11711" t="str">
            <v>其他台、桌类</v>
          </cell>
        </row>
        <row r="11711">
          <cell r="H11711" t="str">
            <v>件</v>
          </cell>
          <cell r="I11711">
            <v>1</v>
          </cell>
          <cell r="J11711">
            <v>0</v>
          </cell>
          <cell r="K11711" t="str">
            <v>新购</v>
          </cell>
          <cell r="L11711">
            <v>44342</v>
          </cell>
          <cell r="M11711">
            <v>44379</v>
          </cell>
          <cell r="N11711" t="str">
            <v>2021.7.6#</v>
          </cell>
          <cell r="O11711" t="str">
            <v>提折旧</v>
          </cell>
          <cell r="P11711" t="str">
            <v>180</v>
          </cell>
          <cell r="Q11711" t="str">
            <v>51</v>
          </cell>
        </row>
        <row r="11712">
          <cell r="A11712" t="str">
            <v>JJ2021001426</v>
          </cell>
          <cell r="B11712" t="e">
            <v>#N/A</v>
          </cell>
          <cell r="C11712" t="str">
            <v>学生公寓定制储物柜</v>
          </cell>
          <cell r="D11712" t="str">
            <v>固定资产</v>
          </cell>
          <cell r="E11712" t="str">
            <v>家具和用具</v>
          </cell>
          <cell r="F11712" t="str">
            <v>其他柜类</v>
          </cell>
        </row>
        <row r="11712">
          <cell r="H11712" t="str">
            <v>件</v>
          </cell>
          <cell r="I11712">
            <v>1</v>
          </cell>
          <cell r="J11712">
            <v>0</v>
          </cell>
          <cell r="K11712" t="str">
            <v>新购</v>
          </cell>
          <cell r="L11712">
            <v>44434</v>
          </cell>
          <cell r="M11712">
            <v>44519</v>
          </cell>
          <cell r="N11712" t="str">
            <v>2021.11.39#</v>
          </cell>
          <cell r="O11712" t="str">
            <v>提折旧</v>
          </cell>
          <cell r="P11712" t="str">
            <v>180</v>
          </cell>
          <cell r="Q11712" t="str">
            <v>47</v>
          </cell>
        </row>
        <row r="11713">
          <cell r="A11713" t="str">
            <v>JJ2021000094</v>
          </cell>
          <cell r="B11713" t="e">
            <v>#N/A</v>
          </cell>
          <cell r="C11713" t="str">
            <v>椅子</v>
          </cell>
          <cell r="D11713" t="str">
            <v>固定资产</v>
          </cell>
          <cell r="E11713" t="str">
            <v>家具和用具</v>
          </cell>
          <cell r="F11713" t="str">
            <v>其他台、桌类</v>
          </cell>
        </row>
        <row r="11713">
          <cell r="H11713" t="str">
            <v>件</v>
          </cell>
          <cell r="I11713">
            <v>1</v>
          </cell>
          <cell r="J11713">
            <v>0</v>
          </cell>
          <cell r="K11713" t="str">
            <v>新购</v>
          </cell>
          <cell r="L11713">
            <v>44215</v>
          </cell>
          <cell r="M11713">
            <v>44272</v>
          </cell>
          <cell r="N11713" t="str">
            <v>55</v>
          </cell>
          <cell r="O11713" t="str">
            <v>提折旧</v>
          </cell>
          <cell r="P11713" t="str">
            <v>180</v>
          </cell>
          <cell r="Q11713" t="str">
            <v>55</v>
          </cell>
        </row>
        <row r="11714">
          <cell r="A11714" t="str">
            <v>JJ2021000802</v>
          </cell>
          <cell r="B11714" t="e">
            <v>#N/A</v>
          </cell>
          <cell r="C11714" t="str">
            <v>LED教室灯</v>
          </cell>
          <cell r="D11714" t="str">
            <v>固定资产</v>
          </cell>
          <cell r="E11714" t="str">
            <v>家具和用具</v>
          </cell>
          <cell r="F11714" t="str">
            <v>其他家具</v>
          </cell>
        </row>
        <row r="11714">
          <cell r="H11714" t="str">
            <v>待完善</v>
          </cell>
          <cell r="I11714">
            <v>1</v>
          </cell>
          <cell r="J11714">
            <v>0</v>
          </cell>
          <cell r="K11714" t="str">
            <v>新购</v>
          </cell>
          <cell r="L11714">
            <v>44469</v>
          </cell>
          <cell r="M11714">
            <v>44495</v>
          </cell>
          <cell r="N11714" t="str">
            <v>2021.10.86#</v>
          </cell>
          <cell r="O11714" t="str">
            <v>提折旧</v>
          </cell>
          <cell r="P11714" t="str">
            <v>180</v>
          </cell>
          <cell r="Q11714" t="str">
            <v>48</v>
          </cell>
        </row>
        <row r="11715">
          <cell r="A11715" t="str">
            <v>JJ2020002211</v>
          </cell>
          <cell r="B11715" t="e">
            <v>#N/A</v>
          </cell>
          <cell r="C11715" t="str">
            <v>定制铁皮柜</v>
          </cell>
          <cell r="D11715" t="str">
            <v>固定资产</v>
          </cell>
          <cell r="E11715" t="str">
            <v>家具和用具</v>
          </cell>
          <cell r="F11715" t="str">
            <v>其他柜类</v>
          </cell>
        </row>
        <row r="11715">
          <cell r="H11715" t="str">
            <v>件</v>
          </cell>
          <cell r="I11715">
            <v>1</v>
          </cell>
          <cell r="J11715">
            <v>0</v>
          </cell>
          <cell r="K11715" t="str">
            <v>新购</v>
          </cell>
          <cell r="L11715">
            <v>44093</v>
          </cell>
          <cell r="M11715">
            <v>44141</v>
          </cell>
          <cell r="N11715" t="str">
            <v>2020.11.34#</v>
          </cell>
          <cell r="O11715" t="str">
            <v>提折旧</v>
          </cell>
          <cell r="P11715" t="str">
            <v>180</v>
          </cell>
          <cell r="Q11715" t="str">
            <v>59</v>
          </cell>
        </row>
        <row r="11716">
          <cell r="A11716" t="str">
            <v>JJ2021000201</v>
          </cell>
          <cell r="B11716" t="e">
            <v>#N/A</v>
          </cell>
          <cell r="C11716" t="str">
            <v>铁皮柜</v>
          </cell>
          <cell r="D11716" t="str">
            <v>固定资产</v>
          </cell>
          <cell r="E11716" t="str">
            <v>家具和用具</v>
          </cell>
          <cell r="F11716" t="str">
            <v>文件柜</v>
          </cell>
        </row>
        <row r="11716">
          <cell r="H11716" t="str">
            <v>件</v>
          </cell>
          <cell r="I11716">
            <v>1</v>
          </cell>
          <cell r="J11716">
            <v>0</v>
          </cell>
          <cell r="K11716" t="str">
            <v>新购</v>
          </cell>
          <cell r="L11716">
            <v>44315</v>
          </cell>
          <cell r="M11716">
            <v>44452</v>
          </cell>
          <cell r="N11716" t="str">
            <v>2021.9.34#</v>
          </cell>
          <cell r="O11716" t="str">
            <v>提折旧</v>
          </cell>
          <cell r="P11716" t="str">
            <v>180</v>
          </cell>
          <cell r="Q11716" t="str">
            <v>49</v>
          </cell>
        </row>
        <row r="11717">
          <cell r="A11717" t="str">
            <v>JJ2021000095</v>
          </cell>
          <cell r="B11717" t="e">
            <v>#N/A</v>
          </cell>
          <cell r="C11717" t="str">
            <v>椅子</v>
          </cell>
          <cell r="D11717" t="str">
            <v>固定资产</v>
          </cell>
          <cell r="E11717" t="str">
            <v>家具和用具</v>
          </cell>
          <cell r="F11717" t="str">
            <v>其他台、桌类</v>
          </cell>
        </row>
        <row r="11717">
          <cell r="H11717" t="str">
            <v>件</v>
          </cell>
          <cell r="I11717">
            <v>1</v>
          </cell>
          <cell r="J11717">
            <v>0</v>
          </cell>
          <cell r="K11717" t="str">
            <v>新购</v>
          </cell>
          <cell r="L11717">
            <v>44215</v>
          </cell>
          <cell r="M11717">
            <v>44272</v>
          </cell>
          <cell r="N11717" t="str">
            <v>55</v>
          </cell>
          <cell r="O11717" t="str">
            <v>提折旧</v>
          </cell>
          <cell r="P11717" t="str">
            <v>180</v>
          </cell>
          <cell r="Q11717" t="str">
            <v>55</v>
          </cell>
        </row>
        <row r="11718">
          <cell r="A11718" t="str">
            <v>JJ2021000207</v>
          </cell>
          <cell r="B11718" t="e">
            <v>#N/A</v>
          </cell>
          <cell r="C11718" t="str">
            <v>铁皮柜</v>
          </cell>
          <cell r="D11718" t="str">
            <v>固定资产</v>
          </cell>
          <cell r="E11718" t="str">
            <v>家具和用具</v>
          </cell>
          <cell r="F11718" t="str">
            <v>文件柜</v>
          </cell>
        </row>
        <row r="11718">
          <cell r="H11718" t="str">
            <v>件</v>
          </cell>
          <cell r="I11718">
            <v>1</v>
          </cell>
          <cell r="J11718">
            <v>0</v>
          </cell>
          <cell r="K11718" t="str">
            <v>新购</v>
          </cell>
          <cell r="L11718">
            <v>44315</v>
          </cell>
          <cell r="M11718">
            <v>44452</v>
          </cell>
          <cell r="N11718" t="str">
            <v>2021.9.34#</v>
          </cell>
          <cell r="O11718" t="str">
            <v>提折旧</v>
          </cell>
          <cell r="P11718" t="str">
            <v>180</v>
          </cell>
          <cell r="Q11718" t="str">
            <v>49</v>
          </cell>
        </row>
        <row r="11719">
          <cell r="A11719" t="str">
            <v>JJ2021000772</v>
          </cell>
          <cell r="B11719" t="e">
            <v>#N/A</v>
          </cell>
          <cell r="C11719" t="str">
            <v>LED教室灯</v>
          </cell>
          <cell r="D11719" t="str">
            <v>固定资产</v>
          </cell>
          <cell r="E11719" t="str">
            <v>家具和用具</v>
          </cell>
          <cell r="F11719" t="str">
            <v>其他家具</v>
          </cell>
        </row>
        <row r="11719">
          <cell r="H11719" t="str">
            <v>待完善</v>
          </cell>
          <cell r="I11719">
            <v>1</v>
          </cell>
          <cell r="J11719">
            <v>0</v>
          </cell>
          <cell r="K11719" t="str">
            <v>新购</v>
          </cell>
          <cell r="L11719">
            <v>44481</v>
          </cell>
          <cell r="M11719">
            <v>44495</v>
          </cell>
          <cell r="N11719" t="str">
            <v>2021.10.65#</v>
          </cell>
          <cell r="O11719" t="str">
            <v>提折旧</v>
          </cell>
          <cell r="P11719" t="str">
            <v>180</v>
          </cell>
          <cell r="Q11719" t="str">
            <v>48</v>
          </cell>
        </row>
        <row r="11720">
          <cell r="A11720" t="str">
            <v>JJ2021000755</v>
          </cell>
          <cell r="B11720" t="e">
            <v>#N/A</v>
          </cell>
          <cell r="C11720" t="str">
            <v>LED教室灯</v>
          </cell>
          <cell r="D11720" t="str">
            <v>固定资产</v>
          </cell>
          <cell r="E11720" t="str">
            <v>家具和用具</v>
          </cell>
          <cell r="F11720" t="str">
            <v>其他家具</v>
          </cell>
        </row>
        <row r="11720">
          <cell r="H11720" t="str">
            <v>待完善</v>
          </cell>
          <cell r="I11720">
            <v>1</v>
          </cell>
          <cell r="J11720">
            <v>0</v>
          </cell>
          <cell r="K11720" t="str">
            <v>新购</v>
          </cell>
          <cell r="L11720">
            <v>44481</v>
          </cell>
          <cell r="M11720">
            <v>44495</v>
          </cell>
          <cell r="N11720" t="str">
            <v>2021.10.65#</v>
          </cell>
          <cell r="O11720" t="str">
            <v>提折旧</v>
          </cell>
          <cell r="P11720" t="str">
            <v>180</v>
          </cell>
          <cell r="Q11720" t="str">
            <v>48</v>
          </cell>
        </row>
        <row r="11721">
          <cell r="A11721" t="str">
            <v>JJ2021000199</v>
          </cell>
          <cell r="B11721" t="e">
            <v>#N/A</v>
          </cell>
          <cell r="C11721" t="str">
            <v>铁皮柜</v>
          </cell>
          <cell r="D11721" t="str">
            <v>固定资产</v>
          </cell>
          <cell r="E11721" t="str">
            <v>家具和用具</v>
          </cell>
          <cell r="F11721" t="str">
            <v>文件柜</v>
          </cell>
        </row>
        <row r="11721">
          <cell r="H11721" t="str">
            <v>件</v>
          </cell>
          <cell r="I11721">
            <v>1</v>
          </cell>
          <cell r="J11721">
            <v>0</v>
          </cell>
          <cell r="K11721" t="str">
            <v>新购</v>
          </cell>
          <cell r="L11721">
            <v>44315</v>
          </cell>
          <cell r="M11721">
            <v>44452</v>
          </cell>
          <cell r="N11721" t="str">
            <v>2021.9.34#</v>
          </cell>
          <cell r="O11721" t="str">
            <v>提折旧</v>
          </cell>
          <cell r="P11721" t="str">
            <v>180</v>
          </cell>
          <cell r="Q11721" t="str">
            <v>49</v>
          </cell>
        </row>
        <row r="11722">
          <cell r="A11722" t="str">
            <v>JJ2021000205</v>
          </cell>
          <cell r="B11722" t="e">
            <v>#N/A</v>
          </cell>
          <cell r="C11722" t="str">
            <v>铁皮柜</v>
          </cell>
          <cell r="D11722" t="str">
            <v>固定资产</v>
          </cell>
          <cell r="E11722" t="str">
            <v>家具和用具</v>
          </cell>
          <cell r="F11722" t="str">
            <v>文件柜</v>
          </cell>
        </row>
        <row r="11722">
          <cell r="H11722" t="str">
            <v>件</v>
          </cell>
          <cell r="I11722">
            <v>1</v>
          </cell>
          <cell r="J11722">
            <v>0</v>
          </cell>
          <cell r="K11722" t="str">
            <v>新购</v>
          </cell>
          <cell r="L11722">
            <v>44315</v>
          </cell>
          <cell r="M11722">
            <v>44452</v>
          </cell>
          <cell r="N11722" t="str">
            <v>2021.9.34#</v>
          </cell>
          <cell r="O11722" t="str">
            <v>提折旧</v>
          </cell>
          <cell r="P11722" t="str">
            <v>180</v>
          </cell>
          <cell r="Q11722" t="str">
            <v>49</v>
          </cell>
        </row>
        <row r="11723">
          <cell r="A11723" t="str">
            <v>JJ2020002353</v>
          </cell>
          <cell r="B11723" t="e">
            <v>#N/A</v>
          </cell>
          <cell r="C11723" t="str">
            <v>四门保洁柜</v>
          </cell>
          <cell r="D11723" t="str">
            <v>固定资产</v>
          </cell>
          <cell r="E11723" t="str">
            <v>家具和用具</v>
          </cell>
          <cell r="F11723" t="str">
            <v>其他厨卫用具</v>
          </cell>
        </row>
        <row r="11723">
          <cell r="H11723" t="str">
            <v>件</v>
          </cell>
          <cell r="I11723">
            <v>1</v>
          </cell>
          <cell r="J11723">
            <v>0</v>
          </cell>
          <cell r="K11723" t="str">
            <v>新购</v>
          </cell>
          <cell r="L11723">
            <v>44150</v>
          </cell>
          <cell r="M11723">
            <v>44176</v>
          </cell>
          <cell r="N11723" t="str">
            <v>2020.12.74#</v>
          </cell>
          <cell r="O11723" t="str">
            <v>提折旧</v>
          </cell>
          <cell r="P11723" t="str">
            <v>60</v>
          </cell>
          <cell r="Q11723" t="str">
            <v>58</v>
          </cell>
        </row>
        <row r="11724">
          <cell r="A11724" t="str">
            <v>JJ2021000648</v>
          </cell>
          <cell r="B11724" t="e">
            <v>#N/A</v>
          </cell>
          <cell r="C11724" t="str">
            <v>床铺板</v>
          </cell>
          <cell r="D11724" t="str">
            <v>固定资产</v>
          </cell>
          <cell r="E11724" t="str">
            <v>家具和用具</v>
          </cell>
          <cell r="F11724" t="str">
            <v>其他床类</v>
          </cell>
        </row>
        <row r="11724">
          <cell r="H11724" t="str">
            <v>件</v>
          </cell>
          <cell r="I11724">
            <v>1</v>
          </cell>
          <cell r="J11724">
            <v>0</v>
          </cell>
          <cell r="K11724" t="str">
            <v>新购</v>
          </cell>
          <cell r="L11724">
            <v>44447</v>
          </cell>
          <cell r="M11724">
            <v>44468</v>
          </cell>
          <cell r="N11724" t="str">
            <v>2021.9.124#</v>
          </cell>
          <cell r="O11724" t="str">
            <v>提折旧</v>
          </cell>
          <cell r="P11724" t="str">
            <v>180</v>
          </cell>
          <cell r="Q11724" t="str">
            <v>49</v>
          </cell>
        </row>
        <row r="11725">
          <cell r="A11725" t="str">
            <v>JJ2020002664</v>
          </cell>
          <cell r="B11725" t="e">
            <v>#N/A</v>
          </cell>
          <cell r="C11725" t="str">
            <v>床垫</v>
          </cell>
          <cell r="D11725" t="str">
            <v>固定资产</v>
          </cell>
          <cell r="E11725" t="str">
            <v>家具和用具</v>
          </cell>
          <cell r="F11725" t="str">
            <v>其他床上装具</v>
          </cell>
        </row>
        <row r="11725">
          <cell r="H11725" t="str">
            <v>件</v>
          </cell>
          <cell r="I11725">
            <v>1</v>
          </cell>
          <cell r="J11725">
            <v>0</v>
          </cell>
          <cell r="K11725" t="str">
            <v>新购</v>
          </cell>
          <cell r="L11725">
            <v>44102</v>
          </cell>
          <cell r="M11725">
            <v>44180</v>
          </cell>
          <cell r="N11725" t="str">
            <v>2020.12.127#</v>
          </cell>
          <cell r="O11725" t="str">
            <v>提折旧</v>
          </cell>
          <cell r="P11725" t="str">
            <v>60</v>
          </cell>
          <cell r="Q11725" t="str">
            <v>58</v>
          </cell>
        </row>
        <row r="11726">
          <cell r="A11726" t="str">
            <v>JJ2021000119</v>
          </cell>
          <cell r="B11726" t="e">
            <v>#N/A</v>
          </cell>
          <cell r="C11726" t="str">
            <v>双头大锅灶</v>
          </cell>
          <cell r="D11726" t="str">
            <v>固定资产</v>
          </cell>
          <cell r="E11726" t="str">
            <v>家具和用具</v>
          </cell>
          <cell r="F11726" t="str">
            <v>厨房操作台</v>
          </cell>
        </row>
        <row r="11726">
          <cell r="H11726" t="str">
            <v>个</v>
          </cell>
          <cell r="I11726">
            <v>1</v>
          </cell>
          <cell r="J11726">
            <v>0</v>
          </cell>
          <cell r="K11726" t="str">
            <v>新购</v>
          </cell>
          <cell r="L11726">
            <v>44298</v>
          </cell>
          <cell r="M11726">
            <v>44328</v>
          </cell>
          <cell r="N11726" t="str">
            <v>2021.05.43#</v>
          </cell>
          <cell r="O11726" t="str">
            <v>提折旧</v>
          </cell>
          <cell r="P11726" t="str">
            <v>60</v>
          </cell>
          <cell r="Q11726" t="str">
            <v>53</v>
          </cell>
        </row>
        <row r="11727">
          <cell r="A11727" t="str">
            <v>JJ2021000835</v>
          </cell>
          <cell r="B11727" t="e">
            <v>#N/A</v>
          </cell>
          <cell r="C11727" t="str">
            <v>LED教室灯</v>
          </cell>
          <cell r="D11727" t="str">
            <v>固定资产</v>
          </cell>
          <cell r="E11727" t="str">
            <v>家具和用具</v>
          </cell>
          <cell r="F11727" t="str">
            <v>其他家具</v>
          </cell>
        </row>
        <row r="11727">
          <cell r="H11727" t="str">
            <v>待完善</v>
          </cell>
          <cell r="I11727">
            <v>1</v>
          </cell>
          <cell r="J11727">
            <v>0</v>
          </cell>
          <cell r="K11727" t="str">
            <v>新购</v>
          </cell>
          <cell r="L11727">
            <v>44469</v>
          </cell>
          <cell r="M11727">
            <v>44495</v>
          </cell>
          <cell r="N11727" t="str">
            <v>2021.10.86#</v>
          </cell>
          <cell r="O11727" t="str">
            <v>提折旧</v>
          </cell>
          <cell r="P11727" t="str">
            <v>180</v>
          </cell>
          <cell r="Q11727" t="str">
            <v>48</v>
          </cell>
        </row>
        <row r="11728">
          <cell r="A11728" t="str">
            <v>JJ2020002684</v>
          </cell>
          <cell r="B11728" t="e">
            <v>#N/A</v>
          </cell>
          <cell r="C11728" t="str">
            <v>上下铁架床</v>
          </cell>
          <cell r="D11728" t="str">
            <v>固定资产</v>
          </cell>
          <cell r="E11728" t="str">
            <v>家具和用具</v>
          </cell>
          <cell r="F11728" t="str">
            <v>其他床类</v>
          </cell>
        </row>
        <row r="11728">
          <cell r="H11728" t="str">
            <v>件</v>
          </cell>
          <cell r="I11728">
            <v>1</v>
          </cell>
          <cell r="J11728">
            <v>0</v>
          </cell>
          <cell r="K11728" t="str">
            <v>新购</v>
          </cell>
          <cell r="L11728">
            <v>44102</v>
          </cell>
          <cell r="M11728">
            <v>44180</v>
          </cell>
          <cell r="N11728" t="str">
            <v>2020.12.127#</v>
          </cell>
          <cell r="O11728" t="str">
            <v>提折旧</v>
          </cell>
          <cell r="P11728" t="str">
            <v>180</v>
          </cell>
          <cell r="Q11728" t="str">
            <v>58</v>
          </cell>
        </row>
        <row r="11729">
          <cell r="A11729" t="str">
            <v>JJ2021000188</v>
          </cell>
          <cell r="B11729" t="e">
            <v>#N/A</v>
          </cell>
          <cell r="C11729" t="str">
            <v>铁皮柜</v>
          </cell>
          <cell r="D11729" t="str">
            <v>固定资产</v>
          </cell>
          <cell r="E11729" t="str">
            <v>家具和用具</v>
          </cell>
          <cell r="F11729" t="str">
            <v>文件柜</v>
          </cell>
        </row>
        <row r="11729">
          <cell r="H11729" t="str">
            <v>件</v>
          </cell>
          <cell r="I11729">
            <v>1</v>
          </cell>
          <cell r="J11729">
            <v>0</v>
          </cell>
          <cell r="K11729" t="str">
            <v>新购</v>
          </cell>
          <cell r="L11729">
            <v>44315</v>
          </cell>
          <cell r="M11729">
            <v>44452</v>
          </cell>
          <cell r="N11729" t="str">
            <v>2021.9.34#</v>
          </cell>
          <cell r="O11729" t="str">
            <v>提折旧</v>
          </cell>
          <cell r="P11729" t="str">
            <v>180</v>
          </cell>
          <cell r="Q11729" t="str">
            <v>49</v>
          </cell>
        </row>
        <row r="11730">
          <cell r="A11730" t="str">
            <v>JJ2021000101</v>
          </cell>
          <cell r="B11730" t="e">
            <v>#N/A</v>
          </cell>
          <cell r="C11730" t="str">
            <v>椅子</v>
          </cell>
          <cell r="D11730" t="str">
            <v>固定资产</v>
          </cell>
          <cell r="E11730" t="str">
            <v>家具和用具</v>
          </cell>
          <cell r="F11730" t="str">
            <v>其他台、桌类</v>
          </cell>
        </row>
        <row r="11730">
          <cell r="H11730" t="str">
            <v>件</v>
          </cell>
          <cell r="I11730">
            <v>1</v>
          </cell>
          <cell r="J11730">
            <v>0</v>
          </cell>
          <cell r="K11730" t="str">
            <v>新购</v>
          </cell>
          <cell r="L11730">
            <v>44215</v>
          </cell>
          <cell r="M11730">
            <v>44272</v>
          </cell>
          <cell r="N11730" t="str">
            <v>55</v>
          </cell>
          <cell r="O11730" t="str">
            <v>提折旧</v>
          </cell>
          <cell r="P11730" t="str">
            <v>180</v>
          </cell>
          <cell r="Q11730" t="str">
            <v>55</v>
          </cell>
        </row>
        <row r="11731">
          <cell r="A11731" t="str">
            <v>JJ2021001156</v>
          </cell>
          <cell r="B11731" t="e">
            <v>#N/A</v>
          </cell>
          <cell r="C11731" t="str">
            <v>LED黑板灯</v>
          </cell>
          <cell r="D11731" t="str">
            <v>固定资产</v>
          </cell>
          <cell r="E11731" t="str">
            <v>家具和用具</v>
          </cell>
          <cell r="F11731" t="str">
            <v>其他家具</v>
          </cell>
        </row>
        <row r="11731">
          <cell r="H11731" t="str">
            <v>待完善</v>
          </cell>
          <cell r="I11731">
            <v>1</v>
          </cell>
          <cell r="J11731">
            <v>0</v>
          </cell>
          <cell r="K11731" t="str">
            <v>新购</v>
          </cell>
          <cell r="L11731">
            <v>44469</v>
          </cell>
          <cell r="M11731">
            <v>44495</v>
          </cell>
          <cell r="N11731" t="str">
            <v>2021.10.86#</v>
          </cell>
          <cell r="O11731" t="str">
            <v>提折旧</v>
          </cell>
          <cell r="P11731" t="str">
            <v>180</v>
          </cell>
          <cell r="Q11731" t="str">
            <v>48</v>
          </cell>
        </row>
        <row r="11732">
          <cell r="A11732" t="str">
            <v>JJ2020002186</v>
          </cell>
          <cell r="B11732" t="e">
            <v>#N/A</v>
          </cell>
          <cell r="C11732" t="str">
            <v>定制铁皮柜</v>
          </cell>
          <cell r="D11732" t="str">
            <v>固定资产</v>
          </cell>
          <cell r="E11732" t="str">
            <v>家具和用具</v>
          </cell>
          <cell r="F11732" t="str">
            <v>其他柜类</v>
          </cell>
        </row>
        <row r="11732">
          <cell r="H11732" t="str">
            <v>件</v>
          </cell>
          <cell r="I11732">
            <v>1</v>
          </cell>
          <cell r="J11732">
            <v>0</v>
          </cell>
          <cell r="K11732" t="str">
            <v>新购</v>
          </cell>
          <cell r="L11732">
            <v>44093</v>
          </cell>
          <cell r="M11732">
            <v>44141</v>
          </cell>
          <cell r="N11732" t="str">
            <v>2020.11.34#</v>
          </cell>
          <cell r="O11732" t="str">
            <v>提折旧</v>
          </cell>
          <cell r="P11732" t="str">
            <v>180</v>
          </cell>
          <cell r="Q11732" t="str">
            <v>59</v>
          </cell>
        </row>
        <row r="11733">
          <cell r="A11733" t="str">
            <v>JJ2021000837</v>
          </cell>
          <cell r="B11733" t="e">
            <v>#N/A</v>
          </cell>
          <cell r="C11733" t="str">
            <v>LED教室灯</v>
          </cell>
          <cell r="D11733" t="str">
            <v>固定资产</v>
          </cell>
          <cell r="E11733" t="str">
            <v>家具和用具</v>
          </cell>
          <cell r="F11733" t="str">
            <v>其他家具</v>
          </cell>
        </row>
        <row r="11733">
          <cell r="H11733" t="str">
            <v>待完善</v>
          </cell>
          <cell r="I11733">
            <v>1</v>
          </cell>
          <cell r="J11733">
            <v>0</v>
          </cell>
          <cell r="K11733" t="str">
            <v>新购</v>
          </cell>
          <cell r="L11733">
            <v>44469</v>
          </cell>
          <cell r="M11733">
            <v>44495</v>
          </cell>
          <cell r="N11733" t="str">
            <v>2021.10.86#</v>
          </cell>
          <cell r="O11733" t="str">
            <v>提折旧</v>
          </cell>
          <cell r="P11733" t="str">
            <v>180</v>
          </cell>
          <cell r="Q11733" t="str">
            <v>48</v>
          </cell>
        </row>
        <row r="11734">
          <cell r="A11734" t="str">
            <v>JJ2021000839</v>
          </cell>
          <cell r="B11734" t="e">
            <v>#N/A</v>
          </cell>
          <cell r="C11734" t="str">
            <v>LED教室灯</v>
          </cell>
          <cell r="D11734" t="str">
            <v>固定资产</v>
          </cell>
          <cell r="E11734" t="str">
            <v>家具和用具</v>
          </cell>
          <cell r="F11734" t="str">
            <v>其他家具</v>
          </cell>
        </row>
        <row r="11734">
          <cell r="H11734" t="str">
            <v>待完善</v>
          </cell>
          <cell r="I11734">
            <v>1</v>
          </cell>
          <cell r="J11734">
            <v>0</v>
          </cell>
          <cell r="K11734" t="str">
            <v>新购</v>
          </cell>
          <cell r="L11734">
            <v>44469</v>
          </cell>
          <cell r="M11734">
            <v>44495</v>
          </cell>
          <cell r="N11734" t="str">
            <v>2021.10.86#</v>
          </cell>
          <cell r="O11734" t="str">
            <v>提折旧</v>
          </cell>
          <cell r="P11734" t="str">
            <v>180</v>
          </cell>
          <cell r="Q11734" t="str">
            <v>48</v>
          </cell>
        </row>
        <row r="11735">
          <cell r="A11735" t="str">
            <v>JJ2021001140</v>
          </cell>
          <cell r="B11735" t="e">
            <v>#N/A</v>
          </cell>
          <cell r="C11735" t="str">
            <v>LED黑板灯</v>
          </cell>
          <cell r="D11735" t="str">
            <v>固定资产</v>
          </cell>
          <cell r="E11735" t="str">
            <v>家具和用具</v>
          </cell>
          <cell r="F11735" t="str">
            <v>其他家具</v>
          </cell>
        </row>
        <row r="11735">
          <cell r="H11735" t="str">
            <v>待完善</v>
          </cell>
          <cell r="I11735">
            <v>1</v>
          </cell>
          <cell r="J11735">
            <v>0</v>
          </cell>
          <cell r="K11735" t="str">
            <v>新购</v>
          </cell>
          <cell r="L11735">
            <v>44469</v>
          </cell>
          <cell r="M11735">
            <v>44495</v>
          </cell>
          <cell r="N11735" t="str">
            <v>2021.10.86#</v>
          </cell>
          <cell r="O11735" t="str">
            <v>提折旧</v>
          </cell>
          <cell r="P11735" t="str">
            <v>180</v>
          </cell>
          <cell r="Q11735" t="str">
            <v>48</v>
          </cell>
        </row>
        <row r="11736">
          <cell r="A11736" t="str">
            <v>JJ2020002397</v>
          </cell>
          <cell r="B11736" t="e">
            <v>#N/A</v>
          </cell>
          <cell r="C11736" t="str">
            <v>洽谈沙发</v>
          </cell>
          <cell r="D11736" t="str">
            <v>固定资产</v>
          </cell>
          <cell r="E11736" t="str">
            <v>家具和用具</v>
          </cell>
          <cell r="F11736" t="str">
            <v>其他沙发类</v>
          </cell>
        </row>
        <row r="11736">
          <cell r="H11736" t="str">
            <v>件</v>
          </cell>
          <cell r="I11736">
            <v>1</v>
          </cell>
          <cell r="J11736">
            <v>0</v>
          </cell>
          <cell r="K11736" t="str">
            <v>新购</v>
          </cell>
          <cell r="L11736">
            <v>44180</v>
          </cell>
          <cell r="M11736">
            <v>44189</v>
          </cell>
          <cell r="N11736" t="str">
            <v>2020.12.432#</v>
          </cell>
          <cell r="O11736" t="str">
            <v>提折旧</v>
          </cell>
          <cell r="P11736" t="str">
            <v>180</v>
          </cell>
          <cell r="Q11736" t="str">
            <v>58</v>
          </cell>
        </row>
        <row r="11737">
          <cell r="A11737" t="str">
            <v>JJ2020002558</v>
          </cell>
          <cell r="B11737" t="e">
            <v>#N/A</v>
          </cell>
          <cell r="C11737" t="str">
            <v>椅子</v>
          </cell>
          <cell r="D11737" t="str">
            <v>固定资产</v>
          </cell>
          <cell r="E11737" t="str">
            <v>家具和用具</v>
          </cell>
          <cell r="F11737" t="str">
            <v>其他椅凳类</v>
          </cell>
        </row>
        <row r="11737">
          <cell r="H11737" t="str">
            <v>件</v>
          </cell>
          <cell r="I11737">
            <v>1</v>
          </cell>
          <cell r="J11737">
            <v>0</v>
          </cell>
          <cell r="K11737" t="str">
            <v>新购</v>
          </cell>
          <cell r="L11737">
            <v>44172</v>
          </cell>
          <cell r="M11737">
            <v>44180</v>
          </cell>
          <cell r="N11737" t="str">
            <v>2020.12.153#</v>
          </cell>
          <cell r="O11737" t="str">
            <v>提折旧</v>
          </cell>
          <cell r="P11737" t="str">
            <v>180</v>
          </cell>
          <cell r="Q11737" t="str">
            <v>58</v>
          </cell>
        </row>
        <row r="11738">
          <cell r="A11738" t="str">
            <v>JJ2020002612</v>
          </cell>
          <cell r="B11738" t="e">
            <v>#N/A</v>
          </cell>
          <cell r="C11738" t="str">
            <v>铺板</v>
          </cell>
          <cell r="D11738" t="str">
            <v>固定资产</v>
          </cell>
          <cell r="E11738" t="str">
            <v>家具和用具</v>
          </cell>
          <cell r="F11738" t="str">
            <v>其他床上装具</v>
          </cell>
        </row>
        <row r="11738">
          <cell r="H11738" t="str">
            <v>件</v>
          </cell>
          <cell r="I11738">
            <v>1</v>
          </cell>
          <cell r="J11738">
            <v>0</v>
          </cell>
          <cell r="K11738" t="str">
            <v>新购</v>
          </cell>
          <cell r="L11738">
            <v>44102</v>
          </cell>
          <cell r="M11738">
            <v>44180</v>
          </cell>
          <cell r="N11738" t="str">
            <v>2020.12.127#</v>
          </cell>
          <cell r="O11738" t="str">
            <v>提折旧</v>
          </cell>
          <cell r="P11738" t="str">
            <v>60</v>
          </cell>
          <cell r="Q11738" t="str">
            <v>58</v>
          </cell>
        </row>
        <row r="11739">
          <cell r="A11739" t="str">
            <v>JJ2021000828</v>
          </cell>
          <cell r="B11739" t="e">
            <v>#N/A</v>
          </cell>
          <cell r="C11739" t="str">
            <v>LED教室灯</v>
          </cell>
          <cell r="D11739" t="str">
            <v>固定资产</v>
          </cell>
          <cell r="E11739" t="str">
            <v>家具和用具</v>
          </cell>
          <cell r="F11739" t="str">
            <v>其他家具</v>
          </cell>
        </row>
        <row r="11739">
          <cell r="H11739" t="str">
            <v>待完善</v>
          </cell>
          <cell r="I11739">
            <v>1</v>
          </cell>
          <cell r="J11739">
            <v>0</v>
          </cell>
          <cell r="K11739" t="str">
            <v>新购</v>
          </cell>
          <cell r="L11739">
            <v>44469</v>
          </cell>
          <cell r="M11739">
            <v>44495</v>
          </cell>
          <cell r="N11739" t="str">
            <v>2021.10.86#</v>
          </cell>
          <cell r="O11739" t="str">
            <v>提折旧</v>
          </cell>
          <cell r="P11739" t="str">
            <v>180</v>
          </cell>
          <cell r="Q11739" t="str">
            <v>48</v>
          </cell>
        </row>
        <row r="11740">
          <cell r="A11740" t="str">
            <v>JJ2021001228</v>
          </cell>
          <cell r="B11740" t="e">
            <v>#N/A</v>
          </cell>
          <cell r="C11740" t="str">
            <v>LED黑板灯</v>
          </cell>
          <cell r="D11740" t="str">
            <v>固定资产</v>
          </cell>
          <cell r="E11740" t="str">
            <v>家具和用具</v>
          </cell>
          <cell r="F11740" t="str">
            <v>其他家具</v>
          </cell>
        </row>
        <row r="11740">
          <cell r="H11740" t="str">
            <v>待完善</v>
          </cell>
          <cell r="I11740">
            <v>1</v>
          </cell>
          <cell r="J11740">
            <v>0</v>
          </cell>
          <cell r="K11740" t="str">
            <v>新购</v>
          </cell>
          <cell r="L11740">
            <v>44469</v>
          </cell>
          <cell r="M11740">
            <v>44495</v>
          </cell>
          <cell r="N11740" t="str">
            <v>2021.10.86#</v>
          </cell>
          <cell r="O11740" t="str">
            <v>提折旧</v>
          </cell>
          <cell r="P11740" t="str">
            <v>180</v>
          </cell>
          <cell r="Q11740" t="str">
            <v>48</v>
          </cell>
        </row>
        <row r="11741">
          <cell r="A11741" t="str">
            <v>JJ2021001326</v>
          </cell>
          <cell r="B11741" t="e">
            <v>#N/A</v>
          </cell>
          <cell r="C11741" t="str">
            <v>LED教室灯</v>
          </cell>
          <cell r="D11741" t="str">
            <v>固定资产</v>
          </cell>
          <cell r="E11741" t="str">
            <v>家具和用具</v>
          </cell>
          <cell r="F11741" t="str">
            <v>其他家具</v>
          </cell>
        </row>
        <row r="11741">
          <cell r="H11741" t="str">
            <v>待完善</v>
          </cell>
          <cell r="I11741">
            <v>1</v>
          </cell>
          <cell r="J11741">
            <v>0</v>
          </cell>
          <cell r="K11741" t="str">
            <v>新购</v>
          </cell>
          <cell r="L11741">
            <v>44469</v>
          </cell>
          <cell r="M11741">
            <v>44495</v>
          </cell>
          <cell r="N11741" t="str">
            <v>2021.10.86#</v>
          </cell>
          <cell r="O11741" t="str">
            <v>提折旧</v>
          </cell>
          <cell r="P11741" t="str">
            <v>180</v>
          </cell>
          <cell r="Q11741" t="str">
            <v>48</v>
          </cell>
        </row>
        <row r="11742">
          <cell r="A11742" t="str">
            <v>JJ2021000195</v>
          </cell>
          <cell r="B11742" t="e">
            <v>#N/A</v>
          </cell>
          <cell r="C11742" t="str">
            <v>铁皮柜</v>
          </cell>
          <cell r="D11742" t="str">
            <v>固定资产</v>
          </cell>
          <cell r="E11742" t="str">
            <v>家具和用具</v>
          </cell>
          <cell r="F11742" t="str">
            <v>文件柜</v>
          </cell>
        </row>
        <row r="11742">
          <cell r="H11742" t="str">
            <v>件</v>
          </cell>
          <cell r="I11742">
            <v>1</v>
          </cell>
          <cell r="J11742">
            <v>0</v>
          </cell>
          <cell r="K11742" t="str">
            <v>新购</v>
          </cell>
          <cell r="L11742">
            <v>44315</v>
          </cell>
          <cell r="M11742">
            <v>44452</v>
          </cell>
          <cell r="N11742" t="str">
            <v>2021.9.34#</v>
          </cell>
          <cell r="O11742" t="str">
            <v>提折旧</v>
          </cell>
          <cell r="P11742" t="str">
            <v>180</v>
          </cell>
          <cell r="Q11742" t="str">
            <v>49</v>
          </cell>
        </row>
        <row r="11743">
          <cell r="A11743" t="str">
            <v>JJ2021000111</v>
          </cell>
          <cell r="B11743" t="e">
            <v>#N/A</v>
          </cell>
          <cell r="C11743" t="str">
            <v>椅子</v>
          </cell>
          <cell r="D11743" t="str">
            <v>固定资产</v>
          </cell>
          <cell r="E11743" t="str">
            <v>家具和用具</v>
          </cell>
          <cell r="F11743" t="str">
            <v>其他台、桌类</v>
          </cell>
        </row>
        <row r="11743">
          <cell r="H11743" t="str">
            <v>件</v>
          </cell>
          <cell r="I11743">
            <v>1</v>
          </cell>
          <cell r="J11743">
            <v>0</v>
          </cell>
          <cell r="K11743" t="str">
            <v>新购</v>
          </cell>
          <cell r="L11743">
            <v>44215</v>
          </cell>
          <cell r="M11743">
            <v>44272</v>
          </cell>
          <cell r="N11743" t="str">
            <v>55</v>
          </cell>
          <cell r="O11743" t="str">
            <v>提折旧</v>
          </cell>
          <cell r="P11743" t="str">
            <v>180</v>
          </cell>
          <cell r="Q11743" t="str">
            <v>55</v>
          </cell>
        </row>
        <row r="11744">
          <cell r="A11744" t="str">
            <v>JJ2021000596</v>
          </cell>
          <cell r="B11744" t="e">
            <v>#N/A</v>
          </cell>
          <cell r="C11744" t="str">
            <v>床铺板</v>
          </cell>
          <cell r="D11744" t="str">
            <v>固定资产</v>
          </cell>
          <cell r="E11744" t="str">
            <v>家具和用具</v>
          </cell>
          <cell r="F11744" t="str">
            <v>其他床类</v>
          </cell>
        </row>
        <row r="11744">
          <cell r="H11744" t="str">
            <v>件</v>
          </cell>
          <cell r="I11744">
            <v>1</v>
          </cell>
          <cell r="J11744">
            <v>0</v>
          </cell>
          <cell r="K11744" t="str">
            <v>新购</v>
          </cell>
          <cell r="L11744">
            <v>44447</v>
          </cell>
          <cell r="M11744">
            <v>44468</v>
          </cell>
          <cell r="N11744" t="str">
            <v>2021.9.124#</v>
          </cell>
          <cell r="O11744" t="str">
            <v>提折旧</v>
          </cell>
          <cell r="P11744" t="str">
            <v>180</v>
          </cell>
          <cell r="Q11744" t="str">
            <v>49</v>
          </cell>
        </row>
        <row r="11745">
          <cell r="A11745" t="str">
            <v>JJ2020002209</v>
          </cell>
          <cell r="B11745" t="e">
            <v>#N/A</v>
          </cell>
          <cell r="C11745" t="str">
            <v>定制铁皮柜</v>
          </cell>
          <cell r="D11745" t="str">
            <v>固定资产</v>
          </cell>
          <cell r="E11745" t="str">
            <v>家具和用具</v>
          </cell>
          <cell r="F11745" t="str">
            <v>其他柜类</v>
          </cell>
        </row>
        <row r="11745">
          <cell r="H11745" t="str">
            <v>件</v>
          </cell>
          <cell r="I11745">
            <v>1</v>
          </cell>
          <cell r="J11745">
            <v>0</v>
          </cell>
          <cell r="K11745" t="str">
            <v>新购</v>
          </cell>
          <cell r="L11745">
            <v>44093</v>
          </cell>
          <cell r="M11745">
            <v>44141</v>
          </cell>
          <cell r="N11745" t="str">
            <v>2020.11.34#</v>
          </cell>
          <cell r="O11745" t="str">
            <v>提折旧</v>
          </cell>
          <cell r="P11745" t="str">
            <v>180</v>
          </cell>
          <cell r="Q11745" t="str">
            <v>59</v>
          </cell>
        </row>
        <row r="11746">
          <cell r="A11746" t="str">
            <v>ZY2020000069</v>
          </cell>
          <cell r="B11746" t="e">
            <v>#N/A</v>
          </cell>
          <cell r="C11746" t="str">
            <v>金具-铜鼻子</v>
          </cell>
          <cell r="D11746" t="str">
            <v>固定资产</v>
          </cell>
          <cell r="E11746" t="str">
            <v>设备</v>
          </cell>
          <cell r="F11746" t="str">
            <v>家用电器生产设备</v>
          </cell>
        </row>
        <row r="11746">
          <cell r="H11746" t="str">
            <v>待完善</v>
          </cell>
          <cell r="I11746">
            <v>1</v>
          </cell>
          <cell r="J11746">
            <v>0</v>
          </cell>
          <cell r="K11746" t="str">
            <v>新购</v>
          </cell>
          <cell r="L11746">
            <v>44078</v>
          </cell>
          <cell r="M11746">
            <v>44078</v>
          </cell>
          <cell r="N11746" t="str">
            <v>20200904-23#</v>
          </cell>
          <cell r="O11746" t="str">
            <v>已完成折旧</v>
          </cell>
          <cell r="P11746" t="str">
            <v>60</v>
          </cell>
          <cell r="Q11746" t="str">
            <v>60</v>
          </cell>
        </row>
        <row r="11747">
          <cell r="A11747" t="str">
            <v>JJ2021000613</v>
          </cell>
          <cell r="B11747" t="e">
            <v>#N/A</v>
          </cell>
          <cell r="C11747" t="str">
            <v>床铺板</v>
          </cell>
          <cell r="D11747" t="str">
            <v>固定资产</v>
          </cell>
          <cell r="E11747" t="str">
            <v>家具和用具</v>
          </cell>
          <cell r="F11747" t="str">
            <v>其他床类</v>
          </cell>
        </row>
        <row r="11747">
          <cell r="H11747" t="str">
            <v>件</v>
          </cell>
          <cell r="I11747">
            <v>1</v>
          </cell>
          <cell r="J11747">
            <v>0</v>
          </cell>
          <cell r="K11747" t="str">
            <v>新购</v>
          </cell>
          <cell r="L11747">
            <v>44447</v>
          </cell>
          <cell r="M11747">
            <v>44468</v>
          </cell>
          <cell r="N11747" t="str">
            <v>2021.9.124#</v>
          </cell>
          <cell r="O11747" t="str">
            <v>提折旧</v>
          </cell>
          <cell r="P11747" t="str">
            <v>180</v>
          </cell>
          <cell r="Q11747" t="str">
            <v>49</v>
          </cell>
        </row>
        <row r="11748">
          <cell r="A11748" t="str">
            <v>JJ2021000616</v>
          </cell>
          <cell r="B11748" t="e">
            <v>#N/A</v>
          </cell>
          <cell r="C11748" t="str">
            <v>床铺板</v>
          </cell>
          <cell r="D11748" t="str">
            <v>固定资产</v>
          </cell>
          <cell r="E11748" t="str">
            <v>家具和用具</v>
          </cell>
          <cell r="F11748" t="str">
            <v>其他床类</v>
          </cell>
        </row>
        <row r="11748">
          <cell r="H11748" t="str">
            <v>件</v>
          </cell>
          <cell r="I11748">
            <v>1</v>
          </cell>
          <cell r="J11748">
            <v>0</v>
          </cell>
          <cell r="K11748" t="str">
            <v>新购</v>
          </cell>
          <cell r="L11748">
            <v>44447</v>
          </cell>
          <cell r="M11748">
            <v>44468</v>
          </cell>
          <cell r="N11748" t="str">
            <v>2021.9.124#</v>
          </cell>
          <cell r="O11748" t="str">
            <v>提折旧</v>
          </cell>
          <cell r="P11748" t="str">
            <v>180</v>
          </cell>
          <cell r="Q11748" t="str">
            <v>49</v>
          </cell>
        </row>
        <row r="11749">
          <cell r="A11749" t="str">
            <v>JJ2021000863</v>
          </cell>
          <cell r="B11749" t="e">
            <v>#N/A</v>
          </cell>
          <cell r="C11749" t="str">
            <v>LED教室灯</v>
          </cell>
          <cell r="D11749" t="str">
            <v>固定资产</v>
          </cell>
          <cell r="E11749" t="str">
            <v>家具和用具</v>
          </cell>
          <cell r="F11749" t="str">
            <v>其他家具</v>
          </cell>
        </row>
        <row r="11749">
          <cell r="H11749" t="str">
            <v>待完善</v>
          </cell>
          <cell r="I11749">
            <v>1</v>
          </cell>
          <cell r="J11749">
            <v>0</v>
          </cell>
          <cell r="K11749" t="str">
            <v>新购</v>
          </cell>
          <cell r="L11749">
            <v>44469</v>
          </cell>
          <cell r="M11749">
            <v>44495</v>
          </cell>
          <cell r="N11749" t="str">
            <v>2021.10.86#</v>
          </cell>
          <cell r="O11749" t="str">
            <v>提折旧</v>
          </cell>
          <cell r="P11749" t="str">
            <v>180</v>
          </cell>
          <cell r="Q11749" t="str">
            <v>48</v>
          </cell>
        </row>
        <row r="11750">
          <cell r="A11750" t="str">
            <v>JJ2021001143</v>
          </cell>
          <cell r="B11750" t="e">
            <v>#N/A</v>
          </cell>
          <cell r="C11750" t="str">
            <v>LED黑板灯</v>
          </cell>
          <cell r="D11750" t="str">
            <v>固定资产</v>
          </cell>
          <cell r="E11750" t="str">
            <v>家具和用具</v>
          </cell>
          <cell r="F11750" t="str">
            <v>其他家具</v>
          </cell>
        </row>
        <row r="11750">
          <cell r="H11750" t="str">
            <v>待完善</v>
          </cell>
          <cell r="I11750">
            <v>1</v>
          </cell>
          <cell r="J11750">
            <v>0</v>
          </cell>
          <cell r="K11750" t="str">
            <v>新购</v>
          </cell>
          <cell r="L11750">
            <v>44469</v>
          </cell>
          <cell r="M11750">
            <v>44495</v>
          </cell>
          <cell r="N11750" t="str">
            <v>2021.10.86#</v>
          </cell>
          <cell r="O11750" t="str">
            <v>提折旧</v>
          </cell>
          <cell r="P11750" t="str">
            <v>180</v>
          </cell>
          <cell r="Q11750" t="str">
            <v>48</v>
          </cell>
        </row>
        <row r="11751">
          <cell r="A11751" t="str">
            <v>JJ2021000176</v>
          </cell>
          <cell r="B11751" t="e">
            <v>#N/A</v>
          </cell>
          <cell r="C11751" t="str">
            <v>网布椅</v>
          </cell>
          <cell r="D11751" t="str">
            <v>固定资产</v>
          </cell>
          <cell r="E11751" t="str">
            <v>家具和用具</v>
          </cell>
          <cell r="F11751" t="str">
            <v>其他椅凳类</v>
          </cell>
        </row>
        <row r="11751">
          <cell r="H11751" t="str">
            <v>件</v>
          </cell>
          <cell r="I11751">
            <v>1</v>
          </cell>
          <cell r="J11751">
            <v>0</v>
          </cell>
          <cell r="K11751" t="str">
            <v>新购</v>
          </cell>
          <cell r="L11751">
            <v>44342</v>
          </cell>
          <cell r="M11751">
            <v>44379</v>
          </cell>
          <cell r="N11751" t="str">
            <v>2021.7.6#</v>
          </cell>
          <cell r="O11751" t="str">
            <v>提折旧</v>
          </cell>
          <cell r="P11751" t="str">
            <v>180</v>
          </cell>
          <cell r="Q11751" t="str">
            <v>51</v>
          </cell>
        </row>
        <row r="11752">
          <cell r="A11752" t="str">
            <v>JJ2021000177</v>
          </cell>
          <cell r="B11752" t="e">
            <v>#N/A</v>
          </cell>
          <cell r="C11752" t="str">
            <v>网布椅</v>
          </cell>
          <cell r="D11752" t="str">
            <v>固定资产</v>
          </cell>
          <cell r="E11752" t="str">
            <v>家具和用具</v>
          </cell>
          <cell r="F11752" t="str">
            <v>其他椅凳类</v>
          </cell>
        </row>
        <row r="11752">
          <cell r="H11752" t="str">
            <v>件</v>
          </cell>
          <cell r="I11752">
            <v>1</v>
          </cell>
          <cell r="J11752">
            <v>0</v>
          </cell>
          <cell r="K11752" t="str">
            <v>新购</v>
          </cell>
          <cell r="L11752">
            <v>44342</v>
          </cell>
          <cell r="M11752">
            <v>44379</v>
          </cell>
          <cell r="N11752" t="str">
            <v>2021.7.6#</v>
          </cell>
          <cell r="O11752" t="str">
            <v>提折旧</v>
          </cell>
          <cell r="P11752" t="str">
            <v>180</v>
          </cell>
          <cell r="Q11752" t="str">
            <v>51</v>
          </cell>
        </row>
        <row r="11753">
          <cell r="A11753" t="str">
            <v>JJ2021000746</v>
          </cell>
          <cell r="B11753" t="e">
            <v>#N/A</v>
          </cell>
          <cell r="C11753" t="str">
            <v>LED教室灯</v>
          </cell>
          <cell r="D11753" t="str">
            <v>固定资产</v>
          </cell>
          <cell r="E11753" t="str">
            <v>家具和用具</v>
          </cell>
          <cell r="F11753" t="str">
            <v>其他家具</v>
          </cell>
        </row>
        <row r="11753">
          <cell r="H11753" t="str">
            <v>待完善</v>
          </cell>
          <cell r="I11753">
            <v>1</v>
          </cell>
          <cell r="J11753">
            <v>0</v>
          </cell>
          <cell r="K11753" t="str">
            <v>新购</v>
          </cell>
          <cell r="L11753">
            <v>44481</v>
          </cell>
          <cell r="M11753">
            <v>44495</v>
          </cell>
          <cell r="N11753" t="str">
            <v>2021.10.65#</v>
          </cell>
          <cell r="O11753" t="str">
            <v>提折旧</v>
          </cell>
          <cell r="P11753" t="str">
            <v>180</v>
          </cell>
          <cell r="Q11753" t="str">
            <v>48</v>
          </cell>
        </row>
        <row r="11754">
          <cell r="A11754" t="str">
            <v>JJ2020002374</v>
          </cell>
          <cell r="B11754" t="e">
            <v>#N/A</v>
          </cell>
          <cell r="C11754" t="str">
            <v>机场椅带茶几</v>
          </cell>
          <cell r="D11754" t="str">
            <v>固定资产</v>
          </cell>
          <cell r="E11754" t="str">
            <v>家具和用具</v>
          </cell>
          <cell r="F11754" t="str">
            <v>其他椅凳类</v>
          </cell>
        </row>
        <row r="11754">
          <cell r="H11754" t="str">
            <v>件</v>
          </cell>
          <cell r="I11754">
            <v>1</v>
          </cell>
          <cell r="J11754">
            <v>0</v>
          </cell>
          <cell r="K11754" t="str">
            <v>新购</v>
          </cell>
          <cell r="L11754">
            <v>44180</v>
          </cell>
          <cell r="M11754">
            <v>44189</v>
          </cell>
          <cell r="N11754" t="str">
            <v>2020.12.432#</v>
          </cell>
          <cell r="O11754" t="str">
            <v>提折旧</v>
          </cell>
          <cell r="P11754" t="str">
            <v>180</v>
          </cell>
          <cell r="Q11754" t="str">
            <v>58</v>
          </cell>
        </row>
        <row r="11755">
          <cell r="A11755" t="str">
            <v>430302MB1387569222000108</v>
          </cell>
          <cell r="B11755" t="e">
            <v>#N/A</v>
          </cell>
          <cell r="C11755" t="str">
            <v>电脑</v>
          </cell>
          <cell r="D11755" t="str">
            <v>固定资产</v>
          </cell>
          <cell r="E11755" t="str">
            <v>设备</v>
          </cell>
          <cell r="F11755" t="str">
            <v>台式计算机</v>
          </cell>
        </row>
        <row r="11755">
          <cell r="H11755" t="str">
            <v>台</v>
          </cell>
          <cell r="I11755">
            <v>1</v>
          </cell>
          <cell r="J11755">
            <v>0</v>
          </cell>
          <cell r="K11755" t="str">
            <v>新购</v>
          </cell>
          <cell r="L11755">
            <v>44788</v>
          </cell>
          <cell r="M11755">
            <v>44811</v>
          </cell>
          <cell r="N11755" t="str">
            <v>2022.9.25#</v>
          </cell>
          <cell r="O11755" t="str">
            <v>提折旧</v>
          </cell>
          <cell r="P11755" t="str">
            <v>72</v>
          </cell>
          <cell r="Q11755" t="str">
            <v>37</v>
          </cell>
        </row>
        <row r="11756">
          <cell r="A11756" t="str">
            <v>JJ2020002621</v>
          </cell>
          <cell r="B11756" t="e">
            <v>#N/A</v>
          </cell>
          <cell r="C11756" t="str">
            <v>铺板</v>
          </cell>
          <cell r="D11756" t="str">
            <v>固定资产</v>
          </cell>
          <cell r="E11756" t="str">
            <v>家具和用具</v>
          </cell>
          <cell r="F11756" t="str">
            <v>其他床上装具</v>
          </cell>
        </row>
        <row r="11756">
          <cell r="H11756" t="str">
            <v>件</v>
          </cell>
          <cell r="I11756">
            <v>1</v>
          </cell>
          <cell r="J11756">
            <v>0</v>
          </cell>
          <cell r="K11756" t="str">
            <v>新购</v>
          </cell>
          <cell r="L11756">
            <v>44102</v>
          </cell>
          <cell r="M11756">
            <v>44180</v>
          </cell>
          <cell r="N11756" t="str">
            <v>2020.12.127#</v>
          </cell>
          <cell r="O11756" t="str">
            <v>提折旧</v>
          </cell>
          <cell r="P11756" t="str">
            <v>60</v>
          </cell>
          <cell r="Q11756" t="str">
            <v>58</v>
          </cell>
        </row>
        <row r="11757">
          <cell r="A11757" t="str">
            <v>JJ2020002622</v>
          </cell>
          <cell r="B11757" t="e">
            <v>#N/A</v>
          </cell>
          <cell r="C11757" t="str">
            <v>铺板</v>
          </cell>
          <cell r="D11757" t="str">
            <v>固定资产</v>
          </cell>
          <cell r="E11757" t="str">
            <v>家具和用具</v>
          </cell>
          <cell r="F11757" t="str">
            <v>其他床上装具</v>
          </cell>
        </row>
        <row r="11757">
          <cell r="H11757" t="str">
            <v>件</v>
          </cell>
          <cell r="I11757">
            <v>1</v>
          </cell>
          <cell r="J11757">
            <v>0</v>
          </cell>
          <cell r="K11757" t="str">
            <v>新购</v>
          </cell>
          <cell r="L11757">
            <v>44102</v>
          </cell>
          <cell r="M11757">
            <v>44180</v>
          </cell>
          <cell r="N11757" t="str">
            <v>2020.12.127#</v>
          </cell>
          <cell r="O11757" t="str">
            <v>提折旧</v>
          </cell>
          <cell r="P11757" t="str">
            <v>60</v>
          </cell>
          <cell r="Q11757" t="str">
            <v>58</v>
          </cell>
        </row>
        <row r="11758">
          <cell r="A11758" t="str">
            <v>JJ2021000173</v>
          </cell>
          <cell r="B11758" t="e">
            <v>#N/A</v>
          </cell>
          <cell r="C11758" t="str">
            <v>网布椅</v>
          </cell>
          <cell r="D11758" t="str">
            <v>固定资产</v>
          </cell>
          <cell r="E11758" t="str">
            <v>家具和用具</v>
          </cell>
          <cell r="F11758" t="str">
            <v>其他椅凳类</v>
          </cell>
        </row>
        <row r="11758">
          <cell r="H11758" t="str">
            <v>件</v>
          </cell>
          <cell r="I11758">
            <v>1</v>
          </cell>
          <cell r="J11758">
            <v>0</v>
          </cell>
          <cell r="K11758" t="str">
            <v>新购</v>
          </cell>
          <cell r="L11758">
            <v>44342</v>
          </cell>
          <cell r="M11758">
            <v>44379</v>
          </cell>
          <cell r="N11758" t="str">
            <v>2021.7.6#</v>
          </cell>
          <cell r="O11758" t="str">
            <v>提折旧</v>
          </cell>
          <cell r="P11758" t="str">
            <v>180</v>
          </cell>
          <cell r="Q11758" t="str">
            <v>51</v>
          </cell>
        </row>
        <row r="11759">
          <cell r="A11759" t="str">
            <v>JJ2021000174</v>
          </cell>
          <cell r="B11759" t="e">
            <v>#N/A</v>
          </cell>
          <cell r="C11759" t="str">
            <v>网布椅</v>
          </cell>
          <cell r="D11759" t="str">
            <v>固定资产</v>
          </cell>
          <cell r="E11759" t="str">
            <v>家具和用具</v>
          </cell>
          <cell r="F11759" t="str">
            <v>其他椅凳类</v>
          </cell>
        </row>
        <row r="11759">
          <cell r="H11759" t="str">
            <v>件</v>
          </cell>
          <cell r="I11759">
            <v>1</v>
          </cell>
          <cell r="J11759">
            <v>0</v>
          </cell>
          <cell r="K11759" t="str">
            <v>新购</v>
          </cell>
          <cell r="L11759">
            <v>44342</v>
          </cell>
          <cell r="M11759">
            <v>44379</v>
          </cell>
          <cell r="N11759" t="str">
            <v>2021.7.6#</v>
          </cell>
          <cell r="O11759" t="str">
            <v>提折旧</v>
          </cell>
          <cell r="P11759" t="str">
            <v>180</v>
          </cell>
          <cell r="Q11759" t="str">
            <v>51</v>
          </cell>
        </row>
        <row r="11760">
          <cell r="A11760" t="str">
            <v>JJ2021000693</v>
          </cell>
          <cell r="B11760" t="e">
            <v>#N/A</v>
          </cell>
          <cell r="C11760" t="str">
            <v>床铺板</v>
          </cell>
          <cell r="D11760" t="str">
            <v>固定资产</v>
          </cell>
          <cell r="E11760" t="str">
            <v>家具和用具</v>
          </cell>
          <cell r="F11760" t="str">
            <v>其他床类</v>
          </cell>
        </row>
        <row r="11760">
          <cell r="H11760" t="str">
            <v>件</v>
          </cell>
          <cell r="I11760">
            <v>1</v>
          </cell>
          <cell r="J11760">
            <v>0</v>
          </cell>
          <cell r="K11760" t="str">
            <v>新购</v>
          </cell>
          <cell r="L11760">
            <v>44447</v>
          </cell>
          <cell r="M11760">
            <v>44468</v>
          </cell>
          <cell r="N11760" t="str">
            <v>2021.9.124#</v>
          </cell>
          <cell r="O11760" t="str">
            <v>提折旧</v>
          </cell>
          <cell r="P11760" t="str">
            <v>180</v>
          </cell>
          <cell r="Q11760" t="str">
            <v>49</v>
          </cell>
        </row>
        <row r="11761">
          <cell r="A11761" t="str">
            <v>JJ2020002510</v>
          </cell>
          <cell r="B11761" t="e">
            <v>#N/A</v>
          </cell>
          <cell r="C11761" t="str">
            <v>培训桌</v>
          </cell>
          <cell r="D11761" t="str">
            <v>固定资产</v>
          </cell>
          <cell r="E11761" t="str">
            <v>家具和用具</v>
          </cell>
          <cell r="F11761" t="str">
            <v>其他椅凳类</v>
          </cell>
        </row>
        <row r="11761">
          <cell r="H11761" t="str">
            <v>件</v>
          </cell>
          <cell r="I11761">
            <v>1</v>
          </cell>
          <cell r="J11761">
            <v>0</v>
          </cell>
          <cell r="K11761" t="str">
            <v>新购</v>
          </cell>
          <cell r="L11761">
            <v>44172</v>
          </cell>
          <cell r="M11761">
            <v>44180</v>
          </cell>
          <cell r="N11761" t="str">
            <v>2020.12.153#</v>
          </cell>
          <cell r="O11761" t="str">
            <v>提折旧</v>
          </cell>
          <cell r="P11761" t="str">
            <v>180</v>
          </cell>
          <cell r="Q11761" t="str">
            <v>58</v>
          </cell>
        </row>
        <row r="11762">
          <cell r="A11762" t="str">
            <v>JJ2021001206</v>
          </cell>
          <cell r="B11762" t="e">
            <v>#N/A</v>
          </cell>
          <cell r="C11762" t="str">
            <v>LED黑板灯</v>
          </cell>
          <cell r="D11762" t="str">
            <v>固定资产</v>
          </cell>
          <cell r="E11762" t="str">
            <v>家具和用具</v>
          </cell>
          <cell r="F11762" t="str">
            <v>其他家具</v>
          </cell>
        </row>
        <row r="11762">
          <cell r="H11762" t="str">
            <v>待完善</v>
          </cell>
          <cell r="I11762">
            <v>1</v>
          </cell>
          <cell r="J11762">
            <v>0</v>
          </cell>
          <cell r="K11762" t="str">
            <v>新购</v>
          </cell>
          <cell r="L11762">
            <v>44469</v>
          </cell>
          <cell r="M11762">
            <v>44495</v>
          </cell>
          <cell r="N11762" t="str">
            <v>2021.10.86#</v>
          </cell>
          <cell r="O11762" t="str">
            <v>提折旧</v>
          </cell>
          <cell r="P11762" t="str">
            <v>180</v>
          </cell>
          <cell r="Q11762" t="str">
            <v>48</v>
          </cell>
        </row>
        <row r="11763">
          <cell r="A11763" t="str">
            <v>JJ2021000968</v>
          </cell>
          <cell r="B11763" t="e">
            <v>#N/A</v>
          </cell>
          <cell r="C11763" t="str">
            <v>LED教室灯</v>
          </cell>
          <cell r="D11763" t="str">
            <v>固定资产</v>
          </cell>
          <cell r="E11763" t="str">
            <v>家具和用具</v>
          </cell>
          <cell r="F11763" t="str">
            <v>其他家具</v>
          </cell>
        </row>
        <row r="11763">
          <cell r="H11763" t="str">
            <v>待完善</v>
          </cell>
          <cell r="I11763">
            <v>1</v>
          </cell>
          <cell r="J11763">
            <v>0</v>
          </cell>
          <cell r="K11763" t="str">
            <v>新购</v>
          </cell>
          <cell r="L11763">
            <v>44469</v>
          </cell>
          <cell r="M11763">
            <v>44495</v>
          </cell>
          <cell r="N11763" t="str">
            <v>2021.10.86#</v>
          </cell>
          <cell r="O11763" t="str">
            <v>提折旧</v>
          </cell>
          <cell r="P11763" t="str">
            <v>180</v>
          </cell>
          <cell r="Q11763" t="str">
            <v>48</v>
          </cell>
        </row>
        <row r="11764">
          <cell r="A11764" t="str">
            <v>JJ2021000972</v>
          </cell>
          <cell r="B11764" t="e">
            <v>#N/A</v>
          </cell>
          <cell r="C11764" t="str">
            <v>LED教室灯</v>
          </cell>
          <cell r="D11764" t="str">
            <v>固定资产</v>
          </cell>
          <cell r="E11764" t="str">
            <v>家具和用具</v>
          </cell>
          <cell r="F11764" t="str">
            <v>其他家具</v>
          </cell>
        </row>
        <row r="11764">
          <cell r="H11764" t="str">
            <v>待完善</v>
          </cell>
          <cell r="I11764">
            <v>1</v>
          </cell>
          <cell r="J11764">
            <v>0</v>
          </cell>
          <cell r="K11764" t="str">
            <v>新购</v>
          </cell>
          <cell r="L11764">
            <v>44469</v>
          </cell>
          <cell r="M11764">
            <v>44495</v>
          </cell>
          <cell r="N11764" t="str">
            <v>2021.10.86#</v>
          </cell>
          <cell r="O11764" t="str">
            <v>提折旧</v>
          </cell>
          <cell r="P11764" t="str">
            <v>180</v>
          </cell>
          <cell r="Q11764" t="str">
            <v>48</v>
          </cell>
        </row>
        <row r="11765">
          <cell r="A11765" t="str">
            <v>JJ2020002347</v>
          </cell>
          <cell r="B11765" t="e">
            <v>#N/A</v>
          </cell>
          <cell r="C11765" t="str">
            <v>双层工作台</v>
          </cell>
          <cell r="D11765" t="str">
            <v>固定资产</v>
          </cell>
          <cell r="E11765" t="str">
            <v>家具和用具</v>
          </cell>
          <cell r="F11765" t="str">
            <v>其他厨卫用具</v>
          </cell>
        </row>
        <row r="11765">
          <cell r="H11765" t="str">
            <v>件</v>
          </cell>
          <cell r="I11765">
            <v>1</v>
          </cell>
          <cell r="J11765">
            <v>0</v>
          </cell>
          <cell r="K11765" t="str">
            <v>新购</v>
          </cell>
          <cell r="L11765">
            <v>44150</v>
          </cell>
          <cell r="M11765">
            <v>44176</v>
          </cell>
          <cell r="N11765" t="str">
            <v>2020.12.74#</v>
          </cell>
          <cell r="O11765" t="str">
            <v>提折旧</v>
          </cell>
          <cell r="P11765" t="str">
            <v>60</v>
          </cell>
          <cell r="Q11765" t="str">
            <v>58</v>
          </cell>
        </row>
        <row r="11766">
          <cell r="A11766" t="str">
            <v>JJ2020002351</v>
          </cell>
          <cell r="B11766" t="e">
            <v>#N/A</v>
          </cell>
          <cell r="C11766" t="str">
            <v>四门保洁柜</v>
          </cell>
          <cell r="D11766" t="str">
            <v>固定资产</v>
          </cell>
          <cell r="E11766" t="str">
            <v>家具和用具</v>
          </cell>
          <cell r="F11766" t="str">
            <v>其他厨卫用具</v>
          </cell>
        </row>
        <row r="11766">
          <cell r="H11766" t="str">
            <v>件</v>
          </cell>
          <cell r="I11766">
            <v>1</v>
          </cell>
          <cell r="J11766">
            <v>0</v>
          </cell>
          <cell r="K11766" t="str">
            <v>新购</v>
          </cell>
          <cell r="L11766">
            <v>44150</v>
          </cell>
          <cell r="M11766">
            <v>44176</v>
          </cell>
          <cell r="N11766" t="str">
            <v>2020.12.74#</v>
          </cell>
          <cell r="O11766" t="str">
            <v>提折旧</v>
          </cell>
          <cell r="P11766" t="str">
            <v>60</v>
          </cell>
          <cell r="Q11766" t="str">
            <v>58</v>
          </cell>
        </row>
        <row r="11767">
          <cell r="A11767" t="str">
            <v>JJ2021001169</v>
          </cell>
          <cell r="B11767" t="e">
            <v>#N/A</v>
          </cell>
          <cell r="C11767" t="str">
            <v>LED黑板灯</v>
          </cell>
          <cell r="D11767" t="str">
            <v>固定资产</v>
          </cell>
          <cell r="E11767" t="str">
            <v>家具和用具</v>
          </cell>
          <cell r="F11767" t="str">
            <v>其他家具</v>
          </cell>
        </row>
        <row r="11767">
          <cell r="H11767" t="str">
            <v>待完善</v>
          </cell>
          <cell r="I11767">
            <v>1</v>
          </cell>
          <cell r="J11767">
            <v>0</v>
          </cell>
          <cell r="K11767" t="str">
            <v>新购</v>
          </cell>
          <cell r="L11767">
            <v>44469</v>
          </cell>
          <cell r="M11767">
            <v>44495</v>
          </cell>
          <cell r="N11767" t="str">
            <v>2021.10.86#</v>
          </cell>
          <cell r="O11767" t="str">
            <v>提折旧</v>
          </cell>
          <cell r="P11767" t="str">
            <v>180</v>
          </cell>
          <cell r="Q11767" t="str">
            <v>48</v>
          </cell>
        </row>
        <row r="11768">
          <cell r="A11768" t="str">
            <v>JJ2020002477</v>
          </cell>
          <cell r="B11768" t="e">
            <v>#N/A</v>
          </cell>
          <cell r="C11768" t="str">
            <v>培训桌</v>
          </cell>
          <cell r="D11768" t="str">
            <v>固定资产</v>
          </cell>
          <cell r="E11768" t="str">
            <v>家具和用具</v>
          </cell>
          <cell r="F11768" t="str">
            <v>其他椅凳类</v>
          </cell>
        </row>
        <row r="11768">
          <cell r="H11768" t="str">
            <v>件</v>
          </cell>
          <cell r="I11768">
            <v>1</v>
          </cell>
          <cell r="J11768">
            <v>0</v>
          </cell>
          <cell r="K11768" t="str">
            <v>新购</v>
          </cell>
          <cell r="L11768">
            <v>44180</v>
          </cell>
          <cell r="M11768">
            <v>44189</v>
          </cell>
          <cell r="N11768" t="str">
            <v>2020.12.427#</v>
          </cell>
          <cell r="O11768" t="str">
            <v>提折旧</v>
          </cell>
          <cell r="P11768" t="str">
            <v>180</v>
          </cell>
          <cell r="Q11768" t="str">
            <v>58</v>
          </cell>
        </row>
        <row r="11769">
          <cell r="A11769" t="str">
            <v>JJ2020002576</v>
          </cell>
          <cell r="B11769" t="e">
            <v>#N/A</v>
          </cell>
          <cell r="C11769" t="str">
            <v>上下铁架床</v>
          </cell>
          <cell r="D11769" t="str">
            <v>固定资产</v>
          </cell>
          <cell r="E11769" t="str">
            <v>家具和用具</v>
          </cell>
          <cell r="F11769" t="str">
            <v>其他床类</v>
          </cell>
        </row>
        <row r="11769">
          <cell r="H11769" t="str">
            <v>件</v>
          </cell>
          <cell r="I11769">
            <v>1</v>
          </cell>
          <cell r="J11769">
            <v>0</v>
          </cell>
          <cell r="K11769" t="str">
            <v>新购</v>
          </cell>
          <cell r="L11769">
            <v>44102</v>
          </cell>
          <cell r="M11769">
            <v>44180</v>
          </cell>
          <cell r="N11769" t="str">
            <v>2020.12.127#</v>
          </cell>
          <cell r="O11769" t="str">
            <v>提折旧</v>
          </cell>
          <cell r="P11769" t="str">
            <v>180</v>
          </cell>
          <cell r="Q11769" t="str">
            <v>58</v>
          </cell>
        </row>
        <row r="11770">
          <cell r="A11770" t="str">
            <v>JJ2021000651</v>
          </cell>
          <cell r="B11770" t="e">
            <v>#N/A</v>
          </cell>
          <cell r="C11770" t="str">
            <v>床铺板</v>
          </cell>
          <cell r="D11770" t="str">
            <v>固定资产</v>
          </cell>
          <cell r="E11770" t="str">
            <v>家具和用具</v>
          </cell>
          <cell r="F11770" t="str">
            <v>其他床类</v>
          </cell>
        </row>
        <row r="11770">
          <cell r="H11770" t="str">
            <v>件</v>
          </cell>
          <cell r="I11770">
            <v>1</v>
          </cell>
          <cell r="J11770">
            <v>0</v>
          </cell>
          <cell r="K11770" t="str">
            <v>新购</v>
          </cell>
          <cell r="L11770">
            <v>44447</v>
          </cell>
          <cell r="M11770">
            <v>44468</v>
          </cell>
          <cell r="N11770" t="str">
            <v>2021.9.124#</v>
          </cell>
          <cell r="O11770" t="str">
            <v>提折旧</v>
          </cell>
          <cell r="P11770" t="str">
            <v>180</v>
          </cell>
          <cell r="Q11770" t="str">
            <v>49</v>
          </cell>
        </row>
        <row r="11771">
          <cell r="A11771" t="str">
            <v>JJ2021000652</v>
          </cell>
          <cell r="B11771" t="e">
            <v>#N/A</v>
          </cell>
          <cell r="C11771" t="str">
            <v>床铺板</v>
          </cell>
          <cell r="D11771" t="str">
            <v>固定资产</v>
          </cell>
          <cell r="E11771" t="str">
            <v>家具和用具</v>
          </cell>
          <cell r="F11771" t="str">
            <v>其他床类</v>
          </cell>
        </row>
        <row r="11771">
          <cell r="H11771" t="str">
            <v>件</v>
          </cell>
          <cell r="I11771">
            <v>1</v>
          </cell>
          <cell r="J11771">
            <v>0</v>
          </cell>
          <cell r="K11771" t="str">
            <v>新购</v>
          </cell>
          <cell r="L11771">
            <v>44447</v>
          </cell>
          <cell r="M11771">
            <v>44468</v>
          </cell>
          <cell r="N11771" t="str">
            <v>2021.9.124#</v>
          </cell>
          <cell r="O11771" t="str">
            <v>提折旧</v>
          </cell>
          <cell r="P11771" t="str">
            <v>180</v>
          </cell>
          <cell r="Q11771" t="str">
            <v>49</v>
          </cell>
        </row>
        <row r="11772">
          <cell r="A11772" t="str">
            <v>JJ2021000653</v>
          </cell>
          <cell r="B11772" t="e">
            <v>#N/A</v>
          </cell>
          <cell r="C11772" t="str">
            <v>床铺板</v>
          </cell>
          <cell r="D11772" t="str">
            <v>固定资产</v>
          </cell>
          <cell r="E11772" t="str">
            <v>家具和用具</v>
          </cell>
          <cell r="F11772" t="str">
            <v>其他床类</v>
          </cell>
        </row>
        <row r="11772">
          <cell r="H11772" t="str">
            <v>件</v>
          </cell>
          <cell r="I11772">
            <v>1</v>
          </cell>
          <cell r="J11772">
            <v>0</v>
          </cell>
          <cell r="K11772" t="str">
            <v>新购</v>
          </cell>
          <cell r="L11772">
            <v>44447</v>
          </cell>
          <cell r="M11772">
            <v>44468</v>
          </cell>
          <cell r="N11772" t="str">
            <v>2021.9.124#</v>
          </cell>
          <cell r="O11772" t="str">
            <v>提折旧</v>
          </cell>
          <cell r="P11772" t="str">
            <v>180</v>
          </cell>
          <cell r="Q11772" t="str">
            <v>49</v>
          </cell>
        </row>
        <row r="11773">
          <cell r="A11773" t="str">
            <v>JJ2021001400</v>
          </cell>
          <cell r="B11773" t="e">
            <v>#N/A</v>
          </cell>
          <cell r="C11773" t="str">
            <v>学生公寓定制储物柜</v>
          </cell>
          <cell r="D11773" t="str">
            <v>固定资产</v>
          </cell>
          <cell r="E11773" t="str">
            <v>家具和用具</v>
          </cell>
          <cell r="F11773" t="str">
            <v>其他柜类</v>
          </cell>
        </row>
        <row r="11773">
          <cell r="H11773" t="str">
            <v>件</v>
          </cell>
          <cell r="I11773">
            <v>1</v>
          </cell>
          <cell r="J11773">
            <v>0</v>
          </cell>
          <cell r="K11773" t="str">
            <v>新购</v>
          </cell>
          <cell r="L11773">
            <v>44434</v>
          </cell>
          <cell r="M11773">
            <v>44519</v>
          </cell>
          <cell r="N11773" t="str">
            <v>2021.11.39#</v>
          </cell>
          <cell r="O11773" t="str">
            <v>提折旧</v>
          </cell>
          <cell r="P11773" t="str">
            <v>180</v>
          </cell>
          <cell r="Q11773" t="str">
            <v>47</v>
          </cell>
        </row>
        <row r="11774">
          <cell r="A11774" t="str">
            <v>JJ2021000714</v>
          </cell>
          <cell r="B11774" t="e">
            <v>#N/A</v>
          </cell>
          <cell r="C11774" t="str">
            <v>床铺板</v>
          </cell>
          <cell r="D11774" t="str">
            <v>固定资产</v>
          </cell>
          <cell r="E11774" t="str">
            <v>家具和用具</v>
          </cell>
          <cell r="F11774" t="str">
            <v>其他床类</v>
          </cell>
        </row>
        <row r="11774">
          <cell r="H11774" t="str">
            <v>件</v>
          </cell>
          <cell r="I11774">
            <v>1</v>
          </cell>
          <cell r="J11774">
            <v>0</v>
          </cell>
          <cell r="K11774" t="str">
            <v>新购</v>
          </cell>
          <cell r="L11774">
            <v>44447</v>
          </cell>
          <cell r="M11774">
            <v>44468</v>
          </cell>
          <cell r="N11774" t="str">
            <v>2021.9.124#</v>
          </cell>
          <cell r="O11774" t="str">
            <v>提折旧</v>
          </cell>
          <cell r="P11774" t="str">
            <v>180</v>
          </cell>
          <cell r="Q11774" t="str">
            <v>49</v>
          </cell>
        </row>
        <row r="11775">
          <cell r="A11775" t="str">
            <v>JJ2021000800</v>
          </cell>
          <cell r="B11775" t="e">
            <v>#N/A</v>
          </cell>
          <cell r="C11775" t="str">
            <v>LED教室灯</v>
          </cell>
          <cell r="D11775" t="str">
            <v>固定资产</v>
          </cell>
          <cell r="E11775" t="str">
            <v>家具和用具</v>
          </cell>
          <cell r="F11775" t="str">
            <v>其他家具</v>
          </cell>
        </row>
        <row r="11775">
          <cell r="H11775" t="str">
            <v>待完善</v>
          </cell>
          <cell r="I11775">
            <v>1</v>
          </cell>
          <cell r="J11775">
            <v>0</v>
          </cell>
          <cell r="K11775" t="str">
            <v>新购</v>
          </cell>
          <cell r="L11775">
            <v>44469</v>
          </cell>
          <cell r="M11775">
            <v>44495</v>
          </cell>
          <cell r="N11775" t="str">
            <v>2021.10.86#</v>
          </cell>
          <cell r="O11775" t="str">
            <v>提折旧</v>
          </cell>
          <cell r="P11775" t="str">
            <v>180</v>
          </cell>
          <cell r="Q11775" t="str">
            <v>48</v>
          </cell>
        </row>
        <row r="11776">
          <cell r="A11776" t="str">
            <v>JJ2021001214</v>
          </cell>
          <cell r="B11776" t="e">
            <v>#N/A</v>
          </cell>
          <cell r="C11776" t="str">
            <v>LED黑板灯</v>
          </cell>
          <cell r="D11776" t="str">
            <v>固定资产</v>
          </cell>
          <cell r="E11776" t="str">
            <v>家具和用具</v>
          </cell>
          <cell r="F11776" t="str">
            <v>其他家具</v>
          </cell>
        </row>
        <row r="11776">
          <cell r="H11776" t="str">
            <v>待完善</v>
          </cell>
          <cell r="I11776">
            <v>1</v>
          </cell>
          <cell r="J11776">
            <v>0</v>
          </cell>
          <cell r="K11776" t="str">
            <v>新购</v>
          </cell>
          <cell r="L11776">
            <v>44469</v>
          </cell>
          <cell r="M11776">
            <v>44495</v>
          </cell>
          <cell r="N11776" t="str">
            <v>2021.10.86#</v>
          </cell>
          <cell r="O11776" t="str">
            <v>提折旧</v>
          </cell>
          <cell r="P11776" t="str">
            <v>180</v>
          </cell>
          <cell r="Q11776" t="str">
            <v>48</v>
          </cell>
        </row>
        <row r="11777">
          <cell r="A11777" t="str">
            <v>JJ2020002695</v>
          </cell>
          <cell r="B11777" t="e">
            <v>#N/A</v>
          </cell>
          <cell r="C11777" t="str">
            <v>铁皮柜</v>
          </cell>
          <cell r="D11777" t="str">
            <v>固定资产</v>
          </cell>
          <cell r="E11777" t="str">
            <v>家具和用具</v>
          </cell>
          <cell r="F11777" t="str">
            <v>其他柜类</v>
          </cell>
        </row>
        <row r="11777">
          <cell r="H11777" t="str">
            <v>件</v>
          </cell>
          <cell r="I11777">
            <v>1</v>
          </cell>
          <cell r="J11777">
            <v>0</v>
          </cell>
          <cell r="K11777" t="str">
            <v>新购</v>
          </cell>
          <cell r="L11777">
            <v>44019</v>
          </cell>
          <cell r="M11777">
            <v>44312</v>
          </cell>
          <cell r="N11777" t="str">
            <v>97</v>
          </cell>
          <cell r="O11777" t="str">
            <v>提折旧</v>
          </cell>
          <cell r="P11777" t="str">
            <v>180</v>
          </cell>
          <cell r="Q11777" t="str">
            <v>54</v>
          </cell>
        </row>
        <row r="11778">
          <cell r="A11778" t="str">
            <v>JJ2021000105</v>
          </cell>
          <cell r="B11778" t="e">
            <v>#N/A</v>
          </cell>
          <cell r="C11778" t="str">
            <v>椅子</v>
          </cell>
          <cell r="D11778" t="str">
            <v>固定资产</v>
          </cell>
          <cell r="E11778" t="str">
            <v>家具和用具</v>
          </cell>
          <cell r="F11778" t="str">
            <v>其他台、桌类</v>
          </cell>
        </row>
        <row r="11778">
          <cell r="H11778" t="str">
            <v>件</v>
          </cell>
          <cell r="I11778">
            <v>1</v>
          </cell>
          <cell r="J11778">
            <v>0</v>
          </cell>
          <cell r="K11778" t="str">
            <v>新购</v>
          </cell>
          <cell r="L11778">
            <v>44215</v>
          </cell>
          <cell r="M11778">
            <v>44272</v>
          </cell>
          <cell r="N11778" t="str">
            <v>55</v>
          </cell>
          <cell r="O11778" t="str">
            <v>提折旧</v>
          </cell>
          <cell r="P11778" t="str">
            <v>180</v>
          </cell>
          <cell r="Q11778" t="str">
            <v>55</v>
          </cell>
        </row>
        <row r="11779">
          <cell r="A11779" t="str">
            <v>JJ2021000974</v>
          </cell>
          <cell r="B11779" t="e">
            <v>#N/A</v>
          </cell>
          <cell r="C11779" t="str">
            <v>LED教室灯</v>
          </cell>
          <cell r="D11779" t="str">
            <v>固定资产</v>
          </cell>
          <cell r="E11779" t="str">
            <v>家具和用具</v>
          </cell>
          <cell r="F11779" t="str">
            <v>其他家具</v>
          </cell>
        </row>
        <row r="11779">
          <cell r="H11779" t="str">
            <v>待完善</v>
          </cell>
          <cell r="I11779">
            <v>1</v>
          </cell>
          <cell r="J11779">
            <v>0</v>
          </cell>
          <cell r="K11779" t="str">
            <v>新购</v>
          </cell>
          <cell r="L11779">
            <v>44469</v>
          </cell>
          <cell r="M11779">
            <v>44495</v>
          </cell>
          <cell r="N11779" t="str">
            <v>2021.10.86#</v>
          </cell>
          <cell r="O11779" t="str">
            <v>提折旧</v>
          </cell>
          <cell r="P11779" t="str">
            <v>180</v>
          </cell>
          <cell r="Q11779" t="str">
            <v>48</v>
          </cell>
        </row>
        <row r="11780">
          <cell r="A11780" t="str">
            <v>JJ2021000938</v>
          </cell>
          <cell r="B11780" t="e">
            <v>#N/A</v>
          </cell>
          <cell r="C11780" t="str">
            <v>LED教室灯</v>
          </cell>
          <cell r="D11780" t="str">
            <v>固定资产</v>
          </cell>
          <cell r="E11780" t="str">
            <v>家具和用具</v>
          </cell>
          <cell r="F11780" t="str">
            <v>其他家具</v>
          </cell>
        </row>
        <row r="11780">
          <cell r="H11780" t="str">
            <v>待完善</v>
          </cell>
          <cell r="I11780">
            <v>1</v>
          </cell>
          <cell r="J11780">
            <v>0</v>
          </cell>
          <cell r="K11780" t="str">
            <v>新购</v>
          </cell>
          <cell r="L11780">
            <v>44469</v>
          </cell>
          <cell r="M11780">
            <v>44495</v>
          </cell>
          <cell r="N11780" t="str">
            <v>2021.10.86#</v>
          </cell>
          <cell r="O11780" t="str">
            <v>提折旧</v>
          </cell>
          <cell r="P11780" t="str">
            <v>180</v>
          </cell>
          <cell r="Q11780" t="str">
            <v>48</v>
          </cell>
        </row>
        <row r="11781">
          <cell r="A11781" t="str">
            <v>JJ2021001222</v>
          </cell>
          <cell r="B11781" t="e">
            <v>#N/A</v>
          </cell>
          <cell r="C11781" t="str">
            <v>LED黑板灯</v>
          </cell>
          <cell r="D11781" t="str">
            <v>固定资产</v>
          </cell>
          <cell r="E11781" t="str">
            <v>家具和用具</v>
          </cell>
          <cell r="F11781" t="str">
            <v>其他家具</v>
          </cell>
        </row>
        <row r="11781">
          <cell r="H11781" t="str">
            <v>待完善</v>
          </cell>
          <cell r="I11781">
            <v>1</v>
          </cell>
          <cell r="J11781">
            <v>0</v>
          </cell>
          <cell r="K11781" t="str">
            <v>新购</v>
          </cell>
          <cell r="L11781">
            <v>44469</v>
          </cell>
          <cell r="M11781">
            <v>44495</v>
          </cell>
          <cell r="N11781" t="str">
            <v>2021.10.86#</v>
          </cell>
          <cell r="O11781" t="str">
            <v>提折旧</v>
          </cell>
          <cell r="P11781" t="str">
            <v>180</v>
          </cell>
          <cell r="Q11781" t="str">
            <v>48</v>
          </cell>
        </row>
        <row r="11782">
          <cell r="A11782" t="str">
            <v>JJ2021001224</v>
          </cell>
          <cell r="B11782" t="e">
            <v>#N/A</v>
          </cell>
          <cell r="C11782" t="str">
            <v>LED黑板灯</v>
          </cell>
          <cell r="D11782" t="str">
            <v>固定资产</v>
          </cell>
          <cell r="E11782" t="str">
            <v>家具和用具</v>
          </cell>
          <cell r="F11782" t="str">
            <v>其他家具</v>
          </cell>
        </row>
        <row r="11782">
          <cell r="H11782" t="str">
            <v>待完善</v>
          </cell>
          <cell r="I11782">
            <v>1</v>
          </cell>
          <cell r="J11782">
            <v>0</v>
          </cell>
          <cell r="K11782" t="str">
            <v>新购</v>
          </cell>
          <cell r="L11782">
            <v>44469</v>
          </cell>
          <cell r="M11782">
            <v>44495</v>
          </cell>
          <cell r="N11782" t="str">
            <v>2021.10.86#</v>
          </cell>
          <cell r="O11782" t="str">
            <v>提折旧</v>
          </cell>
          <cell r="P11782" t="str">
            <v>180</v>
          </cell>
          <cell r="Q11782" t="str">
            <v>48</v>
          </cell>
        </row>
        <row r="11783">
          <cell r="A11783" t="str">
            <v>JJ2021000150</v>
          </cell>
          <cell r="B11783" t="e">
            <v>#N/A</v>
          </cell>
          <cell r="C11783" t="str">
            <v>单人位屏风桌</v>
          </cell>
          <cell r="D11783" t="str">
            <v>固定资产</v>
          </cell>
          <cell r="E11783" t="str">
            <v>家具和用具</v>
          </cell>
          <cell r="F11783" t="str">
            <v>其他台、桌类</v>
          </cell>
        </row>
        <row r="11783">
          <cell r="H11783" t="str">
            <v>件</v>
          </cell>
          <cell r="I11783">
            <v>1</v>
          </cell>
          <cell r="J11783">
            <v>0</v>
          </cell>
          <cell r="K11783" t="str">
            <v>新购</v>
          </cell>
          <cell r="L11783">
            <v>44342</v>
          </cell>
          <cell r="M11783">
            <v>44379</v>
          </cell>
          <cell r="N11783" t="str">
            <v>2021.7.6#</v>
          </cell>
          <cell r="O11783" t="str">
            <v>提折旧</v>
          </cell>
          <cell r="P11783" t="str">
            <v>180</v>
          </cell>
          <cell r="Q11783" t="str">
            <v>51</v>
          </cell>
        </row>
        <row r="11784">
          <cell r="A11784" t="str">
            <v>JJ2021000154</v>
          </cell>
          <cell r="B11784" t="e">
            <v>#N/A</v>
          </cell>
          <cell r="C11784" t="str">
            <v>单人位屏风桌</v>
          </cell>
          <cell r="D11784" t="str">
            <v>固定资产</v>
          </cell>
          <cell r="E11784" t="str">
            <v>家具和用具</v>
          </cell>
          <cell r="F11784" t="str">
            <v>其他台、桌类</v>
          </cell>
        </row>
        <row r="11784">
          <cell r="H11784" t="str">
            <v>件</v>
          </cell>
          <cell r="I11784">
            <v>1</v>
          </cell>
          <cell r="J11784">
            <v>0</v>
          </cell>
          <cell r="K11784" t="str">
            <v>新购</v>
          </cell>
          <cell r="L11784">
            <v>44342</v>
          </cell>
          <cell r="M11784">
            <v>44379</v>
          </cell>
          <cell r="N11784" t="str">
            <v>2021.7.6#</v>
          </cell>
          <cell r="O11784" t="str">
            <v>提折旧</v>
          </cell>
          <cell r="P11784" t="str">
            <v>180</v>
          </cell>
          <cell r="Q11784" t="str">
            <v>51</v>
          </cell>
        </row>
        <row r="11785">
          <cell r="A11785" t="str">
            <v>JJ2021001328</v>
          </cell>
          <cell r="B11785" t="e">
            <v>#N/A</v>
          </cell>
          <cell r="C11785" t="str">
            <v>LED教室灯</v>
          </cell>
          <cell r="D11785" t="str">
            <v>固定资产</v>
          </cell>
          <cell r="E11785" t="str">
            <v>家具和用具</v>
          </cell>
          <cell r="F11785" t="str">
            <v>其他家具</v>
          </cell>
        </row>
        <row r="11785">
          <cell r="H11785" t="str">
            <v>待完善</v>
          </cell>
          <cell r="I11785">
            <v>1</v>
          </cell>
          <cell r="J11785">
            <v>0</v>
          </cell>
          <cell r="K11785" t="str">
            <v>新购</v>
          </cell>
          <cell r="L11785">
            <v>44469</v>
          </cell>
          <cell r="M11785">
            <v>44495</v>
          </cell>
          <cell r="N11785" t="str">
            <v>2021.10.86#</v>
          </cell>
          <cell r="O11785" t="str">
            <v>提折旧</v>
          </cell>
          <cell r="P11785" t="str">
            <v>180</v>
          </cell>
          <cell r="Q11785" t="str">
            <v>48</v>
          </cell>
        </row>
        <row r="11786">
          <cell r="A11786" t="str">
            <v>JJ2020002263</v>
          </cell>
          <cell r="B11786" t="e">
            <v>#N/A</v>
          </cell>
          <cell r="C11786" t="str">
            <v>不锈钢八人餐桌椅</v>
          </cell>
          <cell r="D11786" t="str">
            <v>固定资产</v>
          </cell>
          <cell r="E11786" t="str">
            <v>家具和用具</v>
          </cell>
          <cell r="F11786" t="str">
            <v>其他台、桌类</v>
          </cell>
        </row>
        <row r="11786">
          <cell r="H11786" t="str">
            <v>件</v>
          </cell>
          <cell r="I11786">
            <v>1</v>
          </cell>
          <cell r="J11786">
            <v>0</v>
          </cell>
          <cell r="K11786" t="str">
            <v>新购</v>
          </cell>
          <cell r="L11786">
            <v>44150</v>
          </cell>
          <cell r="M11786">
            <v>44176</v>
          </cell>
          <cell r="N11786" t="str">
            <v>2020.12.74#</v>
          </cell>
          <cell r="O11786" t="str">
            <v>提折旧</v>
          </cell>
          <cell r="P11786" t="str">
            <v>180</v>
          </cell>
          <cell r="Q11786" t="str">
            <v>58</v>
          </cell>
        </row>
        <row r="11787">
          <cell r="A11787" t="str">
            <v>JJ2020002265</v>
          </cell>
          <cell r="B11787" t="e">
            <v>#N/A</v>
          </cell>
          <cell r="C11787" t="str">
            <v>不锈钢八人餐桌椅</v>
          </cell>
          <cell r="D11787" t="str">
            <v>固定资产</v>
          </cell>
          <cell r="E11787" t="str">
            <v>家具和用具</v>
          </cell>
          <cell r="F11787" t="str">
            <v>其他台、桌类</v>
          </cell>
        </row>
        <row r="11787">
          <cell r="H11787" t="str">
            <v>件</v>
          </cell>
          <cell r="I11787">
            <v>1</v>
          </cell>
          <cell r="J11787">
            <v>0</v>
          </cell>
          <cell r="K11787" t="str">
            <v>新购</v>
          </cell>
          <cell r="L11787">
            <v>44150</v>
          </cell>
          <cell r="M11787">
            <v>44176</v>
          </cell>
          <cell r="N11787" t="str">
            <v>2020.12.74#</v>
          </cell>
          <cell r="O11787" t="str">
            <v>提折旧</v>
          </cell>
          <cell r="P11787" t="str">
            <v>180</v>
          </cell>
          <cell r="Q11787" t="str">
            <v>58</v>
          </cell>
        </row>
        <row r="11788">
          <cell r="A11788" t="str">
            <v>JJ2021000270</v>
          </cell>
          <cell r="B11788" t="e">
            <v>#N/A</v>
          </cell>
          <cell r="C11788" t="str">
            <v>上下床</v>
          </cell>
          <cell r="D11788" t="str">
            <v>固定资产</v>
          </cell>
          <cell r="E11788" t="str">
            <v>家具和用具</v>
          </cell>
          <cell r="F11788" t="str">
            <v>其他床类</v>
          </cell>
        </row>
        <row r="11788">
          <cell r="H11788" t="str">
            <v>件</v>
          </cell>
          <cell r="I11788">
            <v>1</v>
          </cell>
          <cell r="J11788">
            <v>0</v>
          </cell>
          <cell r="K11788" t="str">
            <v>新购</v>
          </cell>
          <cell r="L11788">
            <v>44447</v>
          </cell>
          <cell r="M11788">
            <v>44468</v>
          </cell>
          <cell r="N11788" t="str">
            <v>2021.9.124#</v>
          </cell>
          <cell r="O11788" t="str">
            <v>提折旧</v>
          </cell>
          <cell r="P11788" t="str">
            <v>180</v>
          </cell>
          <cell r="Q11788" t="str">
            <v>49</v>
          </cell>
        </row>
        <row r="11789">
          <cell r="A11789" t="str">
            <v>JJ2021000272</v>
          </cell>
          <cell r="B11789" t="e">
            <v>#N/A</v>
          </cell>
          <cell r="C11789" t="str">
            <v>上下床</v>
          </cell>
          <cell r="D11789" t="str">
            <v>固定资产</v>
          </cell>
          <cell r="E11789" t="str">
            <v>家具和用具</v>
          </cell>
          <cell r="F11789" t="str">
            <v>其他床类</v>
          </cell>
        </row>
        <row r="11789">
          <cell r="H11789" t="str">
            <v>件</v>
          </cell>
          <cell r="I11789">
            <v>1</v>
          </cell>
          <cell r="J11789">
            <v>0</v>
          </cell>
          <cell r="K11789" t="str">
            <v>新购</v>
          </cell>
          <cell r="L11789">
            <v>44447</v>
          </cell>
          <cell r="M11789">
            <v>44468</v>
          </cell>
          <cell r="N11789" t="str">
            <v>2021.9.124#</v>
          </cell>
          <cell r="O11789" t="str">
            <v>提折旧</v>
          </cell>
          <cell r="P11789" t="str">
            <v>180</v>
          </cell>
          <cell r="Q11789" t="str">
            <v>49</v>
          </cell>
        </row>
        <row r="11790">
          <cell r="A11790" t="str">
            <v>JJ2021000252</v>
          </cell>
          <cell r="B11790" t="e">
            <v>#N/A</v>
          </cell>
          <cell r="C11790" t="str">
            <v>上下床</v>
          </cell>
          <cell r="D11790" t="str">
            <v>固定资产</v>
          </cell>
          <cell r="E11790" t="str">
            <v>家具和用具</v>
          </cell>
          <cell r="F11790" t="str">
            <v>其他床类</v>
          </cell>
        </row>
        <row r="11790">
          <cell r="H11790" t="str">
            <v>件</v>
          </cell>
          <cell r="I11790">
            <v>1</v>
          </cell>
          <cell r="J11790">
            <v>0</v>
          </cell>
          <cell r="K11790" t="str">
            <v>新购</v>
          </cell>
          <cell r="L11790">
            <v>44447</v>
          </cell>
          <cell r="M11790">
            <v>44468</v>
          </cell>
          <cell r="N11790" t="str">
            <v>2021.9.124#</v>
          </cell>
          <cell r="O11790" t="str">
            <v>提折旧</v>
          </cell>
          <cell r="P11790" t="str">
            <v>180</v>
          </cell>
          <cell r="Q11790" t="str">
            <v>49</v>
          </cell>
        </row>
        <row r="11791">
          <cell r="A11791" t="str">
            <v>JJ2021000359</v>
          </cell>
          <cell r="B11791" t="e">
            <v>#N/A</v>
          </cell>
          <cell r="C11791" t="str">
            <v>上下床</v>
          </cell>
          <cell r="D11791" t="str">
            <v>固定资产</v>
          </cell>
          <cell r="E11791" t="str">
            <v>家具和用具</v>
          </cell>
          <cell r="F11791" t="str">
            <v>其他床类</v>
          </cell>
        </row>
        <row r="11791">
          <cell r="H11791" t="str">
            <v>件</v>
          </cell>
          <cell r="I11791">
            <v>1</v>
          </cell>
          <cell r="J11791">
            <v>0</v>
          </cell>
          <cell r="K11791" t="str">
            <v>新购</v>
          </cell>
          <cell r="L11791">
            <v>44447</v>
          </cell>
          <cell r="M11791">
            <v>44468</v>
          </cell>
          <cell r="N11791" t="str">
            <v>2021.9.124#</v>
          </cell>
          <cell r="O11791" t="str">
            <v>提折旧</v>
          </cell>
          <cell r="P11791" t="str">
            <v>180</v>
          </cell>
          <cell r="Q11791" t="str">
            <v>49</v>
          </cell>
        </row>
        <row r="11792">
          <cell r="A11792" t="str">
            <v>JJ2021000363</v>
          </cell>
          <cell r="B11792" t="e">
            <v>#N/A</v>
          </cell>
          <cell r="C11792" t="str">
            <v>上下床</v>
          </cell>
          <cell r="D11792" t="str">
            <v>固定资产</v>
          </cell>
          <cell r="E11792" t="str">
            <v>家具和用具</v>
          </cell>
          <cell r="F11792" t="str">
            <v>其他床类</v>
          </cell>
        </row>
        <row r="11792">
          <cell r="H11792" t="str">
            <v>件</v>
          </cell>
          <cell r="I11792">
            <v>1</v>
          </cell>
          <cell r="J11792">
            <v>0</v>
          </cell>
          <cell r="K11792" t="str">
            <v>新购</v>
          </cell>
          <cell r="L11792">
            <v>44447</v>
          </cell>
          <cell r="M11792">
            <v>44468</v>
          </cell>
          <cell r="N11792" t="str">
            <v>2021.9.124#</v>
          </cell>
          <cell r="O11792" t="str">
            <v>提折旧</v>
          </cell>
          <cell r="P11792" t="str">
            <v>180</v>
          </cell>
          <cell r="Q11792" t="str">
            <v>49</v>
          </cell>
        </row>
        <row r="11793">
          <cell r="A11793" t="str">
            <v>JJ2021000365</v>
          </cell>
          <cell r="B11793" t="e">
            <v>#N/A</v>
          </cell>
          <cell r="C11793" t="str">
            <v>上下床</v>
          </cell>
          <cell r="D11793" t="str">
            <v>固定资产</v>
          </cell>
          <cell r="E11793" t="str">
            <v>家具和用具</v>
          </cell>
          <cell r="F11793" t="str">
            <v>其他床类</v>
          </cell>
        </row>
        <row r="11793">
          <cell r="H11793" t="str">
            <v>件</v>
          </cell>
          <cell r="I11793">
            <v>1</v>
          </cell>
          <cell r="J11793">
            <v>0</v>
          </cell>
          <cell r="K11793" t="str">
            <v>新购</v>
          </cell>
          <cell r="L11793">
            <v>44447</v>
          </cell>
          <cell r="M11793">
            <v>44468</v>
          </cell>
          <cell r="N11793" t="str">
            <v>2021.9.124#</v>
          </cell>
          <cell r="O11793" t="str">
            <v>提折旧</v>
          </cell>
          <cell r="P11793" t="str">
            <v>180</v>
          </cell>
          <cell r="Q11793" t="str">
            <v>49</v>
          </cell>
        </row>
        <row r="11794">
          <cell r="A11794" t="str">
            <v>JJ2020002405</v>
          </cell>
          <cell r="B11794" t="e">
            <v>#N/A</v>
          </cell>
          <cell r="C11794" t="str">
            <v>机场椅</v>
          </cell>
          <cell r="D11794" t="str">
            <v>固定资产</v>
          </cell>
          <cell r="E11794" t="str">
            <v>家具和用具</v>
          </cell>
          <cell r="F11794" t="str">
            <v>其他椅凳类</v>
          </cell>
        </row>
        <row r="11794">
          <cell r="H11794" t="str">
            <v>件</v>
          </cell>
          <cell r="I11794">
            <v>1</v>
          </cell>
          <cell r="J11794">
            <v>0</v>
          </cell>
          <cell r="K11794" t="str">
            <v>新购</v>
          </cell>
          <cell r="L11794">
            <v>44180</v>
          </cell>
          <cell r="M11794">
            <v>44189</v>
          </cell>
          <cell r="N11794" t="str">
            <v>2020.12.432#</v>
          </cell>
          <cell r="O11794" t="str">
            <v>提折旧</v>
          </cell>
          <cell r="P11794" t="str">
            <v>180</v>
          </cell>
          <cell r="Q11794" t="str">
            <v>58</v>
          </cell>
        </row>
        <row r="11795">
          <cell r="A11795" t="str">
            <v>JJ2021000295</v>
          </cell>
          <cell r="B11795" t="e">
            <v>#N/A</v>
          </cell>
          <cell r="C11795" t="str">
            <v>上下床</v>
          </cell>
          <cell r="D11795" t="str">
            <v>固定资产</v>
          </cell>
          <cell r="E11795" t="str">
            <v>家具和用具</v>
          </cell>
          <cell r="F11795" t="str">
            <v>其他床类</v>
          </cell>
        </row>
        <row r="11795">
          <cell r="H11795" t="str">
            <v>件</v>
          </cell>
          <cell r="I11795">
            <v>1</v>
          </cell>
          <cell r="J11795">
            <v>0</v>
          </cell>
          <cell r="K11795" t="str">
            <v>新购</v>
          </cell>
          <cell r="L11795">
            <v>44447</v>
          </cell>
          <cell r="M11795">
            <v>44468</v>
          </cell>
          <cell r="N11795" t="str">
            <v>2021.9.124#</v>
          </cell>
          <cell r="O11795" t="str">
            <v>提折旧</v>
          </cell>
          <cell r="P11795" t="str">
            <v>180</v>
          </cell>
          <cell r="Q11795" t="str">
            <v>49</v>
          </cell>
        </row>
        <row r="11796">
          <cell r="A11796" t="str">
            <v>JJ2021000259</v>
          </cell>
          <cell r="B11796" t="e">
            <v>#N/A</v>
          </cell>
          <cell r="C11796" t="str">
            <v>上下床</v>
          </cell>
          <cell r="D11796" t="str">
            <v>固定资产</v>
          </cell>
          <cell r="E11796" t="str">
            <v>家具和用具</v>
          </cell>
          <cell r="F11796" t="str">
            <v>其他床类</v>
          </cell>
        </row>
        <row r="11796">
          <cell r="H11796" t="str">
            <v>件</v>
          </cell>
          <cell r="I11796">
            <v>1</v>
          </cell>
          <cell r="J11796">
            <v>0</v>
          </cell>
          <cell r="K11796" t="str">
            <v>新购</v>
          </cell>
          <cell r="L11796">
            <v>44447</v>
          </cell>
          <cell r="M11796">
            <v>44468</v>
          </cell>
          <cell r="N11796" t="str">
            <v>2021.9.124#</v>
          </cell>
          <cell r="O11796" t="str">
            <v>提折旧</v>
          </cell>
          <cell r="P11796" t="str">
            <v>180</v>
          </cell>
          <cell r="Q11796" t="str">
            <v>49</v>
          </cell>
        </row>
        <row r="11797">
          <cell r="A11797" t="str">
            <v>JJ2021000274</v>
          </cell>
          <cell r="B11797" t="e">
            <v>#N/A</v>
          </cell>
          <cell r="C11797" t="str">
            <v>上下床</v>
          </cell>
          <cell r="D11797" t="str">
            <v>固定资产</v>
          </cell>
          <cell r="E11797" t="str">
            <v>家具和用具</v>
          </cell>
          <cell r="F11797" t="str">
            <v>其他床类</v>
          </cell>
        </row>
        <row r="11797">
          <cell r="H11797" t="str">
            <v>件</v>
          </cell>
          <cell r="I11797">
            <v>1</v>
          </cell>
          <cell r="J11797">
            <v>0</v>
          </cell>
          <cell r="K11797" t="str">
            <v>新购</v>
          </cell>
          <cell r="L11797">
            <v>44447</v>
          </cell>
          <cell r="M11797">
            <v>44468</v>
          </cell>
          <cell r="N11797" t="str">
            <v>2021.9.124#</v>
          </cell>
          <cell r="O11797" t="str">
            <v>提折旧</v>
          </cell>
          <cell r="P11797" t="str">
            <v>180</v>
          </cell>
          <cell r="Q11797" t="str">
            <v>49</v>
          </cell>
        </row>
        <row r="11798">
          <cell r="A11798" t="str">
            <v>JJ2021000380</v>
          </cell>
          <cell r="B11798" t="e">
            <v>#N/A</v>
          </cell>
          <cell r="C11798" t="str">
            <v>上下床</v>
          </cell>
          <cell r="D11798" t="str">
            <v>固定资产</v>
          </cell>
          <cell r="E11798" t="str">
            <v>家具和用具</v>
          </cell>
          <cell r="F11798" t="str">
            <v>其他床类</v>
          </cell>
        </row>
        <row r="11798">
          <cell r="H11798" t="str">
            <v>件</v>
          </cell>
          <cell r="I11798">
            <v>1</v>
          </cell>
          <cell r="J11798">
            <v>0</v>
          </cell>
          <cell r="K11798" t="str">
            <v>新购</v>
          </cell>
          <cell r="L11798">
            <v>44447</v>
          </cell>
          <cell r="M11798">
            <v>44468</v>
          </cell>
          <cell r="N11798" t="str">
            <v>2021.9.124#</v>
          </cell>
          <cell r="O11798" t="str">
            <v>提折旧</v>
          </cell>
          <cell r="P11798" t="str">
            <v>180</v>
          </cell>
          <cell r="Q11798" t="str">
            <v>49</v>
          </cell>
        </row>
        <row r="11799">
          <cell r="A11799" t="str">
            <v>JJ2021000515</v>
          </cell>
          <cell r="B11799" t="e">
            <v>#N/A</v>
          </cell>
          <cell r="C11799" t="str">
            <v>棕垫</v>
          </cell>
          <cell r="D11799" t="str">
            <v>固定资产</v>
          </cell>
          <cell r="E11799" t="str">
            <v>家具和用具</v>
          </cell>
          <cell r="F11799" t="str">
            <v>其他床类</v>
          </cell>
        </row>
        <row r="11799">
          <cell r="H11799" t="str">
            <v>件</v>
          </cell>
          <cell r="I11799">
            <v>1</v>
          </cell>
          <cell r="J11799">
            <v>0</v>
          </cell>
          <cell r="K11799" t="str">
            <v>新购</v>
          </cell>
          <cell r="L11799">
            <v>44447</v>
          </cell>
          <cell r="M11799">
            <v>44468</v>
          </cell>
          <cell r="N11799" t="str">
            <v>2021.9.124#</v>
          </cell>
          <cell r="O11799" t="str">
            <v>提折旧</v>
          </cell>
          <cell r="P11799" t="str">
            <v>180</v>
          </cell>
          <cell r="Q11799" t="str">
            <v>49</v>
          </cell>
        </row>
        <row r="11800">
          <cell r="A11800" t="str">
            <v>JJ2021000406</v>
          </cell>
          <cell r="B11800" t="e">
            <v>#N/A</v>
          </cell>
          <cell r="C11800" t="str">
            <v>棕垫</v>
          </cell>
          <cell r="D11800" t="str">
            <v>固定资产</v>
          </cell>
          <cell r="E11800" t="str">
            <v>家具和用具</v>
          </cell>
          <cell r="F11800" t="str">
            <v>其他床类</v>
          </cell>
        </row>
        <row r="11800">
          <cell r="H11800" t="str">
            <v>件</v>
          </cell>
          <cell r="I11800">
            <v>1</v>
          </cell>
          <cell r="J11800">
            <v>0</v>
          </cell>
          <cell r="K11800" t="str">
            <v>新购</v>
          </cell>
          <cell r="L11800">
            <v>44447</v>
          </cell>
          <cell r="M11800">
            <v>44468</v>
          </cell>
          <cell r="N11800" t="str">
            <v>2021.9.124#</v>
          </cell>
          <cell r="O11800" t="str">
            <v>提折旧</v>
          </cell>
          <cell r="P11800" t="str">
            <v>180</v>
          </cell>
          <cell r="Q11800" t="str">
            <v>49</v>
          </cell>
        </row>
        <row r="11801">
          <cell r="A11801" t="str">
            <v>JJ2021000408</v>
          </cell>
          <cell r="B11801" t="e">
            <v>#N/A</v>
          </cell>
          <cell r="C11801" t="str">
            <v>棕垫</v>
          </cell>
          <cell r="D11801" t="str">
            <v>固定资产</v>
          </cell>
          <cell r="E11801" t="str">
            <v>家具和用具</v>
          </cell>
          <cell r="F11801" t="str">
            <v>其他床类</v>
          </cell>
        </row>
        <row r="11801">
          <cell r="H11801" t="str">
            <v>件</v>
          </cell>
          <cell r="I11801">
            <v>1</v>
          </cell>
          <cell r="J11801">
            <v>0</v>
          </cell>
          <cell r="K11801" t="str">
            <v>新购</v>
          </cell>
          <cell r="L11801">
            <v>44447</v>
          </cell>
          <cell r="M11801">
            <v>44468</v>
          </cell>
          <cell r="N11801" t="str">
            <v>2021.9.124#</v>
          </cell>
          <cell r="O11801" t="str">
            <v>提折旧</v>
          </cell>
          <cell r="P11801" t="str">
            <v>180</v>
          </cell>
          <cell r="Q11801" t="str">
            <v>49</v>
          </cell>
        </row>
        <row r="11802">
          <cell r="A11802" t="str">
            <v>JJ2020002706</v>
          </cell>
          <cell r="B11802" t="e">
            <v>#N/A</v>
          </cell>
          <cell r="C11802" t="str">
            <v>餐桌</v>
          </cell>
          <cell r="D11802" t="str">
            <v>固定资产</v>
          </cell>
          <cell r="E11802" t="str">
            <v>家具和用具</v>
          </cell>
          <cell r="F11802" t="str">
            <v>其他台、桌类</v>
          </cell>
        </row>
        <row r="11802">
          <cell r="H11802" t="str">
            <v>件</v>
          </cell>
          <cell r="I11802">
            <v>1</v>
          </cell>
          <cell r="J11802">
            <v>0</v>
          </cell>
          <cell r="K11802" t="str">
            <v>新购</v>
          </cell>
          <cell r="L11802">
            <v>44093</v>
          </cell>
          <cell r="M11802">
            <v>44141</v>
          </cell>
          <cell r="N11802" t="str">
            <v>2020.11.34#</v>
          </cell>
          <cell r="O11802" t="str">
            <v>提折旧</v>
          </cell>
          <cell r="P11802" t="str">
            <v>180</v>
          </cell>
          <cell r="Q11802" t="str">
            <v>59</v>
          </cell>
        </row>
        <row r="11803">
          <cell r="A11803" t="str">
            <v>JJ2020002432</v>
          </cell>
          <cell r="B11803" t="e">
            <v>#N/A</v>
          </cell>
          <cell r="C11803" t="str">
            <v>椅子</v>
          </cell>
          <cell r="D11803" t="str">
            <v>固定资产</v>
          </cell>
          <cell r="E11803" t="str">
            <v>家具和用具</v>
          </cell>
          <cell r="F11803" t="str">
            <v>其他椅凳类</v>
          </cell>
        </row>
        <row r="11803">
          <cell r="H11803" t="str">
            <v>件</v>
          </cell>
          <cell r="I11803">
            <v>1</v>
          </cell>
          <cell r="J11803">
            <v>0</v>
          </cell>
          <cell r="K11803" t="str">
            <v>新购</v>
          </cell>
          <cell r="L11803">
            <v>44180</v>
          </cell>
          <cell r="M11803">
            <v>44189</v>
          </cell>
          <cell r="N11803" t="str">
            <v>2020.12.427#</v>
          </cell>
          <cell r="O11803" t="str">
            <v>提折旧</v>
          </cell>
          <cell r="P11803" t="str">
            <v>180</v>
          </cell>
          <cell r="Q11803" t="str">
            <v>58</v>
          </cell>
        </row>
        <row r="11804">
          <cell r="A11804" t="str">
            <v>JJ2021000351</v>
          </cell>
          <cell r="B11804" t="e">
            <v>#N/A</v>
          </cell>
          <cell r="C11804" t="str">
            <v>上下床</v>
          </cell>
          <cell r="D11804" t="str">
            <v>固定资产</v>
          </cell>
          <cell r="E11804" t="str">
            <v>家具和用具</v>
          </cell>
          <cell r="F11804" t="str">
            <v>其他床类</v>
          </cell>
        </row>
        <row r="11804">
          <cell r="H11804" t="str">
            <v>件</v>
          </cell>
          <cell r="I11804">
            <v>1</v>
          </cell>
          <cell r="J11804">
            <v>0</v>
          </cell>
          <cell r="K11804" t="str">
            <v>新购</v>
          </cell>
          <cell r="L11804">
            <v>44447</v>
          </cell>
          <cell r="M11804">
            <v>44468</v>
          </cell>
          <cell r="N11804" t="str">
            <v>2021.9.124#</v>
          </cell>
          <cell r="O11804" t="str">
            <v>提折旧</v>
          </cell>
          <cell r="P11804" t="str">
            <v>180</v>
          </cell>
          <cell r="Q11804" t="str">
            <v>49</v>
          </cell>
        </row>
        <row r="11805">
          <cell r="A11805" t="str">
            <v>JJ2021000454</v>
          </cell>
          <cell r="B11805" t="e">
            <v>#N/A</v>
          </cell>
          <cell r="C11805" t="str">
            <v>棕垫</v>
          </cell>
          <cell r="D11805" t="str">
            <v>固定资产</v>
          </cell>
          <cell r="E11805" t="str">
            <v>家具和用具</v>
          </cell>
          <cell r="F11805" t="str">
            <v>其他床类</v>
          </cell>
        </row>
        <row r="11805">
          <cell r="H11805" t="str">
            <v>件</v>
          </cell>
          <cell r="I11805">
            <v>1</v>
          </cell>
          <cell r="J11805">
            <v>0</v>
          </cell>
          <cell r="K11805" t="str">
            <v>新购</v>
          </cell>
          <cell r="L11805">
            <v>44447</v>
          </cell>
          <cell r="M11805">
            <v>44468</v>
          </cell>
          <cell r="N11805" t="str">
            <v>2021.9.124#</v>
          </cell>
          <cell r="O11805" t="str">
            <v>提折旧</v>
          </cell>
          <cell r="P11805" t="str">
            <v>180</v>
          </cell>
          <cell r="Q11805" t="str">
            <v>49</v>
          </cell>
        </row>
        <row r="11806">
          <cell r="A11806" t="str">
            <v>JJ2021000479</v>
          </cell>
          <cell r="B11806" t="e">
            <v>#N/A</v>
          </cell>
          <cell r="C11806" t="str">
            <v>棕垫</v>
          </cell>
          <cell r="D11806" t="str">
            <v>固定资产</v>
          </cell>
          <cell r="E11806" t="str">
            <v>家具和用具</v>
          </cell>
          <cell r="F11806" t="str">
            <v>其他床类</v>
          </cell>
        </row>
        <row r="11806">
          <cell r="H11806" t="str">
            <v>件</v>
          </cell>
          <cell r="I11806">
            <v>1</v>
          </cell>
          <cell r="J11806">
            <v>0</v>
          </cell>
          <cell r="K11806" t="str">
            <v>新购</v>
          </cell>
          <cell r="L11806">
            <v>44447</v>
          </cell>
          <cell r="M11806">
            <v>44468</v>
          </cell>
          <cell r="N11806" t="str">
            <v>2021.9.124#</v>
          </cell>
          <cell r="O11806" t="str">
            <v>提折旧</v>
          </cell>
          <cell r="P11806" t="str">
            <v>180</v>
          </cell>
          <cell r="Q11806" t="str">
            <v>49</v>
          </cell>
        </row>
        <row r="11807">
          <cell r="A11807" t="str">
            <v>JJ2021000483</v>
          </cell>
          <cell r="B11807" t="e">
            <v>#N/A</v>
          </cell>
          <cell r="C11807" t="str">
            <v>棕垫</v>
          </cell>
          <cell r="D11807" t="str">
            <v>固定资产</v>
          </cell>
          <cell r="E11807" t="str">
            <v>家具和用具</v>
          </cell>
          <cell r="F11807" t="str">
            <v>其他床类</v>
          </cell>
        </row>
        <row r="11807">
          <cell r="H11807" t="str">
            <v>件</v>
          </cell>
          <cell r="I11807">
            <v>1</v>
          </cell>
          <cell r="J11807">
            <v>0</v>
          </cell>
          <cell r="K11807" t="str">
            <v>新购</v>
          </cell>
          <cell r="L11807">
            <v>44447</v>
          </cell>
          <cell r="M11807">
            <v>44468</v>
          </cell>
          <cell r="N11807" t="str">
            <v>2021.9.124#</v>
          </cell>
          <cell r="O11807" t="str">
            <v>提折旧</v>
          </cell>
          <cell r="P11807" t="str">
            <v>180</v>
          </cell>
          <cell r="Q11807" t="str">
            <v>49</v>
          </cell>
        </row>
        <row r="11808">
          <cell r="A11808" t="str">
            <v>JJ2020002434</v>
          </cell>
          <cell r="B11808" t="e">
            <v>#N/A</v>
          </cell>
          <cell r="C11808" t="str">
            <v>椅子</v>
          </cell>
          <cell r="D11808" t="str">
            <v>固定资产</v>
          </cell>
          <cell r="E11808" t="str">
            <v>家具和用具</v>
          </cell>
          <cell r="F11808" t="str">
            <v>其他椅凳类</v>
          </cell>
        </row>
        <row r="11808">
          <cell r="H11808" t="str">
            <v>件</v>
          </cell>
          <cell r="I11808">
            <v>1</v>
          </cell>
          <cell r="J11808">
            <v>0</v>
          </cell>
          <cell r="K11808" t="str">
            <v>新购</v>
          </cell>
          <cell r="L11808">
            <v>44180</v>
          </cell>
          <cell r="M11808">
            <v>44189</v>
          </cell>
          <cell r="N11808" t="str">
            <v>2020.12.427#</v>
          </cell>
          <cell r="O11808" t="str">
            <v>提折旧</v>
          </cell>
          <cell r="P11808" t="str">
            <v>180</v>
          </cell>
          <cell r="Q11808" t="str">
            <v>58</v>
          </cell>
        </row>
        <row r="11809">
          <cell r="A11809" t="str">
            <v>JJ2020002437</v>
          </cell>
          <cell r="B11809" t="e">
            <v>#N/A</v>
          </cell>
          <cell r="C11809" t="str">
            <v>椅子</v>
          </cell>
          <cell r="D11809" t="str">
            <v>固定资产</v>
          </cell>
          <cell r="E11809" t="str">
            <v>家具和用具</v>
          </cell>
          <cell r="F11809" t="str">
            <v>其他椅凳类</v>
          </cell>
        </row>
        <row r="11809">
          <cell r="H11809" t="str">
            <v>件</v>
          </cell>
          <cell r="I11809">
            <v>1</v>
          </cell>
          <cell r="J11809">
            <v>0</v>
          </cell>
          <cell r="K11809" t="str">
            <v>新购</v>
          </cell>
          <cell r="L11809">
            <v>44180</v>
          </cell>
          <cell r="M11809">
            <v>44189</v>
          </cell>
          <cell r="N11809" t="str">
            <v>2020.12.427#</v>
          </cell>
          <cell r="O11809" t="str">
            <v>提折旧</v>
          </cell>
          <cell r="P11809" t="str">
            <v>180</v>
          </cell>
          <cell r="Q11809" t="str">
            <v>58</v>
          </cell>
        </row>
        <row r="11810">
          <cell r="A11810" t="str">
            <v>JJ2021000459</v>
          </cell>
          <cell r="B11810" t="e">
            <v>#N/A</v>
          </cell>
          <cell r="C11810" t="str">
            <v>棕垫</v>
          </cell>
          <cell r="D11810" t="str">
            <v>固定资产</v>
          </cell>
          <cell r="E11810" t="str">
            <v>家具和用具</v>
          </cell>
          <cell r="F11810" t="str">
            <v>其他床类</v>
          </cell>
        </row>
        <row r="11810">
          <cell r="H11810" t="str">
            <v>件</v>
          </cell>
          <cell r="I11810">
            <v>1</v>
          </cell>
          <cell r="J11810">
            <v>0</v>
          </cell>
          <cell r="K11810" t="str">
            <v>新购</v>
          </cell>
          <cell r="L11810">
            <v>44447</v>
          </cell>
          <cell r="M11810">
            <v>44468</v>
          </cell>
          <cell r="N11810" t="str">
            <v>2021.9.124#</v>
          </cell>
          <cell r="O11810" t="str">
            <v>提折旧</v>
          </cell>
          <cell r="P11810" t="str">
            <v>180</v>
          </cell>
          <cell r="Q11810" t="str">
            <v>49</v>
          </cell>
        </row>
        <row r="11811">
          <cell r="A11811" t="str">
            <v>JJ2021000316</v>
          </cell>
          <cell r="B11811" t="e">
            <v>#N/A</v>
          </cell>
          <cell r="C11811" t="str">
            <v>上下床</v>
          </cell>
          <cell r="D11811" t="str">
            <v>固定资产</v>
          </cell>
          <cell r="E11811" t="str">
            <v>家具和用具</v>
          </cell>
          <cell r="F11811" t="str">
            <v>其他床类</v>
          </cell>
        </row>
        <row r="11811">
          <cell r="H11811" t="str">
            <v>件</v>
          </cell>
          <cell r="I11811">
            <v>1</v>
          </cell>
          <cell r="J11811">
            <v>0</v>
          </cell>
          <cell r="K11811" t="str">
            <v>新购</v>
          </cell>
          <cell r="L11811">
            <v>44447</v>
          </cell>
          <cell r="M11811">
            <v>44468</v>
          </cell>
          <cell r="N11811" t="str">
            <v>2021.9.124#</v>
          </cell>
          <cell r="O11811" t="str">
            <v>提折旧</v>
          </cell>
          <cell r="P11811" t="str">
            <v>180</v>
          </cell>
          <cell r="Q11811" t="str">
            <v>49</v>
          </cell>
        </row>
        <row r="11812">
          <cell r="A11812" t="str">
            <v>JJ2021000718</v>
          </cell>
          <cell r="B11812" t="e">
            <v>#N/A</v>
          </cell>
          <cell r="C11812" t="str">
            <v>文化墙</v>
          </cell>
          <cell r="D11812" t="str">
            <v>固定资产</v>
          </cell>
          <cell r="E11812" t="str">
            <v>家具和用具</v>
          </cell>
          <cell r="F11812" t="str">
            <v>其他室内装具</v>
          </cell>
        </row>
        <row r="11812">
          <cell r="H11812" t="str">
            <v>件</v>
          </cell>
          <cell r="I11812">
            <v>1</v>
          </cell>
          <cell r="J11812">
            <v>0</v>
          </cell>
          <cell r="K11812" t="str">
            <v>新购</v>
          </cell>
          <cell r="L11812">
            <v>44478</v>
          </cell>
          <cell r="M11812">
            <v>44495</v>
          </cell>
          <cell r="N11812" t="str">
            <v>2021.10.47#</v>
          </cell>
          <cell r="O11812" t="str">
            <v>提折旧</v>
          </cell>
          <cell r="P11812" t="str">
            <v>60</v>
          </cell>
          <cell r="Q11812" t="str">
            <v>48</v>
          </cell>
        </row>
        <row r="11813">
          <cell r="A11813" t="str">
            <v>JJ2021000418</v>
          </cell>
          <cell r="B11813" t="e">
            <v>#N/A</v>
          </cell>
          <cell r="C11813" t="str">
            <v>棕垫</v>
          </cell>
          <cell r="D11813" t="str">
            <v>固定资产</v>
          </cell>
          <cell r="E11813" t="str">
            <v>家具和用具</v>
          </cell>
          <cell r="F11813" t="str">
            <v>其他床类</v>
          </cell>
        </row>
        <row r="11813">
          <cell r="H11813" t="str">
            <v>件</v>
          </cell>
          <cell r="I11813">
            <v>1</v>
          </cell>
          <cell r="J11813">
            <v>0</v>
          </cell>
          <cell r="K11813" t="str">
            <v>新购</v>
          </cell>
          <cell r="L11813">
            <v>44447</v>
          </cell>
          <cell r="M11813">
            <v>44468</v>
          </cell>
          <cell r="N11813" t="str">
            <v>2021.9.124#</v>
          </cell>
          <cell r="O11813" t="str">
            <v>提折旧</v>
          </cell>
          <cell r="P11813" t="str">
            <v>180</v>
          </cell>
          <cell r="Q11813" t="str">
            <v>49</v>
          </cell>
        </row>
        <row r="11814">
          <cell r="A11814" t="str">
            <v>JJ2021000339</v>
          </cell>
          <cell r="B11814" t="e">
            <v>#N/A</v>
          </cell>
          <cell r="C11814" t="str">
            <v>上下床</v>
          </cell>
          <cell r="D11814" t="str">
            <v>固定资产</v>
          </cell>
          <cell r="E11814" t="str">
            <v>家具和用具</v>
          </cell>
          <cell r="F11814" t="str">
            <v>其他床类</v>
          </cell>
        </row>
        <row r="11814">
          <cell r="H11814" t="str">
            <v>件</v>
          </cell>
          <cell r="I11814">
            <v>1</v>
          </cell>
          <cell r="J11814">
            <v>0</v>
          </cell>
          <cell r="K11814" t="str">
            <v>新购</v>
          </cell>
          <cell r="L11814">
            <v>44447</v>
          </cell>
          <cell r="M11814">
            <v>44468</v>
          </cell>
          <cell r="N11814" t="str">
            <v>2021.9.124#</v>
          </cell>
          <cell r="O11814" t="str">
            <v>提折旧</v>
          </cell>
          <cell r="P11814" t="str">
            <v>180</v>
          </cell>
          <cell r="Q11814" t="str">
            <v>49</v>
          </cell>
        </row>
        <row r="11815">
          <cell r="A11815" t="str">
            <v>JJ2021000276</v>
          </cell>
          <cell r="B11815" t="e">
            <v>#N/A</v>
          </cell>
          <cell r="C11815" t="str">
            <v>上下床</v>
          </cell>
          <cell r="D11815" t="str">
            <v>固定资产</v>
          </cell>
          <cell r="E11815" t="str">
            <v>家具和用具</v>
          </cell>
          <cell r="F11815" t="str">
            <v>其他床类</v>
          </cell>
        </row>
        <row r="11815">
          <cell r="H11815" t="str">
            <v>件</v>
          </cell>
          <cell r="I11815">
            <v>1</v>
          </cell>
          <cell r="J11815">
            <v>0</v>
          </cell>
          <cell r="K11815" t="str">
            <v>新购</v>
          </cell>
          <cell r="L11815">
            <v>44447</v>
          </cell>
          <cell r="M11815">
            <v>44468</v>
          </cell>
          <cell r="N11815" t="str">
            <v>2021.9.124#</v>
          </cell>
          <cell r="O11815" t="str">
            <v>提折旧</v>
          </cell>
          <cell r="P11815" t="str">
            <v>180</v>
          </cell>
          <cell r="Q11815" t="str">
            <v>49</v>
          </cell>
        </row>
        <row r="11816">
          <cell r="A11816" t="str">
            <v>JJ2021000234</v>
          </cell>
          <cell r="B11816" t="e">
            <v>#N/A</v>
          </cell>
          <cell r="C11816" t="str">
            <v>上下床</v>
          </cell>
          <cell r="D11816" t="str">
            <v>固定资产</v>
          </cell>
          <cell r="E11816" t="str">
            <v>家具和用具</v>
          </cell>
          <cell r="F11816" t="str">
            <v>其他床类</v>
          </cell>
        </row>
        <row r="11816">
          <cell r="H11816" t="str">
            <v>件</v>
          </cell>
          <cell r="I11816">
            <v>1</v>
          </cell>
          <cell r="J11816">
            <v>0</v>
          </cell>
          <cell r="K11816" t="str">
            <v>新购</v>
          </cell>
          <cell r="L11816">
            <v>44447</v>
          </cell>
          <cell r="M11816">
            <v>44468</v>
          </cell>
          <cell r="N11816" t="str">
            <v>2021.9.124#</v>
          </cell>
          <cell r="O11816" t="str">
            <v>提折旧</v>
          </cell>
          <cell r="P11816" t="str">
            <v>180</v>
          </cell>
          <cell r="Q11816" t="str">
            <v>49</v>
          </cell>
        </row>
        <row r="11817">
          <cell r="A11817" t="str">
            <v>JJ2021000345</v>
          </cell>
          <cell r="B11817" t="e">
            <v>#N/A</v>
          </cell>
          <cell r="C11817" t="str">
            <v>上下床</v>
          </cell>
          <cell r="D11817" t="str">
            <v>固定资产</v>
          </cell>
          <cell r="E11817" t="str">
            <v>家具和用具</v>
          </cell>
          <cell r="F11817" t="str">
            <v>其他床类</v>
          </cell>
        </row>
        <row r="11817">
          <cell r="H11817" t="str">
            <v>件</v>
          </cell>
          <cell r="I11817">
            <v>1</v>
          </cell>
          <cell r="J11817">
            <v>0</v>
          </cell>
          <cell r="K11817" t="str">
            <v>新购</v>
          </cell>
          <cell r="L11817">
            <v>44447</v>
          </cell>
          <cell r="M11817">
            <v>44468</v>
          </cell>
          <cell r="N11817" t="str">
            <v>2021.9.124#</v>
          </cell>
          <cell r="O11817" t="str">
            <v>提折旧</v>
          </cell>
          <cell r="P11817" t="str">
            <v>180</v>
          </cell>
          <cell r="Q11817" t="str">
            <v>49</v>
          </cell>
        </row>
        <row r="11818">
          <cell r="A11818" t="str">
            <v>JJ2021000551</v>
          </cell>
          <cell r="B11818" t="e">
            <v>#N/A</v>
          </cell>
          <cell r="C11818" t="str">
            <v>棕垫</v>
          </cell>
          <cell r="D11818" t="str">
            <v>固定资产</v>
          </cell>
          <cell r="E11818" t="str">
            <v>家具和用具</v>
          </cell>
          <cell r="F11818" t="str">
            <v>其他床类</v>
          </cell>
        </row>
        <row r="11818">
          <cell r="H11818" t="str">
            <v>件</v>
          </cell>
          <cell r="I11818">
            <v>1</v>
          </cell>
          <cell r="J11818">
            <v>0</v>
          </cell>
          <cell r="K11818" t="str">
            <v>新购</v>
          </cell>
          <cell r="L11818">
            <v>44447</v>
          </cell>
          <cell r="M11818">
            <v>44468</v>
          </cell>
          <cell r="N11818" t="str">
            <v>2021.9.124#</v>
          </cell>
          <cell r="O11818" t="str">
            <v>提折旧</v>
          </cell>
          <cell r="P11818" t="str">
            <v>180</v>
          </cell>
          <cell r="Q11818" t="str">
            <v>49</v>
          </cell>
        </row>
        <row r="11819">
          <cell r="A11819" t="str">
            <v>JJ2021000325</v>
          </cell>
          <cell r="B11819" t="e">
            <v>#N/A</v>
          </cell>
          <cell r="C11819" t="str">
            <v>上下床</v>
          </cell>
          <cell r="D11819" t="str">
            <v>固定资产</v>
          </cell>
          <cell r="E11819" t="str">
            <v>家具和用具</v>
          </cell>
          <cell r="F11819" t="str">
            <v>其他床类</v>
          </cell>
        </row>
        <row r="11819">
          <cell r="H11819" t="str">
            <v>件</v>
          </cell>
          <cell r="I11819">
            <v>1</v>
          </cell>
          <cell r="J11819">
            <v>0</v>
          </cell>
          <cell r="K11819" t="str">
            <v>新购</v>
          </cell>
          <cell r="L11819">
            <v>44447</v>
          </cell>
          <cell r="M11819">
            <v>44468</v>
          </cell>
          <cell r="N11819" t="str">
            <v>2021.9.124#</v>
          </cell>
          <cell r="O11819" t="str">
            <v>提折旧</v>
          </cell>
          <cell r="P11819" t="str">
            <v>180</v>
          </cell>
          <cell r="Q11819" t="str">
            <v>49</v>
          </cell>
        </row>
        <row r="11820">
          <cell r="A11820" t="str">
            <v>JJ2021000428</v>
          </cell>
          <cell r="B11820" t="e">
            <v>#N/A</v>
          </cell>
          <cell r="C11820" t="str">
            <v>棕垫</v>
          </cell>
          <cell r="D11820" t="str">
            <v>固定资产</v>
          </cell>
          <cell r="E11820" t="str">
            <v>家具和用具</v>
          </cell>
          <cell r="F11820" t="str">
            <v>其他床类</v>
          </cell>
        </row>
        <row r="11820">
          <cell r="H11820" t="str">
            <v>件</v>
          </cell>
          <cell r="I11820">
            <v>1</v>
          </cell>
          <cell r="J11820">
            <v>0</v>
          </cell>
          <cell r="K11820" t="str">
            <v>新购</v>
          </cell>
          <cell r="L11820">
            <v>44447</v>
          </cell>
          <cell r="M11820">
            <v>44468</v>
          </cell>
          <cell r="N11820" t="str">
            <v>2021.9.124#</v>
          </cell>
          <cell r="O11820" t="str">
            <v>提折旧</v>
          </cell>
          <cell r="P11820" t="str">
            <v>180</v>
          </cell>
          <cell r="Q11820" t="str">
            <v>49</v>
          </cell>
        </row>
        <row r="11821">
          <cell r="A11821" t="str">
            <v>JJ2021000540</v>
          </cell>
          <cell r="B11821" t="e">
            <v>#N/A</v>
          </cell>
          <cell r="C11821" t="str">
            <v>棕垫</v>
          </cell>
          <cell r="D11821" t="str">
            <v>固定资产</v>
          </cell>
          <cell r="E11821" t="str">
            <v>家具和用具</v>
          </cell>
          <cell r="F11821" t="str">
            <v>其他床类</v>
          </cell>
        </row>
        <row r="11821">
          <cell r="H11821" t="str">
            <v>件</v>
          </cell>
          <cell r="I11821">
            <v>1</v>
          </cell>
          <cell r="J11821">
            <v>0</v>
          </cell>
          <cell r="K11821" t="str">
            <v>新购</v>
          </cell>
          <cell r="L11821">
            <v>44447</v>
          </cell>
          <cell r="M11821">
            <v>44468</v>
          </cell>
          <cell r="N11821" t="str">
            <v>2021.9.124#</v>
          </cell>
          <cell r="O11821" t="str">
            <v>提折旧</v>
          </cell>
          <cell r="P11821" t="str">
            <v>180</v>
          </cell>
          <cell r="Q11821" t="str">
            <v>49</v>
          </cell>
        </row>
        <row r="11822">
          <cell r="A11822" t="str">
            <v>JJ2021000071</v>
          </cell>
          <cell r="B11822" t="e">
            <v>#N/A</v>
          </cell>
          <cell r="C11822" t="str">
            <v>定制课桌</v>
          </cell>
          <cell r="D11822" t="str">
            <v>固定资产</v>
          </cell>
          <cell r="E11822" t="str">
            <v>家具和用具</v>
          </cell>
          <cell r="F11822" t="str">
            <v>其他台、桌类</v>
          </cell>
        </row>
        <row r="11822">
          <cell r="H11822" t="str">
            <v>件</v>
          </cell>
          <cell r="I11822">
            <v>1</v>
          </cell>
          <cell r="J11822">
            <v>0</v>
          </cell>
          <cell r="K11822" t="str">
            <v>新购</v>
          </cell>
          <cell r="L11822">
            <v>44215</v>
          </cell>
          <cell r="M11822">
            <v>44272</v>
          </cell>
          <cell r="N11822" t="str">
            <v>55</v>
          </cell>
          <cell r="O11822" t="str">
            <v>提折旧</v>
          </cell>
          <cell r="P11822" t="str">
            <v>180</v>
          </cell>
          <cell r="Q11822" t="str">
            <v>55</v>
          </cell>
        </row>
        <row r="11823">
          <cell r="A11823" t="str">
            <v>JJ2021000543</v>
          </cell>
          <cell r="B11823" t="e">
            <v>#N/A</v>
          </cell>
          <cell r="C11823" t="str">
            <v>棕垫</v>
          </cell>
          <cell r="D11823" t="str">
            <v>固定资产</v>
          </cell>
          <cell r="E11823" t="str">
            <v>家具和用具</v>
          </cell>
          <cell r="F11823" t="str">
            <v>其他床类</v>
          </cell>
        </row>
        <row r="11823">
          <cell r="H11823" t="str">
            <v>件</v>
          </cell>
          <cell r="I11823">
            <v>1</v>
          </cell>
          <cell r="J11823">
            <v>0</v>
          </cell>
          <cell r="K11823" t="str">
            <v>新购</v>
          </cell>
          <cell r="L11823">
            <v>44447</v>
          </cell>
          <cell r="M11823">
            <v>44468</v>
          </cell>
          <cell r="N11823" t="str">
            <v>2021.9.124#</v>
          </cell>
          <cell r="O11823" t="str">
            <v>提折旧</v>
          </cell>
          <cell r="P11823" t="str">
            <v>180</v>
          </cell>
          <cell r="Q11823" t="str">
            <v>49</v>
          </cell>
        </row>
        <row r="11824">
          <cell r="A11824" t="str">
            <v>JJ2021000231</v>
          </cell>
          <cell r="B11824" t="e">
            <v>#N/A</v>
          </cell>
          <cell r="C11824" t="str">
            <v>上下床</v>
          </cell>
          <cell r="D11824" t="str">
            <v>固定资产</v>
          </cell>
          <cell r="E11824" t="str">
            <v>家具和用具</v>
          </cell>
          <cell r="F11824" t="str">
            <v>其他床类</v>
          </cell>
        </row>
        <row r="11824">
          <cell r="H11824" t="str">
            <v>件</v>
          </cell>
          <cell r="I11824">
            <v>1</v>
          </cell>
          <cell r="J11824">
            <v>0</v>
          </cell>
          <cell r="K11824" t="str">
            <v>新购</v>
          </cell>
          <cell r="L11824">
            <v>44447</v>
          </cell>
          <cell r="M11824">
            <v>44468</v>
          </cell>
          <cell r="N11824" t="str">
            <v>2021.9.124#</v>
          </cell>
          <cell r="O11824" t="str">
            <v>提折旧</v>
          </cell>
          <cell r="P11824" t="str">
            <v>180</v>
          </cell>
          <cell r="Q11824" t="str">
            <v>49</v>
          </cell>
        </row>
        <row r="11825">
          <cell r="A11825" t="str">
            <v>JJ2021000723</v>
          </cell>
          <cell r="B11825" t="e">
            <v>#N/A</v>
          </cell>
          <cell r="C11825" t="str">
            <v>文化墙</v>
          </cell>
          <cell r="D11825" t="str">
            <v>固定资产</v>
          </cell>
          <cell r="E11825" t="str">
            <v>家具和用具</v>
          </cell>
          <cell r="F11825" t="str">
            <v>其他室内装具</v>
          </cell>
        </row>
        <row r="11825">
          <cell r="H11825" t="str">
            <v>件</v>
          </cell>
          <cell r="I11825">
            <v>1</v>
          </cell>
          <cell r="J11825">
            <v>0</v>
          </cell>
          <cell r="K11825" t="str">
            <v>新购</v>
          </cell>
          <cell r="L11825">
            <v>44478</v>
          </cell>
          <cell r="M11825">
            <v>44495</v>
          </cell>
          <cell r="N11825" t="str">
            <v>2021.10.47#</v>
          </cell>
          <cell r="O11825" t="str">
            <v>提折旧</v>
          </cell>
          <cell r="P11825" t="str">
            <v>60</v>
          </cell>
          <cell r="Q11825" t="str">
            <v>48</v>
          </cell>
        </row>
        <row r="11826">
          <cell r="A11826" t="str">
            <v>430302MB1387569224000138</v>
          </cell>
          <cell r="B11826" t="e">
            <v>#N/A</v>
          </cell>
          <cell r="C11826" t="str">
            <v>电子工业设备防静电工作台</v>
          </cell>
          <cell r="D11826" t="str">
            <v>固定资产</v>
          </cell>
          <cell r="E11826" t="str">
            <v>设备</v>
          </cell>
          <cell r="F11826" t="str">
            <v>教学仪器</v>
          </cell>
          <cell r="G11826" t="str">
            <v>房屋</v>
          </cell>
          <cell r="H11826" t="str">
            <v>套</v>
          </cell>
          <cell r="I11826">
            <v>1</v>
          </cell>
          <cell r="J11826">
            <v>0</v>
          </cell>
          <cell r="K11826" t="str">
            <v>新购</v>
          </cell>
          <cell r="L11826">
            <v>45419</v>
          </cell>
          <cell r="M11826">
            <v>45426</v>
          </cell>
          <cell r="N11826" t="str">
            <v>2024.05.15#</v>
          </cell>
          <cell r="O11826" t="str">
            <v>提折旧</v>
          </cell>
          <cell r="P11826" t="str">
            <v>60</v>
          </cell>
          <cell r="Q11826" t="str">
            <v>17</v>
          </cell>
        </row>
        <row r="11827">
          <cell r="A11827" t="str">
            <v>JJ2021001021</v>
          </cell>
          <cell r="B11827" t="e">
            <v>#N/A</v>
          </cell>
          <cell r="C11827" t="str">
            <v>LED教室灯</v>
          </cell>
          <cell r="D11827" t="str">
            <v>固定资产</v>
          </cell>
          <cell r="E11827" t="str">
            <v>家具和用具</v>
          </cell>
          <cell r="F11827" t="str">
            <v>其他家具</v>
          </cell>
        </row>
        <row r="11827">
          <cell r="H11827" t="str">
            <v>待完善</v>
          </cell>
          <cell r="I11827">
            <v>1</v>
          </cell>
          <cell r="J11827">
            <v>0</v>
          </cell>
          <cell r="K11827" t="str">
            <v>新购</v>
          </cell>
          <cell r="L11827">
            <v>44469</v>
          </cell>
          <cell r="M11827">
            <v>44495</v>
          </cell>
          <cell r="N11827" t="str">
            <v>2021.10.86#</v>
          </cell>
          <cell r="O11827" t="str">
            <v>提折旧</v>
          </cell>
          <cell r="P11827" t="str">
            <v>180</v>
          </cell>
          <cell r="Q11827" t="str">
            <v>48</v>
          </cell>
        </row>
        <row r="11828">
          <cell r="A11828" t="str">
            <v>JJ2021000137</v>
          </cell>
          <cell r="B11828" t="e">
            <v>#N/A</v>
          </cell>
          <cell r="C11828" t="str">
            <v>单人位屏风桌</v>
          </cell>
          <cell r="D11828" t="str">
            <v>固定资产</v>
          </cell>
          <cell r="E11828" t="str">
            <v>家具和用具</v>
          </cell>
          <cell r="F11828" t="str">
            <v>其他台、桌类</v>
          </cell>
        </row>
        <row r="11828">
          <cell r="H11828" t="str">
            <v>件</v>
          </cell>
          <cell r="I11828">
            <v>1</v>
          </cell>
          <cell r="J11828">
            <v>0</v>
          </cell>
          <cell r="K11828" t="str">
            <v>新购</v>
          </cell>
          <cell r="L11828">
            <v>44342</v>
          </cell>
          <cell r="M11828">
            <v>44379</v>
          </cell>
          <cell r="N11828" t="str">
            <v>2021.7.6#</v>
          </cell>
          <cell r="O11828" t="str">
            <v>提折旧</v>
          </cell>
          <cell r="P11828" t="str">
            <v>180</v>
          </cell>
          <cell r="Q11828" t="str">
            <v>51</v>
          </cell>
        </row>
        <row r="11829">
          <cell r="A11829" t="str">
            <v>JJ2021000675</v>
          </cell>
          <cell r="B11829" t="e">
            <v>#N/A</v>
          </cell>
          <cell r="C11829" t="str">
            <v>床铺板</v>
          </cell>
          <cell r="D11829" t="str">
            <v>固定资产</v>
          </cell>
          <cell r="E11829" t="str">
            <v>家具和用具</v>
          </cell>
          <cell r="F11829" t="str">
            <v>其他床类</v>
          </cell>
        </row>
        <row r="11829">
          <cell r="H11829" t="str">
            <v>件</v>
          </cell>
          <cell r="I11829">
            <v>1</v>
          </cell>
          <cell r="J11829">
            <v>0</v>
          </cell>
          <cell r="K11829" t="str">
            <v>新购</v>
          </cell>
          <cell r="L11829">
            <v>44447</v>
          </cell>
          <cell r="M11829">
            <v>44468</v>
          </cell>
          <cell r="N11829" t="str">
            <v>2021.9.124#</v>
          </cell>
          <cell r="O11829" t="str">
            <v>提折旧</v>
          </cell>
          <cell r="P11829" t="str">
            <v>180</v>
          </cell>
          <cell r="Q11829" t="str">
            <v>49</v>
          </cell>
        </row>
        <row r="11830">
          <cell r="A11830" t="str">
            <v>JJ2021001133</v>
          </cell>
          <cell r="B11830" t="e">
            <v>#N/A</v>
          </cell>
          <cell r="C11830" t="str">
            <v>LED黑板灯</v>
          </cell>
          <cell r="D11830" t="str">
            <v>固定资产</v>
          </cell>
          <cell r="E11830" t="str">
            <v>家具和用具</v>
          </cell>
          <cell r="F11830" t="str">
            <v>其他家具</v>
          </cell>
        </row>
        <row r="11830">
          <cell r="H11830" t="str">
            <v>待完善</v>
          </cell>
          <cell r="I11830">
            <v>1</v>
          </cell>
          <cell r="J11830">
            <v>0</v>
          </cell>
          <cell r="K11830" t="str">
            <v>新购</v>
          </cell>
          <cell r="L11830">
            <v>44469</v>
          </cell>
          <cell r="M11830">
            <v>44495</v>
          </cell>
          <cell r="N11830" t="str">
            <v>2021.10.86#</v>
          </cell>
          <cell r="O11830" t="str">
            <v>提折旧</v>
          </cell>
          <cell r="P11830" t="str">
            <v>180</v>
          </cell>
          <cell r="Q11830" t="str">
            <v>48</v>
          </cell>
        </row>
        <row r="11831">
          <cell r="A11831" t="str">
            <v>JJ2021000960</v>
          </cell>
          <cell r="B11831" t="e">
            <v>#N/A</v>
          </cell>
          <cell r="C11831" t="str">
            <v>LED教室灯</v>
          </cell>
          <cell r="D11831" t="str">
            <v>固定资产</v>
          </cell>
          <cell r="E11831" t="str">
            <v>家具和用具</v>
          </cell>
          <cell r="F11831" t="str">
            <v>其他家具</v>
          </cell>
        </row>
        <row r="11831">
          <cell r="H11831" t="str">
            <v>待完善</v>
          </cell>
          <cell r="I11831">
            <v>1</v>
          </cell>
          <cell r="J11831">
            <v>0</v>
          </cell>
          <cell r="K11831" t="str">
            <v>新购</v>
          </cell>
          <cell r="L11831">
            <v>44469</v>
          </cell>
          <cell r="M11831">
            <v>44495</v>
          </cell>
          <cell r="N11831" t="str">
            <v>2021.10.86#</v>
          </cell>
          <cell r="O11831" t="str">
            <v>提折旧</v>
          </cell>
          <cell r="P11831" t="str">
            <v>180</v>
          </cell>
          <cell r="Q11831" t="str">
            <v>48</v>
          </cell>
        </row>
        <row r="11832">
          <cell r="A11832" t="str">
            <v>JJ2021000160</v>
          </cell>
          <cell r="B11832" t="e">
            <v>#N/A</v>
          </cell>
          <cell r="C11832" t="str">
            <v>网布椅</v>
          </cell>
          <cell r="D11832" t="str">
            <v>固定资产</v>
          </cell>
          <cell r="E11832" t="str">
            <v>家具和用具</v>
          </cell>
          <cell r="F11832" t="str">
            <v>其他椅凳类</v>
          </cell>
        </row>
        <row r="11832">
          <cell r="H11832" t="str">
            <v>件</v>
          </cell>
          <cell r="I11832">
            <v>1</v>
          </cell>
          <cell r="J11832">
            <v>0</v>
          </cell>
          <cell r="K11832" t="str">
            <v>新购</v>
          </cell>
          <cell r="L11832">
            <v>44342</v>
          </cell>
          <cell r="M11832">
            <v>44379</v>
          </cell>
          <cell r="N11832" t="str">
            <v>2021.7.6#</v>
          </cell>
          <cell r="O11832" t="str">
            <v>提折旧</v>
          </cell>
          <cell r="P11832" t="str">
            <v>180</v>
          </cell>
          <cell r="Q11832" t="str">
            <v>51</v>
          </cell>
        </row>
        <row r="11833">
          <cell r="A11833" t="str">
            <v>JJ2020002306</v>
          </cell>
          <cell r="B11833" t="e">
            <v>#N/A</v>
          </cell>
          <cell r="C11833" t="str">
            <v>餐盘回收车</v>
          </cell>
          <cell r="D11833" t="str">
            <v>固定资产</v>
          </cell>
          <cell r="E11833" t="str">
            <v>家具和用具</v>
          </cell>
          <cell r="F11833" t="str">
            <v>其他厨卫用具</v>
          </cell>
        </row>
        <row r="11833">
          <cell r="H11833" t="str">
            <v>件</v>
          </cell>
          <cell r="I11833">
            <v>1</v>
          </cell>
          <cell r="J11833">
            <v>0</v>
          </cell>
          <cell r="K11833" t="str">
            <v>新购</v>
          </cell>
          <cell r="L11833">
            <v>44150</v>
          </cell>
          <cell r="M11833">
            <v>44176</v>
          </cell>
          <cell r="N11833" t="str">
            <v>2020.12.74#</v>
          </cell>
          <cell r="O11833" t="str">
            <v>提折旧</v>
          </cell>
          <cell r="P11833" t="str">
            <v>60</v>
          </cell>
          <cell r="Q11833" t="str">
            <v>58</v>
          </cell>
        </row>
        <row r="11834">
          <cell r="A11834" t="str">
            <v>JJ2021001267</v>
          </cell>
          <cell r="B11834" t="e">
            <v>#N/A</v>
          </cell>
          <cell r="C11834" t="str">
            <v>LED教室灯</v>
          </cell>
          <cell r="D11834" t="str">
            <v>固定资产</v>
          </cell>
          <cell r="E11834" t="str">
            <v>家具和用具</v>
          </cell>
          <cell r="F11834" t="str">
            <v>其他家具</v>
          </cell>
        </row>
        <row r="11834">
          <cell r="H11834" t="str">
            <v>待完善</v>
          </cell>
          <cell r="I11834">
            <v>1</v>
          </cell>
          <cell r="J11834">
            <v>0</v>
          </cell>
          <cell r="K11834" t="str">
            <v>新购</v>
          </cell>
          <cell r="L11834">
            <v>44469</v>
          </cell>
          <cell r="M11834">
            <v>44495</v>
          </cell>
          <cell r="N11834" t="str">
            <v>2021.10.86#</v>
          </cell>
          <cell r="O11834" t="str">
            <v>提折旧</v>
          </cell>
          <cell r="P11834" t="str">
            <v>180</v>
          </cell>
          <cell r="Q11834" t="str">
            <v>48</v>
          </cell>
        </row>
        <row r="11835">
          <cell r="A11835" t="str">
            <v>JJ2021001236</v>
          </cell>
          <cell r="B11835" t="e">
            <v>#N/A</v>
          </cell>
          <cell r="C11835" t="str">
            <v>LED教室灯</v>
          </cell>
          <cell r="D11835" t="str">
            <v>固定资产</v>
          </cell>
          <cell r="E11835" t="str">
            <v>家具和用具</v>
          </cell>
          <cell r="F11835" t="str">
            <v>其他家具</v>
          </cell>
        </row>
        <row r="11835">
          <cell r="H11835" t="str">
            <v>待完善</v>
          </cell>
          <cell r="I11835">
            <v>1</v>
          </cell>
          <cell r="J11835">
            <v>0</v>
          </cell>
          <cell r="K11835" t="str">
            <v>新购</v>
          </cell>
          <cell r="L11835">
            <v>44469</v>
          </cell>
          <cell r="M11835">
            <v>44495</v>
          </cell>
          <cell r="N11835" t="str">
            <v>2021.10.86#</v>
          </cell>
          <cell r="O11835" t="str">
            <v>提折旧</v>
          </cell>
          <cell r="P11835" t="str">
            <v>180</v>
          </cell>
          <cell r="Q11835" t="str">
            <v>48</v>
          </cell>
        </row>
        <row r="11836">
          <cell r="A11836" t="str">
            <v>JJ2021000698</v>
          </cell>
          <cell r="B11836" t="e">
            <v>#N/A</v>
          </cell>
          <cell r="C11836" t="str">
            <v>床铺板</v>
          </cell>
          <cell r="D11836" t="str">
            <v>固定资产</v>
          </cell>
          <cell r="E11836" t="str">
            <v>家具和用具</v>
          </cell>
          <cell r="F11836" t="str">
            <v>其他床类</v>
          </cell>
        </row>
        <row r="11836">
          <cell r="H11836" t="str">
            <v>件</v>
          </cell>
          <cell r="I11836">
            <v>1</v>
          </cell>
          <cell r="J11836">
            <v>0</v>
          </cell>
          <cell r="K11836" t="str">
            <v>新购</v>
          </cell>
          <cell r="L11836">
            <v>44447</v>
          </cell>
          <cell r="M11836">
            <v>44468</v>
          </cell>
          <cell r="N11836" t="str">
            <v>2021.9.124#</v>
          </cell>
          <cell r="O11836" t="str">
            <v>提折旧</v>
          </cell>
          <cell r="P11836" t="str">
            <v>180</v>
          </cell>
          <cell r="Q11836" t="str">
            <v>49</v>
          </cell>
        </row>
        <row r="11837">
          <cell r="A11837" t="str">
            <v>JJ2021000849</v>
          </cell>
          <cell r="B11837" t="e">
            <v>#N/A</v>
          </cell>
          <cell r="C11837" t="str">
            <v>LED教室灯</v>
          </cell>
          <cell r="D11837" t="str">
            <v>固定资产</v>
          </cell>
          <cell r="E11837" t="str">
            <v>家具和用具</v>
          </cell>
          <cell r="F11837" t="str">
            <v>其他家具</v>
          </cell>
        </row>
        <row r="11837">
          <cell r="H11837" t="str">
            <v>待完善</v>
          </cell>
          <cell r="I11837">
            <v>1</v>
          </cell>
          <cell r="J11837">
            <v>0</v>
          </cell>
          <cell r="K11837" t="str">
            <v>新购</v>
          </cell>
          <cell r="L11837">
            <v>44469</v>
          </cell>
          <cell r="M11837">
            <v>44495</v>
          </cell>
          <cell r="N11837" t="str">
            <v>2021.10.86#</v>
          </cell>
          <cell r="O11837" t="str">
            <v>提折旧</v>
          </cell>
          <cell r="P11837" t="str">
            <v>180</v>
          </cell>
          <cell r="Q11837" t="str">
            <v>48</v>
          </cell>
        </row>
        <row r="11838">
          <cell r="A11838" t="str">
            <v>JJ2020002567</v>
          </cell>
          <cell r="B11838" t="e">
            <v>#N/A</v>
          </cell>
          <cell r="C11838" t="str">
            <v>摇臂箱桶</v>
          </cell>
          <cell r="D11838" t="str">
            <v>固定资产</v>
          </cell>
          <cell r="E11838" t="str">
            <v>家具和用具</v>
          </cell>
          <cell r="F11838" t="str">
            <v>其他家具</v>
          </cell>
        </row>
        <row r="11838">
          <cell r="H11838" t="str">
            <v>待完善</v>
          </cell>
          <cell r="I11838">
            <v>1</v>
          </cell>
          <cell r="J11838">
            <v>0</v>
          </cell>
          <cell r="K11838" t="str">
            <v>新购</v>
          </cell>
          <cell r="L11838">
            <v>44087</v>
          </cell>
          <cell r="M11838">
            <v>44180</v>
          </cell>
          <cell r="N11838" t="str">
            <v>2020.12.231#</v>
          </cell>
          <cell r="O11838" t="str">
            <v>提折旧</v>
          </cell>
          <cell r="P11838" t="str">
            <v>180</v>
          </cell>
          <cell r="Q11838" t="str">
            <v>58</v>
          </cell>
        </row>
        <row r="11839">
          <cell r="A11839" t="str">
            <v>JJ2021000777</v>
          </cell>
          <cell r="B11839" t="e">
            <v>#N/A</v>
          </cell>
          <cell r="C11839" t="str">
            <v>LED教室灯</v>
          </cell>
          <cell r="D11839" t="str">
            <v>固定资产</v>
          </cell>
          <cell r="E11839" t="str">
            <v>家具和用具</v>
          </cell>
          <cell r="F11839" t="str">
            <v>其他家具</v>
          </cell>
        </row>
        <row r="11839">
          <cell r="H11839" t="str">
            <v>待完善</v>
          </cell>
          <cell r="I11839">
            <v>1</v>
          </cell>
          <cell r="J11839">
            <v>0</v>
          </cell>
          <cell r="K11839" t="str">
            <v>新购</v>
          </cell>
          <cell r="L11839">
            <v>44481</v>
          </cell>
          <cell r="M11839">
            <v>44495</v>
          </cell>
          <cell r="N11839" t="str">
            <v>2021.10.65#</v>
          </cell>
          <cell r="O11839" t="str">
            <v>提折旧</v>
          </cell>
          <cell r="P11839" t="str">
            <v>180</v>
          </cell>
          <cell r="Q11839" t="str">
            <v>48</v>
          </cell>
        </row>
        <row r="11840">
          <cell r="A11840" t="str">
            <v>JJ2020002586</v>
          </cell>
          <cell r="B11840" t="e">
            <v>#N/A</v>
          </cell>
          <cell r="C11840" t="str">
            <v>上下铁架床</v>
          </cell>
          <cell r="D11840" t="str">
            <v>固定资产</v>
          </cell>
          <cell r="E11840" t="str">
            <v>家具和用具</v>
          </cell>
          <cell r="F11840" t="str">
            <v>其他床类</v>
          </cell>
        </row>
        <row r="11840">
          <cell r="H11840" t="str">
            <v>件</v>
          </cell>
          <cell r="I11840">
            <v>1</v>
          </cell>
          <cell r="J11840">
            <v>0</v>
          </cell>
          <cell r="K11840" t="str">
            <v>新购</v>
          </cell>
          <cell r="L11840">
            <v>44102</v>
          </cell>
          <cell r="M11840">
            <v>44180</v>
          </cell>
          <cell r="N11840" t="str">
            <v>2020.12.127#</v>
          </cell>
          <cell r="O11840" t="str">
            <v>提折旧</v>
          </cell>
          <cell r="P11840" t="str">
            <v>180</v>
          </cell>
          <cell r="Q11840" t="str">
            <v>58</v>
          </cell>
        </row>
        <row r="11841">
          <cell r="A11841" t="str">
            <v>JJ2021000131</v>
          </cell>
          <cell r="B11841" t="e">
            <v>#N/A</v>
          </cell>
          <cell r="C11841" t="str">
            <v>移动式篮球架</v>
          </cell>
          <cell r="D11841" t="str">
            <v>固定资产</v>
          </cell>
          <cell r="E11841" t="str">
            <v>家具和用具</v>
          </cell>
          <cell r="F11841" t="str">
            <v>其他家具</v>
          </cell>
        </row>
        <row r="11841">
          <cell r="H11841" t="str">
            <v>件</v>
          </cell>
          <cell r="I11841">
            <v>1</v>
          </cell>
          <cell r="J11841">
            <v>0</v>
          </cell>
          <cell r="K11841" t="str">
            <v>新购</v>
          </cell>
          <cell r="L11841">
            <v>44328</v>
          </cell>
          <cell r="M11841">
            <v>44355</v>
          </cell>
          <cell r="N11841" t="str">
            <v>2021.6.52#</v>
          </cell>
          <cell r="O11841" t="str">
            <v>提折旧</v>
          </cell>
          <cell r="P11841" t="str">
            <v>180</v>
          </cell>
          <cell r="Q11841" t="str">
            <v>52</v>
          </cell>
        </row>
        <row r="11842">
          <cell r="A11842" t="str">
            <v>JJ2021000591</v>
          </cell>
          <cell r="B11842" t="e">
            <v>#N/A</v>
          </cell>
          <cell r="C11842" t="str">
            <v>床铺板</v>
          </cell>
          <cell r="D11842" t="str">
            <v>固定资产</v>
          </cell>
          <cell r="E11842" t="str">
            <v>家具和用具</v>
          </cell>
          <cell r="F11842" t="str">
            <v>其他床类</v>
          </cell>
        </row>
        <row r="11842">
          <cell r="H11842" t="str">
            <v>件</v>
          </cell>
          <cell r="I11842">
            <v>1</v>
          </cell>
          <cell r="J11842">
            <v>0</v>
          </cell>
          <cell r="K11842" t="str">
            <v>新购</v>
          </cell>
          <cell r="L11842">
            <v>44447</v>
          </cell>
          <cell r="M11842">
            <v>44468</v>
          </cell>
          <cell r="N11842" t="str">
            <v>2021.9.124#</v>
          </cell>
          <cell r="O11842" t="str">
            <v>提折旧</v>
          </cell>
          <cell r="P11842" t="str">
            <v>180</v>
          </cell>
          <cell r="Q11842" t="str">
            <v>49</v>
          </cell>
        </row>
        <row r="11843">
          <cell r="A11843" t="str">
            <v>JJ2021000594</v>
          </cell>
          <cell r="B11843" t="e">
            <v>#N/A</v>
          </cell>
          <cell r="C11843" t="str">
            <v>床铺板</v>
          </cell>
          <cell r="D11843" t="str">
            <v>固定资产</v>
          </cell>
          <cell r="E11843" t="str">
            <v>家具和用具</v>
          </cell>
          <cell r="F11843" t="str">
            <v>其他床类</v>
          </cell>
        </row>
        <row r="11843">
          <cell r="H11843" t="str">
            <v>件</v>
          </cell>
          <cell r="I11843">
            <v>1</v>
          </cell>
          <cell r="J11843">
            <v>0</v>
          </cell>
          <cell r="K11843" t="str">
            <v>新购</v>
          </cell>
          <cell r="L11843">
            <v>44447</v>
          </cell>
          <cell r="M11843">
            <v>44468</v>
          </cell>
          <cell r="N11843" t="str">
            <v>2021.9.124#</v>
          </cell>
          <cell r="O11843" t="str">
            <v>提折旧</v>
          </cell>
          <cell r="P11843" t="str">
            <v>180</v>
          </cell>
          <cell r="Q11843" t="str">
            <v>49</v>
          </cell>
        </row>
        <row r="11844">
          <cell r="A11844" t="str">
            <v>JJ2021000854</v>
          </cell>
          <cell r="B11844" t="e">
            <v>#N/A</v>
          </cell>
          <cell r="C11844" t="str">
            <v>LED教室灯</v>
          </cell>
          <cell r="D11844" t="str">
            <v>固定资产</v>
          </cell>
          <cell r="E11844" t="str">
            <v>家具和用具</v>
          </cell>
          <cell r="F11844" t="str">
            <v>其他家具</v>
          </cell>
        </row>
        <row r="11844">
          <cell r="H11844" t="str">
            <v>待完善</v>
          </cell>
          <cell r="I11844">
            <v>1</v>
          </cell>
          <cell r="J11844">
            <v>0</v>
          </cell>
          <cell r="K11844" t="str">
            <v>新购</v>
          </cell>
          <cell r="L11844">
            <v>44469</v>
          </cell>
          <cell r="M11844">
            <v>44495</v>
          </cell>
          <cell r="N11844" t="str">
            <v>2021.10.86#</v>
          </cell>
          <cell r="O11844" t="str">
            <v>提折旧</v>
          </cell>
          <cell r="P11844" t="str">
            <v>180</v>
          </cell>
          <cell r="Q11844" t="str">
            <v>48</v>
          </cell>
        </row>
        <row r="11845">
          <cell r="A11845" t="str">
            <v>JJ2021000570</v>
          </cell>
          <cell r="B11845" t="e">
            <v>#N/A</v>
          </cell>
          <cell r="C11845" t="str">
            <v>床铺板</v>
          </cell>
          <cell r="D11845" t="str">
            <v>固定资产</v>
          </cell>
          <cell r="E11845" t="str">
            <v>家具和用具</v>
          </cell>
          <cell r="F11845" t="str">
            <v>其他床类</v>
          </cell>
        </row>
        <row r="11845">
          <cell r="H11845" t="str">
            <v>件</v>
          </cell>
          <cell r="I11845">
            <v>1</v>
          </cell>
          <cell r="J11845">
            <v>0</v>
          </cell>
          <cell r="K11845" t="str">
            <v>新购</v>
          </cell>
          <cell r="L11845">
            <v>44447</v>
          </cell>
          <cell r="M11845">
            <v>44468</v>
          </cell>
          <cell r="N11845" t="str">
            <v>2021.9.124#</v>
          </cell>
          <cell r="O11845" t="str">
            <v>提折旧</v>
          </cell>
          <cell r="P11845" t="str">
            <v>180</v>
          </cell>
          <cell r="Q11845" t="str">
            <v>49</v>
          </cell>
        </row>
        <row r="11846">
          <cell r="A11846" t="str">
            <v>JJ2021001430</v>
          </cell>
          <cell r="B11846" t="e">
            <v>#N/A</v>
          </cell>
          <cell r="C11846" t="str">
            <v>学生公寓定制储物柜</v>
          </cell>
          <cell r="D11846" t="str">
            <v>固定资产</v>
          </cell>
          <cell r="E11846" t="str">
            <v>家具和用具</v>
          </cell>
          <cell r="F11846" t="str">
            <v>其他柜类</v>
          </cell>
        </row>
        <row r="11846">
          <cell r="H11846" t="str">
            <v>件</v>
          </cell>
          <cell r="I11846">
            <v>1</v>
          </cell>
          <cell r="J11846">
            <v>0</v>
          </cell>
          <cell r="K11846" t="str">
            <v>新购</v>
          </cell>
          <cell r="L11846">
            <v>44434</v>
          </cell>
          <cell r="M11846">
            <v>44519</v>
          </cell>
          <cell r="N11846" t="str">
            <v>2021.11.39#</v>
          </cell>
          <cell r="O11846" t="str">
            <v>提折旧</v>
          </cell>
          <cell r="P11846" t="str">
            <v>180</v>
          </cell>
          <cell r="Q11846" t="str">
            <v>47</v>
          </cell>
        </row>
        <row r="11847">
          <cell r="A11847" t="str">
            <v>JJ2021001437</v>
          </cell>
          <cell r="B11847" t="e">
            <v>#N/A</v>
          </cell>
          <cell r="C11847" t="str">
            <v>学生公寓定制储物柜</v>
          </cell>
          <cell r="D11847" t="str">
            <v>固定资产</v>
          </cell>
          <cell r="E11847" t="str">
            <v>家具和用具</v>
          </cell>
          <cell r="F11847" t="str">
            <v>其他柜类</v>
          </cell>
        </row>
        <row r="11847">
          <cell r="H11847" t="str">
            <v>件</v>
          </cell>
          <cell r="I11847">
            <v>1</v>
          </cell>
          <cell r="J11847">
            <v>0</v>
          </cell>
          <cell r="K11847" t="str">
            <v>新购</v>
          </cell>
          <cell r="L11847">
            <v>44434</v>
          </cell>
          <cell r="M11847">
            <v>44519</v>
          </cell>
          <cell r="N11847" t="str">
            <v>2021.11.39#</v>
          </cell>
          <cell r="O11847" t="str">
            <v>提折旧</v>
          </cell>
          <cell r="P11847" t="str">
            <v>180</v>
          </cell>
          <cell r="Q11847" t="str">
            <v>47</v>
          </cell>
        </row>
        <row r="11848">
          <cell r="A11848" t="str">
            <v>JJ2020002296</v>
          </cell>
          <cell r="B11848" t="e">
            <v>#N/A</v>
          </cell>
          <cell r="C11848" t="str">
            <v>单层剖鱼台</v>
          </cell>
          <cell r="D11848" t="str">
            <v>固定资产</v>
          </cell>
          <cell r="E11848" t="str">
            <v>家具和用具</v>
          </cell>
          <cell r="F11848" t="str">
            <v>厨房操作台</v>
          </cell>
        </row>
        <row r="11848">
          <cell r="H11848" t="str">
            <v>个</v>
          </cell>
          <cell r="I11848">
            <v>1</v>
          </cell>
          <cell r="J11848">
            <v>0</v>
          </cell>
          <cell r="K11848" t="str">
            <v>新购</v>
          </cell>
          <cell r="L11848">
            <v>44150</v>
          </cell>
          <cell r="M11848">
            <v>44176</v>
          </cell>
          <cell r="N11848" t="str">
            <v>2020.12.74#</v>
          </cell>
          <cell r="O11848" t="str">
            <v>提折旧</v>
          </cell>
          <cell r="P11848" t="str">
            <v>60</v>
          </cell>
          <cell r="Q11848" t="str">
            <v>58</v>
          </cell>
        </row>
        <row r="11849">
          <cell r="A11849" t="str">
            <v>JJ2021000788</v>
          </cell>
          <cell r="B11849" t="e">
            <v>#N/A</v>
          </cell>
          <cell r="C11849" t="str">
            <v>LED教室灯</v>
          </cell>
          <cell r="D11849" t="str">
            <v>固定资产</v>
          </cell>
          <cell r="E11849" t="str">
            <v>家具和用具</v>
          </cell>
          <cell r="F11849" t="str">
            <v>其他家具</v>
          </cell>
        </row>
        <row r="11849">
          <cell r="H11849" t="str">
            <v>待完善</v>
          </cell>
          <cell r="I11849">
            <v>1</v>
          </cell>
          <cell r="J11849">
            <v>0</v>
          </cell>
          <cell r="K11849" t="str">
            <v>新购</v>
          </cell>
          <cell r="L11849">
            <v>44481</v>
          </cell>
          <cell r="M11849">
            <v>44495</v>
          </cell>
          <cell r="N11849" t="str">
            <v>2021.10.65#</v>
          </cell>
          <cell r="O11849" t="str">
            <v>提折旧</v>
          </cell>
          <cell r="P11849" t="str">
            <v>180</v>
          </cell>
          <cell r="Q11849" t="str">
            <v>48</v>
          </cell>
        </row>
        <row r="11850">
          <cell r="A11850" t="str">
            <v>JJ2020002609</v>
          </cell>
          <cell r="B11850" t="e">
            <v>#N/A</v>
          </cell>
          <cell r="C11850" t="str">
            <v>铺板</v>
          </cell>
          <cell r="D11850" t="str">
            <v>固定资产</v>
          </cell>
          <cell r="E11850" t="str">
            <v>家具和用具</v>
          </cell>
          <cell r="F11850" t="str">
            <v>其他床上装具</v>
          </cell>
        </row>
        <row r="11850">
          <cell r="H11850" t="str">
            <v>件</v>
          </cell>
          <cell r="I11850">
            <v>1</v>
          </cell>
          <cell r="J11850">
            <v>0</v>
          </cell>
          <cell r="K11850" t="str">
            <v>新购</v>
          </cell>
          <cell r="L11850">
            <v>44102</v>
          </cell>
          <cell r="M11850">
            <v>44180</v>
          </cell>
          <cell r="N11850" t="str">
            <v>2020.12.127#</v>
          </cell>
          <cell r="O11850" t="str">
            <v>提折旧</v>
          </cell>
          <cell r="P11850" t="str">
            <v>60</v>
          </cell>
          <cell r="Q11850" t="str">
            <v>58</v>
          </cell>
        </row>
        <row r="11851">
          <cell r="A11851" t="str">
            <v>ZY2020000039</v>
          </cell>
          <cell r="B11851" t="e">
            <v>#N/A</v>
          </cell>
          <cell r="C11851" t="str">
            <v>金具-铜鼻子</v>
          </cell>
          <cell r="D11851" t="str">
            <v>固定资产</v>
          </cell>
          <cell r="E11851" t="str">
            <v>设备</v>
          </cell>
          <cell r="F11851" t="str">
            <v>家用电器生产设备</v>
          </cell>
        </row>
        <row r="11851">
          <cell r="H11851" t="str">
            <v>待完善</v>
          </cell>
          <cell r="I11851">
            <v>1</v>
          </cell>
          <cell r="J11851">
            <v>0</v>
          </cell>
          <cell r="K11851" t="str">
            <v>新购</v>
          </cell>
          <cell r="L11851">
            <v>44078</v>
          </cell>
          <cell r="M11851">
            <v>44078</v>
          </cell>
          <cell r="N11851" t="str">
            <v>20200904-23#</v>
          </cell>
          <cell r="O11851" t="str">
            <v>已完成折旧</v>
          </cell>
          <cell r="P11851" t="str">
            <v>60</v>
          </cell>
          <cell r="Q11851" t="str">
            <v>60</v>
          </cell>
        </row>
        <row r="11852">
          <cell r="A11852" t="str">
            <v>ZY2020000041</v>
          </cell>
          <cell r="B11852" t="e">
            <v>#N/A</v>
          </cell>
          <cell r="C11852" t="str">
            <v>金具-铜鼻子</v>
          </cell>
          <cell r="D11852" t="str">
            <v>固定资产</v>
          </cell>
          <cell r="E11852" t="str">
            <v>设备</v>
          </cell>
          <cell r="F11852" t="str">
            <v>家用电器生产设备</v>
          </cell>
        </row>
        <row r="11852">
          <cell r="H11852" t="str">
            <v>待完善</v>
          </cell>
          <cell r="I11852">
            <v>1</v>
          </cell>
          <cell r="J11852">
            <v>0</v>
          </cell>
          <cell r="K11852" t="str">
            <v>新购</v>
          </cell>
          <cell r="L11852">
            <v>44078</v>
          </cell>
          <cell r="M11852">
            <v>44078</v>
          </cell>
          <cell r="N11852" t="str">
            <v>20200904-23#</v>
          </cell>
          <cell r="O11852" t="str">
            <v>已完成折旧</v>
          </cell>
          <cell r="P11852" t="str">
            <v>60</v>
          </cell>
          <cell r="Q11852" t="str">
            <v>60</v>
          </cell>
        </row>
        <row r="11853">
          <cell r="A11853" t="str">
            <v>JJ2021001387</v>
          </cell>
          <cell r="B11853" t="e">
            <v>#N/A</v>
          </cell>
          <cell r="C11853" t="str">
            <v>美容长桌</v>
          </cell>
          <cell r="D11853" t="str">
            <v>固定资产</v>
          </cell>
          <cell r="E11853" t="str">
            <v>家具和用具</v>
          </cell>
          <cell r="F11853" t="str">
            <v>其他台、桌类</v>
          </cell>
        </row>
        <row r="11853">
          <cell r="H11853" t="str">
            <v>件</v>
          </cell>
          <cell r="I11853">
            <v>1</v>
          </cell>
          <cell r="J11853">
            <v>0</v>
          </cell>
          <cell r="K11853" t="str">
            <v>新购</v>
          </cell>
          <cell r="L11853">
            <v>44516</v>
          </cell>
          <cell r="M11853">
            <v>44522</v>
          </cell>
          <cell r="N11853" t="str">
            <v>2021.11.57#</v>
          </cell>
          <cell r="O11853" t="str">
            <v>提折旧</v>
          </cell>
          <cell r="P11853" t="str">
            <v>180</v>
          </cell>
          <cell r="Q11853" t="str">
            <v>47</v>
          </cell>
        </row>
        <row r="11854">
          <cell r="A11854" t="str">
            <v>JJ2021000758</v>
          </cell>
          <cell r="B11854" t="e">
            <v>#N/A</v>
          </cell>
          <cell r="C11854" t="str">
            <v>LED教室灯</v>
          </cell>
          <cell r="D11854" t="str">
            <v>固定资产</v>
          </cell>
          <cell r="E11854" t="str">
            <v>家具和用具</v>
          </cell>
          <cell r="F11854" t="str">
            <v>其他家具</v>
          </cell>
        </row>
        <row r="11854">
          <cell r="H11854" t="str">
            <v>待完善</v>
          </cell>
          <cell r="I11854">
            <v>1</v>
          </cell>
          <cell r="J11854">
            <v>0</v>
          </cell>
          <cell r="K11854" t="str">
            <v>新购</v>
          </cell>
          <cell r="L11854">
            <v>44481</v>
          </cell>
          <cell r="M11854">
            <v>44495</v>
          </cell>
          <cell r="N11854" t="str">
            <v>2021.10.65#</v>
          </cell>
          <cell r="O11854" t="str">
            <v>提折旧</v>
          </cell>
          <cell r="P11854" t="str">
            <v>180</v>
          </cell>
          <cell r="Q11854" t="str">
            <v>48</v>
          </cell>
        </row>
        <row r="11855">
          <cell r="A11855" t="str">
            <v>JJ2021001407</v>
          </cell>
          <cell r="B11855" t="e">
            <v>#N/A</v>
          </cell>
          <cell r="C11855" t="str">
            <v>学生公寓定制储物柜</v>
          </cell>
          <cell r="D11855" t="str">
            <v>固定资产</v>
          </cell>
          <cell r="E11855" t="str">
            <v>家具和用具</v>
          </cell>
          <cell r="F11855" t="str">
            <v>其他柜类</v>
          </cell>
        </row>
        <row r="11855">
          <cell r="H11855" t="str">
            <v>件</v>
          </cell>
          <cell r="I11855">
            <v>1</v>
          </cell>
          <cell r="J11855">
            <v>0</v>
          </cell>
          <cell r="K11855" t="str">
            <v>新购</v>
          </cell>
          <cell r="L11855">
            <v>44434</v>
          </cell>
          <cell r="M11855">
            <v>44519</v>
          </cell>
          <cell r="N11855" t="str">
            <v>2021.11.39#</v>
          </cell>
          <cell r="O11855" t="str">
            <v>提折旧</v>
          </cell>
          <cell r="P11855" t="str">
            <v>180</v>
          </cell>
          <cell r="Q11855" t="str">
            <v>47</v>
          </cell>
        </row>
        <row r="11856">
          <cell r="A11856" t="str">
            <v>JJ2021001154</v>
          </cell>
          <cell r="B11856" t="e">
            <v>#N/A</v>
          </cell>
          <cell r="C11856" t="str">
            <v>LED黑板灯</v>
          </cell>
          <cell r="D11856" t="str">
            <v>固定资产</v>
          </cell>
          <cell r="E11856" t="str">
            <v>家具和用具</v>
          </cell>
          <cell r="F11856" t="str">
            <v>其他家具</v>
          </cell>
        </row>
        <row r="11856">
          <cell r="H11856" t="str">
            <v>待完善</v>
          </cell>
          <cell r="I11856">
            <v>1</v>
          </cell>
          <cell r="J11856">
            <v>0</v>
          </cell>
          <cell r="K11856" t="str">
            <v>新购</v>
          </cell>
          <cell r="L11856">
            <v>44469</v>
          </cell>
          <cell r="M11856">
            <v>44495</v>
          </cell>
          <cell r="N11856" t="str">
            <v>2021.10.86#</v>
          </cell>
          <cell r="O11856" t="str">
            <v>提折旧</v>
          </cell>
          <cell r="P11856" t="str">
            <v>180</v>
          </cell>
          <cell r="Q11856" t="str">
            <v>48</v>
          </cell>
        </row>
        <row r="11857">
          <cell r="A11857" t="str">
            <v>JJ2021001216</v>
          </cell>
          <cell r="B11857" t="e">
            <v>#N/A</v>
          </cell>
          <cell r="C11857" t="str">
            <v>LED黑板灯</v>
          </cell>
          <cell r="D11857" t="str">
            <v>固定资产</v>
          </cell>
          <cell r="E11857" t="str">
            <v>家具和用具</v>
          </cell>
          <cell r="F11857" t="str">
            <v>其他家具</v>
          </cell>
        </row>
        <row r="11857">
          <cell r="H11857" t="str">
            <v>待完善</v>
          </cell>
          <cell r="I11857">
            <v>1</v>
          </cell>
          <cell r="J11857">
            <v>0</v>
          </cell>
          <cell r="K11857" t="str">
            <v>新购</v>
          </cell>
          <cell r="L11857">
            <v>44469</v>
          </cell>
          <cell r="M11857">
            <v>44495</v>
          </cell>
          <cell r="N11857" t="str">
            <v>2021.10.86#</v>
          </cell>
          <cell r="O11857" t="str">
            <v>提折旧</v>
          </cell>
          <cell r="P11857" t="str">
            <v>180</v>
          </cell>
          <cell r="Q11857" t="str">
            <v>48</v>
          </cell>
        </row>
        <row r="11858">
          <cell r="A11858" t="str">
            <v>JJ2020002570</v>
          </cell>
          <cell r="B11858" t="e">
            <v>#N/A</v>
          </cell>
          <cell r="C11858" t="str">
            <v>摇臂箱桶</v>
          </cell>
          <cell r="D11858" t="str">
            <v>固定资产</v>
          </cell>
          <cell r="E11858" t="str">
            <v>家具和用具</v>
          </cell>
          <cell r="F11858" t="str">
            <v>其他家具</v>
          </cell>
        </row>
        <row r="11858">
          <cell r="H11858" t="str">
            <v>待完善</v>
          </cell>
          <cell r="I11858">
            <v>1</v>
          </cell>
          <cell r="J11858">
            <v>0</v>
          </cell>
          <cell r="K11858" t="str">
            <v>新购</v>
          </cell>
          <cell r="L11858">
            <v>44087</v>
          </cell>
          <cell r="M11858">
            <v>44180</v>
          </cell>
          <cell r="N11858" t="str">
            <v>2020.12.231#</v>
          </cell>
          <cell r="O11858" t="str">
            <v>提折旧</v>
          </cell>
          <cell r="P11858" t="str">
            <v>180</v>
          </cell>
          <cell r="Q11858" t="str">
            <v>58</v>
          </cell>
        </row>
        <row r="11859">
          <cell r="A11859" t="str">
            <v>JJ2021000615</v>
          </cell>
          <cell r="B11859" t="e">
            <v>#N/A</v>
          </cell>
          <cell r="C11859" t="str">
            <v>床铺板</v>
          </cell>
          <cell r="D11859" t="str">
            <v>固定资产</v>
          </cell>
          <cell r="E11859" t="str">
            <v>家具和用具</v>
          </cell>
          <cell r="F11859" t="str">
            <v>其他床类</v>
          </cell>
        </row>
        <row r="11859">
          <cell r="H11859" t="str">
            <v>件</v>
          </cell>
          <cell r="I11859">
            <v>1</v>
          </cell>
          <cell r="J11859">
            <v>0</v>
          </cell>
          <cell r="K11859" t="str">
            <v>新购</v>
          </cell>
          <cell r="L11859">
            <v>44447</v>
          </cell>
          <cell r="M11859">
            <v>44468</v>
          </cell>
          <cell r="N11859" t="str">
            <v>2021.9.124#</v>
          </cell>
          <cell r="O11859" t="str">
            <v>提折旧</v>
          </cell>
          <cell r="P11859" t="str">
            <v>180</v>
          </cell>
          <cell r="Q11859" t="str">
            <v>49</v>
          </cell>
        </row>
        <row r="11860">
          <cell r="A11860" t="str">
            <v>JJ2021001144</v>
          </cell>
          <cell r="B11860" t="e">
            <v>#N/A</v>
          </cell>
          <cell r="C11860" t="str">
            <v>LED黑板灯</v>
          </cell>
          <cell r="D11860" t="str">
            <v>固定资产</v>
          </cell>
          <cell r="E11860" t="str">
            <v>家具和用具</v>
          </cell>
          <cell r="F11860" t="str">
            <v>其他家具</v>
          </cell>
        </row>
        <row r="11860">
          <cell r="H11860" t="str">
            <v>待完善</v>
          </cell>
          <cell r="I11860">
            <v>1</v>
          </cell>
          <cell r="J11860">
            <v>0</v>
          </cell>
          <cell r="K11860" t="str">
            <v>新购</v>
          </cell>
          <cell r="L11860">
            <v>44469</v>
          </cell>
          <cell r="M11860">
            <v>44495</v>
          </cell>
          <cell r="N11860" t="str">
            <v>2021.10.86#</v>
          </cell>
          <cell r="O11860" t="str">
            <v>提折旧</v>
          </cell>
          <cell r="P11860" t="str">
            <v>180</v>
          </cell>
          <cell r="Q11860" t="str">
            <v>48</v>
          </cell>
        </row>
        <row r="11861">
          <cell r="A11861" t="str">
            <v>JJ2020002358</v>
          </cell>
          <cell r="B11861" t="e">
            <v>#N/A</v>
          </cell>
          <cell r="C11861" t="str">
            <v>高端商用跑步机</v>
          </cell>
          <cell r="D11861" t="str">
            <v>固定资产</v>
          </cell>
          <cell r="E11861" t="str">
            <v>家具和用具</v>
          </cell>
          <cell r="F11861" t="str">
            <v>其他家具</v>
          </cell>
        </row>
        <row r="11861">
          <cell r="H11861" t="str">
            <v>件</v>
          </cell>
          <cell r="I11861">
            <v>1</v>
          </cell>
          <cell r="J11861">
            <v>0</v>
          </cell>
          <cell r="K11861" t="str">
            <v>新购</v>
          </cell>
          <cell r="L11861">
            <v>44181</v>
          </cell>
          <cell r="M11861">
            <v>44189</v>
          </cell>
          <cell r="N11861" t="str">
            <v>2020.12.431#</v>
          </cell>
          <cell r="O11861" t="str">
            <v>提折旧</v>
          </cell>
          <cell r="P11861" t="str">
            <v>180</v>
          </cell>
          <cell r="Q11861" t="str">
            <v>58</v>
          </cell>
        </row>
        <row r="11862">
          <cell r="A11862" t="str">
            <v>JJ2021000156</v>
          </cell>
          <cell r="B11862" t="e">
            <v>#N/A</v>
          </cell>
          <cell r="C11862" t="str">
            <v>网布椅</v>
          </cell>
          <cell r="D11862" t="str">
            <v>固定资产</v>
          </cell>
          <cell r="E11862" t="str">
            <v>家具和用具</v>
          </cell>
          <cell r="F11862" t="str">
            <v>其他椅凳类</v>
          </cell>
        </row>
        <row r="11862">
          <cell r="H11862" t="str">
            <v>件</v>
          </cell>
          <cell r="I11862">
            <v>1</v>
          </cell>
          <cell r="J11862">
            <v>0</v>
          </cell>
          <cell r="K11862" t="str">
            <v>新购</v>
          </cell>
          <cell r="L11862">
            <v>44342</v>
          </cell>
          <cell r="M11862">
            <v>44379</v>
          </cell>
          <cell r="N11862" t="str">
            <v>2021.7.6#</v>
          </cell>
          <cell r="O11862" t="str">
            <v>提折旧</v>
          </cell>
          <cell r="P11862" t="str">
            <v>180</v>
          </cell>
          <cell r="Q11862" t="str">
            <v>51</v>
          </cell>
        </row>
        <row r="11863">
          <cell r="A11863" t="str">
            <v>JJ2020002488</v>
          </cell>
          <cell r="B11863" t="e">
            <v>#N/A</v>
          </cell>
          <cell r="C11863" t="str">
            <v>培训桌</v>
          </cell>
          <cell r="D11863" t="str">
            <v>固定资产</v>
          </cell>
          <cell r="E11863" t="str">
            <v>家具和用具</v>
          </cell>
          <cell r="F11863" t="str">
            <v>其他椅凳类</v>
          </cell>
        </row>
        <row r="11863">
          <cell r="H11863" t="str">
            <v>件</v>
          </cell>
          <cell r="I11863">
            <v>1</v>
          </cell>
          <cell r="J11863">
            <v>0</v>
          </cell>
          <cell r="K11863" t="str">
            <v>新购</v>
          </cell>
          <cell r="L11863">
            <v>44172</v>
          </cell>
          <cell r="M11863">
            <v>44180</v>
          </cell>
          <cell r="N11863" t="str">
            <v>2020.12.153#</v>
          </cell>
          <cell r="O11863" t="str">
            <v>提折旧</v>
          </cell>
          <cell r="P11863" t="str">
            <v>180</v>
          </cell>
          <cell r="Q11863" t="str">
            <v>58</v>
          </cell>
        </row>
        <row r="11864">
          <cell r="A11864" t="str">
            <v>JJ2020002304</v>
          </cell>
          <cell r="B11864" t="e">
            <v>#N/A</v>
          </cell>
          <cell r="C11864" t="str">
            <v>餐盘回收车</v>
          </cell>
          <cell r="D11864" t="str">
            <v>固定资产</v>
          </cell>
          <cell r="E11864" t="str">
            <v>家具和用具</v>
          </cell>
          <cell r="F11864" t="str">
            <v>其他厨卫用具</v>
          </cell>
        </row>
        <row r="11864">
          <cell r="H11864" t="str">
            <v>件</v>
          </cell>
          <cell r="I11864">
            <v>1</v>
          </cell>
          <cell r="J11864">
            <v>0</v>
          </cell>
          <cell r="K11864" t="str">
            <v>新购</v>
          </cell>
          <cell r="L11864">
            <v>44150</v>
          </cell>
          <cell r="M11864">
            <v>44176</v>
          </cell>
          <cell r="N11864" t="str">
            <v>2020.12.74#</v>
          </cell>
          <cell r="O11864" t="str">
            <v>提折旧</v>
          </cell>
          <cell r="P11864" t="str">
            <v>60</v>
          </cell>
          <cell r="Q11864" t="str">
            <v>58</v>
          </cell>
        </row>
        <row r="11865">
          <cell r="A11865" t="str">
            <v>JJ2020002630</v>
          </cell>
          <cell r="B11865" t="e">
            <v>#N/A</v>
          </cell>
          <cell r="C11865" t="str">
            <v>铺板</v>
          </cell>
          <cell r="D11865" t="str">
            <v>固定资产</v>
          </cell>
          <cell r="E11865" t="str">
            <v>家具和用具</v>
          </cell>
          <cell r="F11865" t="str">
            <v>其他床上装具</v>
          </cell>
        </row>
        <row r="11865">
          <cell r="H11865" t="str">
            <v>件</v>
          </cell>
          <cell r="I11865">
            <v>1</v>
          </cell>
          <cell r="J11865">
            <v>0</v>
          </cell>
          <cell r="K11865" t="str">
            <v>新购</v>
          </cell>
          <cell r="L11865">
            <v>44102</v>
          </cell>
          <cell r="M11865">
            <v>44180</v>
          </cell>
          <cell r="N11865" t="str">
            <v>2020.12.127#</v>
          </cell>
          <cell r="O11865" t="str">
            <v>提折旧</v>
          </cell>
          <cell r="P11865" t="str">
            <v>60</v>
          </cell>
          <cell r="Q11865" t="str">
            <v>58</v>
          </cell>
        </row>
        <row r="11866">
          <cell r="A11866" t="str">
            <v>JJ2020002668</v>
          </cell>
          <cell r="B11866" t="e">
            <v>#N/A</v>
          </cell>
          <cell r="C11866" t="str">
            <v>床垫</v>
          </cell>
          <cell r="D11866" t="str">
            <v>固定资产</v>
          </cell>
          <cell r="E11866" t="str">
            <v>家具和用具</v>
          </cell>
          <cell r="F11866" t="str">
            <v>其他床上装具</v>
          </cell>
        </row>
        <row r="11866">
          <cell r="H11866" t="str">
            <v>件</v>
          </cell>
          <cell r="I11866">
            <v>1</v>
          </cell>
          <cell r="J11866">
            <v>0</v>
          </cell>
          <cell r="K11866" t="str">
            <v>新购</v>
          </cell>
          <cell r="L11866">
            <v>44102</v>
          </cell>
          <cell r="M11866">
            <v>44180</v>
          </cell>
          <cell r="N11866" t="str">
            <v>2020.12.127#</v>
          </cell>
          <cell r="O11866" t="str">
            <v>提折旧</v>
          </cell>
          <cell r="P11866" t="str">
            <v>60</v>
          </cell>
          <cell r="Q11866" t="str">
            <v>58</v>
          </cell>
        </row>
        <row r="11867">
          <cell r="A11867" t="str">
            <v>JJ2021001259</v>
          </cell>
          <cell r="B11867" t="e">
            <v>#N/A</v>
          </cell>
          <cell r="C11867" t="str">
            <v>LED教室灯</v>
          </cell>
          <cell r="D11867" t="str">
            <v>固定资产</v>
          </cell>
          <cell r="E11867" t="str">
            <v>家具和用具</v>
          </cell>
          <cell r="F11867" t="str">
            <v>其他家具</v>
          </cell>
        </row>
        <row r="11867">
          <cell r="H11867" t="str">
            <v>待完善</v>
          </cell>
          <cell r="I11867">
            <v>1</v>
          </cell>
          <cell r="J11867">
            <v>0</v>
          </cell>
          <cell r="K11867" t="str">
            <v>新购</v>
          </cell>
          <cell r="L11867">
            <v>44469</v>
          </cell>
          <cell r="M11867">
            <v>44495</v>
          </cell>
          <cell r="N11867" t="str">
            <v>2021.10.86#</v>
          </cell>
          <cell r="O11867" t="str">
            <v>提折旧</v>
          </cell>
          <cell r="P11867" t="str">
            <v>180</v>
          </cell>
          <cell r="Q11867" t="str">
            <v>48</v>
          </cell>
        </row>
        <row r="11868">
          <cell r="A11868" t="str">
            <v>JJ2021000906</v>
          </cell>
          <cell r="B11868" t="e">
            <v>#N/A</v>
          </cell>
          <cell r="C11868" t="str">
            <v>LED教室灯</v>
          </cell>
          <cell r="D11868" t="str">
            <v>固定资产</v>
          </cell>
          <cell r="E11868" t="str">
            <v>家具和用具</v>
          </cell>
          <cell r="F11868" t="str">
            <v>其他家具</v>
          </cell>
        </row>
        <row r="11868">
          <cell r="H11868" t="str">
            <v>待完善</v>
          </cell>
          <cell r="I11868">
            <v>1</v>
          </cell>
          <cell r="J11868">
            <v>0</v>
          </cell>
          <cell r="K11868" t="str">
            <v>新购</v>
          </cell>
          <cell r="L11868">
            <v>44469</v>
          </cell>
          <cell r="M11868">
            <v>44495</v>
          </cell>
          <cell r="N11868" t="str">
            <v>2021.10.86#</v>
          </cell>
          <cell r="O11868" t="str">
            <v>提折旧</v>
          </cell>
          <cell r="P11868" t="str">
            <v>180</v>
          </cell>
          <cell r="Q11868" t="str">
            <v>48</v>
          </cell>
        </row>
        <row r="11869">
          <cell r="A11869" t="str">
            <v>JJ2021000995</v>
          </cell>
          <cell r="B11869" t="e">
            <v>#N/A</v>
          </cell>
          <cell r="C11869" t="str">
            <v>LED教室灯</v>
          </cell>
          <cell r="D11869" t="str">
            <v>固定资产</v>
          </cell>
          <cell r="E11869" t="str">
            <v>家具和用具</v>
          </cell>
          <cell r="F11869" t="str">
            <v>其他家具</v>
          </cell>
        </row>
        <row r="11869">
          <cell r="H11869" t="str">
            <v>待完善</v>
          </cell>
          <cell r="I11869">
            <v>1</v>
          </cell>
          <cell r="J11869">
            <v>0</v>
          </cell>
          <cell r="K11869" t="str">
            <v>新购</v>
          </cell>
          <cell r="L11869">
            <v>44469</v>
          </cell>
          <cell r="M11869">
            <v>44495</v>
          </cell>
          <cell r="N11869" t="str">
            <v>2021.10.86#</v>
          </cell>
          <cell r="O11869" t="str">
            <v>提折旧</v>
          </cell>
          <cell r="P11869" t="str">
            <v>180</v>
          </cell>
          <cell r="Q11869" t="str">
            <v>48</v>
          </cell>
        </row>
        <row r="11870">
          <cell r="A11870" t="str">
            <v>JJ2021001100</v>
          </cell>
          <cell r="B11870" t="e">
            <v>#N/A</v>
          </cell>
          <cell r="C11870" t="str">
            <v>LED教室灯</v>
          </cell>
          <cell r="D11870" t="str">
            <v>固定资产</v>
          </cell>
          <cell r="E11870" t="str">
            <v>家具和用具</v>
          </cell>
          <cell r="F11870" t="str">
            <v>其他家具</v>
          </cell>
        </row>
        <row r="11870">
          <cell r="H11870" t="str">
            <v>待完善</v>
          </cell>
          <cell r="I11870">
            <v>1</v>
          </cell>
          <cell r="J11870">
            <v>0</v>
          </cell>
          <cell r="K11870" t="str">
            <v>新购</v>
          </cell>
          <cell r="L11870">
            <v>44469</v>
          </cell>
          <cell r="M11870">
            <v>44495</v>
          </cell>
          <cell r="N11870" t="str">
            <v>2021.10.86#</v>
          </cell>
          <cell r="O11870" t="str">
            <v>提折旧</v>
          </cell>
          <cell r="P11870" t="str">
            <v>180</v>
          </cell>
          <cell r="Q11870" t="str">
            <v>48</v>
          </cell>
        </row>
        <row r="11871">
          <cell r="A11871" t="str">
            <v>JJ2020002669</v>
          </cell>
          <cell r="B11871" t="e">
            <v>#N/A</v>
          </cell>
          <cell r="C11871" t="str">
            <v>床垫</v>
          </cell>
          <cell r="D11871" t="str">
            <v>固定资产</v>
          </cell>
          <cell r="E11871" t="str">
            <v>家具和用具</v>
          </cell>
          <cell r="F11871" t="str">
            <v>其他床上装具</v>
          </cell>
        </row>
        <row r="11871">
          <cell r="H11871" t="str">
            <v>件</v>
          </cell>
          <cell r="I11871">
            <v>1</v>
          </cell>
          <cell r="J11871">
            <v>0</v>
          </cell>
          <cell r="K11871" t="str">
            <v>新购</v>
          </cell>
          <cell r="L11871">
            <v>44102</v>
          </cell>
          <cell r="M11871">
            <v>44180</v>
          </cell>
          <cell r="N11871" t="str">
            <v>2020.12.127#</v>
          </cell>
          <cell r="O11871" t="str">
            <v>提折旧</v>
          </cell>
          <cell r="P11871" t="str">
            <v>60</v>
          </cell>
          <cell r="Q11871" t="str">
            <v>58</v>
          </cell>
        </row>
        <row r="11872">
          <cell r="A11872" t="str">
            <v>JJ2020002672</v>
          </cell>
          <cell r="B11872" t="e">
            <v>#N/A</v>
          </cell>
          <cell r="C11872" t="str">
            <v>床垫</v>
          </cell>
          <cell r="D11872" t="str">
            <v>固定资产</v>
          </cell>
          <cell r="E11872" t="str">
            <v>家具和用具</v>
          </cell>
          <cell r="F11872" t="str">
            <v>其他床上装具</v>
          </cell>
        </row>
        <row r="11872">
          <cell r="H11872" t="str">
            <v>件</v>
          </cell>
          <cell r="I11872">
            <v>1</v>
          </cell>
          <cell r="J11872">
            <v>0</v>
          </cell>
          <cell r="K11872" t="str">
            <v>新购</v>
          </cell>
          <cell r="L11872">
            <v>44102</v>
          </cell>
          <cell r="M11872">
            <v>44180</v>
          </cell>
          <cell r="N11872" t="str">
            <v>2020.12.127#</v>
          </cell>
          <cell r="O11872" t="str">
            <v>提折旧</v>
          </cell>
          <cell r="P11872" t="str">
            <v>60</v>
          </cell>
          <cell r="Q11872" t="str">
            <v>58</v>
          </cell>
        </row>
        <row r="11873">
          <cell r="A11873" t="str">
            <v>JJ2020002532</v>
          </cell>
          <cell r="B11873" t="e">
            <v>#N/A</v>
          </cell>
          <cell r="C11873" t="str">
            <v>椅子</v>
          </cell>
          <cell r="D11873" t="str">
            <v>固定资产</v>
          </cell>
          <cell r="E11873" t="str">
            <v>家具和用具</v>
          </cell>
          <cell r="F11873" t="str">
            <v>其他椅凳类</v>
          </cell>
        </row>
        <row r="11873">
          <cell r="H11873" t="str">
            <v>件</v>
          </cell>
          <cell r="I11873">
            <v>1</v>
          </cell>
          <cell r="J11873">
            <v>0</v>
          </cell>
          <cell r="K11873" t="str">
            <v>新购</v>
          </cell>
          <cell r="L11873">
            <v>44172</v>
          </cell>
          <cell r="M11873">
            <v>44180</v>
          </cell>
          <cell r="N11873" t="str">
            <v>2020.12.153#</v>
          </cell>
          <cell r="O11873" t="str">
            <v>提折旧</v>
          </cell>
          <cell r="P11873" t="str">
            <v>180</v>
          </cell>
          <cell r="Q11873" t="str">
            <v>58</v>
          </cell>
        </row>
        <row r="11874">
          <cell r="A11874" t="str">
            <v>JJ2021000388</v>
          </cell>
          <cell r="B11874" t="e">
            <v>#N/A</v>
          </cell>
          <cell r="C11874" t="str">
            <v>上下床</v>
          </cell>
          <cell r="D11874" t="str">
            <v>固定资产</v>
          </cell>
          <cell r="E11874" t="str">
            <v>家具和用具</v>
          </cell>
          <cell r="F11874" t="str">
            <v>其他床类</v>
          </cell>
        </row>
        <row r="11874">
          <cell r="H11874" t="str">
            <v>件</v>
          </cell>
          <cell r="I11874">
            <v>1</v>
          </cell>
          <cell r="J11874">
            <v>0</v>
          </cell>
          <cell r="K11874" t="str">
            <v>新购</v>
          </cell>
          <cell r="L11874">
            <v>44447</v>
          </cell>
          <cell r="M11874">
            <v>44468</v>
          </cell>
          <cell r="N11874" t="str">
            <v>2021.9.124#</v>
          </cell>
          <cell r="O11874" t="str">
            <v>提折旧</v>
          </cell>
          <cell r="P11874" t="str">
            <v>180</v>
          </cell>
          <cell r="Q11874" t="str">
            <v>49</v>
          </cell>
        </row>
        <row r="11875">
          <cell r="A11875" t="str">
            <v>JJ2021000389</v>
          </cell>
          <cell r="B11875" t="e">
            <v>#N/A</v>
          </cell>
          <cell r="C11875" t="str">
            <v>上下床</v>
          </cell>
          <cell r="D11875" t="str">
            <v>固定资产</v>
          </cell>
          <cell r="E11875" t="str">
            <v>家具和用具</v>
          </cell>
          <cell r="F11875" t="str">
            <v>其他床类</v>
          </cell>
        </row>
        <row r="11875">
          <cell r="H11875" t="str">
            <v>件</v>
          </cell>
          <cell r="I11875">
            <v>1</v>
          </cell>
          <cell r="J11875">
            <v>0</v>
          </cell>
          <cell r="K11875" t="str">
            <v>新购</v>
          </cell>
          <cell r="L11875">
            <v>44447</v>
          </cell>
          <cell r="M11875">
            <v>44468</v>
          </cell>
          <cell r="N11875" t="str">
            <v>2021.9.124#</v>
          </cell>
          <cell r="O11875" t="str">
            <v>提折旧</v>
          </cell>
          <cell r="P11875" t="str">
            <v>180</v>
          </cell>
          <cell r="Q11875" t="str">
            <v>49</v>
          </cell>
        </row>
        <row r="11876">
          <cell r="A11876" t="str">
            <v>JJ2021000392</v>
          </cell>
          <cell r="B11876" t="e">
            <v>#N/A</v>
          </cell>
          <cell r="C11876" t="str">
            <v>上下床</v>
          </cell>
          <cell r="D11876" t="str">
            <v>固定资产</v>
          </cell>
          <cell r="E11876" t="str">
            <v>家具和用具</v>
          </cell>
          <cell r="F11876" t="str">
            <v>其他床类</v>
          </cell>
        </row>
        <row r="11876">
          <cell r="H11876" t="str">
            <v>件</v>
          </cell>
          <cell r="I11876">
            <v>1</v>
          </cell>
          <cell r="J11876">
            <v>0</v>
          </cell>
          <cell r="K11876" t="str">
            <v>新购</v>
          </cell>
          <cell r="L11876">
            <v>44447</v>
          </cell>
          <cell r="M11876">
            <v>44468</v>
          </cell>
          <cell r="N11876" t="str">
            <v>2021.9.124#</v>
          </cell>
          <cell r="O11876" t="str">
            <v>提折旧</v>
          </cell>
          <cell r="P11876" t="str">
            <v>180</v>
          </cell>
          <cell r="Q11876" t="str">
            <v>49</v>
          </cell>
        </row>
        <row r="11877">
          <cell r="A11877" t="str">
            <v>JJ2021000393</v>
          </cell>
          <cell r="B11877" t="e">
            <v>#N/A</v>
          </cell>
          <cell r="C11877" t="str">
            <v>上下床</v>
          </cell>
          <cell r="D11877" t="str">
            <v>固定资产</v>
          </cell>
          <cell r="E11877" t="str">
            <v>家具和用具</v>
          </cell>
          <cell r="F11877" t="str">
            <v>其他床类</v>
          </cell>
        </row>
        <row r="11877">
          <cell r="H11877" t="str">
            <v>件</v>
          </cell>
          <cell r="I11877">
            <v>1</v>
          </cell>
          <cell r="J11877">
            <v>0</v>
          </cell>
          <cell r="K11877" t="str">
            <v>新购</v>
          </cell>
          <cell r="L11877">
            <v>44447</v>
          </cell>
          <cell r="M11877">
            <v>44468</v>
          </cell>
          <cell r="N11877" t="str">
            <v>2021.9.124#</v>
          </cell>
          <cell r="O11877" t="str">
            <v>提折旧</v>
          </cell>
          <cell r="P11877" t="str">
            <v>180</v>
          </cell>
          <cell r="Q11877" t="str">
            <v>49</v>
          </cell>
        </row>
        <row r="11878">
          <cell r="A11878" t="str">
            <v>JJ2021000241</v>
          </cell>
          <cell r="B11878" t="e">
            <v>#N/A</v>
          </cell>
          <cell r="C11878" t="str">
            <v>上下床</v>
          </cell>
          <cell r="D11878" t="str">
            <v>固定资产</v>
          </cell>
          <cell r="E11878" t="str">
            <v>家具和用具</v>
          </cell>
          <cell r="F11878" t="str">
            <v>其他床类</v>
          </cell>
        </row>
        <row r="11878">
          <cell r="H11878" t="str">
            <v>件</v>
          </cell>
          <cell r="I11878">
            <v>1</v>
          </cell>
          <cell r="J11878">
            <v>0</v>
          </cell>
          <cell r="K11878" t="str">
            <v>新购</v>
          </cell>
          <cell r="L11878">
            <v>44447</v>
          </cell>
          <cell r="M11878">
            <v>44468</v>
          </cell>
          <cell r="N11878" t="str">
            <v>2021.9.124#</v>
          </cell>
          <cell r="O11878" t="str">
            <v>提折旧</v>
          </cell>
          <cell r="P11878" t="str">
            <v>180</v>
          </cell>
          <cell r="Q11878" t="str">
            <v>49</v>
          </cell>
        </row>
        <row r="11879">
          <cell r="A11879" t="str">
            <v>JJ2021000246</v>
          </cell>
          <cell r="B11879" t="e">
            <v>#N/A</v>
          </cell>
          <cell r="C11879" t="str">
            <v>上下床</v>
          </cell>
          <cell r="D11879" t="str">
            <v>固定资产</v>
          </cell>
          <cell r="E11879" t="str">
            <v>家具和用具</v>
          </cell>
          <cell r="F11879" t="str">
            <v>其他床类</v>
          </cell>
        </row>
        <row r="11879">
          <cell r="H11879" t="str">
            <v>件</v>
          </cell>
          <cell r="I11879">
            <v>1</v>
          </cell>
          <cell r="J11879">
            <v>0</v>
          </cell>
          <cell r="K11879" t="str">
            <v>新购</v>
          </cell>
          <cell r="L11879">
            <v>44447</v>
          </cell>
          <cell r="M11879">
            <v>44468</v>
          </cell>
          <cell r="N11879" t="str">
            <v>2021.9.124#</v>
          </cell>
          <cell r="O11879" t="str">
            <v>提折旧</v>
          </cell>
          <cell r="P11879" t="str">
            <v>180</v>
          </cell>
          <cell r="Q11879" t="str">
            <v>49</v>
          </cell>
        </row>
        <row r="11880">
          <cell r="A11880" t="str">
            <v>JJ2020002310</v>
          </cell>
          <cell r="B11880" t="e">
            <v>#N/A</v>
          </cell>
          <cell r="C11880" t="str">
            <v>残菜回收车</v>
          </cell>
          <cell r="D11880" t="str">
            <v>固定资产</v>
          </cell>
          <cell r="E11880" t="str">
            <v>家具和用具</v>
          </cell>
          <cell r="F11880" t="str">
            <v>其他厨卫用具</v>
          </cell>
        </row>
        <row r="11880">
          <cell r="H11880" t="str">
            <v>件</v>
          </cell>
          <cell r="I11880">
            <v>1</v>
          </cell>
          <cell r="J11880">
            <v>0</v>
          </cell>
          <cell r="K11880" t="str">
            <v>新购</v>
          </cell>
          <cell r="L11880">
            <v>44150</v>
          </cell>
          <cell r="M11880">
            <v>44176</v>
          </cell>
          <cell r="N11880" t="str">
            <v>2020.12.74#</v>
          </cell>
          <cell r="O11880" t="str">
            <v>提折旧</v>
          </cell>
          <cell r="P11880" t="str">
            <v>60</v>
          </cell>
          <cell r="Q11880" t="str">
            <v>58</v>
          </cell>
        </row>
        <row r="11881">
          <cell r="A11881" t="str">
            <v>JJ2021000386</v>
          </cell>
          <cell r="B11881" t="e">
            <v>#N/A</v>
          </cell>
          <cell r="C11881" t="str">
            <v>上下床</v>
          </cell>
          <cell r="D11881" t="str">
            <v>固定资产</v>
          </cell>
          <cell r="E11881" t="str">
            <v>家具和用具</v>
          </cell>
          <cell r="F11881" t="str">
            <v>其他床类</v>
          </cell>
        </row>
        <row r="11881">
          <cell r="H11881" t="str">
            <v>件</v>
          </cell>
          <cell r="I11881">
            <v>1</v>
          </cell>
          <cell r="J11881">
            <v>0</v>
          </cell>
          <cell r="K11881" t="str">
            <v>新购</v>
          </cell>
          <cell r="L11881">
            <v>44447</v>
          </cell>
          <cell r="M11881">
            <v>44468</v>
          </cell>
          <cell r="N11881" t="str">
            <v>2021.9.124#</v>
          </cell>
          <cell r="O11881" t="str">
            <v>提折旧</v>
          </cell>
          <cell r="P11881" t="str">
            <v>180</v>
          </cell>
          <cell r="Q11881" t="str">
            <v>49</v>
          </cell>
        </row>
        <row r="11882">
          <cell r="A11882" t="str">
            <v>JJ2021000318</v>
          </cell>
          <cell r="B11882" t="e">
            <v>#N/A</v>
          </cell>
          <cell r="C11882" t="str">
            <v>上下床</v>
          </cell>
          <cell r="D11882" t="str">
            <v>固定资产</v>
          </cell>
          <cell r="E11882" t="str">
            <v>家具和用具</v>
          </cell>
          <cell r="F11882" t="str">
            <v>其他床类</v>
          </cell>
        </row>
        <row r="11882">
          <cell r="H11882" t="str">
            <v>件</v>
          </cell>
          <cell r="I11882">
            <v>1</v>
          </cell>
          <cell r="J11882">
            <v>0</v>
          </cell>
          <cell r="K11882" t="str">
            <v>新购</v>
          </cell>
          <cell r="L11882">
            <v>44447</v>
          </cell>
          <cell r="M11882">
            <v>44468</v>
          </cell>
          <cell r="N11882" t="str">
            <v>2021.9.124#</v>
          </cell>
          <cell r="O11882" t="str">
            <v>提折旧</v>
          </cell>
          <cell r="P11882" t="str">
            <v>180</v>
          </cell>
          <cell r="Q11882" t="str">
            <v>49</v>
          </cell>
        </row>
        <row r="11883">
          <cell r="A11883" t="str">
            <v>JJ2021000720</v>
          </cell>
          <cell r="B11883" t="e">
            <v>#N/A</v>
          </cell>
          <cell r="C11883" t="str">
            <v>文化墙</v>
          </cell>
          <cell r="D11883" t="str">
            <v>固定资产</v>
          </cell>
          <cell r="E11883" t="str">
            <v>家具和用具</v>
          </cell>
          <cell r="F11883" t="str">
            <v>其他室内装具</v>
          </cell>
        </row>
        <row r="11883">
          <cell r="H11883" t="str">
            <v>件</v>
          </cell>
          <cell r="I11883">
            <v>1</v>
          </cell>
          <cell r="J11883">
            <v>0</v>
          </cell>
          <cell r="K11883" t="str">
            <v>新购</v>
          </cell>
          <cell r="L11883">
            <v>44478</v>
          </cell>
          <cell r="M11883">
            <v>44495</v>
          </cell>
          <cell r="N11883" t="str">
            <v>2021.10.47#</v>
          </cell>
          <cell r="O11883" t="str">
            <v>提折旧</v>
          </cell>
          <cell r="P11883" t="str">
            <v>60</v>
          </cell>
          <cell r="Q11883" t="str">
            <v>48</v>
          </cell>
        </row>
        <row r="11884">
          <cell r="A11884" t="str">
            <v>JJ2020002264</v>
          </cell>
          <cell r="B11884" t="e">
            <v>#N/A</v>
          </cell>
          <cell r="C11884" t="str">
            <v>不锈钢八人餐桌椅</v>
          </cell>
          <cell r="D11884" t="str">
            <v>固定资产</v>
          </cell>
          <cell r="E11884" t="str">
            <v>家具和用具</v>
          </cell>
          <cell r="F11884" t="str">
            <v>其他台、桌类</v>
          </cell>
        </row>
        <row r="11884">
          <cell r="H11884" t="str">
            <v>件</v>
          </cell>
          <cell r="I11884">
            <v>1</v>
          </cell>
          <cell r="J11884">
            <v>0</v>
          </cell>
          <cell r="K11884" t="str">
            <v>新购</v>
          </cell>
          <cell r="L11884">
            <v>44150</v>
          </cell>
          <cell r="M11884">
            <v>44176</v>
          </cell>
          <cell r="N11884" t="str">
            <v>2020.12.74#</v>
          </cell>
          <cell r="O11884" t="str">
            <v>提折旧</v>
          </cell>
          <cell r="P11884" t="str">
            <v>180</v>
          </cell>
          <cell r="Q11884" t="str">
            <v>58</v>
          </cell>
        </row>
        <row r="11885">
          <cell r="A11885" t="str">
            <v>JJ2021000511</v>
          </cell>
          <cell r="B11885" t="e">
            <v>#N/A</v>
          </cell>
          <cell r="C11885" t="str">
            <v>棕垫</v>
          </cell>
          <cell r="D11885" t="str">
            <v>固定资产</v>
          </cell>
          <cell r="E11885" t="str">
            <v>家具和用具</v>
          </cell>
          <cell r="F11885" t="str">
            <v>其他床类</v>
          </cell>
        </row>
        <row r="11885">
          <cell r="H11885" t="str">
            <v>件</v>
          </cell>
          <cell r="I11885">
            <v>1</v>
          </cell>
          <cell r="J11885">
            <v>0</v>
          </cell>
          <cell r="K11885" t="str">
            <v>新购</v>
          </cell>
          <cell r="L11885">
            <v>44447</v>
          </cell>
          <cell r="M11885">
            <v>44468</v>
          </cell>
          <cell r="N11885" t="str">
            <v>2021.9.124#</v>
          </cell>
          <cell r="O11885" t="str">
            <v>提折旧</v>
          </cell>
          <cell r="P11885" t="str">
            <v>180</v>
          </cell>
          <cell r="Q11885" t="str">
            <v>49</v>
          </cell>
        </row>
        <row r="11886">
          <cell r="A11886" t="str">
            <v>JJ2020002303</v>
          </cell>
          <cell r="B11886" t="e">
            <v>#N/A</v>
          </cell>
          <cell r="C11886" t="str">
            <v>双层回收餐车</v>
          </cell>
          <cell r="D11886" t="str">
            <v>固定资产</v>
          </cell>
          <cell r="E11886" t="str">
            <v>家具和用具</v>
          </cell>
          <cell r="F11886" t="str">
            <v>其他厨卫用具</v>
          </cell>
        </row>
        <row r="11886">
          <cell r="H11886" t="str">
            <v>件</v>
          </cell>
          <cell r="I11886">
            <v>1</v>
          </cell>
          <cell r="J11886">
            <v>0</v>
          </cell>
          <cell r="K11886" t="str">
            <v>新购</v>
          </cell>
          <cell r="L11886">
            <v>44150</v>
          </cell>
          <cell r="M11886">
            <v>44176</v>
          </cell>
          <cell r="N11886" t="str">
            <v>2020.12.74#</v>
          </cell>
          <cell r="O11886" t="str">
            <v>提折旧</v>
          </cell>
          <cell r="P11886" t="str">
            <v>60</v>
          </cell>
          <cell r="Q11886" t="str">
            <v>58</v>
          </cell>
        </row>
        <row r="11887">
          <cell r="A11887" t="str">
            <v>JJ2021000072</v>
          </cell>
          <cell r="B11887" t="e">
            <v>#N/A</v>
          </cell>
          <cell r="C11887" t="str">
            <v>定制课桌</v>
          </cell>
          <cell r="D11887" t="str">
            <v>固定资产</v>
          </cell>
          <cell r="E11887" t="str">
            <v>家具和用具</v>
          </cell>
          <cell r="F11887" t="str">
            <v>其他台、桌类</v>
          </cell>
        </row>
        <row r="11887">
          <cell r="H11887" t="str">
            <v>件</v>
          </cell>
          <cell r="I11887">
            <v>1</v>
          </cell>
          <cell r="J11887">
            <v>0</v>
          </cell>
          <cell r="K11887" t="str">
            <v>新购</v>
          </cell>
          <cell r="L11887">
            <v>44215</v>
          </cell>
          <cell r="M11887">
            <v>44272</v>
          </cell>
          <cell r="N11887" t="str">
            <v>55</v>
          </cell>
          <cell r="O11887" t="str">
            <v>提折旧</v>
          </cell>
          <cell r="P11887" t="str">
            <v>180</v>
          </cell>
          <cell r="Q11887" t="str">
            <v>55</v>
          </cell>
        </row>
        <row r="11888">
          <cell r="A11888" t="str">
            <v>JJ2021000075</v>
          </cell>
          <cell r="B11888" t="e">
            <v>#N/A</v>
          </cell>
          <cell r="C11888" t="str">
            <v>定制课桌</v>
          </cell>
          <cell r="D11888" t="str">
            <v>固定资产</v>
          </cell>
          <cell r="E11888" t="str">
            <v>家具和用具</v>
          </cell>
          <cell r="F11888" t="str">
            <v>其他台、桌类</v>
          </cell>
        </row>
        <row r="11888">
          <cell r="H11888" t="str">
            <v>件</v>
          </cell>
          <cell r="I11888">
            <v>1</v>
          </cell>
          <cell r="J11888">
            <v>0</v>
          </cell>
          <cell r="K11888" t="str">
            <v>新购</v>
          </cell>
          <cell r="L11888">
            <v>44215</v>
          </cell>
          <cell r="M11888">
            <v>44272</v>
          </cell>
          <cell r="N11888" t="str">
            <v>55</v>
          </cell>
          <cell r="O11888" t="str">
            <v>提折旧</v>
          </cell>
          <cell r="P11888" t="str">
            <v>180</v>
          </cell>
          <cell r="Q11888" t="str">
            <v>55</v>
          </cell>
        </row>
        <row r="11889">
          <cell r="A11889" t="str">
            <v>JJ2020002380</v>
          </cell>
          <cell r="B11889" t="e">
            <v>#N/A</v>
          </cell>
          <cell r="C11889" t="str">
            <v>沙发</v>
          </cell>
          <cell r="D11889" t="str">
            <v>固定资产</v>
          </cell>
          <cell r="E11889" t="str">
            <v>家具和用具</v>
          </cell>
          <cell r="F11889" t="str">
            <v>其他沙发类</v>
          </cell>
        </row>
        <row r="11889">
          <cell r="H11889" t="str">
            <v>件</v>
          </cell>
          <cell r="I11889">
            <v>1</v>
          </cell>
          <cell r="J11889">
            <v>0</v>
          </cell>
          <cell r="K11889" t="str">
            <v>新购</v>
          </cell>
          <cell r="L11889">
            <v>44180</v>
          </cell>
          <cell r="M11889">
            <v>44189</v>
          </cell>
          <cell r="N11889" t="str">
            <v>2020.12.432#</v>
          </cell>
          <cell r="O11889" t="str">
            <v>提折旧</v>
          </cell>
          <cell r="P11889" t="str">
            <v>180</v>
          </cell>
          <cell r="Q11889" t="str">
            <v>58</v>
          </cell>
        </row>
        <row r="11890">
          <cell r="A11890" t="str">
            <v>JJ2021000233</v>
          </cell>
          <cell r="B11890" t="e">
            <v>#N/A</v>
          </cell>
          <cell r="C11890" t="str">
            <v>上下床</v>
          </cell>
          <cell r="D11890" t="str">
            <v>固定资产</v>
          </cell>
          <cell r="E11890" t="str">
            <v>家具和用具</v>
          </cell>
          <cell r="F11890" t="str">
            <v>其他床类</v>
          </cell>
        </row>
        <row r="11890">
          <cell r="H11890" t="str">
            <v>件</v>
          </cell>
          <cell r="I11890">
            <v>1</v>
          </cell>
          <cell r="J11890">
            <v>0</v>
          </cell>
          <cell r="K11890" t="str">
            <v>新购</v>
          </cell>
          <cell r="L11890">
            <v>44447</v>
          </cell>
          <cell r="M11890">
            <v>44468</v>
          </cell>
          <cell r="N11890" t="str">
            <v>2021.9.124#</v>
          </cell>
          <cell r="O11890" t="str">
            <v>提折旧</v>
          </cell>
          <cell r="P11890" t="str">
            <v>180</v>
          </cell>
          <cell r="Q11890" t="str">
            <v>49</v>
          </cell>
        </row>
        <row r="11891">
          <cell r="A11891" t="str">
            <v>JJ2021000440</v>
          </cell>
          <cell r="B11891" t="e">
            <v>#N/A</v>
          </cell>
          <cell r="C11891" t="str">
            <v>棕垫</v>
          </cell>
          <cell r="D11891" t="str">
            <v>固定资产</v>
          </cell>
          <cell r="E11891" t="str">
            <v>家具和用具</v>
          </cell>
          <cell r="F11891" t="str">
            <v>其他床类</v>
          </cell>
        </row>
        <row r="11891">
          <cell r="H11891" t="str">
            <v>件</v>
          </cell>
          <cell r="I11891">
            <v>1</v>
          </cell>
          <cell r="J11891">
            <v>0</v>
          </cell>
          <cell r="K11891" t="str">
            <v>新购</v>
          </cell>
          <cell r="L11891">
            <v>44447</v>
          </cell>
          <cell r="M11891">
            <v>44468</v>
          </cell>
          <cell r="N11891" t="str">
            <v>2021.9.124#</v>
          </cell>
          <cell r="O11891" t="str">
            <v>提折旧</v>
          </cell>
          <cell r="P11891" t="str">
            <v>180</v>
          </cell>
          <cell r="Q11891" t="str">
            <v>49</v>
          </cell>
        </row>
        <row r="11892">
          <cell r="A11892" t="str">
            <v>JJ2020002403</v>
          </cell>
          <cell r="B11892" t="e">
            <v>#N/A</v>
          </cell>
          <cell r="C11892" t="str">
            <v>机场椅</v>
          </cell>
          <cell r="D11892" t="str">
            <v>固定资产</v>
          </cell>
          <cell r="E11892" t="str">
            <v>家具和用具</v>
          </cell>
          <cell r="F11892" t="str">
            <v>其他椅凳类</v>
          </cell>
        </row>
        <row r="11892">
          <cell r="H11892" t="str">
            <v>件</v>
          </cell>
          <cell r="I11892">
            <v>1</v>
          </cell>
          <cell r="J11892">
            <v>0</v>
          </cell>
          <cell r="K11892" t="str">
            <v>新购</v>
          </cell>
          <cell r="L11892">
            <v>44180</v>
          </cell>
          <cell r="M11892">
            <v>44189</v>
          </cell>
          <cell r="N11892" t="str">
            <v>2020.12.432#</v>
          </cell>
          <cell r="O11892" t="str">
            <v>提折旧</v>
          </cell>
          <cell r="P11892" t="str">
            <v>180</v>
          </cell>
          <cell r="Q11892" t="str">
            <v>58</v>
          </cell>
        </row>
        <row r="11893">
          <cell r="A11893" t="str">
            <v>JJ2020002321</v>
          </cell>
          <cell r="B11893" t="e">
            <v>#N/A</v>
          </cell>
          <cell r="C11893" t="str">
            <v>双星连台洗池</v>
          </cell>
          <cell r="D11893" t="str">
            <v>固定资产</v>
          </cell>
          <cell r="E11893" t="str">
            <v>家具和用具</v>
          </cell>
          <cell r="F11893" t="str">
            <v>其他厨卫用具</v>
          </cell>
        </row>
        <row r="11893">
          <cell r="H11893" t="str">
            <v>件</v>
          </cell>
          <cell r="I11893">
            <v>1</v>
          </cell>
          <cell r="J11893">
            <v>0</v>
          </cell>
          <cell r="K11893" t="str">
            <v>新购</v>
          </cell>
          <cell r="L11893">
            <v>44150</v>
          </cell>
          <cell r="M11893">
            <v>44176</v>
          </cell>
          <cell r="N11893" t="str">
            <v>2020.12.74#</v>
          </cell>
          <cell r="O11893" t="str">
            <v>提折旧</v>
          </cell>
          <cell r="P11893" t="str">
            <v>60</v>
          </cell>
          <cell r="Q11893" t="str">
            <v>58</v>
          </cell>
        </row>
        <row r="11894">
          <cell r="A11894" t="str">
            <v>JJ2021000048</v>
          </cell>
          <cell r="B11894" t="e">
            <v>#N/A</v>
          </cell>
          <cell r="C11894" t="str">
            <v>定制课桌</v>
          </cell>
          <cell r="D11894" t="str">
            <v>固定资产</v>
          </cell>
          <cell r="E11894" t="str">
            <v>家具和用具</v>
          </cell>
          <cell r="F11894" t="str">
            <v>其他台、桌类</v>
          </cell>
        </row>
        <row r="11894">
          <cell r="H11894" t="str">
            <v>件</v>
          </cell>
          <cell r="I11894">
            <v>1</v>
          </cell>
          <cell r="J11894">
            <v>0</v>
          </cell>
          <cell r="K11894" t="str">
            <v>新购</v>
          </cell>
          <cell r="L11894">
            <v>44215</v>
          </cell>
          <cell r="M11894">
            <v>44272</v>
          </cell>
          <cell r="N11894" t="str">
            <v>55</v>
          </cell>
          <cell r="O11894" t="str">
            <v>提折旧</v>
          </cell>
          <cell r="P11894" t="str">
            <v>180</v>
          </cell>
          <cell r="Q11894" t="str">
            <v>55</v>
          </cell>
        </row>
        <row r="11895">
          <cell r="A11895" t="str">
            <v>JJ2021000320</v>
          </cell>
          <cell r="B11895" t="e">
            <v>#N/A</v>
          </cell>
          <cell r="C11895" t="str">
            <v>上下床</v>
          </cell>
          <cell r="D11895" t="str">
            <v>固定资产</v>
          </cell>
          <cell r="E11895" t="str">
            <v>家具和用具</v>
          </cell>
          <cell r="F11895" t="str">
            <v>其他床类</v>
          </cell>
        </row>
        <row r="11895">
          <cell r="H11895" t="str">
            <v>件</v>
          </cell>
          <cell r="I11895">
            <v>1</v>
          </cell>
          <cell r="J11895">
            <v>0</v>
          </cell>
          <cell r="K11895" t="str">
            <v>新购</v>
          </cell>
          <cell r="L11895">
            <v>44447</v>
          </cell>
          <cell r="M11895">
            <v>44468</v>
          </cell>
          <cell r="N11895" t="str">
            <v>2021.9.124#</v>
          </cell>
          <cell r="O11895" t="str">
            <v>提折旧</v>
          </cell>
          <cell r="P11895" t="str">
            <v>180</v>
          </cell>
          <cell r="Q11895" t="str">
            <v>49</v>
          </cell>
        </row>
        <row r="11896">
          <cell r="A11896" t="str">
            <v>JJ2020002425</v>
          </cell>
          <cell r="B11896" t="e">
            <v>#N/A</v>
          </cell>
          <cell r="C11896" t="str">
            <v>椅子</v>
          </cell>
          <cell r="D11896" t="str">
            <v>固定资产</v>
          </cell>
          <cell r="E11896" t="str">
            <v>家具和用具</v>
          </cell>
          <cell r="F11896" t="str">
            <v>其他椅凳类</v>
          </cell>
        </row>
        <row r="11896">
          <cell r="H11896" t="str">
            <v>件</v>
          </cell>
          <cell r="I11896">
            <v>1</v>
          </cell>
          <cell r="J11896">
            <v>0</v>
          </cell>
          <cell r="K11896" t="str">
            <v>新购</v>
          </cell>
          <cell r="L11896">
            <v>44180</v>
          </cell>
          <cell r="M11896">
            <v>44189</v>
          </cell>
          <cell r="N11896" t="str">
            <v>2020.12.427#</v>
          </cell>
          <cell r="O11896" t="str">
            <v>提折旧</v>
          </cell>
          <cell r="P11896" t="str">
            <v>180</v>
          </cell>
          <cell r="Q11896" t="str">
            <v>58</v>
          </cell>
        </row>
        <row r="11897">
          <cell r="A11897" t="str">
            <v>JJ2020002427</v>
          </cell>
          <cell r="B11897" t="e">
            <v>#N/A</v>
          </cell>
          <cell r="C11897" t="str">
            <v>椅子</v>
          </cell>
          <cell r="D11897" t="str">
            <v>固定资产</v>
          </cell>
          <cell r="E11897" t="str">
            <v>家具和用具</v>
          </cell>
          <cell r="F11897" t="str">
            <v>其他椅凳类</v>
          </cell>
        </row>
        <row r="11897">
          <cell r="H11897" t="str">
            <v>件</v>
          </cell>
          <cell r="I11897">
            <v>1</v>
          </cell>
          <cell r="J11897">
            <v>0</v>
          </cell>
          <cell r="K11897" t="str">
            <v>新购</v>
          </cell>
          <cell r="L11897">
            <v>44180</v>
          </cell>
          <cell r="M11897">
            <v>44189</v>
          </cell>
          <cell r="N11897" t="str">
            <v>2020.12.427#</v>
          </cell>
          <cell r="O11897" t="str">
            <v>提折旧</v>
          </cell>
          <cell r="P11897" t="str">
            <v>180</v>
          </cell>
          <cell r="Q11897" t="str">
            <v>58</v>
          </cell>
        </row>
        <row r="11898">
          <cell r="A11898" t="str">
            <v>JJ2021000237</v>
          </cell>
          <cell r="B11898" t="e">
            <v>#N/A</v>
          </cell>
          <cell r="C11898" t="str">
            <v>上下床</v>
          </cell>
          <cell r="D11898" t="str">
            <v>固定资产</v>
          </cell>
          <cell r="E11898" t="str">
            <v>家具和用具</v>
          </cell>
          <cell r="F11898" t="str">
            <v>其他床类</v>
          </cell>
        </row>
        <row r="11898">
          <cell r="H11898" t="str">
            <v>件</v>
          </cell>
          <cell r="I11898">
            <v>1</v>
          </cell>
          <cell r="J11898">
            <v>0</v>
          </cell>
          <cell r="K11898" t="str">
            <v>新购</v>
          </cell>
          <cell r="L11898">
            <v>44447</v>
          </cell>
          <cell r="M11898">
            <v>44468</v>
          </cell>
          <cell r="N11898" t="str">
            <v>2021.9.124#</v>
          </cell>
          <cell r="O11898" t="str">
            <v>提折旧</v>
          </cell>
          <cell r="P11898" t="str">
            <v>180</v>
          </cell>
          <cell r="Q11898" t="str">
            <v>49</v>
          </cell>
        </row>
        <row r="11899">
          <cell r="A11899" t="str">
            <v>JJ2021000349</v>
          </cell>
          <cell r="B11899" t="e">
            <v>#N/A</v>
          </cell>
          <cell r="C11899" t="str">
            <v>上下床</v>
          </cell>
          <cell r="D11899" t="str">
            <v>固定资产</v>
          </cell>
          <cell r="E11899" t="str">
            <v>家具和用具</v>
          </cell>
          <cell r="F11899" t="str">
            <v>其他床类</v>
          </cell>
        </row>
        <row r="11899">
          <cell r="H11899" t="str">
            <v>件</v>
          </cell>
          <cell r="I11899">
            <v>1</v>
          </cell>
          <cell r="J11899">
            <v>0</v>
          </cell>
          <cell r="K11899" t="str">
            <v>新购</v>
          </cell>
          <cell r="L11899">
            <v>44447</v>
          </cell>
          <cell r="M11899">
            <v>44468</v>
          </cell>
          <cell r="N11899" t="str">
            <v>2021.9.124#</v>
          </cell>
          <cell r="O11899" t="str">
            <v>提折旧</v>
          </cell>
          <cell r="P11899" t="str">
            <v>180</v>
          </cell>
          <cell r="Q11899" t="str">
            <v>49</v>
          </cell>
        </row>
        <row r="11900">
          <cell r="A11900" t="str">
            <v>JJ2020002245</v>
          </cell>
          <cell r="B11900" t="e">
            <v>#N/A</v>
          </cell>
          <cell r="C11900" t="str">
            <v>不锈钢八人餐桌椅</v>
          </cell>
          <cell r="D11900" t="str">
            <v>固定资产</v>
          </cell>
          <cell r="E11900" t="str">
            <v>家具和用具</v>
          </cell>
          <cell r="F11900" t="str">
            <v>其他台、桌类</v>
          </cell>
        </row>
        <row r="11900">
          <cell r="H11900" t="str">
            <v>件</v>
          </cell>
          <cell r="I11900">
            <v>1</v>
          </cell>
          <cell r="J11900">
            <v>0</v>
          </cell>
          <cell r="K11900" t="str">
            <v>新购</v>
          </cell>
          <cell r="L11900">
            <v>44150</v>
          </cell>
          <cell r="M11900">
            <v>44176</v>
          </cell>
          <cell r="N11900" t="str">
            <v>2020.12.74#</v>
          </cell>
          <cell r="O11900" t="str">
            <v>提折旧</v>
          </cell>
          <cell r="P11900" t="str">
            <v>180</v>
          </cell>
          <cell r="Q11900" t="str">
            <v>58</v>
          </cell>
        </row>
        <row r="11901">
          <cell r="A11901" t="str">
            <v>JJ2020002439</v>
          </cell>
          <cell r="B11901" t="e">
            <v>#N/A</v>
          </cell>
          <cell r="C11901" t="str">
            <v>椅子</v>
          </cell>
          <cell r="D11901" t="str">
            <v>固定资产</v>
          </cell>
          <cell r="E11901" t="str">
            <v>家具和用具</v>
          </cell>
          <cell r="F11901" t="str">
            <v>其他椅凳类</v>
          </cell>
        </row>
        <row r="11901">
          <cell r="H11901" t="str">
            <v>件</v>
          </cell>
          <cell r="I11901">
            <v>1</v>
          </cell>
          <cell r="J11901">
            <v>0</v>
          </cell>
          <cell r="K11901" t="str">
            <v>新购</v>
          </cell>
          <cell r="L11901">
            <v>44180</v>
          </cell>
          <cell r="M11901">
            <v>44189</v>
          </cell>
          <cell r="N11901" t="str">
            <v>2020.12.427#</v>
          </cell>
          <cell r="O11901" t="str">
            <v>提折旧</v>
          </cell>
          <cell r="P11901" t="str">
            <v>180</v>
          </cell>
          <cell r="Q11901" t="str">
            <v>58</v>
          </cell>
        </row>
        <row r="11902">
          <cell r="A11902" t="str">
            <v>JJ2021000361</v>
          </cell>
          <cell r="B11902" t="e">
            <v>#N/A</v>
          </cell>
          <cell r="C11902" t="str">
            <v>上下床</v>
          </cell>
          <cell r="D11902" t="str">
            <v>固定资产</v>
          </cell>
          <cell r="E11902" t="str">
            <v>家具和用具</v>
          </cell>
          <cell r="F11902" t="str">
            <v>其他床类</v>
          </cell>
        </row>
        <row r="11902">
          <cell r="H11902" t="str">
            <v>件</v>
          </cell>
          <cell r="I11902">
            <v>1</v>
          </cell>
          <cell r="J11902">
            <v>0</v>
          </cell>
          <cell r="K11902" t="str">
            <v>新购</v>
          </cell>
          <cell r="L11902">
            <v>44447</v>
          </cell>
          <cell r="M11902">
            <v>44468</v>
          </cell>
          <cell r="N11902" t="str">
            <v>2021.9.124#</v>
          </cell>
          <cell r="O11902" t="str">
            <v>提折旧</v>
          </cell>
          <cell r="P11902" t="str">
            <v>180</v>
          </cell>
          <cell r="Q11902" t="str">
            <v>49</v>
          </cell>
        </row>
        <row r="11903">
          <cell r="A11903" t="str">
            <v>JJ2021000419</v>
          </cell>
          <cell r="B11903" t="e">
            <v>#N/A</v>
          </cell>
          <cell r="C11903" t="str">
            <v>棕垫</v>
          </cell>
          <cell r="D11903" t="str">
            <v>固定资产</v>
          </cell>
          <cell r="E11903" t="str">
            <v>家具和用具</v>
          </cell>
          <cell r="F11903" t="str">
            <v>其他床类</v>
          </cell>
        </row>
        <row r="11903">
          <cell r="H11903" t="str">
            <v>件</v>
          </cell>
          <cell r="I11903">
            <v>1</v>
          </cell>
          <cell r="J11903">
            <v>0</v>
          </cell>
          <cell r="K11903" t="str">
            <v>新购</v>
          </cell>
          <cell r="L11903">
            <v>44447</v>
          </cell>
          <cell r="M11903">
            <v>44468</v>
          </cell>
          <cell r="N11903" t="str">
            <v>2021.9.124#</v>
          </cell>
          <cell r="O11903" t="str">
            <v>提折旧</v>
          </cell>
          <cell r="P11903" t="str">
            <v>180</v>
          </cell>
          <cell r="Q11903" t="str">
            <v>49</v>
          </cell>
        </row>
        <row r="11904">
          <cell r="A11904" t="str">
            <v>JJ2021000294</v>
          </cell>
          <cell r="B11904" t="e">
            <v>#N/A</v>
          </cell>
          <cell r="C11904" t="str">
            <v>上下床</v>
          </cell>
          <cell r="D11904" t="str">
            <v>固定资产</v>
          </cell>
          <cell r="E11904" t="str">
            <v>家具和用具</v>
          </cell>
          <cell r="F11904" t="str">
            <v>其他床类</v>
          </cell>
        </row>
        <row r="11904">
          <cell r="H11904" t="str">
            <v>件</v>
          </cell>
          <cell r="I11904">
            <v>1</v>
          </cell>
          <cell r="J11904">
            <v>0</v>
          </cell>
          <cell r="K11904" t="str">
            <v>新购</v>
          </cell>
          <cell r="L11904">
            <v>44447</v>
          </cell>
          <cell r="M11904">
            <v>44468</v>
          </cell>
          <cell r="N11904" t="str">
            <v>2021.9.124#</v>
          </cell>
          <cell r="O11904" t="str">
            <v>提折旧</v>
          </cell>
          <cell r="P11904" t="str">
            <v>180</v>
          </cell>
          <cell r="Q11904" t="str">
            <v>49</v>
          </cell>
        </row>
        <row r="11905">
          <cell r="A11905" t="str">
            <v>JJ2020002431</v>
          </cell>
          <cell r="B11905" t="e">
            <v>#N/A</v>
          </cell>
          <cell r="C11905" t="str">
            <v>椅子</v>
          </cell>
          <cell r="D11905" t="str">
            <v>固定资产</v>
          </cell>
          <cell r="E11905" t="str">
            <v>家具和用具</v>
          </cell>
          <cell r="F11905" t="str">
            <v>其他椅凳类</v>
          </cell>
        </row>
        <row r="11905">
          <cell r="H11905" t="str">
            <v>件</v>
          </cell>
          <cell r="I11905">
            <v>1</v>
          </cell>
          <cell r="J11905">
            <v>0</v>
          </cell>
          <cell r="K11905" t="str">
            <v>新购</v>
          </cell>
          <cell r="L11905">
            <v>44180</v>
          </cell>
          <cell r="M11905">
            <v>44189</v>
          </cell>
          <cell r="N11905" t="str">
            <v>2020.12.427#</v>
          </cell>
          <cell r="O11905" t="str">
            <v>提折旧</v>
          </cell>
          <cell r="P11905" t="str">
            <v>180</v>
          </cell>
          <cell r="Q11905" t="str">
            <v>58</v>
          </cell>
        </row>
        <row r="11906">
          <cell r="A11906" t="str">
            <v>JJ2021000722</v>
          </cell>
          <cell r="B11906" t="e">
            <v>#N/A</v>
          </cell>
          <cell r="C11906" t="str">
            <v>文化墙</v>
          </cell>
          <cell r="D11906" t="str">
            <v>固定资产</v>
          </cell>
          <cell r="E11906" t="str">
            <v>家具和用具</v>
          </cell>
          <cell r="F11906" t="str">
            <v>其他室内装具</v>
          </cell>
        </row>
        <row r="11906">
          <cell r="H11906" t="str">
            <v>件</v>
          </cell>
          <cell r="I11906">
            <v>1</v>
          </cell>
          <cell r="J11906">
            <v>0</v>
          </cell>
          <cell r="K11906" t="str">
            <v>新购</v>
          </cell>
          <cell r="L11906">
            <v>44478</v>
          </cell>
          <cell r="M11906">
            <v>44495</v>
          </cell>
          <cell r="N11906" t="str">
            <v>2021.10.47#</v>
          </cell>
          <cell r="O11906" t="str">
            <v>提折旧</v>
          </cell>
          <cell r="P11906" t="str">
            <v>60</v>
          </cell>
          <cell r="Q11906" t="str">
            <v>48</v>
          </cell>
        </row>
        <row r="11907">
          <cell r="A11907" t="str">
            <v>JJ2021000527</v>
          </cell>
          <cell r="B11907" t="e">
            <v>#N/A</v>
          </cell>
          <cell r="C11907" t="str">
            <v>棕垫</v>
          </cell>
          <cell r="D11907" t="str">
            <v>固定资产</v>
          </cell>
          <cell r="E11907" t="str">
            <v>家具和用具</v>
          </cell>
          <cell r="F11907" t="str">
            <v>其他床类</v>
          </cell>
        </row>
        <row r="11907">
          <cell r="H11907" t="str">
            <v>件</v>
          </cell>
          <cell r="I11907">
            <v>1</v>
          </cell>
          <cell r="J11907">
            <v>0</v>
          </cell>
          <cell r="K11907" t="str">
            <v>新购</v>
          </cell>
          <cell r="L11907">
            <v>44447</v>
          </cell>
          <cell r="M11907">
            <v>44468</v>
          </cell>
          <cell r="N11907" t="str">
            <v>2021.9.124#</v>
          </cell>
          <cell r="O11907" t="str">
            <v>提折旧</v>
          </cell>
          <cell r="P11907" t="str">
            <v>180</v>
          </cell>
          <cell r="Q11907" t="str">
            <v>49</v>
          </cell>
        </row>
        <row r="11908">
          <cell r="A11908" t="str">
            <v>JJ2021000269</v>
          </cell>
          <cell r="B11908" t="e">
            <v>#N/A</v>
          </cell>
          <cell r="C11908" t="str">
            <v>上下床</v>
          </cell>
          <cell r="D11908" t="str">
            <v>固定资产</v>
          </cell>
          <cell r="E11908" t="str">
            <v>家具和用具</v>
          </cell>
          <cell r="F11908" t="str">
            <v>其他床类</v>
          </cell>
        </row>
        <row r="11908">
          <cell r="H11908" t="str">
            <v>件</v>
          </cell>
          <cell r="I11908">
            <v>1</v>
          </cell>
          <cell r="J11908">
            <v>0</v>
          </cell>
          <cell r="K11908" t="str">
            <v>新购</v>
          </cell>
          <cell r="L11908">
            <v>44447</v>
          </cell>
          <cell r="M11908">
            <v>44468</v>
          </cell>
          <cell r="N11908" t="str">
            <v>2021.9.124#</v>
          </cell>
          <cell r="O11908" t="str">
            <v>提折旧</v>
          </cell>
          <cell r="P11908" t="str">
            <v>180</v>
          </cell>
          <cell r="Q11908" t="str">
            <v>49</v>
          </cell>
        </row>
        <row r="11909">
          <cell r="A11909" t="str">
            <v>JJ2021000427</v>
          </cell>
          <cell r="B11909" t="e">
            <v>#N/A</v>
          </cell>
          <cell r="C11909" t="str">
            <v>棕垫</v>
          </cell>
          <cell r="D11909" t="str">
            <v>固定资产</v>
          </cell>
          <cell r="E11909" t="str">
            <v>家具和用具</v>
          </cell>
          <cell r="F11909" t="str">
            <v>其他床类</v>
          </cell>
        </row>
        <row r="11909">
          <cell r="H11909" t="str">
            <v>件</v>
          </cell>
          <cell r="I11909">
            <v>1</v>
          </cell>
          <cell r="J11909">
            <v>0</v>
          </cell>
          <cell r="K11909" t="str">
            <v>新购</v>
          </cell>
          <cell r="L11909">
            <v>44447</v>
          </cell>
          <cell r="M11909">
            <v>44468</v>
          </cell>
          <cell r="N11909" t="str">
            <v>2021.9.124#</v>
          </cell>
          <cell r="O11909" t="str">
            <v>提折旧</v>
          </cell>
          <cell r="P11909" t="str">
            <v>180</v>
          </cell>
          <cell r="Q11909" t="str">
            <v>49</v>
          </cell>
        </row>
        <row r="11910">
          <cell r="A11910" t="str">
            <v>JJ2021000437</v>
          </cell>
          <cell r="B11910" t="e">
            <v>#N/A</v>
          </cell>
          <cell r="C11910" t="str">
            <v>棕垫</v>
          </cell>
          <cell r="D11910" t="str">
            <v>固定资产</v>
          </cell>
          <cell r="E11910" t="str">
            <v>家具和用具</v>
          </cell>
          <cell r="F11910" t="str">
            <v>其他床类</v>
          </cell>
        </row>
        <row r="11910">
          <cell r="H11910" t="str">
            <v>件</v>
          </cell>
          <cell r="I11910">
            <v>1</v>
          </cell>
          <cell r="J11910">
            <v>0</v>
          </cell>
          <cell r="K11910" t="str">
            <v>新购</v>
          </cell>
          <cell r="L11910">
            <v>44447</v>
          </cell>
          <cell r="M11910">
            <v>44468</v>
          </cell>
          <cell r="N11910" t="str">
            <v>2021.9.124#</v>
          </cell>
          <cell r="O11910" t="str">
            <v>提折旧</v>
          </cell>
          <cell r="P11910" t="str">
            <v>180</v>
          </cell>
          <cell r="Q11910" t="str">
            <v>49</v>
          </cell>
        </row>
        <row r="11911">
          <cell r="A11911" t="str">
            <v>JJ2020002237</v>
          </cell>
          <cell r="B11911" t="e">
            <v>#N/A</v>
          </cell>
          <cell r="C11911" t="str">
            <v>电脑桌</v>
          </cell>
          <cell r="D11911" t="str">
            <v>固定资产</v>
          </cell>
          <cell r="E11911" t="str">
            <v>家具和用具</v>
          </cell>
          <cell r="F11911" t="str">
            <v>其他台、桌类</v>
          </cell>
        </row>
        <row r="11911">
          <cell r="H11911" t="str">
            <v>件</v>
          </cell>
          <cell r="I11911">
            <v>1</v>
          </cell>
          <cell r="J11911">
            <v>0</v>
          </cell>
          <cell r="K11911" t="str">
            <v>新购</v>
          </cell>
          <cell r="L11911">
            <v>44161</v>
          </cell>
          <cell r="M11911">
            <v>44181</v>
          </cell>
          <cell r="N11911" t="str">
            <v>2020.12.231#</v>
          </cell>
          <cell r="O11911" t="str">
            <v>提折旧</v>
          </cell>
          <cell r="P11911" t="str">
            <v>180</v>
          </cell>
          <cell r="Q11911" t="str">
            <v>58</v>
          </cell>
        </row>
        <row r="11912">
          <cell r="A11912" t="str">
            <v>JJ2021000547</v>
          </cell>
          <cell r="B11912" t="e">
            <v>#N/A</v>
          </cell>
          <cell r="C11912" t="str">
            <v>棕垫</v>
          </cell>
          <cell r="D11912" t="str">
            <v>固定资产</v>
          </cell>
          <cell r="E11912" t="str">
            <v>家具和用具</v>
          </cell>
          <cell r="F11912" t="str">
            <v>其他床类</v>
          </cell>
        </row>
        <row r="11912">
          <cell r="H11912" t="str">
            <v>件</v>
          </cell>
          <cell r="I11912">
            <v>1</v>
          </cell>
          <cell r="J11912">
            <v>0</v>
          </cell>
          <cell r="K11912" t="str">
            <v>新购</v>
          </cell>
          <cell r="L11912">
            <v>44447</v>
          </cell>
          <cell r="M11912">
            <v>44468</v>
          </cell>
          <cell r="N11912" t="str">
            <v>2021.9.124#</v>
          </cell>
          <cell r="O11912" t="str">
            <v>提折旧</v>
          </cell>
          <cell r="P11912" t="str">
            <v>180</v>
          </cell>
          <cell r="Q11912" t="str">
            <v>49</v>
          </cell>
        </row>
        <row r="11913">
          <cell r="A11913" t="str">
            <v>JJ2021000550</v>
          </cell>
          <cell r="B11913" t="e">
            <v>#N/A</v>
          </cell>
          <cell r="C11913" t="str">
            <v>棕垫</v>
          </cell>
          <cell r="D11913" t="str">
            <v>固定资产</v>
          </cell>
          <cell r="E11913" t="str">
            <v>家具和用具</v>
          </cell>
          <cell r="F11913" t="str">
            <v>其他床类</v>
          </cell>
        </row>
        <row r="11913">
          <cell r="H11913" t="str">
            <v>件</v>
          </cell>
          <cell r="I11913">
            <v>1</v>
          </cell>
          <cell r="J11913">
            <v>0</v>
          </cell>
          <cell r="K11913" t="str">
            <v>新购</v>
          </cell>
          <cell r="L11913">
            <v>44447</v>
          </cell>
          <cell r="M11913">
            <v>44468</v>
          </cell>
          <cell r="N11913" t="str">
            <v>2021.9.124#</v>
          </cell>
          <cell r="O11913" t="str">
            <v>提折旧</v>
          </cell>
          <cell r="P11913" t="str">
            <v>180</v>
          </cell>
          <cell r="Q11913" t="str">
            <v>49</v>
          </cell>
        </row>
        <row r="11914">
          <cell r="A11914" t="str">
            <v>JJ2021000442</v>
          </cell>
          <cell r="B11914" t="e">
            <v>#N/A</v>
          </cell>
          <cell r="C11914" t="str">
            <v>棕垫</v>
          </cell>
          <cell r="D11914" t="str">
            <v>固定资产</v>
          </cell>
          <cell r="E11914" t="str">
            <v>家具和用具</v>
          </cell>
          <cell r="F11914" t="str">
            <v>其他床类</v>
          </cell>
        </row>
        <row r="11914">
          <cell r="H11914" t="str">
            <v>件</v>
          </cell>
          <cell r="I11914">
            <v>1</v>
          </cell>
          <cell r="J11914">
            <v>0</v>
          </cell>
          <cell r="K11914" t="str">
            <v>新购</v>
          </cell>
          <cell r="L11914">
            <v>44447</v>
          </cell>
          <cell r="M11914">
            <v>44468</v>
          </cell>
          <cell r="N11914" t="str">
            <v>2021.9.124#</v>
          </cell>
          <cell r="O11914" t="str">
            <v>提折旧</v>
          </cell>
          <cell r="P11914" t="str">
            <v>180</v>
          </cell>
          <cell r="Q11914" t="str">
            <v>49</v>
          </cell>
        </row>
        <row r="11915">
          <cell r="A11915" t="str">
            <v>JJ2020002279</v>
          </cell>
          <cell r="B11915" t="e">
            <v>#N/A</v>
          </cell>
          <cell r="C11915" t="str">
            <v>不锈钢八人餐桌椅</v>
          </cell>
          <cell r="D11915" t="str">
            <v>固定资产</v>
          </cell>
          <cell r="E11915" t="str">
            <v>家具和用具</v>
          </cell>
          <cell r="F11915" t="str">
            <v>其他台、桌类</v>
          </cell>
        </row>
        <row r="11915">
          <cell r="H11915" t="str">
            <v>件</v>
          </cell>
          <cell r="I11915">
            <v>1</v>
          </cell>
          <cell r="J11915">
            <v>0</v>
          </cell>
          <cell r="K11915" t="str">
            <v>新购</v>
          </cell>
          <cell r="L11915">
            <v>44150</v>
          </cell>
          <cell r="M11915">
            <v>44176</v>
          </cell>
          <cell r="N11915" t="str">
            <v>2020.12.74#</v>
          </cell>
          <cell r="O11915" t="str">
            <v>提折旧</v>
          </cell>
          <cell r="P11915" t="str">
            <v>180</v>
          </cell>
          <cell r="Q11915" t="str">
            <v>58</v>
          </cell>
        </row>
        <row r="11916">
          <cell r="A11916" t="str">
            <v>JJ2020002281</v>
          </cell>
          <cell r="B11916" t="e">
            <v>#N/A</v>
          </cell>
          <cell r="C11916" t="str">
            <v>不锈钢八人餐桌椅</v>
          </cell>
          <cell r="D11916" t="str">
            <v>固定资产</v>
          </cell>
          <cell r="E11916" t="str">
            <v>家具和用具</v>
          </cell>
          <cell r="F11916" t="str">
            <v>其他台、桌类</v>
          </cell>
        </row>
        <row r="11916">
          <cell r="H11916" t="str">
            <v>件</v>
          </cell>
          <cell r="I11916">
            <v>1</v>
          </cell>
          <cell r="J11916">
            <v>0</v>
          </cell>
          <cell r="K11916" t="str">
            <v>新购</v>
          </cell>
          <cell r="L11916">
            <v>44150</v>
          </cell>
          <cell r="M11916">
            <v>44176</v>
          </cell>
          <cell r="N11916" t="str">
            <v>2020.12.74#</v>
          </cell>
          <cell r="O11916" t="str">
            <v>提折旧</v>
          </cell>
          <cell r="P11916" t="str">
            <v>180</v>
          </cell>
          <cell r="Q11916" t="str">
            <v>58</v>
          </cell>
        </row>
        <row r="11917">
          <cell r="A11917" t="str">
            <v>JJ2021000248</v>
          </cell>
          <cell r="B11917" t="e">
            <v>#N/A</v>
          </cell>
          <cell r="C11917" t="str">
            <v>上下床</v>
          </cell>
          <cell r="D11917" t="str">
            <v>固定资产</v>
          </cell>
          <cell r="E11917" t="str">
            <v>家具和用具</v>
          </cell>
          <cell r="F11917" t="str">
            <v>其他床类</v>
          </cell>
        </row>
        <row r="11917">
          <cell r="H11917" t="str">
            <v>件</v>
          </cell>
          <cell r="I11917">
            <v>1</v>
          </cell>
          <cell r="J11917">
            <v>0</v>
          </cell>
          <cell r="K11917" t="str">
            <v>新购</v>
          </cell>
          <cell r="L11917">
            <v>44447</v>
          </cell>
          <cell r="M11917">
            <v>44468</v>
          </cell>
          <cell r="N11917" t="str">
            <v>2021.9.124#</v>
          </cell>
          <cell r="O11917" t="str">
            <v>提折旧</v>
          </cell>
          <cell r="P11917" t="str">
            <v>180</v>
          </cell>
          <cell r="Q11917" t="str">
            <v>49</v>
          </cell>
        </row>
        <row r="11918">
          <cell r="A11918" t="str">
            <v>JJ2021000250</v>
          </cell>
          <cell r="B11918" t="e">
            <v>#N/A</v>
          </cell>
          <cell r="C11918" t="str">
            <v>上下床</v>
          </cell>
          <cell r="D11918" t="str">
            <v>固定资产</v>
          </cell>
          <cell r="E11918" t="str">
            <v>家具和用具</v>
          </cell>
          <cell r="F11918" t="str">
            <v>其他床类</v>
          </cell>
        </row>
        <row r="11918">
          <cell r="H11918" t="str">
            <v>件</v>
          </cell>
          <cell r="I11918">
            <v>1</v>
          </cell>
          <cell r="J11918">
            <v>0</v>
          </cell>
          <cell r="K11918" t="str">
            <v>新购</v>
          </cell>
          <cell r="L11918">
            <v>44447</v>
          </cell>
          <cell r="M11918">
            <v>44468</v>
          </cell>
          <cell r="N11918" t="str">
            <v>2021.9.124#</v>
          </cell>
          <cell r="O11918" t="str">
            <v>提折旧</v>
          </cell>
          <cell r="P11918" t="str">
            <v>180</v>
          </cell>
          <cell r="Q11918" t="str">
            <v>49</v>
          </cell>
        </row>
        <row r="11919">
          <cell r="A11919" t="str">
            <v>JJ2021000555</v>
          </cell>
          <cell r="B11919" t="e">
            <v>#N/A</v>
          </cell>
          <cell r="C11919" t="str">
            <v>棕垫</v>
          </cell>
          <cell r="D11919" t="str">
            <v>固定资产</v>
          </cell>
          <cell r="E11919" t="str">
            <v>家具和用具</v>
          </cell>
          <cell r="F11919" t="str">
            <v>其他床类</v>
          </cell>
        </row>
        <row r="11919">
          <cell r="H11919" t="str">
            <v>件</v>
          </cell>
          <cell r="I11919">
            <v>1</v>
          </cell>
          <cell r="J11919">
            <v>0</v>
          </cell>
          <cell r="K11919" t="str">
            <v>新购</v>
          </cell>
          <cell r="L11919">
            <v>44447</v>
          </cell>
          <cell r="M11919">
            <v>44468</v>
          </cell>
          <cell r="N11919" t="str">
            <v>2021.9.124#</v>
          </cell>
          <cell r="O11919" t="str">
            <v>提折旧</v>
          </cell>
          <cell r="P11919" t="str">
            <v>180</v>
          </cell>
          <cell r="Q11919" t="str">
            <v>49</v>
          </cell>
        </row>
        <row r="11920">
          <cell r="A11920" t="str">
            <v>JJ2021000424</v>
          </cell>
          <cell r="B11920" t="e">
            <v>#N/A</v>
          </cell>
          <cell r="C11920" t="str">
            <v>棕垫</v>
          </cell>
          <cell r="D11920" t="str">
            <v>固定资产</v>
          </cell>
          <cell r="E11920" t="str">
            <v>家具和用具</v>
          </cell>
          <cell r="F11920" t="str">
            <v>其他床类</v>
          </cell>
        </row>
        <row r="11920">
          <cell r="H11920" t="str">
            <v>件</v>
          </cell>
          <cell r="I11920">
            <v>1</v>
          </cell>
          <cell r="J11920">
            <v>0</v>
          </cell>
          <cell r="K11920" t="str">
            <v>新购</v>
          </cell>
          <cell r="L11920">
            <v>44447</v>
          </cell>
          <cell r="M11920">
            <v>44468</v>
          </cell>
          <cell r="N11920" t="str">
            <v>2021.9.124#</v>
          </cell>
          <cell r="O11920" t="str">
            <v>提折旧</v>
          </cell>
          <cell r="P11920" t="str">
            <v>180</v>
          </cell>
          <cell r="Q11920" t="str">
            <v>49</v>
          </cell>
        </row>
        <row r="11921">
          <cell r="A11921" t="str">
            <v>JJ2021000532</v>
          </cell>
          <cell r="B11921" t="e">
            <v>#N/A</v>
          </cell>
          <cell r="C11921" t="str">
            <v>棕垫</v>
          </cell>
          <cell r="D11921" t="str">
            <v>固定资产</v>
          </cell>
          <cell r="E11921" t="str">
            <v>家具和用具</v>
          </cell>
          <cell r="F11921" t="str">
            <v>其他床类</v>
          </cell>
        </row>
        <row r="11921">
          <cell r="H11921" t="str">
            <v>件</v>
          </cell>
          <cell r="I11921">
            <v>1</v>
          </cell>
          <cell r="J11921">
            <v>0</v>
          </cell>
          <cell r="K11921" t="str">
            <v>新购</v>
          </cell>
          <cell r="L11921">
            <v>44447</v>
          </cell>
          <cell r="M11921">
            <v>44468</v>
          </cell>
          <cell r="N11921" t="str">
            <v>2021.9.124#</v>
          </cell>
          <cell r="O11921" t="str">
            <v>提折旧</v>
          </cell>
          <cell r="P11921" t="str">
            <v>180</v>
          </cell>
          <cell r="Q11921" t="str">
            <v>49</v>
          </cell>
        </row>
        <row r="11922">
          <cell r="A11922" t="str">
            <v>JJ2021000053</v>
          </cell>
          <cell r="B11922" t="e">
            <v>#N/A</v>
          </cell>
          <cell r="C11922" t="str">
            <v>定制课桌</v>
          </cell>
          <cell r="D11922" t="str">
            <v>固定资产</v>
          </cell>
          <cell r="E11922" t="str">
            <v>家具和用具</v>
          </cell>
          <cell r="F11922" t="str">
            <v>其他台、桌类</v>
          </cell>
        </row>
        <row r="11922">
          <cell r="H11922" t="str">
            <v>件</v>
          </cell>
          <cell r="I11922">
            <v>1</v>
          </cell>
          <cell r="J11922">
            <v>0</v>
          </cell>
          <cell r="K11922" t="str">
            <v>新购</v>
          </cell>
          <cell r="L11922">
            <v>44215</v>
          </cell>
          <cell r="M11922">
            <v>44272</v>
          </cell>
          <cell r="N11922" t="str">
            <v>55</v>
          </cell>
          <cell r="O11922" t="str">
            <v>提折旧</v>
          </cell>
          <cell r="P11922" t="str">
            <v>180</v>
          </cell>
          <cell r="Q11922" t="str">
            <v>55</v>
          </cell>
        </row>
        <row r="11923">
          <cell r="A11923" t="str">
            <v>JJ2021000324</v>
          </cell>
          <cell r="B11923" t="e">
            <v>#N/A</v>
          </cell>
          <cell r="C11923" t="str">
            <v>上下床</v>
          </cell>
          <cell r="D11923" t="str">
            <v>固定资产</v>
          </cell>
          <cell r="E11923" t="str">
            <v>家具和用具</v>
          </cell>
          <cell r="F11923" t="str">
            <v>其他床类</v>
          </cell>
        </row>
        <row r="11923">
          <cell r="H11923" t="str">
            <v>件</v>
          </cell>
          <cell r="I11923">
            <v>1</v>
          </cell>
          <cell r="J11923">
            <v>0</v>
          </cell>
          <cell r="K11923" t="str">
            <v>新购</v>
          </cell>
          <cell r="L11923">
            <v>44447</v>
          </cell>
          <cell r="M11923">
            <v>44468</v>
          </cell>
          <cell r="N11923" t="str">
            <v>2021.9.124#</v>
          </cell>
          <cell r="O11923" t="str">
            <v>提折旧</v>
          </cell>
          <cell r="P11923" t="str">
            <v>180</v>
          </cell>
          <cell r="Q11923" t="str">
            <v>49</v>
          </cell>
        </row>
        <row r="11924">
          <cell r="A11924" t="str">
            <v>JJ2021000630</v>
          </cell>
          <cell r="B11924" t="e">
            <v>#N/A</v>
          </cell>
          <cell r="C11924" t="str">
            <v>床铺板</v>
          </cell>
          <cell r="D11924" t="str">
            <v>固定资产</v>
          </cell>
          <cell r="E11924" t="str">
            <v>家具和用具</v>
          </cell>
          <cell r="F11924" t="str">
            <v>其他床类</v>
          </cell>
        </row>
        <row r="11924">
          <cell r="H11924" t="str">
            <v>件</v>
          </cell>
          <cell r="I11924">
            <v>1</v>
          </cell>
          <cell r="J11924">
            <v>0</v>
          </cell>
          <cell r="K11924" t="str">
            <v>新购</v>
          </cell>
          <cell r="L11924">
            <v>44447</v>
          </cell>
          <cell r="M11924">
            <v>44468</v>
          </cell>
          <cell r="N11924" t="str">
            <v>2021.9.124#</v>
          </cell>
          <cell r="O11924" t="str">
            <v>提折旧</v>
          </cell>
          <cell r="P11924" t="str">
            <v>180</v>
          </cell>
          <cell r="Q11924" t="str">
            <v>49</v>
          </cell>
        </row>
        <row r="11925">
          <cell r="A11925" t="str">
            <v>JJ2021000604</v>
          </cell>
          <cell r="B11925" t="e">
            <v>#N/A</v>
          </cell>
          <cell r="C11925" t="str">
            <v>床铺板</v>
          </cell>
          <cell r="D11925" t="str">
            <v>固定资产</v>
          </cell>
          <cell r="E11925" t="str">
            <v>家具和用具</v>
          </cell>
          <cell r="F11925" t="str">
            <v>其他床类</v>
          </cell>
        </row>
        <row r="11925">
          <cell r="H11925" t="str">
            <v>件</v>
          </cell>
          <cell r="I11925">
            <v>1</v>
          </cell>
          <cell r="J11925">
            <v>0</v>
          </cell>
          <cell r="K11925" t="str">
            <v>新购</v>
          </cell>
          <cell r="L11925">
            <v>44447</v>
          </cell>
          <cell r="M11925">
            <v>44468</v>
          </cell>
          <cell r="N11925" t="str">
            <v>2021.9.124#</v>
          </cell>
          <cell r="O11925" t="str">
            <v>提折旧</v>
          </cell>
          <cell r="P11925" t="str">
            <v>180</v>
          </cell>
          <cell r="Q11925" t="str">
            <v>49</v>
          </cell>
        </row>
        <row r="11926">
          <cell r="A11926" t="str">
            <v>JJ2021001227</v>
          </cell>
          <cell r="B11926" t="e">
            <v>#N/A</v>
          </cell>
          <cell r="C11926" t="str">
            <v>LED黑板灯</v>
          </cell>
          <cell r="D11926" t="str">
            <v>固定资产</v>
          </cell>
          <cell r="E11926" t="str">
            <v>家具和用具</v>
          </cell>
          <cell r="F11926" t="str">
            <v>其他家具</v>
          </cell>
        </row>
        <row r="11926">
          <cell r="H11926" t="str">
            <v>待完善</v>
          </cell>
          <cell r="I11926">
            <v>1</v>
          </cell>
          <cell r="J11926">
            <v>0</v>
          </cell>
          <cell r="K11926" t="str">
            <v>新购</v>
          </cell>
          <cell r="L11926">
            <v>44469</v>
          </cell>
          <cell r="M11926">
            <v>44495</v>
          </cell>
          <cell r="N11926" t="str">
            <v>2021.10.86#</v>
          </cell>
          <cell r="O11926" t="str">
            <v>提折旧</v>
          </cell>
          <cell r="P11926" t="str">
            <v>180</v>
          </cell>
          <cell r="Q11926" t="str">
            <v>48</v>
          </cell>
        </row>
        <row r="11927">
          <cell r="A11927" t="str">
            <v>JJ2020002214</v>
          </cell>
          <cell r="B11927" t="e">
            <v>#N/A</v>
          </cell>
          <cell r="C11927" t="str">
            <v>定制铁皮柜</v>
          </cell>
          <cell r="D11927" t="str">
            <v>固定资产</v>
          </cell>
          <cell r="E11927" t="str">
            <v>家具和用具</v>
          </cell>
          <cell r="F11927" t="str">
            <v>其他柜类</v>
          </cell>
        </row>
        <row r="11927">
          <cell r="H11927" t="str">
            <v>件</v>
          </cell>
          <cell r="I11927">
            <v>1</v>
          </cell>
          <cell r="J11927">
            <v>0</v>
          </cell>
          <cell r="K11927" t="str">
            <v>新购</v>
          </cell>
          <cell r="L11927">
            <v>44093</v>
          </cell>
          <cell r="M11927">
            <v>44141</v>
          </cell>
          <cell r="N11927" t="str">
            <v>2020.11.34#</v>
          </cell>
          <cell r="O11927" t="str">
            <v>提折旧</v>
          </cell>
          <cell r="P11927" t="str">
            <v>180</v>
          </cell>
          <cell r="Q11927" t="str">
            <v>59</v>
          </cell>
        </row>
        <row r="11928">
          <cell r="A11928" t="str">
            <v>JJ2021000752</v>
          </cell>
          <cell r="B11928" t="e">
            <v>#N/A</v>
          </cell>
          <cell r="C11928" t="str">
            <v>LED教室灯</v>
          </cell>
          <cell r="D11928" t="str">
            <v>固定资产</v>
          </cell>
          <cell r="E11928" t="str">
            <v>家具和用具</v>
          </cell>
          <cell r="F11928" t="str">
            <v>其他家具</v>
          </cell>
        </row>
        <row r="11928">
          <cell r="H11928" t="str">
            <v>待完善</v>
          </cell>
          <cell r="I11928">
            <v>1</v>
          </cell>
          <cell r="J11928">
            <v>0</v>
          </cell>
          <cell r="K11928" t="str">
            <v>新购</v>
          </cell>
          <cell r="L11928">
            <v>44481</v>
          </cell>
          <cell r="M11928">
            <v>44495</v>
          </cell>
          <cell r="N11928" t="str">
            <v>2021.10.65#</v>
          </cell>
          <cell r="O11928" t="str">
            <v>提折旧</v>
          </cell>
          <cell r="P11928" t="str">
            <v>180</v>
          </cell>
          <cell r="Q11928" t="str">
            <v>48</v>
          </cell>
        </row>
        <row r="11929">
          <cell r="A11929" t="str">
            <v>JJ2021000645</v>
          </cell>
          <cell r="B11929" t="e">
            <v>#N/A</v>
          </cell>
          <cell r="C11929" t="str">
            <v>床铺板</v>
          </cell>
          <cell r="D11929" t="str">
            <v>固定资产</v>
          </cell>
          <cell r="E11929" t="str">
            <v>家具和用具</v>
          </cell>
          <cell r="F11929" t="str">
            <v>其他床类</v>
          </cell>
        </row>
        <row r="11929">
          <cell r="H11929" t="str">
            <v>件</v>
          </cell>
          <cell r="I11929">
            <v>1</v>
          </cell>
          <cell r="J11929">
            <v>0</v>
          </cell>
          <cell r="K11929" t="str">
            <v>新购</v>
          </cell>
          <cell r="L11929">
            <v>44447</v>
          </cell>
          <cell r="M11929">
            <v>44468</v>
          </cell>
          <cell r="N11929" t="str">
            <v>2021.9.124#</v>
          </cell>
          <cell r="O11929" t="str">
            <v>提折旧</v>
          </cell>
          <cell r="P11929" t="str">
            <v>180</v>
          </cell>
          <cell r="Q11929" t="str">
            <v>49</v>
          </cell>
        </row>
        <row r="11930">
          <cell r="A11930" t="str">
            <v>JJ2021000108</v>
          </cell>
          <cell r="B11930" t="e">
            <v>#N/A</v>
          </cell>
          <cell r="C11930" t="str">
            <v>椅子</v>
          </cell>
          <cell r="D11930" t="str">
            <v>固定资产</v>
          </cell>
          <cell r="E11930" t="str">
            <v>家具和用具</v>
          </cell>
          <cell r="F11930" t="str">
            <v>其他台、桌类</v>
          </cell>
        </row>
        <row r="11930">
          <cell r="H11930" t="str">
            <v>件</v>
          </cell>
          <cell r="I11930">
            <v>1</v>
          </cell>
          <cell r="J11930">
            <v>0</v>
          </cell>
          <cell r="K11930" t="str">
            <v>新购</v>
          </cell>
          <cell r="L11930">
            <v>44215</v>
          </cell>
          <cell r="M11930">
            <v>44272</v>
          </cell>
          <cell r="N11930" t="str">
            <v>55</v>
          </cell>
          <cell r="O11930" t="str">
            <v>提折旧</v>
          </cell>
          <cell r="P11930" t="str">
            <v>180</v>
          </cell>
          <cell r="Q11930" t="str">
            <v>55</v>
          </cell>
        </row>
        <row r="11931">
          <cell r="A11931" t="str">
            <v>JJ2021000979</v>
          </cell>
          <cell r="B11931" t="e">
            <v>#N/A</v>
          </cell>
          <cell r="C11931" t="str">
            <v>LED教室灯</v>
          </cell>
          <cell r="D11931" t="str">
            <v>固定资产</v>
          </cell>
          <cell r="E11931" t="str">
            <v>家具和用具</v>
          </cell>
          <cell r="F11931" t="str">
            <v>其他家具</v>
          </cell>
        </row>
        <row r="11931">
          <cell r="H11931" t="str">
            <v>待完善</v>
          </cell>
          <cell r="I11931">
            <v>1</v>
          </cell>
          <cell r="J11931">
            <v>0</v>
          </cell>
          <cell r="K11931" t="str">
            <v>新购</v>
          </cell>
          <cell r="L11931">
            <v>44469</v>
          </cell>
          <cell r="M11931">
            <v>44495</v>
          </cell>
          <cell r="N11931" t="str">
            <v>2021.10.86#</v>
          </cell>
          <cell r="O11931" t="str">
            <v>提折旧</v>
          </cell>
          <cell r="P11931" t="str">
            <v>180</v>
          </cell>
          <cell r="Q11931" t="str">
            <v>48</v>
          </cell>
        </row>
        <row r="11932">
          <cell r="A11932" t="str">
            <v>JJ2021001171</v>
          </cell>
          <cell r="B11932" t="e">
            <v>#N/A</v>
          </cell>
          <cell r="C11932" t="str">
            <v>LED黑板灯</v>
          </cell>
          <cell r="D11932" t="str">
            <v>固定资产</v>
          </cell>
          <cell r="E11932" t="str">
            <v>家具和用具</v>
          </cell>
          <cell r="F11932" t="str">
            <v>其他家具</v>
          </cell>
        </row>
        <row r="11932">
          <cell r="H11932" t="str">
            <v>待完善</v>
          </cell>
          <cell r="I11932">
            <v>1</v>
          </cell>
          <cell r="J11932">
            <v>0</v>
          </cell>
          <cell r="K11932" t="str">
            <v>新购</v>
          </cell>
          <cell r="L11932">
            <v>44469</v>
          </cell>
          <cell r="M11932">
            <v>44495</v>
          </cell>
          <cell r="N11932" t="str">
            <v>2021.10.86#</v>
          </cell>
          <cell r="O11932" t="str">
            <v>提折旧</v>
          </cell>
          <cell r="P11932" t="str">
            <v>180</v>
          </cell>
          <cell r="Q11932" t="str">
            <v>48</v>
          </cell>
        </row>
        <row r="11933">
          <cell r="A11933" t="str">
            <v>JJ2020002562</v>
          </cell>
          <cell r="B11933" t="e">
            <v>#N/A</v>
          </cell>
          <cell r="C11933" t="str">
            <v>置物架</v>
          </cell>
          <cell r="D11933" t="str">
            <v>固定资产</v>
          </cell>
          <cell r="E11933" t="str">
            <v>家具和用具</v>
          </cell>
          <cell r="F11933" t="str">
            <v>文件柜</v>
          </cell>
        </row>
        <row r="11933">
          <cell r="H11933" t="str">
            <v>件</v>
          </cell>
          <cell r="I11933">
            <v>1</v>
          </cell>
          <cell r="J11933">
            <v>0</v>
          </cell>
          <cell r="K11933" t="str">
            <v>新购</v>
          </cell>
          <cell r="L11933">
            <v>44124</v>
          </cell>
          <cell r="M11933">
            <v>44176</v>
          </cell>
          <cell r="N11933" t="str">
            <v>2020.12.38#</v>
          </cell>
          <cell r="O11933" t="str">
            <v>提折旧</v>
          </cell>
          <cell r="P11933" t="str">
            <v>180</v>
          </cell>
          <cell r="Q11933" t="str">
            <v>58</v>
          </cell>
        </row>
        <row r="11934">
          <cell r="A11934" t="str">
            <v>JJ2021000609</v>
          </cell>
          <cell r="B11934" t="e">
            <v>#N/A</v>
          </cell>
          <cell r="C11934" t="str">
            <v>床铺板</v>
          </cell>
          <cell r="D11934" t="str">
            <v>固定资产</v>
          </cell>
          <cell r="E11934" t="str">
            <v>家具和用具</v>
          </cell>
          <cell r="F11934" t="str">
            <v>其他床类</v>
          </cell>
        </row>
        <row r="11934">
          <cell r="H11934" t="str">
            <v>件</v>
          </cell>
          <cell r="I11934">
            <v>1</v>
          </cell>
          <cell r="J11934">
            <v>0</v>
          </cell>
          <cell r="K11934" t="str">
            <v>新购</v>
          </cell>
          <cell r="L11934">
            <v>44447</v>
          </cell>
          <cell r="M11934">
            <v>44468</v>
          </cell>
          <cell r="N11934" t="str">
            <v>2021.9.124#</v>
          </cell>
          <cell r="O11934" t="str">
            <v>提折旧</v>
          </cell>
          <cell r="P11934" t="str">
            <v>180</v>
          </cell>
          <cell r="Q11934" t="str">
            <v>49</v>
          </cell>
        </row>
        <row r="11935">
          <cell r="A11935" t="str">
            <v>JJ2021000806</v>
          </cell>
          <cell r="B11935" t="e">
            <v>#N/A</v>
          </cell>
          <cell r="C11935" t="str">
            <v>LED教室灯</v>
          </cell>
          <cell r="D11935" t="str">
            <v>固定资产</v>
          </cell>
          <cell r="E11935" t="str">
            <v>家具和用具</v>
          </cell>
          <cell r="F11935" t="str">
            <v>其他家具</v>
          </cell>
        </row>
        <row r="11935">
          <cell r="H11935" t="str">
            <v>待完善</v>
          </cell>
          <cell r="I11935">
            <v>1</v>
          </cell>
          <cell r="J11935">
            <v>0</v>
          </cell>
          <cell r="K11935" t="str">
            <v>新购</v>
          </cell>
          <cell r="L11935">
            <v>44469</v>
          </cell>
          <cell r="M11935">
            <v>44495</v>
          </cell>
          <cell r="N11935" t="str">
            <v>2021.10.86#</v>
          </cell>
          <cell r="O11935" t="str">
            <v>提折旧</v>
          </cell>
          <cell r="P11935" t="str">
            <v>180</v>
          </cell>
          <cell r="Q11935" t="str">
            <v>48</v>
          </cell>
        </row>
        <row r="11936">
          <cell r="A11936" t="str">
            <v>JJ2021001234</v>
          </cell>
          <cell r="B11936" t="e">
            <v>#N/A</v>
          </cell>
          <cell r="C11936" t="str">
            <v>LED黑板灯</v>
          </cell>
          <cell r="D11936" t="str">
            <v>固定资产</v>
          </cell>
          <cell r="E11936" t="str">
            <v>家具和用具</v>
          </cell>
          <cell r="F11936" t="str">
            <v>其他家具</v>
          </cell>
        </row>
        <row r="11936">
          <cell r="H11936" t="str">
            <v>待完善</v>
          </cell>
          <cell r="I11936">
            <v>1</v>
          </cell>
          <cell r="J11936">
            <v>0</v>
          </cell>
          <cell r="K11936" t="str">
            <v>新购</v>
          </cell>
          <cell r="L11936">
            <v>44469</v>
          </cell>
          <cell r="M11936">
            <v>44495</v>
          </cell>
          <cell r="N11936" t="str">
            <v>2021.10.86#</v>
          </cell>
          <cell r="O11936" t="str">
            <v>提折旧</v>
          </cell>
          <cell r="P11936" t="str">
            <v>180</v>
          </cell>
          <cell r="Q11936" t="str">
            <v>48</v>
          </cell>
        </row>
        <row r="11937">
          <cell r="A11937" t="str">
            <v>JJ2021001331</v>
          </cell>
          <cell r="B11937" t="e">
            <v>#N/A</v>
          </cell>
          <cell r="C11937" t="str">
            <v>LED教室灯</v>
          </cell>
          <cell r="D11937" t="str">
            <v>固定资产</v>
          </cell>
          <cell r="E11937" t="str">
            <v>家具和用具</v>
          </cell>
          <cell r="F11937" t="str">
            <v>其他家具</v>
          </cell>
        </row>
        <row r="11937">
          <cell r="H11937" t="str">
            <v>待完善</v>
          </cell>
          <cell r="I11937">
            <v>1</v>
          </cell>
          <cell r="J11937">
            <v>0</v>
          </cell>
          <cell r="K11937" t="str">
            <v>新购</v>
          </cell>
          <cell r="L11937">
            <v>44469</v>
          </cell>
          <cell r="M11937">
            <v>44495</v>
          </cell>
          <cell r="N11937" t="str">
            <v>2021.10.86#</v>
          </cell>
          <cell r="O11937" t="str">
            <v>提折旧</v>
          </cell>
          <cell r="P11937" t="str">
            <v>180</v>
          </cell>
          <cell r="Q11937" t="str">
            <v>48</v>
          </cell>
        </row>
        <row r="11938">
          <cell r="A11938" t="str">
            <v>JJ2021000206</v>
          </cell>
          <cell r="B11938" t="e">
            <v>#N/A</v>
          </cell>
          <cell r="C11938" t="str">
            <v>铁皮柜</v>
          </cell>
          <cell r="D11938" t="str">
            <v>固定资产</v>
          </cell>
          <cell r="E11938" t="str">
            <v>家具和用具</v>
          </cell>
          <cell r="F11938" t="str">
            <v>文件柜</v>
          </cell>
        </row>
        <row r="11938">
          <cell r="H11938" t="str">
            <v>件</v>
          </cell>
          <cell r="I11938">
            <v>1</v>
          </cell>
          <cell r="J11938">
            <v>0</v>
          </cell>
          <cell r="K11938" t="str">
            <v>新购</v>
          </cell>
          <cell r="L11938">
            <v>44315</v>
          </cell>
          <cell r="M11938">
            <v>44452</v>
          </cell>
          <cell r="N11938" t="str">
            <v>2021.9.34#</v>
          </cell>
          <cell r="O11938" t="str">
            <v>提折旧</v>
          </cell>
          <cell r="P11938" t="str">
            <v>180</v>
          </cell>
          <cell r="Q11938" t="str">
            <v>49</v>
          </cell>
        </row>
        <row r="11939">
          <cell r="A11939" t="str">
            <v>JJ2021001055</v>
          </cell>
          <cell r="B11939" t="e">
            <v>#N/A</v>
          </cell>
          <cell r="C11939" t="str">
            <v>LED教室灯</v>
          </cell>
          <cell r="D11939" t="str">
            <v>固定资产</v>
          </cell>
          <cell r="E11939" t="str">
            <v>家具和用具</v>
          </cell>
          <cell r="F11939" t="str">
            <v>其他家具</v>
          </cell>
        </row>
        <row r="11939">
          <cell r="H11939" t="str">
            <v>待完善</v>
          </cell>
          <cell r="I11939">
            <v>1</v>
          </cell>
          <cell r="J11939">
            <v>0</v>
          </cell>
          <cell r="K11939" t="str">
            <v>新购</v>
          </cell>
          <cell r="L11939">
            <v>44469</v>
          </cell>
          <cell r="M11939">
            <v>44495</v>
          </cell>
          <cell r="N11939" t="str">
            <v>2021.10.86#</v>
          </cell>
          <cell r="O11939" t="str">
            <v>提折旧</v>
          </cell>
          <cell r="P11939" t="str">
            <v>180</v>
          </cell>
          <cell r="Q11939" t="str">
            <v>48</v>
          </cell>
        </row>
        <row r="11940">
          <cell r="A11940" t="str">
            <v>JJ2020002195</v>
          </cell>
          <cell r="B11940" t="e">
            <v>#N/A</v>
          </cell>
          <cell r="C11940" t="str">
            <v>定制铁皮柜</v>
          </cell>
          <cell r="D11940" t="str">
            <v>固定资产</v>
          </cell>
          <cell r="E11940" t="str">
            <v>家具和用具</v>
          </cell>
          <cell r="F11940" t="str">
            <v>其他柜类</v>
          </cell>
        </row>
        <row r="11940">
          <cell r="H11940" t="str">
            <v>件</v>
          </cell>
          <cell r="I11940">
            <v>1</v>
          </cell>
          <cell r="J11940">
            <v>0</v>
          </cell>
          <cell r="K11940" t="str">
            <v>新购</v>
          </cell>
          <cell r="L11940">
            <v>44093</v>
          </cell>
          <cell r="M11940">
            <v>44141</v>
          </cell>
          <cell r="N11940" t="str">
            <v>2020.11.34#</v>
          </cell>
          <cell r="O11940" t="str">
            <v>提折旧</v>
          </cell>
          <cell r="P11940" t="str">
            <v>180</v>
          </cell>
          <cell r="Q11940" t="str">
            <v>59</v>
          </cell>
        </row>
        <row r="11941">
          <cell r="A11941" t="str">
            <v>JJ2020002557</v>
          </cell>
          <cell r="B11941" t="e">
            <v>#N/A</v>
          </cell>
          <cell r="C11941" t="str">
            <v>椅子</v>
          </cell>
          <cell r="D11941" t="str">
            <v>固定资产</v>
          </cell>
          <cell r="E11941" t="str">
            <v>家具和用具</v>
          </cell>
          <cell r="F11941" t="str">
            <v>其他椅凳类</v>
          </cell>
        </row>
        <row r="11941">
          <cell r="H11941" t="str">
            <v>件</v>
          </cell>
          <cell r="I11941">
            <v>1</v>
          </cell>
          <cell r="J11941">
            <v>0</v>
          </cell>
          <cell r="K11941" t="str">
            <v>新购</v>
          </cell>
          <cell r="L11941">
            <v>44172</v>
          </cell>
          <cell r="M11941">
            <v>44180</v>
          </cell>
          <cell r="N11941" t="str">
            <v>2020.12.153#</v>
          </cell>
          <cell r="O11941" t="str">
            <v>提折旧</v>
          </cell>
          <cell r="P11941" t="str">
            <v>180</v>
          </cell>
          <cell r="Q11941" t="str">
            <v>58</v>
          </cell>
        </row>
        <row r="11942">
          <cell r="A11942" t="str">
            <v>JJ2021000398</v>
          </cell>
          <cell r="B11942" t="e">
            <v>#N/A</v>
          </cell>
          <cell r="C11942" t="str">
            <v>棕垫</v>
          </cell>
          <cell r="D11942" t="str">
            <v>固定资产</v>
          </cell>
          <cell r="E11942" t="str">
            <v>家具和用具</v>
          </cell>
          <cell r="F11942" t="str">
            <v>其他床类</v>
          </cell>
        </row>
        <row r="11942">
          <cell r="H11942" t="str">
            <v>件</v>
          </cell>
          <cell r="I11942">
            <v>1</v>
          </cell>
          <cell r="J11942">
            <v>0</v>
          </cell>
          <cell r="K11942" t="str">
            <v>新购</v>
          </cell>
          <cell r="L11942">
            <v>44447</v>
          </cell>
          <cell r="M11942">
            <v>44468</v>
          </cell>
          <cell r="N11942" t="str">
            <v>2021.9.124#</v>
          </cell>
          <cell r="O11942" t="str">
            <v>提折旧</v>
          </cell>
          <cell r="P11942" t="str">
            <v>180</v>
          </cell>
          <cell r="Q11942" t="str">
            <v>49</v>
          </cell>
        </row>
        <row r="11943">
          <cell r="A11943" t="str">
            <v>JJ2021000403</v>
          </cell>
          <cell r="B11943" t="e">
            <v>#N/A</v>
          </cell>
          <cell r="C11943" t="str">
            <v>棕垫</v>
          </cell>
          <cell r="D11943" t="str">
            <v>固定资产</v>
          </cell>
          <cell r="E11943" t="str">
            <v>家具和用具</v>
          </cell>
          <cell r="F11943" t="str">
            <v>其他床类</v>
          </cell>
        </row>
        <row r="11943">
          <cell r="H11943" t="str">
            <v>件</v>
          </cell>
          <cell r="I11943">
            <v>1</v>
          </cell>
          <cell r="J11943">
            <v>0</v>
          </cell>
          <cell r="K11943" t="str">
            <v>新购</v>
          </cell>
          <cell r="L11943">
            <v>44447</v>
          </cell>
          <cell r="M11943">
            <v>44468</v>
          </cell>
          <cell r="N11943" t="str">
            <v>2021.9.124#</v>
          </cell>
          <cell r="O11943" t="str">
            <v>提折旧</v>
          </cell>
          <cell r="P11943" t="str">
            <v>180</v>
          </cell>
          <cell r="Q11943" t="str">
            <v>49</v>
          </cell>
        </row>
        <row r="11944">
          <cell r="A11944" t="str">
            <v>JJ2021001225</v>
          </cell>
          <cell r="B11944" t="e">
            <v>#N/A</v>
          </cell>
          <cell r="C11944" t="str">
            <v>LED黑板灯</v>
          </cell>
          <cell r="D11944" t="str">
            <v>固定资产</v>
          </cell>
          <cell r="E11944" t="str">
            <v>家具和用具</v>
          </cell>
          <cell r="F11944" t="str">
            <v>其他家具</v>
          </cell>
        </row>
        <row r="11944">
          <cell r="H11944" t="str">
            <v>待完善</v>
          </cell>
          <cell r="I11944">
            <v>1</v>
          </cell>
          <cell r="J11944">
            <v>0</v>
          </cell>
          <cell r="K11944" t="str">
            <v>新购</v>
          </cell>
          <cell r="L11944">
            <v>44469</v>
          </cell>
          <cell r="M11944">
            <v>44495</v>
          </cell>
          <cell r="N11944" t="str">
            <v>2021.10.86#</v>
          </cell>
          <cell r="O11944" t="str">
            <v>提折旧</v>
          </cell>
          <cell r="P11944" t="str">
            <v>180</v>
          </cell>
          <cell r="Q11944" t="str">
            <v>48</v>
          </cell>
        </row>
        <row r="11945">
          <cell r="A11945" t="str">
            <v>JJ2021000126</v>
          </cell>
          <cell r="B11945" t="e">
            <v>#N/A</v>
          </cell>
          <cell r="C11945" t="str">
            <v>单眼矮汤炉</v>
          </cell>
          <cell r="D11945" t="str">
            <v>固定资产</v>
          </cell>
          <cell r="E11945" t="str">
            <v>家具和用具</v>
          </cell>
          <cell r="F11945" t="str">
            <v>厨房操作台</v>
          </cell>
        </row>
        <row r="11945">
          <cell r="H11945" t="str">
            <v>个</v>
          </cell>
          <cell r="I11945">
            <v>1</v>
          </cell>
          <cell r="J11945">
            <v>0</v>
          </cell>
          <cell r="K11945" t="str">
            <v>新购</v>
          </cell>
          <cell r="L11945">
            <v>44298</v>
          </cell>
          <cell r="M11945">
            <v>44328</v>
          </cell>
          <cell r="N11945" t="str">
            <v>2021.05.43#</v>
          </cell>
          <cell r="O11945" t="str">
            <v>提折旧</v>
          </cell>
          <cell r="P11945" t="str">
            <v>60</v>
          </cell>
          <cell r="Q11945" t="str">
            <v>53</v>
          </cell>
        </row>
        <row r="11946">
          <cell r="A11946" t="str">
            <v>JJ2021001394</v>
          </cell>
          <cell r="B11946" t="e">
            <v>#N/A</v>
          </cell>
          <cell r="C11946" t="str">
            <v>美容长桌</v>
          </cell>
          <cell r="D11946" t="str">
            <v>固定资产</v>
          </cell>
          <cell r="E11946" t="str">
            <v>家具和用具</v>
          </cell>
          <cell r="F11946" t="str">
            <v>其他台、桌类</v>
          </cell>
        </row>
        <row r="11946">
          <cell r="H11946" t="str">
            <v>件</v>
          </cell>
          <cell r="I11946">
            <v>1</v>
          </cell>
          <cell r="J11946">
            <v>0</v>
          </cell>
          <cell r="K11946" t="str">
            <v>新购</v>
          </cell>
          <cell r="L11946">
            <v>44516</v>
          </cell>
          <cell r="M11946">
            <v>44522</v>
          </cell>
          <cell r="N11946" t="str">
            <v>2021.11.57#</v>
          </cell>
          <cell r="O11946" t="str">
            <v>提折旧</v>
          </cell>
          <cell r="P11946" t="str">
            <v>180</v>
          </cell>
          <cell r="Q11946" t="str">
            <v>47</v>
          </cell>
        </row>
        <row r="11947">
          <cell r="A11947" t="str">
            <v>JJ2021000827</v>
          </cell>
          <cell r="B11947" t="e">
            <v>#N/A</v>
          </cell>
          <cell r="C11947" t="str">
            <v>LED教室灯</v>
          </cell>
          <cell r="D11947" t="str">
            <v>固定资产</v>
          </cell>
          <cell r="E11947" t="str">
            <v>家具和用具</v>
          </cell>
          <cell r="F11947" t="str">
            <v>其他家具</v>
          </cell>
        </row>
        <row r="11947">
          <cell r="H11947" t="str">
            <v>待完善</v>
          </cell>
          <cell r="I11947">
            <v>1</v>
          </cell>
          <cell r="J11947">
            <v>0</v>
          </cell>
          <cell r="K11947" t="str">
            <v>新购</v>
          </cell>
          <cell r="L11947">
            <v>44469</v>
          </cell>
          <cell r="M11947">
            <v>44495</v>
          </cell>
          <cell r="N11947" t="str">
            <v>2021.10.86#</v>
          </cell>
          <cell r="O11947" t="str">
            <v>提折旧</v>
          </cell>
          <cell r="P11947" t="str">
            <v>180</v>
          </cell>
          <cell r="Q11947" t="str">
            <v>48</v>
          </cell>
        </row>
        <row r="11948">
          <cell r="A11948" t="str">
            <v>JJ2021001137</v>
          </cell>
          <cell r="B11948" t="e">
            <v>#N/A</v>
          </cell>
          <cell r="C11948" t="str">
            <v>LED黑板灯</v>
          </cell>
          <cell r="D11948" t="str">
            <v>固定资产</v>
          </cell>
          <cell r="E11948" t="str">
            <v>家具和用具</v>
          </cell>
          <cell r="F11948" t="str">
            <v>其他家具</v>
          </cell>
        </row>
        <row r="11948">
          <cell r="H11948" t="str">
            <v>待完善</v>
          </cell>
          <cell r="I11948">
            <v>1</v>
          </cell>
          <cell r="J11948">
            <v>0</v>
          </cell>
          <cell r="K11948" t="str">
            <v>新购</v>
          </cell>
          <cell r="L11948">
            <v>44469</v>
          </cell>
          <cell r="M11948">
            <v>44495</v>
          </cell>
          <cell r="N11948" t="str">
            <v>2021.10.86#</v>
          </cell>
          <cell r="O11948" t="str">
            <v>提折旧</v>
          </cell>
          <cell r="P11948" t="str">
            <v>180</v>
          </cell>
          <cell r="Q11948" t="str">
            <v>48</v>
          </cell>
        </row>
        <row r="11949">
          <cell r="A11949" t="str">
            <v>JJ2021000695</v>
          </cell>
          <cell r="B11949" t="e">
            <v>#N/A</v>
          </cell>
          <cell r="C11949" t="str">
            <v>床铺板</v>
          </cell>
          <cell r="D11949" t="str">
            <v>固定资产</v>
          </cell>
          <cell r="E11949" t="str">
            <v>家具和用具</v>
          </cell>
          <cell r="F11949" t="str">
            <v>其他床类</v>
          </cell>
        </row>
        <row r="11949">
          <cell r="H11949" t="str">
            <v>件</v>
          </cell>
          <cell r="I11949">
            <v>1</v>
          </cell>
          <cell r="J11949">
            <v>0</v>
          </cell>
          <cell r="K11949" t="str">
            <v>新购</v>
          </cell>
          <cell r="L11949">
            <v>44447</v>
          </cell>
          <cell r="M11949">
            <v>44468</v>
          </cell>
          <cell r="N11949" t="str">
            <v>2021.9.124#</v>
          </cell>
          <cell r="O11949" t="str">
            <v>提折旧</v>
          </cell>
          <cell r="P11949" t="str">
            <v>180</v>
          </cell>
          <cell r="Q11949" t="str">
            <v>49</v>
          </cell>
        </row>
        <row r="11950">
          <cell r="A11950" t="str">
            <v>JJ2021000840</v>
          </cell>
          <cell r="B11950" t="e">
            <v>#N/A</v>
          </cell>
          <cell r="C11950" t="str">
            <v>LED教室灯</v>
          </cell>
          <cell r="D11950" t="str">
            <v>固定资产</v>
          </cell>
          <cell r="E11950" t="str">
            <v>家具和用具</v>
          </cell>
          <cell r="F11950" t="str">
            <v>其他家具</v>
          </cell>
        </row>
        <row r="11950">
          <cell r="H11950" t="str">
            <v>待完善</v>
          </cell>
          <cell r="I11950">
            <v>1</v>
          </cell>
          <cell r="J11950">
            <v>0</v>
          </cell>
          <cell r="K11950" t="str">
            <v>新购</v>
          </cell>
          <cell r="L11950">
            <v>44469</v>
          </cell>
          <cell r="M11950">
            <v>44495</v>
          </cell>
          <cell r="N11950" t="str">
            <v>2021.10.86#</v>
          </cell>
          <cell r="O11950" t="str">
            <v>提折旧</v>
          </cell>
          <cell r="P11950" t="str">
            <v>180</v>
          </cell>
          <cell r="Q11950" t="str">
            <v>48</v>
          </cell>
        </row>
        <row r="11951">
          <cell r="A11951" t="str">
            <v>JJ2021000841</v>
          </cell>
          <cell r="B11951" t="e">
            <v>#N/A</v>
          </cell>
          <cell r="C11951" t="str">
            <v>LED教室灯</v>
          </cell>
          <cell r="D11951" t="str">
            <v>固定资产</v>
          </cell>
          <cell r="E11951" t="str">
            <v>家具和用具</v>
          </cell>
          <cell r="F11951" t="str">
            <v>其他家具</v>
          </cell>
        </row>
        <row r="11951">
          <cell r="H11951" t="str">
            <v>待完善</v>
          </cell>
          <cell r="I11951">
            <v>1</v>
          </cell>
          <cell r="J11951">
            <v>0</v>
          </cell>
          <cell r="K11951" t="str">
            <v>新购</v>
          </cell>
          <cell r="L11951">
            <v>44469</v>
          </cell>
          <cell r="M11951">
            <v>44495</v>
          </cell>
          <cell r="N11951" t="str">
            <v>2021.10.86#</v>
          </cell>
          <cell r="O11951" t="str">
            <v>提折旧</v>
          </cell>
          <cell r="P11951" t="str">
            <v>180</v>
          </cell>
          <cell r="Q11951" t="str">
            <v>48</v>
          </cell>
        </row>
        <row r="11952">
          <cell r="A11952" t="str">
            <v>JJ2021001304</v>
          </cell>
          <cell r="B11952" t="e">
            <v>#N/A</v>
          </cell>
          <cell r="C11952" t="str">
            <v>LED教室灯</v>
          </cell>
          <cell r="D11952" t="str">
            <v>固定资产</v>
          </cell>
          <cell r="E11952" t="str">
            <v>家具和用具</v>
          </cell>
          <cell r="F11952" t="str">
            <v>其他家具</v>
          </cell>
        </row>
        <row r="11952">
          <cell r="H11952" t="str">
            <v>待完善</v>
          </cell>
          <cell r="I11952">
            <v>1</v>
          </cell>
          <cell r="J11952">
            <v>0</v>
          </cell>
          <cell r="K11952" t="str">
            <v>新购</v>
          </cell>
          <cell r="L11952">
            <v>44469</v>
          </cell>
          <cell r="M11952">
            <v>44495</v>
          </cell>
          <cell r="N11952" t="str">
            <v>2021.10.86#</v>
          </cell>
          <cell r="O11952" t="str">
            <v>提折旧</v>
          </cell>
          <cell r="P11952" t="str">
            <v>180</v>
          </cell>
          <cell r="Q11952" t="str">
            <v>48</v>
          </cell>
        </row>
        <row r="11953">
          <cell r="A11953" t="str">
            <v>JJ2020002202</v>
          </cell>
          <cell r="B11953" t="e">
            <v>#N/A</v>
          </cell>
          <cell r="C11953" t="str">
            <v>定制铁皮柜</v>
          </cell>
          <cell r="D11953" t="str">
            <v>固定资产</v>
          </cell>
          <cell r="E11953" t="str">
            <v>家具和用具</v>
          </cell>
          <cell r="F11953" t="str">
            <v>其他柜类</v>
          </cell>
        </row>
        <row r="11953">
          <cell r="H11953" t="str">
            <v>件</v>
          </cell>
          <cell r="I11953">
            <v>1</v>
          </cell>
          <cell r="J11953">
            <v>0</v>
          </cell>
          <cell r="K11953" t="str">
            <v>新购</v>
          </cell>
          <cell r="L11953">
            <v>44093</v>
          </cell>
          <cell r="M11953">
            <v>44141</v>
          </cell>
          <cell r="N11953" t="str">
            <v>2020.11.34#</v>
          </cell>
          <cell r="O11953" t="str">
            <v>提折旧</v>
          </cell>
          <cell r="P11953" t="str">
            <v>180</v>
          </cell>
          <cell r="Q11953" t="str">
            <v>59</v>
          </cell>
        </row>
        <row r="11954">
          <cell r="A11954" t="str">
            <v>JJ2020002203</v>
          </cell>
          <cell r="B11954" t="e">
            <v>#N/A</v>
          </cell>
          <cell r="C11954" t="str">
            <v>定制铁皮柜</v>
          </cell>
          <cell r="D11954" t="str">
            <v>固定资产</v>
          </cell>
          <cell r="E11954" t="str">
            <v>家具和用具</v>
          </cell>
          <cell r="F11954" t="str">
            <v>其他柜类</v>
          </cell>
        </row>
        <row r="11954">
          <cell r="H11954" t="str">
            <v>件</v>
          </cell>
          <cell r="I11954">
            <v>1</v>
          </cell>
          <cell r="J11954">
            <v>0</v>
          </cell>
          <cell r="K11954" t="str">
            <v>新购</v>
          </cell>
          <cell r="L11954">
            <v>44093</v>
          </cell>
          <cell r="M11954">
            <v>44141</v>
          </cell>
          <cell r="N11954" t="str">
            <v>2020.11.34#</v>
          </cell>
          <cell r="O11954" t="str">
            <v>提折旧</v>
          </cell>
          <cell r="P11954" t="str">
            <v>180</v>
          </cell>
          <cell r="Q11954" t="str">
            <v>59</v>
          </cell>
        </row>
        <row r="11955">
          <cell r="A11955" t="str">
            <v>JJ2020002230</v>
          </cell>
          <cell r="B11955" t="e">
            <v>#N/A</v>
          </cell>
          <cell r="C11955" t="str">
            <v>挂衣架</v>
          </cell>
          <cell r="D11955" t="str">
            <v>固定资产</v>
          </cell>
          <cell r="E11955" t="str">
            <v>家具和用具</v>
          </cell>
          <cell r="F11955" t="str">
            <v>其他家具</v>
          </cell>
        </row>
        <row r="11955">
          <cell r="H11955" t="str">
            <v>件</v>
          </cell>
          <cell r="I11955">
            <v>1</v>
          </cell>
          <cell r="J11955">
            <v>0</v>
          </cell>
          <cell r="K11955" t="str">
            <v>新购</v>
          </cell>
          <cell r="L11955">
            <v>44093</v>
          </cell>
          <cell r="M11955">
            <v>44141</v>
          </cell>
          <cell r="N11955" t="str">
            <v>2020.11.34#</v>
          </cell>
          <cell r="O11955" t="str">
            <v>提折旧</v>
          </cell>
          <cell r="P11955" t="str">
            <v>180</v>
          </cell>
          <cell r="Q11955" t="str">
            <v>59</v>
          </cell>
        </row>
        <row r="11956">
          <cell r="A11956" t="str">
            <v>JJ2020002364</v>
          </cell>
          <cell r="B11956" t="e">
            <v>#N/A</v>
          </cell>
          <cell r="C11956" t="str">
            <v>动感单车</v>
          </cell>
          <cell r="D11956" t="str">
            <v>固定资产</v>
          </cell>
          <cell r="E11956" t="str">
            <v>家具和用具</v>
          </cell>
          <cell r="F11956" t="str">
            <v>其他家具</v>
          </cell>
        </row>
        <row r="11956">
          <cell r="H11956" t="str">
            <v>件</v>
          </cell>
          <cell r="I11956">
            <v>1</v>
          </cell>
          <cell r="J11956">
            <v>0</v>
          </cell>
          <cell r="K11956" t="str">
            <v>新购</v>
          </cell>
          <cell r="L11956">
            <v>44181</v>
          </cell>
          <cell r="M11956">
            <v>44189</v>
          </cell>
          <cell r="N11956" t="str">
            <v>2020.12.431#</v>
          </cell>
          <cell r="O11956" t="str">
            <v>提折旧</v>
          </cell>
          <cell r="P11956" t="str">
            <v>180</v>
          </cell>
          <cell r="Q11956" t="str">
            <v>58</v>
          </cell>
        </row>
        <row r="11957">
          <cell r="A11957" t="str">
            <v>ZY2020000065</v>
          </cell>
          <cell r="B11957" t="e">
            <v>#N/A</v>
          </cell>
          <cell r="C11957" t="str">
            <v>金具-铜鼻子</v>
          </cell>
          <cell r="D11957" t="str">
            <v>固定资产</v>
          </cell>
          <cell r="E11957" t="str">
            <v>设备</v>
          </cell>
          <cell r="F11957" t="str">
            <v>家用电器生产设备</v>
          </cell>
        </row>
        <row r="11957">
          <cell r="H11957" t="str">
            <v>待完善</v>
          </cell>
          <cell r="I11957">
            <v>1</v>
          </cell>
          <cell r="J11957">
            <v>0</v>
          </cell>
          <cell r="K11957" t="str">
            <v>新购</v>
          </cell>
          <cell r="L11957">
            <v>44078</v>
          </cell>
          <cell r="M11957">
            <v>44078</v>
          </cell>
          <cell r="N11957" t="str">
            <v>20200904-23#</v>
          </cell>
          <cell r="O11957" t="str">
            <v>已完成折旧</v>
          </cell>
          <cell r="P11957" t="str">
            <v>60</v>
          </cell>
          <cell r="Q11957" t="str">
            <v>60</v>
          </cell>
        </row>
        <row r="11958">
          <cell r="A11958" t="str">
            <v>JJ2021000705</v>
          </cell>
          <cell r="B11958" t="e">
            <v>#N/A</v>
          </cell>
          <cell r="C11958" t="str">
            <v>床铺板</v>
          </cell>
          <cell r="D11958" t="str">
            <v>固定资产</v>
          </cell>
          <cell r="E11958" t="str">
            <v>家具和用具</v>
          </cell>
          <cell r="F11958" t="str">
            <v>其他床类</v>
          </cell>
        </row>
        <row r="11958">
          <cell r="H11958" t="str">
            <v>件</v>
          </cell>
          <cell r="I11958">
            <v>1</v>
          </cell>
          <cell r="J11958">
            <v>0</v>
          </cell>
          <cell r="K11958" t="str">
            <v>新购</v>
          </cell>
          <cell r="L11958">
            <v>44447</v>
          </cell>
          <cell r="M11958">
            <v>44468</v>
          </cell>
          <cell r="N11958" t="str">
            <v>2021.9.124#</v>
          </cell>
          <cell r="O11958" t="str">
            <v>提折旧</v>
          </cell>
          <cell r="P11958" t="str">
            <v>180</v>
          </cell>
          <cell r="Q11958" t="str">
            <v>49</v>
          </cell>
        </row>
        <row r="11959">
          <cell r="A11959" t="str">
            <v>JJ2021000707</v>
          </cell>
          <cell r="B11959" t="e">
            <v>#N/A</v>
          </cell>
          <cell r="C11959" t="str">
            <v>床铺板</v>
          </cell>
          <cell r="D11959" t="str">
            <v>固定资产</v>
          </cell>
          <cell r="E11959" t="str">
            <v>家具和用具</v>
          </cell>
          <cell r="F11959" t="str">
            <v>其他床类</v>
          </cell>
        </row>
        <row r="11959">
          <cell r="H11959" t="str">
            <v>件</v>
          </cell>
          <cell r="I11959">
            <v>1</v>
          </cell>
          <cell r="J11959">
            <v>0</v>
          </cell>
          <cell r="K11959" t="str">
            <v>新购</v>
          </cell>
          <cell r="L11959">
            <v>44447</v>
          </cell>
          <cell r="M11959">
            <v>44468</v>
          </cell>
          <cell r="N11959" t="str">
            <v>2021.9.124#</v>
          </cell>
          <cell r="O11959" t="str">
            <v>提折旧</v>
          </cell>
          <cell r="P11959" t="str">
            <v>180</v>
          </cell>
          <cell r="Q11959" t="str">
            <v>49</v>
          </cell>
        </row>
        <row r="11960">
          <cell r="A11960" t="str">
            <v>JJ2021000871</v>
          </cell>
          <cell r="B11960" t="e">
            <v>#N/A</v>
          </cell>
          <cell r="C11960" t="str">
            <v>LED教室灯</v>
          </cell>
          <cell r="D11960" t="str">
            <v>固定资产</v>
          </cell>
          <cell r="E11960" t="str">
            <v>家具和用具</v>
          </cell>
          <cell r="F11960" t="str">
            <v>其他家具</v>
          </cell>
        </row>
        <row r="11960">
          <cell r="H11960" t="str">
            <v>待完善</v>
          </cell>
          <cell r="I11960">
            <v>1</v>
          </cell>
          <cell r="J11960">
            <v>0</v>
          </cell>
          <cell r="K11960" t="str">
            <v>新购</v>
          </cell>
          <cell r="L11960">
            <v>44469</v>
          </cell>
          <cell r="M11960">
            <v>44495</v>
          </cell>
          <cell r="N11960" t="str">
            <v>2021.10.86#</v>
          </cell>
          <cell r="O11960" t="str">
            <v>提折旧</v>
          </cell>
          <cell r="P11960" t="str">
            <v>180</v>
          </cell>
          <cell r="Q11960" t="str">
            <v>48</v>
          </cell>
        </row>
        <row r="11961">
          <cell r="A11961" t="str">
            <v>JJ2021000748</v>
          </cell>
          <cell r="B11961" t="e">
            <v>#N/A</v>
          </cell>
          <cell r="C11961" t="str">
            <v>LED教室灯</v>
          </cell>
          <cell r="D11961" t="str">
            <v>固定资产</v>
          </cell>
          <cell r="E11961" t="str">
            <v>家具和用具</v>
          </cell>
          <cell r="F11961" t="str">
            <v>其他家具</v>
          </cell>
        </row>
        <row r="11961">
          <cell r="H11961" t="str">
            <v>待完善</v>
          </cell>
          <cell r="I11961">
            <v>1</v>
          </cell>
          <cell r="J11961">
            <v>0</v>
          </cell>
          <cell r="K11961" t="str">
            <v>新购</v>
          </cell>
          <cell r="L11961">
            <v>44481</v>
          </cell>
          <cell r="M11961">
            <v>44495</v>
          </cell>
          <cell r="N11961" t="str">
            <v>2021.10.65#</v>
          </cell>
          <cell r="O11961" t="str">
            <v>提折旧</v>
          </cell>
          <cell r="P11961" t="str">
            <v>180</v>
          </cell>
          <cell r="Q11961" t="str">
            <v>48</v>
          </cell>
        </row>
        <row r="11962">
          <cell r="A11962" t="str">
            <v>JJ2021000619</v>
          </cell>
          <cell r="B11962" t="e">
            <v>#N/A</v>
          </cell>
          <cell r="C11962" t="str">
            <v>床铺板</v>
          </cell>
          <cell r="D11962" t="str">
            <v>固定资产</v>
          </cell>
          <cell r="E11962" t="str">
            <v>家具和用具</v>
          </cell>
          <cell r="F11962" t="str">
            <v>其他床类</v>
          </cell>
        </row>
        <row r="11962">
          <cell r="H11962" t="str">
            <v>件</v>
          </cell>
          <cell r="I11962">
            <v>1</v>
          </cell>
          <cell r="J11962">
            <v>0</v>
          </cell>
          <cell r="K11962" t="str">
            <v>新购</v>
          </cell>
          <cell r="L11962">
            <v>44447</v>
          </cell>
          <cell r="M11962">
            <v>44468</v>
          </cell>
          <cell r="N11962" t="str">
            <v>2021.9.124#</v>
          </cell>
          <cell r="O11962" t="str">
            <v>提折旧</v>
          </cell>
          <cell r="P11962" t="str">
            <v>180</v>
          </cell>
          <cell r="Q11962" t="str">
            <v>49</v>
          </cell>
        </row>
        <row r="11963">
          <cell r="A11963" t="str">
            <v>JJ2021000620</v>
          </cell>
          <cell r="B11963" t="e">
            <v>#N/A</v>
          </cell>
          <cell r="C11963" t="str">
            <v>床铺板</v>
          </cell>
          <cell r="D11963" t="str">
            <v>固定资产</v>
          </cell>
          <cell r="E11963" t="str">
            <v>家具和用具</v>
          </cell>
          <cell r="F11963" t="str">
            <v>其他床类</v>
          </cell>
        </row>
        <row r="11963">
          <cell r="H11963" t="str">
            <v>件</v>
          </cell>
          <cell r="I11963">
            <v>1</v>
          </cell>
          <cell r="J11963">
            <v>0</v>
          </cell>
          <cell r="K11963" t="str">
            <v>新购</v>
          </cell>
          <cell r="L11963">
            <v>44447</v>
          </cell>
          <cell r="M11963">
            <v>44468</v>
          </cell>
          <cell r="N11963" t="str">
            <v>2021.9.124#</v>
          </cell>
          <cell r="O11963" t="str">
            <v>提折旧</v>
          </cell>
          <cell r="P11963" t="str">
            <v>180</v>
          </cell>
          <cell r="Q11963" t="str">
            <v>49</v>
          </cell>
        </row>
        <row r="11964">
          <cell r="A11964" t="str">
            <v>JJ2021000623</v>
          </cell>
          <cell r="B11964" t="e">
            <v>#N/A</v>
          </cell>
          <cell r="C11964" t="str">
            <v>床铺板</v>
          </cell>
          <cell r="D11964" t="str">
            <v>固定资产</v>
          </cell>
          <cell r="E11964" t="str">
            <v>家具和用具</v>
          </cell>
          <cell r="F11964" t="str">
            <v>其他床类</v>
          </cell>
        </row>
        <row r="11964">
          <cell r="H11964" t="str">
            <v>件</v>
          </cell>
          <cell r="I11964">
            <v>1</v>
          </cell>
          <cell r="J11964">
            <v>0</v>
          </cell>
          <cell r="K11964" t="str">
            <v>新购</v>
          </cell>
          <cell r="L11964">
            <v>44447</v>
          </cell>
          <cell r="M11964">
            <v>44468</v>
          </cell>
          <cell r="N11964" t="str">
            <v>2021.9.124#</v>
          </cell>
          <cell r="O11964" t="str">
            <v>提折旧</v>
          </cell>
          <cell r="P11964" t="str">
            <v>180</v>
          </cell>
          <cell r="Q11964" t="str">
            <v>49</v>
          </cell>
        </row>
        <row r="11965">
          <cell r="A11965" t="str">
            <v>JJ2021000861</v>
          </cell>
          <cell r="B11965" t="e">
            <v>#N/A</v>
          </cell>
          <cell r="C11965" t="str">
            <v>LED教室灯</v>
          </cell>
          <cell r="D11965" t="str">
            <v>固定资产</v>
          </cell>
          <cell r="E11965" t="str">
            <v>家具和用具</v>
          </cell>
          <cell r="F11965" t="str">
            <v>其他家具</v>
          </cell>
        </row>
        <row r="11965">
          <cell r="H11965" t="str">
            <v>待完善</v>
          </cell>
          <cell r="I11965">
            <v>1</v>
          </cell>
          <cell r="J11965">
            <v>0</v>
          </cell>
          <cell r="K11965" t="str">
            <v>新购</v>
          </cell>
          <cell r="L11965">
            <v>44469</v>
          </cell>
          <cell r="M11965">
            <v>44495</v>
          </cell>
          <cell r="N11965" t="str">
            <v>2021.10.86#</v>
          </cell>
          <cell r="O11965" t="str">
            <v>提折旧</v>
          </cell>
          <cell r="P11965" t="str">
            <v>180</v>
          </cell>
          <cell r="Q11965" t="str">
            <v>48</v>
          </cell>
        </row>
        <row r="11966">
          <cell r="A11966" t="str">
            <v>JJ2021000948</v>
          </cell>
          <cell r="B11966" t="e">
            <v>#N/A</v>
          </cell>
          <cell r="C11966" t="str">
            <v>LED教室灯</v>
          </cell>
          <cell r="D11966" t="str">
            <v>固定资产</v>
          </cell>
          <cell r="E11966" t="str">
            <v>家具和用具</v>
          </cell>
          <cell r="F11966" t="str">
            <v>其他家具</v>
          </cell>
        </row>
        <row r="11966">
          <cell r="H11966" t="str">
            <v>待完善</v>
          </cell>
          <cell r="I11966">
            <v>1</v>
          </cell>
          <cell r="J11966">
            <v>0</v>
          </cell>
          <cell r="K11966" t="str">
            <v>新购</v>
          </cell>
          <cell r="L11966">
            <v>44469</v>
          </cell>
          <cell r="M11966">
            <v>44495</v>
          </cell>
          <cell r="N11966" t="str">
            <v>2021.10.86#</v>
          </cell>
          <cell r="O11966" t="str">
            <v>提折旧</v>
          </cell>
          <cell r="P11966" t="str">
            <v>180</v>
          </cell>
          <cell r="Q11966" t="str">
            <v>48</v>
          </cell>
        </row>
        <row r="11967">
          <cell r="A11967" t="str">
            <v>JJ2021000950</v>
          </cell>
          <cell r="B11967" t="e">
            <v>#N/A</v>
          </cell>
          <cell r="C11967" t="str">
            <v>LED教室灯</v>
          </cell>
          <cell r="D11967" t="str">
            <v>固定资产</v>
          </cell>
          <cell r="E11967" t="str">
            <v>家具和用具</v>
          </cell>
          <cell r="F11967" t="str">
            <v>其他家具</v>
          </cell>
        </row>
        <row r="11967">
          <cell r="H11967" t="str">
            <v>待完善</v>
          </cell>
          <cell r="I11967">
            <v>1</v>
          </cell>
          <cell r="J11967">
            <v>0</v>
          </cell>
          <cell r="K11967" t="str">
            <v>新购</v>
          </cell>
          <cell r="L11967">
            <v>44469</v>
          </cell>
          <cell r="M11967">
            <v>44495</v>
          </cell>
          <cell r="N11967" t="str">
            <v>2021.10.86#</v>
          </cell>
          <cell r="O11967" t="str">
            <v>提折旧</v>
          </cell>
          <cell r="P11967" t="str">
            <v>180</v>
          </cell>
          <cell r="Q11967" t="str">
            <v>48</v>
          </cell>
        </row>
        <row r="11968">
          <cell r="A11968" t="str">
            <v>JJ2020002204</v>
          </cell>
          <cell r="B11968" t="e">
            <v>#N/A</v>
          </cell>
          <cell r="C11968" t="str">
            <v>定制铁皮柜</v>
          </cell>
          <cell r="D11968" t="str">
            <v>固定资产</v>
          </cell>
          <cell r="E11968" t="str">
            <v>家具和用具</v>
          </cell>
          <cell r="F11968" t="str">
            <v>其他柜类</v>
          </cell>
        </row>
        <row r="11968">
          <cell r="H11968" t="str">
            <v>件</v>
          </cell>
          <cell r="I11968">
            <v>1</v>
          </cell>
          <cell r="J11968">
            <v>0</v>
          </cell>
          <cell r="K11968" t="str">
            <v>新购</v>
          </cell>
          <cell r="L11968">
            <v>44093</v>
          </cell>
          <cell r="M11968">
            <v>44141</v>
          </cell>
          <cell r="N11968" t="str">
            <v>2020.11.34#</v>
          </cell>
          <cell r="O11968" t="str">
            <v>提折旧</v>
          </cell>
          <cell r="P11968" t="str">
            <v>180</v>
          </cell>
          <cell r="Q11968" t="str">
            <v>59</v>
          </cell>
        </row>
        <row r="11969">
          <cell r="A11969" t="str">
            <v>JJ2020002207</v>
          </cell>
          <cell r="B11969" t="e">
            <v>#N/A</v>
          </cell>
          <cell r="C11969" t="str">
            <v>定制铁皮柜</v>
          </cell>
          <cell r="D11969" t="str">
            <v>固定资产</v>
          </cell>
          <cell r="E11969" t="str">
            <v>家具和用具</v>
          </cell>
          <cell r="F11969" t="str">
            <v>其他柜类</v>
          </cell>
        </row>
        <row r="11969">
          <cell r="H11969" t="str">
            <v>件</v>
          </cell>
          <cell r="I11969">
            <v>1</v>
          </cell>
          <cell r="J11969">
            <v>0</v>
          </cell>
          <cell r="K11969" t="str">
            <v>新购</v>
          </cell>
          <cell r="L11969">
            <v>44093</v>
          </cell>
          <cell r="M11969">
            <v>44141</v>
          </cell>
          <cell r="N11969" t="str">
            <v>2020.11.34#</v>
          </cell>
          <cell r="O11969" t="str">
            <v>提折旧</v>
          </cell>
          <cell r="P11969" t="str">
            <v>180</v>
          </cell>
          <cell r="Q11969" t="str">
            <v>59</v>
          </cell>
        </row>
        <row r="11970">
          <cell r="A11970" t="str">
            <v>ZY2020000053</v>
          </cell>
          <cell r="B11970" t="e">
            <v>#N/A</v>
          </cell>
          <cell r="C11970" t="str">
            <v>金具-铜鼻子</v>
          </cell>
          <cell r="D11970" t="str">
            <v>固定资产</v>
          </cell>
          <cell r="E11970" t="str">
            <v>设备</v>
          </cell>
          <cell r="F11970" t="str">
            <v>家用电器生产设备</v>
          </cell>
        </row>
        <row r="11970">
          <cell r="H11970" t="str">
            <v>待完善</v>
          </cell>
          <cell r="I11970">
            <v>1</v>
          </cell>
          <cell r="J11970">
            <v>0</v>
          </cell>
          <cell r="K11970" t="str">
            <v>新购</v>
          </cell>
          <cell r="L11970">
            <v>44078</v>
          </cell>
          <cell r="M11970">
            <v>44078</v>
          </cell>
          <cell r="N11970" t="str">
            <v>20200904-23#</v>
          </cell>
          <cell r="O11970" t="str">
            <v>已完成折旧</v>
          </cell>
          <cell r="P11970" t="str">
            <v>60</v>
          </cell>
          <cell r="Q11970" t="str">
            <v>60</v>
          </cell>
        </row>
        <row r="11971">
          <cell r="A11971" t="str">
            <v>JJ2021000587</v>
          </cell>
          <cell r="B11971" t="e">
            <v>#N/A</v>
          </cell>
          <cell r="C11971" t="str">
            <v>床铺板</v>
          </cell>
          <cell r="D11971" t="str">
            <v>固定资产</v>
          </cell>
          <cell r="E11971" t="str">
            <v>家具和用具</v>
          </cell>
          <cell r="F11971" t="str">
            <v>其他床类</v>
          </cell>
        </row>
        <row r="11971">
          <cell r="H11971" t="str">
            <v>件</v>
          </cell>
          <cell r="I11971">
            <v>1</v>
          </cell>
          <cell r="J11971">
            <v>0</v>
          </cell>
          <cell r="K11971" t="str">
            <v>新购</v>
          </cell>
          <cell r="L11971">
            <v>44447</v>
          </cell>
          <cell r="M11971">
            <v>44468</v>
          </cell>
          <cell r="N11971" t="str">
            <v>2021.9.124#</v>
          </cell>
          <cell r="O11971" t="str">
            <v>提折旧</v>
          </cell>
          <cell r="P11971" t="str">
            <v>180</v>
          </cell>
          <cell r="Q11971" t="str">
            <v>49</v>
          </cell>
        </row>
        <row r="11972">
          <cell r="A11972" t="str">
            <v>JJ2021001098</v>
          </cell>
          <cell r="B11972" t="e">
            <v>#N/A</v>
          </cell>
          <cell r="C11972" t="str">
            <v>LED教室灯</v>
          </cell>
          <cell r="D11972" t="str">
            <v>固定资产</v>
          </cell>
          <cell r="E11972" t="str">
            <v>家具和用具</v>
          </cell>
          <cell r="F11972" t="str">
            <v>其他家具</v>
          </cell>
        </row>
        <row r="11972">
          <cell r="H11972" t="str">
            <v>待完善</v>
          </cell>
          <cell r="I11972">
            <v>1</v>
          </cell>
          <cell r="J11972">
            <v>0</v>
          </cell>
          <cell r="K11972" t="str">
            <v>新购</v>
          </cell>
          <cell r="L11972">
            <v>44469</v>
          </cell>
          <cell r="M11972">
            <v>44495</v>
          </cell>
          <cell r="N11972" t="str">
            <v>2021.10.86#</v>
          </cell>
          <cell r="O11972" t="str">
            <v>提折旧</v>
          </cell>
          <cell r="P11972" t="str">
            <v>180</v>
          </cell>
          <cell r="Q11972" t="str">
            <v>48</v>
          </cell>
        </row>
        <row r="11973">
          <cell r="A11973" t="str">
            <v>JJ2021000991</v>
          </cell>
          <cell r="B11973" t="e">
            <v>#N/A</v>
          </cell>
          <cell r="C11973" t="str">
            <v>LED教室灯</v>
          </cell>
          <cell r="D11973" t="str">
            <v>固定资产</v>
          </cell>
          <cell r="E11973" t="str">
            <v>家具和用具</v>
          </cell>
          <cell r="F11973" t="str">
            <v>其他家具</v>
          </cell>
        </row>
        <row r="11973">
          <cell r="H11973" t="str">
            <v>待完善</v>
          </cell>
          <cell r="I11973">
            <v>1</v>
          </cell>
          <cell r="J11973">
            <v>0</v>
          </cell>
          <cell r="K11973" t="str">
            <v>新购</v>
          </cell>
          <cell r="L11973">
            <v>44469</v>
          </cell>
          <cell r="M11973">
            <v>44495</v>
          </cell>
          <cell r="N11973" t="str">
            <v>2021.10.86#</v>
          </cell>
          <cell r="O11973" t="str">
            <v>提折旧</v>
          </cell>
          <cell r="P11973" t="str">
            <v>180</v>
          </cell>
          <cell r="Q11973" t="str">
            <v>48</v>
          </cell>
        </row>
        <row r="11974">
          <cell r="A11974" t="str">
            <v>JJ2021001046</v>
          </cell>
          <cell r="B11974" t="e">
            <v>#N/A</v>
          </cell>
          <cell r="C11974" t="str">
            <v>LED教室灯</v>
          </cell>
          <cell r="D11974" t="str">
            <v>固定资产</v>
          </cell>
          <cell r="E11974" t="str">
            <v>家具和用具</v>
          </cell>
          <cell r="F11974" t="str">
            <v>其他家具</v>
          </cell>
        </row>
        <row r="11974">
          <cell r="H11974" t="str">
            <v>待完善</v>
          </cell>
          <cell r="I11974">
            <v>1</v>
          </cell>
          <cell r="J11974">
            <v>0</v>
          </cell>
          <cell r="K11974" t="str">
            <v>新购</v>
          </cell>
          <cell r="L11974">
            <v>44469</v>
          </cell>
          <cell r="M11974">
            <v>44495</v>
          </cell>
          <cell r="N11974" t="str">
            <v>2021.10.86#</v>
          </cell>
          <cell r="O11974" t="str">
            <v>提折旧</v>
          </cell>
          <cell r="P11974" t="str">
            <v>180</v>
          </cell>
          <cell r="Q11974" t="str">
            <v>48</v>
          </cell>
        </row>
        <row r="11975">
          <cell r="A11975" t="str">
            <v>JJ2020002181</v>
          </cell>
          <cell r="B11975" t="e">
            <v>#N/A</v>
          </cell>
          <cell r="C11975" t="str">
            <v>定制铁皮柜</v>
          </cell>
          <cell r="D11975" t="str">
            <v>固定资产</v>
          </cell>
          <cell r="E11975" t="str">
            <v>家具和用具</v>
          </cell>
          <cell r="F11975" t="str">
            <v>其他柜类</v>
          </cell>
        </row>
        <row r="11975">
          <cell r="H11975" t="str">
            <v>件</v>
          </cell>
          <cell r="I11975">
            <v>1</v>
          </cell>
          <cell r="J11975">
            <v>0</v>
          </cell>
          <cell r="K11975" t="str">
            <v>新购</v>
          </cell>
          <cell r="L11975">
            <v>44093</v>
          </cell>
          <cell r="M11975">
            <v>44141</v>
          </cell>
          <cell r="N11975" t="str">
            <v>2020.11.34#</v>
          </cell>
          <cell r="O11975" t="str">
            <v>提折旧</v>
          </cell>
          <cell r="P11975" t="str">
            <v>180</v>
          </cell>
          <cell r="Q11975" t="str">
            <v>59</v>
          </cell>
        </row>
        <row r="11976">
          <cell r="A11976" t="str">
            <v>JJ2020002605</v>
          </cell>
          <cell r="B11976" t="e">
            <v>#N/A</v>
          </cell>
          <cell r="C11976" t="str">
            <v>铺板</v>
          </cell>
          <cell r="D11976" t="str">
            <v>固定资产</v>
          </cell>
          <cell r="E11976" t="str">
            <v>家具和用具</v>
          </cell>
          <cell r="F11976" t="str">
            <v>其他床上装具</v>
          </cell>
        </row>
        <row r="11976">
          <cell r="H11976" t="str">
            <v>件</v>
          </cell>
          <cell r="I11976">
            <v>1</v>
          </cell>
          <cell r="J11976">
            <v>0</v>
          </cell>
          <cell r="K11976" t="str">
            <v>新购</v>
          </cell>
          <cell r="L11976">
            <v>44102</v>
          </cell>
          <cell r="M11976">
            <v>44180</v>
          </cell>
          <cell r="N11976" t="str">
            <v>2020.12.127#</v>
          </cell>
          <cell r="O11976" t="str">
            <v>提折旧</v>
          </cell>
          <cell r="P11976" t="str">
            <v>60</v>
          </cell>
          <cell r="Q11976" t="str">
            <v>58</v>
          </cell>
        </row>
        <row r="11977">
          <cell r="A11977" t="str">
            <v>JJ2020002610</v>
          </cell>
          <cell r="B11977" t="e">
            <v>#N/A</v>
          </cell>
          <cell r="C11977" t="str">
            <v>铺板</v>
          </cell>
          <cell r="D11977" t="str">
            <v>固定资产</v>
          </cell>
          <cell r="E11977" t="str">
            <v>家具和用具</v>
          </cell>
          <cell r="F11977" t="str">
            <v>其他床上装具</v>
          </cell>
        </row>
        <row r="11977">
          <cell r="H11977" t="str">
            <v>件</v>
          </cell>
          <cell r="I11977">
            <v>1</v>
          </cell>
          <cell r="J11977">
            <v>0</v>
          </cell>
          <cell r="K11977" t="str">
            <v>新购</v>
          </cell>
          <cell r="L11977">
            <v>44102</v>
          </cell>
          <cell r="M11977">
            <v>44180</v>
          </cell>
          <cell r="N11977" t="str">
            <v>2020.12.127#</v>
          </cell>
          <cell r="O11977" t="str">
            <v>提折旧</v>
          </cell>
          <cell r="P11977" t="str">
            <v>60</v>
          </cell>
          <cell r="Q11977" t="str">
            <v>58</v>
          </cell>
        </row>
        <row r="11978">
          <cell r="A11978" t="str">
            <v>JJ2021000147</v>
          </cell>
          <cell r="B11978" t="e">
            <v>#N/A</v>
          </cell>
          <cell r="C11978" t="str">
            <v>单人位屏风桌</v>
          </cell>
          <cell r="D11978" t="str">
            <v>固定资产</v>
          </cell>
          <cell r="E11978" t="str">
            <v>家具和用具</v>
          </cell>
          <cell r="F11978" t="str">
            <v>其他台、桌类</v>
          </cell>
        </row>
        <row r="11978">
          <cell r="H11978" t="str">
            <v>件</v>
          </cell>
          <cell r="I11978">
            <v>1</v>
          </cell>
          <cell r="J11978">
            <v>0</v>
          </cell>
          <cell r="K11978" t="str">
            <v>新购</v>
          </cell>
          <cell r="L11978">
            <v>44342</v>
          </cell>
          <cell r="M11978">
            <v>44379</v>
          </cell>
          <cell r="N11978" t="str">
            <v>2021.7.6#</v>
          </cell>
          <cell r="O11978" t="str">
            <v>提折旧</v>
          </cell>
          <cell r="P11978" t="str">
            <v>180</v>
          </cell>
          <cell r="Q11978" t="str">
            <v>51</v>
          </cell>
        </row>
        <row r="11979">
          <cell r="A11979" t="str">
            <v>JJ2021000778</v>
          </cell>
          <cell r="B11979" t="e">
            <v>#N/A</v>
          </cell>
          <cell r="C11979" t="str">
            <v>LED教室灯</v>
          </cell>
          <cell r="D11979" t="str">
            <v>固定资产</v>
          </cell>
          <cell r="E11979" t="str">
            <v>家具和用具</v>
          </cell>
          <cell r="F11979" t="str">
            <v>其他家具</v>
          </cell>
        </row>
        <row r="11979">
          <cell r="H11979" t="str">
            <v>待完善</v>
          </cell>
          <cell r="I11979">
            <v>1</v>
          </cell>
          <cell r="J11979">
            <v>0</v>
          </cell>
          <cell r="K11979" t="str">
            <v>新购</v>
          </cell>
          <cell r="L11979">
            <v>44481</v>
          </cell>
          <cell r="M11979">
            <v>44495</v>
          </cell>
          <cell r="N11979" t="str">
            <v>2021.10.65#</v>
          </cell>
          <cell r="O11979" t="str">
            <v>提折旧</v>
          </cell>
          <cell r="P11979" t="str">
            <v>180</v>
          </cell>
          <cell r="Q11979" t="str">
            <v>48</v>
          </cell>
        </row>
        <row r="11980">
          <cell r="A11980" t="str">
            <v>JJ2020002644</v>
          </cell>
          <cell r="B11980" t="e">
            <v>#N/A</v>
          </cell>
          <cell r="C11980" t="str">
            <v>床垫</v>
          </cell>
          <cell r="D11980" t="str">
            <v>固定资产</v>
          </cell>
          <cell r="E11980" t="str">
            <v>家具和用具</v>
          </cell>
          <cell r="F11980" t="str">
            <v>其他床上装具</v>
          </cell>
        </row>
        <row r="11980">
          <cell r="H11980" t="str">
            <v>件</v>
          </cell>
          <cell r="I11980">
            <v>1</v>
          </cell>
          <cell r="J11980">
            <v>0</v>
          </cell>
          <cell r="K11980" t="str">
            <v>新购</v>
          </cell>
          <cell r="L11980">
            <v>44102</v>
          </cell>
          <cell r="M11980">
            <v>44180</v>
          </cell>
          <cell r="N11980" t="str">
            <v>2020.12.127#</v>
          </cell>
          <cell r="O11980" t="str">
            <v>提折旧</v>
          </cell>
          <cell r="P11980" t="str">
            <v>60</v>
          </cell>
          <cell r="Q11980" t="str">
            <v>58</v>
          </cell>
        </row>
        <row r="11981">
          <cell r="A11981" t="str">
            <v>JJ2020002645</v>
          </cell>
          <cell r="B11981" t="e">
            <v>#N/A</v>
          </cell>
          <cell r="C11981" t="str">
            <v>床垫</v>
          </cell>
          <cell r="D11981" t="str">
            <v>固定资产</v>
          </cell>
          <cell r="E11981" t="str">
            <v>家具和用具</v>
          </cell>
          <cell r="F11981" t="str">
            <v>其他床上装具</v>
          </cell>
        </row>
        <row r="11981">
          <cell r="H11981" t="str">
            <v>件</v>
          </cell>
          <cell r="I11981">
            <v>1</v>
          </cell>
          <cell r="J11981">
            <v>0</v>
          </cell>
          <cell r="K11981" t="str">
            <v>新购</v>
          </cell>
          <cell r="L11981">
            <v>44102</v>
          </cell>
          <cell r="M11981">
            <v>44180</v>
          </cell>
          <cell r="N11981" t="str">
            <v>2020.12.127#</v>
          </cell>
          <cell r="O11981" t="str">
            <v>提折旧</v>
          </cell>
          <cell r="P11981" t="str">
            <v>60</v>
          </cell>
          <cell r="Q11981" t="str">
            <v>58</v>
          </cell>
        </row>
        <row r="11982">
          <cell r="A11982" t="str">
            <v>JJ2021001414</v>
          </cell>
          <cell r="B11982" t="e">
            <v>#N/A</v>
          </cell>
          <cell r="C11982" t="str">
            <v>学生公寓定制储物柜</v>
          </cell>
          <cell r="D11982" t="str">
            <v>固定资产</v>
          </cell>
          <cell r="E11982" t="str">
            <v>家具和用具</v>
          </cell>
          <cell r="F11982" t="str">
            <v>其他柜类</v>
          </cell>
        </row>
        <row r="11982">
          <cell r="H11982" t="str">
            <v>件</v>
          </cell>
          <cell r="I11982">
            <v>1</v>
          </cell>
          <cell r="J11982">
            <v>0</v>
          </cell>
          <cell r="K11982" t="str">
            <v>新购</v>
          </cell>
          <cell r="L11982">
            <v>44434</v>
          </cell>
          <cell r="M11982">
            <v>44519</v>
          </cell>
          <cell r="N11982" t="str">
            <v>2021.11.39#</v>
          </cell>
          <cell r="O11982" t="str">
            <v>提折旧</v>
          </cell>
          <cell r="P11982" t="str">
            <v>180</v>
          </cell>
          <cell r="Q11982" t="str">
            <v>47</v>
          </cell>
        </row>
        <row r="11983">
          <cell r="A11983" t="str">
            <v>JJ2021001415</v>
          </cell>
          <cell r="B11983" t="e">
            <v>#N/A</v>
          </cell>
          <cell r="C11983" t="str">
            <v>学生公寓定制储物柜</v>
          </cell>
          <cell r="D11983" t="str">
            <v>固定资产</v>
          </cell>
          <cell r="E11983" t="str">
            <v>家具和用具</v>
          </cell>
          <cell r="F11983" t="str">
            <v>其他柜类</v>
          </cell>
        </row>
        <row r="11983">
          <cell r="H11983" t="str">
            <v>件</v>
          </cell>
          <cell r="I11983">
            <v>1</v>
          </cell>
          <cell r="J11983">
            <v>0</v>
          </cell>
          <cell r="K11983" t="str">
            <v>新购</v>
          </cell>
          <cell r="L11983">
            <v>44434</v>
          </cell>
          <cell r="M11983">
            <v>44519</v>
          </cell>
          <cell r="N11983" t="str">
            <v>2021.11.39#</v>
          </cell>
          <cell r="O11983" t="str">
            <v>提折旧</v>
          </cell>
          <cell r="P11983" t="str">
            <v>180</v>
          </cell>
          <cell r="Q11983" t="str">
            <v>47</v>
          </cell>
        </row>
        <row r="11984">
          <cell r="A11984" t="str">
            <v>JJ2021001421</v>
          </cell>
          <cell r="B11984" t="e">
            <v>#N/A</v>
          </cell>
          <cell r="C11984" t="str">
            <v>学生公寓定制储物柜</v>
          </cell>
          <cell r="D11984" t="str">
            <v>固定资产</v>
          </cell>
          <cell r="E11984" t="str">
            <v>家具和用具</v>
          </cell>
          <cell r="F11984" t="str">
            <v>其他柜类</v>
          </cell>
        </row>
        <row r="11984">
          <cell r="H11984" t="str">
            <v>件</v>
          </cell>
          <cell r="I11984">
            <v>1</v>
          </cell>
          <cell r="J11984">
            <v>0</v>
          </cell>
          <cell r="K11984" t="str">
            <v>新购</v>
          </cell>
          <cell r="L11984">
            <v>44434</v>
          </cell>
          <cell r="M11984">
            <v>44519</v>
          </cell>
          <cell r="N11984" t="str">
            <v>2021.11.39#</v>
          </cell>
          <cell r="O11984" t="str">
            <v>提折旧</v>
          </cell>
          <cell r="P11984" t="str">
            <v>180</v>
          </cell>
          <cell r="Q11984" t="str">
            <v>47</v>
          </cell>
        </row>
        <row r="11985">
          <cell r="A11985" t="str">
            <v>JJ2021001018</v>
          </cell>
          <cell r="B11985" t="e">
            <v>#N/A</v>
          </cell>
          <cell r="C11985" t="str">
            <v>LED教室灯</v>
          </cell>
          <cell r="D11985" t="str">
            <v>固定资产</v>
          </cell>
          <cell r="E11985" t="str">
            <v>家具和用具</v>
          </cell>
          <cell r="F11985" t="str">
            <v>其他家具</v>
          </cell>
        </row>
        <row r="11985">
          <cell r="H11985" t="str">
            <v>待完善</v>
          </cell>
          <cell r="I11985">
            <v>1</v>
          </cell>
          <cell r="J11985">
            <v>0</v>
          </cell>
          <cell r="K11985" t="str">
            <v>新购</v>
          </cell>
          <cell r="L11985">
            <v>44469</v>
          </cell>
          <cell r="M11985">
            <v>44495</v>
          </cell>
          <cell r="N11985" t="str">
            <v>2021.10.86#</v>
          </cell>
          <cell r="O11985" t="str">
            <v>提折旧</v>
          </cell>
          <cell r="P11985" t="str">
            <v>180</v>
          </cell>
          <cell r="Q11985" t="str">
            <v>48</v>
          </cell>
        </row>
        <row r="11986">
          <cell r="A11986" t="str">
            <v>JJ2021001317</v>
          </cell>
          <cell r="B11986" t="e">
            <v>#N/A</v>
          </cell>
          <cell r="C11986" t="str">
            <v>LED教室灯</v>
          </cell>
          <cell r="D11986" t="str">
            <v>固定资产</v>
          </cell>
          <cell r="E11986" t="str">
            <v>家具和用具</v>
          </cell>
          <cell r="F11986" t="str">
            <v>其他家具</v>
          </cell>
        </row>
        <row r="11986">
          <cell r="H11986" t="str">
            <v>待完善</v>
          </cell>
          <cell r="I11986">
            <v>1</v>
          </cell>
          <cell r="J11986">
            <v>0</v>
          </cell>
          <cell r="K11986" t="str">
            <v>新购</v>
          </cell>
          <cell r="L11986">
            <v>44469</v>
          </cell>
          <cell r="M11986">
            <v>44495</v>
          </cell>
          <cell r="N11986" t="str">
            <v>2021.10.86#</v>
          </cell>
          <cell r="O11986" t="str">
            <v>提折旧</v>
          </cell>
          <cell r="P11986" t="str">
            <v>180</v>
          </cell>
          <cell r="Q11986" t="str">
            <v>48</v>
          </cell>
        </row>
        <row r="11987">
          <cell r="A11987" t="str">
            <v>JJ2020002356</v>
          </cell>
          <cell r="B11987" t="e">
            <v>#N/A</v>
          </cell>
          <cell r="C11987" t="str">
            <v>冲地龙头</v>
          </cell>
          <cell r="D11987" t="str">
            <v>固定资产</v>
          </cell>
          <cell r="E11987" t="str">
            <v>家具和用具</v>
          </cell>
          <cell r="F11987" t="str">
            <v>其他厨卫用具</v>
          </cell>
        </row>
        <row r="11987">
          <cell r="H11987" t="str">
            <v>件</v>
          </cell>
          <cell r="I11987">
            <v>1</v>
          </cell>
          <cell r="J11987">
            <v>0</v>
          </cell>
          <cell r="K11987" t="str">
            <v>新购</v>
          </cell>
          <cell r="L11987">
            <v>44150</v>
          </cell>
          <cell r="M11987">
            <v>44176</v>
          </cell>
          <cell r="N11987" t="str">
            <v>2020.12.74#</v>
          </cell>
          <cell r="O11987" t="str">
            <v>提折旧</v>
          </cell>
          <cell r="P11987" t="str">
            <v>60</v>
          </cell>
          <cell r="Q11987" t="str">
            <v>58</v>
          </cell>
        </row>
        <row r="11988">
          <cell r="A11988" t="str">
            <v>JJ2020002582</v>
          </cell>
          <cell r="B11988" t="e">
            <v>#N/A</v>
          </cell>
          <cell r="C11988" t="str">
            <v>上下铁架床</v>
          </cell>
          <cell r="D11988" t="str">
            <v>固定资产</v>
          </cell>
          <cell r="E11988" t="str">
            <v>家具和用具</v>
          </cell>
          <cell r="F11988" t="str">
            <v>其他床类</v>
          </cell>
        </row>
        <row r="11988">
          <cell r="H11988" t="str">
            <v>件</v>
          </cell>
          <cell r="I11988">
            <v>1</v>
          </cell>
          <cell r="J11988">
            <v>0</v>
          </cell>
          <cell r="K11988" t="str">
            <v>新购</v>
          </cell>
          <cell r="L11988">
            <v>44102</v>
          </cell>
          <cell r="M11988">
            <v>44180</v>
          </cell>
          <cell r="N11988" t="str">
            <v>2020.12.127#</v>
          </cell>
          <cell r="O11988" t="str">
            <v>提折旧</v>
          </cell>
          <cell r="P11988" t="str">
            <v>180</v>
          </cell>
          <cell r="Q11988" t="str">
            <v>58</v>
          </cell>
        </row>
        <row r="11989">
          <cell r="A11989" t="str">
            <v>JJ2021000953</v>
          </cell>
          <cell r="B11989" t="e">
            <v>#N/A</v>
          </cell>
          <cell r="C11989" t="str">
            <v>LED教室灯</v>
          </cell>
          <cell r="D11989" t="str">
            <v>固定资产</v>
          </cell>
          <cell r="E11989" t="str">
            <v>家具和用具</v>
          </cell>
          <cell r="F11989" t="str">
            <v>其他家具</v>
          </cell>
        </row>
        <row r="11989">
          <cell r="H11989" t="str">
            <v>待完善</v>
          </cell>
          <cell r="I11989">
            <v>1</v>
          </cell>
          <cell r="J11989">
            <v>0</v>
          </cell>
          <cell r="K11989" t="str">
            <v>新购</v>
          </cell>
          <cell r="L11989">
            <v>44469</v>
          </cell>
          <cell r="M11989">
            <v>44495</v>
          </cell>
          <cell r="N11989" t="str">
            <v>2021.10.86#</v>
          </cell>
          <cell r="O11989" t="str">
            <v>提折旧</v>
          </cell>
          <cell r="P11989" t="str">
            <v>180</v>
          </cell>
          <cell r="Q11989" t="str">
            <v>48</v>
          </cell>
        </row>
        <row r="11990">
          <cell r="A11990" t="str">
            <v>JJ2020002222</v>
          </cell>
          <cell r="B11990" t="e">
            <v>#N/A</v>
          </cell>
          <cell r="C11990" t="str">
            <v>定制铁皮柜</v>
          </cell>
          <cell r="D11990" t="str">
            <v>固定资产</v>
          </cell>
          <cell r="E11990" t="str">
            <v>家具和用具</v>
          </cell>
          <cell r="F11990" t="str">
            <v>其他柜类</v>
          </cell>
        </row>
        <row r="11990">
          <cell r="H11990" t="str">
            <v>件</v>
          </cell>
          <cell r="I11990">
            <v>1</v>
          </cell>
          <cell r="J11990">
            <v>0</v>
          </cell>
          <cell r="K11990" t="str">
            <v>新购</v>
          </cell>
          <cell r="L11990">
            <v>44093</v>
          </cell>
          <cell r="M11990">
            <v>44141</v>
          </cell>
          <cell r="N11990" t="str">
            <v>2020.11.34#</v>
          </cell>
          <cell r="O11990" t="str">
            <v>提折旧</v>
          </cell>
          <cell r="P11990" t="str">
            <v>180</v>
          </cell>
          <cell r="Q11990" t="str">
            <v>59</v>
          </cell>
        </row>
        <row r="11991">
          <cell r="A11991" t="str">
            <v>JJ2020002223</v>
          </cell>
          <cell r="B11991" t="e">
            <v>#N/A</v>
          </cell>
          <cell r="C11991" t="str">
            <v>定制铁皮柜</v>
          </cell>
          <cell r="D11991" t="str">
            <v>固定资产</v>
          </cell>
          <cell r="E11991" t="str">
            <v>家具和用具</v>
          </cell>
          <cell r="F11991" t="str">
            <v>其他柜类</v>
          </cell>
        </row>
        <row r="11991">
          <cell r="H11991" t="str">
            <v>件</v>
          </cell>
          <cell r="I11991">
            <v>1</v>
          </cell>
          <cell r="J11991">
            <v>0</v>
          </cell>
          <cell r="K11991" t="str">
            <v>新购</v>
          </cell>
          <cell r="L11991">
            <v>44093</v>
          </cell>
          <cell r="M11991">
            <v>44141</v>
          </cell>
          <cell r="N11991" t="str">
            <v>2020.11.34#</v>
          </cell>
          <cell r="O11991" t="str">
            <v>提折旧</v>
          </cell>
          <cell r="P11991" t="str">
            <v>180</v>
          </cell>
          <cell r="Q11991" t="str">
            <v>59</v>
          </cell>
        </row>
        <row r="11992">
          <cell r="A11992" t="str">
            <v>JJ2020002650</v>
          </cell>
          <cell r="B11992" t="e">
            <v>#N/A</v>
          </cell>
          <cell r="C11992" t="str">
            <v>床垫</v>
          </cell>
          <cell r="D11992" t="str">
            <v>固定资产</v>
          </cell>
          <cell r="E11992" t="str">
            <v>家具和用具</v>
          </cell>
          <cell r="F11992" t="str">
            <v>其他床上装具</v>
          </cell>
        </row>
        <row r="11992">
          <cell r="H11992" t="str">
            <v>件</v>
          </cell>
          <cell r="I11992">
            <v>1</v>
          </cell>
          <cell r="J11992">
            <v>0</v>
          </cell>
          <cell r="K11992" t="str">
            <v>新购</v>
          </cell>
          <cell r="L11992">
            <v>44102</v>
          </cell>
          <cell r="M11992">
            <v>44180</v>
          </cell>
          <cell r="N11992" t="str">
            <v>2020.12.127#</v>
          </cell>
          <cell r="O11992" t="str">
            <v>提折旧</v>
          </cell>
          <cell r="P11992" t="str">
            <v>60</v>
          </cell>
          <cell r="Q11992" t="str">
            <v>58</v>
          </cell>
        </row>
        <row r="11993">
          <cell r="A11993" t="str">
            <v>JJ2021000678</v>
          </cell>
          <cell r="B11993" t="e">
            <v>#N/A</v>
          </cell>
          <cell r="C11993" t="str">
            <v>床铺板</v>
          </cell>
          <cell r="D11993" t="str">
            <v>固定资产</v>
          </cell>
          <cell r="E11993" t="str">
            <v>家具和用具</v>
          </cell>
          <cell r="F11993" t="str">
            <v>其他床类</v>
          </cell>
        </row>
        <row r="11993">
          <cell r="H11993" t="str">
            <v>件</v>
          </cell>
          <cell r="I11993">
            <v>1</v>
          </cell>
          <cell r="J11993">
            <v>0</v>
          </cell>
          <cell r="K11993" t="str">
            <v>新购</v>
          </cell>
          <cell r="L11993">
            <v>44447</v>
          </cell>
          <cell r="M11993">
            <v>44468</v>
          </cell>
          <cell r="N11993" t="str">
            <v>2021.9.124#</v>
          </cell>
          <cell r="O11993" t="str">
            <v>提折旧</v>
          </cell>
          <cell r="P11993" t="str">
            <v>180</v>
          </cell>
          <cell r="Q11993" t="str">
            <v>49</v>
          </cell>
        </row>
        <row r="11994">
          <cell r="A11994" t="str">
            <v>JJ2021000679</v>
          </cell>
          <cell r="B11994" t="e">
            <v>#N/A</v>
          </cell>
          <cell r="C11994" t="str">
            <v>床铺板</v>
          </cell>
          <cell r="D11994" t="str">
            <v>固定资产</v>
          </cell>
          <cell r="E11994" t="str">
            <v>家具和用具</v>
          </cell>
          <cell r="F11994" t="str">
            <v>其他床类</v>
          </cell>
        </row>
        <row r="11994">
          <cell r="H11994" t="str">
            <v>件</v>
          </cell>
          <cell r="I11994">
            <v>1</v>
          </cell>
          <cell r="J11994">
            <v>0</v>
          </cell>
          <cell r="K11994" t="str">
            <v>新购</v>
          </cell>
          <cell r="L11994">
            <v>44447</v>
          </cell>
          <cell r="M11994">
            <v>44468</v>
          </cell>
          <cell r="N11994" t="str">
            <v>2021.9.124#</v>
          </cell>
          <cell r="O11994" t="str">
            <v>提折旧</v>
          </cell>
          <cell r="P11994" t="str">
            <v>180</v>
          </cell>
          <cell r="Q11994" t="str">
            <v>49</v>
          </cell>
        </row>
        <row r="11995">
          <cell r="A11995" t="str">
            <v>JJ2021001129</v>
          </cell>
          <cell r="B11995" t="e">
            <v>#N/A</v>
          </cell>
          <cell r="C11995" t="str">
            <v>LED黑板灯</v>
          </cell>
          <cell r="D11995" t="str">
            <v>固定资产</v>
          </cell>
          <cell r="E11995" t="str">
            <v>家具和用具</v>
          </cell>
          <cell r="F11995" t="str">
            <v>其他家具</v>
          </cell>
        </row>
        <row r="11995">
          <cell r="H11995" t="str">
            <v>待完善</v>
          </cell>
          <cell r="I11995">
            <v>1</v>
          </cell>
          <cell r="J11995">
            <v>0</v>
          </cell>
          <cell r="K11995" t="str">
            <v>新购</v>
          </cell>
          <cell r="L11995">
            <v>44469</v>
          </cell>
          <cell r="M11995">
            <v>44495</v>
          </cell>
          <cell r="N11995" t="str">
            <v>2021.10.86#</v>
          </cell>
          <cell r="O11995" t="str">
            <v>提折旧</v>
          </cell>
          <cell r="P11995" t="str">
            <v>180</v>
          </cell>
          <cell r="Q11995" t="str">
            <v>48</v>
          </cell>
        </row>
        <row r="11996">
          <cell r="A11996" t="str">
            <v>JJ2021000785</v>
          </cell>
          <cell r="B11996" t="e">
            <v>#N/A</v>
          </cell>
          <cell r="C11996" t="str">
            <v>LED教室灯</v>
          </cell>
          <cell r="D11996" t="str">
            <v>固定资产</v>
          </cell>
          <cell r="E11996" t="str">
            <v>家具和用具</v>
          </cell>
          <cell r="F11996" t="str">
            <v>其他家具</v>
          </cell>
        </row>
        <row r="11996">
          <cell r="H11996" t="str">
            <v>待完善</v>
          </cell>
          <cell r="I11996">
            <v>1</v>
          </cell>
          <cell r="J11996">
            <v>0</v>
          </cell>
          <cell r="K11996" t="str">
            <v>新购</v>
          </cell>
          <cell r="L11996">
            <v>44481</v>
          </cell>
          <cell r="M11996">
            <v>44495</v>
          </cell>
          <cell r="N11996" t="str">
            <v>2021.10.65#</v>
          </cell>
          <cell r="O11996" t="str">
            <v>提折旧</v>
          </cell>
          <cell r="P11996" t="str">
            <v>180</v>
          </cell>
          <cell r="Q11996" t="str">
            <v>48</v>
          </cell>
        </row>
        <row r="11997">
          <cell r="A11997" t="str">
            <v>JJ2021000158</v>
          </cell>
          <cell r="B11997" t="e">
            <v>#N/A</v>
          </cell>
          <cell r="C11997" t="str">
            <v>网布椅</v>
          </cell>
          <cell r="D11997" t="str">
            <v>固定资产</v>
          </cell>
          <cell r="E11997" t="str">
            <v>家具和用具</v>
          </cell>
          <cell r="F11997" t="str">
            <v>其他椅凳类</v>
          </cell>
        </row>
        <row r="11997">
          <cell r="H11997" t="str">
            <v>件</v>
          </cell>
          <cell r="I11997">
            <v>1</v>
          </cell>
          <cell r="J11997">
            <v>0</v>
          </cell>
          <cell r="K11997" t="str">
            <v>新购</v>
          </cell>
          <cell r="L11997">
            <v>44342</v>
          </cell>
          <cell r="M11997">
            <v>44379</v>
          </cell>
          <cell r="N11997" t="str">
            <v>2021.7.6#</v>
          </cell>
          <cell r="O11997" t="str">
            <v>提折旧</v>
          </cell>
          <cell r="P11997" t="str">
            <v>180</v>
          </cell>
          <cell r="Q11997" t="str">
            <v>51</v>
          </cell>
        </row>
        <row r="11998">
          <cell r="A11998" t="str">
            <v>JJ2021001434</v>
          </cell>
          <cell r="B11998" t="e">
            <v>#N/A</v>
          </cell>
          <cell r="C11998" t="str">
            <v>学生公寓定制储物柜</v>
          </cell>
          <cell r="D11998" t="str">
            <v>固定资产</v>
          </cell>
          <cell r="E11998" t="str">
            <v>家具和用具</v>
          </cell>
          <cell r="F11998" t="str">
            <v>其他柜类</v>
          </cell>
        </row>
        <row r="11998">
          <cell r="H11998" t="str">
            <v>件</v>
          </cell>
          <cell r="I11998">
            <v>1</v>
          </cell>
          <cell r="J11998">
            <v>0</v>
          </cell>
          <cell r="K11998" t="str">
            <v>新购</v>
          </cell>
          <cell r="L11998">
            <v>44434</v>
          </cell>
          <cell r="M11998">
            <v>44519</v>
          </cell>
          <cell r="N11998" t="str">
            <v>2021.11.39#</v>
          </cell>
          <cell r="O11998" t="str">
            <v>提折旧</v>
          </cell>
          <cell r="P11998" t="str">
            <v>180</v>
          </cell>
          <cell r="Q11998" t="str">
            <v>47</v>
          </cell>
        </row>
        <row r="11999">
          <cell r="A11999" t="str">
            <v>JJ2021001296</v>
          </cell>
          <cell r="B11999" t="e">
            <v>#N/A</v>
          </cell>
          <cell r="C11999" t="str">
            <v>LED教室灯</v>
          </cell>
          <cell r="D11999" t="str">
            <v>固定资产</v>
          </cell>
          <cell r="E11999" t="str">
            <v>家具和用具</v>
          </cell>
          <cell r="F11999" t="str">
            <v>其他家具</v>
          </cell>
        </row>
        <row r="11999">
          <cell r="H11999" t="str">
            <v>待完善</v>
          </cell>
          <cell r="I11999">
            <v>1</v>
          </cell>
          <cell r="J11999">
            <v>0</v>
          </cell>
          <cell r="K11999" t="str">
            <v>新购</v>
          </cell>
          <cell r="L11999">
            <v>44469</v>
          </cell>
          <cell r="M11999">
            <v>44495</v>
          </cell>
          <cell r="N11999" t="str">
            <v>2021.10.86#</v>
          </cell>
          <cell r="O11999" t="str">
            <v>提折旧</v>
          </cell>
          <cell r="P11999" t="str">
            <v>180</v>
          </cell>
          <cell r="Q11999" t="str">
            <v>48</v>
          </cell>
        </row>
        <row r="12000">
          <cell r="A12000" t="str">
            <v>JJ2021000962</v>
          </cell>
          <cell r="B12000" t="e">
            <v>#N/A</v>
          </cell>
          <cell r="C12000" t="str">
            <v>LED教室灯</v>
          </cell>
          <cell r="D12000" t="str">
            <v>固定资产</v>
          </cell>
          <cell r="E12000" t="str">
            <v>家具和用具</v>
          </cell>
          <cell r="F12000" t="str">
            <v>其他家具</v>
          </cell>
        </row>
        <row r="12000">
          <cell r="H12000" t="str">
            <v>待完善</v>
          </cell>
          <cell r="I12000">
            <v>1</v>
          </cell>
          <cell r="J12000">
            <v>0</v>
          </cell>
          <cell r="K12000" t="str">
            <v>新购</v>
          </cell>
          <cell r="L12000">
            <v>44469</v>
          </cell>
          <cell r="M12000">
            <v>44495</v>
          </cell>
          <cell r="N12000" t="str">
            <v>2021.10.86#</v>
          </cell>
          <cell r="O12000" t="str">
            <v>提折旧</v>
          </cell>
          <cell r="P12000" t="str">
            <v>180</v>
          </cell>
          <cell r="Q12000" t="str">
            <v>48</v>
          </cell>
        </row>
        <row r="12001">
          <cell r="A12001" t="str">
            <v>JJ2020002592</v>
          </cell>
          <cell r="B12001" t="e">
            <v>#N/A</v>
          </cell>
          <cell r="C12001" t="str">
            <v>铺板</v>
          </cell>
          <cell r="D12001" t="str">
            <v>固定资产</v>
          </cell>
          <cell r="E12001" t="str">
            <v>家具和用具</v>
          </cell>
          <cell r="F12001" t="str">
            <v>其他床上装具</v>
          </cell>
        </row>
        <row r="12001">
          <cell r="H12001" t="str">
            <v>件</v>
          </cell>
          <cell r="I12001">
            <v>1</v>
          </cell>
          <cell r="J12001">
            <v>0</v>
          </cell>
          <cell r="K12001" t="str">
            <v>新购</v>
          </cell>
          <cell r="L12001">
            <v>44102</v>
          </cell>
          <cell r="M12001">
            <v>44180</v>
          </cell>
          <cell r="N12001" t="str">
            <v>2020.12.127#</v>
          </cell>
          <cell r="O12001" t="str">
            <v>提折旧</v>
          </cell>
          <cell r="P12001" t="str">
            <v>60</v>
          </cell>
          <cell r="Q12001" t="str">
            <v>58</v>
          </cell>
        </row>
        <row r="12002">
          <cell r="A12002" t="str">
            <v>JJ2020002595</v>
          </cell>
          <cell r="B12002" t="e">
            <v>#N/A</v>
          </cell>
          <cell r="C12002" t="str">
            <v>铺板</v>
          </cell>
          <cell r="D12002" t="str">
            <v>固定资产</v>
          </cell>
          <cell r="E12002" t="str">
            <v>家具和用具</v>
          </cell>
          <cell r="F12002" t="str">
            <v>其他床上装具</v>
          </cell>
        </row>
        <row r="12002">
          <cell r="H12002" t="str">
            <v>件</v>
          </cell>
          <cell r="I12002">
            <v>1</v>
          </cell>
          <cell r="J12002">
            <v>0</v>
          </cell>
          <cell r="K12002" t="str">
            <v>新购</v>
          </cell>
          <cell r="L12002">
            <v>44102</v>
          </cell>
          <cell r="M12002">
            <v>44180</v>
          </cell>
          <cell r="N12002" t="str">
            <v>2020.12.127#</v>
          </cell>
          <cell r="O12002" t="str">
            <v>提折旧</v>
          </cell>
          <cell r="P12002" t="str">
            <v>60</v>
          </cell>
          <cell r="Q12002" t="str">
            <v>58</v>
          </cell>
        </row>
        <row r="12003">
          <cell r="A12003" t="str">
            <v>JJ2021001404</v>
          </cell>
          <cell r="B12003" t="e">
            <v>#N/A</v>
          </cell>
          <cell r="C12003" t="str">
            <v>学生公寓定制储物柜</v>
          </cell>
          <cell r="D12003" t="str">
            <v>固定资产</v>
          </cell>
          <cell r="E12003" t="str">
            <v>家具和用具</v>
          </cell>
          <cell r="F12003" t="str">
            <v>其他柜类</v>
          </cell>
        </row>
        <row r="12003">
          <cell r="H12003" t="str">
            <v>件</v>
          </cell>
          <cell r="I12003">
            <v>1</v>
          </cell>
          <cell r="J12003">
            <v>0</v>
          </cell>
          <cell r="K12003" t="str">
            <v>新购</v>
          </cell>
          <cell r="L12003">
            <v>44434</v>
          </cell>
          <cell r="M12003">
            <v>44519</v>
          </cell>
          <cell r="N12003" t="str">
            <v>2021.11.39#</v>
          </cell>
          <cell r="O12003" t="str">
            <v>提折旧</v>
          </cell>
          <cell r="P12003" t="str">
            <v>180</v>
          </cell>
          <cell r="Q12003" t="str">
            <v>47</v>
          </cell>
        </row>
        <row r="12004">
          <cell r="A12004" t="str">
            <v>JJ2020002361</v>
          </cell>
          <cell r="B12004" t="e">
            <v>#N/A</v>
          </cell>
          <cell r="C12004" t="str">
            <v>高端商用跑步机</v>
          </cell>
          <cell r="D12004" t="str">
            <v>固定资产</v>
          </cell>
          <cell r="E12004" t="str">
            <v>家具和用具</v>
          </cell>
          <cell r="F12004" t="str">
            <v>其他家具</v>
          </cell>
        </row>
        <row r="12004">
          <cell r="H12004" t="str">
            <v>件</v>
          </cell>
          <cell r="I12004">
            <v>1</v>
          </cell>
          <cell r="J12004">
            <v>0</v>
          </cell>
          <cell r="K12004" t="str">
            <v>新购</v>
          </cell>
          <cell r="L12004">
            <v>44181</v>
          </cell>
          <cell r="M12004">
            <v>44189</v>
          </cell>
          <cell r="N12004" t="str">
            <v>2020.12.431#</v>
          </cell>
          <cell r="O12004" t="str">
            <v>提折旧</v>
          </cell>
          <cell r="P12004" t="str">
            <v>180</v>
          </cell>
          <cell r="Q12004" t="str">
            <v>58</v>
          </cell>
        </row>
        <row r="12005">
          <cell r="A12005" t="str">
            <v>JJ2020002490</v>
          </cell>
          <cell r="B12005" t="e">
            <v>#N/A</v>
          </cell>
          <cell r="C12005" t="str">
            <v>培训桌</v>
          </cell>
          <cell r="D12005" t="str">
            <v>固定资产</v>
          </cell>
          <cell r="E12005" t="str">
            <v>家具和用具</v>
          </cell>
          <cell r="F12005" t="str">
            <v>其他椅凳类</v>
          </cell>
        </row>
        <row r="12005">
          <cell r="H12005" t="str">
            <v>件</v>
          </cell>
          <cell r="I12005">
            <v>1</v>
          </cell>
          <cell r="J12005">
            <v>0</v>
          </cell>
          <cell r="K12005" t="str">
            <v>新购</v>
          </cell>
          <cell r="L12005">
            <v>44172</v>
          </cell>
          <cell r="M12005">
            <v>44180</v>
          </cell>
          <cell r="N12005" t="str">
            <v>2020.12.153#</v>
          </cell>
          <cell r="O12005" t="str">
            <v>提折旧</v>
          </cell>
          <cell r="P12005" t="str">
            <v>180</v>
          </cell>
          <cell r="Q12005" t="str">
            <v>58</v>
          </cell>
        </row>
        <row r="12006">
          <cell r="A12006" t="str">
            <v>430302MB1387569222000105</v>
          </cell>
          <cell r="B12006" t="e">
            <v>#N/A</v>
          </cell>
          <cell r="C12006" t="str">
            <v>电脑</v>
          </cell>
          <cell r="D12006" t="str">
            <v>固定资产</v>
          </cell>
          <cell r="E12006" t="str">
            <v>设备</v>
          </cell>
          <cell r="F12006" t="str">
            <v>台式计算机</v>
          </cell>
        </row>
        <row r="12006">
          <cell r="H12006" t="str">
            <v>台</v>
          </cell>
          <cell r="I12006">
            <v>1</v>
          </cell>
          <cell r="J12006">
            <v>0</v>
          </cell>
          <cell r="K12006" t="str">
            <v>新购</v>
          </cell>
          <cell r="L12006">
            <v>44788</v>
          </cell>
          <cell r="M12006">
            <v>44811</v>
          </cell>
          <cell r="N12006" t="str">
            <v>2022.9.25#</v>
          </cell>
          <cell r="O12006" t="str">
            <v>提折旧</v>
          </cell>
          <cell r="P12006" t="str">
            <v>72</v>
          </cell>
          <cell r="Q12006" t="str">
            <v>37</v>
          </cell>
        </row>
        <row r="12007">
          <cell r="A12007" t="str">
            <v>JJ2021000395</v>
          </cell>
          <cell r="B12007" t="e">
            <v>#N/A</v>
          </cell>
          <cell r="C12007" t="str">
            <v>上下床</v>
          </cell>
          <cell r="D12007" t="str">
            <v>固定资产</v>
          </cell>
          <cell r="E12007" t="str">
            <v>家具和用具</v>
          </cell>
          <cell r="F12007" t="str">
            <v>其他床类</v>
          </cell>
        </row>
        <row r="12007">
          <cell r="H12007" t="str">
            <v>件</v>
          </cell>
          <cell r="I12007">
            <v>1</v>
          </cell>
          <cell r="J12007">
            <v>0</v>
          </cell>
          <cell r="K12007" t="str">
            <v>新购</v>
          </cell>
          <cell r="L12007">
            <v>44447</v>
          </cell>
          <cell r="M12007">
            <v>44468</v>
          </cell>
          <cell r="N12007" t="str">
            <v>2021.9.124#</v>
          </cell>
          <cell r="O12007" t="str">
            <v>提折旧</v>
          </cell>
          <cell r="P12007" t="str">
            <v>180</v>
          </cell>
          <cell r="Q12007" t="str">
            <v>49</v>
          </cell>
        </row>
        <row r="12008">
          <cell r="A12008" t="str">
            <v>JJ2021000397</v>
          </cell>
          <cell r="B12008" t="e">
            <v>#N/A</v>
          </cell>
          <cell r="C12008" t="str">
            <v>上下床</v>
          </cell>
          <cell r="D12008" t="str">
            <v>固定资产</v>
          </cell>
          <cell r="E12008" t="str">
            <v>家具和用具</v>
          </cell>
          <cell r="F12008" t="str">
            <v>其他床类</v>
          </cell>
        </row>
        <row r="12008">
          <cell r="H12008" t="str">
            <v>件</v>
          </cell>
          <cell r="I12008">
            <v>1</v>
          </cell>
          <cell r="J12008">
            <v>0</v>
          </cell>
          <cell r="K12008" t="str">
            <v>新购</v>
          </cell>
          <cell r="L12008">
            <v>44447</v>
          </cell>
          <cell r="M12008">
            <v>44468</v>
          </cell>
          <cell r="N12008" t="str">
            <v>2021.9.124#</v>
          </cell>
          <cell r="O12008" t="str">
            <v>提折旧</v>
          </cell>
          <cell r="P12008" t="str">
            <v>180</v>
          </cell>
          <cell r="Q12008" t="str">
            <v>49</v>
          </cell>
        </row>
        <row r="12009">
          <cell r="A12009" t="str">
            <v>JJ2021000470</v>
          </cell>
          <cell r="B12009" t="e">
            <v>#N/A</v>
          </cell>
          <cell r="C12009" t="str">
            <v>棕垫</v>
          </cell>
          <cell r="D12009" t="str">
            <v>固定资产</v>
          </cell>
          <cell r="E12009" t="str">
            <v>家具和用具</v>
          </cell>
          <cell r="F12009" t="str">
            <v>其他床类</v>
          </cell>
        </row>
        <row r="12009">
          <cell r="H12009" t="str">
            <v>件</v>
          </cell>
          <cell r="I12009">
            <v>1</v>
          </cell>
          <cell r="J12009">
            <v>0</v>
          </cell>
          <cell r="K12009" t="str">
            <v>新购</v>
          </cell>
          <cell r="L12009">
            <v>44447</v>
          </cell>
          <cell r="M12009">
            <v>44468</v>
          </cell>
          <cell r="N12009" t="str">
            <v>2021.9.124#</v>
          </cell>
          <cell r="O12009" t="str">
            <v>提折旧</v>
          </cell>
          <cell r="P12009" t="str">
            <v>180</v>
          </cell>
          <cell r="Q12009" t="str">
            <v>49</v>
          </cell>
        </row>
        <row r="12010">
          <cell r="A12010" t="str">
            <v>JJ2021000319</v>
          </cell>
          <cell r="B12010" t="e">
            <v>#N/A</v>
          </cell>
          <cell r="C12010" t="str">
            <v>上下床</v>
          </cell>
          <cell r="D12010" t="str">
            <v>固定资产</v>
          </cell>
          <cell r="E12010" t="str">
            <v>家具和用具</v>
          </cell>
          <cell r="F12010" t="str">
            <v>其他床类</v>
          </cell>
        </row>
        <row r="12010">
          <cell r="H12010" t="str">
            <v>件</v>
          </cell>
          <cell r="I12010">
            <v>1</v>
          </cell>
          <cell r="J12010">
            <v>0</v>
          </cell>
          <cell r="K12010" t="str">
            <v>新购</v>
          </cell>
          <cell r="L12010">
            <v>44447</v>
          </cell>
          <cell r="M12010">
            <v>44468</v>
          </cell>
          <cell r="N12010" t="str">
            <v>2021.9.124#</v>
          </cell>
          <cell r="O12010" t="str">
            <v>提折旧</v>
          </cell>
          <cell r="P12010" t="str">
            <v>180</v>
          </cell>
          <cell r="Q12010" t="str">
            <v>49</v>
          </cell>
        </row>
        <row r="12011">
          <cell r="A12011" t="str">
            <v>JJ2020002444</v>
          </cell>
          <cell r="B12011" t="e">
            <v>#N/A</v>
          </cell>
          <cell r="C12011" t="str">
            <v>椅子</v>
          </cell>
          <cell r="D12011" t="str">
            <v>固定资产</v>
          </cell>
          <cell r="E12011" t="str">
            <v>家具和用具</v>
          </cell>
          <cell r="F12011" t="str">
            <v>其他椅凳类</v>
          </cell>
        </row>
        <row r="12011">
          <cell r="H12011" t="str">
            <v>件</v>
          </cell>
          <cell r="I12011">
            <v>1</v>
          </cell>
          <cell r="J12011">
            <v>0</v>
          </cell>
          <cell r="K12011" t="str">
            <v>新购</v>
          </cell>
          <cell r="L12011">
            <v>44180</v>
          </cell>
          <cell r="M12011">
            <v>44189</v>
          </cell>
          <cell r="N12011" t="str">
            <v>2020.12.427#</v>
          </cell>
          <cell r="O12011" t="str">
            <v>提折旧</v>
          </cell>
          <cell r="P12011" t="str">
            <v>180</v>
          </cell>
          <cell r="Q12011" t="str">
            <v>58</v>
          </cell>
        </row>
        <row r="12012">
          <cell r="A12012" t="str">
            <v>JJ2021000288</v>
          </cell>
          <cell r="B12012" t="e">
            <v>#N/A</v>
          </cell>
          <cell r="C12012" t="str">
            <v>上下床</v>
          </cell>
          <cell r="D12012" t="str">
            <v>固定资产</v>
          </cell>
          <cell r="E12012" t="str">
            <v>家具和用具</v>
          </cell>
          <cell r="F12012" t="str">
            <v>其他床类</v>
          </cell>
        </row>
        <row r="12012">
          <cell r="H12012" t="str">
            <v>件</v>
          </cell>
          <cell r="I12012">
            <v>1</v>
          </cell>
          <cell r="J12012">
            <v>0</v>
          </cell>
          <cell r="K12012" t="str">
            <v>新购</v>
          </cell>
          <cell r="L12012">
            <v>44447</v>
          </cell>
          <cell r="M12012">
            <v>44468</v>
          </cell>
          <cell r="N12012" t="str">
            <v>2021.9.124#</v>
          </cell>
          <cell r="O12012" t="str">
            <v>提折旧</v>
          </cell>
          <cell r="P12012" t="str">
            <v>180</v>
          </cell>
          <cell r="Q12012" t="str">
            <v>49</v>
          </cell>
        </row>
        <row r="12013">
          <cell r="A12013" t="str">
            <v>JJ2020002404</v>
          </cell>
          <cell r="B12013" t="e">
            <v>#N/A</v>
          </cell>
          <cell r="C12013" t="str">
            <v>机场椅</v>
          </cell>
          <cell r="D12013" t="str">
            <v>固定资产</v>
          </cell>
          <cell r="E12013" t="str">
            <v>家具和用具</v>
          </cell>
          <cell r="F12013" t="str">
            <v>其他椅凳类</v>
          </cell>
        </row>
        <row r="12013">
          <cell r="H12013" t="str">
            <v>件</v>
          </cell>
          <cell r="I12013">
            <v>1</v>
          </cell>
          <cell r="J12013">
            <v>0</v>
          </cell>
          <cell r="K12013" t="str">
            <v>新购</v>
          </cell>
          <cell r="L12013">
            <v>44180</v>
          </cell>
          <cell r="M12013">
            <v>44189</v>
          </cell>
          <cell r="N12013" t="str">
            <v>2020.12.432#</v>
          </cell>
          <cell r="O12013" t="str">
            <v>提折旧</v>
          </cell>
          <cell r="P12013" t="str">
            <v>180</v>
          </cell>
          <cell r="Q12013" t="str">
            <v>58</v>
          </cell>
        </row>
        <row r="12014">
          <cell r="A12014" t="str">
            <v>JJ2021000460</v>
          </cell>
          <cell r="B12014" t="e">
            <v>#N/A</v>
          </cell>
          <cell r="C12014" t="str">
            <v>棕垫</v>
          </cell>
          <cell r="D12014" t="str">
            <v>固定资产</v>
          </cell>
          <cell r="E12014" t="str">
            <v>家具和用具</v>
          </cell>
          <cell r="F12014" t="str">
            <v>其他床类</v>
          </cell>
        </row>
        <row r="12014">
          <cell r="H12014" t="str">
            <v>件</v>
          </cell>
          <cell r="I12014">
            <v>1</v>
          </cell>
          <cell r="J12014">
            <v>0</v>
          </cell>
          <cell r="K12014" t="str">
            <v>新购</v>
          </cell>
          <cell r="L12014">
            <v>44447</v>
          </cell>
          <cell r="M12014">
            <v>44468</v>
          </cell>
          <cell r="N12014" t="str">
            <v>2021.9.124#</v>
          </cell>
          <cell r="O12014" t="str">
            <v>提折旧</v>
          </cell>
          <cell r="P12014" t="str">
            <v>180</v>
          </cell>
          <cell r="Q12014" t="str">
            <v>49</v>
          </cell>
        </row>
        <row r="12015">
          <cell r="A12015" t="str">
            <v>JJ2021000465</v>
          </cell>
          <cell r="B12015" t="e">
            <v>#N/A</v>
          </cell>
          <cell r="C12015" t="str">
            <v>棕垫</v>
          </cell>
          <cell r="D12015" t="str">
            <v>固定资产</v>
          </cell>
          <cell r="E12015" t="str">
            <v>家具和用具</v>
          </cell>
          <cell r="F12015" t="str">
            <v>其他床类</v>
          </cell>
        </row>
        <row r="12015">
          <cell r="H12015" t="str">
            <v>件</v>
          </cell>
          <cell r="I12015">
            <v>1</v>
          </cell>
          <cell r="J12015">
            <v>0</v>
          </cell>
          <cell r="K12015" t="str">
            <v>新购</v>
          </cell>
          <cell r="L12015">
            <v>44447</v>
          </cell>
          <cell r="M12015">
            <v>44468</v>
          </cell>
          <cell r="N12015" t="str">
            <v>2021.9.124#</v>
          </cell>
          <cell r="O12015" t="str">
            <v>提折旧</v>
          </cell>
          <cell r="P12015" t="str">
            <v>180</v>
          </cell>
          <cell r="Q12015" t="str">
            <v>49</v>
          </cell>
        </row>
        <row r="12016">
          <cell r="A12016" t="str">
            <v>JJ2020002262</v>
          </cell>
          <cell r="B12016" t="e">
            <v>#N/A</v>
          </cell>
          <cell r="C12016" t="str">
            <v>不锈钢八人餐桌椅</v>
          </cell>
          <cell r="D12016" t="str">
            <v>固定资产</v>
          </cell>
          <cell r="E12016" t="str">
            <v>家具和用具</v>
          </cell>
          <cell r="F12016" t="str">
            <v>其他台、桌类</v>
          </cell>
        </row>
        <row r="12016">
          <cell r="H12016" t="str">
            <v>件</v>
          </cell>
          <cell r="I12016">
            <v>1</v>
          </cell>
          <cell r="J12016">
            <v>0</v>
          </cell>
          <cell r="K12016" t="str">
            <v>新购</v>
          </cell>
          <cell r="L12016">
            <v>44150</v>
          </cell>
          <cell r="M12016">
            <v>44176</v>
          </cell>
          <cell r="N12016" t="str">
            <v>2020.12.74#</v>
          </cell>
          <cell r="O12016" t="str">
            <v>提折旧</v>
          </cell>
          <cell r="P12016" t="str">
            <v>180</v>
          </cell>
          <cell r="Q12016" t="str">
            <v>58</v>
          </cell>
        </row>
        <row r="12017">
          <cell r="A12017" t="str">
            <v>JJ2021000382</v>
          </cell>
          <cell r="B12017" t="e">
            <v>#N/A</v>
          </cell>
          <cell r="C12017" t="str">
            <v>上下床</v>
          </cell>
          <cell r="D12017" t="str">
            <v>固定资产</v>
          </cell>
          <cell r="E12017" t="str">
            <v>家具和用具</v>
          </cell>
          <cell r="F12017" t="str">
            <v>其他床类</v>
          </cell>
        </row>
        <row r="12017">
          <cell r="H12017" t="str">
            <v>件</v>
          </cell>
          <cell r="I12017">
            <v>1</v>
          </cell>
          <cell r="J12017">
            <v>0</v>
          </cell>
          <cell r="K12017" t="str">
            <v>新购</v>
          </cell>
          <cell r="L12017">
            <v>44447</v>
          </cell>
          <cell r="M12017">
            <v>44468</v>
          </cell>
          <cell r="N12017" t="str">
            <v>2021.9.124#</v>
          </cell>
          <cell r="O12017" t="str">
            <v>提折旧</v>
          </cell>
          <cell r="P12017" t="str">
            <v>180</v>
          </cell>
          <cell r="Q12017" t="str">
            <v>49</v>
          </cell>
        </row>
        <row r="12018">
          <cell r="A12018" t="str">
            <v>JJ2020002266</v>
          </cell>
          <cell r="B12018" t="e">
            <v>#N/A</v>
          </cell>
          <cell r="C12018" t="str">
            <v>不锈钢八人餐桌椅</v>
          </cell>
          <cell r="D12018" t="str">
            <v>固定资产</v>
          </cell>
          <cell r="E12018" t="str">
            <v>家具和用具</v>
          </cell>
          <cell r="F12018" t="str">
            <v>其他台、桌类</v>
          </cell>
        </row>
        <row r="12018">
          <cell r="H12018" t="str">
            <v>件</v>
          </cell>
          <cell r="I12018">
            <v>1</v>
          </cell>
          <cell r="J12018">
            <v>0</v>
          </cell>
          <cell r="K12018" t="str">
            <v>新购</v>
          </cell>
          <cell r="L12018">
            <v>44150</v>
          </cell>
          <cell r="M12018">
            <v>44176</v>
          </cell>
          <cell r="N12018" t="str">
            <v>2020.12.74#</v>
          </cell>
          <cell r="O12018" t="str">
            <v>提折旧</v>
          </cell>
          <cell r="P12018" t="str">
            <v>180</v>
          </cell>
          <cell r="Q12018" t="str">
            <v>58</v>
          </cell>
        </row>
        <row r="12019">
          <cell r="A12019" t="str">
            <v>JJ2021000243</v>
          </cell>
          <cell r="B12019" t="e">
            <v>#N/A</v>
          </cell>
          <cell r="C12019" t="str">
            <v>上下床</v>
          </cell>
          <cell r="D12019" t="str">
            <v>固定资产</v>
          </cell>
          <cell r="E12019" t="str">
            <v>家具和用具</v>
          </cell>
          <cell r="F12019" t="str">
            <v>其他床类</v>
          </cell>
        </row>
        <row r="12019">
          <cell r="H12019" t="str">
            <v>件</v>
          </cell>
          <cell r="I12019">
            <v>1</v>
          </cell>
          <cell r="J12019">
            <v>0</v>
          </cell>
          <cell r="K12019" t="str">
            <v>新购</v>
          </cell>
          <cell r="L12019">
            <v>44447</v>
          </cell>
          <cell r="M12019">
            <v>44468</v>
          </cell>
          <cell r="N12019" t="str">
            <v>2021.9.124#</v>
          </cell>
          <cell r="O12019" t="str">
            <v>提折旧</v>
          </cell>
          <cell r="P12019" t="str">
            <v>180</v>
          </cell>
          <cell r="Q12019" t="str">
            <v>49</v>
          </cell>
        </row>
        <row r="12020">
          <cell r="A12020" t="str">
            <v>JJ2021000336</v>
          </cell>
          <cell r="B12020" t="e">
            <v>#N/A</v>
          </cell>
          <cell r="C12020" t="str">
            <v>上下床</v>
          </cell>
          <cell r="D12020" t="str">
            <v>固定资产</v>
          </cell>
          <cell r="E12020" t="str">
            <v>家具和用具</v>
          </cell>
          <cell r="F12020" t="str">
            <v>其他床类</v>
          </cell>
        </row>
        <row r="12020">
          <cell r="H12020" t="str">
            <v>件</v>
          </cell>
          <cell r="I12020">
            <v>1</v>
          </cell>
          <cell r="J12020">
            <v>0</v>
          </cell>
          <cell r="K12020" t="str">
            <v>新购</v>
          </cell>
          <cell r="L12020">
            <v>44447</v>
          </cell>
          <cell r="M12020">
            <v>44468</v>
          </cell>
          <cell r="N12020" t="str">
            <v>2021.9.124#</v>
          </cell>
          <cell r="O12020" t="str">
            <v>提折旧</v>
          </cell>
          <cell r="P12020" t="str">
            <v>180</v>
          </cell>
          <cell r="Q12020" t="str">
            <v>49</v>
          </cell>
        </row>
        <row r="12021">
          <cell r="A12021" t="str">
            <v>JJ2021000433</v>
          </cell>
          <cell r="B12021" t="e">
            <v>#N/A</v>
          </cell>
          <cell r="C12021" t="str">
            <v>棕垫</v>
          </cell>
          <cell r="D12021" t="str">
            <v>固定资产</v>
          </cell>
          <cell r="E12021" t="str">
            <v>家具和用具</v>
          </cell>
          <cell r="F12021" t="str">
            <v>其他床类</v>
          </cell>
        </row>
        <row r="12021">
          <cell r="H12021" t="str">
            <v>件</v>
          </cell>
          <cell r="I12021">
            <v>1</v>
          </cell>
          <cell r="J12021">
            <v>0</v>
          </cell>
          <cell r="K12021" t="str">
            <v>新购</v>
          </cell>
          <cell r="L12021">
            <v>44447</v>
          </cell>
          <cell r="M12021">
            <v>44468</v>
          </cell>
          <cell r="N12021" t="str">
            <v>2021.9.124#</v>
          </cell>
          <cell r="O12021" t="str">
            <v>提折旧</v>
          </cell>
          <cell r="P12021" t="str">
            <v>180</v>
          </cell>
          <cell r="Q12021" t="str">
            <v>49</v>
          </cell>
        </row>
        <row r="12022">
          <cell r="A12022" t="str">
            <v>JJ2021000436</v>
          </cell>
          <cell r="B12022" t="e">
            <v>#N/A</v>
          </cell>
          <cell r="C12022" t="str">
            <v>棕垫</v>
          </cell>
          <cell r="D12022" t="str">
            <v>固定资产</v>
          </cell>
          <cell r="E12022" t="str">
            <v>家具和用具</v>
          </cell>
          <cell r="F12022" t="str">
            <v>其他床类</v>
          </cell>
        </row>
        <row r="12022">
          <cell r="H12022" t="str">
            <v>件</v>
          </cell>
          <cell r="I12022">
            <v>1</v>
          </cell>
          <cell r="J12022">
            <v>0</v>
          </cell>
          <cell r="K12022" t="str">
            <v>新购</v>
          </cell>
          <cell r="L12022">
            <v>44447</v>
          </cell>
          <cell r="M12022">
            <v>44468</v>
          </cell>
          <cell r="N12022" t="str">
            <v>2021.9.124#</v>
          </cell>
          <cell r="O12022" t="str">
            <v>提折旧</v>
          </cell>
          <cell r="P12022" t="str">
            <v>180</v>
          </cell>
          <cell r="Q12022" t="str">
            <v>49</v>
          </cell>
        </row>
        <row r="12023">
          <cell r="A12023" t="str">
            <v>JJ2021000045</v>
          </cell>
          <cell r="B12023" t="e">
            <v>#N/A</v>
          </cell>
          <cell r="C12023" t="str">
            <v>定制课桌</v>
          </cell>
          <cell r="D12023" t="str">
            <v>固定资产</v>
          </cell>
          <cell r="E12023" t="str">
            <v>家具和用具</v>
          </cell>
          <cell r="F12023" t="str">
            <v>其他台、桌类</v>
          </cell>
        </row>
        <row r="12023">
          <cell r="H12023" t="str">
            <v>件</v>
          </cell>
          <cell r="I12023">
            <v>1</v>
          </cell>
          <cell r="J12023">
            <v>0</v>
          </cell>
          <cell r="K12023" t="str">
            <v>新购</v>
          </cell>
          <cell r="L12023">
            <v>44215</v>
          </cell>
          <cell r="M12023">
            <v>44272</v>
          </cell>
          <cell r="N12023" t="str">
            <v>55</v>
          </cell>
          <cell r="O12023" t="str">
            <v>提折旧</v>
          </cell>
          <cell r="P12023" t="str">
            <v>180</v>
          </cell>
          <cell r="Q12023" t="str">
            <v>55</v>
          </cell>
        </row>
        <row r="12024">
          <cell r="A12024" t="str">
            <v>JJ2021000050</v>
          </cell>
          <cell r="B12024" t="e">
            <v>#N/A</v>
          </cell>
          <cell r="C12024" t="str">
            <v>定制课桌</v>
          </cell>
          <cell r="D12024" t="str">
            <v>固定资产</v>
          </cell>
          <cell r="E12024" t="str">
            <v>家具和用具</v>
          </cell>
          <cell r="F12024" t="str">
            <v>其他台、桌类</v>
          </cell>
        </row>
        <row r="12024">
          <cell r="H12024" t="str">
            <v>件</v>
          </cell>
          <cell r="I12024">
            <v>1</v>
          </cell>
          <cell r="J12024">
            <v>0</v>
          </cell>
          <cell r="K12024" t="str">
            <v>新购</v>
          </cell>
          <cell r="L12024">
            <v>44215</v>
          </cell>
          <cell r="M12024">
            <v>44272</v>
          </cell>
          <cell r="N12024" t="str">
            <v>55</v>
          </cell>
          <cell r="O12024" t="str">
            <v>提折旧</v>
          </cell>
          <cell r="P12024" t="str">
            <v>180</v>
          </cell>
          <cell r="Q12024" t="str">
            <v>55</v>
          </cell>
        </row>
        <row r="12025">
          <cell r="A12025" t="str">
            <v>JJ2020002226</v>
          </cell>
          <cell r="B12025" t="e">
            <v>#N/A</v>
          </cell>
          <cell r="C12025" t="str">
            <v>十门铁皮文件柜</v>
          </cell>
          <cell r="D12025" t="str">
            <v>固定资产</v>
          </cell>
          <cell r="E12025" t="str">
            <v>家具和用具</v>
          </cell>
          <cell r="F12025" t="str">
            <v>文件柜</v>
          </cell>
        </row>
        <row r="12025">
          <cell r="H12025" t="str">
            <v>件</v>
          </cell>
          <cell r="I12025">
            <v>1</v>
          </cell>
          <cell r="J12025">
            <v>0</v>
          </cell>
          <cell r="K12025" t="str">
            <v>新购</v>
          </cell>
          <cell r="L12025">
            <v>44093</v>
          </cell>
          <cell r="M12025">
            <v>44141</v>
          </cell>
          <cell r="N12025" t="str">
            <v>2020.11.34#</v>
          </cell>
          <cell r="O12025" t="str">
            <v>提折旧</v>
          </cell>
          <cell r="P12025" t="str">
            <v>180</v>
          </cell>
          <cell r="Q12025" t="str">
            <v>59</v>
          </cell>
        </row>
        <row r="12026">
          <cell r="A12026" t="str">
            <v>JJ2021000322</v>
          </cell>
          <cell r="B12026" t="e">
            <v>#N/A</v>
          </cell>
          <cell r="C12026" t="str">
            <v>上下床</v>
          </cell>
          <cell r="D12026" t="str">
            <v>固定资产</v>
          </cell>
          <cell r="E12026" t="str">
            <v>家具和用具</v>
          </cell>
          <cell r="F12026" t="str">
            <v>其他床类</v>
          </cell>
        </row>
        <row r="12026">
          <cell r="H12026" t="str">
            <v>件</v>
          </cell>
          <cell r="I12026">
            <v>1</v>
          </cell>
          <cell r="J12026">
            <v>0</v>
          </cell>
          <cell r="K12026" t="str">
            <v>新购</v>
          </cell>
          <cell r="L12026">
            <v>44447</v>
          </cell>
          <cell r="M12026">
            <v>44468</v>
          </cell>
          <cell r="N12026" t="str">
            <v>2021.9.124#</v>
          </cell>
          <cell r="O12026" t="str">
            <v>提折旧</v>
          </cell>
          <cell r="P12026" t="str">
            <v>180</v>
          </cell>
          <cell r="Q12026" t="str">
            <v>49</v>
          </cell>
        </row>
        <row r="12027">
          <cell r="A12027" t="str">
            <v>JJ2021000439</v>
          </cell>
          <cell r="B12027" t="e">
            <v>#N/A</v>
          </cell>
          <cell r="C12027" t="str">
            <v>棕垫</v>
          </cell>
          <cell r="D12027" t="str">
            <v>固定资产</v>
          </cell>
          <cell r="E12027" t="str">
            <v>家具和用具</v>
          </cell>
          <cell r="F12027" t="str">
            <v>其他床类</v>
          </cell>
        </row>
        <row r="12027">
          <cell r="H12027" t="str">
            <v>件</v>
          </cell>
          <cell r="I12027">
            <v>1</v>
          </cell>
          <cell r="J12027">
            <v>0</v>
          </cell>
          <cell r="K12027" t="str">
            <v>新购</v>
          </cell>
          <cell r="L12027">
            <v>44447</v>
          </cell>
          <cell r="M12027">
            <v>44468</v>
          </cell>
          <cell r="N12027" t="str">
            <v>2021.9.124#</v>
          </cell>
          <cell r="O12027" t="str">
            <v>提折旧</v>
          </cell>
          <cell r="P12027" t="str">
            <v>180</v>
          </cell>
          <cell r="Q12027" t="str">
            <v>49</v>
          </cell>
        </row>
        <row r="12028">
          <cell r="A12028" t="str">
            <v>JJ2020002424</v>
          </cell>
          <cell r="B12028" t="e">
            <v>#N/A</v>
          </cell>
          <cell r="C12028" t="str">
            <v>椅子</v>
          </cell>
          <cell r="D12028" t="str">
            <v>固定资产</v>
          </cell>
          <cell r="E12028" t="str">
            <v>家具和用具</v>
          </cell>
          <cell r="F12028" t="str">
            <v>其他椅凳类</v>
          </cell>
        </row>
        <row r="12028">
          <cell r="H12028" t="str">
            <v>件</v>
          </cell>
          <cell r="I12028">
            <v>1</v>
          </cell>
          <cell r="J12028">
            <v>0</v>
          </cell>
          <cell r="K12028" t="str">
            <v>新购</v>
          </cell>
          <cell r="L12028">
            <v>44180</v>
          </cell>
          <cell r="M12028">
            <v>44189</v>
          </cell>
          <cell r="N12028" t="str">
            <v>2020.12.427#</v>
          </cell>
          <cell r="O12028" t="str">
            <v>提折旧</v>
          </cell>
          <cell r="P12028" t="str">
            <v>180</v>
          </cell>
          <cell r="Q12028" t="str">
            <v>58</v>
          </cell>
        </row>
        <row r="12029">
          <cell r="A12029" t="str">
            <v>JJ2021000051</v>
          </cell>
          <cell r="B12029" t="e">
            <v>#N/A</v>
          </cell>
          <cell r="C12029" t="str">
            <v>定制课桌</v>
          </cell>
          <cell r="D12029" t="str">
            <v>固定资产</v>
          </cell>
          <cell r="E12029" t="str">
            <v>家具和用具</v>
          </cell>
          <cell r="F12029" t="str">
            <v>其他台、桌类</v>
          </cell>
        </row>
        <row r="12029">
          <cell r="H12029" t="str">
            <v>件</v>
          </cell>
          <cell r="I12029">
            <v>1</v>
          </cell>
          <cell r="J12029">
            <v>0</v>
          </cell>
          <cell r="K12029" t="str">
            <v>新购</v>
          </cell>
          <cell r="L12029">
            <v>44215</v>
          </cell>
          <cell r="M12029">
            <v>44272</v>
          </cell>
          <cell r="N12029" t="str">
            <v>55</v>
          </cell>
          <cell r="O12029" t="str">
            <v>提折旧</v>
          </cell>
          <cell r="P12029" t="str">
            <v>180</v>
          </cell>
          <cell r="Q12029" t="str">
            <v>55</v>
          </cell>
        </row>
        <row r="12030">
          <cell r="A12030" t="str">
            <v>JJ2021000058</v>
          </cell>
          <cell r="B12030" t="e">
            <v>#N/A</v>
          </cell>
          <cell r="C12030" t="str">
            <v>定制课桌</v>
          </cell>
          <cell r="D12030" t="str">
            <v>固定资产</v>
          </cell>
          <cell r="E12030" t="str">
            <v>家具和用具</v>
          </cell>
          <cell r="F12030" t="str">
            <v>其他台、桌类</v>
          </cell>
        </row>
        <row r="12030">
          <cell r="H12030" t="str">
            <v>件</v>
          </cell>
          <cell r="I12030">
            <v>1</v>
          </cell>
          <cell r="J12030">
            <v>0</v>
          </cell>
          <cell r="K12030" t="str">
            <v>新购</v>
          </cell>
          <cell r="L12030">
            <v>44215</v>
          </cell>
          <cell r="M12030">
            <v>44272</v>
          </cell>
          <cell r="N12030" t="str">
            <v>55</v>
          </cell>
          <cell r="O12030" t="str">
            <v>提折旧</v>
          </cell>
          <cell r="P12030" t="str">
            <v>180</v>
          </cell>
          <cell r="Q12030" t="str">
            <v>55</v>
          </cell>
        </row>
        <row r="12031">
          <cell r="A12031" t="str">
            <v>JJ2021000061</v>
          </cell>
          <cell r="B12031" t="e">
            <v>#N/A</v>
          </cell>
          <cell r="C12031" t="str">
            <v>定制课桌</v>
          </cell>
          <cell r="D12031" t="str">
            <v>固定资产</v>
          </cell>
          <cell r="E12031" t="str">
            <v>家具和用具</v>
          </cell>
          <cell r="F12031" t="str">
            <v>其他台、桌类</v>
          </cell>
        </row>
        <row r="12031">
          <cell r="H12031" t="str">
            <v>件</v>
          </cell>
          <cell r="I12031">
            <v>1</v>
          </cell>
          <cell r="J12031">
            <v>0</v>
          </cell>
          <cell r="K12031" t="str">
            <v>新购</v>
          </cell>
          <cell r="L12031">
            <v>44215</v>
          </cell>
          <cell r="M12031">
            <v>44272</v>
          </cell>
          <cell r="N12031" t="str">
            <v>55</v>
          </cell>
          <cell r="O12031" t="str">
            <v>提折旧</v>
          </cell>
          <cell r="P12031" t="str">
            <v>180</v>
          </cell>
          <cell r="Q12031" t="str">
            <v>55</v>
          </cell>
        </row>
        <row r="12032">
          <cell r="A12032" t="str">
            <v>JJ2020002429</v>
          </cell>
          <cell r="B12032" t="e">
            <v>#N/A</v>
          </cell>
          <cell r="C12032" t="str">
            <v>椅子</v>
          </cell>
          <cell r="D12032" t="str">
            <v>固定资产</v>
          </cell>
          <cell r="E12032" t="str">
            <v>家具和用具</v>
          </cell>
          <cell r="F12032" t="str">
            <v>其他椅凳类</v>
          </cell>
        </row>
        <row r="12032">
          <cell r="H12032" t="str">
            <v>件</v>
          </cell>
          <cell r="I12032">
            <v>1</v>
          </cell>
          <cell r="J12032">
            <v>0</v>
          </cell>
          <cell r="K12032" t="str">
            <v>新购</v>
          </cell>
          <cell r="L12032">
            <v>44180</v>
          </cell>
          <cell r="M12032">
            <v>44189</v>
          </cell>
          <cell r="N12032" t="str">
            <v>2020.12.427#</v>
          </cell>
          <cell r="O12032" t="str">
            <v>提折旧</v>
          </cell>
          <cell r="P12032" t="str">
            <v>180</v>
          </cell>
          <cell r="Q12032" t="str">
            <v>58</v>
          </cell>
        </row>
        <row r="12033">
          <cell r="A12033" t="str">
            <v>JJ2020002241</v>
          </cell>
          <cell r="B12033" t="e">
            <v>#N/A</v>
          </cell>
          <cell r="C12033" t="str">
            <v>电脑桌</v>
          </cell>
          <cell r="D12033" t="str">
            <v>固定资产</v>
          </cell>
          <cell r="E12033" t="str">
            <v>家具和用具</v>
          </cell>
          <cell r="F12033" t="str">
            <v>其他台、桌类</v>
          </cell>
        </row>
        <row r="12033">
          <cell r="H12033" t="str">
            <v>件</v>
          </cell>
          <cell r="I12033">
            <v>1</v>
          </cell>
          <cell r="J12033">
            <v>0</v>
          </cell>
          <cell r="K12033" t="str">
            <v>新购</v>
          </cell>
          <cell r="L12033">
            <v>44161</v>
          </cell>
          <cell r="M12033">
            <v>44181</v>
          </cell>
          <cell r="N12033" t="str">
            <v>2020.12.231#</v>
          </cell>
          <cell r="O12033" t="str">
            <v>提折旧</v>
          </cell>
          <cell r="P12033" t="str">
            <v>180</v>
          </cell>
          <cell r="Q12033" t="str">
            <v>58</v>
          </cell>
        </row>
        <row r="12034">
          <cell r="A12034" t="str">
            <v>JJ2021000536</v>
          </cell>
          <cell r="B12034" t="e">
            <v>#N/A</v>
          </cell>
          <cell r="C12034" t="str">
            <v>棕垫</v>
          </cell>
          <cell r="D12034" t="str">
            <v>固定资产</v>
          </cell>
          <cell r="E12034" t="str">
            <v>家具和用具</v>
          </cell>
          <cell r="F12034" t="str">
            <v>其他床类</v>
          </cell>
        </row>
        <row r="12034">
          <cell r="H12034" t="str">
            <v>件</v>
          </cell>
          <cell r="I12034">
            <v>1</v>
          </cell>
          <cell r="J12034">
            <v>0</v>
          </cell>
          <cell r="K12034" t="str">
            <v>新购</v>
          </cell>
          <cell r="L12034">
            <v>44447</v>
          </cell>
          <cell r="M12034">
            <v>44468</v>
          </cell>
          <cell r="N12034" t="str">
            <v>2021.9.124#</v>
          </cell>
          <cell r="O12034" t="str">
            <v>提折旧</v>
          </cell>
          <cell r="P12034" t="str">
            <v>180</v>
          </cell>
          <cell r="Q12034" t="str">
            <v>49</v>
          </cell>
        </row>
        <row r="12035">
          <cell r="A12035" t="str">
            <v>JJ2021001189</v>
          </cell>
          <cell r="B12035" t="e">
            <v>#N/A</v>
          </cell>
          <cell r="C12035" t="str">
            <v>LED黑板灯</v>
          </cell>
          <cell r="D12035" t="str">
            <v>固定资产</v>
          </cell>
          <cell r="E12035" t="str">
            <v>家具和用具</v>
          </cell>
          <cell r="F12035" t="str">
            <v>其他家具</v>
          </cell>
        </row>
        <row r="12035">
          <cell r="H12035" t="str">
            <v>待完善</v>
          </cell>
          <cell r="I12035">
            <v>1</v>
          </cell>
          <cell r="J12035">
            <v>0</v>
          </cell>
          <cell r="K12035" t="str">
            <v>新购</v>
          </cell>
          <cell r="L12035">
            <v>44469</v>
          </cell>
          <cell r="M12035">
            <v>44495</v>
          </cell>
          <cell r="N12035" t="str">
            <v>2021.10.86#</v>
          </cell>
          <cell r="O12035" t="str">
            <v>提折旧</v>
          </cell>
          <cell r="P12035" t="str">
            <v>180</v>
          </cell>
          <cell r="Q12035" t="str">
            <v>48</v>
          </cell>
        </row>
        <row r="12036">
          <cell r="A12036" t="str">
            <v>JJ2021000892</v>
          </cell>
          <cell r="B12036" t="e">
            <v>#N/A</v>
          </cell>
          <cell r="C12036" t="str">
            <v>LED教室灯</v>
          </cell>
          <cell r="D12036" t="str">
            <v>固定资产</v>
          </cell>
          <cell r="E12036" t="str">
            <v>家具和用具</v>
          </cell>
          <cell r="F12036" t="str">
            <v>其他家具</v>
          </cell>
        </row>
        <row r="12036">
          <cell r="H12036" t="str">
            <v>待完善</v>
          </cell>
          <cell r="I12036">
            <v>1</v>
          </cell>
          <cell r="J12036">
            <v>0</v>
          </cell>
          <cell r="K12036" t="str">
            <v>新购</v>
          </cell>
          <cell r="L12036">
            <v>44469</v>
          </cell>
          <cell r="M12036">
            <v>44495</v>
          </cell>
          <cell r="N12036" t="str">
            <v>2021.10.86#</v>
          </cell>
          <cell r="O12036" t="str">
            <v>提折旧</v>
          </cell>
          <cell r="P12036" t="str">
            <v>180</v>
          </cell>
          <cell r="Q12036" t="str">
            <v>48</v>
          </cell>
        </row>
        <row r="12037">
          <cell r="A12037" t="str">
            <v>JJ2021001192</v>
          </cell>
          <cell r="B12037" t="e">
            <v>#N/A</v>
          </cell>
          <cell r="C12037" t="str">
            <v>LED黑板灯</v>
          </cell>
          <cell r="D12037" t="str">
            <v>固定资产</v>
          </cell>
          <cell r="E12037" t="str">
            <v>家具和用具</v>
          </cell>
          <cell r="F12037" t="str">
            <v>其他家具</v>
          </cell>
        </row>
        <row r="12037">
          <cell r="H12037" t="str">
            <v>待完善</v>
          </cell>
          <cell r="I12037">
            <v>1</v>
          </cell>
          <cell r="J12037">
            <v>0</v>
          </cell>
          <cell r="K12037" t="str">
            <v>新购</v>
          </cell>
          <cell r="L12037">
            <v>44469</v>
          </cell>
          <cell r="M12037">
            <v>44495</v>
          </cell>
          <cell r="N12037" t="str">
            <v>2021.10.86#</v>
          </cell>
          <cell r="O12037" t="str">
            <v>提折旧</v>
          </cell>
          <cell r="P12037" t="str">
            <v>180</v>
          </cell>
          <cell r="Q12037" t="str">
            <v>48</v>
          </cell>
        </row>
        <row r="12038">
          <cell r="A12038" t="str">
            <v>JJ2021001289</v>
          </cell>
          <cell r="B12038" t="e">
            <v>#N/A</v>
          </cell>
          <cell r="C12038" t="str">
            <v>LED教室灯</v>
          </cell>
          <cell r="D12038" t="str">
            <v>固定资产</v>
          </cell>
          <cell r="E12038" t="str">
            <v>家具和用具</v>
          </cell>
          <cell r="F12038" t="str">
            <v>其他家具</v>
          </cell>
        </row>
        <row r="12038">
          <cell r="H12038" t="str">
            <v>待完善</v>
          </cell>
          <cell r="I12038">
            <v>1</v>
          </cell>
          <cell r="J12038">
            <v>0</v>
          </cell>
          <cell r="K12038" t="str">
            <v>新购</v>
          </cell>
          <cell r="L12038">
            <v>44469</v>
          </cell>
          <cell r="M12038">
            <v>44495</v>
          </cell>
          <cell r="N12038" t="str">
            <v>2021.10.86#</v>
          </cell>
          <cell r="O12038" t="str">
            <v>提折旧</v>
          </cell>
          <cell r="P12038" t="str">
            <v>180</v>
          </cell>
          <cell r="Q12038" t="str">
            <v>48</v>
          </cell>
        </row>
        <row r="12039">
          <cell r="A12039" t="str">
            <v>JJ2021001349</v>
          </cell>
          <cell r="B12039" t="e">
            <v>#N/A</v>
          </cell>
          <cell r="C12039" t="str">
            <v>LED教室灯</v>
          </cell>
          <cell r="D12039" t="str">
            <v>固定资产</v>
          </cell>
          <cell r="E12039" t="str">
            <v>家具和用具</v>
          </cell>
          <cell r="F12039" t="str">
            <v>其他家具</v>
          </cell>
        </row>
        <row r="12039">
          <cell r="H12039" t="str">
            <v>待完善</v>
          </cell>
          <cell r="I12039">
            <v>1</v>
          </cell>
          <cell r="J12039">
            <v>0</v>
          </cell>
          <cell r="K12039" t="str">
            <v>新购</v>
          </cell>
          <cell r="L12039">
            <v>44469</v>
          </cell>
          <cell r="M12039">
            <v>44495</v>
          </cell>
          <cell r="N12039" t="str">
            <v>2021.10.86#</v>
          </cell>
          <cell r="O12039" t="str">
            <v>提折旧</v>
          </cell>
          <cell r="P12039" t="str">
            <v>180</v>
          </cell>
          <cell r="Q12039" t="str">
            <v>48</v>
          </cell>
        </row>
        <row r="12040">
          <cell r="A12040" t="str">
            <v>JJ2021001066</v>
          </cell>
          <cell r="B12040" t="e">
            <v>#N/A</v>
          </cell>
          <cell r="C12040" t="str">
            <v>LED教室灯</v>
          </cell>
          <cell r="D12040" t="str">
            <v>固定资产</v>
          </cell>
          <cell r="E12040" t="str">
            <v>家具和用具</v>
          </cell>
          <cell r="F12040" t="str">
            <v>其他家具</v>
          </cell>
        </row>
        <row r="12040">
          <cell r="H12040" t="str">
            <v>待完善</v>
          </cell>
          <cell r="I12040">
            <v>1</v>
          </cell>
          <cell r="J12040">
            <v>0</v>
          </cell>
          <cell r="K12040" t="str">
            <v>新购</v>
          </cell>
          <cell r="L12040">
            <v>44469</v>
          </cell>
          <cell r="M12040">
            <v>44495</v>
          </cell>
          <cell r="N12040" t="str">
            <v>2021.10.86#</v>
          </cell>
          <cell r="O12040" t="str">
            <v>提折旧</v>
          </cell>
          <cell r="P12040" t="str">
            <v>180</v>
          </cell>
          <cell r="Q12040" t="str">
            <v>48</v>
          </cell>
        </row>
        <row r="12041">
          <cell r="A12041" t="str">
            <v>JJ2021001375</v>
          </cell>
          <cell r="B12041" t="e">
            <v>#N/A</v>
          </cell>
          <cell r="C12041" t="str">
            <v>LED教室灯</v>
          </cell>
          <cell r="D12041" t="str">
            <v>固定资产</v>
          </cell>
          <cell r="E12041" t="str">
            <v>家具和用具</v>
          </cell>
          <cell r="F12041" t="str">
            <v>其他家具</v>
          </cell>
        </row>
        <row r="12041">
          <cell r="H12041" t="str">
            <v>待完善</v>
          </cell>
          <cell r="I12041">
            <v>1</v>
          </cell>
          <cell r="J12041">
            <v>0</v>
          </cell>
          <cell r="K12041" t="str">
            <v>新购</v>
          </cell>
          <cell r="L12041">
            <v>44469</v>
          </cell>
          <cell r="M12041">
            <v>44495</v>
          </cell>
          <cell r="N12041" t="str">
            <v>2021.10.86#</v>
          </cell>
          <cell r="O12041" t="str">
            <v>提折旧</v>
          </cell>
          <cell r="P12041" t="str">
            <v>180</v>
          </cell>
          <cell r="Q12041" t="str">
            <v>48</v>
          </cell>
        </row>
        <row r="12042">
          <cell r="A12042" t="str">
            <v>JJ2021000882</v>
          </cell>
          <cell r="B12042" t="e">
            <v>#N/A</v>
          </cell>
          <cell r="C12042" t="str">
            <v>LED教室灯</v>
          </cell>
          <cell r="D12042" t="str">
            <v>固定资产</v>
          </cell>
          <cell r="E12042" t="str">
            <v>家具和用具</v>
          </cell>
          <cell r="F12042" t="str">
            <v>其他家具</v>
          </cell>
        </row>
        <row r="12042">
          <cell r="H12042" t="str">
            <v>待完善</v>
          </cell>
          <cell r="I12042">
            <v>1</v>
          </cell>
          <cell r="J12042">
            <v>0</v>
          </cell>
          <cell r="K12042" t="str">
            <v>新购</v>
          </cell>
          <cell r="L12042">
            <v>44469</v>
          </cell>
          <cell r="M12042">
            <v>44495</v>
          </cell>
          <cell r="N12042" t="str">
            <v>2021.10.86#</v>
          </cell>
          <cell r="O12042" t="str">
            <v>提折旧</v>
          </cell>
          <cell r="P12042" t="str">
            <v>180</v>
          </cell>
          <cell r="Q12042" t="str">
            <v>48</v>
          </cell>
        </row>
        <row r="12043">
          <cell r="A12043" t="str">
            <v>JJ2021000885</v>
          </cell>
          <cell r="B12043" t="e">
            <v>#N/A</v>
          </cell>
          <cell r="C12043" t="str">
            <v>LED教室灯</v>
          </cell>
          <cell r="D12043" t="str">
            <v>固定资产</v>
          </cell>
          <cell r="E12043" t="str">
            <v>家具和用具</v>
          </cell>
          <cell r="F12043" t="str">
            <v>其他家具</v>
          </cell>
        </row>
        <row r="12043">
          <cell r="H12043" t="str">
            <v>待完善</v>
          </cell>
          <cell r="I12043">
            <v>1</v>
          </cell>
          <cell r="J12043">
            <v>0</v>
          </cell>
          <cell r="K12043" t="str">
            <v>新购</v>
          </cell>
          <cell r="L12043">
            <v>44469</v>
          </cell>
          <cell r="M12043">
            <v>44495</v>
          </cell>
          <cell r="N12043" t="str">
            <v>2021.10.86#</v>
          </cell>
          <cell r="O12043" t="str">
            <v>提折旧</v>
          </cell>
          <cell r="P12043" t="str">
            <v>180</v>
          </cell>
          <cell r="Q12043" t="str">
            <v>48</v>
          </cell>
        </row>
        <row r="12044">
          <cell r="A12044" t="str">
            <v>JJ2021000212</v>
          </cell>
          <cell r="B12044" t="e">
            <v>#N/A</v>
          </cell>
          <cell r="C12044" t="str">
            <v>铁皮柜</v>
          </cell>
          <cell r="D12044" t="str">
            <v>固定资产</v>
          </cell>
          <cell r="E12044" t="str">
            <v>家具和用具</v>
          </cell>
          <cell r="F12044" t="str">
            <v>文件柜</v>
          </cell>
        </row>
        <row r="12044">
          <cell r="H12044" t="str">
            <v>件</v>
          </cell>
          <cell r="I12044">
            <v>1</v>
          </cell>
          <cell r="J12044">
            <v>0</v>
          </cell>
          <cell r="K12044" t="str">
            <v>新购</v>
          </cell>
          <cell r="L12044">
            <v>44315</v>
          </cell>
          <cell r="M12044">
            <v>44452</v>
          </cell>
          <cell r="N12044" t="str">
            <v>2021.9.34#</v>
          </cell>
          <cell r="O12044" t="str">
            <v>提折旧</v>
          </cell>
          <cell r="P12044" t="str">
            <v>180</v>
          </cell>
          <cell r="Q12044" t="str">
            <v>49</v>
          </cell>
        </row>
        <row r="12045">
          <cell r="A12045" t="str">
            <v>JJ2021001364</v>
          </cell>
          <cell r="B12045" t="e">
            <v>#N/A</v>
          </cell>
          <cell r="C12045" t="str">
            <v>LED教室灯</v>
          </cell>
          <cell r="D12045" t="str">
            <v>固定资产</v>
          </cell>
          <cell r="E12045" t="str">
            <v>家具和用具</v>
          </cell>
          <cell r="F12045" t="str">
            <v>其他家具</v>
          </cell>
        </row>
        <row r="12045">
          <cell r="H12045" t="str">
            <v>待完善</v>
          </cell>
          <cell r="I12045">
            <v>1</v>
          </cell>
          <cell r="J12045">
            <v>0</v>
          </cell>
          <cell r="K12045" t="str">
            <v>新购</v>
          </cell>
          <cell r="L12045">
            <v>44469</v>
          </cell>
          <cell r="M12045">
            <v>44495</v>
          </cell>
          <cell r="N12045" t="str">
            <v>2021.10.86#</v>
          </cell>
          <cell r="O12045" t="str">
            <v>提折旧</v>
          </cell>
          <cell r="P12045" t="str">
            <v>180</v>
          </cell>
          <cell r="Q12045" t="str">
            <v>48</v>
          </cell>
        </row>
        <row r="12046">
          <cell r="A12046" t="str">
            <v>JJ2021001367</v>
          </cell>
          <cell r="B12046" t="e">
            <v>#N/A</v>
          </cell>
          <cell r="C12046" t="str">
            <v>LED教室灯</v>
          </cell>
          <cell r="D12046" t="str">
            <v>固定资产</v>
          </cell>
          <cell r="E12046" t="str">
            <v>家具和用具</v>
          </cell>
          <cell r="F12046" t="str">
            <v>其他家具</v>
          </cell>
        </row>
        <row r="12046">
          <cell r="H12046" t="str">
            <v>待完善</v>
          </cell>
          <cell r="I12046">
            <v>1</v>
          </cell>
          <cell r="J12046">
            <v>0</v>
          </cell>
          <cell r="K12046" t="str">
            <v>新购</v>
          </cell>
          <cell r="L12046">
            <v>44469</v>
          </cell>
          <cell r="M12046">
            <v>44495</v>
          </cell>
          <cell r="N12046" t="str">
            <v>2021.10.86#</v>
          </cell>
          <cell r="O12046" t="str">
            <v>提折旧</v>
          </cell>
          <cell r="P12046" t="str">
            <v>180</v>
          </cell>
          <cell r="Q12046" t="str">
            <v>48</v>
          </cell>
        </row>
        <row r="12047">
          <cell r="A12047" t="str">
            <v>JJ2021000896</v>
          </cell>
          <cell r="B12047" t="e">
            <v>#N/A</v>
          </cell>
          <cell r="C12047" t="str">
            <v>LED教室灯</v>
          </cell>
          <cell r="D12047" t="str">
            <v>固定资产</v>
          </cell>
          <cell r="E12047" t="str">
            <v>家具和用具</v>
          </cell>
          <cell r="F12047" t="str">
            <v>其他家具</v>
          </cell>
        </row>
        <row r="12047">
          <cell r="H12047" t="str">
            <v>待完善</v>
          </cell>
          <cell r="I12047">
            <v>1</v>
          </cell>
          <cell r="J12047">
            <v>0</v>
          </cell>
          <cell r="K12047" t="str">
            <v>新购</v>
          </cell>
          <cell r="L12047">
            <v>44469</v>
          </cell>
          <cell r="M12047">
            <v>44495</v>
          </cell>
          <cell r="N12047" t="str">
            <v>2021.10.86#</v>
          </cell>
          <cell r="O12047" t="str">
            <v>提折旧</v>
          </cell>
          <cell r="P12047" t="str">
            <v>180</v>
          </cell>
          <cell r="Q12047" t="str">
            <v>48</v>
          </cell>
        </row>
        <row r="12048">
          <cell r="A12048" t="str">
            <v>JJ2021001397</v>
          </cell>
          <cell r="B12048" t="e">
            <v>#N/A</v>
          </cell>
          <cell r="C12048" t="str">
            <v>洗护池</v>
          </cell>
          <cell r="D12048" t="str">
            <v>固定资产</v>
          </cell>
          <cell r="E12048" t="str">
            <v>家具和用具</v>
          </cell>
          <cell r="F12048" t="str">
            <v>其他家具</v>
          </cell>
        </row>
        <row r="12048">
          <cell r="H12048" t="str">
            <v>待完善</v>
          </cell>
          <cell r="I12048">
            <v>1</v>
          </cell>
          <cell r="J12048">
            <v>0</v>
          </cell>
          <cell r="K12048" t="str">
            <v>新购</v>
          </cell>
          <cell r="L12048">
            <v>44516</v>
          </cell>
          <cell r="M12048">
            <v>44522</v>
          </cell>
          <cell r="N12048" t="str">
            <v>2021.11.57#</v>
          </cell>
          <cell r="O12048" t="str">
            <v>提折旧</v>
          </cell>
          <cell r="P12048" t="str">
            <v>180</v>
          </cell>
          <cell r="Q12048" t="str">
            <v>47</v>
          </cell>
        </row>
        <row r="12049">
          <cell r="A12049" t="str">
            <v>JJ2020002251</v>
          </cell>
          <cell r="B12049" t="e">
            <v>#N/A</v>
          </cell>
          <cell r="C12049" t="str">
            <v>不锈钢八人餐桌椅</v>
          </cell>
          <cell r="D12049" t="str">
            <v>固定资产</v>
          </cell>
          <cell r="E12049" t="str">
            <v>家具和用具</v>
          </cell>
          <cell r="F12049" t="str">
            <v>其他台、桌类</v>
          </cell>
        </row>
        <row r="12049">
          <cell r="H12049" t="str">
            <v>件</v>
          </cell>
          <cell r="I12049">
            <v>1</v>
          </cell>
          <cell r="J12049">
            <v>0</v>
          </cell>
          <cell r="K12049" t="str">
            <v>新购</v>
          </cell>
          <cell r="L12049">
            <v>44150</v>
          </cell>
          <cell r="M12049">
            <v>44176</v>
          </cell>
          <cell r="N12049" t="str">
            <v>2020.12.74#</v>
          </cell>
          <cell r="O12049" t="str">
            <v>提折旧</v>
          </cell>
          <cell r="P12049" t="str">
            <v>180</v>
          </cell>
          <cell r="Q12049" t="str">
            <v>58</v>
          </cell>
        </row>
        <row r="12050">
          <cell r="A12050" t="str">
            <v>JJ2020002252</v>
          </cell>
          <cell r="B12050" t="e">
            <v>#N/A</v>
          </cell>
          <cell r="C12050" t="str">
            <v>不锈钢八人餐桌椅</v>
          </cell>
          <cell r="D12050" t="str">
            <v>固定资产</v>
          </cell>
          <cell r="E12050" t="str">
            <v>家具和用具</v>
          </cell>
          <cell r="F12050" t="str">
            <v>其他台、桌类</v>
          </cell>
        </row>
        <row r="12050">
          <cell r="H12050" t="str">
            <v>件</v>
          </cell>
          <cell r="I12050">
            <v>1</v>
          </cell>
          <cell r="J12050">
            <v>0</v>
          </cell>
          <cell r="K12050" t="str">
            <v>新购</v>
          </cell>
          <cell r="L12050">
            <v>44150</v>
          </cell>
          <cell r="M12050">
            <v>44176</v>
          </cell>
          <cell r="N12050" t="str">
            <v>2020.12.74#</v>
          </cell>
          <cell r="O12050" t="str">
            <v>提折旧</v>
          </cell>
          <cell r="P12050" t="str">
            <v>180</v>
          </cell>
          <cell r="Q12050" t="str">
            <v>58</v>
          </cell>
        </row>
        <row r="12051">
          <cell r="A12051" t="str">
            <v>JJ2020002445</v>
          </cell>
          <cell r="B12051" t="e">
            <v>#N/A</v>
          </cell>
          <cell r="C12051" t="str">
            <v>椅子</v>
          </cell>
          <cell r="D12051" t="str">
            <v>固定资产</v>
          </cell>
          <cell r="E12051" t="str">
            <v>家具和用具</v>
          </cell>
          <cell r="F12051" t="str">
            <v>其他椅凳类</v>
          </cell>
        </row>
        <row r="12051">
          <cell r="H12051" t="str">
            <v>件</v>
          </cell>
          <cell r="I12051">
            <v>1</v>
          </cell>
          <cell r="J12051">
            <v>0</v>
          </cell>
          <cell r="K12051" t="str">
            <v>新购</v>
          </cell>
          <cell r="L12051">
            <v>44180</v>
          </cell>
          <cell r="M12051">
            <v>44189</v>
          </cell>
          <cell r="N12051" t="str">
            <v>2020.12.427#</v>
          </cell>
          <cell r="O12051" t="str">
            <v>提折旧</v>
          </cell>
          <cell r="P12051" t="str">
            <v>180</v>
          </cell>
          <cell r="Q12051" t="str">
            <v>58</v>
          </cell>
        </row>
        <row r="12052">
          <cell r="A12052" t="str">
            <v>JJ2020002446</v>
          </cell>
          <cell r="B12052" t="e">
            <v>#N/A</v>
          </cell>
          <cell r="C12052" t="str">
            <v>椅子</v>
          </cell>
          <cell r="D12052" t="str">
            <v>固定资产</v>
          </cell>
          <cell r="E12052" t="str">
            <v>家具和用具</v>
          </cell>
          <cell r="F12052" t="str">
            <v>其他椅凳类</v>
          </cell>
        </row>
        <row r="12052">
          <cell r="H12052" t="str">
            <v>件</v>
          </cell>
          <cell r="I12052">
            <v>1</v>
          </cell>
          <cell r="J12052">
            <v>0</v>
          </cell>
          <cell r="K12052" t="str">
            <v>新购</v>
          </cell>
          <cell r="L12052">
            <v>44180</v>
          </cell>
          <cell r="M12052">
            <v>44189</v>
          </cell>
          <cell r="N12052" t="str">
            <v>2020.12.427#</v>
          </cell>
          <cell r="O12052" t="str">
            <v>提折旧</v>
          </cell>
          <cell r="P12052" t="str">
            <v>180</v>
          </cell>
          <cell r="Q12052" t="str">
            <v>58</v>
          </cell>
        </row>
        <row r="12053">
          <cell r="A12053" t="str">
            <v>JJ2020002495</v>
          </cell>
          <cell r="B12053" t="e">
            <v>#N/A</v>
          </cell>
          <cell r="C12053" t="str">
            <v>培训桌</v>
          </cell>
          <cell r="D12053" t="str">
            <v>固定资产</v>
          </cell>
          <cell r="E12053" t="str">
            <v>家具和用具</v>
          </cell>
          <cell r="F12053" t="str">
            <v>其他椅凳类</v>
          </cell>
        </row>
        <row r="12053">
          <cell r="H12053" t="str">
            <v>件</v>
          </cell>
          <cell r="I12053">
            <v>1</v>
          </cell>
          <cell r="J12053">
            <v>0</v>
          </cell>
          <cell r="K12053" t="str">
            <v>新购</v>
          </cell>
          <cell r="L12053">
            <v>44172</v>
          </cell>
          <cell r="M12053">
            <v>44180</v>
          </cell>
          <cell r="N12053" t="str">
            <v>2020.12.153#</v>
          </cell>
          <cell r="O12053" t="str">
            <v>提折旧</v>
          </cell>
          <cell r="P12053" t="str">
            <v>180</v>
          </cell>
          <cell r="Q12053" t="str">
            <v>58</v>
          </cell>
        </row>
        <row r="12054">
          <cell r="A12054" t="str">
            <v>JJ2021000624</v>
          </cell>
          <cell r="B12054" t="e">
            <v>#N/A</v>
          </cell>
          <cell r="C12054" t="str">
            <v>床铺板</v>
          </cell>
          <cell r="D12054" t="str">
            <v>固定资产</v>
          </cell>
          <cell r="E12054" t="str">
            <v>家具和用具</v>
          </cell>
          <cell r="F12054" t="str">
            <v>其他床类</v>
          </cell>
        </row>
        <row r="12054">
          <cell r="H12054" t="str">
            <v>件</v>
          </cell>
          <cell r="I12054">
            <v>1</v>
          </cell>
          <cell r="J12054">
            <v>0</v>
          </cell>
          <cell r="K12054" t="str">
            <v>新购</v>
          </cell>
          <cell r="L12054">
            <v>44447</v>
          </cell>
          <cell r="M12054">
            <v>44468</v>
          </cell>
          <cell r="N12054" t="str">
            <v>2021.9.124#</v>
          </cell>
          <cell r="O12054" t="str">
            <v>提折旧</v>
          </cell>
          <cell r="P12054" t="str">
            <v>180</v>
          </cell>
          <cell r="Q12054" t="str">
            <v>49</v>
          </cell>
        </row>
        <row r="12055">
          <cell r="A12055" t="str">
            <v>JJ2021000313</v>
          </cell>
          <cell r="B12055" t="e">
            <v>#N/A</v>
          </cell>
          <cell r="C12055" t="str">
            <v>上下床</v>
          </cell>
          <cell r="D12055" t="str">
            <v>固定资产</v>
          </cell>
          <cell r="E12055" t="str">
            <v>家具和用具</v>
          </cell>
          <cell r="F12055" t="str">
            <v>其他床类</v>
          </cell>
        </row>
        <row r="12055">
          <cell r="H12055" t="str">
            <v>件</v>
          </cell>
          <cell r="I12055">
            <v>1</v>
          </cell>
          <cell r="J12055">
            <v>0</v>
          </cell>
          <cell r="K12055" t="str">
            <v>新购</v>
          </cell>
          <cell r="L12055">
            <v>44447</v>
          </cell>
          <cell r="M12055">
            <v>44468</v>
          </cell>
          <cell r="N12055" t="str">
            <v>2021.9.124#</v>
          </cell>
          <cell r="O12055" t="str">
            <v>提折旧</v>
          </cell>
          <cell r="P12055" t="str">
            <v>180</v>
          </cell>
          <cell r="Q12055" t="str">
            <v>49</v>
          </cell>
        </row>
        <row r="12056">
          <cell r="A12056" t="str">
            <v>JJ2021000520</v>
          </cell>
          <cell r="B12056" t="e">
            <v>#N/A</v>
          </cell>
          <cell r="C12056" t="str">
            <v>棕垫</v>
          </cell>
          <cell r="D12056" t="str">
            <v>固定资产</v>
          </cell>
          <cell r="E12056" t="str">
            <v>家具和用具</v>
          </cell>
          <cell r="F12056" t="str">
            <v>其他床类</v>
          </cell>
        </row>
        <row r="12056">
          <cell r="H12056" t="str">
            <v>件</v>
          </cell>
          <cell r="I12056">
            <v>1</v>
          </cell>
          <cell r="J12056">
            <v>0</v>
          </cell>
          <cell r="K12056" t="str">
            <v>新购</v>
          </cell>
          <cell r="L12056">
            <v>44447</v>
          </cell>
          <cell r="M12056">
            <v>44468</v>
          </cell>
          <cell r="N12056" t="str">
            <v>2021.9.124#</v>
          </cell>
          <cell r="O12056" t="str">
            <v>提折旧</v>
          </cell>
          <cell r="P12056" t="str">
            <v>180</v>
          </cell>
          <cell r="Q12056" t="str">
            <v>49</v>
          </cell>
        </row>
        <row r="12057">
          <cell r="A12057" t="str">
            <v>JJ2020002275</v>
          </cell>
          <cell r="B12057" t="e">
            <v>#N/A</v>
          </cell>
          <cell r="C12057" t="str">
            <v>不锈钢八人餐桌椅</v>
          </cell>
          <cell r="D12057" t="str">
            <v>固定资产</v>
          </cell>
          <cell r="E12057" t="str">
            <v>家具和用具</v>
          </cell>
          <cell r="F12057" t="str">
            <v>其他台、桌类</v>
          </cell>
        </row>
        <row r="12057">
          <cell r="H12057" t="str">
            <v>件</v>
          </cell>
          <cell r="I12057">
            <v>1</v>
          </cell>
          <cell r="J12057">
            <v>0</v>
          </cell>
          <cell r="K12057" t="str">
            <v>新购</v>
          </cell>
          <cell r="L12057">
            <v>44150</v>
          </cell>
          <cell r="M12057">
            <v>44176</v>
          </cell>
          <cell r="N12057" t="str">
            <v>2020.12.74#</v>
          </cell>
          <cell r="O12057" t="str">
            <v>提折旧</v>
          </cell>
          <cell r="P12057" t="str">
            <v>180</v>
          </cell>
          <cell r="Q12057" t="str">
            <v>58</v>
          </cell>
        </row>
        <row r="12058">
          <cell r="A12058" t="str">
            <v>JJ2021000528</v>
          </cell>
          <cell r="B12058" t="e">
            <v>#N/A</v>
          </cell>
          <cell r="C12058" t="str">
            <v>棕垫</v>
          </cell>
          <cell r="D12058" t="str">
            <v>固定资产</v>
          </cell>
          <cell r="E12058" t="str">
            <v>家具和用具</v>
          </cell>
          <cell r="F12058" t="str">
            <v>其他床类</v>
          </cell>
        </row>
        <row r="12058">
          <cell r="H12058" t="str">
            <v>件</v>
          </cell>
          <cell r="I12058">
            <v>1</v>
          </cell>
          <cell r="J12058">
            <v>0</v>
          </cell>
          <cell r="K12058" t="str">
            <v>新购</v>
          </cell>
          <cell r="L12058">
            <v>44447</v>
          </cell>
          <cell r="M12058">
            <v>44468</v>
          </cell>
          <cell r="N12058" t="str">
            <v>2021.9.124#</v>
          </cell>
          <cell r="O12058" t="str">
            <v>提折旧</v>
          </cell>
          <cell r="P12058" t="str">
            <v>180</v>
          </cell>
          <cell r="Q12058" t="str">
            <v>49</v>
          </cell>
        </row>
        <row r="12059">
          <cell r="A12059" t="str">
            <v>JJ2021000383</v>
          </cell>
          <cell r="B12059" t="e">
            <v>#N/A</v>
          </cell>
          <cell r="C12059" t="str">
            <v>上下床</v>
          </cell>
          <cell r="D12059" t="str">
            <v>固定资产</v>
          </cell>
          <cell r="E12059" t="str">
            <v>家具和用具</v>
          </cell>
          <cell r="F12059" t="str">
            <v>其他床类</v>
          </cell>
        </row>
        <row r="12059">
          <cell r="H12059" t="str">
            <v>件</v>
          </cell>
          <cell r="I12059">
            <v>1</v>
          </cell>
          <cell r="J12059">
            <v>0</v>
          </cell>
          <cell r="K12059" t="str">
            <v>新购</v>
          </cell>
          <cell r="L12059">
            <v>44447</v>
          </cell>
          <cell r="M12059">
            <v>44468</v>
          </cell>
          <cell r="N12059" t="str">
            <v>2021.9.124#</v>
          </cell>
          <cell r="O12059" t="str">
            <v>提折旧</v>
          </cell>
          <cell r="P12059" t="str">
            <v>180</v>
          </cell>
          <cell r="Q12059" t="str">
            <v>49</v>
          </cell>
        </row>
        <row r="12060">
          <cell r="A12060" t="str">
            <v>JJ2021000281</v>
          </cell>
          <cell r="B12060" t="e">
            <v>#N/A</v>
          </cell>
          <cell r="C12060" t="str">
            <v>上下床</v>
          </cell>
          <cell r="D12060" t="str">
            <v>固定资产</v>
          </cell>
          <cell r="E12060" t="str">
            <v>家具和用具</v>
          </cell>
          <cell r="F12060" t="str">
            <v>其他床类</v>
          </cell>
        </row>
        <row r="12060">
          <cell r="H12060" t="str">
            <v>件</v>
          </cell>
          <cell r="I12060">
            <v>1</v>
          </cell>
          <cell r="J12060">
            <v>0</v>
          </cell>
          <cell r="K12060" t="str">
            <v>新购</v>
          </cell>
          <cell r="L12060">
            <v>44447</v>
          </cell>
          <cell r="M12060">
            <v>44468</v>
          </cell>
          <cell r="N12060" t="str">
            <v>2021.9.124#</v>
          </cell>
          <cell r="O12060" t="str">
            <v>提折旧</v>
          </cell>
          <cell r="P12060" t="str">
            <v>180</v>
          </cell>
          <cell r="Q12060" t="str">
            <v>49</v>
          </cell>
        </row>
        <row r="12061">
          <cell r="A12061" t="str">
            <v>JJ2021000390</v>
          </cell>
          <cell r="B12061" t="e">
            <v>#N/A</v>
          </cell>
          <cell r="C12061" t="str">
            <v>上下床</v>
          </cell>
          <cell r="D12061" t="str">
            <v>固定资产</v>
          </cell>
          <cell r="E12061" t="str">
            <v>家具和用具</v>
          </cell>
          <cell r="F12061" t="str">
            <v>其他床类</v>
          </cell>
        </row>
        <row r="12061">
          <cell r="H12061" t="str">
            <v>件</v>
          </cell>
          <cell r="I12061">
            <v>1</v>
          </cell>
          <cell r="J12061">
            <v>0</v>
          </cell>
          <cell r="K12061" t="str">
            <v>新购</v>
          </cell>
          <cell r="L12061">
            <v>44447</v>
          </cell>
          <cell r="M12061">
            <v>44468</v>
          </cell>
          <cell r="N12061" t="str">
            <v>2021.9.124#</v>
          </cell>
          <cell r="O12061" t="str">
            <v>提折旧</v>
          </cell>
          <cell r="P12061" t="str">
            <v>180</v>
          </cell>
          <cell r="Q12061" t="str">
            <v>49</v>
          </cell>
        </row>
        <row r="12062">
          <cell r="A12062" t="str">
            <v>JJ2021000244</v>
          </cell>
          <cell r="B12062" t="e">
            <v>#N/A</v>
          </cell>
          <cell r="C12062" t="str">
            <v>上下床</v>
          </cell>
          <cell r="D12062" t="str">
            <v>固定资产</v>
          </cell>
          <cell r="E12062" t="str">
            <v>家具和用具</v>
          </cell>
          <cell r="F12062" t="str">
            <v>其他床类</v>
          </cell>
        </row>
        <row r="12062">
          <cell r="H12062" t="str">
            <v>件</v>
          </cell>
          <cell r="I12062">
            <v>1</v>
          </cell>
          <cell r="J12062">
            <v>0</v>
          </cell>
          <cell r="K12062" t="str">
            <v>新购</v>
          </cell>
          <cell r="L12062">
            <v>44447</v>
          </cell>
          <cell r="M12062">
            <v>44468</v>
          </cell>
          <cell r="N12062" t="str">
            <v>2021.9.124#</v>
          </cell>
          <cell r="O12062" t="str">
            <v>提折旧</v>
          </cell>
          <cell r="P12062" t="str">
            <v>180</v>
          </cell>
          <cell r="Q12062" t="str">
            <v>49</v>
          </cell>
        </row>
        <row r="12063">
          <cell r="A12063" t="str">
            <v>JJ2021000451</v>
          </cell>
          <cell r="B12063" t="e">
            <v>#N/A</v>
          </cell>
          <cell r="C12063" t="str">
            <v>棕垫</v>
          </cell>
          <cell r="D12063" t="str">
            <v>固定资产</v>
          </cell>
          <cell r="E12063" t="str">
            <v>家具和用具</v>
          </cell>
          <cell r="F12063" t="str">
            <v>其他床类</v>
          </cell>
        </row>
        <row r="12063">
          <cell r="H12063" t="str">
            <v>件</v>
          </cell>
          <cell r="I12063">
            <v>1</v>
          </cell>
          <cell r="J12063">
            <v>0</v>
          </cell>
          <cell r="K12063" t="str">
            <v>新购</v>
          </cell>
          <cell r="L12063">
            <v>44447</v>
          </cell>
          <cell r="M12063">
            <v>44468</v>
          </cell>
          <cell r="N12063" t="str">
            <v>2021.9.124#</v>
          </cell>
          <cell r="O12063" t="str">
            <v>提折旧</v>
          </cell>
          <cell r="P12063" t="str">
            <v>180</v>
          </cell>
          <cell r="Q12063" t="str">
            <v>49</v>
          </cell>
        </row>
        <row r="12064">
          <cell r="A12064" t="str">
            <v>JJ2021000044</v>
          </cell>
          <cell r="B12064" t="e">
            <v>#N/A</v>
          </cell>
          <cell r="C12064" t="str">
            <v>定制课桌</v>
          </cell>
          <cell r="D12064" t="str">
            <v>固定资产</v>
          </cell>
          <cell r="E12064" t="str">
            <v>家具和用具</v>
          </cell>
          <cell r="F12064" t="str">
            <v>其他台、桌类</v>
          </cell>
        </row>
        <row r="12064">
          <cell r="H12064" t="str">
            <v>件</v>
          </cell>
          <cell r="I12064">
            <v>1</v>
          </cell>
          <cell r="J12064">
            <v>0</v>
          </cell>
          <cell r="K12064" t="str">
            <v>新购</v>
          </cell>
          <cell r="L12064">
            <v>44215</v>
          </cell>
          <cell r="M12064">
            <v>44272</v>
          </cell>
          <cell r="N12064" t="str">
            <v>55</v>
          </cell>
          <cell r="O12064" t="str">
            <v>提折旧</v>
          </cell>
          <cell r="P12064" t="str">
            <v>180</v>
          </cell>
          <cell r="Q12064" t="str">
            <v>55</v>
          </cell>
        </row>
        <row r="12065">
          <cell r="A12065" t="str">
            <v>JJ2021000724</v>
          </cell>
          <cell r="B12065" t="e">
            <v>#N/A</v>
          </cell>
          <cell r="C12065" t="str">
            <v>文化墙</v>
          </cell>
          <cell r="D12065" t="str">
            <v>固定资产</v>
          </cell>
          <cell r="E12065" t="str">
            <v>家具和用具</v>
          </cell>
          <cell r="F12065" t="str">
            <v>其他室内装具</v>
          </cell>
        </row>
        <row r="12065">
          <cell r="H12065" t="str">
            <v>件</v>
          </cell>
          <cell r="I12065">
            <v>1</v>
          </cell>
          <cell r="J12065">
            <v>0</v>
          </cell>
          <cell r="K12065" t="str">
            <v>新购</v>
          </cell>
          <cell r="L12065">
            <v>44478</v>
          </cell>
          <cell r="M12065">
            <v>44495</v>
          </cell>
          <cell r="N12065" t="str">
            <v>2021.10.47#</v>
          </cell>
          <cell r="O12065" t="str">
            <v>提折旧</v>
          </cell>
          <cell r="P12065" t="str">
            <v>60</v>
          </cell>
          <cell r="Q12065" t="str">
            <v>48</v>
          </cell>
        </row>
        <row r="12066">
          <cell r="A12066" t="str">
            <v>JJ2021000421</v>
          </cell>
          <cell r="B12066" t="e">
            <v>#N/A</v>
          </cell>
          <cell r="C12066" t="str">
            <v>棕垫</v>
          </cell>
          <cell r="D12066" t="str">
            <v>固定资产</v>
          </cell>
          <cell r="E12066" t="str">
            <v>家具和用具</v>
          </cell>
          <cell r="F12066" t="str">
            <v>其他床类</v>
          </cell>
        </row>
        <row r="12066">
          <cell r="H12066" t="str">
            <v>件</v>
          </cell>
          <cell r="I12066">
            <v>1</v>
          </cell>
          <cell r="J12066">
            <v>0</v>
          </cell>
          <cell r="K12066" t="str">
            <v>新购</v>
          </cell>
          <cell r="L12066">
            <v>44447</v>
          </cell>
          <cell r="M12066">
            <v>44468</v>
          </cell>
          <cell r="N12066" t="str">
            <v>2021.9.124#</v>
          </cell>
          <cell r="O12066" t="str">
            <v>提折旧</v>
          </cell>
          <cell r="P12066" t="str">
            <v>180</v>
          </cell>
          <cell r="Q12066" t="str">
            <v>49</v>
          </cell>
        </row>
        <row r="12067">
          <cell r="A12067" t="str">
            <v>JJ2021000282</v>
          </cell>
          <cell r="B12067" t="e">
            <v>#N/A</v>
          </cell>
          <cell r="C12067" t="str">
            <v>上下床</v>
          </cell>
          <cell r="D12067" t="str">
            <v>固定资产</v>
          </cell>
          <cell r="E12067" t="str">
            <v>家具和用具</v>
          </cell>
          <cell r="F12067" t="str">
            <v>其他床类</v>
          </cell>
        </row>
        <row r="12067">
          <cell r="H12067" t="str">
            <v>件</v>
          </cell>
          <cell r="I12067">
            <v>1</v>
          </cell>
          <cell r="J12067">
            <v>0</v>
          </cell>
          <cell r="K12067" t="str">
            <v>新购</v>
          </cell>
          <cell r="L12067">
            <v>44447</v>
          </cell>
          <cell r="M12067">
            <v>44468</v>
          </cell>
          <cell r="N12067" t="str">
            <v>2021.9.124#</v>
          </cell>
          <cell r="O12067" t="str">
            <v>提折旧</v>
          </cell>
          <cell r="P12067" t="str">
            <v>180</v>
          </cell>
          <cell r="Q12067" t="str">
            <v>49</v>
          </cell>
        </row>
        <row r="12068">
          <cell r="A12068" t="str">
            <v>JJ2021000253</v>
          </cell>
          <cell r="B12068" t="e">
            <v>#N/A</v>
          </cell>
          <cell r="C12068" t="str">
            <v>上下床</v>
          </cell>
          <cell r="D12068" t="str">
            <v>固定资产</v>
          </cell>
          <cell r="E12068" t="str">
            <v>家具和用具</v>
          </cell>
          <cell r="F12068" t="str">
            <v>其他床类</v>
          </cell>
        </row>
        <row r="12068">
          <cell r="H12068" t="str">
            <v>件</v>
          </cell>
          <cell r="I12068">
            <v>1</v>
          </cell>
          <cell r="J12068">
            <v>0</v>
          </cell>
          <cell r="K12068" t="str">
            <v>新购</v>
          </cell>
          <cell r="L12068">
            <v>44447</v>
          </cell>
          <cell r="M12068">
            <v>44468</v>
          </cell>
          <cell r="N12068" t="str">
            <v>2021.9.124#</v>
          </cell>
          <cell r="O12068" t="str">
            <v>提折旧</v>
          </cell>
          <cell r="P12068" t="str">
            <v>180</v>
          </cell>
          <cell r="Q12068" t="str">
            <v>49</v>
          </cell>
        </row>
        <row r="12069">
          <cell r="A12069" t="str">
            <v>JJ2021000079</v>
          </cell>
          <cell r="B12069" t="e">
            <v>#N/A</v>
          </cell>
          <cell r="C12069" t="str">
            <v>定制课桌</v>
          </cell>
          <cell r="D12069" t="str">
            <v>固定资产</v>
          </cell>
          <cell r="E12069" t="str">
            <v>家具和用具</v>
          </cell>
          <cell r="F12069" t="str">
            <v>其他台、桌类</v>
          </cell>
        </row>
        <row r="12069">
          <cell r="H12069" t="str">
            <v>件</v>
          </cell>
          <cell r="I12069">
            <v>1</v>
          </cell>
          <cell r="J12069">
            <v>0</v>
          </cell>
          <cell r="K12069" t="str">
            <v>新购</v>
          </cell>
          <cell r="L12069">
            <v>44215</v>
          </cell>
          <cell r="M12069">
            <v>44272</v>
          </cell>
          <cell r="N12069" t="str">
            <v>55</v>
          </cell>
          <cell r="O12069" t="str">
            <v>提折旧</v>
          </cell>
          <cell r="P12069" t="str">
            <v>180</v>
          </cell>
          <cell r="Q12069" t="str">
            <v>55</v>
          </cell>
        </row>
        <row r="12070">
          <cell r="A12070" t="str">
            <v>JJ2020002236</v>
          </cell>
          <cell r="B12070" t="e">
            <v>#N/A</v>
          </cell>
          <cell r="C12070" t="str">
            <v>电脑桌</v>
          </cell>
          <cell r="D12070" t="str">
            <v>固定资产</v>
          </cell>
          <cell r="E12070" t="str">
            <v>家具和用具</v>
          </cell>
          <cell r="F12070" t="str">
            <v>其他台、桌类</v>
          </cell>
        </row>
        <row r="12070">
          <cell r="H12070" t="str">
            <v>件</v>
          </cell>
          <cell r="I12070">
            <v>1</v>
          </cell>
          <cell r="J12070">
            <v>0</v>
          </cell>
          <cell r="K12070" t="str">
            <v>新购</v>
          </cell>
          <cell r="L12070">
            <v>44161</v>
          </cell>
          <cell r="M12070">
            <v>44181</v>
          </cell>
          <cell r="N12070" t="str">
            <v>2020.12.231#</v>
          </cell>
          <cell r="O12070" t="str">
            <v>提折旧</v>
          </cell>
          <cell r="P12070" t="str">
            <v>180</v>
          </cell>
          <cell r="Q12070" t="str">
            <v>58</v>
          </cell>
        </row>
        <row r="12071">
          <cell r="A12071" t="str">
            <v>JJ2021000236</v>
          </cell>
          <cell r="B12071" t="e">
            <v>#N/A</v>
          </cell>
          <cell r="C12071" t="str">
            <v>上下床</v>
          </cell>
          <cell r="D12071" t="str">
            <v>固定资产</v>
          </cell>
          <cell r="E12071" t="str">
            <v>家具和用具</v>
          </cell>
          <cell r="F12071" t="str">
            <v>其他床类</v>
          </cell>
        </row>
        <row r="12071">
          <cell r="H12071" t="str">
            <v>件</v>
          </cell>
          <cell r="I12071">
            <v>1</v>
          </cell>
          <cell r="J12071">
            <v>0</v>
          </cell>
          <cell r="K12071" t="str">
            <v>新购</v>
          </cell>
          <cell r="L12071">
            <v>44447</v>
          </cell>
          <cell r="M12071">
            <v>44468</v>
          </cell>
          <cell r="N12071" t="str">
            <v>2021.9.124#</v>
          </cell>
          <cell r="O12071" t="str">
            <v>提折旧</v>
          </cell>
          <cell r="P12071" t="str">
            <v>180</v>
          </cell>
          <cell r="Q12071" t="str">
            <v>49</v>
          </cell>
        </row>
        <row r="12072">
          <cell r="A12072" t="str">
            <v>JJ2021000347</v>
          </cell>
          <cell r="B12072" t="e">
            <v>#N/A</v>
          </cell>
          <cell r="C12072" t="str">
            <v>上下床</v>
          </cell>
          <cell r="D12072" t="str">
            <v>固定资产</v>
          </cell>
          <cell r="E12072" t="str">
            <v>家具和用具</v>
          </cell>
          <cell r="F12072" t="str">
            <v>其他床类</v>
          </cell>
        </row>
        <row r="12072">
          <cell r="H12072" t="str">
            <v>件</v>
          </cell>
          <cell r="I12072">
            <v>1</v>
          </cell>
          <cell r="J12072">
            <v>0</v>
          </cell>
          <cell r="K12072" t="str">
            <v>新购</v>
          </cell>
          <cell r="L12072">
            <v>44447</v>
          </cell>
          <cell r="M12072">
            <v>44468</v>
          </cell>
          <cell r="N12072" t="str">
            <v>2021.9.124#</v>
          </cell>
          <cell r="O12072" t="str">
            <v>提折旧</v>
          </cell>
          <cell r="P12072" t="str">
            <v>180</v>
          </cell>
          <cell r="Q12072" t="str">
            <v>49</v>
          </cell>
        </row>
        <row r="12073">
          <cell r="A12073" t="str">
            <v>JJ2021000422</v>
          </cell>
          <cell r="B12073" t="e">
            <v>#N/A</v>
          </cell>
          <cell r="C12073" t="str">
            <v>棕垫</v>
          </cell>
          <cell r="D12073" t="str">
            <v>固定资产</v>
          </cell>
          <cell r="E12073" t="str">
            <v>家具和用具</v>
          </cell>
          <cell r="F12073" t="str">
            <v>其他床类</v>
          </cell>
        </row>
        <row r="12073">
          <cell r="H12073" t="str">
            <v>件</v>
          </cell>
          <cell r="I12073">
            <v>1</v>
          </cell>
          <cell r="J12073">
            <v>0</v>
          </cell>
          <cell r="K12073" t="str">
            <v>新购</v>
          </cell>
          <cell r="L12073">
            <v>44447</v>
          </cell>
          <cell r="M12073">
            <v>44468</v>
          </cell>
          <cell r="N12073" t="str">
            <v>2021.9.124#</v>
          </cell>
          <cell r="O12073" t="str">
            <v>提折旧</v>
          </cell>
          <cell r="P12073" t="str">
            <v>180</v>
          </cell>
          <cell r="Q12073" t="str">
            <v>49</v>
          </cell>
        </row>
        <row r="12074">
          <cell r="A12074" t="str">
            <v>JJ2021000534</v>
          </cell>
          <cell r="B12074" t="e">
            <v>#N/A</v>
          </cell>
          <cell r="C12074" t="str">
            <v>棕垫</v>
          </cell>
          <cell r="D12074" t="str">
            <v>固定资产</v>
          </cell>
          <cell r="E12074" t="str">
            <v>家具和用具</v>
          </cell>
          <cell r="F12074" t="str">
            <v>其他床类</v>
          </cell>
        </row>
        <row r="12074">
          <cell r="H12074" t="str">
            <v>件</v>
          </cell>
          <cell r="I12074">
            <v>1</v>
          </cell>
          <cell r="J12074">
            <v>0</v>
          </cell>
          <cell r="K12074" t="str">
            <v>新购</v>
          </cell>
          <cell r="L12074">
            <v>44447</v>
          </cell>
          <cell r="M12074">
            <v>44468</v>
          </cell>
          <cell r="N12074" t="str">
            <v>2021.9.124#</v>
          </cell>
          <cell r="O12074" t="str">
            <v>提折旧</v>
          </cell>
          <cell r="P12074" t="str">
            <v>180</v>
          </cell>
          <cell r="Q12074" t="str">
            <v>49</v>
          </cell>
        </row>
        <row r="12075">
          <cell r="A12075" t="str">
            <v>JJ2020002324</v>
          </cell>
          <cell r="B12075" t="e">
            <v>#N/A</v>
          </cell>
          <cell r="C12075" t="str">
            <v>双星连平台洗池</v>
          </cell>
          <cell r="D12075" t="str">
            <v>固定资产</v>
          </cell>
          <cell r="E12075" t="str">
            <v>家具和用具</v>
          </cell>
          <cell r="F12075" t="str">
            <v>其他厨卫用具</v>
          </cell>
        </row>
        <row r="12075">
          <cell r="H12075" t="str">
            <v>件</v>
          </cell>
          <cell r="I12075">
            <v>1</v>
          </cell>
          <cell r="J12075">
            <v>0</v>
          </cell>
          <cell r="K12075" t="str">
            <v>新购</v>
          </cell>
          <cell r="L12075">
            <v>44150</v>
          </cell>
          <cell r="M12075">
            <v>44176</v>
          </cell>
          <cell r="N12075" t="str">
            <v>2020.12.74#</v>
          </cell>
          <cell r="O12075" t="str">
            <v>提折旧</v>
          </cell>
          <cell r="P12075" t="str">
            <v>60</v>
          </cell>
          <cell r="Q12075" t="str">
            <v>58</v>
          </cell>
        </row>
        <row r="12076">
          <cell r="A12076" t="str">
            <v>JJ2021000255</v>
          </cell>
          <cell r="B12076" t="e">
            <v>#N/A</v>
          </cell>
          <cell r="C12076" t="str">
            <v>上下床</v>
          </cell>
          <cell r="D12076" t="str">
            <v>固定资产</v>
          </cell>
          <cell r="E12076" t="str">
            <v>家具和用具</v>
          </cell>
          <cell r="F12076" t="str">
            <v>其他床类</v>
          </cell>
        </row>
        <row r="12076">
          <cell r="H12076" t="str">
            <v>件</v>
          </cell>
          <cell r="I12076">
            <v>1</v>
          </cell>
          <cell r="J12076">
            <v>0</v>
          </cell>
          <cell r="K12076" t="str">
            <v>新购</v>
          </cell>
          <cell r="L12076">
            <v>44447</v>
          </cell>
          <cell r="M12076">
            <v>44468</v>
          </cell>
          <cell r="N12076" t="str">
            <v>2021.9.124#</v>
          </cell>
          <cell r="O12076" t="str">
            <v>提折旧</v>
          </cell>
          <cell r="P12076" t="str">
            <v>180</v>
          </cell>
          <cell r="Q12076" t="str">
            <v>49</v>
          </cell>
        </row>
        <row r="12077">
          <cell r="A12077" t="str">
            <v>JJ2021000366</v>
          </cell>
          <cell r="B12077" t="e">
            <v>#N/A</v>
          </cell>
          <cell r="C12077" t="str">
            <v>上下床</v>
          </cell>
          <cell r="D12077" t="str">
            <v>固定资产</v>
          </cell>
          <cell r="E12077" t="str">
            <v>家具和用具</v>
          </cell>
          <cell r="F12077" t="str">
            <v>其他床类</v>
          </cell>
        </row>
        <row r="12077">
          <cell r="H12077" t="str">
            <v>件</v>
          </cell>
          <cell r="I12077">
            <v>1</v>
          </cell>
          <cell r="J12077">
            <v>0</v>
          </cell>
          <cell r="K12077" t="str">
            <v>新购</v>
          </cell>
          <cell r="L12077">
            <v>44447</v>
          </cell>
          <cell r="M12077">
            <v>44468</v>
          </cell>
          <cell r="N12077" t="str">
            <v>2021.9.124#</v>
          </cell>
          <cell r="O12077" t="str">
            <v>提折旧</v>
          </cell>
          <cell r="P12077" t="str">
            <v>180</v>
          </cell>
          <cell r="Q12077" t="str">
            <v>49</v>
          </cell>
        </row>
        <row r="12078">
          <cell r="A12078" t="str">
            <v>JJ2021000073</v>
          </cell>
          <cell r="B12078" t="e">
            <v>#N/A</v>
          </cell>
          <cell r="C12078" t="str">
            <v>定制课桌</v>
          </cell>
          <cell r="D12078" t="str">
            <v>固定资产</v>
          </cell>
          <cell r="E12078" t="str">
            <v>家具和用具</v>
          </cell>
          <cell r="F12078" t="str">
            <v>其他台、桌类</v>
          </cell>
        </row>
        <row r="12078">
          <cell r="H12078" t="str">
            <v>件</v>
          </cell>
          <cell r="I12078">
            <v>1</v>
          </cell>
          <cell r="J12078">
            <v>0</v>
          </cell>
          <cell r="K12078" t="str">
            <v>新购</v>
          </cell>
          <cell r="L12078">
            <v>44215</v>
          </cell>
          <cell r="M12078">
            <v>44272</v>
          </cell>
          <cell r="N12078" t="str">
            <v>55</v>
          </cell>
          <cell r="O12078" t="str">
            <v>提折旧</v>
          </cell>
          <cell r="P12078" t="str">
            <v>180</v>
          </cell>
          <cell r="Q12078" t="str">
            <v>55</v>
          </cell>
        </row>
        <row r="12079">
          <cell r="A12079" t="str">
            <v>JJ2021000335</v>
          </cell>
          <cell r="B12079" t="e">
            <v>#N/A</v>
          </cell>
          <cell r="C12079" t="str">
            <v>上下床</v>
          </cell>
          <cell r="D12079" t="str">
            <v>固定资产</v>
          </cell>
          <cell r="E12079" t="str">
            <v>家具和用具</v>
          </cell>
          <cell r="F12079" t="str">
            <v>其他床类</v>
          </cell>
        </row>
        <row r="12079">
          <cell r="H12079" t="str">
            <v>件</v>
          </cell>
          <cell r="I12079">
            <v>1</v>
          </cell>
          <cell r="J12079">
            <v>0</v>
          </cell>
          <cell r="K12079" t="str">
            <v>新购</v>
          </cell>
          <cell r="L12079">
            <v>44447</v>
          </cell>
          <cell r="M12079">
            <v>44468</v>
          </cell>
          <cell r="N12079" t="str">
            <v>2021.9.124#</v>
          </cell>
          <cell r="O12079" t="str">
            <v>提折旧</v>
          </cell>
          <cell r="P12079" t="str">
            <v>180</v>
          </cell>
          <cell r="Q12079" t="str">
            <v>49</v>
          </cell>
        </row>
        <row r="12080">
          <cell r="A12080" t="str">
            <v>JJ2021000435</v>
          </cell>
          <cell r="B12080" t="e">
            <v>#N/A</v>
          </cell>
          <cell r="C12080" t="str">
            <v>棕垫</v>
          </cell>
          <cell r="D12080" t="str">
            <v>固定资产</v>
          </cell>
          <cell r="E12080" t="str">
            <v>家具和用具</v>
          </cell>
          <cell r="F12080" t="str">
            <v>其他床类</v>
          </cell>
        </row>
        <row r="12080">
          <cell r="H12080" t="str">
            <v>件</v>
          </cell>
          <cell r="I12080">
            <v>1</v>
          </cell>
          <cell r="J12080">
            <v>0</v>
          </cell>
          <cell r="K12080" t="str">
            <v>新购</v>
          </cell>
          <cell r="L12080">
            <v>44447</v>
          </cell>
          <cell r="M12080">
            <v>44468</v>
          </cell>
          <cell r="N12080" t="str">
            <v>2021.9.124#</v>
          </cell>
          <cell r="O12080" t="str">
            <v>提折旧</v>
          </cell>
          <cell r="P12080" t="str">
            <v>180</v>
          </cell>
          <cell r="Q12080" t="str">
            <v>49</v>
          </cell>
        </row>
        <row r="12081">
          <cell r="A12081" t="str">
            <v>JJ2021000545</v>
          </cell>
          <cell r="B12081" t="e">
            <v>#N/A</v>
          </cell>
          <cell r="C12081" t="str">
            <v>棕垫</v>
          </cell>
          <cell r="D12081" t="str">
            <v>固定资产</v>
          </cell>
          <cell r="E12081" t="str">
            <v>家具和用具</v>
          </cell>
          <cell r="F12081" t="str">
            <v>其他床类</v>
          </cell>
        </row>
        <row r="12081">
          <cell r="H12081" t="str">
            <v>件</v>
          </cell>
          <cell r="I12081">
            <v>1</v>
          </cell>
          <cell r="J12081">
            <v>0</v>
          </cell>
          <cell r="K12081" t="str">
            <v>新购</v>
          </cell>
          <cell r="L12081">
            <v>44447</v>
          </cell>
          <cell r="M12081">
            <v>44468</v>
          </cell>
          <cell r="N12081" t="str">
            <v>2021.9.124#</v>
          </cell>
          <cell r="O12081" t="str">
            <v>提折旧</v>
          </cell>
          <cell r="P12081" t="str">
            <v>180</v>
          </cell>
          <cell r="Q12081" t="str">
            <v>49</v>
          </cell>
        </row>
        <row r="12082">
          <cell r="A12082" t="str">
            <v>JJ2021000517</v>
          </cell>
          <cell r="B12082" t="e">
            <v>#N/A</v>
          </cell>
          <cell r="C12082" t="str">
            <v>棕垫</v>
          </cell>
          <cell r="D12082" t="str">
            <v>固定资产</v>
          </cell>
          <cell r="E12082" t="str">
            <v>家具和用具</v>
          </cell>
          <cell r="F12082" t="str">
            <v>其他床类</v>
          </cell>
        </row>
        <row r="12082">
          <cell r="H12082" t="str">
            <v>件</v>
          </cell>
          <cell r="I12082">
            <v>1</v>
          </cell>
          <cell r="J12082">
            <v>0</v>
          </cell>
          <cell r="K12082" t="str">
            <v>新购</v>
          </cell>
          <cell r="L12082">
            <v>44447</v>
          </cell>
          <cell r="M12082">
            <v>44468</v>
          </cell>
          <cell r="N12082" t="str">
            <v>2021.9.124#</v>
          </cell>
          <cell r="O12082" t="str">
            <v>提折旧</v>
          </cell>
          <cell r="P12082" t="str">
            <v>180</v>
          </cell>
          <cell r="Q12082" t="str">
            <v>49</v>
          </cell>
        </row>
        <row r="12083">
          <cell r="A12083" t="str">
            <v>JJ2021000876</v>
          </cell>
          <cell r="B12083" t="e">
            <v>#N/A</v>
          </cell>
          <cell r="C12083" t="str">
            <v>LED教室灯</v>
          </cell>
          <cell r="D12083" t="str">
            <v>固定资产</v>
          </cell>
          <cell r="E12083" t="str">
            <v>家具和用具</v>
          </cell>
          <cell r="F12083" t="str">
            <v>其他家具</v>
          </cell>
        </row>
        <row r="12083">
          <cell r="H12083" t="str">
            <v>待完善</v>
          </cell>
          <cell r="I12083">
            <v>1</v>
          </cell>
          <cell r="J12083">
            <v>0</v>
          </cell>
          <cell r="K12083" t="str">
            <v>新购</v>
          </cell>
          <cell r="L12083">
            <v>44469</v>
          </cell>
          <cell r="M12083">
            <v>44495</v>
          </cell>
          <cell r="N12083" t="str">
            <v>2021.10.86#</v>
          </cell>
          <cell r="O12083" t="str">
            <v>提折旧</v>
          </cell>
          <cell r="P12083" t="str">
            <v>180</v>
          </cell>
          <cell r="Q12083" t="str">
            <v>48</v>
          </cell>
        </row>
        <row r="12084">
          <cell r="A12084" t="str">
            <v>JJ2021000879</v>
          </cell>
          <cell r="B12084" t="e">
            <v>#N/A</v>
          </cell>
          <cell r="C12084" t="str">
            <v>LED教室灯</v>
          </cell>
          <cell r="D12084" t="str">
            <v>固定资产</v>
          </cell>
          <cell r="E12084" t="str">
            <v>家具和用具</v>
          </cell>
          <cell r="F12084" t="str">
            <v>其他家具</v>
          </cell>
        </row>
        <row r="12084">
          <cell r="H12084" t="str">
            <v>待完善</v>
          </cell>
          <cell r="I12084">
            <v>1</v>
          </cell>
          <cell r="J12084">
            <v>0</v>
          </cell>
          <cell r="K12084" t="str">
            <v>新购</v>
          </cell>
          <cell r="L12084">
            <v>44469</v>
          </cell>
          <cell r="M12084">
            <v>44495</v>
          </cell>
          <cell r="N12084" t="str">
            <v>2021.10.86#</v>
          </cell>
          <cell r="O12084" t="str">
            <v>提折旧</v>
          </cell>
          <cell r="P12084" t="str">
            <v>180</v>
          </cell>
          <cell r="Q12084" t="str">
            <v>48</v>
          </cell>
        </row>
        <row r="12085">
          <cell r="A12085" t="str">
            <v>JJ2021001352</v>
          </cell>
          <cell r="B12085" t="e">
            <v>#N/A</v>
          </cell>
          <cell r="C12085" t="str">
            <v>LED教室灯</v>
          </cell>
          <cell r="D12085" t="str">
            <v>固定资产</v>
          </cell>
          <cell r="E12085" t="str">
            <v>家具和用具</v>
          </cell>
          <cell r="F12085" t="str">
            <v>其他家具</v>
          </cell>
        </row>
        <row r="12085">
          <cell r="H12085" t="str">
            <v>待完善</v>
          </cell>
          <cell r="I12085">
            <v>1</v>
          </cell>
          <cell r="J12085">
            <v>0</v>
          </cell>
          <cell r="K12085" t="str">
            <v>新购</v>
          </cell>
          <cell r="L12085">
            <v>44469</v>
          </cell>
          <cell r="M12085">
            <v>44495</v>
          </cell>
          <cell r="N12085" t="str">
            <v>2021.10.86#</v>
          </cell>
          <cell r="O12085" t="str">
            <v>提折旧</v>
          </cell>
          <cell r="P12085" t="str">
            <v>180</v>
          </cell>
          <cell r="Q12085" t="str">
            <v>48</v>
          </cell>
        </row>
        <row r="12086">
          <cell r="A12086" t="str">
            <v>JJ2021001186</v>
          </cell>
          <cell r="B12086" t="e">
            <v>#N/A</v>
          </cell>
          <cell r="C12086" t="str">
            <v>LED黑板灯</v>
          </cell>
          <cell r="D12086" t="str">
            <v>固定资产</v>
          </cell>
          <cell r="E12086" t="str">
            <v>家具和用具</v>
          </cell>
          <cell r="F12086" t="str">
            <v>其他家具</v>
          </cell>
        </row>
        <row r="12086">
          <cell r="H12086" t="str">
            <v>待完善</v>
          </cell>
          <cell r="I12086">
            <v>1</v>
          </cell>
          <cell r="J12086">
            <v>0</v>
          </cell>
          <cell r="K12086" t="str">
            <v>新购</v>
          </cell>
          <cell r="L12086">
            <v>44469</v>
          </cell>
          <cell r="M12086">
            <v>44495</v>
          </cell>
          <cell r="N12086" t="str">
            <v>2021.10.86#</v>
          </cell>
          <cell r="O12086" t="str">
            <v>提折旧</v>
          </cell>
          <cell r="P12086" t="str">
            <v>180</v>
          </cell>
          <cell r="Q12086" t="str">
            <v>48</v>
          </cell>
        </row>
        <row r="12087">
          <cell r="A12087" t="str">
            <v>JJ2021001282</v>
          </cell>
          <cell r="B12087" t="e">
            <v>#N/A</v>
          </cell>
          <cell r="C12087" t="str">
            <v>LED教室灯</v>
          </cell>
          <cell r="D12087" t="str">
            <v>固定资产</v>
          </cell>
          <cell r="E12087" t="str">
            <v>家具和用具</v>
          </cell>
          <cell r="F12087" t="str">
            <v>其他家具</v>
          </cell>
        </row>
        <row r="12087">
          <cell r="H12087" t="str">
            <v>待完善</v>
          </cell>
          <cell r="I12087">
            <v>1</v>
          </cell>
          <cell r="J12087">
            <v>0</v>
          </cell>
          <cell r="K12087" t="str">
            <v>新购</v>
          </cell>
          <cell r="L12087">
            <v>44469</v>
          </cell>
          <cell r="M12087">
            <v>44495</v>
          </cell>
          <cell r="N12087" t="str">
            <v>2021.10.86#</v>
          </cell>
          <cell r="O12087" t="str">
            <v>提折旧</v>
          </cell>
          <cell r="P12087" t="str">
            <v>180</v>
          </cell>
          <cell r="Q12087" t="str">
            <v>48</v>
          </cell>
        </row>
        <row r="12088">
          <cell r="A12088" t="str">
            <v>JJ2021001286</v>
          </cell>
          <cell r="B12088" t="e">
            <v>#N/A</v>
          </cell>
          <cell r="C12088" t="str">
            <v>LED教室灯</v>
          </cell>
          <cell r="D12088" t="str">
            <v>固定资产</v>
          </cell>
          <cell r="E12088" t="str">
            <v>家具和用具</v>
          </cell>
          <cell r="F12088" t="str">
            <v>其他家具</v>
          </cell>
        </row>
        <row r="12088">
          <cell r="H12088" t="str">
            <v>待完善</v>
          </cell>
          <cell r="I12088">
            <v>1</v>
          </cell>
          <cell r="J12088">
            <v>0</v>
          </cell>
          <cell r="K12088" t="str">
            <v>新购</v>
          </cell>
          <cell r="L12088">
            <v>44469</v>
          </cell>
          <cell r="M12088">
            <v>44495</v>
          </cell>
          <cell r="N12088" t="str">
            <v>2021.10.86#</v>
          </cell>
          <cell r="O12088" t="str">
            <v>提折旧</v>
          </cell>
          <cell r="P12088" t="str">
            <v>180</v>
          </cell>
          <cell r="Q12088" t="str">
            <v>48</v>
          </cell>
        </row>
        <row r="12089">
          <cell r="A12089" t="str">
            <v>JJ2021001079</v>
          </cell>
          <cell r="B12089" t="e">
            <v>#N/A</v>
          </cell>
          <cell r="C12089" t="str">
            <v>LED教室灯</v>
          </cell>
          <cell r="D12089" t="str">
            <v>固定资产</v>
          </cell>
          <cell r="E12089" t="str">
            <v>家具和用具</v>
          </cell>
          <cell r="F12089" t="str">
            <v>其他家具</v>
          </cell>
        </row>
        <row r="12089">
          <cell r="H12089" t="str">
            <v>待完善</v>
          </cell>
          <cell r="I12089">
            <v>1</v>
          </cell>
          <cell r="J12089">
            <v>0</v>
          </cell>
          <cell r="K12089" t="str">
            <v>新购</v>
          </cell>
          <cell r="L12089">
            <v>44469</v>
          </cell>
          <cell r="M12089">
            <v>44495</v>
          </cell>
          <cell r="N12089" t="str">
            <v>2021.10.86#</v>
          </cell>
          <cell r="O12089" t="str">
            <v>提折旧</v>
          </cell>
          <cell r="P12089" t="str">
            <v>180</v>
          </cell>
          <cell r="Q12089" t="str">
            <v>48</v>
          </cell>
        </row>
        <row r="12090">
          <cell r="A12090" t="str">
            <v>JJ2021000928</v>
          </cell>
          <cell r="B12090" t="e">
            <v>#N/A</v>
          </cell>
          <cell r="C12090" t="str">
            <v>LED教室灯</v>
          </cell>
          <cell r="D12090" t="str">
            <v>固定资产</v>
          </cell>
          <cell r="E12090" t="str">
            <v>家具和用具</v>
          </cell>
          <cell r="F12090" t="str">
            <v>其他家具</v>
          </cell>
        </row>
        <row r="12090">
          <cell r="H12090" t="str">
            <v>待完善</v>
          </cell>
          <cell r="I12090">
            <v>1</v>
          </cell>
          <cell r="J12090">
            <v>0</v>
          </cell>
          <cell r="K12090" t="str">
            <v>新购</v>
          </cell>
          <cell r="L12090">
            <v>44469</v>
          </cell>
          <cell r="M12090">
            <v>44495</v>
          </cell>
          <cell r="N12090" t="str">
            <v>2021.10.86#</v>
          </cell>
          <cell r="O12090" t="str">
            <v>提折旧</v>
          </cell>
          <cell r="P12090" t="str">
            <v>180</v>
          </cell>
          <cell r="Q12090" t="str">
            <v>48</v>
          </cell>
        </row>
        <row r="12091">
          <cell r="A12091" t="str">
            <v>JJ2021001012</v>
          </cell>
          <cell r="B12091" t="e">
            <v>#N/A</v>
          </cell>
          <cell r="C12091" t="str">
            <v>LED教室灯</v>
          </cell>
          <cell r="D12091" t="str">
            <v>固定资产</v>
          </cell>
          <cell r="E12091" t="str">
            <v>家具和用具</v>
          </cell>
          <cell r="F12091" t="str">
            <v>其他家具</v>
          </cell>
        </row>
        <row r="12091">
          <cell r="H12091" t="str">
            <v>待完善</v>
          </cell>
          <cell r="I12091">
            <v>1</v>
          </cell>
          <cell r="J12091">
            <v>0</v>
          </cell>
          <cell r="K12091" t="str">
            <v>新购</v>
          </cell>
          <cell r="L12091">
            <v>44469</v>
          </cell>
          <cell r="M12091">
            <v>44495</v>
          </cell>
          <cell r="N12091" t="str">
            <v>2021.10.86#</v>
          </cell>
          <cell r="O12091" t="str">
            <v>提折旧</v>
          </cell>
          <cell r="P12091" t="str">
            <v>180</v>
          </cell>
          <cell r="Q12091" t="str">
            <v>48</v>
          </cell>
        </row>
        <row r="12092">
          <cell r="A12092" t="str">
            <v>JJ2021000983</v>
          </cell>
          <cell r="B12092" t="e">
            <v>#N/A</v>
          </cell>
          <cell r="C12092" t="str">
            <v>LED教室灯</v>
          </cell>
          <cell r="D12092" t="str">
            <v>固定资产</v>
          </cell>
          <cell r="E12092" t="str">
            <v>家具和用具</v>
          </cell>
          <cell r="F12092" t="str">
            <v>其他家具</v>
          </cell>
        </row>
        <row r="12092">
          <cell r="H12092" t="str">
            <v>待完善</v>
          </cell>
          <cell r="I12092">
            <v>1</v>
          </cell>
          <cell r="J12092">
            <v>0</v>
          </cell>
          <cell r="K12092" t="str">
            <v>新购</v>
          </cell>
          <cell r="L12092">
            <v>44469</v>
          </cell>
          <cell r="M12092">
            <v>44495</v>
          </cell>
          <cell r="N12092" t="str">
            <v>2021.10.86#</v>
          </cell>
          <cell r="O12092" t="str">
            <v>提折旧</v>
          </cell>
          <cell r="P12092" t="str">
            <v>180</v>
          </cell>
          <cell r="Q12092" t="str">
            <v>48</v>
          </cell>
        </row>
        <row r="12093">
          <cell r="A12093" t="str">
            <v>JJ2021001106</v>
          </cell>
          <cell r="B12093" t="e">
            <v>#N/A</v>
          </cell>
          <cell r="C12093" t="str">
            <v>LED教室灯</v>
          </cell>
          <cell r="D12093" t="str">
            <v>固定资产</v>
          </cell>
          <cell r="E12093" t="str">
            <v>家具和用具</v>
          </cell>
          <cell r="F12093" t="str">
            <v>其他家具</v>
          </cell>
        </row>
        <row r="12093">
          <cell r="H12093" t="str">
            <v>待完善</v>
          </cell>
          <cell r="I12093">
            <v>1</v>
          </cell>
          <cell r="J12093">
            <v>0</v>
          </cell>
          <cell r="K12093" t="str">
            <v>新购</v>
          </cell>
          <cell r="L12093">
            <v>44469</v>
          </cell>
          <cell r="M12093">
            <v>44495</v>
          </cell>
          <cell r="N12093" t="str">
            <v>2021.10.86#</v>
          </cell>
          <cell r="O12093" t="str">
            <v>提折旧</v>
          </cell>
          <cell r="P12093" t="str">
            <v>180</v>
          </cell>
          <cell r="Q12093" t="str">
            <v>48</v>
          </cell>
        </row>
        <row r="12094">
          <cell r="A12094" t="str">
            <v>JJ2021001180</v>
          </cell>
          <cell r="B12094" t="e">
            <v>#N/A</v>
          </cell>
          <cell r="C12094" t="str">
            <v>LED黑板灯</v>
          </cell>
          <cell r="D12094" t="str">
            <v>固定资产</v>
          </cell>
          <cell r="E12094" t="str">
            <v>家具和用具</v>
          </cell>
          <cell r="F12094" t="str">
            <v>其他家具</v>
          </cell>
        </row>
        <row r="12094">
          <cell r="H12094" t="str">
            <v>待完善</v>
          </cell>
          <cell r="I12094">
            <v>1</v>
          </cell>
          <cell r="J12094">
            <v>0</v>
          </cell>
          <cell r="K12094" t="str">
            <v>新购</v>
          </cell>
          <cell r="L12094">
            <v>44469</v>
          </cell>
          <cell r="M12094">
            <v>44495</v>
          </cell>
          <cell r="N12094" t="str">
            <v>2021.10.86#</v>
          </cell>
          <cell r="O12094" t="str">
            <v>提折旧</v>
          </cell>
          <cell r="P12094" t="str">
            <v>180</v>
          </cell>
          <cell r="Q12094" t="str">
            <v>48</v>
          </cell>
        </row>
        <row r="12095">
          <cell r="A12095" t="str">
            <v>JJ2021001277</v>
          </cell>
          <cell r="B12095" t="e">
            <v>#N/A</v>
          </cell>
          <cell r="C12095" t="str">
            <v>LED教室灯</v>
          </cell>
          <cell r="D12095" t="str">
            <v>固定资产</v>
          </cell>
          <cell r="E12095" t="str">
            <v>家具和用具</v>
          </cell>
          <cell r="F12095" t="str">
            <v>其他家具</v>
          </cell>
        </row>
        <row r="12095">
          <cell r="H12095" t="str">
            <v>待完善</v>
          </cell>
          <cell r="I12095">
            <v>1</v>
          </cell>
          <cell r="J12095">
            <v>0</v>
          </cell>
          <cell r="K12095" t="str">
            <v>新购</v>
          </cell>
          <cell r="L12095">
            <v>44469</v>
          </cell>
          <cell r="M12095">
            <v>44495</v>
          </cell>
          <cell r="N12095" t="str">
            <v>2021.10.86#</v>
          </cell>
          <cell r="O12095" t="str">
            <v>提折旧</v>
          </cell>
          <cell r="P12095" t="str">
            <v>180</v>
          </cell>
          <cell r="Q12095" t="str">
            <v>48</v>
          </cell>
        </row>
        <row r="12096">
          <cell r="A12096" t="str">
            <v>JJ2021001181</v>
          </cell>
          <cell r="B12096" t="e">
            <v>#N/A</v>
          </cell>
          <cell r="C12096" t="str">
            <v>LED黑板灯</v>
          </cell>
          <cell r="D12096" t="str">
            <v>固定资产</v>
          </cell>
          <cell r="E12096" t="str">
            <v>家具和用具</v>
          </cell>
          <cell r="F12096" t="str">
            <v>其他家具</v>
          </cell>
        </row>
        <row r="12096">
          <cell r="H12096" t="str">
            <v>待完善</v>
          </cell>
          <cell r="I12096">
            <v>1</v>
          </cell>
          <cell r="J12096">
            <v>0</v>
          </cell>
          <cell r="K12096" t="str">
            <v>新购</v>
          </cell>
          <cell r="L12096">
            <v>44469</v>
          </cell>
          <cell r="M12096">
            <v>44495</v>
          </cell>
          <cell r="N12096" t="str">
            <v>2021.10.86#</v>
          </cell>
          <cell r="O12096" t="str">
            <v>提折旧</v>
          </cell>
          <cell r="P12096" t="str">
            <v>180</v>
          </cell>
          <cell r="Q12096" t="str">
            <v>48</v>
          </cell>
        </row>
        <row r="12097">
          <cell r="A12097" t="str">
            <v>JJ2021001006</v>
          </cell>
          <cell r="B12097" t="e">
            <v>#N/A</v>
          </cell>
          <cell r="C12097" t="str">
            <v>LED教室灯</v>
          </cell>
          <cell r="D12097" t="str">
            <v>固定资产</v>
          </cell>
          <cell r="E12097" t="str">
            <v>家具和用具</v>
          </cell>
          <cell r="F12097" t="str">
            <v>其他家具</v>
          </cell>
        </row>
        <row r="12097">
          <cell r="H12097" t="str">
            <v>待完善</v>
          </cell>
          <cell r="I12097">
            <v>1</v>
          </cell>
          <cell r="J12097">
            <v>0</v>
          </cell>
          <cell r="K12097" t="str">
            <v>新购</v>
          </cell>
          <cell r="L12097">
            <v>44469</v>
          </cell>
          <cell r="M12097">
            <v>44495</v>
          </cell>
          <cell r="N12097" t="str">
            <v>2021.10.86#</v>
          </cell>
          <cell r="O12097" t="str">
            <v>提折旧</v>
          </cell>
          <cell r="P12097" t="str">
            <v>180</v>
          </cell>
          <cell r="Q12097" t="str">
            <v>48</v>
          </cell>
        </row>
        <row r="12098">
          <cell r="A12098" t="str">
            <v>JJ2021001007</v>
          </cell>
          <cell r="B12098" t="e">
            <v>#N/A</v>
          </cell>
          <cell r="C12098" t="str">
            <v>LED教室灯</v>
          </cell>
          <cell r="D12098" t="str">
            <v>固定资产</v>
          </cell>
          <cell r="E12098" t="str">
            <v>家具和用具</v>
          </cell>
          <cell r="F12098" t="str">
            <v>其他家具</v>
          </cell>
        </row>
        <row r="12098">
          <cell r="H12098" t="str">
            <v>待完善</v>
          </cell>
          <cell r="I12098">
            <v>1</v>
          </cell>
          <cell r="J12098">
            <v>0</v>
          </cell>
          <cell r="K12098" t="str">
            <v>新购</v>
          </cell>
          <cell r="L12098">
            <v>44469</v>
          </cell>
          <cell r="M12098">
            <v>44495</v>
          </cell>
          <cell r="N12098" t="str">
            <v>2021.10.86#</v>
          </cell>
          <cell r="O12098" t="str">
            <v>提折旧</v>
          </cell>
          <cell r="P12098" t="str">
            <v>180</v>
          </cell>
          <cell r="Q12098" t="str">
            <v>48</v>
          </cell>
        </row>
        <row r="12099">
          <cell r="A12099" t="str">
            <v>JJ2021000370</v>
          </cell>
          <cell r="B12099" t="e">
            <v>#N/A</v>
          </cell>
          <cell r="C12099" t="str">
            <v>上下床</v>
          </cell>
          <cell r="D12099" t="str">
            <v>固定资产</v>
          </cell>
          <cell r="E12099" t="str">
            <v>家具和用具</v>
          </cell>
          <cell r="F12099" t="str">
            <v>其他床类</v>
          </cell>
        </row>
        <row r="12099">
          <cell r="H12099" t="str">
            <v>件</v>
          </cell>
          <cell r="I12099">
            <v>1</v>
          </cell>
          <cell r="J12099">
            <v>0</v>
          </cell>
          <cell r="K12099" t="str">
            <v>新购</v>
          </cell>
          <cell r="L12099">
            <v>44447</v>
          </cell>
          <cell r="M12099">
            <v>44468</v>
          </cell>
          <cell r="N12099" t="str">
            <v>2021.9.124#</v>
          </cell>
          <cell r="O12099" t="str">
            <v>提折旧</v>
          </cell>
          <cell r="P12099" t="str">
            <v>180</v>
          </cell>
          <cell r="Q12099" t="str">
            <v>49</v>
          </cell>
        </row>
        <row r="12100">
          <cell r="A12100" t="str">
            <v>JJ2020002415</v>
          </cell>
          <cell r="B12100" t="e">
            <v>#N/A</v>
          </cell>
          <cell r="C12100" t="str">
            <v>椅子</v>
          </cell>
          <cell r="D12100" t="str">
            <v>固定资产</v>
          </cell>
          <cell r="E12100" t="str">
            <v>家具和用具</v>
          </cell>
          <cell r="F12100" t="str">
            <v>其他椅凳类</v>
          </cell>
        </row>
        <row r="12100">
          <cell r="H12100" t="str">
            <v>件</v>
          </cell>
          <cell r="I12100">
            <v>1</v>
          </cell>
          <cell r="J12100">
            <v>0</v>
          </cell>
          <cell r="K12100" t="str">
            <v>新购</v>
          </cell>
          <cell r="L12100">
            <v>44180</v>
          </cell>
          <cell r="M12100">
            <v>44189</v>
          </cell>
          <cell r="N12100" t="str">
            <v>2020.12.427#</v>
          </cell>
          <cell r="O12100" t="str">
            <v>提折旧</v>
          </cell>
          <cell r="P12100" t="str">
            <v>180</v>
          </cell>
          <cell r="Q12100" t="str">
            <v>58</v>
          </cell>
        </row>
        <row r="12101">
          <cell r="A12101" t="str">
            <v>JJ2020002339</v>
          </cell>
          <cell r="B12101" t="e">
            <v>#N/A</v>
          </cell>
          <cell r="C12101" t="str">
            <v>大单星盆台</v>
          </cell>
          <cell r="D12101" t="str">
            <v>固定资产</v>
          </cell>
          <cell r="E12101" t="str">
            <v>家具和用具</v>
          </cell>
          <cell r="F12101" t="str">
            <v>其他厨卫用具</v>
          </cell>
        </row>
        <row r="12101">
          <cell r="H12101" t="str">
            <v>件</v>
          </cell>
          <cell r="I12101">
            <v>1</v>
          </cell>
          <cell r="J12101">
            <v>0</v>
          </cell>
          <cell r="K12101" t="str">
            <v>新购</v>
          </cell>
          <cell r="L12101">
            <v>44150</v>
          </cell>
          <cell r="M12101">
            <v>44176</v>
          </cell>
          <cell r="N12101" t="str">
            <v>2020.12.74#</v>
          </cell>
          <cell r="O12101" t="str">
            <v>提折旧</v>
          </cell>
          <cell r="P12101" t="str">
            <v>60</v>
          </cell>
          <cell r="Q12101" t="str">
            <v>58</v>
          </cell>
        </row>
        <row r="12102">
          <cell r="A12102" t="str">
            <v>JJ2021001395</v>
          </cell>
          <cell r="B12102" t="e">
            <v>#N/A</v>
          </cell>
          <cell r="C12102" t="str">
            <v>洗护池</v>
          </cell>
          <cell r="D12102" t="str">
            <v>固定资产</v>
          </cell>
          <cell r="E12102" t="str">
            <v>家具和用具</v>
          </cell>
          <cell r="F12102" t="str">
            <v>其他家具</v>
          </cell>
        </row>
        <row r="12102">
          <cell r="H12102" t="str">
            <v>待完善</v>
          </cell>
          <cell r="I12102">
            <v>1</v>
          </cell>
          <cell r="J12102">
            <v>0</v>
          </cell>
          <cell r="K12102" t="str">
            <v>新购</v>
          </cell>
          <cell r="L12102">
            <v>44516</v>
          </cell>
          <cell r="M12102">
            <v>44522</v>
          </cell>
          <cell r="N12102" t="str">
            <v>2021.11.57#</v>
          </cell>
          <cell r="O12102" t="str">
            <v>提折旧</v>
          </cell>
          <cell r="P12102" t="str">
            <v>180</v>
          </cell>
          <cell r="Q12102" t="str">
            <v>47</v>
          </cell>
        </row>
        <row r="12103">
          <cell r="A12103" t="str">
            <v>JJ2021000261</v>
          </cell>
          <cell r="B12103" t="e">
            <v>#N/A</v>
          </cell>
          <cell r="C12103" t="str">
            <v>上下床</v>
          </cell>
          <cell r="D12103" t="str">
            <v>固定资产</v>
          </cell>
          <cell r="E12103" t="str">
            <v>家具和用具</v>
          </cell>
          <cell r="F12103" t="str">
            <v>其他床类</v>
          </cell>
        </row>
        <row r="12103">
          <cell r="H12103" t="str">
            <v>件</v>
          </cell>
          <cell r="I12103">
            <v>1</v>
          </cell>
          <cell r="J12103">
            <v>0</v>
          </cell>
          <cell r="K12103" t="str">
            <v>新购</v>
          </cell>
          <cell r="L12103">
            <v>44447</v>
          </cell>
          <cell r="M12103">
            <v>44468</v>
          </cell>
          <cell r="N12103" t="str">
            <v>2021.9.124#</v>
          </cell>
          <cell r="O12103" t="str">
            <v>提折旧</v>
          </cell>
          <cell r="P12103" t="str">
            <v>180</v>
          </cell>
          <cell r="Q12103" t="str">
            <v>49</v>
          </cell>
        </row>
        <row r="12104">
          <cell r="A12104" t="str">
            <v>JJ2021000493</v>
          </cell>
          <cell r="B12104" t="e">
            <v>#N/A</v>
          </cell>
          <cell r="C12104" t="str">
            <v>棕垫</v>
          </cell>
          <cell r="D12104" t="str">
            <v>固定资产</v>
          </cell>
          <cell r="E12104" t="str">
            <v>家具和用具</v>
          </cell>
          <cell r="F12104" t="str">
            <v>其他床类</v>
          </cell>
        </row>
        <row r="12104">
          <cell r="H12104" t="str">
            <v>件</v>
          </cell>
          <cell r="I12104">
            <v>1</v>
          </cell>
          <cell r="J12104">
            <v>0</v>
          </cell>
          <cell r="K12104" t="str">
            <v>新购</v>
          </cell>
          <cell r="L12104">
            <v>44447</v>
          </cell>
          <cell r="M12104">
            <v>44468</v>
          </cell>
          <cell r="N12104" t="str">
            <v>2021.9.124#</v>
          </cell>
          <cell r="O12104" t="str">
            <v>提折旧</v>
          </cell>
          <cell r="P12104" t="str">
            <v>180</v>
          </cell>
          <cell r="Q12104" t="str">
            <v>49</v>
          </cell>
        </row>
        <row r="12105">
          <cell r="A12105" t="str">
            <v>JJ2020002258</v>
          </cell>
          <cell r="B12105" t="e">
            <v>#N/A</v>
          </cell>
          <cell r="C12105" t="str">
            <v>不锈钢八人餐桌椅</v>
          </cell>
          <cell r="D12105" t="str">
            <v>固定资产</v>
          </cell>
          <cell r="E12105" t="str">
            <v>家具和用具</v>
          </cell>
          <cell r="F12105" t="str">
            <v>其他台、桌类</v>
          </cell>
        </row>
        <row r="12105">
          <cell r="H12105" t="str">
            <v>件</v>
          </cell>
          <cell r="I12105">
            <v>1</v>
          </cell>
          <cell r="J12105">
            <v>0</v>
          </cell>
          <cell r="K12105" t="str">
            <v>新购</v>
          </cell>
          <cell r="L12105">
            <v>44150</v>
          </cell>
          <cell r="M12105">
            <v>44176</v>
          </cell>
          <cell r="N12105" t="str">
            <v>2020.12.74#</v>
          </cell>
          <cell r="O12105" t="str">
            <v>提折旧</v>
          </cell>
          <cell r="P12105" t="str">
            <v>180</v>
          </cell>
          <cell r="Q12105" t="str">
            <v>58</v>
          </cell>
        </row>
        <row r="12106">
          <cell r="A12106" t="str">
            <v>JJ2020002457</v>
          </cell>
          <cell r="B12106" t="e">
            <v>#N/A</v>
          </cell>
          <cell r="C12106" t="str">
            <v>椅子</v>
          </cell>
          <cell r="D12106" t="str">
            <v>固定资产</v>
          </cell>
          <cell r="E12106" t="str">
            <v>家具和用具</v>
          </cell>
          <cell r="F12106" t="str">
            <v>其他椅凳类</v>
          </cell>
        </row>
        <row r="12106">
          <cell r="H12106" t="str">
            <v>件</v>
          </cell>
          <cell r="I12106">
            <v>1</v>
          </cell>
          <cell r="J12106">
            <v>0</v>
          </cell>
          <cell r="K12106" t="str">
            <v>新购</v>
          </cell>
          <cell r="L12106">
            <v>44180</v>
          </cell>
          <cell r="M12106">
            <v>44189</v>
          </cell>
          <cell r="N12106" t="str">
            <v>2020.12.427#</v>
          </cell>
          <cell r="O12106" t="str">
            <v>提折旧</v>
          </cell>
          <cell r="P12106" t="str">
            <v>180</v>
          </cell>
          <cell r="Q12106" t="str">
            <v>58</v>
          </cell>
        </row>
        <row r="12107">
          <cell r="A12107" t="str">
            <v>JJ2021000500</v>
          </cell>
          <cell r="B12107" t="e">
            <v>#N/A</v>
          </cell>
          <cell r="C12107" t="str">
            <v>棕垫</v>
          </cell>
          <cell r="D12107" t="str">
            <v>固定资产</v>
          </cell>
          <cell r="E12107" t="str">
            <v>家具和用具</v>
          </cell>
          <cell r="F12107" t="str">
            <v>其他床类</v>
          </cell>
        </row>
        <row r="12107">
          <cell r="H12107" t="str">
            <v>件</v>
          </cell>
          <cell r="I12107">
            <v>1</v>
          </cell>
          <cell r="J12107">
            <v>0</v>
          </cell>
          <cell r="K12107" t="str">
            <v>新购</v>
          </cell>
          <cell r="L12107">
            <v>44447</v>
          </cell>
          <cell r="M12107">
            <v>44468</v>
          </cell>
          <cell r="N12107" t="str">
            <v>2021.9.124#</v>
          </cell>
          <cell r="O12107" t="str">
            <v>提折旧</v>
          </cell>
          <cell r="P12107" t="str">
            <v>180</v>
          </cell>
          <cell r="Q12107" t="str">
            <v>49</v>
          </cell>
        </row>
        <row r="12108">
          <cell r="A12108" t="str">
            <v>JJ2021000501</v>
          </cell>
          <cell r="B12108" t="e">
            <v>#N/A</v>
          </cell>
          <cell r="C12108" t="str">
            <v>棕垫</v>
          </cell>
          <cell r="D12108" t="str">
            <v>固定资产</v>
          </cell>
          <cell r="E12108" t="str">
            <v>家具和用具</v>
          </cell>
          <cell r="F12108" t="str">
            <v>其他床类</v>
          </cell>
        </row>
        <row r="12108">
          <cell r="H12108" t="str">
            <v>件</v>
          </cell>
          <cell r="I12108">
            <v>1</v>
          </cell>
          <cell r="J12108">
            <v>0</v>
          </cell>
          <cell r="K12108" t="str">
            <v>新购</v>
          </cell>
          <cell r="L12108">
            <v>44447</v>
          </cell>
          <cell r="M12108">
            <v>44468</v>
          </cell>
          <cell r="N12108" t="str">
            <v>2021.9.124#</v>
          </cell>
          <cell r="O12108" t="str">
            <v>提折旧</v>
          </cell>
          <cell r="P12108" t="str">
            <v>180</v>
          </cell>
          <cell r="Q12108" t="str">
            <v>49</v>
          </cell>
        </row>
        <row r="12109">
          <cell r="A12109" t="str">
            <v>JJ2021000507</v>
          </cell>
          <cell r="B12109" t="e">
            <v>#N/A</v>
          </cell>
          <cell r="C12109" t="str">
            <v>棕垫</v>
          </cell>
          <cell r="D12109" t="str">
            <v>固定资产</v>
          </cell>
          <cell r="E12109" t="str">
            <v>家具和用具</v>
          </cell>
          <cell r="F12109" t="str">
            <v>其他床类</v>
          </cell>
        </row>
        <row r="12109">
          <cell r="H12109" t="str">
            <v>件</v>
          </cell>
          <cell r="I12109">
            <v>1</v>
          </cell>
          <cell r="J12109">
            <v>0</v>
          </cell>
          <cell r="K12109" t="str">
            <v>新购</v>
          </cell>
          <cell r="L12109">
            <v>44447</v>
          </cell>
          <cell r="M12109">
            <v>44468</v>
          </cell>
          <cell r="N12109" t="str">
            <v>2021.9.124#</v>
          </cell>
          <cell r="O12109" t="str">
            <v>提折旧</v>
          </cell>
          <cell r="P12109" t="str">
            <v>180</v>
          </cell>
          <cell r="Q12109" t="str">
            <v>49</v>
          </cell>
        </row>
        <row r="12110">
          <cell r="A12110" t="str">
            <v>JJ2021000129</v>
          </cell>
          <cell r="B12110" t="e">
            <v>#N/A</v>
          </cell>
          <cell r="C12110" t="str">
            <v>铁皮柜</v>
          </cell>
          <cell r="D12110" t="str">
            <v>固定资产</v>
          </cell>
          <cell r="E12110" t="str">
            <v>家具和用具</v>
          </cell>
          <cell r="F12110" t="str">
            <v>文件柜</v>
          </cell>
        </row>
        <row r="12110">
          <cell r="H12110" t="str">
            <v>件</v>
          </cell>
          <cell r="I12110">
            <v>1</v>
          </cell>
          <cell r="J12110">
            <v>0</v>
          </cell>
          <cell r="K12110" t="str">
            <v>新购</v>
          </cell>
          <cell r="L12110">
            <v>44325</v>
          </cell>
          <cell r="M12110">
            <v>44355</v>
          </cell>
          <cell r="N12110" t="str">
            <v>2021.6.60#</v>
          </cell>
          <cell r="O12110" t="str">
            <v>提折旧</v>
          </cell>
          <cell r="P12110" t="str">
            <v>180</v>
          </cell>
          <cell r="Q12110" t="str">
            <v>52</v>
          </cell>
        </row>
        <row r="12111">
          <cell r="A12111" t="str">
            <v>430302MB1387569412000001</v>
          </cell>
          <cell r="B12111" t="e">
            <v>#N/A</v>
          </cell>
          <cell r="C12111" t="str">
            <v>图书</v>
          </cell>
          <cell r="D12111" t="str">
            <v>固定资产</v>
          </cell>
          <cell r="E12111" t="str">
            <v>图书和档案</v>
          </cell>
          <cell r="F12111" t="str">
            <v>其他普通图书</v>
          </cell>
        </row>
        <row r="12111">
          <cell r="H12111" t="str">
            <v>待完善</v>
          </cell>
          <cell r="I12111">
            <v>1</v>
          </cell>
          <cell r="J12111">
            <v>0</v>
          </cell>
          <cell r="K12111" t="str">
            <v>新购</v>
          </cell>
          <cell r="L12111">
            <v>41274</v>
          </cell>
          <cell r="M12111">
            <v>41274</v>
          </cell>
          <cell r="N12111" t="str">
            <v>无</v>
          </cell>
          <cell r="O12111" t="str">
            <v>不提折旧</v>
          </cell>
        </row>
        <row r="12112">
          <cell r="A12112" t="str">
            <v>JJ2021001360</v>
          </cell>
          <cell r="B12112" t="e">
            <v>#N/A</v>
          </cell>
          <cell r="C12112" t="str">
            <v>LED教室灯</v>
          </cell>
          <cell r="D12112" t="str">
            <v>固定资产</v>
          </cell>
          <cell r="E12112" t="str">
            <v>家具和用具</v>
          </cell>
          <cell r="F12112" t="str">
            <v>其他家具</v>
          </cell>
        </row>
        <row r="12112">
          <cell r="H12112" t="str">
            <v>待完善</v>
          </cell>
          <cell r="I12112">
            <v>1</v>
          </cell>
          <cell r="J12112">
            <v>0</v>
          </cell>
          <cell r="K12112" t="str">
            <v>新购</v>
          </cell>
          <cell r="L12112">
            <v>44469</v>
          </cell>
          <cell r="M12112">
            <v>44495</v>
          </cell>
          <cell r="N12112" t="str">
            <v>2021.10.86#</v>
          </cell>
          <cell r="O12112" t="str">
            <v>提折旧</v>
          </cell>
          <cell r="P12112" t="str">
            <v>180</v>
          </cell>
          <cell r="Q12112" t="str">
            <v>48</v>
          </cell>
        </row>
        <row r="12113">
          <cell r="A12113" t="str">
            <v>JJ2021001124</v>
          </cell>
          <cell r="B12113" t="e">
            <v>#N/A</v>
          </cell>
          <cell r="C12113" t="str">
            <v>LED黑板灯</v>
          </cell>
          <cell r="D12113" t="str">
            <v>固定资产</v>
          </cell>
          <cell r="E12113" t="str">
            <v>家具和用具</v>
          </cell>
          <cell r="F12113" t="str">
            <v>其他家具</v>
          </cell>
        </row>
        <row r="12113">
          <cell r="H12113" t="str">
            <v>待完善</v>
          </cell>
          <cell r="I12113">
            <v>1</v>
          </cell>
          <cell r="J12113">
            <v>0</v>
          </cell>
          <cell r="K12113" t="str">
            <v>新购</v>
          </cell>
          <cell r="L12113">
            <v>44469</v>
          </cell>
          <cell r="M12113">
            <v>44495</v>
          </cell>
          <cell r="N12113" t="str">
            <v>2021.10.86#</v>
          </cell>
          <cell r="O12113" t="str">
            <v>提折旧</v>
          </cell>
          <cell r="P12113" t="str">
            <v>180</v>
          </cell>
          <cell r="Q12113" t="str">
            <v>48</v>
          </cell>
        </row>
        <row r="12114">
          <cell r="A12114" t="str">
            <v>JJ2021001361</v>
          </cell>
          <cell r="B12114" t="e">
            <v>#N/A</v>
          </cell>
          <cell r="C12114" t="str">
            <v>LED教室灯</v>
          </cell>
          <cell r="D12114" t="str">
            <v>固定资产</v>
          </cell>
          <cell r="E12114" t="str">
            <v>家具和用具</v>
          </cell>
          <cell r="F12114" t="str">
            <v>其他家具</v>
          </cell>
        </row>
        <row r="12114">
          <cell r="H12114" t="str">
            <v>待完善</v>
          </cell>
          <cell r="I12114">
            <v>1</v>
          </cell>
          <cell r="J12114">
            <v>0</v>
          </cell>
          <cell r="K12114" t="str">
            <v>新购</v>
          </cell>
          <cell r="L12114">
            <v>44469</v>
          </cell>
          <cell r="M12114">
            <v>44495</v>
          </cell>
          <cell r="N12114" t="str">
            <v>2021.10.86#</v>
          </cell>
          <cell r="O12114" t="str">
            <v>提折旧</v>
          </cell>
          <cell r="P12114" t="str">
            <v>180</v>
          </cell>
          <cell r="Q12114" t="str">
            <v>48</v>
          </cell>
        </row>
        <row r="12115">
          <cell r="A12115" t="str">
            <v>JJ2021001086</v>
          </cell>
          <cell r="B12115" t="e">
            <v>#N/A</v>
          </cell>
          <cell r="C12115" t="str">
            <v>LED教室灯</v>
          </cell>
          <cell r="D12115" t="str">
            <v>固定资产</v>
          </cell>
          <cell r="E12115" t="str">
            <v>家具和用具</v>
          </cell>
          <cell r="F12115" t="str">
            <v>其他家具</v>
          </cell>
        </row>
        <row r="12115">
          <cell r="H12115" t="str">
            <v>待完善</v>
          </cell>
          <cell r="I12115">
            <v>1</v>
          </cell>
          <cell r="J12115">
            <v>0</v>
          </cell>
          <cell r="K12115" t="str">
            <v>新购</v>
          </cell>
          <cell r="L12115">
            <v>44469</v>
          </cell>
          <cell r="M12115">
            <v>44495</v>
          </cell>
          <cell r="N12115" t="str">
            <v>2021.10.86#</v>
          </cell>
          <cell r="O12115" t="str">
            <v>提折旧</v>
          </cell>
          <cell r="P12115" t="str">
            <v>180</v>
          </cell>
          <cell r="Q12115" t="str">
            <v>48</v>
          </cell>
        </row>
        <row r="12116">
          <cell r="A12116" t="str">
            <v>JJ2021000891</v>
          </cell>
          <cell r="B12116" t="e">
            <v>#N/A</v>
          </cell>
          <cell r="C12116" t="str">
            <v>LED教室灯</v>
          </cell>
          <cell r="D12116" t="str">
            <v>固定资产</v>
          </cell>
          <cell r="E12116" t="str">
            <v>家具和用具</v>
          </cell>
          <cell r="F12116" t="str">
            <v>其他家具</v>
          </cell>
        </row>
        <row r="12116">
          <cell r="H12116" t="str">
            <v>待完善</v>
          </cell>
          <cell r="I12116">
            <v>1</v>
          </cell>
          <cell r="J12116">
            <v>0</v>
          </cell>
          <cell r="K12116" t="str">
            <v>新购</v>
          </cell>
          <cell r="L12116">
            <v>44469</v>
          </cell>
          <cell r="M12116">
            <v>44495</v>
          </cell>
          <cell r="N12116" t="str">
            <v>2021.10.86#</v>
          </cell>
          <cell r="O12116" t="str">
            <v>提折旧</v>
          </cell>
          <cell r="P12116" t="str">
            <v>180</v>
          </cell>
          <cell r="Q12116" t="str">
            <v>48</v>
          </cell>
        </row>
        <row r="12117">
          <cell r="A12117" t="str">
            <v>JJ2021001085</v>
          </cell>
          <cell r="B12117" t="e">
            <v>#N/A</v>
          </cell>
          <cell r="C12117" t="str">
            <v>LED教室灯</v>
          </cell>
          <cell r="D12117" t="str">
            <v>固定资产</v>
          </cell>
          <cell r="E12117" t="str">
            <v>家具和用具</v>
          </cell>
          <cell r="F12117" t="str">
            <v>其他家具</v>
          </cell>
        </row>
        <row r="12117">
          <cell r="H12117" t="str">
            <v>待完善</v>
          </cell>
          <cell r="I12117">
            <v>1</v>
          </cell>
          <cell r="J12117">
            <v>0</v>
          </cell>
          <cell r="K12117" t="str">
            <v>新购</v>
          </cell>
          <cell r="L12117">
            <v>44469</v>
          </cell>
          <cell r="M12117">
            <v>44495</v>
          </cell>
          <cell r="N12117" t="str">
            <v>2021.10.86#</v>
          </cell>
          <cell r="O12117" t="str">
            <v>提折旧</v>
          </cell>
          <cell r="P12117" t="str">
            <v>180</v>
          </cell>
          <cell r="Q12117" t="str">
            <v>48</v>
          </cell>
        </row>
        <row r="12118">
          <cell r="A12118" t="str">
            <v>JJ2020002248</v>
          </cell>
          <cell r="B12118" t="e">
            <v>#N/A</v>
          </cell>
          <cell r="C12118" t="str">
            <v>不锈钢八人餐桌椅</v>
          </cell>
          <cell r="D12118" t="str">
            <v>固定资产</v>
          </cell>
          <cell r="E12118" t="str">
            <v>家具和用具</v>
          </cell>
          <cell r="F12118" t="str">
            <v>其他台、桌类</v>
          </cell>
        </row>
        <row r="12118">
          <cell r="H12118" t="str">
            <v>件</v>
          </cell>
          <cell r="I12118">
            <v>1</v>
          </cell>
          <cell r="J12118">
            <v>0</v>
          </cell>
          <cell r="K12118" t="str">
            <v>新购</v>
          </cell>
          <cell r="L12118">
            <v>44150</v>
          </cell>
          <cell r="M12118">
            <v>44176</v>
          </cell>
          <cell r="N12118" t="str">
            <v>2020.12.74#</v>
          </cell>
          <cell r="O12118" t="str">
            <v>提折旧</v>
          </cell>
          <cell r="P12118" t="str">
            <v>180</v>
          </cell>
          <cell r="Q12118" t="str">
            <v>58</v>
          </cell>
        </row>
        <row r="12119">
          <cell r="A12119" t="str">
            <v>JJ2020002249</v>
          </cell>
          <cell r="B12119" t="e">
            <v>#N/A</v>
          </cell>
          <cell r="C12119" t="str">
            <v>不锈钢八人餐桌椅</v>
          </cell>
          <cell r="D12119" t="str">
            <v>固定资产</v>
          </cell>
          <cell r="E12119" t="str">
            <v>家具和用具</v>
          </cell>
          <cell r="F12119" t="str">
            <v>其他台、桌类</v>
          </cell>
        </row>
        <row r="12119">
          <cell r="H12119" t="str">
            <v>件</v>
          </cell>
          <cell r="I12119">
            <v>1</v>
          </cell>
          <cell r="J12119">
            <v>0</v>
          </cell>
          <cell r="K12119" t="str">
            <v>新购</v>
          </cell>
          <cell r="L12119">
            <v>44150</v>
          </cell>
          <cell r="M12119">
            <v>44176</v>
          </cell>
          <cell r="N12119" t="str">
            <v>2020.12.74#</v>
          </cell>
          <cell r="O12119" t="str">
            <v>提折旧</v>
          </cell>
          <cell r="P12119" t="str">
            <v>180</v>
          </cell>
          <cell r="Q12119" t="str">
            <v>58</v>
          </cell>
        </row>
        <row r="12120">
          <cell r="A12120" t="str">
            <v>JJ2021000368</v>
          </cell>
          <cell r="B12120" t="e">
            <v>#N/A</v>
          </cell>
          <cell r="C12120" t="str">
            <v>上下床</v>
          </cell>
          <cell r="D12120" t="str">
            <v>固定资产</v>
          </cell>
          <cell r="E12120" t="str">
            <v>家具和用具</v>
          </cell>
          <cell r="F12120" t="str">
            <v>其他床类</v>
          </cell>
        </row>
        <row r="12120">
          <cell r="H12120" t="str">
            <v>件</v>
          </cell>
          <cell r="I12120">
            <v>1</v>
          </cell>
          <cell r="J12120">
            <v>0</v>
          </cell>
          <cell r="K12120" t="str">
            <v>新购</v>
          </cell>
          <cell r="L12120">
            <v>44447</v>
          </cell>
          <cell r="M12120">
            <v>44468</v>
          </cell>
          <cell r="N12120" t="str">
            <v>2021.9.124#</v>
          </cell>
          <cell r="O12120" t="str">
            <v>提折旧</v>
          </cell>
          <cell r="P12120" t="str">
            <v>180</v>
          </cell>
          <cell r="Q12120" t="str">
            <v>49</v>
          </cell>
        </row>
        <row r="12121">
          <cell r="A12121" t="str">
            <v>JJ2021000484</v>
          </cell>
          <cell r="B12121" t="e">
            <v>#N/A</v>
          </cell>
          <cell r="C12121" t="str">
            <v>棕垫</v>
          </cell>
          <cell r="D12121" t="str">
            <v>固定资产</v>
          </cell>
          <cell r="E12121" t="str">
            <v>家具和用具</v>
          </cell>
          <cell r="F12121" t="str">
            <v>其他床类</v>
          </cell>
        </row>
        <row r="12121">
          <cell r="H12121" t="str">
            <v>件</v>
          </cell>
          <cell r="I12121">
            <v>1</v>
          </cell>
          <cell r="J12121">
            <v>0</v>
          </cell>
          <cell r="K12121" t="str">
            <v>新购</v>
          </cell>
          <cell r="L12121">
            <v>44447</v>
          </cell>
          <cell r="M12121">
            <v>44468</v>
          </cell>
          <cell r="N12121" t="str">
            <v>2021.9.124#</v>
          </cell>
          <cell r="O12121" t="str">
            <v>提折旧</v>
          </cell>
          <cell r="P12121" t="str">
            <v>180</v>
          </cell>
          <cell r="Q12121" t="str">
            <v>49</v>
          </cell>
        </row>
        <row r="12122">
          <cell r="A12122" t="str">
            <v>JJ2021000300</v>
          </cell>
          <cell r="B12122" t="e">
            <v>#N/A</v>
          </cell>
          <cell r="C12122" t="str">
            <v>上下床</v>
          </cell>
          <cell r="D12122" t="str">
            <v>固定资产</v>
          </cell>
          <cell r="E12122" t="str">
            <v>家具和用具</v>
          </cell>
          <cell r="F12122" t="str">
            <v>其他床类</v>
          </cell>
        </row>
        <row r="12122">
          <cell r="H12122" t="str">
            <v>件</v>
          </cell>
          <cell r="I12122">
            <v>1</v>
          </cell>
          <cell r="J12122">
            <v>0</v>
          </cell>
          <cell r="K12122" t="str">
            <v>新购</v>
          </cell>
          <cell r="L12122">
            <v>44447</v>
          </cell>
          <cell r="M12122">
            <v>44468</v>
          </cell>
          <cell r="N12122" t="str">
            <v>2021.9.124#</v>
          </cell>
          <cell r="O12122" t="str">
            <v>提折旧</v>
          </cell>
          <cell r="P12122" t="str">
            <v>180</v>
          </cell>
          <cell r="Q12122" t="str">
            <v>49</v>
          </cell>
        </row>
        <row r="12123">
          <cell r="A12123" t="str">
            <v>JJ2021000376</v>
          </cell>
          <cell r="B12123" t="e">
            <v>#N/A</v>
          </cell>
          <cell r="C12123" t="str">
            <v>上下床</v>
          </cell>
          <cell r="D12123" t="str">
            <v>固定资产</v>
          </cell>
          <cell r="E12123" t="str">
            <v>家具和用具</v>
          </cell>
          <cell r="F12123" t="str">
            <v>其他床类</v>
          </cell>
        </row>
        <row r="12123">
          <cell r="H12123" t="str">
            <v>件</v>
          </cell>
          <cell r="I12123">
            <v>1</v>
          </cell>
          <cell r="J12123">
            <v>0</v>
          </cell>
          <cell r="K12123" t="str">
            <v>新购</v>
          </cell>
          <cell r="L12123">
            <v>44447</v>
          </cell>
          <cell r="M12123">
            <v>44468</v>
          </cell>
          <cell r="N12123" t="str">
            <v>2021.9.124#</v>
          </cell>
          <cell r="O12123" t="str">
            <v>提折旧</v>
          </cell>
          <cell r="P12123" t="str">
            <v>180</v>
          </cell>
          <cell r="Q12123" t="str">
            <v>49</v>
          </cell>
        </row>
        <row r="12124">
          <cell r="A12124" t="str">
            <v>JJ2021001072</v>
          </cell>
          <cell r="B12124" t="e">
            <v>#N/A</v>
          </cell>
          <cell r="C12124" t="str">
            <v>LED教室灯</v>
          </cell>
          <cell r="D12124" t="str">
            <v>固定资产</v>
          </cell>
          <cell r="E12124" t="str">
            <v>家具和用具</v>
          </cell>
          <cell r="F12124" t="str">
            <v>其他家具</v>
          </cell>
        </row>
        <row r="12124">
          <cell r="H12124" t="str">
            <v>待完善</v>
          </cell>
          <cell r="I12124">
            <v>1</v>
          </cell>
          <cell r="J12124">
            <v>0</v>
          </cell>
          <cell r="K12124" t="str">
            <v>新购</v>
          </cell>
          <cell r="L12124">
            <v>44469</v>
          </cell>
          <cell r="M12124">
            <v>44495</v>
          </cell>
          <cell r="N12124" t="str">
            <v>2021.10.86#</v>
          </cell>
          <cell r="O12124" t="str">
            <v>提折旧</v>
          </cell>
          <cell r="P12124" t="str">
            <v>180</v>
          </cell>
          <cell r="Q12124" t="str">
            <v>48</v>
          </cell>
        </row>
        <row r="12125">
          <cell r="A12125" t="str">
            <v>JJ2021001247</v>
          </cell>
          <cell r="B12125" t="e">
            <v>#N/A</v>
          </cell>
          <cell r="C12125" t="str">
            <v>LED教室灯</v>
          </cell>
          <cell r="D12125" t="str">
            <v>固定资产</v>
          </cell>
          <cell r="E12125" t="str">
            <v>家具和用具</v>
          </cell>
          <cell r="F12125" t="str">
            <v>其他家具</v>
          </cell>
        </row>
        <row r="12125">
          <cell r="H12125" t="str">
            <v>待完善</v>
          </cell>
          <cell r="I12125">
            <v>1</v>
          </cell>
          <cell r="J12125">
            <v>0</v>
          </cell>
          <cell r="K12125" t="str">
            <v>新购</v>
          </cell>
          <cell r="L12125">
            <v>44469</v>
          </cell>
          <cell r="M12125">
            <v>44495</v>
          </cell>
          <cell r="N12125" t="str">
            <v>2021.10.86#</v>
          </cell>
          <cell r="O12125" t="str">
            <v>提折旧</v>
          </cell>
          <cell r="P12125" t="str">
            <v>180</v>
          </cell>
          <cell r="Q12125" t="str">
            <v>48</v>
          </cell>
        </row>
        <row r="12126">
          <cell r="A12126" t="str">
            <v>JJ2021001248</v>
          </cell>
          <cell r="B12126" t="e">
            <v>#N/A</v>
          </cell>
          <cell r="C12126" t="str">
            <v>LED教室灯</v>
          </cell>
          <cell r="D12126" t="str">
            <v>固定资产</v>
          </cell>
          <cell r="E12126" t="str">
            <v>家具和用具</v>
          </cell>
          <cell r="F12126" t="str">
            <v>其他家具</v>
          </cell>
        </row>
        <row r="12126">
          <cell r="H12126" t="str">
            <v>待完善</v>
          </cell>
          <cell r="I12126">
            <v>1</v>
          </cell>
          <cell r="J12126">
            <v>0</v>
          </cell>
          <cell r="K12126" t="str">
            <v>新购</v>
          </cell>
          <cell r="L12126">
            <v>44469</v>
          </cell>
          <cell r="M12126">
            <v>44495</v>
          </cell>
          <cell r="N12126" t="str">
            <v>2021.10.86#</v>
          </cell>
          <cell r="O12126" t="str">
            <v>提折旧</v>
          </cell>
          <cell r="P12126" t="str">
            <v>180</v>
          </cell>
          <cell r="Q12126" t="str">
            <v>48</v>
          </cell>
        </row>
        <row r="12127">
          <cell r="A12127" t="str">
            <v>JJ2021001003</v>
          </cell>
          <cell r="B12127" t="e">
            <v>#N/A</v>
          </cell>
          <cell r="C12127" t="str">
            <v>LED教室灯</v>
          </cell>
          <cell r="D12127" t="str">
            <v>固定资产</v>
          </cell>
          <cell r="E12127" t="str">
            <v>家具和用具</v>
          </cell>
          <cell r="F12127" t="str">
            <v>其他家具</v>
          </cell>
        </row>
        <row r="12127">
          <cell r="H12127" t="str">
            <v>待完善</v>
          </cell>
          <cell r="I12127">
            <v>1</v>
          </cell>
          <cell r="J12127">
            <v>0</v>
          </cell>
          <cell r="K12127" t="str">
            <v>新购</v>
          </cell>
          <cell r="L12127">
            <v>44469</v>
          </cell>
          <cell r="M12127">
            <v>44495</v>
          </cell>
          <cell r="N12127" t="str">
            <v>2021.10.86#</v>
          </cell>
          <cell r="O12127" t="str">
            <v>提折旧</v>
          </cell>
          <cell r="P12127" t="str">
            <v>180</v>
          </cell>
          <cell r="Q12127" t="str">
            <v>48</v>
          </cell>
        </row>
        <row r="12128">
          <cell r="A12128" t="str">
            <v>ZY2020000052</v>
          </cell>
          <cell r="B12128" t="e">
            <v>#N/A</v>
          </cell>
          <cell r="C12128" t="str">
            <v>金具-铜鼻子</v>
          </cell>
          <cell r="D12128" t="str">
            <v>固定资产</v>
          </cell>
          <cell r="E12128" t="str">
            <v>设备</v>
          </cell>
          <cell r="F12128" t="str">
            <v>家用电器生产设备</v>
          </cell>
        </row>
        <row r="12128">
          <cell r="H12128" t="str">
            <v>待完善</v>
          </cell>
          <cell r="I12128">
            <v>1</v>
          </cell>
          <cell r="J12128">
            <v>0</v>
          </cell>
          <cell r="K12128" t="str">
            <v>新购</v>
          </cell>
          <cell r="L12128">
            <v>44078</v>
          </cell>
          <cell r="M12128">
            <v>44078</v>
          </cell>
          <cell r="N12128" t="str">
            <v>20200904-23#</v>
          </cell>
          <cell r="O12128" t="str">
            <v>已完成折旧</v>
          </cell>
          <cell r="P12128" t="str">
            <v>60</v>
          </cell>
          <cell r="Q12128" t="str">
            <v>60</v>
          </cell>
        </row>
        <row r="12129">
          <cell r="A12129" t="str">
            <v>JJ2021001315</v>
          </cell>
          <cell r="B12129" t="e">
            <v>#N/A</v>
          </cell>
          <cell r="C12129" t="str">
            <v>LED教室灯</v>
          </cell>
          <cell r="D12129" t="str">
            <v>固定资产</v>
          </cell>
          <cell r="E12129" t="str">
            <v>家具和用具</v>
          </cell>
          <cell r="F12129" t="str">
            <v>其他家具</v>
          </cell>
        </row>
        <row r="12129">
          <cell r="H12129" t="str">
            <v>待完善</v>
          </cell>
          <cell r="I12129">
            <v>1</v>
          </cell>
          <cell r="J12129">
            <v>0</v>
          </cell>
          <cell r="K12129" t="str">
            <v>新购</v>
          </cell>
          <cell r="L12129">
            <v>44469</v>
          </cell>
          <cell r="M12129">
            <v>44495</v>
          </cell>
          <cell r="N12129" t="str">
            <v>2021.10.86#</v>
          </cell>
          <cell r="O12129" t="str">
            <v>提折旧</v>
          </cell>
          <cell r="P12129" t="str">
            <v>180</v>
          </cell>
          <cell r="Q12129" t="str">
            <v>48</v>
          </cell>
        </row>
        <row r="12130">
          <cell r="A12130" t="str">
            <v>JJ2021001408</v>
          </cell>
          <cell r="B12130" t="e">
            <v>#N/A</v>
          </cell>
          <cell r="C12130" t="str">
            <v>学生公寓定制储物柜</v>
          </cell>
          <cell r="D12130" t="str">
            <v>固定资产</v>
          </cell>
          <cell r="E12130" t="str">
            <v>家具和用具</v>
          </cell>
          <cell r="F12130" t="str">
            <v>其他柜类</v>
          </cell>
        </row>
        <row r="12130">
          <cell r="H12130" t="str">
            <v>件</v>
          </cell>
          <cell r="I12130">
            <v>1</v>
          </cell>
          <cell r="J12130">
            <v>0</v>
          </cell>
          <cell r="K12130" t="str">
            <v>新购</v>
          </cell>
          <cell r="L12130">
            <v>44434</v>
          </cell>
          <cell r="M12130">
            <v>44519</v>
          </cell>
          <cell r="N12130" t="str">
            <v>2021.11.39#</v>
          </cell>
          <cell r="O12130" t="str">
            <v>提折旧</v>
          </cell>
          <cell r="P12130" t="str">
            <v>180</v>
          </cell>
          <cell r="Q12130" t="str">
            <v>47</v>
          </cell>
        </row>
        <row r="12131">
          <cell r="A12131" t="str">
            <v>JJ2021001149</v>
          </cell>
          <cell r="B12131" t="e">
            <v>#N/A</v>
          </cell>
          <cell r="C12131" t="str">
            <v>LED黑板灯</v>
          </cell>
          <cell r="D12131" t="str">
            <v>固定资产</v>
          </cell>
          <cell r="E12131" t="str">
            <v>家具和用具</v>
          </cell>
          <cell r="F12131" t="str">
            <v>其他家具</v>
          </cell>
        </row>
        <row r="12131">
          <cell r="H12131" t="str">
            <v>待完善</v>
          </cell>
          <cell r="I12131">
            <v>1</v>
          </cell>
          <cell r="J12131">
            <v>0</v>
          </cell>
          <cell r="K12131" t="str">
            <v>新购</v>
          </cell>
          <cell r="L12131">
            <v>44469</v>
          </cell>
          <cell r="M12131">
            <v>44495</v>
          </cell>
          <cell r="N12131" t="str">
            <v>2021.10.86#</v>
          </cell>
          <cell r="O12131" t="str">
            <v>提折旧</v>
          </cell>
          <cell r="P12131" t="str">
            <v>180</v>
          </cell>
          <cell r="Q12131" t="str">
            <v>48</v>
          </cell>
        </row>
        <row r="12132">
          <cell r="A12132" t="str">
            <v>JJ2021001150</v>
          </cell>
          <cell r="B12132" t="e">
            <v>#N/A</v>
          </cell>
          <cell r="C12132" t="str">
            <v>LED黑板灯</v>
          </cell>
          <cell r="D12132" t="str">
            <v>固定资产</v>
          </cell>
          <cell r="E12132" t="str">
            <v>家具和用具</v>
          </cell>
          <cell r="F12132" t="str">
            <v>其他家具</v>
          </cell>
        </row>
        <row r="12132">
          <cell r="H12132" t="str">
            <v>待完善</v>
          </cell>
          <cell r="I12132">
            <v>1</v>
          </cell>
          <cell r="J12132">
            <v>0</v>
          </cell>
          <cell r="K12132" t="str">
            <v>新购</v>
          </cell>
          <cell r="L12132">
            <v>44469</v>
          </cell>
          <cell r="M12132">
            <v>44495</v>
          </cell>
          <cell r="N12132" t="str">
            <v>2021.10.86#</v>
          </cell>
          <cell r="O12132" t="str">
            <v>提折旧</v>
          </cell>
          <cell r="P12132" t="str">
            <v>180</v>
          </cell>
          <cell r="Q12132" t="str">
            <v>48</v>
          </cell>
        </row>
        <row r="12133">
          <cell r="A12133" t="str">
            <v>JJ2020002354</v>
          </cell>
          <cell r="B12133" t="e">
            <v>#N/A</v>
          </cell>
          <cell r="C12133" t="str">
            <v>冲地龙头</v>
          </cell>
          <cell r="D12133" t="str">
            <v>固定资产</v>
          </cell>
          <cell r="E12133" t="str">
            <v>家具和用具</v>
          </cell>
          <cell r="F12133" t="str">
            <v>其他厨卫用具</v>
          </cell>
        </row>
        <row r="12133">
          <cell r="H12133" t="str">
            <v>件</v>
          </cell>
          <cell r="I12133">
            <v>1</v>
          </cell>
          <cell r="J12133">
            <v>0</v>
          </cell>
          <cell r="K12133" t="str">
            <v>新购</v>
          </cell>
          <cell r="L12133">
            <v>44150</v>
          </cell>
          <cell r="M12133">
            <v>44176</v>
          </cell>
          <cell r="N12133" t="str">
            <v>2020.12.74#</v>
          </cell>
          <cell r="O12133" t="str">
            <v>提折旧</v>
          </cell>
          <cell r="P12133" t="str">
            <v>60</v>
          </cell>
          <cell r="Q12133" t="str">
            <v>58</v>
          </cell>
        </row>
        <row r="12134">
          <cell r="A12134" t="str">
            <v>JJ2020002538</v>
          </cell>
          <cell r="B12134" t="e">
            <v>#N/A</v>
          </cell>
          <cell r="C12134" t="str">
            <v>椅子</v>
          </cell>
          <cell r="D12134" t="str">
            <v>固定资产</v>
          </cell>
          <cell r="E12134" t="str">
            <v>家具和用具</v>
          </cell>
          <cell r="F12134" t="str">
            <v>其他椅凳类</v>
          </cell>
        </row>
        <row r="12134">
          <cell r="H12134" t="str">
            <v>件</v>
          </cell>
          <cell r="I12134">
            <v>1</v>
          </cell>
          <cell r="J12134">
            <v>0</v>
          </cell>
          <cell r="K12134" t="str">
            <v>新购</v>
          </cell>
          <cell r="L12134">
            <v>44172</v>
          </cell>
          <cell r="M12134">
            <v>44180</v>
          </cell>
          <cell r="N12134" t="str">
            <v>2020.12.153#</v>
          </cell>
          <cell r="O12134" t="str">
            <v>提折旧</v>
          </cell>
          <cell r="P12134" t="str">
            <v>180</v>
          </cell>
          <cell r="Q12134" t="str">
            <v>58</v>
          </cell>
        </row>
        <row r="12135">
          <cell r="A12135" t="str">
            <v>JJ2021000680</v>
          </cell>
          <cell r="B12135" t="e">
            <v>#N/A</v>
          </cell>
          <cell r="C12135" t="str">
            <v>床铺板</v>
          </cell>
          <cell r="D12135" t="str">
            <v>固定资产</v>
          </cell>
          <cell r="E12135" t="str">
            <v>家具和用具</v>
          </cell>
          <cell r="F12135" t="str">
            <v>其他床类</v>
          </cell>
        </row>
        <row r="12135">
          <cell r="H12135" t="str">
            <v>件</v>
          </cell>
          <cell r="I12135">
            <v>1</v>
          </cell>
          <cell r="J12135">
            <v>0</v>
          </cell>
          <cell r="K12135" t="str">
            <v>新购</v>
          </cell>
          <cell r="L12135">
            <v>44447</v>
          </cell>
          <cell r="M12135">
            <v>44468</v>
          </cell>
          <cell r="N12135" t="str">
            <v>2021.9.124#</v>
          </cell>
          <cell r="O12135" t="str">
            <v>提折旧</v>
          </cell>
          <cell r="P12135" t="str">
            <v>180</v>
          </cell>
          <cell r="Q12135" t="str">
            <v>49</v>
          </cell>
        </row>
        <row r="12136">
          <cell r="A12136" t="str">
            <v>JJ2020002295</v>
          </cell>
          <cell r="B12136" t="e">
            <v>#N/A</v>
          </cell>
          <cell r="C12136" t="str">
            <v>单层剖鱼台</v>
          </cell>
          <cell r="D12136" t="str">
            <v>固定资产</v>
          </cell>
          <cell r="E12136" t="str">
            <v>家具和用具</v>
          </cell>
          <cell r="F12136" t="str">
            <v>厨房操作台</v>
          </cell>
        </row>
        <row r="12136">
          <cell r="H12136" t="str">
            <v>个</v>
          </cell>
          <cell r="I12136">
            <v>1</v>
          </cell>
          <cell r="J12136">
            <v>0</v>
          </cell>
          <cell r="K12136" t="str">
            <v>新购</v>
          </cell>
          <cell r="L12136">
            <v>44150</v>
          </cell>
          <cell r="M12136">
            <v>44176</v>
          </cell>
          <cell r="N12136" t="str">
            <v>2020.12.74#</v>
          </cell>
          <cell r="O12136" t="str">
            <v>提折旧</v>
          </cell>
          <cell r="P12136" t="str">
            <v>60</v>
          </cell>
          <cell r="Q12136" t="str">
            <v>58</v>
          </cell>
        </row>
        <row r="12137">
          <cell r="A12137" t="str">
            <v>JJ2020002501</v>
          </cell>
          <cell r="B12137" t="e">
            <v>#N/A</v>
          </cell>
          <cell r="C12137" t="str">
            <v>培训桌</v>
          </cell>
          <cell r="D12137" t="str">
            <v>固定资产</v>
          </cell>
          <cell r="E12137" t="str">
            <v>家具和用具</v>
          </cell>
          <cell r="F12137" t="str">
            <v>其他椅凳类</v>
          </cell>
        </row>
        <row r="12137">
          <cell r="H12137" t="str">
            <v>件</v>
          </cell>
          <cell r="I12137">
            <v>1</v>
          </cell>
          <cell r="J12137">
            <v>0</v>
          </cell>
          <cell r="K12137" t="str">
            <v>新购</v>
          </cell>
          <cell r="L12137">
            <v>44172</v>
          </cell>
          <cell r="M12137">
            <v>44180</v>
          </cell>
          <cell r="N12137" t="str">
            <v>2020.12.153#</v>
          </cell>
          <cell r="O12137" t="str">
            <v>提折旧</v>
          </cell>
          <cell r="P12137" t="str">
            <v>180</v>
          </cell>
          <cell r="Q12137" t="str">
            <v>58</v>
          </cell>
        </row>
        <row r="12138">
          <cell r="A12138" t="str">
            <v>JJ2020002502</v>
          </cell>
          <cell r="B12138" t="e">
            <v>#N/A</v>
          </cell>
          <cell r="C12138" t="str">
            <v>培训桌</v>
          </cell>
          <cell r="D12138" t="str">
            <v>固定资产</v>
          </cell>
          <cell r="E12138" t="str">
            <v>家具和用具</v>
          </cell>
          <cell r="F12138" t="str">
            <v>其他椅凳类</v>
          </cell>
        </row>
        <row r="12138">
          <cell r="H12138" t="str">
            <v>件</v>
          </cell>
          <cell r="I12138">
            <v>1</v>
          </cell>
          <cell r="J12138">
            <v>0</v>
          </cell>
          <cell r="K12138" t="str">
            <v>新购</v>
          </cell>
          <cell r="L12138">
            <v>44172</v>
          </cell>
          <cell r="M12138">
            <v>44180</v>
          </cell>
          <cell r="N12138" t="str">
            <v>2020.12.153#</v>
          </cell>
          <cell r="O12138" t="str">
            <v>提折旧</v>
          </cell>
          <cell r="P12138" t="str">
            <v>180</v>
          </cell>
          <cell r="Q12138" t="str">
            <v>58</v>
          </cell>
        </row>
        <row r="12139">
          <cell r="A12139" t="str">
            <v>JJ2021001388</v>
          </cell>
          <cell r="B12139" t="e">
            <v>#N/A</v>
          </cell>
          <cell r="C12139" t="str">
            <v>美容长桌</v>
          </cell>
          <cell r="D12139" t="str">
            <v>固定资产</v>
          </cell>
          <cell r="E12139" t="str">
            <v>家具和用具</v>
          </cell>
          <cell r="F12139" t="str">
            <v>其他台、桌类</v>
          </cell>
        </row>
        <row r="12139">
          <cell r="H12139" t="str">
            <v>件</v>
          </cell>
          <cell r="I12139">
            <v>1</v>
          </cell>
          <cell r="J12139">
            <v>0</v>
          </cell>
          <cell r="K12139" t="str">
            <v>新购</v>
          </cell>
          <cell r="L12139">
            <v>44516</v>
          </cell>
          <cell r="M12139">
            <v>44522</v>
          </cell>
          <cell r="N12139" t="str">
            <v>2021.11.57#</v>
          </cell>
          <cell r="O12139" t="str">
            <v>提折旧</v>
          </cell>
          <cell r="P12139" t="str">
            <v>180</v>
          </cell>
          <cell r="Q12139" t="str">
            <v>47</v>
          </cell>
        </row>
        <row r="12140">
          <cell r="A12140" t="str">
            <v>JJ2021000781</v>
          </cell>
          <cell r="B12140" t="e">
            <v>#N/A</v>
          </cell>
          <cell r="C12140" t="str">
            <v>LED教室灯</v>
          </cell>
          <cell r="D12140" t="str">
            <v>固定资产</v>
          </cell>
          <cell r="E12140" t="str">
            <v>家具和用具</v>
          </cell>
          <cell r="F12140" t="str">
            <v>其他家具</v>
          </cell>
        </row>
        <row r="12140">
          <cell r="H12140" t="str">
            <v>待完善</v>
          </cell>
          <cell r="I12140">
            <v>1</v>
          </cell>
          <cell r="J12140">
            <v>0</v>
          </cell>
          <cell r="K12140" t="str">
            <v>新购</v>
          </cell>
          <cell r="L12140">
            <v>44481</v>
          </cell>
          <cell r="M12140">
            <v>44495</v>
          </cell>
          <cell r="N12140" t="str">
            <v>2021.10.65#</v>
          </cell>
          <cell r="O12140" t="str">
            <v>提折旧</v>
          </cell>
          <cell r="P12140" t="str">
            <v>180</v>
          </cell>
          <cell r="Q12140" t="str">
            <v>48</v>
          </cell>
        </row>
        <row r="12141">
          <cell r="A12141" t="str">
            <v>JJ2020002546</v>
          </cell>
          <cell r="B12141" t="e">
            <v>#N/A</v>
          </cell>
          <cell r="C12141" t="str">
            <v>椅子</v>
          </cell>
          <cell r="D12141" t="str">
            <v>固定资产</v>
          </cell>
          <cell r="E12141" t="str">
            <v>家具和用具</v>
          </cell>
          <cell r="F12141" t="str">
            <v>其他椅凳类</v>
          </cell>
        </row>
        <row r="12141">
          <cell r="H12141" t="str">
            <v>件</v>
          </cell>
          <cell r="I12141">
            <v>1</v>
          </cell>
          <cell r="J12141">
            <v>0</v>
          </cell>
          <cell r="K12141" t="str">
            <v>新购</v>
          </cell>
          <cell r="L12141">
            <v>44172</v>
          </cell>
          <cell r="M12141">
            <v>44180</v>
          </cell>
          <cell r="N12141" t="str">
            <v>2020.12.153#</v>
          </cell>
          <cell r="O12141" t="str">
            <v>提折旧</v>
          </cell>
          <cell r="P12141" t="str">
            <v>180</v>
          </cell>
          <cell r="Q12141" t="str">
            <v>58</v>
          </cell>
        </row>
        <row r="12142">
          <cell r="A12142" t="str">
            <v>JJ2021000762</v>
          </cell>
          <cell r="B12142" t="e">
            <v>#N/A</v>
          </cell>
          <cell r="C12142" t="str">
            <v>LED教室灯</v>
          </cell>
          <cell r="D12142" t="str">
            <v>固定资产</v>
          </cell>
          <cell r="E12142" t="str">
            <v>家具和用具</v>
          </cell>
          <cell r="F12142" t="str">
            <v>其他家具</v>
          </cell>
        </row>
        <row r="12142">
          <cell r="H12142" t="str">
            <v>待完善</v>
          </cell>
          <cell r="I12142">
            <v>1</v>
          </cell>
          <cell r="J12142">
            <v>0</v>
          </cell>
          <cell r="K12142" t="str">
            <v>新购</v>
          </cell>
          <cell r="L12142">
            <v>44481</v>
          </cell>
          <cell r="M12142">
            <v>44495</v>
          </cell>
          <cell r="N12142" t="str">
            <v>2021.10.65#</v>
          </cell>
          <cell r="O12142" t="str">
            <v>提折旧</v>
          </cell>
          <cell r="P12142" t="str">
            <v>180</v>
          </cell>
          <cell r="Q12142" t="str">
            <v>48</v>
          </cell>
        </row>
        <row r="12143">
          <cell r="A12143" t="str">
            <v>JJ2021000157</v>
          </cell>
          <cell r="B12143" t="e">
            <v>#N/A</v>
          </cell>
          <cell r="C12143" t="str">
            <v>网布椅</v>
          </cell>
          <cell r="D12143" t="str">
            <v>固定资产</v>
          </cell>
          <cell r="E12143" t="str">
            <v>家具和用具</v>
          </cell>
          <cell r="F12143" t="str">
            <v>其他椅凳类</v>
          </cell>
        </row>
        <row r="12143">
          <cell r="H12143" t="str">
            <v>件</v>
          </cell>
          <cell r="I12143">
            <v>1</v>
          </cell>
          <cell r="J12143">
            <v>0</v>
          </cell>
          <cell r="K12143" t="str">
            <v>新购</v>
          </cell>
          <cell r="L12143">
            <v>44342</v>
          </cell>
          <cell r="M12143">
            <v>44379</v>
          </cell>
          <cell r="N12143" t="str">
            <v>2021.7.6#</v>
          </cell>
          <cell r="O12143" t="str">
            <v>提折旧</v>
          </cell>
          <cell r="P12143" t="str">
            <v>180</v>
          </cell>
          <cell r="Q12143" t="str">
            <v>51</v>
          </cell>
        </row>
        <row r="12144">
          <cell r="A12144" t="str">
            <v>JJ2020002526</v>
          </cell>
          <cell r="B12144" t="e">
            <v>#N/A</v>
          </cell>
          <cell r="C12144" t="str">
            <v>椅子</v>
          </cell>
          <cell r="D12144" t="str">
            <v>固定资产</v>
          </cell>
          <cell r="E12144" t="str">
            <v>家具和用具</v>
          </cell>
          <cell r="F12144" t="str">
            <v>其他椅凳类</v>
          </cell>
        </row>
        <row r="12144">
          <cell r="H12144" t="str">
            <v>件</v>
          </cell>
          <cell r="I12144">
            <v>1</v>
          </cell>
          <cell r="J12144">
            <v>0</v>
          </cell>
          <cell r="K12144" t="str">
            <v>新购</v>
          </cell>
          <cell r="L12144">
            <v>44172</v>
          </cell>
          <cell r="M12144">
            <v>44180</v>
          </cell>
          <cell r="N12144" t="str">
            <v>2020.12.153#</v>
          </cell>
          <cell r="O12144" t="str">
            <v>提折旧</v>
          </cell>
          <cell r="P12144" t="str">
            <v>180</v>
          </cell>
          <cell r="Q12144" t="str">
            <v>58</v>
          </cell>
        </row>
        <row r="12145">
          <cell r="A12145" t="str">
            <v>JJ2021000776</v>
          </cell>
          <cell r="B12145" t="e">
            <v>#N/A</v>
          </cell>
          <cell r="C12145" t="str">
            <v>LED教室灯</v>
          </cell>
          <cell r="D12145" t="str">
            <v>固定资产</v>
          </cell>
          <cell r="E12145" t="str">
            <v>家具和用具</v>
          </cell>
          <cell r="F12145" t="str">
            <v>其他家具</v>
          </cell>
        </row>
        <row r="12145">
          <cell r="H12145" t="str">
            <v>待完善</v>
          </cell>
          <cell r="I12145">
            <v>1</v>
          </cell>
          <cell r="J12145">
            <v>0</v>
          </cell>
          <cell r="K12145" t="str">
            <v>新购</v>
          </cell>
          <cell r="L12145">
            <v>44481</v>
          </cell>
          <cell r="M12145">
            <v>44495</v>
          </cell>
          <cell r="N12145" t="str">
            <v>2021.10.65#</v>
          </cell>
          <cell r="O12145" t="str">
            <v>提折旧</v>
          </cell>
          <cell r="P12145" t="str">
            <v>180</v>
          </cell>
          <cell r="Q12145" t="str">
            <v>48</v>
          </cell>
        </row>
        <row r="12146">
          <cell r="A12146" t="str">
            <v>JJ2020002686</v>
          </cell>
          <cell r="B12146" t="e">
            <v>#N/A</v>
          </cell>
          <cell r="C12146" t="str">
            <v>上下铁架床</v>
          </cell>
          <cell r="D12146" t="str">
            <v>固定资产</v>
          </cell>
          <cell r="E12146" t="str">
            <v>家具和用具</v>
          </cell>
          <cell r="F12146" t="str">
            <v>其他床类</v>
          </cell>
        </row>
        <row r="12146">
          <cell r="H12146" t="str">
            <v>件</v>
          </cell>
          <cell r="I12146">
            <v>1</v>
          </cell>
          <cell r="J12146">
            <v>0</v>
          </cell>
          <cell r="K12146" t="str">
            <v>新购</v>
          </cell>
          <cell r="L12146">
            <v>44102</v>
          </cell>
          <cell r="M12146">
            <v>44180</v>
          </cell>
          <cell r="N12146" t="str">
            <v>2020.12.127#</v>
          </cell>
          <cell r="O12146" t="str">
            <v>提折旧</v>
          </cell>
          <cell r="P12146" t="str">
            <v>180</v>
          </cell>
          <cell r="Q12146" t="str">
            <v>58</v>
          </cell>
        </row>
        <row r="12147">
          <cell r="A12147" t="str">
            <v>JJ2020002585</v>
          </cell>
          <cell r="B12147" t="e">
            <v>#N/A</v>
          </cell>
          <cell r="C12147" t="str">
            <v>上下铁架床</v>
          </cell>
          <cell r="D12147" t="str">
            <v>固定资产</v>
          </cell>
          <cell r="E12147" t="str">
            <v>家具和用具</v>
          </cell>
          <cell r="F12147" t="str">
            <v>其他床类</v>
          </cell>
        </row>
        <row r="12147">
          <cell r="H12147" t="str">
            <v>件</v>
          </cell>
          <cell r="I12147">
            <v>1</v>
          </cell>
          <cell r="J12147">
            <v>0</v>
          </cell>
          <cell r="K12147" t="str">
            <v>新购</v>
          </cell>
          <cell r="L12147">
            <v>44102</v>
          </cell>
          <cell r="M12147">
            <v>44180</v>
          </cell>
          <cell r="N12147" t="str">
            <v>2020.12.127#</v>
          </cell>
          <cell r="O12147" t="str">
            <v>提折旧</v>
          </cell>
          <cell r="P12147" t="str">
            <v>180</v>
          </cell>
          <cell r="Q12147" t="str">
            <v>58</v>
          </cell>
        </row>
        <row r="12148">
          <cell r="A12148" t="str">
            <v>JJ2021000145</v>
          </cell>
          <cell r="B12148" t="e">
            <v>#N/A</v>
          </cell>
          <cell r="C12148" t="str">
            <v>单人位屏风桌</v>
          </cell>
          <cell r="D12148" t="str">
            <v>固定资产</v>
          </cell>
          <cell r="E12148" t="str">
            <v>家具和用具</v>
          </cell>
          <cell r="F12148" t="str">
            <v>其他台、桌类</v>
          </cell>
        </row>
        <row r="12148">
          <cell r="H12148" t="str">
            <v>件</v>
          </cell>
          <cell r="I12148">
            <v>1</v>
          </cell>
          <cell r="J12148">
            <v>0</v>
          </cell>
          <cell r="K12148" t="str">
            <v>新购</v>
          </cell>
          <cell r="L12148">
            <v>44342</v>
          </cell>
          <cell r="M12148">
            <v>44379</v>
          </cell>
          <cell r="N12148" t="str">
            <v>2021.7.6#</v>
          </cell>
          <cell r="O12148" t="str">
            <v>提折旧</v>
          </cell>
          <cell r="P12148" t="str">
            <v>180</v>
          </cell>
          <cell r="Q12148" t="str">
            <v>51</v>
          </cell>
        </row>
        <row r="12149">
          <cell r="A12149" t="str">
            <v>JJ2021001436</v>
          </cell>
          <cell r="B12149" t="e">
            <v>#N/A</v>
          </cell>
          <cell r="C12149" t="str">
            <v>学生公寓定制储物柜</v>
          </cell>
          <cell r="D12149" t="str">
            <v>固定资产</v>
          </cell>
          <cell r="E12149" t="str">
            <v>家具和用具</v>
          </cell>
          <cell r="F12149" t="str">
            <v>其他柜类</v>
          </cell>
        </row>
        <row r="12149">
          <cell r="H12149" t="str">
            <v>件</v>
          </cell>
          <cell r="I12149">
            <v>1</v>
          </cell>
          <cell r="J12149">
            <v>0</v>
          </cell>
          <cell r="K12149" t="str">
            <v>新购</v>
          </cell>
          <cell r="L12149">
            <v>44434</v>
          </cell>
          <cell r="M12149">
            <v>44519</v>
          </cell>
          <cell r="N12149" t="str">
            <v>2021.11.39#</v>
          </cell>
          <cell r="O12149" t="str">
            <v>提折旧</v>
          </cell>
          <cell r="P12149" t="str">
            <v>180</v>
          </cell>
          <cell r="Q12149" t="str">
            <v>47</v>
          </cell>
        </row>
        <row r="12150">
          <cell r="A12150" t="str">
            <v>JJ2021001174</v>
          </cell>
          <cell r="B12150" t="e">
            <v>#N/A</v>
          </cell>
          <cell r="C12150" t="str">
            <v>LED黑板灯</v>
          </cell>
          <cell r="D12150" t="str">
            <v>固定资产</v>
          </cell>
          <cell r="E12150" t="str">
            <v>家具和用具</v>
          </cell>
          <cell r="F12150" t="str">
            <v>其他家具</v>
          </cell>
        </row>
        <row r="12150">
          <cell r="H12150" t="str">
            <v>待完善</v>
          </cell>
          <cell r="I12150">
            <v>1</v>
          </cell>
          <cell r="J12150">
            <v>0</v>
          </cell>
          <cell r="K12150" t="str">
            <v>新购</v>
          </cell>
          <cell r="L12150">
            <v>44469</v>
          </cell>
          <cell r="M12150">
            <v>44495</v>
          </cell>
          <cell r="N12150" t="str">
            <v>2021.10.86#</v>
          </cell>
          <cell r="O12150" t="str">
            <v>提折旧</v>
          </cell>
          <cell r="P12150" t="str">
            <v>180</v>
          </cell>
          <cell r="Q12150" t="str">
            <v>48</v>
          </cell>
        </row>
        <row r="12151">
          <cell r="A12151" t="str">
            <v>JJ2021001000</v>
          </cell>
          <cell r="B12151" t="e">
            <v>#N/A</v>
          </cell>
          <cell r="C12151" t="str">
            <v>LED教室灯</v>
          </cell>
          <cell r="D12151" t="str">
            <v>固定资产</v>
          </cell>
          <cell r="E12151" t="str">
            <v>家具和用具</v>
          </cell>
          <cell r="F12151" t="str">
            <v>其他家具</v>
          </cell>
        </row>
        <row r="12151">
          <cell r="H12151" t="str">
            <v>待完善</v>
          </cell>
          <cell r="I12151">
            <v>1</v>
          </cell>
          <cell r="J12151">
            <v>0</v>
          </cell>
          <cell r="K12151" t="str">
            <v>新购</v>
          </cell>
          <cell r="L12151">
            <v>44469</v>
          </cell>
          <cell r="M12151">
            <v>44495</v>
          </cell>
          <cell r="N12151" t="str">
            <v>2021.10.86#</v>
          </cell>
          <cell r="O12151" t="str">
            <v>提折旧</v>
          </cell>
          <cell r="P12151" t="str">
            <v>180</v>
          </cell>
          <cell r="Q12151" t="str">
            <v>48</v>
          </cell>
        </row>
        <row r="12152">
          <cell r="A12152" t="str">
            <v>ZY2020000045</v>
          </cell>
          <cell r="B12152" t="e">
            <v>#N/A</v>
          </cell>
          <cell r="C12152" t="str">
            <v>金具-铜鼻子</v>
          </cell>
          <cell r="D12152" t="str">
            <v>固定资产</v>
          </cell>
          <cell r="E12152" t="str">
            <v>设备</v>
          </cell>
          <cell r="F12152" t="str">
            <v>家用电器生产设备</v>
          </cell>
        </row>
        <row r="12152">
          <cell r="H12152" t="str">
            <v>待完善</v>
          </cell>
          <cell r="I12152">
            <v>1</v>
          </cell>
          <cell r="J12152">
            <v>0</v>
          </cell>
          <cell r="K12152" t="str">
            <v>新购</v>
          </cell>
          <cell r="L12152">
            <v>44078</v>
          </cell>
          <cell r="M12152">
            <v>44078</v>
          </cell>
          <cell r="N12152" t="str">
            <v>20200904-23#</v>
          </cell>
          <cell r="O12152" t="str">
            <v>已完成折旧</v>
          </cell>
          <cell r="P12152" t="str">
            <v>60</v>
          </cell>
          <cell r="Q12152" t="str">
            <v>60</v>
          </cell>
        </row>
        <row r="12153">
          <cell r="A12153" t="str">
            <v>JJ2021000166</v>
          </cell>
          <cell r="B12153" t="e">
            <v>#N/A</v>
          </cell>
          <cell r="C12153" t="str">
            <v>网布椅</v>
          </cell>
          <cell r="D12153" t="str">
            <v>固定资产</v>
          </cell>
          <cell r="E12153" t="str">
            <v>家具和用具</v>
          </cell>
          <cell r="F12153" t="str">
            <v>其他椅凳类</v>
          </cell>
        </row>
        <row r="12153">
          <cell r="H12153" t="str">
            <v>件</v>
          </cell>
          <cell r="I12153">
            <v>1</v>
          </cell>
          <cell r="J12153">
            <v>0</v>
          </cell>
          <cell r="K12153" t="str">
            <v>新购</v>
          </cell>
          <cell r="L12153">
            <v>44342</v>
          </cell>
          <cell r="M12153">
            <v>44379</v>
          </cell>
          <cell r="N12153" t="str">
            <v>2021.7.6#</v>
          </cell>
          <cell r="O12153" t="str">
            <v>提折旧</v>
          </cell>
          <cell r="P12153" t="str">
            <v>180</v>
          </cell>
          <cell r="Q12153" t="str">
            <v>51</v>
          </cell>
        </row>
        <row r="12154">
          <cell r="A12154" t="str">
            <v>JJ2021000153</v>
          </cell>
          <cell r="B12154" t="e">
            <v>#N/A</v>
          </cell>
          <cell r="C12154" t="str">
            <v>单人位屏风桌</v>
          </cell>
          <cell r="D12154" t="str">
            <v>固定资产</v>
          </cell>
          <cell r="E12154" t="str">
            <v>家具和用具</v>
          </cell>
          <cell r="F12154" t="str">
            <v>其他台、桌类</v>
          </cell>
        </row>
        <row r="12154">
          <cell r="H12154" t="str">
            <v>件</v>
          </cell>
          <cell r="I12154">
            <v>1</v>
          </cell>
          <cell r="J12154">
            <v>0</v>
          </cell>
          <cell r="K12154" t="str">
            <v>新购</v>
          </cell>
          <cell r="L12154">
            <v>44342</v>
          </cell>
          <cell r="M12154">
            <v>44379</v>
          </cell>
          <cell r="N12154" t="str">
            <v>2021.7.6#</v>
          </cell>
          <cell r="O12154" t="str">
            <v>提折旧</v>
          </cell>
          <cell r="P12154" t="str">
            <v>180</v>
          </cell>
          <cell r="Q12154" t="str">
            <v>51</v>
          </cell>
        </row>
        <row r="12155">
          <cell r="A12155" t="str">
            <v>JJ2021000689</v>
          </cell>
          <cell r="B12155" t="e">
            <v>#N/A</v>
          </cell>
          <cell r="C12155" t="str">
            <v>床铺板</v>
          </cell>
          <cell r="D12155" t="str">
            <v>固定资产</v>
          </cell>
          <cell r="E12155" t="str">
            <v>家具和用具</v>
          </cell>
          <cell r="F12155" t="str">
            <v>其他床类</v>
          </cell>
        </row>
        <row r="12155">
          <cell r="H12155" t="str">
            <v>件</v>
          </cell>
          <cell r="I12155">
            <v>1</v>
          </cell>
          <cell r="J12155">
            <v>0</v>
          </cell>
          <cell r="K12155" t="str">
            <v>新购</v>
          </cell>
          <cell r="L12155">
            <v>44447</v>
          </cell>
          <cell r="M12155">
            <v>44468</v>
          </cell>
          <cell r="N12155" t="str">
            <v>2021.9.124#</v>
          </cell>
          <cell r="O12155" t="str">
            <v>提折旧</v>
          </cell>
          <cell r="P12155" t="str">
            <v>180</v>
          </cell>
          <cell r="Q12155" t="str">
            <v>49</v>
          </cell>
        </row>
        <row r="12156">
          <cell r="A12156" t="str">
            <v>JJ2021001135</v>
          </cell>
          <cell r="B12156" t="e">
            <v>#N/A</v>
          </cell>
          <cell r="C12156" t="str">
            <v>LED黑板灯</v>
          </cell>
          <cell r="D12156" t="str">
            <v>固定资产</v>
          </cell>
          <cell r="E12156" t="str">
            <v>家具和用具</v>
          </cell>
          <cell r="F12156" t="str">
            <v>其他家具</v>
          </cell>
        </row>
        <row r="12156">
          <cell r="H12156" t="str">
            <v>待完善</v>
          </cell>
          <cell r="I12156">
            <v>1</v>
          </cell>
          <cell r="J12156">
            <v>0</v>
          </cell>
          <cell r="K12156" t="str">
            <v>新购</v>
          </cell>
          <cell r="L12156">
            <v>44469</v>
          </cell>
          <cell r="M12156">
            <v>44495</v>
          </cell>
          <cell r="N12156" t="str">
            <v>2021.10.86#</v>
          </cell>
          <cell r="O12156" t="str">
            <v>提折旧</v>
          </cell>
          <cell r="P12156" t="str">
            <v>180</v>
          </cell>
          <cell r="Q12156" t="str">
            <v>48</v>
          </cell>
        </row>
        <row r="12157">
          <cell r="A12157" t="str">
            <v>JJ2020002215</v>
          </cell>
          <cell r="B12157" t="e">
            <v>#N/A</v>
          </cell>
          <cell r="C12157" t="str">
            <v>定制铁皮柜</v>
          </cell>
          <cell r="D12157" t="str">
            <v>固定资产</v>
          </cell>
          <cell r="E12157" t="str">
            <v>家具和用具</v>
          </cell>
          <cell r="F12157" t="str">
            <v>其他柜类</v>
          </cell>
        </row>
        <row r="12157">
          <cell r="H12157" t="str">
            <v>件</v>
          </cell>
          <cell r="I12157">
            <v>1</v>
          </cell>
          <cell r="J12157">
            <v>0</v>
          </cell>
          <cell r="K12157" t="str">
            <v>新购</v>
          </cell>
          <cell r="L12157">
            <v>44093</v>
          </cell>
          <cell r="M12157">
            <v>44141</v>
          </cell>
          <cell r="N12157" t="str">
            <v>2020.11.34#</v>
          </cell>
          <cell r="O12157" t="str">
            <v>提折旧</v>
          </cell>
          <cell r="P12157" t="str">
            <v>180</v>
          </cell>
          <cell r="Q12157" t="str">
            <v>59</v>
          </cell>
        </row>
        <row r="12158">
          <cell r="A12158" t="str">
            <v>JJ2020002298</v>
          </cell>
          <cell r="B12158" t="e">
            <v>#N/A</v>
          </cell>
          <cell r="C12158" t="str">
            <v>四层平板货架</v>
          </cell>
          <cell r="D12158" t="str">
            <v>固定资产</v>
          </cell>
          <cell r="E12158" t="str">
            <v>家具和用具</v>
          </cell>
          <cell r="F12158" t="str">
            <v>其他厨卫用具</v>
          </cell>
        </row>
        <row r="12158">
          <cell r="H12158" t="str">
            <v>件</v>
          </cell>
          <cell r="I12158">
            <v>1</v>
          </cell>
          <cell r="J12158">
            <v>0</v>
          </cell>
          <cell r="K12158" t="str">
            <v>新购</v>
          </cell>
          <cell r="L12158">
            <v>44150</v>
          </cell>
          <cell r="M12158">
            <v>44176</v>
          </cell>
          <cell r="N12158" t="str">
            <v>2020.12.74#</v>
          </cell>
          <cell r="O12158" t="str">
            <v>提折旧</v>
          </cell>
          <cell r="P12158" t="str">
            <v>60</v>
          </cell>
          <cell r="Q12158" t="str">
            <v>58</v>
          </cell>
        </row>
        <row r="12159">
          <cell r="A12159" t="str">
            <v>JJ2021000804</v>
          </cell>
          <cell r="B12159" t="e">
            <v>#N/A</v>
          </cell>
          <cell r="C12159" t="str">
            <v>LED教室灯</v>
          </cell>
          <cell r="D12159" t="str">
            <v>固定资产</v>
          </cell>
          <cell r="E12159" t="str">
            <v>家具和用具</v>
          </cell>
          <cell r="F12159" t="str">
            <v>其他家具</v>
          </cell>
        </row>
        <row r="12159">
          <cell r="H12159" t="str">
            <v>待完善</v>
          </cell>
          <cell r="I12159">
            <v>1</v>
          </cell>
          <cell r="J12159">
            <v>0</v>
          </cell>
          <cell r="K12159" t="str">
            <v>新购</v>
          </cell>
          <cell r="L12159">
            <v>44469</v>
          </cell>
          <cell r="M12159">
            <v>44495</v>
          </cell>
          <cell r="N12159" t="str">
            <v>2021.10.86#</v>
          </cell>
          <cell r="O12159" t="str">
            <v>提折旧</v>
          </cell>
          <cell r="P12159" t="str">
            <v>180</v>
          </cell>
          <cell r="Q12159" t="str">
            <v>48</v>
          </cell>
        </row>
        <row r="12160">
          <cell r="A12160" t="str">
            <v>JJ2021000811</v>
          </cell>
          <cell r="B12160" t="e">
            <v>#N/A</v>
          </cell>
          <cell r="C12160" t="str">
            <v>LED教室灯</v>
          </cell>
          <cell r="D12160" t="str">
            <v>固定资产</v>
          </cell>
          <cell r="E12160" t="str">
            <v>家具和用具</v>
          </cell>
          <cell r="F12160" t="str">
            <v>其他家具</v>
          </cell>
        </row>
        <row r="12160">
          <cell r="H12160" t="str">
            <v>待完善</v>
          </cell>
          <cell r="I12160">
            <v>1</v>
          </cell>
          <cell r="J12160">
            <v>0</v>
          </cell>
          <cell r="K12160" t="str">
            <v>新购</v>
          </cell>
          <cell r="L12160">
            <v>44469</v>
          </cell>
          <cell r="M12160">
            <v>44495</v>
          </cell>
          <cell r="N12160" t="str">
            <v>2021.10.86#</v>
          </cell>
          <cell r="O12160" t="str">
            <v>提折旧</v>
          </cell>
          <cell r="P12160" t="str">
            <v>180</v>
          </cell>
          <cell r="Q12160" t="str">
            <v>48</v>
          </cell>
        </row>
        <row r="12161">
          <cell r="A12161" t="str">
            <v>JJ2020002313</v>
          </cell>
          <cell r="B12161" t="e">
            <v>#N/A</v>
          </cell>
          <cell r="C12161" t="str">
            <v>洗手池</v>
          </cell>
          <cell r="D12161" t="str">
            <v>固定资产</v>
          </cell>
          <cell r="E12161" t="str">
            <v>家具和用具</v>
          </cell>
          <cell r="F12161" t="str">
            <v>其他厨卫用具</v>
          </cell>
        </row>
        <row r="12161">
          <cell r="H12161" t="str">
            <v>件</v>
          </cell>
          <cell r="I12161">
            <v>1</v>
          </cell>
          <cell r="J12161">
            <v>0</v>
          </cell>
          <cell r="K12161" t="str">
            <v>新购</v>
          </cell>
          <cell r="L12161">
            <v>44150</v>
          </cell>
          <cell r="M12161">
            <v>44176</v>
          </cell>
          <cell r="N12161" t="str">
            <v>2020.12.74#</v>
          </cell>
          <cell r="O12161" t="str">
            <v>提折旧</v>
          </cell>
          <cell r="P12161" t="str">
            <v>60</v>
          </cell>
          <cell r="Q12161" t="str">
            <v>58</v>
          </cell>
        </row>
        <row r="12162">
          <cell r="A12162" t="str">
            <v>JJ2021000127</v>
          </cell>
          <cell r="B12162" t="e">
            <v>#N/A</v>
          </cell>
          <cell r="C12162" t="str">
            <v>单眼矮汤炉</v>
          </cell>
          <cell r="D12162" t="str">
            <v>固定资产</v>
          </cell>
          <cell r="E12162" t="str">
            <v>家具和用具</v>
          </cell>
          <cell r="F12162" t="str">
            <v>厨房操作台</v>
          </cell>
        </row>
        <row r="12162">
          <cell r="H12162" t="str">
            <v>个</v>
          </cell>
          <cell r="I12162">
            <v>1</v>
          </cell>
          <cell r="J12162">
            <v>0</v>
          </cell>
          <cell r="K12162" t="str">
            <v>新购</v>
          </cell>
          <cell r="L12162">
            <v>44298</v>
          </cell>
          <cell r="M12162">
            <v>44328</v>
          </cell>
          <cell r="N12162" t="str">
            <v>2021.05.43#</v>
          </cell>
          <cell r="O12162" t="str">
            <v>提折旧</v>
          </cell>
          <cell r="P12162" t="str">
            <v>60</v>
          </cell>
          <cell r="Q12162" t="str">
            <v>53</v>
          </cell>
        </row>
        <row r="12163">
          <cell r="A12163" t="str">
            <v>JJ2020002620</v>
          </cell>
          <cell r="B12163" t="e">
            <v>#N/A</v>
          </cell>
          <cell r="C12163" t="str">
            <v>铺板</v>
          </cell>
          <cell r="D12163" t="str">
            <v>固定资产</v>
          </cell>
          <cell r="E12163" t="str">
            <v>家具和用具</v>
          </cell>
          <cell r="F12163" t="str">
            <v>其他床上装具</v>
          </cell>
        </row>
        <row r="12163">
          <cell r="H12163" t="str">
            <v>件</v>
          </cell>
          <cell r="I12163">
            <v>1</v>
          </cell>
          <cell r="J12163">
            <v>0</v>
          </cell>
          <cell r="K12163" t="str">
            <v>新购</v>
          </cell>
          <cell r="L12163">
            <v>44102</v>
          </cell>
          <cell r="M12163">
            <v>44180</v>
          </cell>
          <cell r="N12163" t="str">
            <v>2020.12.127#</v>
          </cell>
          <cell r="O12163" t="str">
            <v>提折旧</v>
          </cell>
          <cell r="P12163" t="str">
            <v>60</v>
          </cell>
          <cell r="Q12163" t="str">
            <v>58</v>
          </cell>
        </row>
        <row r="12164">
          <cell r="A12164" t="str">
            <v>JJ2020002623</v>
          </cell>
          <cell r="B12164" t="e">
            <v>#N/A</v>
          </cell>
          <cell r="C12164" t="str">
            <v>铺板</v>
          </cell>
          <cell r="D12164" t="str">
            <v>固定资产</v>
          </cell>
          <cell r="E12164" t="str">
            <v>家具和用具</v>
          </cell>
          <cell r="F12164" t="str">
            <v>其他床上装具</v>
          </cell>
        </row>
        <row r="12164">
          <cell r="H12164" t="str">
            <v>件</v>
          </cell>
          <cell r="I12164">
            <v>1</v>
          </cell>
          <cell r="J12164">
            <v>0</v>
          </cell>
          <cell r="K12164" t="str">
            <v>新购</v>
          </cell>
          <cell r="L12164">
            <v>44102</v>
          </cell>
          <cell r="M12164">
            <v>44180</v>
          </cell>
          <cell r="N12164" t="str">
            <v>2020.12.127#</v>
          </cell>
          <cell r="O12164" t="str">
            <v>提折旧</v>
          </cell>
          <cell r="P12164" t="str">
            <v>60</v>
          </cell>
          <cell r="Q12164" t="str">
            <v>58</v>
          </cell>
        </row>
        <row r="12165">
          <cell r="A12165" t="str">
            <v>JJ2021000172</v>
          </cell>
          <cell r="B12165" t="e">
            <v>#N/A</v>
          </cell>
          <cell r="C12165" t="str">
            <v>网布椅</v>
          </cell>
          <cell r="D12165" t="str">
            <v>固定资产</v>
          </cell>
          <cell r="E12165" t="str">
            <v>家具和用具</v>
          </cell>
          <cell r="F12165" t="str">
            <v>其他椅凳类</v>
          </cell>
        </row>
        <row r="12165">
          <cell r="H12165" t="str">
            <v>件</v>
          </cell>
          <cell r="I12165">
            <v>1</v>
          </cell>
          <cell r="J12165">
            <v>0</v>
          </cell>
          <cell r="K12165" t="str">
            <v>新购</v>
          </cell>
          <cell r="L12165">
            <v>44342</v>
          </cell>
          <cell r="M12165">
            <v>44379</v>
          </cell>
          <cell r="N12165" t="str">
            <v>2021.7.6#</v>
          </cell>
          <cell r="O12165" t="str">
            <v>提折旧</v>
          </cell>
          <cell r="P12165" t="str">
            <v>180</v>
          </cell>
          <cell r="Q12165" t="str">
            <v>51</v>
          </cell>
        </row>
        <row r="12166">
          <cell r="A12166" t="str">
            <v>JJ2021001139</v>
          </cell>
          <cell r="B12166" t="e">
            <v>#N/A</v>
          </cell>
          <cell r="C12166" t="str">
            <v>LED黑板灯</v>
          </cell>
          <cell r="D12166" t="str">
            <v>固定资产</v>
          </cell>
          <cell r="E12166" t="str">
            <v>家具和用具</v>
          </cell>
          <cell r="F12166" t="str">
            <v>其他家具</v>
          </cell>
        </row>
        <row r="12166">
          <cell r="H12166" t="str">
            <v>待完善</v>
          </cell>
          <cell r="I12166">
            <v>1</v>
          </cell>
          <cell r="J12166">
            <v>0</v>
          </cell>
          <cell r="K12166" t="str">
            <v>新购</v>
          </cell>
          <cell r="L12166">
            <v>44469</v>
          </cell>
          <cell r="M12166">
            <v>44495</v>
          </cell>
          <cell r="N12166" t="str">
            <v>2021.10.86#</v>
          </cell>
          <cell r="O12166" t="str">
            <v>提折旧</v>
          </cell>
          <cell r="P12166" t="str">
            <v>180</v>
          </cell>
          <cell r="Q12166" t="str">
            <v>48</v>
          </cell>
        </row>
        <row r="12167">
          <cell r="A12167" t="str">
            <v>JJ2021001203</v>
          </cell>
          <cell r="B12167" t="e">
            <v>#N/A</v>
          </cell>
          <cell r="C12167" t="str">
            <v>LED黑板灯</v>
          </cell>
          <cell r="D12167" t="str">
            <v>固定资产</v>
          </cell>
          <cell r="E12167" t="str">
            <v>家具和用具</v>
          </cell>
          <cell r="F12167" t="str">
            <v>其他家具</v>
          </cell>
        </row>
        <row r="12167">
          <cell r="H12167" t="str">
            <v>待完善</v>
          </cell>
          <cell r="I12167">
            <v>1</v>
          </cell>
          <cell r="J12167">
            <v>0</v>
          </cell>
          <cell r="K12167" t="str">
            <v>新购</v>
          </cell>
          <cell r="L12167">
            <v>44469</v>
          </cell>
          <cell r="M12167">
            <v>44495</v>
          </cell>
          <cell r="N12167" t="str">
            <v>2021.10.86#</v>
          </cell>
          <cell r="O12167" t="str">
            <v>提折旧</v>
          </cell>
          <cell r="P12167" t="str">
            <v>180</v>
          </cell>
          <cell r="Q12167" t="str">
            <v>48</v>
          </cell>
        </row>
        <row r="12168">
          <cell r="A12168" t="str">
            <v>JJ2021000202</v>
          </cell>
          <cell r="B12168" t="e">
            <v>#N/A</v>
          </cell>
          <cell r="C12168" t="str">
            <v>铁皮柜</v>
          </cell>
          <cell r="D12168" t="str">
            <v>固定资产</v>
          </cell>
          <cell r="E12168" t="str">
            <v>家具和用具</v>
          </cell>
          <cell r="F12168" t="str">
            <v>文件柜</v>
          </cell>
        </row>
        <row r="12168">
          <cell r="H12168" t="str">
            <v>件</v>
          </cell>
          <cell r="I12168">
            <v>1</v>
          </cell>
          <cell r="J12168">
            <v>0</v>
          </cell>
          <cell r="K12168" t="str">
            <v>新购</v>
          </cell>
          <cell r="L12168">
            <v>44315</v>
          </cell>
          <cell r="M12168">
            <v>44452</v>
          </cell>
          <cell r="N12168" t="str">
            <v>2021.9.34#</v>
          </cell>
          <cell r="O12168" t="str">
            <v>提折旧</v>
          </cell>
          <cell r="P12168" t="str">
            <v>180</v>
          </cell>
          <cell r="Q12168" t="str">
            <v>49</v>
          </cell>
        </row>
        <row r="12169">
          <cell r="A12169" t="str">
            <v>JJ2021000204</v>
          </cell>
          <cell r="B12169" t="e">
            <v>#N/A</v>
          </cell>
          <cell r="C12169" t="str">
            <v>铁皮柜</v>
          </cell>
          <cell r="D12169" t="str">
            <v>固定资产</v>
          </cell>
          <cell r="E12169" t="str">
            <v>家具和用具</v>
          </cell>
          <cell r="F12169" t="str">
            <v>文件柜</v>
          </cell>
        </row>
        <row r="12169">
          <cell r="H12169" t="str">
            <v>件</v>
          </cell>
          <cell r="I12169">
            <v>1</v>
          </cell>
          <cell r="J12169">
            <v>0</v>
          </cell>
          <cell r="K12169" t="str">
            <v>新购</v>
          </cell>
          <cell r="L12169">
            <v>44315</v>
          </cell>
          <cell r="M12169">
            <v>44452</v>
          </cell>
          <cell r="N12169" t="str">
            <v>2021.9.34#</v>
          </cell>
          <cell r="O12169" t="str">
            <v>提折旧</v>
          </cell>
          <cell r="P12169" t="str">
            <v>180</v>
          </cell>
          <cell r="Q12169" t="str">
            <v>49</v>
          </cell>
        </row>
        <row r="12170">
          <cell r="A12170" t="str">
            <v>JJ2021000103</v>
          </cell>
          <cell r="B12170" t="e">
            <v>#N/A</v>
          </cell>
          <cell r="C12170" t="str">
            <v>椅子</v>
          </cell>
          <cell r="D12170" t="str">
            <v>固定资产</v>
          </cell>
          <cell r="E12170" t="str">
            <v>家具和用具</v>
          </cell>
          <cell r="F12170" t="str">
            <v>其他台、桌类</v>
          </cell>
        </row>
        <row r="12170">
          <cell r="H12170" t="str">
            <v>件</v>
          </cell>
          <cell r="I12170">
            <v>1</v>
          </cell>
          <cell r="J12170">
            <v>0</v>
          </cell>
          <cell r="K12170" t="str">
            <v>新购</v>
          </cell>
          <cell r="L12170">
            <v>44215</v>
          </cell>
          <cell r="M12170">
            <v>44272</v>
          </cell>
          <cell r="N12170" t="str">
            <v>55</v>
          </cell>
          <cell r="O12170" t="str">
            <v>提折旧</v>
          </cell>
          <cell r="P12170" t="str">
            <v>180</v>
          </cell>
          <cell r="Q12170" t="str">
            <v>55</v>
          </cell>
        </row>
        <row r="12171">
          <cell r="A12171" t="str">
            <v>JJ2021000106</v>
          </cell>
          <cell r="B12171" t="e">
            <v>#N/A</v>
          </cell>
          <cell r="C12171" t="str">
            <v>椅子</v>
          </cell>
          <cell r="D12171" t="str">
            <v>固定资产</v>
          </cell>
          <cell r="E12171" t="str">
            <v>家具和用具</v>
          </cell>
          <cell r="F12171" t="str">
            <v>其他台、桌类</v>
          </cell>
        </row>
        <row r="12171">
          <cell r="H12171" t="str">
            <v>件</v>
          </cell>
          <cell r="I12171">
            <v>1</v>
          </cell>
          <cell r="J12171">
            <v>0</v>
          </cell>
          <cell r="K12171" t="str">
            <v>新购</v>
          </cell>
          <cell r="L12171">
            <v>44215</v>
          </cell>
          <cell r="M12171">
            <v>44272</v>
          </cell>
          <cell r="N12171" t="str">
            <v>55</v>
          </cell>
          <cell r="O12171" t="str">
            <v>提折旧</v>
          </cell>
          <cell r="P12171" t="str">
            <v>180</v>
          </cell>
          <cell r="Q12171" t="str">
            <v>55</v>
          </cell>
        </row>
        <row r="12172">
          <cell r="A12172" t="str">
            <v>JJ2021000818</v>
          </cell>
          <cell r="B12172" t="e">
            <v>#N/A</v>
          </cell>
          <cell r="C12172" t="str">
            <v>LED教室灯</v>
          </cell>
          <cell r="D12172" t="str">
            <v>固定资产</v>
          </cell>
          <cell r="E12172" t="str">
            <v>家具和用具</v>
          </cell>
          <cell r="F12172" t="str">
            <v>其他家具</v>
          </cell>
        </row>
        <row r="12172">
          <cell r="H12172" t="str">
            <v>待完善</v>
          </cell>
          <cell r="I12172">
            <v>1</v>
          </cell>
          <cell r="J12172">
            <v>0</v>
          </cell>
          <cell r="K12172" t="str">
            <v>新购</v>
          </cell>
          <cell r="L12172">
            <v>44469</v>
          </cell>
          <cell r="M12172">
            <v>44495</v>
          </cell>
          <cell r="N12172" t="str">
            <v>2021.10.86#</v>
          </cell>
          <cell r="O12172" t="str">
            <v>提折旧</v>
          </cell>
          <cell r="P12172" t="str">
            <v>180</v>
          </cell>
          <cell r="Q12172" t="str">
            <v>48</v>
          </cell>
        </row>
        <row r="12173">
          <cell r="A12173" t="str">
            <v>JJ2021000399</v>
          </cell>
          <cell r="B12173" t="e">
            <v>#N/A</v>
          </cell>
          <cell r="C12173" t="str">
            <v>棕垫</v>
          </cell>
          <cell r="D12173" t="str">
            <v>固定资产</v>
          </cell>
          <cell r="E12173" t="str">
            <v>家具和用具</v>
          </cell>
          <cell r="F12173" t="str">
            <v>其他床类</v>
          </cell>
        </row>
        <row r="12173">
          <cell r="H12173" t="str">
            <v>件</v>
          </cell>
          <cell r="I12173">
            <v>1</v>
          </cell>
          <cell r="J12173">
            <v>0</v>
          </cell>
          <cell r="K12173" t="str">
            <v>新购</v>
          </cell>
          <cell r="L12173">
            <v>44447</v>
          </cell>
          <cell r="M12173">
            <v>44468</v>
          </cell>
          <cell r="N12173" t="str">
            <v>2021.9.124#</v>
          </cell>
          <cell r="O12173" t="str">
            <v>提折旧</v>
          </cell>
          <cell r="P12173" t="str">
            <v>180</v>
          </cell>
          <cell r="Q12173" t="str">
            <v>49</v>
          </cell>
        </row>
        <row r="12174">
          <cell r="A12174" t="str">
            <v>JJ2021000401</v>
          </cell>
          <cell r="B12174" t="e">
            <v>#N/A</v>
          </cell>
          <cell r="C12174" t="str">
            <v>棕垫</v>
          </cell>
          <cell r="D12174" t="str">
            <v>固定资产</v>
          </cell>
          <cell r="E12174" t="str">
            <v>家具和用具</v>
          </cell>
          <cell r="F12174" t="str">
            <v>其他床类</v>
          </cell>
        </row>
        <row r="12174">
          <cell r="H12174" t="str">
            <v>件</v>
          </cell>
          <cell r="I12174">
            <v>1</v>
          </cell>
          <cell r="J12174">
            <v>0</v>
          </cell>
          <cell r="K12174" t="str">
            <v>新购</v>
          </cell>
          <cell r="L12174">
            <v>44447</v>
          </cell>
          <cell r="M12174">
            <v>44468</v>
          </cell>
          <cell r="N12174" t="str">
            <v>2021.9.124#</v>
          </cell>
          <cell r="O12174" t="str">
            <v>提折旧</v>
          </cell>
          <cell r="P12174" t="str">
            <v>180</v>
          </cell>
          <cell r="Q12174" t="str">
            <v>49</v>
          </cell>
        </row>
        <row r="12175">
          <cell r="A12175" t="str">
            <v>JJ2021000123</v>
          </cell>
          <cell r="B12175" t="str">
            <v>JJ2021000123</v>
          </cell>
          <cell r="C12175" t="str">
            <v>单眼矮汤炉</v>
          </cell>
          <cell r="D12175" t="str">
            <v>固定资产</v>
          </cell>
          <cell r="E12175" t="str">
            <v>家具和用具</v>
          </cell>
          <cell r="F12175" t="str">
            <v>厨房操作台</v>
          </cell>
        </row>
        <row r="12175">
          <cell r="H12175" t="str">
            <v>个</v>
          </cell>
          <cell r="I12175">
            <v>1</v>
          </cell>
          <cell r="J12175">
            <v>0</v>
          </cell>
          <cell r="K12175" t="str">
            <v>新购</v>
          </cell>
          <cell r="L12175">
            <v>44298</v>
          </cell>
          <cell r="M12175">
            <v>44328</v>
          </cell>
          <cell r="N12175" t="str">
            <v>2021.05.43#</v>
          </cell>
          <cell r="O12175" t="str">
            <v>提折旧</v>
          </cell>
          <cell r="P12175" t="str">
            <v>60</v>
          </cell>
          <cell r="Q12175" t="str">
            <v>53</v>
          </cell>
        </row>
        <row r="12176">
          <cell r="A12176" t="str">
            <v>JJ2020002551</v>
          </cell>
          <cell r="B12176" t="e">
            <v>#N/A</v>
          </cell>
          <cell r="C12176" t="str">
            <v>椅子</v>
          </cell>
          <cell r="D12176" t="str">
            <v>固定资产</v>
          </cell>
          <cell r="E12176" t="str">
            <v>家具和用具</v>
          </cell>
          <cell r="F12176" t="str">
            <v>其他椅凳类</v>
          </cell>
        </row>
        <row r="12176">
          <cell r="H12176" t="str">
            <v>件</v>
          </cell>
          <cell r="I12176">
            <v>1</v>
          </cell>
          <cell r="J12176">
            <v>0</v>
          </cell>
          <cell r="K12176" t="str">
            <v>新购</v>
          </cell>
          <cell r="L12176">
            <v>44172</v>
          </cell>
          <cell r="M12176">
            <v>44180</v>
          </cell>
          <cell r="N12176" t="str">
            <v>2020.12.153#</v>
          </cell>
          <cell r="O12176" t="str">
            <v>提折旧</v>
          </cell>
          <cell r="P12176" t="str">
            <v>180</v>
          </cell>
          <cell r="Q12176" t="str">
            <v>58</v>
          </cell>
        </row>
        <row r="12177">
          <cell r="A12177" t="str">
            <v>JJ2021001308</v>
          </cell>
          <cell r="B12177" t="e">
            <v>#N/A</v>
          </cell>
          <cell r="C12177" t="str">
            <v>LED教室灯</v>
          </cell>
          <cell r="D12177" t="str">
            <v>固定资产</v>
          </cell>
          <cell r="E12177" t="str">
            <v>家具和用具</v>
          </cell>
          <cell r="F12177" t="str">
            <v>其他家具</v>
          </cell>
        </row>
        <row r="12177">
          <cell r="H12177" t="str">
            <v>待完善</v>
          </cell>
          <cell r="I12177">
            <v>1</v>
          </cell>
          <cell r="J12177">
            <v>0</v>
          </cell>
          <cell r="K12177" t="str">
            <v>新购</v>
          </cell>
          <cell r="L12177">
            <v>44469</v>
          </cell>
          <cell r="M12177">
            <v>44495</v>
          </cell>
          <cell r="N12177" t="str">
            <v>2021.10.86#</v>
          </cell>
          <cell r="O12177" t="str">
            <v>提折旧</v>
          </cell>
          <cell r="P12177" t="str">
            <v>180</v>
          </cell>
          <cell r="Q12177" t="str">
            <v>48</v>
          </cell>
        </row>
        <row r="12178">
          <cell r="A12178" t="str">
            <v>JJ2021001309</v>
          </cell>
          <cell r="B12178" t="e">
            <v>#N/A</v>
          </cell>
          <cell r="C12178" t="str">
            <v>LED教室灯</v>
          </cell>
          <cell r="D12178" t="str">
            <v>固定资产</v>
          </cell>
          <cell r="E12178" t="str">
            <v>家具和用具</v>
          </cell>
          <cell r="F12178" t="str">
            <v>其他家具</v>
          </cell>
        </row>
        <row r="12178">
          <cell r="H12178" t="str">
            <v>待完善</v>
          </cell>
          <cell r="I12178">
            <v>1</v>
          </cell>
          <cell r="J12178">
            <v>0</v>
          </cell>
          <cell r="K12178" t="str">
            <v>新购</v>
          </cell>
          <cell r="L12178">
            <v>44469</v>
          </cell>
          <cell r="M12178">
            <v>44495</v>
          </cell>
          <cell r="N12178" t="str">
            <v>2021.10.86#</v>
          </cell>
          <cell r="O12178" t="str">
            <v>提折旧</v>
          </cell>
          <cell r="P12178" t="str">
            <v>180</v>
          </cell>
          <cell r="Q12178" t="str">
            <v>48</v>
          </cell>
        </row>
        <row r="12179">
          <cell r="A12179" t="str">
            <v>JJ2021001310</v>
          </cell>
          <cell r="B12179" t="e">
            <v>#N/A</v>
          </cell>
          <cell r="C12179" t="str">
            <v>LED教室灯</v>
          </cell>
          <cell r="D12179" t="str">
            <v>固定资产</v>
          </cell>
          <cell r="E12179" t="str">
            <v>家具和用具</v>
          </cell>
          <cell r="F12179" t="str">
            <v>其他家具</v>
          </cell>
        </row>
        <row r="12179">
          <cell r="H12179" t="str">
            <v>待完善</v>
          </cell>
          <cell r="I12179">
            <v>1</v>
          </cell>
          <cell r="J12179">
            <v>0</v>
          </cell>
          <cell r="K12179" t="str">
            <v>新购</v>
          </cell>
          <cell r="L12179">
            <v>44469</v>
          </cell>
          <cell r="M12179">
            <v>44495</v>
          </cell>
          <cell r="N12179" t="str">
            <v>2021.10.86#</v>
          </cell>
          <cell r="O12179" t="str">
            <v>提折旧</v>
          </cell>
          <cell r="P12179" t="str">
            <v>180</v>
          </cell>
          <cell r="Q12179" t="str">
            <v>48</v>
          </cell>
        </row>
        <row r="12180">
          <cell r="A12180" t="str">
            <v>JJ2021001311</v>
          </cell>
          <cell r="B12180" t="e">
            <v>#N/A</v>
          </cell>
          <cell r="C12180" t="str">
            <v>LED教室灯</v>
          </cell>
          <cell r="D12180" t="str">
            <v>固定资产</v>
          </cell>
          <cell r="E12180" t="str">
            <v>家具和用具</v>
          </cell>
          <cell r="F12180" t="str">
            <v>其他家具</v>
          </cell>
        </row>
        <row r="12180">
          <cell r="H12180" t="str">
            <v>待完善</v>
          </cell>
          <cell r="I12180">
            <v>1</v>
          </cell>
          <cell r="J12180">
            <v>0</v>
          </cell>
          <cell r="K12180" t="str">
            <v>新购</v>
          </cell>
          <cell r="L12180">
            <v>44469</v>
          </cell>
          <cell r="M12180">
            <v>44495</v>
          </cell>
          <cell r="N12180" t="str">
            <v>2021.10.86#</v>
          </cell>
          <cell r="O12180" t="str">
            <v>提折旧</v>
          </cell>
          <cell r="P12180" t="str">
            <v>180</v>
          </cell>
          <cell r="Q12180" t="str">
            <v>48</v>
          </cell>
        </row>
        <row r="12181">
          <cell r="A12181" t="str">
            <v>JJ2020002703</v>
          </cell>
          <cell r="B12181" t="e">
            <v>#N/A</v>
          </cell>
          <cell r="C12181" t="str">
            <v>电脑桌</v>
          </cell>
          <cell r="D12181" t="str">
            <v>固定资产</v>
          </cell>
          <cell r="E12181" t="str">
            <v>家具和用具</v>
          </cell>
          <cell r="F12181" t="str">
            <v>其他台、桌类</v>
          </cell>
        </row>
        <row r="12181">
          <cell r="H12181" t="str">
            <v>件</v>
          </cell>
          <cell r="I12181">
            <v>1</v>
          </cell>
          <cell r="J12181">
            <v>0</v>
          </cell>
          <cell r="K12181" t="str">
            <v>新购</v>
          </cell>
          <cell r="L12181">
            <v>44160</v>
          </cell>
          <cell r="M12181">
            <v>44351</v>
          </cell>
          <cell r="N12181" t="str">
            <v>2021.6.33#</v>
          </cell>
          <cell r="O12181" t="str">
            <v>提折旧</v>
          </cell>
          <cell r="P12181" t="str">
            <v>180</v>
          </cell>
          <cell r="Q12181" t="str">
            <v>52</v>
          </cell>
        </row>
        <row r="12182">
          <cell r="A12182" t="str">
            <v>ZY2020000056</v>
          </cell>
          <cell r="B12182" t="e">
            <v>#N/A</v>
          </cell>
          <cell r="C12182" t="str">
            <v>金具-铜鼻子</v>
          </cell>
          <cell r="D12182" t="str">
            <v>固定资产</v>
          </cell>
          <cell r="E12182" t="str">
            <v>设备</v>
          </cell>
          <cell r="F12182" t="str">
            <v>家用电器生产设备</v>
          </cell>
        </row>
        <row r="12182">
          <cell r="H12182" t="str">
            <v>待完善</v>
          </cell>
          <cell r="I12182">
            <v>1</v>
          </cell>
          <cell r="J12182">
            <v>0</v>
          </cell>
          <cell r="K12182" t="str">
            <v>新购</v>
          </cell>
          <cell r="L12182">
            <v>44078</v>
          </cell>
          <cell r="M12182">
            <v>44078</v>
          </cell>
          <cell r="N12182" t="str">
            <v>20200904-23#</v>
          </cell>
          <cell r="O12182" t="str">
            <v>已完成折旧</v>
          </cell>
          <cell r="P12182" t="str">
            <v>60</v>
          </cell>
          <cell r="Q12182" t="str">
            <v>60</v>
          </cell>
        </row>
        <row r="12183">
          <cell r="A12183" t="str">
            <v>JJ2021000584</v>
          </cell>
          <cell r="B12183" t="e">
            <v>#N/A</v>
          </cell>
          <cell r="C12183" t="str">
            <v>床铺板</v>
          </cell>
          <cell r="D12183" t="str">
            <v>固定资产</v>
          </cell>
          <cell r="E12183" t="str">
            <v>家具和用具</v>
          </cell>
          <cell r="F12183" t="str">
            <v>其他床类</v>
          </cell>
        </row>
        <row r="12183">
          <cell r="H12183" t="str">
            <v>件</v>
          </cell>
          <cell r="I12183">
            <v>1</v>
          </cell>
          <cell r="J12183">
            <v>0</v>
          </cell>
          <cell r="K12183" t="str">
            <v>新购</v>
          </cell>
          <cell r="L12183">
            <v>44447</v>
          </cell>
          <cell r="M12183">
            <v>44468</v>
          </cell>
          <cell r="N12183" t="str">
            <v>2021.9.124#</v>
          </cell>
          <cell r="O12183" t="str">
            <v>提折旧</v>
          </cell>
          <cell r="P12183" t="str">
            <v>180</v>
          </cell>
          <cell r="Q12183" t="str">
            <v>49</v>
          </cell>
        </row>
        <row r="12184">
          <cell r="A12184" t="str">
            <v>JJ2021000843</v>
          </cell>
          <cell r="B12184" t="e">
            <v>#N/A</v>
          </cell>
          <cell r="C12184" t="str">
            <v>LED教室灯</v>
          </cell>
          <cell r="D12184" t="str">
            <v>固定资产</v>
          </cell>
          <cell r="E12184" t="str">
            <v>家具和用具</v>
          </cell>
          <cell r="F12184" t="str">
            <v>其他家具</v>
          </cell>
        </row>
        <row r="12184">
          <cell r="H12184" t="str">
            <v>待完善</v>
          </cell>
          <cell r="I12184">
            <v>1</v>
          </cell>
          <cell r="J12184">
            <v>0</v>
          </cell>
          <cell r="K12184" t="str">
            <v>新购</v>
          </cell>
          <cell r="L12184">
            <v>44469</v>
          </cell>
          <cell r="M12184">
            <v>44495</v>
          </cell>
          <cell r="N12184" t="str">
            <v>2021.10.86#</v>
          </cell>
          <cell r="O12184" t="str">
            <v>提折旧</v>
          </cell>
          <cell r="P12184" t="str">
            <v>180</v>
          </cell>
          <cell r="Q12184" t="str">
            <v>48</v>
          </cell>
        </row>
        <row r="12185">
          <cell r="A12185" t="str">
            <v>JJ2021000844</v>
          </cell>
          <cell r="B12185" t="e">
            <v>#N/A</v>
          </cell>
          <cell r="C12185" t="str">
            <v>LED教室灯</v>
          </cell>
          <cell r="D12185" t="str">
            <v>固定资产</v>
          </cell>
          <cell r="E12185" t="str">
            <v>家具和用具</v>
          </cell>
          <cell r="F12185" t="str">
            <v>其他家具</v>
          </cell>
        </row>
        <row r="12185">
          <cell r="H12185" t="str">
            <v>待完善</v>
          </cell>
          <cell r="I12185">
            <v>1</v>
          </cell>
          <cell r="J12185">
            <v>0</v>
          </cell>
          <cell r="K12185" t="str">
            <v>新购</v>
          </cell>
          <cell r="L12185">
            <v>44469</v>
          </cell>
          <cell r="M12185">
            <v>44495</v>
          </cell>
          <cell r="N12185" t="str">
            <v>2021.10.86#</v>
          </cell>
          <cell r="O12185" t="str">
            <v>提折旧</v>
          </cell>
          <cell r="P12185" t="str">
            <v>180</v>
          </cell>
          <cell r="Q12185" t="str">
            <v>48</v>
          </cell>
        </row>
        <row r="12186">
          <cell r="A12186" t="str">
            <v>JJ2021000846</v>
          </cell>
          <cell r="B12186" t="e">
            <v>#N/A</v>
          </cell>
          <cell r="C12186" t="str">
            <v>LED教室灯</v>
          </cell>
          <cell r="D12186" t="str">
            <v>固定资产</v>
          </cell>
          <cell r="E12186" t="str">
            <v>家具和用具</v>
          </cell>
          <cell r="F12186" t="str">
            <v>其他家具</v>
          </cell>
        </row>
        <row r="12186">
          <cell r="H12186" t="str">
            <v>待完善</v>
          </cell>
          <cell r="I12186">
            <v>1</v>
          </cell>
          <cell r="J12186">
            <v>0</v>
          </cell>
          <cell r="K12186" t="str">
            <v>新购</v>
          </cell>
          <cell r="L12186">
            <v>44469</v>
          </cell>
          <cell r="M12186">
            <v>44495</v>
          </cell>
          <cell r="N12186" t="str">
            <v>2021.10.86#</v>
          </cell>
          <cell r="O12186" t="str">
            <v>提折旧</v>
          </cell>
          <cell r="P12186" t="str">
            <v>180</v>
          </cell>
          <cell r="Q12186" t="str">
            <v>48</v>
          </cell>
        </row>
        <row r="12187">
          <cell r="A12187" t="str">
            <v>JJ2021001163</v>
          </cell>
          <cell r="B12187" t="e">
            <v>#N/A</v>
          </cell>
          <cell r="C12187" t="str">
            <v>LED黑板灯</v>
          </cell>
          <cell r="D12187" t="str">
            <v>固定资产</v>
          </cell>
          <cell r="E12187" t="str">
            <v>家具和用具</v>
          </cell>
          <cell r="F12187" t="str">
            <v>其他家具</v>
          </cell>
        </row>
        <row r="12187">
          <cell r="H12187" t="str">
            <v>待完善</v>
          </cell>
          <cell r="I12187">
            <v>1</v>
          </cell>
          <cell r="J12187">
            <v>0</v>
          </cell>
          <cell r="K12187" t="str">
            <v>新购</v>
          </cell>
          <cell r="L12187">
            <v>44469</v>
          </cell>
          <cell r="M12187">
            <v>44495</v>
          </cell>
          <cell r="N12187" t="str">
            <v>2021.10.86#</v>
          </cell>
          <cell r="O12187" t="str">
            <v>提折旧</v>
          </cell>
          <cell r="P12187" t="str">
            <v>180</v>
          </cell>
          <cell r="Q12187" t="str">
            <v>48</v>
          </cell>
        </row>
        <row r="12188">
          <cell r="A12188" t="str">
            <v>JJ2021001167</v>
          </cell>
          <cell r="B12188" t="e">
            <v>#N/A</v>
          </cell>
          <cell r="C12188" t="str">
            <v>LED黑板灯</v>
          </cell>
          <cell r="D12188" t="str">
            <v>固定资产</v>
          </cell>
          <cell r="E12188" t="str">
            <v>家具和用具</v>
          </cell>
          <cell r="F12188" t="str">
            <v>其他家具</v>
          </cell>
        </row>
        <row r="12188">
          <cell r="H12188" t="str">
            <v>待完善</v>
          </cell>
          <cell r="I12188">
            <v>1</v>
          </cell>
          <cell r="J12188">
            <v>0</v>
          </cell>
          <cell r="K12188" t="str">
            <v>新购</v>
          </cell>
          <cell r="L12188">
            <v>44469</v>
          </cell>
          <cell r="M12188">
            <v>44495</v>
          </cell>
          <cell r="N12188" t="str">
            <v>2021.10.86#</v>
          </cell>
          <cell r="O12188" t="str">
            <v>提折旧</v>
          </cell>
          <cell r="P12188" t="str">
            <v>180</v>
          </cell>
          <cell r="Q12188" t="str">
            <v>48</v>
          </cell>
        </row>
        <row r="12189">
          <cell r="A12189" t="str">
            <v>JJ2020002201</v>
          </cell>
          <cell r="B12189" t="e">
            <v>#N/A</v>
          </cell>
          <cell r="C12189" t="str">
            <v>定制铁皮柜</v>
          </cell>
          <cell r="D12189" t="str">
            <v>固定资产</v>
          </cell>
          <cell r="E12189" t="str">
            <v>家具和用具</v>
          </cell>
          <cell r="F12189" t="str">
            <v>其他柜类</v>
          </cell>
        </row>
        <row r="12189">
          <cell r="H12189" t="str">
            <v>件</v>
          </cell>
          <cell r="I12189">
            <v>1</v>
          </cell>
          <cell r="J12189">
            <v>0</v>
          </cell>
          <cell r="K12189" t="str">
            <v>新购</v>
          </cell>
          <cell r="L12189">
            <v>44093</v>
          </cell>
          <cell r="M12189">
            <v>44141</v>
          </cell>
          <cell r="N12189" t="str">
            <v>2020.11.34#</v>
          </cell>
          <cell r="O12189" t="str">
            <v>提折旧</v>
          </cell>
          <cell r="P12189" t="str">
            <v>180</v>
          </cell>
          <cell r="Q12189" t="str">
            <v>59</v>
          </cell>
        </row>
        <row r="12190">
          <cell r="A12190" t="str">
            <v>ZY2020000058</v>
          </cell>
          <cell r="B12190" t="e">
            <v>#N/A</v>
          </cell>
          <cell r="C12190" t="str">
            <v>金具-铜鼻子</v>
          </cell>
          <cell r="D12190" t="str">
            <v>固定资产</v>
          </cell>
          <cell r="E12190" t="str">
            <v>设备</v>
          </cell>
          <cell r="F12190" t="str">
            <v>家用电器生产设备</v>
          </cell>
        </row>
        <row r="12190">
          <cell r="H12190" t="str">
            <v>待完善</v>
          </cell>
          <cell r="I12190">
            <v>1</v>
          </cell>
          <cell r="J12190">
            <v>0</v>
          </cell>
          <cell r="K12190" t="str">
            <v>新购</v>
          </cell>
          <cell r="L12190">
            <v>44078</v>
          </cell>
          <cell r="M12190">
            <v>44078</v>
          </cell>
          <cell r="N12190" t="str">
            <v>20200904-23#</v>
          </cell>
          <cell r="O12190" t="str">
            <v>已完成折旧</v>
          </cell>
          <cell r="P12190" t="str">
            <v>60</v>
          </cell>
          <cell r="Q12190" t="str">
            <v>60</v>
          </cell>
        </row>
        <row r="12191">
          <cell r="A12191" t="str">
            <v>JJ2020002632</v>
          </cell>
          <cell r="B12191" t="e">
            <v>#N/A</v>
          </cell>
          <cell r="C12191" t="str">
            <v>铺板</v>
          </cell>
          <cell r="D12191" t="str">
            <v>固定资产</v>
          </cell>
          <cell r="E12191" t="str">
            <v>家具和用具</v>
          </cell>
          <cell r="F12191" t="str">
            <v>其他床上装具</v>
          </cell>
        </row>
        <row r="12191">
          <cell r="H12191" t="str">
            <v>件</v>
          </cell>
          <cell r="I12191">
            <v>1</v>
          </cell>
          <cell r="J12191">
            <v>0</v>
          </cell>
          <cell r="K12191" t="str">
            <v>新购</v>
          </cell>
          <cell r="L12191">
            <v>44102</v>
          </cell>
          <cell r="M12191">
            <v>44180</v>
          </cell>
          <cell r="N12191" t="str">
            <v>2020.12.127#</v>
          </cell>
          <cell r="O12191" t="str">
            <v>提折旧</v>
          </cell>
          <cell r="P12191" t="str">
            <v>60</v>
          </cell>
          <cell r="Q12191" t="str">
            <v>58</v>
          </cell>
        </row>
        <row r="12192">
          <cell r="A12192" t="str">
            <v>JJ2020002675</v>
          </cell>
          <cell r="B12192" t="e">
            <v>#N/A</v>
          </cell>
          <cell r="C12192" t="str">
            <v>床垫</v>
          </cell>
          <cell r="D12192" t="str">
            <v>固定资产</v>
          </cell>
          <cell r="E12192" t="str">
            <v>家具和用具</v>
          </cell>
          <cell r="F12192" t="str">
            <v>其他床上装具</v>
          </cell>
        </row>
        <row r="12192">
          <cell r="H12192" t="str">
            <v>件</v>
          </cell>
          <cell r="I12192">
            <v>1</v>
          </cell>
          <cell r="J12192">
            <v>0</v>
          </cell>
          <cell r="K12192" t="str">
            <v>新购</v>
          </cell>
          <cell r="L12192">
            <v>44102</v>
          </cell>
          <cell r="M12192">
            <v>44180</v>
          </cell>
          <cell r="N12192" t="str">
            <v>2020.12.127#</v>
          </cell>
          <cell r="O12192" t="str">
            <v>提折旧</v>
          </cell>
          <cell r="P12192" t="str">
            <v>60</v>
          </cell>
          <cell r="Q12192" t="str">
            <v>58</v>
          </cell>
        </row>
        <row r="12193">
          <cell r="A12193" t="str">
            <v>JJ2020002679</v>
          </cell>
          <cell r="B12193" t="e">
            <v>#N/A</v>
          </cell>
          <cell r="C12193" t="str">
            <v>床垫</v>
          </cell>
          <cell r="D12193" t="str">
            <v>固定资产</v>
          </cell>
          <cell r="E12193" t="str">
            <v>家具和用具</v>
          </cell>
          <cell r="F12193" t="str">
            <v>其他床上装具</v>
          </cell>
        </row>
        <row r="12193">
          <cell r="H12193" t="str">
            <v>件</v>
          </cell>
          <cell r="I12193">
            <v>1</v>
          </cell>
          <cell r="J12193">
            <v>0</v>
          </cell>
          <cell r="K12193" t="str">
            <v>新购</v>
          </cell>
          <cell r="L12193">
            <v>44102</v>
          </cell>
          <cell r="M12193">
            <v>44180</v>
          </cell>
          <cell r="N12193" t="str">
            <v>2020.12.127#</v>
          </cell>
          <cell r="O12193" t="str">
            <v>提折旧</v>
          </cell>
          <cell r="P12193" t="str">
            <v>60</v>
          </cell>
          <cell r="Q12193" t="str">
            <v>58</v>
          </cell>
        </row>
        <row r="12194">
          <cell r="A12194" t="str">
            <v>JJ2021000595</v>
          </cell>
          <cell r="B12194" t="e">
            <v>#N/A</v>
          </cell>
          <cell r="C12194" t="str">
            <v>床铺板</v>
          </cell>
          <cell r="D12194" t="str">
            <v>固定资产</v>
          </cell>
          <cell r="E12194" t="str">
            <v>家具和用具</v>
          </cell>
          <cell r="F12194" t="str">
            <v>其他床类</v>
          </cell>
        </row>
        <row r="12194">
          <cell r="H12194" t="str">
            <v>件</v>
          </cell>
          <cell r="I12194">
            <v>1</v>
          </cell>
          <cell r="J12194">
            <v>0</v>
          </cell>
          <cell r="K12194" t="str">
            <v>新购</v>
          </cell>
          <cell r="L12194">
            <v>44447</v>
          </cell>
          <cell r="M12194">
            <v>44468</v>
          </cell>
          <cell r="N12194" t="str">
            <v>2021.9.124#</v>
          </cell>
          <cell r="O12194" t="str">
            <v>提折旧</v>
          </cell>
          <cell r="P12194" t="str">
            <v>180</v>
          </cell>
          <cell r="Q12194" t="str">
            <v>49</v>
          </cell>
        </row>
        <row r="12195">
          <cell r="A12195" t="str">
            <v>JJ2021000864</v>
          </cell>
          <cell r="B12195" t="e">
            <v>#N/A</v>
          </cell>
          <cell r="C12195" t="str">
            <v>LED教室灯</v>
          </cell>
          <cell r="D12195" t="str">
            <v>固定资产</v>
          </cell>
          <cell r="E12195" t="str">
            <v>家具和用具</v>
          </cell>
          <cell r="F12195" t="str">
            <v>其他家具</v>
          </cell>
        </row>
        <row r="12195">
          <cell r="H12195" t="str">
            <v>待完善</v>
          </cell>
          <cell r="I12195">
            <v>1</v>
          </cell>
          <cell r="J12195">
            <v>0</v>
          </cell>
          <cell r="K12195" t="str">
            <v>新购</v>
          </cell>
          <cell r="L12195">
            <v>44469</v>
          </cell>
          <cell r="M12195">
            <v>44495</v>
          </cell>
          <cell r="N12195" t="str">
            <v>2021.10.86#</v>
          </cell>
          <cell r="O12195" t="str">
            <v>提折旧</v>
          </cell>
          <cell r="P12195" t="str">
            <v>180</v>
          </cell>
          <cell r="Q12195" t="str">
            <v>48</v>
          </cell>
        </row>
        <row r="12196">
          <cell r="A12196" t="str">
            <v>JJ2021000867</v>
          </cell>
          <cell r="B12196" t="e">
            <v>#N/A</v>
          </cell>
          <cell r="C12196" t="str">
            <v>LED教室灯</v>
          </cell>
          <cell r="D12196" t="str">
            <v>固定资产</v>
          </cell>
          <cell r="E12196" t="str">
            <v>家具和用具</v>
          </cell>
          <cell r="F12196" t="str">
            <v>其他家具</v>
          </cell>
        </row>
        <row r="12196">
          <cell r="H12196" t="str">
            <v>待完善</v>
          </cell>
          <cell r="I12196">
            <v>1</v>
          </cell>
          <cell r="J12196">
            <v>0</v>
          </cell>
          <cell r="K12196" t="str">
            <v>新购</v>
          </cell>
          <cell r="L12196">
            <v>44469</v>
          </cell>
          <cell r="M12196">
            <v>44495</v>
          </cell>
          <cell r="N12196" t="str">
            <v>2021.10.86#</v>
          </cell>
          <cell r="O12196" t="str">
            <v>提折旧</v>
          </cell>
          <cell r="P12196" t="str">
            <v>180</v>
          </cell>
          <cell r="Q12196" t="str">
            <v>48</v>
          </cell>
        </row>
        <row r="12197">
          <cell r="A12197" t="str">
            <v>JJ2021001034</v>
          </cell>
          <cell r="B12197" t="e">
            <v>#N/A</v>
          </cell>
          <cell r="C12197" t="str">
            <v>LED教室灯</v>
          </cell>
          <cell r="D12197" t="str">
            <v>固定资产</v>
          </cell>
          <cell r="E12197" t="str">
            <v>家具和用具</v>
          </cell>
          <cell r="F12197" t="str">
            <v>其他家具</v>
          </cell>
        </row>
        <row r="12197">
          <cell r="H12197" t="str">
            <v>待完善</v>
          </cell>
          <cell r="I12197">
            <v>1</v>
          </cell>
          <cell r="J12197">
            <v>0</v>
          </cell>
          <cell r="K12197" t="str">
            <v>新购</v>
          </cell>
          <cell r="L12197">
            <v>44469</v>
          </cell>
          <cell r="M12197">
            <v>44495</v>
          </cell>
          <cell r="N12197" t="str">
            <v>2021.10.86#</v>
          </cell>
          <cell r="O12197" t="str">
            <v>提折旧</v>
          </cell>
          <cell r="P12197" t="str">
            <v>180</v>
          </cell>
          <cell r="Q12197" t="str">
            <v>48</v>
          </cell>
        </row>
        <row r="12198">
          <cell r="A12198" t="str">
            <v>JJ2021001035</v>
          </cell>
          <cell r="B12198" t="e">
            <v>#N/A</v>
          </cell>
          <cell r="C12198" t="str">
            <v>LED教室灯</v>
          </cell>
          <cell r="D12198" t="str">
            <v>固定资产</v>
          </cell>
          <cell r="E12198" t="str">
            <v>家具和用具</v>
          </cell>
          <cell r="F12198" t="str">
            <v>其他家具</v>
          </cell>
        </row>
        <row r="12198">
          <cell r="H12198" t="str">
            <v>待完善</v>
          </cell>
          <cell r="I12198">
            <v>1</v>
          </cell>
          <cell r="J12198">
            <v>0</v>
          </cell>
          <cell r="K12198" t="str">
            <v>新购</v>
          </cell>
          <cell r="L12198">
            <v>44469</v>
          </cell>
          <cell r="M12198">
            <v>44495</v>
          </cell>
          <cell r="N12198" t="str">
            <v>2021.10.86#</v>
          </cell>
          <cell r="O12198" t="str">
            <v>提折旧</v>
          </cell>
          <cell r="P12198" t="str">
            <v>180</v>
          </cell>
          <cell r="Q12198" t="str">
            <v>48</v>
          </cell>
        </row>
        <row r="12199">
          <cell r="A12199" t="str">
            <v>JJ2021000090</v>
          </cell>
          <cell r="B12199" t="e">
            <v>#N/A</v>
          </cell>
          <cell r="C12199" t="str">
            <v>椅子</v>
          </cell>
          <cell r="D12199" t="str">
            <v>固定资产</v>
          </cell>
          <cell r="E12199" t="str">
            <v>家具和用具</v>
          </cell>
          <cell r="F12199" t="str">
            <v>其他台、桌类</v>
          </cell>
        </row>
        <row r="12199">
          <cell r="H12199" t="str">
            <v>件</v>
          </cell>
          <cell r="I12199">
            <v>1</v>
          </cell>
          <cell r="J12199">
            <v>0</v>
          </cell>
          <cell r="K12199" t="str">
            <v>新购</v>
          </cell>
          <cell r="L12199">
            <v>44215</v>
          </cell>
          <cell r="M12199">
            <v>44272</v>
          </cell>
          <cell r="N12199" t="str">
            <v>55</v>
          </cell>
          <cell r="O12199" t="str">
            <v>提折旧</v>
          </cell>
          <cell r="P12199" t="str">
            <v>180</v>
          </cell>
          <cell r="Q12199" t="str">
            <v>55</v>
          </cell>
        </row>
        <row r="12200">
          <cell r="A12200" t="str">
            <v>JJ2021001076</v>
          </cell>
          <cell r="B12200" t="e">
            <v>#N/A</v>
          </cell>
          <cell r="C12200" t="str">
            <v>LED教室灯</v>
          </cell>
          <cell r="D12200" t="str">
            <v>固定资产</v>
          </cell>
          <cell r="E12200" t="str">
            <v>家具和用具</v>
          </cell>
          <cell r="F12200" t="str">
            <v>其他家具</v>
          </cell>
        </row>
        <row r="12200">
          <cell r="H12200" t="str">
            <v>待完善</v>
          </cell>
          <cell r="I12200">
            <v>1</v>
          </cell>
          <cell r="J12200">
            <v>0</v>
          </cell>
          <cell r="K12200" t="str">
            <v>新购</v>
          </cell>
          <cell r="L12200">
            <v>44469</v>
          </cell>
          <cell r="M12200">
            <v>44495</v>
          </cell>
          <cell r="N12200" t="str">
            <v>2021.10.86#</v>
          </cell>
          <cell r="O12200" t="str">
            <v>提折旧</v>
          </cell>
          <cell r="P12200" t="str">
            <v>180</v>
          </cell>
          <cell r="Q12200" t="str">
            <v>48</v>
          </cell>
        </row>
        <row r="12201">
          <cell r="A12201" t="str">
            <v>JJ2021000926</v>
          </cell>
          <cell r="B12201" t="e">
            <v>#N/A</v>
          </cell>
          <cell r="C12201" t="str">
            <v>LED教室灯</v>
          </cell>
          <cell r="D12201" t="str">
            <v>固定资产</v>
          </cell>
          <cell r="E12201" t="str">
            <v>家具和用具</v>
          </cell>
          <cell r="F12201" t="str">
            <v>其他家具</v>
          </cell>
        </row>
        <row r="12201">
          <cell r="H12201" t="str">
            <v>待完善</v>
          </cell>
          <cell r="I12201">
            <v>1</v>
          </cell>
          <cell r="J12201">
            <v>0</v>
          </cell>
          <cell r="K12201" t="str">
            <v>新购</v>
          </cell>
          <cell r="L12201">
            <v>44469</v>
          </cell>
          <cell r="M12201">
            <v>44495</v>
          </cell>
          <cell r="N12201" t="str">
            <v>2021.10.86#</v>
          </cell>
          <cell r="O12201" t="str">
            <v>提折旧</v>
          </cell>
          <cell r="P12201" t="str">
            <v>180</v>
          </cell>
          <cell r="Q12201" t="str">
            <v>48</v>
          </cell>
        </row>
        <row r="12202">
          <cell r="A12202" t="str">
            <v>JJ2021001356</v>
          </cell>
          <cell r="B12202" t="e">
            <v>#N/A</v>
          </cell>
          <cell r="C12202" t="str">
            <v>LED教室灯</v>
          </cell>
          <cell r="D12202" t="str">
            <v>固定资产</v>
          </cell>
          <cell r="E12202" t="str">
            <v>家具和用具</v>
          </cell>
          <cell r="F12202" t="str">
            <v>其他家具</v>
          </cell>
        </row>
        <row r="12202">
          <cell r="H12202" t="str">
            <v>待完善</v>
          </cell>
          <cell r="I12202">
            <v>1</v>
          </cell>
          <cell r="J12202">
            <v>0</v>
          </cell>
          <cell r="K12202" t="str">
            <v>新购</v>
          </cell>
          <cell r="L12202">
            <v>44469</v>
          </cell>
          <cell r="M12202">
            <v>44495</v>
          </cell>
          <cell r="N12202" t="str">
            <v>2021.10.86#</v>
          </cell>
          <cell r="O12202" t="str">
            <v>提折旧</v>
          </cell>
          <cell r="P12202" t="str">
            <v>180</v>
          </cell>
          <cell r="Q12202" t="str">
            <v>48</v>
          </cell>
        </row>
        <row r="12203">
          <cell r="A12203" t="str">
            <v>JJ2021001115</v>
          </cell>
          <cell r="B12203" t="e">
            <v>#N/A</v>
          </cell>
          <cell r="C12203" t="str">
            <v>LED黑板灯</v>
          </cell>
          <cell r="D12203" t="str">
            <v>固定资产</v>
          </cell>
          <cell r="E12203" t="str">
            <v>家具和用具</v>
          </cell>
          <cell r="F12203" t="str">
            <v>其他家具</v>
          </cell>
        </row>
        <row r="12203">
          <cell r="H12203" t="str">
            <v>待完善</v>
          </cell>
          <cell r="I12203">
            <v>1</v>
          </cell>
          <cell r="J12203">
            <v>0</v>
          </cell>
          <cell r="K12203" t="str">
            <v>新购</v>
          </cell>
          <cell r="L12203">
            <v>44469</v>
          </cell>
          <cell r="M12203">
            <v>44495</v>
          </cell>
          <cell r="N12203" t="str">
            <v>2021.10.86#</v>
          </cell>
          <cell r="O12203" t="str">
            <v>提折旧</v>
          </cell>
          <cell r="P12203" t="str">
            <v>180</v>
          </cell>
          <cell r="Q12203" t="str">
            <v>48</v>
          </cell>
        </row>
        <row r="12204">
          <cell r="A12204" t="str">
            <v>JJ2021001185</v>
          </cell>
          <cell r="B12204" t="e">
            <v>#N/A</v>
          </cell>
          <cell r="C12204" t="str">
            <v>LED黑板灯</v>
          </cell>
          <cell r="D12204" t="str">
            <v>固定资产</v>
          </cell>
          <cell r="E12204" t="str">
            <v>家具和用具</v>
          </cell>
          <cell r="F12204" t="str">
            <v>其他家具</v>
          </cell>
        </row>
        <row r="12204">
          <cell r="H12204" t="str">
            <v>待完善</v>
          </cell>
          <cell r="I12204">
            <v>1</v>
          </cell>
          <cell r="J12204">
            <v>0</v>
          </cell>
          <cell r="K12204" t="str">
            <v>新购</v>
          </cell>
          <cell r="L12204">
            <v>44469</v>
          </cell>
          <cell r="M12204">
            <v>44495</v>
          </cell>
          <cell r="N12204" t="str">
            <v>2021.10.86#</v>
          </cell>
          <cell r="O12204" t="str">
            <v>提折旧</v>
          </cell>
          <cell r="P12204" t="str">
            <v>180</v>
          </cell>
          <cell r="Q12204" t="str">
            <v>48</v>
          </cell>
        </row>
        <row r="12205">
          <cell r="A12205" t="str">
            <v>JJ2021001083</v>
          </cell>
          <cell r="B12205" t="e">
            <v>#N/A</v>
          </cell>
          <cell r="C12205" t="str">
            <v>LED教室灯</v>
          </cell>
          <cell r="D12205" t="str">
            <v>固定资产</v>
          </cell>
          <cell r="E12205" t="str">
            <v>家具和用具</v>
          </cell>
          <cell r="F12205" t="str">
            <v>其他家具</v>
          </cell>
        </row>
        <row r="12205">
          <cell r="H12205" t="str">
            <v>待完善</v>
          </cell>
          <cell r="I12205">
            <v>1</v>
          </cell>
          <cell r="J12205">
            <v>0</v>
          </cell>
          <cell r="K12205" t="str">
            <v>新购</v>
          </cell>
          <cell r="L12205">
            <v>44469</v>
          </cell>
          <cell r="M12205">
            <v>44495</v>
          </cell>
          <cell r="N12205" t="str">
            <v>2021.10.86#</v>
          </cell>
          <cell r="O12205" t="str">
            <v>提折旧</v>
          </cell>
          <cell r="P12205" t="str">
            <v>180</v>
          </cell>
          <cell r="Q12205" t="str">
            <v>48</v>
          </cell>
        </row>
        <row r="12206">
          <cell r="A12206" t="str">
            <v>JJ2021001291</v>
          </cell>
          <cell r="B12206" t="e">
            <v>#N/A</v>
          </cell>
          <cell r="C12206" t="str">
            <v>LED教室灯</v>
          </cell>
          <cell r="D12206" t="str">
            <v>固定资产</v>
          </cell>
          <cell r="E12206" t="str">
            <v>家具和用具</v>
          </cell>
          <cell r="F12206" t="str">
            <v>其他家具</v>
          </cell>
        </row>
        <row r="12206">
          <cell r="H12206" t="str">
            <v>待完善</v>
          </cell>
          <cell r="I12206">
            <v>1</v>
          </cell>
          <cell r="J12206">
            <v>0</v>
          </cell>
          <cell r="K12206" t="str">
            <v>新购</v>
          </cell>
          <cell r="L12206">
            <v>44469</v>
          </cell>
          <cell r="M12206">
            <v>44495</v>
          </cell>
          <cell r="N12206" t="str">
            <v>2021.10.86#</v>
          </cell>
          <cell r="O12206" t="str">
            <v>提折旧</v>
          </cell>
          <cell r="P12206" t="str">
            <v>180</v>
          </cell>
          <cell r="Q12206" t="str">
            <v>48</v>
          </cell>
        </row>
        <row r="12207">
          <cell r="A12207" t="str">
            <v>JJ2021001343</v>
          </cell>
          <cell r="B12207" t="e">
            <v>#N/A</v>
          </cell>
          <cell r="C12207" t="str">
            <v>LED教室灯</v>
          </cell>
          <cell r="D12207" t="str">
            <v>固定资产</v>
          </cell>
          <cell r="E12207" t="str">
            <v>家具和用具</v>
          </cell>
          <cell r="F12207" t="str">
            <v>其他家具</v>
          </cell>
        </row>
        <row r="12207">
          <cell r="H12207" t="str">
            <v>待完善</v>
          </cell>
          <cell r="I12207">
            <v>1</v>
          </cell>
          <cell r="J12207">
            <v>0</v>
          </cell>
          <cell r="K12207" t="str">
            <v>新购</v>
          </cell>
          <cell r="L12207">
            <v>44469</v>
          </cell>
          <cell r="M12207">
            <v>44495</v>
          </cell>
          <cell r="N12207" t="str">
            <v>2021.10.86#</v>
          </cell>
          <cell r="O12207" t="str">
            <v>提折旧</v>
          </cell>
          <cell r="P12207" t="str">
            <v>180</v>
          </cell>
          <cell r="Q12207" t="str">
            <v>48</v>
          </cell>
        </row>
        <row r="12208">
          <cell r="A12208" t="str">
            <v>JJ2021000899</v>
          </cell>
          <cell r="B12208" t="e">
            <v>#N/A</v>
          </cell>
          <cell r="C12208" t="str">
            <v>LED教室灯</v>
          </cell>
          <cell r="D12208" t="str">
            <v>固定资产</v>
          </cell>
          <cell r="E12208" t="str">
            <v>家具和用具</v>
          </cell>
          <cell r="F12208" t="str">
            <v>其他家具</v>
          </cell>
        </row>
        <row r="12208">
          <cell r="H12208" t="str">
            <v>待完善</v>
          </cell>
          <cell r="I12208">
            <v>1</v>
          </cell>
          <cell r="J12208">
            <v>0</v>
          </cell>
          <cell r="K12208" t="str">
            <v>新购</v>
          </cell>
          <cell r="L12208">
            <v>44469</v>
          </cell>
          <cell r="M12208">
            <v>44495</v>
          </cell>
          <cell r="N12208" t="str">
            <v>2021.10.86#</v>
          </cell>
          <cell r="O12208" t="str">
            <v>提折旧</v>
          </cell>
          <cell r="P12208" t="str">
            <v>180</v>
          </cell>
          <cell r="Q12208" t="str">
            <v>48</v>
          </cell>
        </row>
        <row r="12209">
          <cell r="A12209" t="str">
            <v>JJ2021001094</v>
          </cell>
          <cell r="B12209" t="e">
            <v>#N/A</v>
          </cell>
          <cell r="C12209" t="str">
            <v>LED教室灯</v>
          </cell>
          <cell r="D12209" t="str">
            <v>固定资产</v>
          </cell>
          <cell r="E12209" t="str">
            <v>家具和用具</v>
          </cell>
          <cell r="F12209" t="str">
            <v>其他家具</v>
          </cell>
        </row>
        <row r="12209">
          <cell r="H12209" t="str">
            <v>待完善</v>
          </cell>
          <cell r="I12209">
            <v>1</v>
          </cell>
          <cell r="J12209">
            <v>0</v>
          </cell>
          <cell r="K12209" t="str">
            <v>新购</v>
          </cell>
          <cell r="L12209">
            <v>44469</v>
          </cell>
          <cell r="M12209">
            <v>44495</v>
          </cell>
          <cell r="N12209" t="str">
            <v>2021.10.86#</v>
          </cell>
          <cell r="O12209" t="str">
            <v>提折旧</v>
          </cell>
          <cell r="P12209" t="str">
            <v>180</v>
          </cell>
          <cell r="Q12209" t="str">
            <v>48</v>
          </cell>
        </row>
        <row r="12210">
          <cell r="A12210" t="str">
            <v>JJ2021001254</v>
          </cell>
          <cell r="B12210" t="e">
            <v>#N/A</v>
          </cell>
          <cell r="C12210" t="str">
            <v>LED教室灯</v>
          </cell>
          <cell r="D12210" t="str">
            <v>固定资产</v>
          </cell>
          <cell r="E12210" t="str">
            <v>家具和用具</v>
          </cell>
          <cell r="F12210" t="str">
            <v>其他家具</v>
          </cell>
        </row>
        <row r="12210">
          <cell r="H12210" t="str">
            <v>待完善</v>
          </cell>
          <cell r="I12210">
            <v>1</v>
          </cell>
          <cell r="J12210">
            <v>0</v>
          </cell>
          <cell r="K12210" t="str">
            <v>新购</v>
          </cell>
          <cell r="L12210">
            <v>44469</v>
          </cell>
          <cell r="M12210">
            <v>44495</v>
          </cell>
          <cell r="N12210" t="str">
            <v>2021.10.86#</v>
          </cell>
          <cell r="O12210" t="str">
            <v>提折旧</v>
          </cell>
          <cell r="P12210" t="str">
            <v>180</v>
          </cell>
          <cell r="Q12210" t="str">
            <v>48</v>
          </cell>
        </row>
        <row r="12211">
          <cell r="A12211" t="str">
            <v>JJ2021000980</v>
          </cell>
          <cell r="B12211" t="e">
            <v>#N/A</v>
          </cell>
          <cell r="C12211" t="str">
            <v>LED教室灯</v>
          </cell>
          <cell r="D12211" t="str">
            <v>固定资产</v>
          </cell>
          <cell r="E12211" t="str">
            <v>家具和用具</v>
          </cell>
          <cell r="F12211" t="str">
            <v>其他家具</v>
          </cell>
        </row>
        <row r="12211">
          <cell r="H12211" t="str">
            <v>待完善</v>
          </cell>
          <cell r="I12211">
            <v>1</v>
          </cell>
          <cell r="J12211">
            <v>0</v>
          </cell>
          <cell r="K12211" t="str">
            <v>新购</v>
          </cell>
          <cell r="L12211">
            <v>44469</v>
          </cell>
          <cell r="M12211">
            <v>44495</v>
          </cell>
          <cell r="N12211" t="str">
            <v>2021.10.86#</v>
          </cell>
          <cell r="O12211" t="str">
            <v>提折旧</v>
          </cell>
          <cell r="P12211" t="str">
            <v>180</v>
          </cell>
          <cell r="Q12211" t="str">
            <v>48</v>
          </cell>
        </row>
        <row r="12212">
          <cell r="A12212" t="str">
            <v>JJ2021000986</v>
          </cell>
          <cell r="B12212" t="e">
            <v>#N/A</v>
          </cell>
          <cell r="C12212" t="str">
            <v>LED教室灯</v>
          </cell>
          <cell r="D12212" t="str">
            <v>固定资产</v>
          </cell>
          <cell r="E12212" t="str">
            <v>家具和用具</v>
          </cell>
          <cell r="F12212" t="str">
            <v>其他家具</v>
          </cell>
        </row>
        <row r="12212">
          <cell r="H12212" t="str">
            <v>待完善</v>
          </cell>
          <cell r="I12212">
            <v>1</v>
          </cell>
          <cell r="J12212">
            <v>0</v>
          </cell>
          <cell r="K12212" t="str">
            <v>新购</v>
          </cell>
          <cell r="L12212">
            <v>44469</v>
          </cell>
          <cell r="M12212">
            <v>44495</v>
          </cell>
          <cell r="N12212" t="str">
            <v>2021.10.86#</v>
          </cell>
          <cell r="O12212" t="str">
            <v>提折旧</v>
          </cell>
          <cell r="P12212" t="str">
            <v>180</v>
          </cell>
          <cell r="Q12212" t="str">
            <v>48</v>
          </cell>
        </row>
        <row r="12213">
          <cell r="A12213" t="str">
            <v>JJ2021001002</v>
          </cell>
          <cell r="B12213" t="e">
            <v>#N/A</v>
          </cell>
          <cell r="C12213" t="str">
            <v>LED教室灯</v>
          </cell>
          <cell r="D12213" t="str">
            <v>固定资产</v>
          </cell>
          <cell r="E12213" t="str">
            <v>家具和用具</v>
          </cell>
          <cell r="F12213" t="str">
            <v>其他家具</v>
          </cell>
        </row>
        <row r="12213">
          <cell r="H12213" t="str">
            <v>待完善</v>
          </cell>
          <cell r="I12213">
            <v>1</v>
          </cell>
          <cell r="J12213">
            <v>0</v>
          </cell>
          <cell r="K12213" t="str">
            <v>新购</v>
          </cell>
          <cell r="L12213">
            <v>44469</v>
          </cell>
          <cell r="M12213">
            <v>44495</v>
          </cell>
          <cell r="N12213" t="str">
            <v>2021.10.86#</v>
          </cell>
          <cell r="O12213" t="str">
            <v>提折旧</v>
          </cell>
          <cell r="P12213" t="str">
            <v>180</v>
          </cell>
          <cell r="Q12213" t="str">
            <v>48</v>
          </cell>
        </row>
        <row r="12214">
          <cell r="A12214" t="str">
            <v>JJ2021000502</v>
          </cell>
          <cell r="B12214" t="e">
            <v>#N/A</v>
          </cell>
          <cell r="C12214" t="str">
            <v>棕垫</v>
          </cell>
          <cell r="D12214" t="str">
            <v>固定资产</v>
          </cell>
          <cell r="E12214" t="str">
            <v>家具和用具</v>
          </cell>
          <cell r="F12214" t="str">
            <v>其他床类</v>
          </cell>
        </row>
        <row r="12214">
          <cell r="H12214" t="str">
            <v>件</v>
          </cell>
          <cell r="I12214">
            <v>1</v>
          </cell>
          <cell r="J12214">
            <v>0</v>
          </cell>
          <cell r="K12214" t="str">
            <v>新购</v>
          </cell>
          <cell r="L12214">
            <v>44447</v>
          </cell>
          <cell r="M12214">
            <v>44468</v>
          </cell>
          <cell r="N12214" t="str">
            <v>2021.9.124#</v>
          </cell>
          <cell r="O12214" t="str">
            <v>提折旧</v>
          </cell>
          <cell r="P12214" t="str">
            <v>180</v>
          </cell>
          <cell r="Q12214" t="str">
            <v>49</v>
          </cell>
        </row>
        <row r="12215">
          <cell r="A12215" t="str">
            <v>JJ2020002413</v>
          </cell>
          <cell r="B12215" t="e">
            <v>#N/A</v>
          </cell>
          <cell r="C12215" t="str">
            <v>椅子</v>
          </cell>
          <cell r="D12215" t="str">
            <v>固定资产</v>
          </cell>
          <cell r="E12215" t="str">
            <v>家具和用具</v>
          </cell>
          <cell r="F12215" t="str">
            <v>其他椅凳类</v>
          </cell>
        </row>
        <row r="12215">
          <cell r="H12215" t="str">
            <v>件</v>
          </cell>
          <cell r="I12215">
            <v>1</v>
          </cell>
          <cell r="J12215">
            <v>0</v>
          </cell>
          <cell r="K12215" t="str">
            <v>新购</v>
          </cell>
          <cell r="L12215">
            <v>44180</v>
          </cell>
          <cell r="M12215">
            <v>44189</v>
          </cell>
          <cell r="N12215" t="str">
            <v>2020.12.427#</v>
          </cell>
          <cell r="O12215" t="str">
            <v>提折旧</v>
          </cell>
          <cell r="P12215" t="str">
            <v>180</v>
          </cell>
          <cell r="Q12215" t="str">
            <v>58</v>
          </cell>
        </row>
        <row r="12216">
          <cell r="A12216" t="str">
            <v>JJ2020002449</v>
          </cell>
          <cell r="B12216" t="e">
            <v>#N/A</v>
          </cell>
          <cell r="C12216" t="str">
            <v>椅子</v>
          </cell>
          <cell r="D12216" t="str">
            <v>固定资产</v>
          </cell>
          <cell r="E12216" t="str">
            <v>家具和用具</v>
          </cell>
          <cell r="F12216" t="str">
            <v>其他椅凳类</v>
          </cell>
        </row>
        <row r="12216">
          <cell r="H12216" t="str">
            <v>件</v>
          </cell>
          <cell r="I12216">
            <v>1</v>
          </cell>
          <cell r="J12216">
            <v>0</v>
          </cell>
          <cell r="K12216" t="str">
            <v>新购</v>
          </cell>
          <cell r="L12216">
            <v>44180</v>
          </cell>
          <cell r="M12216">
            <v>44189</v>
          </cell>
          <cell r="N12216" t="str">
            <v>2020.12.427#</v>
          </cell>
          <cell r="O12216" t="str">
            <v>提折旧</v>
          </cell>
          <cell r="P12216" t="str">
            <v>180</v>
          </cell>
          <cell r="Q12216" t="str">
            <v>58</v>
          </cell>
        </row>
        <row r="12217">
          <cell r="A12217" t="str">
            <v>JJ2021000298</v>
          </cell>
          <cell r="B12217" t="e">
            <v>#N/A</v>
          </cell>
          <cell r="C12217" t="str">
            <v>上下床</v>
          </cell>
          <cell r="D12217" t="str">
            <v>固定资产</v>
          </cell>
          <cell r="E12217" t="str">
            <v>家具和用具</v>
          </cell>
          <cell r="F12217" t="str">
            <v>其他床类</v>
          </cell>
        </row>
        <row r="12217">
          <cell r="H12217" t="str">
            <v>件</v>
          </cell>
          <cell r="I12217">
            <v>1</v>
          </cell>
          <cell r="J12217">
            <v>0</v>
          </cell>
          <cell r="K12217" t="str">
            <v>新购</v>
          </cell>
          <cell r="L12217">
            <v>44447</v>
          </cell>
          <cell r="M12217">
            <v>44468</v>
          </cell>
          <cell r="N12217" t="str">
            <v>2021.9.124#</v>
          </cell>
          <cell r="O12217" t="str">
            <v>提折旧</v>
          </cell>
          <cell r="P12217" t="str">
            <v>180</v>
          </cell>
          <cell r="Q12217" t="str">
            <v>49</v>
          </cell>
        </row>
        <row r="12218">
          <cell r="A12218" t="str">
            <v>JJ2021000374</v>
          </cell>
          <cell r="B12218" t="e">
            <v>#N/A</v>
          </cell>
          <cell r="C12218" t="str">
            <v>上下床</v>
          </cell>
          <cell r="D12218" t="str">
            <v>固定资产</v>
          </cell>
          <cell r="E12218" t="str">
            <v>家具和用具</v>
          </cell>
          <cell r="F12218" t="str">
            <v>其他床类</v>
          </cell>
        </row>
        <row r="12218">
          <cell r="H12218" t="str">
            <v>件</v>
          </cell>
          <cell r="I12218">
            <v>1</v>
          </cell>
          <cell r="J12218">
            <v>0</v>
          </cell>
          <cell r="K12218" t="str">
            <v>新购</v>
          </cell>
          <cell r="L12218">
            <v>44447</v>
          </cell>
          <cell r="M12218">
            <v>44468</v>
          </cell>
          <cell r="N12218" t="str">
            <v>2021.9.124#</v>
          </cell>
          <cell r="O12218" t="str">
            <v>提折旧</v>
          </cell>
          <cell r="P12218" t="str">
            <v>180</v>
          </cell>
          <cell r="Q12218" t="str">
            <v>49</v>
          </cell>
        </row>
        <row r="12219">
          <cell r="A12219" t="str">
            <v>JJ2021000489</v>
          </cell>
          <cell r="B12219" t="e">
            <v>#N/A</v>
          </cell>
          <cell r="C12219" t="str">
            <v>棕垫</v>
          </cell>
          <cell r="D12219" t="str">
            <v>固定资产</v>
          </cell>
          <cell r="E12219" t="str">
            <v>家具和用具</v>
          </cell>
          <cell r="F12219" t="str">
            <v>其他床类</v>
          </cell>
        </row>
        <row r="12219">
          <cell r="H12219" t="str">
            <v>件</v>
          </cell>
          <cell r="I12219">
            <v>1</v>
          </cell>
          <cell r="J12219">
            <v>0</v>
          </cell>
          <cell r="K12219" t="str">
            <v>新购</v>
          </cell>
          <cell r="L12219">
            <v>44447</v>
          </cell>
          <cell r="M12219">
            <v>44468</v>
          </cell>
          <cell r="N12219" t="str">
            <v>2021.9.124#</v>
          </cell>
          <cell r="O12219" t="str">
            <v>提折旧</v>
          </cell>
          <cell r="P12219" t="str">
            <v>180</v>
          </cell>
          <cell r="Q12219" t="str">
            <v>49</v>
          </cell>
        </row>
        <row r="12220">
          <cell r="A12220" t="str">
            <v>JJ2021000490</v>
          </cell>
          <cell r="B12220" t="e">
            <v>#N/A</v>
          </cell>
          <cell r="C12220" t="str">
            <v>棕垫</v>
          </cell>
          <cell r="D12220" t="str">
            <v>固定资产</v>
          </cell>
          <cell r="E12220" t="str">
            <v>家具和用具</v>
          </cell>
          <cell r="F12220" t="str">
            <v>其他床类</v>
          </cell>
        </row>
        <row r="12220">
          <cell r="H12220" t="str">
            <v>件</v>
          </cell>
          <cell r="I12220">
            <v>1</v>
          </cell>
          <cell r="J12220">
            <v>0</v>
          </cell>
          <cell r="K12220" t="str">
            <v>新购</v>
          </cell>
          <cell r="L12220">
            <v>44447</v>
          </cell>
          <cell r="M12220">
            <v>44468</v>
          </cell>
          <cell r="N12220" t="str">
            <v>2021.9.124#</v>
          </cell>
          <cell r="O12220" t="str">
            <v>提折旧</v>
          </cell>
          <cell r="P12220" t="str">
            <v>180</v>
          </cell>
          <cell r="Q12220" t="str">
            <v>49</v>
          </cell>
        </row>
        <row r="12221">
          <cell r="A12221" t="str">
            <v>JJ2021000491</v>
          </cell>
          <cell r="B12221" t="e">
            <v>#N/A</v>
          </cell>
          <cell r="C12221" t="str">
            <v>棕垫</v>
          </cell>
          <cell r="D12221" t="str">
            <v>固定资产</v>
          </cell>
          <cell r="E12221" t="str">
            <v>家具和用具</v>
          </cell>
          <cell r="F12221" t="str">
            <v>其他床类</v>
          </cell>
        </row>
        <row r="12221">
          <cell r="H12221" t="str">
            <v>件</v>
          </cell>
          <cell r="I12221">
            <v>1</v>
          </cell>
          <cell r="J12221">
            <v>0</v>
          </cell>
          <cell r="K12221" t="str">
            <v>新购</v>
          </cell>
          <cell r="L12221">
            <v>44447</v>
          </cell>
          <cell r="M12221">
            <v>44468</v>
          </cell>
          <cell r="N12221" t="str">
            <v>2021.9.124#</v>
          </cell>
          <cell r="O12221" t="str">
            <v>提折旧</v>
          </cell>
          <cell r="P12221" t="str">
            <v>180</v>
          </cell>
          <cell r="Q12221" t="str">
            <v>49</v>
          </cell>
        </row>
        <row r="12222">
          <cell r="A12222" t="str">
            <v>JJ2020002454</v>
          </cell>
          <cell r="B12222" t="e">
            <v>#N/A</v>
          </cell>
          <cell r="C12222" t="str">
            <v>椅子</v>
          </cell>
          <cell r="D12222" t="str">
            <v>固定资产</v>
          </cell>
          <cell r="E12222" t="str">
            <v>家具和用具</v>
          </cell>
          <cell r="F12222" t="str">
            <v>其他椅凳类</v>
          </cell>
        </row>
        <row r="12222">
          <cell r="H12222" t="str">
            <v>件</v>
          </cell>
          <cell r="I12222">
            <v>1</v>
          </cell>
          <cell r="J12222">
            <v>0</v>
          </cell>
          <cell r="K12222" t="str">
            <v>新购</v>
          </cell>
          <cell r="L12222">
            <v>44180</v>
          </cell>
          <cell r="M12222">
            <v>44189</v>
          </cell>
          <cell r="N12222" t="str">
            <v>2020.12.427#</v>
          </cell>
          <cell r="O12222" t="str">
            <v>提折旧</v>
          </cell>
          <cell r="P12222" t="str">
            <v>180</v>
          </cell>
          <cell r="Q12222" t="str">
            <v>58</v>
          </cell>
        </row>
        <row r="12223">
          <cell r="A12223" t="str">
            <v>JJ2021000378</v>
          </cell>
          <cell r="B12223" t="e">
            <v>#N/A</v>
          </cell>
          <cell r="C12223" t="str">
            <v>上下床</v>
          </cell>
          <cell r="D12223" t="str">
            <v>固定资产</v>
          </cell>
          <cell r="E12223" t="str">
            <v>家具和用具</v>
          </cell>
          <cell r="F12223" t="str">
            <v>其他床类</v>
          </cell>
        </row>
        <row r="12223">
          <cell r="H12223" t="str">
            <v>件</v>
          </cell>
          <cell r="I12223">
            <v>1</v>
          </cell>
          <cell r="J12223">
            <v>0</v>
          </cell>
          <cell r="K12223" t="str">
            <v>新购</v>
          </cell>
          <cell r="L12223">
            <v>44447</v>
          </cell>
          <cell r="M12223">
            <v>44468</v>
          </cell>
          <cell r="N12223" t="str">
            <v>2021.9.124#</v>
          </cell>
          <cell r="O12223" t="str">
            <v>提折旧</v>
          </cell>
          <cell r="P12223" t="str">
            <v>180</v>
          </cell>
          <cell r="Q12223" t="str">
            <v>49</v>
          </cell>
        </row>
        <row r="12224">
          <cell r="A12224" t="str">
            <v>JJ2020002417</v>
          </cell>
          <cell r="B12224" t="e">
            <v>#N/A</v>
          </cell>
          <cell r="C12224" t="str">
            <v>椅子</v>
          </cell>
          <cell r="D12224" t="str">
            <v>固定资产</v>
          </cell>
          <cell r="E12224" t="str">
            <v>家具和用具</v>
          </cell>
          <cell r="F12224" t="str">
            <v>其他椅凳类</v>
          </cell>
        </row>
        <row r="12224">
          <cell r="H12224" t="str">
            <v>件</v>
          </cell>
          <cell r="I12224">
            <v>1</v>
          </cell>
          <cell r="J12224">
            <v>0</v>
          </cell>
          <cell r="K12224" t="str">
            <v>新购</v>
          </cell>
          <cell r="L12224">
            <v>44180</v>
          </cell>
          <cell r="M12224">
            <v>44189</v>
          </cell>
          <cell r="N12224" t="str">
            <v>2020.12.427#</v>
          </cell>
          <cell r="O12224" t="str">
            <v>提折旧</v>
          </cell>
          <cell r="P12224" t="str">
            <v>180</v>
          </cell>
          <cell r="Q12224" t="str">
            <v>58</v>
          </cell>
        </row>
        <row r="12225">
          <cell r="A12225" t="str">
            <v>JJ2020002422</v>
          </cell>
          <cell r="B12225" t="e">
            <v>#N/A</v>
          </cell>
          <cell r="C12225" t="str">
            <v>椅子</v>
          </cell>
          <cell r="D12225" t="str">
            <v>固定资产</v>
          </cell>
          <cell r="E12225" t="str">
            <v>家具和用具</v>
          </cell>
          <cell r="F12225" t="str">
            <v>其他椅凳类</v>
          </cell>
        </row>
        <row r="12225">
          <cell r="H12225" t="str">
            <v>件</v>
          </cell>
          <cell r="I12225">
            <v>1</v>
          </cell>
          <cell r="J12225">
            <v>0</v>
          </cell>
          <cell r="K12225" t="str">
            <v>新购</v>
          </cell>
          <cell r="L12225">
            <v>44180</v>
          </cell>
          <cell r="M12225">
            <v>44189</v>
          </cell>
          <cell r="N12225" t="str">
            <v>2020.12.427#</v>
          </cell>
          <cell r="O12225" t="str">
            <v>提折旧</v>
          </cell>
          <cell r="P12225" t="str">
            <v>180</v>
          </cell>
          <cell r="Q12225" t="str">
            <v>58</v>
          </cell>
        </row>
        <row r="12226">
          <cell r="A12226" t="str">
            <v>ZY2020000068</v>
          </cell>
          <cell r="B12226" t="e">
            <v>#N/A</v>
          </cell>
          <cell r="C12226" t="str">
            <v>金具-铜鼻子</v>
          </cell>
          <cell r="D12226" t="str">
            <v>固定资产</v>
          </cell>
          <cell r="E12226" t="str">
            <v>设备</v>
          </cell>
          <cell r="F12226" t="str">
            <v>家用电器生产设备</v>
          </cell>
        </row>
        <row r="12226">
          <cell r="H12226" t="str">
            <v>待完善</v>
          </cell>
          <cell r="I12226">
            <v>1</v>
          </cell>
          <cell r="J12226">
            <v>0</v>
          </cell>
          <cell r="K12226" t="str">
            <v>新购</v>
          </cell>
          <cell r="L12226">
            <v>44078</v>
          </cell>
          <cell r="M12226">
            <v>44078</v>
          </cell>
          <cell r="N12226" t="str">
            <v>20200904-23#</v>
          </cell>
          <cell r="O12226" t="str">
            <v>已完成折旧</v>
          </cell>
          <cell r="P12226" t="str">
            <v>60</v>
          </cell>
          <cell r="Q12226" t="str">
            <v>60</v>
          </cell>
        </row>
        <row r="12227">
          <cell r="A12227" t="str">
            <v>JJ2021000706</v>
          </cell>
          <cell r="B12227" t="e">
            <v>#N/A</v>
          </cell>
          <cell r="C12227" t="str">
            <v>床铺板</v>
          </cell>
          <cell r="D12227" t="str">
            <v>固定资产</v>
          </cell>
          <cell r="E12227" t="str">
            <v>家具和用具</v>
          </cell>
          <cell r="F12227" t="str">
            <v>其他床类</v>
          </cell>
        </row>
        <row r="12227">
          <cell r="H12227" t="str">
            <v>件</v>
          </cell>
          <cell r="I12227">
            <v>1</v>
          </cell>
          <cell r="J12227">
            <v>0</v>
          </cell>
          <cell r="K12227" t="str">
            <v>新购</v>
          </cell>
          <cell r="L12227">
            <v>44447</v>
          </cell>
          <cell r="M12227">
            <v>44468</v>
          </cell>
          <cell r="N12227" t="str">
            <v>2021.9.124#</v>
          </cell>
          <cell r="O12227" t="str">
            <v>提折旧</v>
          </cell>
          <cell r="P12227" t="str">
            <v>180</v>
          </cell>
          <cell r="Q12227" t="str">
            <v>49</v>
          </cell>
        </row>
        <row r="12228">
          <cell r="A12228" t="str">
            <v>JJ2021000601</v>
          </cell>
          <cell r="B12228" t="e">
            <v>#N/A</v>
          </cell>
          <cell r="C12228" t="str">
            <v>床铺板</v>
          </cell>
          <cell r="D12228" t="str">
            <v>固定资产</v>
          </cell>
          <cell r="E12228" t="str">
            <v>家具和用具</v>
          </cell>
          <cell r="F12228" t="str">
            <v>其他床类</v>
          </cell>
        </row>
        <row r="12228">
          <cell r="H12228" t="str">
            <v>件</v>
          </cell>
          <cell r="I12228">
            <v>1</v>
          </cell>
          <cell r="J12228">
            <v>0</v>
          </cell>
          <cell r="K12228" t="str">
            <v>新购</v>
          </cell>
          <cell r="L12228">
            <v>44447</v>
          </cell>
          <cell r="M12228">
            <v>44468</v>
          </cell>
          <cell r="N12228" t="str">
            <v>2021.9.124#</v>
          </cell>
          <cell r="O12228" t="str">
            <v>提折旧</v>
          </cell>
          <cell r="P12228" t="str">
            <v>180</v>
          </cell>
          <cell r="Q12228" t="str">
            <v>49</v>
          </cell>
        </row>
        <row r="12229">
          <cell r="A12229" t="str">
            <v>JJ2021000603</v>
          </cell>
          <cell r="B12229" t="e">
            <v>#N/A</v>
          </cell>
          <cell r="C12229" t="str">
            <v>床铺板</v>
          </cell>
          <cell r="D12229" t="str">
            <v>固定资产</v>
          </cell>
          <cell r="E12229" t="str">
            <v>家具和用具</v>
          </cell>
          <cell r="F12229" t="str">
            <v>其他床类</v>
          </cell>
        </row>
        <row r="12229">
          <cell r="H12229" t="str">
            <v>件</v>
          </cell>
          <cell r="I12229">
            <v>1</v>
          </cell>
          <cell r="J12229">
            <v>0</v>
          </cell>
          <cell r="K12229" t="str">
            <v>新购</v>
          </cell>
          <cell r="L12229">
            <v>44447</v>
          </cell>
          <cell r="M12229">
            <v>44468</v>
          </cell>
          <cell r="N12229" t="str">
            <v>2021.9.124#</v>
          </cell>
          <cell r="O12229" t="str">
            <v>提折旧</v>
          </cell>
          <cell r="P12229" t="str">
            <v>180</v>
          </cell>
          <cell r="Q12229" t="str">
            <v>49</v>
          </cell>
        </row>
        <row r="12230">
          <cell r="A12230" t="str">
            <v>JJ2020002625</v>
          </cell>
          <cell r="B12230" t="e">
            <v>#N/A</v>
          </cell>
          <cell r="C12230" t="str">
            <v>铺板</v>
          </cell>
          <cell r="D12230" t="str">
            <v>固定资产</v>
          </cell>
          <cell r="E12230" t="str">
            <v>家具和用具</v>
          </cell>
          <cell r="F12230" t="str">
            <v>其他床上装具</v>
          </cell>
        </row>
        <row r="12230">
          <cell r="H12230" t="str">
            <v>件</v>
          </cell>
          <cell r="I12230">
            <v>1</v>
          </cell>
          <cell r="J12230">
            <v>0</v>
          </cell>
          <cell r="K12230" t="str">
            <v>新购</v>
          </cell>
          <cell r="L12230">
            <v>44102</v>
          </cell>
          <cell r="M12230">
            <v>44180</v>
          </cell>
          <cell r="N12230" t="str">
            <v>2020.12.127#</v>
          </cell>
          <cell r="O12230" t="str">
            <v>提折旧</v>
          </cell>
          <cell r="P12230" t="str">
            <v>60</v>
          </cell>
          <cell r="Q12230" t="str">
            <v>58</v>
          </cell>
        </row>
        <row r="12231">
          <cell r="A12231" t="str">
            <v>JJ2021000178</v>
          </cell>
          <cell r="B12231" t="e">
            <v>#N/A</v>
          </cell>
          <cell r="C12231" t="str">
            <v>网布椅</v>
          </cell>
          <cell r="D12231" t="str">
            <v>固定资产</v>
          </cell>
          <cell r="E12231" t="str">
            <v>家具和用具</v>
          </cell>
          <cell r="F12231" t="str">
            <v>其他椅凳类</v>
          </cell>
        </row>
        <row r="12231">
          <cell r="H12231" t="str">
            <v>件</v>
          </cell>
          <cell r="I12231">
            <v>1</v>
          </cell>
          <cell r="J12231">
            <v>0</v>
          </cell>
          <cell r="K12231" t="str">
            <v>新购</v>
          </cell>
          <cell r="L12231">
            <v>44342</v>
          </cell>
          <cell r="M12231">
            <v>44379</v>
          </cell>
          <cell r="N12231" t="str">
            <v>2021.7.6#</v>
          </cell>
          <cell r="O12231" t="str">
            <v>提折旧</v>
          </cell>
          <cell r="P12231" t="str">
            <v>180</v>
          </cell>
          <cell r="Q12231" t="str">
            <v>51</v>
          </cell>
        </row>
        <row r="12232">
          <cell r="A12232" t="str">
            <v>JJ2021000588</v>
          </cell>
          <cell r="B12232" t="e">
            <v>#N/A</v>
          </cell>
          <cell r="C12232" t="str">
            <v>床铺板</v>
          </cell>
          <cell r="D12232" t="str">
            <v>固定资产</v>
          </cell>
          <cell r="E12232" t="str">
            <v>家具和用具</v>
          </cell>
          <cell r="F12232" t="str">
            <v>其他床类</v>
          </cell>
        </row>
        <row r="12232">
          <cell r="H12232" t="str">
            <v>件</v>
          </cell>
          <cell r="I12232">
            <v>1</v>
          </cell>
          <cell r="J12232">
            <v>0</v>
          </cell>
          <cell r="K12232" t="str">
            <v>新购</v>
          </cell>
          <cell r="L12232">
            <v>44447</v>
          </cell>
          <cell r="M12232">
            <v>44468</v>
          </cell>
          <cell r="N12232" t="str">
            <v>2021.9.124#</v>
          </cell>
          <cell r="O12232" t="str">
            <v>提折旧</v>
          </cell>
          <cell r="P12232" t="str">
            <v>180</v>
          </cell>
          <cell r="Q12232" t="str">
            <v>49</v>
          </cell>
        </row>
        <row r="12233">
          <cell r="A12233" t="str">
            <v>JJ2021000845</v>
          </cell>
          <cell r="B12233" t="e">
            <v>#N/A</v>
          </cell>
          <cell r="C12233" t="str">
            <v>LED教室灯</v>
          </cell>
          <cell r="D12233" t="str">
            <v>固定资产</v>
          </cell>
          <cell r="E12233" t="str">
            <v>家具和用具</v>
          </cell>
          <cell r="F12233" t="str">
            <v>其他家具</v>
          </cell>
        </row>
        <row r="12233">
          <cell r="H12233" t="str">
            <v>待完善</v>
          </cell>
          <cell r="I12233">
            <v>1</v>
          </cell>
          <cell r="J12233">
            <v>0</v>
          </cell>
          <cell r="K12233" t="str">
            <v>新购</v>
          </cell>
          <cell r="L12233">
            <v>44469</v>
          </cell>
          <cell r="M12233">
            <v>44495</v>
          </cell>
          <cell r="N12233" t="str">
            <v>2021.10.86#</v>
          </cell>
          <cell r="O12233" t="str">
            <v>提折旧</v>
          </cell>
          <cell r="P12233" t="str">
            <v>180</v>
          </cell>
          <cell r="Q12233" t="str">
            <v>48</v>
          </cell>
        </row>
        <row r="12234">
          <cell r="A12234" t="str">
            <v>JJ2021001306</v>
          </cell>
          <cell r="B12234" t="e">
            <v>#N/A</v>
          </cell>
          <cell r="C12234" t="str">
            <v>LED教室灯</v>
          </cell>
          <cell r="D12234" t="str">
            <v>固定资产</v>
          </cell>
          <cell r="E12234" t="str">
            <v>家具和用具</v>
          </cell>
          <cell r="F12234" t="str">
            <v>其他家具</v>
          </cell>
        </row>
        <row r="12234">
          <cell r="H12234" t="str">
            <v>待完善</v>
          </cell>
          <cell r="I12234">
            <v>1</v>
          </cell>
          <cell r="J12234">
            <v>0</v>
          </cell>
          <cell r="K12234" t="str">
            <v>新购</v>
          </cell>
          <cell r="L12234">
            <v>44469</v>
          </cell>
          <cell r="M12234">
            <v>44495</v>
          </cell>
          <cell r="N12234" t="str">
            <v>2021.10.86#</v>
          </cell>
          <cell r="O12234" t="str">
            <v>提折旧</v>
          </cell>
          <cell r="P12234" t="str">
            <v>180</v>
          </cell>
          <cell r="Q12234" t="str">
            <v>48</v>
          </cell>
        </row>
        <row r="12235">
          <cell r="A12235" t="str">
            <v>JJ2021001307</v>
          </cell>
          <cell r="B12235" t="e">
            <v>#N/A</v>
          </cell>
          <cell r="C12235" t="str">
            <v>LED教室灯</v>
          </cell>
          <cell r="D12235" t="str">
            <v>固定资产</v>
          </cell>
          <cell r="E12235" t="str">
            <v>家具和用具</v>
          </cell>
          <cell r="F12235" t="str">
            <v>其他家具</v>
          </cell>
        </row>
        <row r="12235">
          <cell r="H12235" t="str">
            <v>待完善</v>
          </cell>
          <cell r="I12235">
            <v>1</v>
          </cell>
          <cell r="J12235">
            <v>0</v>
          </cell>
          <cell r="K12235" t="str">
            <v>新购</v>
          </cell>
          <cell r="L12235">
            <v>44469</v>
          </cell>
          <cell r="M12235">
            <v>44495</v>
          </cell>
          <cell r="N12235" t="str">
            <v>2021.10.86#</v>
          </cell>
          <cell r="O12235" t="str">
            <v>提折旧</v>
          </cell>
          <cell r="P12235" t="str">
            <v>180</v>
          </cell>
          <cell r="Q12235" t="str">
            <v>48</v>
          </cell>
        </row>
        <row r="12236">
          <cell r="A12236" t="str">
            <v>JJ2021001057</v>
          </cell>
          <cell r="B12236" t="e">
            <v>#N/A</v>
          </cell>
          <cell r="C12236" t="str">
            <v>LED教室灯</v>
          </cell>
          <cell r="D12236" t="str">
            <v>固定资产</v>
          </cell>
          <cell r="E12236" t="str">
            <v>家具和用具</v>
          </cell>
          <cell r="F12236" t="str">
            <v>其他家具</v>
          </cell>
        </row>
        <row r="12236">
          <cell r="H12236" t="str">
            <v>待完善</v>
          </cell>
          <cell r="I12236">
            <v>1</v>
          </cell>
          <cell r="J12236">
            <v>0</v>
          </cell>
          <cell r="K12236" t="str">
            <v>新购</v>
          </cell>
          <cell r="L12236">
            <v>44469</v>
          </cell>
          <cell r="M12236">
            <v>44495</v>
          </cell>
          <cell r="N12236" t="str">
            <v>2021.10.86#</v>
          </cell>
          <cell r="O12236" t="str">
            <v>提折旧</v>
          </cell>
          <cell r="P12236" t="str">
            <v>180</v>
          </cell>
          <cell r="Q12236" t="str">
            <v>48</v>
          </cell>
        </row>
        <row r="12237">
          <cell r="A12237" t="str">
            <v>JJ2021001058</v>
          </cell>
          <cell r="B12237" t="e">
            <v>#N/A</v>
          </cell>
          <cell r="C12237" t="str">
            <v>LED教室灯</v>
          </cell>
          <cell r="D12237" t="str">
            <v>固定资产</v>
          </cell>
          <cell r="E12237" t="str">
            <v>家具和用具</v>
          </cell>
          <cell r="F12237" t="str">
            <v>其他家具</v>
          </cell>
        </row>
        <row r="12237">
          <cell r="H12237" t="str">
            <v>待完善</v>
          </cell>
          <cell r="I12237">
            <v>1</v>
          </cell>
          <cell r="J12237">
            <v>0</v>
          </cell>
          <cell r="K12237" t="str">
            <v>新购</v>
          </cell>
          <cell r="L12237">
            <v>44469</v>
          </cell>
          <cell r="M12237">
            <v>44495</v>
          </cell>
          <cell r="N12237" t="str">
            <v>2021.10.86#</v>
          </cell>
          <cell r="O12237" t="str">
            <v>提折旧</v>
          </cell>
          <cell r="P12237" t="str">
            <v>180</v>
          </cell>
          <cell r="Q12237" t="str">
            <v>48</v>
          </cell>
        </row>
        <row r="12238">
          <cell r="A12238" t="str">
            <v>JJ2020002198</v>
          </cell>
          <cell r="B12238" t="e">
            <v>#N/A</v>
          </cell>
          <cell r="C12238" t="str">
            <v>定制铁皮柜</v>
          </cell>
          <cell r="D12238" t="str">
            <v>固定资产</v>
          </cell>
          <cell r="E12238" t="str">
            <v>家具和用具</v>
          </cell>
          <cell r="F12238" t="str">
            <v>其他柜类</v>
          </cell>
        </row>
        <row r="12238">
          <cell r="H12238" t="str">
            <v>件</v>
          </cell>
          <cell r="I12238">
            <v>1</v>
          </cell>
          <cell r="J12238">
            <v>0</v>
          </cell>
          <cell r="K12238" t="str">
            <v>新购</v>
          </cell>
          <cell r="L12238">
            <v>44093</v>
          </cell>
          <cell r="M12238">
            <v>44141</v>
          </cell>
          <cell r="N12238" t="str">
            <v>2020.11.34#</v>
          </cell>
          <cell r="O12238" t="str">
            <v>提折旧</v>
          </cell>
          <cell r="P12238" t="str">
            <v>180</v>
          </cell>
          <cell r="Q12238" t="str">
            <v>59</v>
          </cell>
        </row>
        <row r="12239">
          <cell r="A12239" t="str">
            <v>JJ2020002633</v>
          </cell>
          <cell r="B12239" t="e">
            <v>#N/A</v>
          </cell>
          <cell r="C12239" t="str">
            <v>铺板</v>
          </cell>
          <cell r="D12239" t="str">
            <v>固定资产</v>
          </cell>
          <cell r="E12239" t="str">
            <v>家具和用具</v>
          </cell>
          <cell r="F12239" t="str">
            <v>其他床上装具</v>
          </cell>
        </row>
        <row r="12239">
          <cell r="H12239" t="str">
            <v>件</v>
          </cell>
          <cell r="I12239">
            <v>1</v>
          </cell>
          <cell r="J12239">
            <v>0</v>
          </cell>
          <cell r="K12239" t="str">
            <v>新购</v>
          </cell>
          <cell r="L12239">
            <v>44102</v>
          </cell>
          <cell r="M12239">
            <v>44180</v>
          </cell>
          <cell r="N12239" t="str">
            <v>2020.12.127#</v>
          </cell>
          <cell r="O12239" t="str">
            <v>提折旧</v>
          </cell>
          <cell r="P12239" t="str">
            <v>60</v>
          </cell>
          <cell r="Q12239" t="str">
            <v>58</v>
          </cell>
        </row>
        <row r="12240">
          <cell r="A12240" t="str">
            <v>JJ2020002305</v>
          </cell>
          <cell r="B12240" t="e">
            <v>#N/A</v>
          </cell>
          <cell r="C12240" t="str">
            <v>餐盘回收车</v>
          </cell>
          <cell r="D12240" t="str">
            <v>固定资产</v>
          </cell>
          <cell r="E12240" t="str">
            <v>家具和用具</v>
          </cell>
          <cell r="F12240" t="str">
            <v>其他厨卫用具</v>
          </cell>
        </row>
        <row r="12240">
          <cell r="H12240" t="str">
            <v>件</v>
          </cell>
          <cell r="I12240">
            <v>1</v>
          </cell>
          <cell r="J12240">
            <v>0</v>
          </cell>
          <cell r="K12240" t="str">
            <v>新购</v>
          </cell>
          <cell r="L12240">
            <v>44150</v>
          </cell>
          <cell r="M12240">
            <v>44176</v>
          </cell>
          <cell r="N12240" t="str">
            <v>2020.12.74#</v>
          </cell>
          <cell r="O12240" t="str">
            <v>提折旧</v>
          </cell>
          <cell r="P12240" t="str">
            <v>60</v>
          </cell>
          <cell r="Q12240" t="str">
            <v>58</v>
          </cell>
        </row>
        <row r="12241">
          <cell r="A12241" t="str">
            <v>JJ2021000221</v>
          </cell>
          <cell r="B12241" t="e">
            <v>#N/A</v>
          </cell>
          <cell r="C12241" t="str">
            <v>电脑桌</v>
          </cell>
          <cell r="D12241" t="str">
            <v>固定资产</v>
          </cell>
          <cell r="E12241" t="str">
            <v>家具和用具</v>
          </cell>
          <cell r="F12241" t="str">
            <v>其他台、桌类</v>
          </cell>
        </row>
        <row r="12241">
          <cell r="H12241" t="str">
            <v>件</v>
          </cell>
          <cell r="I12241">
            <v>1</v>
          </cell>
          <cell r="J12241">
            <v>0</v>
          </cell>
          <cell r="K12241" t="str">
            <v>新购</v>
          </cell>
          <cell r="L12241">
            <v>44371</v>
          </cell>
          <cell r="M12241">
            <v>44452</v>
          </cell>
          <cell r="N12241" t="str">
            <v>2021.9.37#</v>
          </cell>
          <cell r="O12241" t="str">
            <v>提折旧</v>
          </cell>
          <cell r="P12241" t="str">
            <v>180</v>
          </cell>
          <cell r="Q12241" t="str">
            <v>49</v>
          </cell>
        </row>
        <row r="12242">
          <cell r="A12242" t="str">
            <v>JJ2020002646</v>
          </cell>
          <cell r="B12242" t="e">
            <v>#N/A</v>
          </cell>
          <cell r="C12242" t="str">
            <v>床垫</v>
          </cell>
          <cell r="D12242" t="str">
            <v>固定资产</v>
          </cell>
          <cell r="E12242" t="str">
            <v>家具和用具</v>
          </cell>
          <cell r="F12242" t="str">
            <v>其他床上装具</v>
          </cell>
        </row>
        <row r="12242">
          <cell r="H12242" t="str">
            <v>件</v>
          </cell>
          <cell r="I12242">
            <v>1</v>
          </cell>
          <cell r="J12242">
            <v>0</v>
          </cell>
          <cell r="K12242" t="str">
            <v>新购</v>
          </cell>
          <cell r="L12242">
            <v>44102</v>
          </cell>
          <cell r="M12242">
            <v>44180</v>
          </cell>
          <cell r="N12242" t="str">
            <v>2020.12.127#</v>
          </cell>
          <cell r="O12242" t="str">
            <v>提折旧</v>
          </cell>
          <cell r="P12242" t="str">
            <v>60</v>
          </cell>
          <cell r="Q12242" t="str">
            <v>58</v>
          </cell>
        </row>
        <row r="12243">
          <cell r="A12243" t="str">
            <v>JJ2021001194</v>
          </cell>
          <cell r="B12243" t="e">
            <v>#N/A</v>
          </cell>
          <cell r="C12243" t="str">
            <v>LED黑板灯</v>
          </cell>
          <cell r="D12243" t="str">
            <v>固定资产</v>
          </cell>
          <cell r="E12243" t="str">
            <v>家具和用具</v>
          </cell>
          <cell r="F12243" t="str">
            <v>其他家具</v>
          </cell>
        </row>
        <row r="12243">
          <cell r="H12243" t="str">
            <v>待完善</v>
          </cell>
          <cell r="I12243">
            <v>1</v>
          </cell>
          <cell r="J12243">
            <v>0</v>
          </cell>
          <cell r="K12243" t="str">
            <v>新购</v>
          </cell>
          <cell r="L12243">
            <v>44469</v>
          </cell>
          <cell r="M12243">
            <v>44495</v>
          </cell>
          <cell r="N12243" t="str">
            <v>2021.10.86#</v>
          </cell>
          <cell r="O12243" t="str">
            <v>提折旧</v>
          </cell>
          <cell r="P12243" t="str">
            <v>180</v>
          </cell>
          <cell r="Q12243" t="str">
            <v>48</v>
          </cell>
        </row>
        <row r="12244">
          <cell r="A12244" t="str">
            <v>JJ2020002542</v>
          </cell>
          <cell r="B12244" t="e">
            <v>#N/A</v>
          </cell>
          <cell r="C12244" t="str">
            <v>椅子</v>
          </cell>
          <cell r="D12244" t="str">
            <v>固定资产</v>
          </cell>
          <cell r="E12244" t="str">
            <v>家具和用具</v>
          </cell>
          <cell r="F12244" t="str">
            <v>其他椅凳类</v>
          </cell>
        </row>
        <row r="12244">
          <cell r="H12244" t="str">
            <v>件</v>
          </cell>
          <cell r="I12244">
            <v>1</v>
          </cell>
          <cell r="J12244">
            <v>0</v>
          </cell>
          <cell r="K12244" t="str">
            <v>新购</v>
          </cell>
          <cell r="L12244">
            <v>44172</v>
          </cell>
          <cell r="M12244">
            <v>44180</v>
          </cell>
          <cell r="N12244" t="str">
            <v>2020.12.153#</v>
          </cell>
          <cell r="O12244" t="str">
            <v>提折旧</v>
          </cell>
          <cell r="P12244" t="str">
            <v>180</v>
          </cell>
          <cell r="Q12244" t="str">
            <v>58</v>
          </cell>
        </row>
        <row r="12245">
          <cell r="A12245" t="str">
            <v>JJ2020002603</v>
          </cell>
          <cell r="B12245" t="e">
            <v>#N/A</v>
          </cell>
          <cell r="C12245" t="str">
            <v>铺板</v>
          </cell>
          <cell r="D12245" t="str">
            <v>固定资产</v>
          </cell>
          <cell r="E12245" t="str">
            <v>家具和用具</v>
          </cell>
          <cell r="F12245" t="str">
            <v>其他床上装具</v>
          </cell>
        </row>
        <row r="12245">
          <cell r="H12245" t="str">
            <v>件</v>
          </cell>
          <cell r="I12245">
            <v>1</v>
          </cell>
          <cell r="J12245">
            <v>0</v>
          </cell>
          <cell r="K12245" t="str">
            <v>新购</v>
          </cell>
          <cell r="L12245">
            <v>44102</v>
          </cell>
          <cell r="M12245">
            <v>44180</v>
          </cell>
          <cell r="N12245" t="str">
            <v>2020.12.127#</v>
          </cell>
          <cell r="O12245" t="str">
            <v>提折旧</v>
          </cell>
          <cell r="P12245" t="str">
            <v>60</v>
          </cell>
          <cell r="Q12245" t="str">
            <v>58</v>
          </cell>
        </row>
        <row r="12246">
          <cell r="A12246" t="str">
            <v>JJ2021000162</v>
          </cell>
          <cell r="B12246" t="e">
            <v>#N/A</v>
          </cell>
          <cell r="C12246" t="str">
            <v>网布椅</v>
          </cell>
          <cell r="D12246" t="str">
            <v>固定资产</v>
          </cell>
          <cell r="E12246" t="str">
            <v>家具和用具</v>
          </cell>
          <cell r="F12246" t="str">
            <v>其他椅凳类</v>
          </cell>
        </row>
        <row r="12246">
          <cell r="H12246" t="str">
            <v>件</v>
          </cell>
          <cell r="I12246">
            <v>1</v>
          </cell>
          <cell r="J12246">
            <v>0</v>
          </cell>
          <cell r="K12246" t="str">
            <v>新购</v>
          </cell>
          <cell r="L12246">
            <v>44342</v>
          </cell>
          <cell r="M12246">
            <v>44379</v>
          </cell>
          <cell r="N12246" t="str">
            <v>2021.7.6#</v>
          </cell>
          <cell r="O12246" t="str">
            <v>提折旧</v>
          </cell>
          <cell r="P12246" t="str">
            <v>180</v>
          </cell>
          <cell r="Q12246" t="str">
            <v>51</v>
          </cell>
        </row>
        <row r="12247">
          <cell r="A12247" t="str">
            <v>JJ2021000569</v>
          </cell>
          <cell r="B12247" t="e">
            <v>#N/A</v>
          </cell>
          <cell r="C12247" t="str">
            <v>床铺板</v>
          </cell>
          <cell r="D12247" t="str">
            <v>固定资产</v>
          </cell>
          <cell r="E12247" t="str">
            <v>家具和用具</v>
          </cell>
          <cell r="F12247" t="str">
            <v>其他床类</v>
          </cell>
        </row>
        <row r="12247">
          <cell r="H12247" t="str">
            <v>件</v>
          </cell>
          <cell r="I12247">
            <v>1</v>
          </cell>
          <cell r="J12247">
            <v>0</v>
          </cell>
          <cell r="K12247" t="str">
            <v>新购</v>
          </cell>
          <cell r="L12247">
            <v>44447</v>
          </cell>
          <cell r="M12247">
            <v>44468</v>
          </cell>
          <cell r="N12247" t="str">
            <v>2021.9.124#</v>
          </cell>
          <cell r="O12247" t="str">
            <v>提折旧</v>
          </cell>
          <cell r="P12247" t="str">
            <v>180</v>
          </cell>
          <cell r="Q12247" t="str">
            <v>49</v>
          </cell>
        </row>
        <row r="12248">
          <cell r="A12248" t="str">
            <v>JJ2020002688</v>
          </cell>
          <cell r="B12248" t="e">
            <v>#N/A</v>
          </cell>
          <cell r="C12248" t="str">
            <v>六边形桌子</v>
          </cell>
          <cell r="D12248" t="str">
            <v>固定资产</v>
          </cell>
          <cell r="E12248" t="str">
            <v>家具和用具</v>
          </cell>
          <cell r="F12248" t="str">
            <v>其他台、桌类</v>
          </cell>
        </row>
        <row r="12248">
          <cell r="H12248" t="str">
            <v>件</v>
          </cell>
          <cell r="I12248">
            <v>1</v>
          </cell>
          <cell r="J12248">
            <v>0</v>
          </cell>
          <cell r="K12248" t="str">
            <v>新购</v>
          </cell>
          <cell r="L12248">
            <v>44102</v>
          </cell>
          <cell r="M12248">
            <v>44180</v>
          </cell>
          <cell r="N12248" t="str">
            <v>2020.12.127#</v>
          </cell>
          <cell r="O12248" t="str">
            <v>提折旧</v>
          </cell>
          <cell r="P12248" t="str">
            <v>180</v>
          </cell>
          <cell r="Q12248" t="str">
            <v>58</v>
          </cell>
        </row>
        <row r="12249">
          <cell r="A12249" t="str">
            <v>JJ2020002579</v>
          </cell>
          <cell r="B12249" t="e">
            <v>#N/A</v>
          </cell>
          <cell r="C12249" t="str">
            <v>上下铁架床</v>
          </cell>
          <cell r="D12249" t="str">
            <v>固定资产</v>
          </cell>
          <cell r="E12249" t="str">
            <v>家具和用具</v>
          </cell>
          <cell r="F12249" t="str">
            <v>其他床类</v>
          </cell>
        </row>
        <row r="12249">
          <cell r="H12249" t="str">
            <v>件</v>
          </cell>
          <cell r="I12249">
            <v>1</v>
          </cell>
          <cell r="J12249">
            <v>0</v>
          </cell>
          <cell r="K12249" t="str">
            <v>新购</v>
          </cell>
          <cell r="L12249">
            <v>44102</v>
          </cell>
          <cell r="M12249">
            <v>44180</v>
          </cell>
          <cell r="N12249" t="str">
            <v>2020.12.127#</v>
          </cell>
          <cell r="O12249" t="str">
            <v>提折旧</v>
          </cell>
          <cell r="P12249" t="str">
            <v>180</v>
          </cell>
          <cell r="Q12249" t="str">
            <v>58</v>
          </cell>
        </row>
        <row r="12250">
          <cell r="A12250" t="str">
            <v>JJ2021000958</v>
          </cell>
          <cell r="B12250" t="e">
            <v>#N/A</v>
          </cell>
          <cell r="C12250" t="str">
            <v>LED教室灯</v>
          </cell>
          <cell r="D12250" t="str">
            <v>固定资产</v>
          </cell>
          <cell r="E12250" t="str">
            <v>家具和用具</v>
          </cell>
          <cell r="F12250" t="str">
            <v>其他家具</v>
          </cell>
        </row>
        <row r="12250">
          <cell r="H12250" t="str">
            <v>待完善</v>
          </cell>
          <cell r="I12250">
            <v>1</v>
          </cell>
          <cell r="J12250">
            <v>0</v>
          </cell>
          <cell r="K12250" t="str">
            <v>新购</v>
          </cell>
          <cell r="L12250">
            <v>44469</v>
          </cell>
          <cell r="M12250">
            <v>44495</v>
          </cell>
          <cell r="N12250" t="str">
            <v>2021.10.86#</v>
          </cell>
          <cell r="O12250" t="str">
            <v>提折旧</v>
          </cell>
          <cell r="P12250" t="str">
            <v>180</v>
          </cell>
          <cell r="Q12250" t="str">
            <v>48</v>
          </cell>
        </row>
        <row r="12251">
          <cell r="A12251" t="str">
            <v>JJ2021000965</v>
          </cell>
          <cell r="B12251" t="e">
            <v>#N/A</v>
          </cell>
          <cell r="C12251" t="str">
            <v>LED教室灯</v>
          </cell>
          <cell r="D12251" t="str">
            <v>固定资产</v>
          </cell>
          <cell r="E12251" t="str">
            <v>家具和用具</v>
          </cell>
          <cell r="F12251" t="str">
            <v>其他家具</v>
          </cell>
        </row>
        <row r="12251">
          <cell r="H12251" t="str">
            <v>待完善</v>
          </cell>
          <cell r="I12251">
            <v>1</v>
          </cell>
          <cell r="J12251">
            <v>0</v>
          </cell>
          <cell r="K12251" t="str">
            <v>新购</v>
          </cell>
          <cell r="L12251">
            <v>44469</v>
          </cell>
          <cell r="M12251">
            <v>44495</v>
          </cell>
          <cell r="N12251" t="str">
            <v>2021.10.86#</v>
          </cell>
          <cell r="O12251" t="str">
            <v>提折旧</v>
          </cell>
          <cell r="P12251" t="str">
            <v>180</v>
          </cell>
          <cell r="Q12251" t="str">
            <v>48</v>
          </cell>
        </row>
        <row r="12252">
          <cell r="A12252" t="str">
            <v>JJ2021001050</v>
          </cell>
          <cell r="B12252" t="e">
            <v>#N/A</v>
          </cell>
          <cell r="C12252" t="str">
            <v>LED教室灯</v>
          </cell>
          <cell r="D12252" t="str">
            <v>固定资产</v>
          </cell>
          <cell r="E12252" t="str">
            <v>家具和用具</v>
          </cell>
          <cell r="F12252" t="str">
            <v>其他家具</v>
          </cell>
        </row>
        <row r="12252">
          <cell r="H12252" t="str">
            <v>待完善</v>
          </cell>
          <cell r="I12252">
            <v>1</v>
          </cell>
          <cell r="J12252">
            <v>0</v>
          </cell>
          <cell r="K12252" t="str">
            <v>新购</v>
          </cell>
          <cell r="L12252">
            <v>44469</v>
          </cell>
          <cell r="M12252">
            <v>44495</v>
          </cell>
          <cell r="N12252" t="str">
            <v>2021.10.86#</v>
          </cell>
          <cell r="O12252" t="str">
            <v>提折旧</v>
          </cell>
          <cell r="P12252" t="str">
            <v>180</v>
          </cell>
          <cell r="Q12252" t="str">
            <v>48</v>
          </cell>
        </row>
        <row r="12253">
          <cell r="A12253" t="str">
            <v>JJ2020002487</v>
          </cell>
          <cell r="B12253" t="e">
            <v>#N/A</v>
          </cell>
          <cell r="C12253" t="str">
            <v>培训桌</v>
          </cell>
          <cell r="D12253" t="str">
            <v>固定资产</v>
          </cell>
          <cell r="E12253" t="str">
            <v>家具和用具</v>
          </cell>
          <cell r="F12253" t="str">
            <v>其他椅凳类</v>
          </cell>
        </row>
        <row r="12253">
          <cell r="H12253" t="str">
            <v>件</v>
          </cell>
          <cell r="I12253">
            <v>1</v>
          </cell>
          <cell r="J12253">
            <v>0</v>
          </cell>
          <cell r="K12253" t="str">
            <v>新购</v>
          </cell>
          <cell r="L12253">
            <v>44172</v>
          </cell>
          <cell r="M12253">
            <v>44180</v>
          </cell>
          <cell r="N12253" t="str">
            <v>2020.12.153#</v>
          </cell>
          <cell r="O12253" t="str">
            <v>提折旧</v>
          </cell>
          <cell r="P12253" t="str">
            <v>180</v>
          </cell>
          <cell r="Q12253" t="str">
            <v>58</v>
          </cell>
        </row>
        <row r="12254">
          <cell r="A12254" t="str">
            <v>JJ2021001403</v>
          </cell>
          <cell r="B12254" t="e">
            <v>#N/A</v>
          </cell>
          <cell r="C12254" t="str">
            <v>学生公寓定制储物柜</v>
          </cell>
          <cell r="D12254" t="str">
            <v>固定资产</v>
          </cell>
          <cell r="E12254" t="str">
            <v>家具和用具</v>
          </cell>
          <cell r="F12254" t="str">
            <v>其他柜类</v>
          </cell>
        </row>
        <row r="12254">
          <cell r="H12254" t="str">
            <v>件</v>
          </cell>
          <cell r="I12254">
            <v>1</v>
          </cell>
          <cell r="J12254">
            <v>0</v>
          </cell>
          <cell r="K12254" t="str">
            <v>新购</v>
          </cell>
          <cell r="L12254">
            <v>44434</v>
          </cell>
          <cell r="M12254">
            <v>44519</v>
          </cell>
          <cell r="N12254" t="str">
            <v>2021.11.39#</v>
          </cell>
          <cell r="O12254" t="str">
            <v>提折旧</v>
          </cell>
          <cell r="P12254" t="str">
            <v>180</v>
          </cell>
          <cell r="Q12254" t="str">
            <v>47</v>
          </cell>
        </row>
        <row r="12255">
          <cell r="A12255" t="str">
            <v>JJ2021001044</v>
          </cell>
          <cell r="B12255" t="e">
            <v>#N/A</v>
          </cell>
          <cell r="C12255" t="str">
            <v>LED教室灯</v>
          </cell>
          <cell r="D12255" t="str">
            <v>固定资产</v>
          </cell>
          <cell r="E12255" t="str">
            <v>家具和用具</v>
          </cell>
          <cell r="F12255" t="str">
            <v>其他家具</v>
          </cell>
        </row>
        <row r="12255">
          <cell r="H12255" t="str">
            <v>待完善</v>
          </cell>
          <cell r="I12255">
            <v>1</v>
          </cell>
          <cell r="J12255">
            <v>0</v>
          </cell>
          <cell r="K12255" t="str">
            <v>新购</v>
          </cell>
          <cell r="L12255">
            <v>44469</v>
          </cell>
          <cell r="M12255">
            <v>44495</v>
          </cell>
          <cell r="N12255" t="str">
            <v>2021.10.86#</v>
          </cell>
          <cell r="O12255" t="str">
            <v>提折旧</v>
          </cell>
          <cell r="P12255" t="str">
            <v>180</v>
          </cell>
          <cell r="Q12255" t="str">
            <v>48</v>
          </cell>
        </row>
        <row r="12256">
          <cell r="A12256" t="str">
            <v>JJ2021001215</v>
          </cell>
          <cell r="B12256" t="e">
            <v>#N/A</v>
          </cell>
          <cell r="C12256" t="str">
            <v>LED黑板灯</v>
          </cell>
          <cell r="D12256" t="str">
            <v>固定资产</v>
          </cell>
          <cell r="E12256" t="str">
            <v>家具和用具</v>
          </cell>
          <cell r="F12256" t="str">
            <v>其他家具</v>
          </cell>
        </row>
        <row r="12256">
          <cell r="H12256" t="str">
            <v>待完善</v>
          </cell>
          <cell r="I12256">
            <v>1</v>
          </cell>
          <cell r="J12256">
            <v>0</v>
          </cell>
          <cell r="K12256" t="str">
            <v>新购</v>
          </cell>
          <cell r="L12256">
            <v>44469</v>
          </cell>
          <cell r="M12256">
            <v>44495</v>
          </cell>
          <cell r="N12256" t="str">
            <v>2021.10.86#</v>
          </cell>
          <cell r="O12256" t="str">
            <v>提折旧</v>
          </cell>
          <cell r="P12256" t="str">
            <v>180</v>
          </cell>
          <cell r="Q12256" t="str">
            <v>48</v>
          </cell>
        </row>
        <row r="12257">
          <cell r="A12257" t="str">
            <v>JJ2021000763</v>
          </cell>
          <cell r="B12257" t="e">
            <v>#N/A</v>
          </cell>
          <cell r="C12257" t="str">
            <v>LED教室灯</v>
          </cell>
          <cell r="D12257" t="str">
            <v>固定资产</v>
          </cell>
          <cell r="E12257" t="str">
            <v>家具和用具</v>
          </cell>
          <cell r="F12257" t="str">
            <v>其他家具</v>
          </cell>
        </row>
        <row r="12257">
          <cell r="H12257" t="str">
            <v>待完善</v>
          </cell>
          <cell r="I12257">
            <v>1</v>
          </cell>
          <cell r="J12257">
            <v>0</v>
          </cell>
          <cell r="K12257" t="str">
            <v>新购</v>
          </cell>
          <cell r="L12257">
            <v>44481</v>
          </cell>
          <cell r="M12257">
            <v>44495</v>
          </cell>
          <cell r="N12257" t="str">
            <v>2021.10.65#</v>
          </cell>
          <cell r="O12257" t="str">
            <v>提折旧</v>
          </cell>
          <cell r="P12257" t="str">
            <v>180</v>
          </cell>
          <cell r="Q12257" t="str">
            <v>48</v>
          </cell>
        </row>
        <row r="12258">
          <cell r="A12258" t="str">
            <v>JJ2021000135</v>
          </cell>
          <cell r="B12258" t="e">
            <v>#N/A</v>
          </cell>
          <cell r="C12258" t="str">
            <v>单人位屏风桌</v>
          </cell>
          <cell r="D12258" t="str">
            <v>固定资产</v>
          </cell>
          <cell r="E12258" t="str">
            <v>家具和用具</v>
          </cell>
          <cell r="F12258" t="str">
            <v>其他台、桌类</v>
          </cell>
        </row>
        <row r="12258">
          <cell r="H12258" t="str">
            <v>件</v>
          </cell>
          <cell r="I12258">
            <v>1</v>
          </cell>
          <cell r="J12258">
            <v>0</v>
          </cell>
          <cell r="K12258" t="str">
            <v>新购</v>
          </cell>
          <cell r="L12258">
            <v>44342</v>
          </cell>
          <cell r="M12258">
            <v>44379</v>
          </cell>
          <cell r="N12258" t="str">
            <v>2021.7.6#</v>
          </cell>
          <cell r="O12258" t="str">
            <v>提折旧</v>
          </cell>
          <cell r="P12258" t="str">
            <v>180</v>
          </cell>
          <cell r="Q12258" t="str">
            <v>51</v>
          </cell>
        </row>
        <row r="12259">
          <cell r="A12259" t="str">
            <v>JJ2020002491</v>
          </cell>
          <cell r="B12259" t="e">
            <v>#N/A</v>
          </cell>
          <cell r="C12259" t="str">
            <v>培训桌</v>
          </cell>
          <cell r="D12259" t="str">
            <v>固定资产</v>
          </cell>
          <cell r="E12259" t="str">
            <v>家具和用具</v>
          </cell>
          <cell r="F12259" t="str">
            <v>其他椅凳类</v>
          </cell>
        </row>
        <row r="12259">
          <cell r="H12259" t="str">
            <v>件</v>
          </cell>
          <cell r="I12259">
            <v>1</v>
          </cell>
          <cell r="J12259">
            <v>0</v>
          </cell>
          <cell r="K12259" t="str">
            <v>新购</v>
          </cell>
          <cell r="L12259">
            <v>44172</v>
          </cell>
          <cell r="M12259">
            <v>44180</v>
          </cell>
          <cell r="N12259" t="str">
            <v>2020.12.153#</v>
          </cell>
          <cell r="O12259" t="str">
            <v>提折旧</v>
          </cell>
          <cell r="P12259" t="str">
            <v>180</v>
          </cell>
          <cell r="Q12259" t="str">
            <v>58</v>
          </cell>
        </row>
        <row r="12260">
          <cell r="A12260" t="str">
            <v>JJ2020002346</v>
          </cell>
          <cell r="B12260" t="e">
            <v>#N/A</v>
          </cell>
          <cell r="C12260" t="str">
            <v>双层工作台</v>
          </cell>
          <cell r="D12260" t="str">
            <v>固定资产</v>
          </cell>
          <cell r="E12260" t="str">
            <v>家具和用具</v>
          </cell>
          <cell r="F12260" t="str">
            <v>其他厨卫用具</v>
          </cell>
        </row>
        <row r="12260">
          <cell r="H12260" t="str">
            <v>件</v>
          </cell>
          <cell r="I12260">
            <v>1</v>
          </cell>
          <cell r="J12260">
            <v>0</v>
          </cell>
          <cell r="K12260" t="str">
            <v>新购</v>
          </cell>
          <cell r="L12260">
            <v>44150</v>
          </cell>
          <cell r="M12260">
            <v>44176</v>
          </cell>
          <cell r="N12260" t="str">
            <v>2020.12.74#</v>
          </cell>
          <cell r="O12260" t="str">
            <v>提折旧</v>
          </cell>
          <cell r="P12260" t="str">
            <v>60</v>
          </cell>
          <cell r="Q12260" t="str">
            <v>58</v>
          </cell>
        </row>
        <row r="12261">
          <cell r="A12261" t="str">
            <v>JJ2021000186</v>
          </cell>
          <cell r="B12261" t="e">
            <v>#N/A</v>
          </cell>
          <cell r="C12261" t="str">
            <v>铁皮柜</v>
          </cell>
          <cell r="D12261" t="str">
            <v>固定资产</v>
          </cell>
          <cell r="E12261" t="str">
            <v>家具和用具</v>
          </cell>
          <cell r="F12261" t="str">
            <v>文件柜</v>
          </cell>
        </row>
        <row r="12261">
          <cell r="H12261" t="str">
            <v>件</v>
          </cell>
          <cell r="I12261">
            <v>1</v>
          </cell>
          <cell r="J12261">
            <v>0</v>
          </cell>
          <cell r="K12261" t="str">
            <v>新购</v>
          </cell>
          <cell r="L12261">
            <v>44315</v>
          </cell>
          <cell r="M12261">
            <v>44452</v>
          </cell>
          <cell r="N12261" t="str">
            <v>2021.9.34#</v>
          </cell>
          <cell r="O12261" t="str">
            <v>提折旧</v>
          </cell>
          <cell r="P12261" t="str">
            <v>180</v>
          </cell>
          <cell r="Q12261" t="str">
            <v>49</v>
          </cell>
        </row>
        <row r="12262">
          <cell r="A12262" t="str">
            <v>JJ2021000191</v>
          </cell>
          <cell r="B12262" t="e">
            <v>#N/A</v>
          </cell>
          <cell r="C12262" t="str">
            <v>铁皮柜</v>
          </cell>
          <cell r="D12262" t="str">
            <v>固定资产</v>
          </cell>
          <cell r="E12262" t="str">
            <v>家具和用具</v>
          </cell>
          <cell r="F12262" t="str">
            <v>文件柜</v>
          </cell>
        </row>
        <row r="12262">
          <cell r="H12262" t="str">
            <v>件</v>
          </cell>
          <cell r="I12262">
            <v>1</v>
          </cell>
          <cell r="J12262">
            <v>0</v>
          </cell>
          <cell r="K12262" t="str">
            <v>新购</v>
          </cell>
          <cell r="L12262">
            <v>44315</v>
          </cell>
          <cell r="M12262">
            <v>44452</v>
          </cell>
          <cell r="N12262" t="str">
            <v>2021.9.34#</v>
          </cell>
          <cell r="O12262" t="str">
            <v>提折旧</v>
          </cell>
          <cell r="P12262" t="str">
            <v>180</v>
          </cell>
          <cell r="Q12262" t="str">
            <v>49</v>
          </cell>
        </row>
        <row r="12263">
          <cell r="A12263" t="str">
            <v>JJ2021000100</v>
          </cell>
          <cell r="B12263" t="e">
            <v>#N/A</v>
          </cell>
          <cell r="C12263" t="str">
            <v>椅子</v>
          </cell>
          <cell r="D12263" t="str">
            <v>固定资产</v>
          </cell>
          <cell r="E12263" t="str">
            <v>家具和用具</v>
          </cell>
          <cell r="F12263" t="str">
            <v>其他台、桌类</v>
          </cell>
        </row>
        <row r="12263">
          <cell r="H12263" t="str">
            <v>件</v>
          </cell>
          <cell r="I12263">
            <v>1</v>
          </cell>
          <cell r="J12263">
            <v>0</v>
          </cell>
          <cell r="K12263" t="str">
            <v>新购</v>
          </cell>
          <cell r="L12263">
            <v>44215</v>
          </cell>
          <cell r="M12263">
            <v>44272</v>
          </cell>
          <cell r="N12263" t="str">
            <v>55</v>
          </cell>
          <cell r="O12263" t="str">
            <v>提折旧</v>
          </cell>
          <cell r="P12263" t="str">
            <v>180</v>
          </cell>
          <cell r="Q12263" t="str">
            <v>55</v>
          </cell>
        </row>
        <row r="12264">
          <cell r="A12264" t="str">
            <v>JJ2021001157</v>
          </cell>
          <cell r="B12264" t="e">
            <v>#N/A</v>
          </cell>
          <cell r="C12264" t="str">
            <v>LED黑板灯</v>
          </cell>
          <cell r="D12264" t="str">
            <v>固定资产</v>
          </cell>
          <cell r="E12264" t="str">
            <v>家具和用具</v>
          </cell>
          <cell r="F12264" t="str">
            <v>其他家具</v>
          </cell>
        </row>
        <row r="12264">
          <cell r="H12264" t="str">
            <v>待完善</v>
          </cell>
          <cell r="I12264">
            <v>1</v>
          </cell>
          <cell r="J12264">
            <v>0</v>
          </cell>
          <cell r="K12264" t="str">
            <v>新购</v>
          </cell>
          <cell r="L12264">
            <v>44469</v>
          </cell>
          <cell r="M12264">
            <v>44495</v>
          </cell>
          <cell r="N12264" t="str">
            <v>2021.10.86#</v>
          </cell>
          <cell r="O12264" t="str">
            <v>提折旧</v>
          </cell>
          <cell r="P12264" t="str">
            <v>180</v>
          </cell>
          <cell r="Q12264" t="str">
            <v>48</v>
          </cell>
        </row>
        <row r="12265">
          <cell r="A12265" t="str">
            <v>JJ2020002390</v>
          </cell>
          <cell r="B12265" t="e">
            <v>#N/A</v>
          </cell>
          <cell r="C12265" t="str">
            <v>洽谈桌</v>
          </cell>
          <cell r="D12265" t="str">
            <v>固定资产</v>
          </cell>
          <cell r="E12265" t="str">
            <v>家具和用具</v>
          </cell>
          <cell r="F12265" t="str">
            <v>其他台、桌类</v>
          </cell>
        </row>
        <row r="12265">
          <cell r="H12265" t="str">
            <v>件</v>
          </cell>
          <cell r="I12265">
            <v>1</v>
          </cell>
          <cell r="J12265">
            <v>0</v>
          </cell>
          <cell r="K12265" t="str">
            <v>新购</v>
          </cell>
          <cell r="L12265">
            <v>44180</v>
          </cell>
          <cell r="M12265">
            <v>44189</v>
          </cell>
          <cell r="N12265" t="str">
            <v>2020.12.432#</v>
          </cell>
          <cell r="O12265" t="str">
            <v>提折旧</v>
          </cell>
          <cell r="P12265" t="str">
            <v>180</v>
          </cell>
          <cell r="Q12265" t="str">
            <v>58</v>
          </cell>
        </row>
        <row r="12266">
          <cell r="A12266" t="str">
            <v>JJ2020002663</v>
          </cell>
          <cell r="B12266" t="e">
            <v>#N/A</v>
          </cell>
          <cell r="C12266" t="str">
            <v>床垫</v>
          </cell>
          <cell r="D12266" t="str">
            <v>固定资产</v>
          </cell>
          <cell r="E12266" t="str">
            <v>家具和用具</v>
          </cell>
          <cell r="F12266" t="str">
            <v>其他床上装具</v>
          </cell>
        </row>
        <row r="12266">
          <cell r="H12266" t="str">
            <v>件</v>
          </cell>
          <cell r="I12266">
            <v>1</v>
          </cell>
          <cell r="J12266">
            <v>0</v>
          </cell>
          <cell r="K12266" t="str">
            <v>新购</v>
          </cell>
          <cell r="L12266">
            <v>44102</v>
          </cell>
          <cell r="M12266">
            <v>44180</v>
          </cell>
          <cell r="N12266" t="str">
            <v>2020.12.127#</v>
          </cell>
          <cell r="O12266" t="str">
            <v>提折旧</v>
          </cell>
          <cell r="P12266" t="str">
            <v>60</v>
          </cell>
          <cell r="Q12266" t="str">
            <v>58</v>
          </cell>
        </row>
        <row r="12267">
          <cell r="A12267" t="str">
            <v>JJ2021000691</v>
          </cell>
          <cell r="B12267" t="e">
            <v>#N/A</v>
          </cell>
          <cell r="C12267" t="str">
            <v>床铺板</v>
          </cell>
          <cell r="D12267" t="str">
            <v>固定资产</v>
          </cell>
          <cell r="E12267" t="str">
            <v>家具和用具</v>
          </cell>
          <cell r="F12267" t="str">
            <v>其他床类</v>
          </cell>
        </row>
        <row r="12267">
          <cell r="H12267" t="str">
            <v>件</v>
          </cell>
          <cell r="I12267">
            <v>1</v>
          </cell>
          <cell r="J12267">
            <v>0</v>
          </cell>
          <cell r="K12267" t="str">
            <v>新购</v>
          </cell>
          <cell r="L12267">
            <v>44447</v>
          </cell>
          <cell r="M12267">
            <v>44468</v>
          </cell>
          <cell r="N12267" t="str">
            <v>2021.9.124#</v>
          </cell>
          <cell r="O12267" t="str">
            <v>提折旧</v>
          </cell>
          <cell r="P12267" t="str">
            <v>180</v>
          </cell>
          <cell r="Q12267" t="str">
            <v>49</v>
          </cell>
        </row>
        <row r="12268">
          <cell r="A12268" t="str">
            <v>JJ2021001202</v>
          </cell>
          <cell r="B12268" t="e">
            <v>#N/A</v>
          </cell>
          <cell r="C12268" t="str">
            <v>LED黑板灯</v>
          </cell>
          <cell r="D12268" t="str">
            <v>固定资产</v>
          </cell>
          <cell r="E12268" t="str">
            <v>家具和用具</v>
          </cell>
          <cell r="F12268" t="str">
            <v>其他家具</v>
          </cell>
        </row>
        <row r="12268">
          <cell r="H12268" t="str">
            <v>待完善</v>
          </cell>
          <cell r="I12268">
            <v>1</v>
          </cell>
          <cell r="J12268">
            <v>0</v>
          </cell>
          <cell r="K12268" t="str">
            <v>新购</v>
          </cell>
          <cell r="L12268">
            <v>44469</v>
          </cell>
          <cell r="M12268">
            <v>44495</v>
          </cell>
          <cell r="N12268" t="str">
            <v>2021.10.86#</v>
          </cell>
          <cell r="O12268" t="str">
            <v>提折旧</v>
          </cell>
          <cell r="P12268" t="str">
            <v>180</v>
          </cell>
          <cell r="Q12268" t="str">
            <v>48</v>
          </cell>
        </row>
        <row r="12269">
          <cell r="A12269" t="str">
            <v>JJ2021000970</v>
          </cell>
          <cell r="B12269" t="e">
            <v>#N/A</v>
          </cell>
          <cell r="C12269" t="str">
            <v>LED教室灯</v>
          </cell>
          <cell r="D12269" t="str">
            <v>固定资产</v>
          </cell>
          <cell r="E12269" t="str">
            <v>家具和用具</v>
          </cell>
          <cell r="F12269" t="str">
            <v>其他家具</v>
          </cell>
        </row>
        <row r="12269">
          <cell r="H12269" t="str">
            <v>待完善</v>
          </cell>
          <cell r="I12269">
            <v>1</v>
          </cell>
          <cell r="J12269">
            <v>0</v>
          </cell>
          <cell r="K12269" t="str">
            <v>新购</v>
          </cell>
          <cell r="L12269">
            <v>44469</v>
          </cell>
          <cell r="M12269">
            <v>44495</v>
          </cell>
          <cell r="N12269" t="str">
            <v>2021.10.86#</v>
          </cell>
          <cell r="O12269" t="str">
            <v>提折旧</v>
          </cell>
          <cell r="P12269" t="str">
            <v>180</v>
          </cell>
          <cell r="Q12269" t="str">
            <v>48</v>
          </cell>
        </row>
        <row r="12270">
          <cell r="A12270" t="str">
            <v>JJ2021001053</v>
          </cell>
          <cell r="B12270" t="e">
            <v>#N/A</v>
          </cell>
          <cell r="C12270" t="str">
            <v>LED教室灯</v>
          </cell>
          <cell r="D12270" t="str">
            <v>固定资产</v>
          </cell>
          <cell r="E12270" t="str">
            <v>家具和用具</v>
          </cell>
          <cell r="F12270" t="str">
            <v>其他家具</v>
          </cell>
        </row>
        <row r="12270">
          <cell r="H12270" t="str">
            <v>待完善</v>
          </cell>
          <cell r="I12270">
            <v>1</v>
          </cell>
          <cell r="J12270">
            <v>0</v>
          </cell>
          <cell r="K12270" t="str">
            <v>新购</v>
          </cell>
          <cell r="L12270">
            <v>44469</v>
          </cell>
          <cell r="M12270">
            <v>44495</v>
          </cell>
          <cell r="N12270" t="str">
            <v>2021.10.86#</v>
          </cell>
          <cell r="O12270" t="str">
            <v>提折旧</v>
          </cell>
          <cell r="P12270" t="str">
            <v>180</v>
          </cell>
          <cell r="Q12270" t="str">
            <v>48</v>
          </cell>
        </row>
        <row r="12271">
          <cell r="A12271" t="str">
            <v>JJ2020002547</v>
          </cell>
          <cell r="B12271" t="e">
            <v>#N/A</v>
          </cell>
          <cell r="C12271" t="str">
            <v>椅子</v>
          </cell>
          <cell r="D12271" t="str">
            <v>固定资产</v>
          </cell>
          <cell r="E12271" t="str">
            <v>家具和用具</v>
          </cell>
          <cell r="F12271" t="str">
            <v>其他椅凳类</v>
          </cell>
        </row>
        <row r="12271">
          <cell r="H12271" t="str">
            <v>件</v>
          </cell>
          <cell r="I12271">
            <v>1</v>
          </cell>
          <cell r="J12271">
            <v>0</v>
          </cell>
          <cell r="K12271" t="str">
            <v>新购</v>
          </cell>
          <cell r="L12271">
            <v>44172</v>
          </cell>
          <cell r="M12271">
            <v>44180</v>
          </cell>
          <cell r="N12271" t="str">
            <v>2020.12.153#</v>
          </cell>
          <cell r="O12271" t="str">
            <v>提折旧</v>
          </cell>
          <cell r="P12271" t="str">
            <v>180</v>
          </cell>
          <cell r="Q12271" t="str">
            <v>58</v>
          </cell>
        </row>
        <row r="12272">
          <cell r="A12272" t="str">
            <v>JJ2020002550</v>
          </cell>
          <cell r="B12272" t="e">
            <v>#N/A</v>
          </cell>
          <cell r="C12272" t="str">
            <v>椅子</v>
          </cell>
          <cell r="D12272" t="str">
            <v>固定资产</v>
          </cell>
          <cell r="E12272" t="str">
            <v>家具和用具</v>
          </cell>
          <cell r="F12272" t="str">
            <v>其他椅凳类</v>
          </cell>
        </row>
        <row r="12272">
          <cell r="H12272" t="str">
            <v>件</v>
          </cell>
          <cell r="I12272">
            <v>1</v>
          </cell>
          <cell r="J12272">
            <v>0</v>
          </cell>
          <cell r="K12272" t="str">
            <v>新购</v>
          </cell>
          <cell r="L12272">
            <v>44172</v>
          </cell>
          <cell r="M12272">
            <v>44180</v>
          </cell>
          <cell r="N12272" t="str">
            <v>2020.12.153#</v>
          </cell>
          <cell r="O12272" t="str">
            <v>提折旧</v>
          </cell>
          <cell r="P12272" t="str">
            <v>180</v>
          </cell>
          <cell r="Q12272" t="str">
            <v>58</v>
          </cell>
        </row>
        <row r="12273">
          <cell r="A12273" t="str">
            <v>JJ2020002552</v>
          </cell>
          <cell r="B12273" t="e">
            <v>#N/A</v>
          </cell>
          <cell r="C12273" t="str">
            <v>椅子</v>
          </cell>
          <cell r="D12273" t="str">
            <v>固定资产</v>
          </cell>
          <cell r="E12273" t="str">
            <v>家具和用具</v>
          </cell>
          <cell r="F12273" t="str">
            <v>其他椅凳类</v>
          </cell>
        </row>
        <row r="12273">
          <cell r="H12273" t="str">
            <v>件</v>
          </cell>
          <cell r="I12273">
            <v>1</v>
          </cell>
          <cell r="J12273">
            <v>0</v>
          </cell>
          <cell r="K12273" t="str">
            <v>新购</v>
          </cell>
          <cell r="L12273">
            <v>44172</v>
          </cell>
          <cell r="M12273">
            <v>44180</v>
          </cell>
          <cell r="N12273" t="str">
            <v>2020.12.153#</v>
          </cell>
          <cell r="O12273" t="str">
            <v>提折旧</v>
          </cell>
          <cell r="P12273" t="str">
            <v>180</v>
          </cell>
          <cell r="Q12273" t="str">
            <v>58</v>
          </cell>
        </row>
        <row r="12274">
          <cell r="A12274" t="str">
            <v>JJ2021000168</v>
          </cell>
          <cell r="B12274" t="e">
            <v>#N/A</v>
          </cell>
          <cell r="C12274" t="str">
            <v>网布椅</v>
          </cell>
          <cell r="D12274" t="str">
            <v>固定资产</v>
          </cell>
          <cell r="E12274" t="str">
            <v>家具和用具</v>
          </cell>
          <cell r="F12274" t="str">
            <v>其他椅凳类</v>
          </cell>
        </row>
        <row r="12274">
          <cell r="H12274" t="str">
            <v>件</v>
          </cell>
          <cell r="I12274">
            <v>1</v>
          </cell>
          <cell r="J12274">
            <v>0</v>
          </cell>
          <cell r="K12274" t="str">
            <v>新购</v>
          </cell>
          <cell r="L12274">
            <v>44342</v>
          </cell>
          <cell r="M12274">
            <v>44379</v>
          </cell>
          <cell r="N12274" t="str">
            <v>2021.7.6#</v>
          </cell>
          <cell r="O12274" t="str">
            <v>提折旧</v>
          </cell>
          <cell r="P12274" t="str">
            <v>180</v>
          </cell>
          <cell r="Q12274" t="str">
            <v>51</v>
          </cell>
        </row>
        <row r="12275">
          <cell r="A12275" t="str">
            <v>JJ2021000169</v>
          </cell>
          <cell r="B12275" t="e">
            <v>#N/A</v>
          </cell>
          <cell r="C12275" t="str">
            <v>网布椅</v>
          </cell>
          <cell r="D12275" t="str">
            <v>固定资产</v>
          </cell>
          <cell r="E12275" t="str">
            <v>家具和用具</v>
          </cell>
          <cell r="F12275" t="str">
            <v>其他椅凳类</v>
          </cell>
        </row>
        <row r="12275">
          <cell r="H12275" t="str">
            <v>件</v>
          </cell>
          <cell r="I12275">
            <v>1</v>
          </cell>
          <cell r="J12275">
            <v>0</v>
          </cell>
          <cell r="K12275" t="str">
            <v>新购</v>
          </cell>
          <cell r="L12275">
            <v>44342</v>
          </cell>
          <cell r="M12275">
            <v>44379</v>
          </cell>
          <cell r="N12275" t="str">
            <v>2021.7.6#</v>
          </cell>
          <cell r="O12275" t="str">
            <v>提折旧</v>
          </cell>
          <cell r="P12275" t="str">
            <v>180</v>
          </cell>
          <cell r="Q12275" t="str">
            <v>51</v>
          </cell>
        </row>
        <row r="12276">
          <cell r="A12276" t="str">
            <v>JJ2021000606</v>
          </cell>
          <cell r="B12276" t="e">
            <v>#N/A</v>
          </cell>
          <cell r="C12276" t="str">
            <v>床铺板</v>
          </cell>
          <cell r="D12276" t="str">
            <v>固定资产</v>
          </cell>
          <cell r="E12276" t="str">
            <v>家具和用具</v>
          </cell>
          <cell r="F12276" t="str">
            <v>其他床类</v>
          </cell>
        </row>
        <row r="12276">
          <cell r="H12276" t="str">
            <v>件</v>
          </cell>
          <cell r="I12276">
            <v>1</v>
          </cell>
          <cell r="J12276">
            <v>0</v>
          </cell>
          <cell r="K12276" t="str">
            <v>新购</v>
          </cell>
          <cell r="L12276">
            <v>44447</v>
          </cell>
          <cell r="M12276">
            <v>44468</v>
          </cell>
          <cell r="N12276" t="str">
            <v>2021.9.124#</v>
          </cell>
          <cell r="O12276" t="str">
            <v>提折旧</v>
          </cell>
          <cell r="P12276" t="str">
            <v>180</v>
          </cell>
          <cell r="Q12276" t="str">
            <v>49</v>
          </cell>
        </row>
        <row r="12277">
          <cell r="A12277" t="str">
            <v>JJ2021000096</v>
          </cell>
          <cell r="B12277" t="e">
            <v>#N/A</v>
          </cell>
          <cell r="C12277" t="str">
            <v>椅子</v>
          </cell>
          <cell r="D12277" t="str">
            <v>固定资产</v>
          </cell>
          <cell r="E12277" t="str">
            <v>家具和用具</v>
          </cell>
          <cell r="F12277" t="str">
            <v>其他台、桌类</v>
          </cell>
        </row>
        <row r="12277">
          <cell r="H12277" t="str">
            <v>件</v>
          </cell>
          <cell r="I12277">
            <v>1</v>
          </cell>
          <cell r="J12277">
            <v>0</v>
          </cell>
          <cell r="K12277" t="str">
            <v>新购</v>
          </cell>
          <cell r="L12277">
            <v>44215</v>
          </cell>
          <cell r="M12277">
            <v>44272</v>
          </cell>
          <cell r="N12277" t="str">
            <v>55</v>
          </cell>
          <cell r="O12277" t="str">
            <v>提折旧</v>
          </cell>
          <cell r="P12277" t="str">
            <v>180</v>
          </cell>
          <cell r="Q12277" t="str">
            <v>55</v>
          </cell>
        </row>
        <row r="12278">
          <cell r="A12278" t="str">
            <v>JJ2020002349</v>
          </cell>
          <cell r="B12278" t="e">
            <v>#N/A</v>
          </cell>
          <cell r="C12278" t="str">
            <v>双层工作台</v>
          </cell>
          <cell r="D12278" t="str">
            <v>固定资产</v>
          </cell>
          <cell r="E12278" t="str">
            <v>家具和用具</v>
          </cell>
          <cell r="F12278" t="str">
            <v>其他厨卫用具</v>
          </cell>
        </row>
        <row r="12278">
          <cell r="H12278" t="str">
            <v>件</v>
          </cell>
          <cell r="I12278">
            <v>1</v>
          </cell>
          <cell r="J12278">
            <v>0</v>
          </cell>
          <cell r="K12278" t="str">
            <v>新购</v>
          </cell>
          <cell r="L12278">
            <v>44150</v>
          </cell>
          <cell r="M12278">
            <v>44176</v>
          </cell>
          <cell r="N12278" t="str">
            <v>2020.12.74#</v>
          </cell>
          <cell r="O12278" t="str">
            <v>提折旧</v>
          </cell>
          <cell r="P12278" t="str">
            <v>60</v>
          </cell>
          <cell r="Q12278" t="str">
            <v>58</v>
          </cell>
        </row>
        <row r="12279">
          <cell r="A12279" t="str">
            <v>JJ2021000196</v>
          </cell>
          <cell r="B12279" t="e">
            <v>#N/A</v>
          </cell>
          <cell r="C12279" t="str">
            <v>铁皮柜</v>
          </cell>
          <cell r="D12279" t="str">
            <v>固定资产</v>
          </cell>
          <cell r="E12279" t="str">
            <v>家具和用具</v>
          </cell>
          <cell r="F12279" t="str">
            <v>文件柜</v>
          </cell>
        </row>
        <row r="12279">
          <cell r="H12279" t="str">
            <v>件</v>
          </cell>
          <cell r="I12279">
            <v>1</v>
          </cell>
          <cell r="J12279">
            <v>0</v>
          </cell>
          <cell r="K12279" t="str">
            <v>新购</v>
          </cell>
          <cell r="L12279">
            <v>44315</v>
          </cell>
          <cell r="M12279">
            <v>44452</v>
          </cell>
          <cell r="N12279" t="str">
            <v>2021.9.34#</v>
          </cell>
          <cell r="O12279" t="str">
            <v>提折旧</v>
          </cell>
          <cell r="P12279" t="str">
            <v>180</v>
          </cell>
          <cell r="Q12279" t="str">
            <v>49</v>
          </cell>
        </row>
        <row r="12280">
          <cell r="A12280" t="str">
            <v>JJ2021000208</v>
          </cell>
          <cell r="B12280" t="e">
            <v>#N/A</v>
          </cell>
          <cell r="C12280" t="str">
            <v>铁皮柜</v>
          </cell>
          <cell r="D12280" t="str">
            <v>固定资产</v>
          </cell>
          <cell r="E12280" t="str">
            <v>家具和用具</v>
          </cell>
          <cell r="F12280" t="str">
            <v>文件柜</v>
          </cell>
        </row>
        <row r="12280">
          <cell r="H12280" t="str">
            <v>件</v>
          </cell>
          <cell r="I12280">
            <v>1</v>
          </cell>
          <cell r="J12280">
            <v>0</v>
          </cell>
          <cell r="K12280" t="str">
            <v>新购</v>
          </cell>
          <cell r="L12280">
            <v>44315</v>
          </cell>
          <cell r="M12280">
            <v>44452</v>
          </cell>
          <cell r="N12280" t="str">
            <v>2021.9.34#</v>
          </cell>
          <cell r="O12280" t="str">
            <v>提折旧</v>
          </cell>
          <cell r="P12280" t="str">
            <v>180</v>
          </cell>
          <cell r="Q12280" t="str">
            <v>49</v>
          </cell>
        </row>
        <row r="12281">
          <cell r="A12281" t="str">
            <v>JJ2021000756</v>
          </cell>
          <cell r="B12281" t="e">
            <v>#N/A</v>
          </cell>
          <cell r="C12281" t="str">
            <v>LED教室灯</v>
          </cell>
          <cell r="D12281" t="str">
            <v>固定资产</v>
          </cell>
          <cell r="E12281" t="str">
            <v>家具和用具</v>
          </cell>
          <cell r="F12281" t="str">
            <v>其他家具</v>
          </cell>
        </row>
        <row r="12281">
          <cell r="H12281" t="str">
            <v>待完善</v>
          </cell>
          <cell r="I12281">
            <v>1</v>
          </cell>
          <cell r="J12281">
            <v>0</v>
          </cell>
          <cell r="K12281" t="str">
            <v>新购</v>
          </cell>
          <cell r="L12281">
            <v>44481</v>
          </cell>
          <cell r="M12281">
            <v>44495</v>
          </cell>
          <cell r="N12281" t="str">
            <v>2021.10.65#</v>
          </cell>
          <cell r="O12281" t="str">
            <v>提折旧</v>
          </cell>
          <cell r="P12281" t="str">
            <v>180</v>
          </cell>
          <cell r="Q12281" t="str">
            <v>48</v>
          </cell>
        </row>
        <row r="12282">
          <cell r="A12282" t="str">
            <v>JJ2021000656</v>
          </cell>
          <cell r="B12282" t="e">
            <v>#N/A</v>
          </cell>
          <cell r="C12282" t="str">
            <v>床铺板</v>
          </cell>
          <cell r="D12282" t="str">
            <v>固定资产</v>
          </cell>
          <cell r="E12282" t="str">
            <v>家具和用具</v>
          </cell>
          <cell r="F12282" t="str">
            <v>其他床类</v>
          </cell>
        </row>
        <row r="12282">
          <cell r="H12282" t="str">
            <v>件</v>
          </cell>
          <cell r="I12282">
            <v>1</v>
          </cell>
          <cell r="J12282">
            <v>0</v>
          </cell>
          <cell r="K12282" t="str">
            <v>新购</v>
          </cell>
          <cell r="L12282">
            <v>44447</v>
          </cell>
          <cell r="M12282">
            <v>44468</v>
          </cell>
          <cell r="N12282" t="str">
            <v>2021.9.124#</v>
          </cell>
          <cell r="O12282" t="str">
            <v>提折旧</v>
          </cell>
          <cell r="P12282" t="str">
            <v>180</v>
          </cell>
          <cell r="Q12282" t="str">
            <v>49</v>
          </cell>
        </row>
        <row r="12283">
          <cell r="A12283" t="str">
            <v>JJ2021000637</v>
          </cell>
          <cell r="B12283" t="e">
            <v>#N/A</v>
          </cell>
          <cell r="C12283" t="str">
            <v>床铺板</v>
          </cell>
          <cell r="D12283" t="str">
            <v>固定资产</v>
          </cell>
          <cell r="E12283" t="str">
            <v>家具和用具</v>
          </cell>
          <cell r="F12283" t="str">
            <v>其他床类</v>
          </cell>
        </row>
        <row r="12283">
          <cell r="H12283" t="str">
            <v>件</v>
          </cell>
          <cell r="I12283">
            <v>1</v>
          </cell>
          <cell r="J12283">
            <v>0</v>
          </cell>
          <cell r="K12283" t="str">
            <v>新购</v>
          </cell>
          <cell r="L12283">
            <v>44447</v>
          </cell>
          <cell r="M12283">
            <v>44468</v>
          </cell>
          <cell r="N12283" t="str">
            <v>2021.9.124#</v>
          </cell>
          <cell r="O12283" t="str">
            <v>提折旧</v>
          </cell>
          <cell r="P12283" t="str">
            <v>180</v>
          </cell>
          <cell r="Q12283" t="str">
            <v>49</v>
          </cell>
        </row>
        <row r="12284">
          <cell r="A12284" t="str">
            <v>JJ2021001231</v>
          </cell>
          <cell r="B12284" t="e">
            <v>#N/A</v>
          </cell>
          <cell r="C12284" t="str">
            <v>LED黑板灯</v>
          </cell>
          <cell r="D12284" t="str">
            <v>固定资产</v>
          </cell>
          <cell r="E12284" t="str">
            <v>家具和用具</v>
          </cell>
          <cell r="F12284" t="str">
            <v>其他家具</v>
          </cell>
        </row>
        <row r="12284">
          <cell r="H12284" t="str">
            <v>待完善</v>
          </cell>
          <cell r="I12284">
            <v>1</v>
          </cell>
          <cell r="J12284">
            <v>0</v>
          </cell>
          <cell r="K12284" t="str">
            <v>新购</v>
          </cell>
          <cell r="L12284">
            <v>44469</v>
          </cell>
          <cell r="M12284">
            <v>44495</v>
          </cell>
          <cell r="N12284" t="str">
            <v>2021.10.86#</v>
          </cell>
          <cell r="O12284" t="str">
            <v>提折旧</v>
          </cell>
          <cell r="P12284" t="str">
            <v>180</v>
          </cell>
          <cell r="Q12284" t="str">
            <v>48</v>
          </cell>
        </row>
        <row r="12285">
          <cell r="A12285" t="str">
            <v>JJ2021001333</v>
          </cell>
          <cell r="B12285" t="e">
            <v>#N/A</v>
          </cell>
          <cell r="C12285" t="str">
            <v>LED教室灯</v>
          </cell>
          <cell r="D12285" t="str">
            <v>固定资产</v>
          </cell>
          <cell r="E12285" t="str">
            <v>家具和用具</v>
          </cell>
          <cell r="F12285" t="str">
            <v>其他家具</v>
          </cell>
        </row>
        <row r="12285">
          <cell r="H12285" t="str">
            <v>待完善</v>
          </cell>
          <cell r="I12285">
            <v>1</v>
          </cell>
          <cell r="J12285">
            <v>0</v>
          </cell>
          <cell r="K12285" t="str">
            <v>新购</v>
          </cell>
          <cell r="L12285">
            <v>44469</v>
          </cell>
          <cell r="M12285">
            <v>44495</v>
          </cell>
          <cell r="N12285" t="str">
            <v>2021.10.86#</v>
          </cell>
          <cell r="O12285" t="str">
            <v>提折旧</v>
          </cell>
          <cell r="P12285" t="str">
            <v>180</v>
          </cell>
          <cell r="Q12285" t="str">
            <v>48</v>
          </cell>
        </row>
        <row r="12286">
          <cell r="A12286" t="str">
            <v>JJ2020002541</v>
          </cell>
          <cell r="B12286" t="e">
            <v>#N/A</v>
          </cell>
          <cell r="C12286" t="str">
            <v>椅子</v>
          </cell>
          <cell r="D12286" t="str">
            <v>固定资产</v>
          </cell>
          <cell r="E12286" t="str">
            <v>家具和用具</v>
          </cell>
          <cell r="F12286" t="str">
            <v>其他椅凳类</v>
          </cell>
        </row>
        <row r="12286">
          <cell r="H12286" t="str">
            <v>件</v>
          </cell>
          <cell r="I12286">
            <v>1</v>
          </cell>
          <cell r="J12286">
            <v>0</v>
          </cell>
          <cell r="K12286" t="str">
            <v>新购</v>
          </cell>
          <cell r="L12286">
            <v>44172</v>
          </cell>
          <cell r="M12286">
            <v>44180</v>
          </cell>
          <cell r="N12286" t="str">
            <v>2020.12.153#</v>
          </cell>
          <cell r="O12286" t="str">
            <v>提折旧</v>
          </cell>
          <cell r="P12286" t="str">
            <v>180</v>
          </cell>
          <cell r="Q12286" t="str">
            <v>58</v>
          </cell>
        </row>
        <row r="12287">
          <cell r="A12287" t="str">
            <v>JJ2021001047</v>
          </cell>
          <cell r="B12287" t="e">
            <v>#N/A</v>
          </cell>
          <cell r="C12287" t="str">
            <v>LED教室灯</v>
          </cell>
          <cell r="D12287" t="str">
            <v>固定资产</v>
          </cell>
          <cell r="E12287" t="str">
            <v>家具和用具</v>
          </cell>
          <cell r="F12287" t="str">
            <v>其他家具</v>
          </cell>
        </row>
        <row r="12287">
          <cell r="H12287" t="str">
            <v>待完善</v>
          </cell>
          <cell r="I12287">
            <v>1</v>
          </cell>
          <cell r="J12287">
            <v>0</v>
          </cell>
          <cell r="K12287" t="str">
            <v>新购</v>
          </cell>
          <cell r="L12287">
            <v>44469</v>
          </cell>
          <cell r="M12287">
            <v>44495</v>
          </cell>
          <cell r="N12287" t="str">
            <v>2021.10.86#</v>
          </cell>
          <cell r="O12287" t="str">
            <v>提折旧</v>
          </cell>
          <cell r="P12287" t="str">
            <v>180</v>
          </cell>
          <cell r="Q12287" t="str">
            <v>48</v>
          </cell>
        </row>
        <row r="12288">
          <cell r="A12288" t="str">
            <v>JJ2020002462</v>
          </cell>
          <cell r="B12288" t="e">
            <v>#N/A</v>
          </cell>
          <cell r="C12288" t="str">
            <v>培训桌</v>
          </cell>
          <cell r="D12288" t="str">
            <v>固定资产</v>
          </cell>
          <cell r="E12288" t="str">
            <v>家具和用具</v>
          </cell>
          <cell r="F12288" t="str">
            <v>其他椅凳类</v>
          </cell>
        </row>
        <row r="12288">
          <cell r="H12288" t="str">
            <v>件</v>
          </cell>
          <cell r="I12288">
            <v>1</v>
          </cell>
          <cell r="J12288">
            <v>0</v>
          </cell>
          <cell r="K12288" t="str">
            <v>新购</v>
          </cell>
          <cell r="L12288">
            <v>44180</v>
          </cell>
          <cell r="M12288">
            <v>44189</v>
          </cell>
          <cell r="N12288" t="str">
            <v>2020.12.427#</v>
          </cell>
          <cell r="O12288" t="str">
            <v>提折旧</v>
          </cell>
          <cell r="P12288" t="str">
            <v>180</v>
          </cell>
          <cell r="Q12288" t="str">
            <v>58</v>
          </cell>
        </row>
        <row r="12289">
          <cell r="A12289" t="str">
            <v>JJ2021000791</v>
          </cell>
          <cell r="B12289" t="e">
            <v>#N/A</v>
          </cell>
          <cell r="C12289" t="str">
            <v>LED教室灯</v>
          </cell>
          <cell r="D12289" t="str">
            <v>固定资产</v>
          </cell>
          <cell r="E12289" t="str">
            <v>家具和用具</v>
          </cell>
          <cell r="F12289" t="str">
            <v>其他家具</v>
          </cell>
        </row>
        <row r="12289">
          <cell r="H12289" t="str">
            <v>待完善</v>
          </cell>
          <cell r="I12289">
            <v>1</v>
          </cell>
          <cell r="J12289">
            <v>0</v>
          </cell>
          <cell r="K12289" t="str">
            <v>新购</v>
          </cell>
          <cell r="L12289">
            <v>44481</v>
          </cell>
          <cell r="M12289">
            <v>44495</v>
          </cell>
          <cell r="N12289" t="str">
            <v>2021.10.65#</v>
          </cell>
          <cell r="O12289" t="str">
            <v>提折旧</v>
          </cell>
          <cell r="P12289" t="str">
            <v>180</v>
          </cell>
          <cell r="Q12289" t="str">
            <v>48</v>
          </cell>
        </row>
        <row r="12290">
          <cell r="A12290" t="str">
            <v>JJ2021000684</v>
          </cell>
          <cell r="B12290" t="e">
            <v>#N/A</v>
          </cell>
          <cell r="C12290" t="str">
            <v>床铺板</v>
          </cell>
          <cell r="D12290" t="str">
            <v>固定资产</v>
          </cell>
          <cell r="E12290" t="str">
            <v>家具和用具</v>
          </cell>
          <cell r="F12290" t="str">
            <v>其他床类</v>
          </cell>
        </row>
        <row r="12290">
          <cell r="H12290" t="str">
            <v>件</v>
          </cell>
          <cell r="I12290">
            <v>1</v>
          </cell>
          <cell r="J12290">
            <v>0</v>
          </cell>
          <cell r="K12290" t="str">
            <v>新购</v>
          </cell>
          <cell r="L12290">
            <v>44447</v>
          </cell>
          <cell r="M12290">
            <v>44468</v>
          </cell>
          <cell r="N12290" t="str">
            <v>2021.9.124#</v>
          </cell>
          <cell r="O12290" t="str">
            <v>提折旧</v>
          </cell>
          <cell r="P12290" t="str">
            <v>180</v>
          </cell>
          <cell r="Q12290" t="str">
            <v>49</v>
          </cell>
        </row>
        <row r="12291">
          <cell r="A12291" t="str">
            <v>JJ2021001440</v>
          </cell>
          <cell r="B12291" t="e">
            <v>#N/A</v>
          </cell>
          <cell r="C12291" t="str">
            <v>学生公寓定制储物柜</v>
          </cell>
          <cell r="D12291" t="str">
            <v>固定资产</v>
          </cell>
          <cell r="E12291" t="str">
            <v>家具和用具</v>
          </cell>
          <cell r="F12291" t="str">
            <v>其他柜类</v>
          </cell>
        </row>
        <row r="12291">
          <cell r="H12291" t="str">
            <v>件</v>
          </cell>
          <cell r="I12291">
            <v>1</v>
          </cell>
          <cell r="J12291">
            <v>0</v>
          </cell>
          <cell r="K12291" t="str">
            <v>新购</v>
          </cell>
          <cell r="L12291">
            <v>44434</v>
          </cell>
          <cell r="M12291">
            <v>44519</v>
          </cell>
          <cell r="N12291" t="str">
            <v>2021.11.39#</v>
          </cell>
          <cell r="O12291" t="str">
            <v>提折旧</v>
          </cell>
          <cell r="P12291" t="str">
            <v>180</v>
          </cell>
          <cell r="Q12291" t="str">
            <v>47</v>
          </cell>
        </row>
        <row r="12292">
          <cell r="A12292" t="str">
            <v>JJ2021000740</v>
          </cell>
          <cell r="B12292" t="e">
            <v>#N/A</v>
          </cell>
          <cell r="C12292" t="str">
            <v>LED黑板灯</v>
          </cell>
          <cell r="D12292" t="str">
            <v>固定资产</v>
          </cell>
          <cell r="E12292" t="str">
            <v>家具和用具</v>
          </cell>
          <cell r="F12292" t="str">
            <v>其他家具</v>
          </cell>
        </row>
        <row r="12292">
          <cell r="H12292" t="str">
            <v>待完善</v>
          </cell>
          <cell r="I12292">
            <v>1</v>
          </cell>
          <cell r="J12292">
            <v>0</v>
          </cell>
          <cell r="K12292" t="str">
            <v>新购</v>
          </cell>
          <cell r="L12292">
            <v>44469</v>
          </cell>
          <cell r="M12292">
            <v>44495</v>
          </cell>
          <cell r="N12292" t="str">
            <v>2021.10.65#</v>
          </cell>
          <cell r="O12292" t="str">
            <v>提折旧</v>
          </cell>
          <cell r="P12292" t="str">
            <v>180</v>
          </cell>
          <cell r="Q12292" t="str">
            <v>48</v>
          </cell>
        </row>
        <row r="12293">
          <cell r="A12293" t="str">
            <v>JJ2021000757</v>
          </cell>
          <cell r="B12293" t="e">
            <v>#N/A</v>
          </cell>
          <cell r="C12293" t="str">
            <v>LED教室灯</v>
          </cell>
          <cell r="D12293" t="str">
            <v>固定资产</v>
          </cell>
          <cell r="E12293" t="str">
            <v>家具和用具</v>
          </cell>
          <cell r="F12293" t="str">
            <v>其他家具</v>
          </cell>
        </row>
        <row r="12293">
          <cell r="H12293" t="str">
            <v>待完善</v>
          </cell>
          <cell r="I12293">
            <v>1</v>
          </cell>
          <cell r="J12293">
            <v>0</v>
          </cell>
          <cell r="K12293" t="str">
            <v>新购</v>
          </cell>
          <cell r="L12293">
            <v>44481</v>
          </cell>
          <cell r="M12293">
            <v>44495</v>
          </cell>
          <cell r="N12293" t="str">
            <v>2021.10.65#</v>
          </cell>
          <cell r="O12293" t="str">
            <v>提折旧</v>
          </cell>
          <cell r="P12293" t="str">
            <v>180</v>
          </cell>
          <cell r="Q12293" t="str">
            <v>48</v>
          </cell>
        </row>
        <row r="12294">
          <cell r="A12294" t="str">
            <v>JJ2020002643</v>
          </cell>
          <cell r="B12294" t="e">
            <v>#N/A</v>
          </cell>
          <cell r="C12294" t="str">
            <v>床垫</v>
          </cell>
          <cell r="D12294" t="str">
            <v>固定资产</v>
          </cell>
          <cell r="E12294" t="str">
            <v>家具和用具</v>
          </cell>
          <cell r="F12294" t="str">
            <v>其他床上装具</v>
          </cell>
        </row>
        <row r="12294">
          <cell r="H12294" t="str">
            <v>件</v>
          </cell>
          <cell r="I12294">
            <v>1</v>
          </cell>
          <cell r="J12294">
            <v>0</v>
          </cell>
          <cell r="K12294" t="str">
            <v>新购</v>
          </cell>
          <cell r="L12294">
            <v>44102</v>
          </cell>
          <cell r="M12294">
            <v>44180</v>
          </cell>
          <cell r="N12294" t="str">
            <v>2020.12.127#</v>
          </cell>
          <cell r="O12294" t="str">
            <v>提折旧</v>
          </cell>
          <cell r="P12294" t="str">
            <v>60</v>
          </cell>
          <cell r="Q12294" t="str">
            <v>58</v>
          </cell>
        </row>
        <row r="12295">
          <cell r="A12295" t="str">
            <v>JJ2021000932</v>
          </cell>
          <cell r="B12295" t="e">
            <v>#N/A</v>
          </cell>
          <cell r="C12295" t="str">
            <v>LED教室灯</v>
          </cell>
          <cell r="D12295" t="str">
            <v>固定资产</v>
          </cell>
          <cell r="E12295" t="str">
            <v>家具和用具</v>
          </cell>
          <cell r="F12295" t="str">
            <v>其他家具</v>
          </cell>
        </row>
        <row r="12295">
          <cell r="H12295" t="str">
            <v>待完善</v>
          </cell>
          <cell r="I12295">
            <v>1</v>
          </cell>
          <cell r="J12295">
            <v>0</v>
          </cell>
          <cell r="K12295" t="str">
            <v>新购</v>
          </cell>
          <cell r="L12295">
            <v>44469</v>
          </cell>
          <cell r="M12295">
            <v>44495</v>
          </cell>
          <cell r="N12295" t="str">
            <v>2021.10.86#</v>
          </cell>
          <cell r="O12295" t="str">
            <v>提折旧</v>
          </cell>
          <cell r="P12295" t="str">
            <v>180</v>
          </cell>
          <cell r="Q12295" t="str">
            <v>48</v>
          </cell>
        </row>
        <row r="12296">
          <cell r="A12296" t="str">
            <v>JJ2020002480</v>
          </cell>
          <cell r="B12296" t="e">
            <v>#N/A</v>
          </cell>
          <cell r="C12296" t="str">
            <v>培训桌</v>
          </cell>
          <cell r="D12296" t="str">
            <v>固定资产</v>
          </cell>
          <cell r="E12296" t="str">
            <v>家具和用具</v>
          </cell>
          <cell r="F12296" t="str">
            <v>其他椅凳类</v>
          </cell>
        </row>
        <row r="12296">
          <cell r="H12296" t="str">
            <v>件</v>
          </cell>
          <cell r="I12296">
            <v>1</v>
          </cell>
          <cell r="J12296">
            <v>0</v>
          </cell>
          <cell r="K12296" t="str">
            <v>新购</v>
          </cell>
          <cell r="L12296">
            <v>44180</v>
          </cell>
          <cell r="M12296">
            <v>44189</v>
          </cell>
          <cell r="N12296" t="str">
            <v>2020.12.427#</v>
          </cell>
          <cell r="O12296" t="str">
            <v>提折旧</v>
          </cell>
          <cell r="P12296" t="str">
            <v>180</v>
          </cell>
          <cell r="Q12296" t="str">
            <v>58</v>
          </cell>
        </row>
        <row r="12297">
          <cell r="A12297" t="str">
            <v>JJ2020002539</v>
          </cell>
          <cell r="B12297" t="e">
            <v>#N/A</v>
          </cell>
          <cell r="C12297" t="str">
            <v>椅子</v>
          </cell>
          <cell r="D12297" t="str">
            <v>固定资产</v>
          </cell>
          <cell r="E12297" t="str">
            <v>家具和用具</v>
          </cell>
          <cell r="F12297" t="str">
            <v>其他椅凳类</v>
          </cell>
        </row>
        <row r="12297">
          <cell r="H12297" t="str">
            <v>件</v>
          </cell>
          <cell r="I12297">
            <v>1</v>
          </cell>
          <cell r="J12297">
            <v>0</v>
          </cell>
          <cell r="K12297" t="str">
            <v>新购</v>
          </cell>
          <cell r="L12297">
            <v>44172</v>
          </cell>
          <cell r="M12297">
            <v>44180</v>
          </cell>
          <cell r="N12297" t="str">
            <v>2020.12.153#</v>
          </cell>
          <cell r="O12297" t="str">
            <v>提折旧</v>
          </cell>
          <cell r="P12297" t="str">
            <v>180</v>
          </cell>
          <cell r="Q12297" t="str">
            <v>58</v>
          </cell>
        </row>
        <row r="12298">
          <cell r="A12298" t="str">
            <v>JJ2020002647</v>
          </cell>
          <cell r="B12298" t="e">
            <v>#N/A</v>
          </cell>
          <cell r="C12298" t="str">
            <v>床垫</v>
          </cell>
          <cell r="D12298" t="str">
            <v>固定资产</v>
          </cell>
          <cell r="E12298" t="str">
            <v>家具和用具</v>
          </cell>
          <cell r="F12298" t="str">
            <v>其他床上装具</v>
          </cell>
        </row>
        <row r="12298">
          <cell r="H12298" t="str">
            <v>件</v>
          </cell>
          <cell r="I12298">
            <v>1</v>
          </cell>
          <cell r="J12298">
            <v>0</v>
          </cell>
          <cell r="K12298" t="str">
            <v>新购</v>
          </cell>
          <cell r="L12298">
            <v>44102</v>
          </cell>
          <cell r="M12298">
            <v>44180</v>
          </cell>
          <cell r="N12298" t="str">
            <v>2020.12.127#</v>
          </cell>
          <cell r="O12298" t="str">
            <v>提折旧</v>
          </cell>
          <cell r="P12298" t="str">
            <v>60</v>
          </cell>
          <cell r="Q12298" t="str">
            <v>58</v>
          </cell>
        </row>
        <row r="12299">
          <cell r="A12299" t="str">
            <v>JJ2020002588</v>
          </cell>
          <cell r="B12299" t="e">
            <v>#N/A</v>
          </cell>
          <cell r="C12299" t="str">
            <v>上下铁架床</v>
          </cell>
          <cell r="D12299" t="str">
            <v>固定资产</v>
          </cell>
          <cell r="E12299" t="str">
            <v>家具和用具</v>
          </cell>
          <cell r="F12299" t="str">
            <v>其他床类</v>
          </cell>
        </row>
        <row r="12299">
          <cell r="H12299" t="str">
            <v>件</v>
          </cell>
          <cell r="I12299">
            <v>1</v>
          </cell>
          <cell r="J12299">
            <v>0</v>
          </cell>
          <cell r="K12299" t="str">
            <v>新购</v>
          </cell>
          <cell r="L12299">
            <v>44102</v>
          </cell>
          <cell r="M12299">
            <v>44180</v>
          </cell>
          <cell r="N12299" t="str">
            <v>2020.12.127#</v>
          </cell>
          <cell r="O12299" t="str">
            <v>提折旧</v>
          </cell>
          <cell r="P12299" t="str">
            <v>180</v>
          </cell>
          <cell r="Q12299" t="str">
            <v>58</v>
          </cell>
        </row>
        <row r="12300">
          <cell r="A12300" t="str">
            <v>JJ2020002484</v>
          </cell>
          <cell r="B12300" t="e">
            <v>#N/A</v>
          </cell>
          <cell r="C12300" t="str">
            <v>培训桌</v>
          </cell>
          <cell r="D12300" t="str">
            <v>固定资产</v>
          </cell>
          <cell r="E12300" t="str">
            <v>家具和用具</v>
          </cell>
          <cell r="F12300" t="str">
            <v>其他椅凳类</v>
          </cell>
        </row>
        <row r="12300">
          <cell r="H12300" t="str">
            <v>件</v>
          </cell>
          <cell r="I12300">
            <v>1</v>
          </cell>
          <cell r="J12300">
            <v>0</v>
          </cell>
          <cell r="K12300" t="str">
            <v>新购</v>
          </cell>
          <cell r="L12300">
            <v>44180</v>
          </cell>
          <cell r="M12300">
            <v>44189</v>
          </cell>
          <cell r="N12300" t="str">
            <v>2020.12.427#</v>
          </cell>
          <cell r="O12300" t="str">
            <v>提折旧</v>
          </cell>
          <cell r="P12300" t="str">
            <v>180</v>
          </cell>
          <cell r="Q12300" t="str">
            <v>58</v>
          </cell>
        </row>
        <row r="12301">
          <cell r="A12301" t="str">
            <v>JJ2021000218</v>
          </cell>
          <cell r="B12301" t="e">
            <v>#N/A</v>
          </cell>
          <cell r="C12301" t="str">
            <v>铁皮柜</v>
          </cell>
          <cell r="D12301" t="str">
            <v>固定资产</v>
          </cell>
          <cell r="E12301" t="str">
            <v>家具和用具</v>
          </cell>
          <cell r="F12301" t="str">
            <v>文件柜</v>
          </cell>
        </row>
        <row r="12301">
          <cell r="H12301" t="str">
            <v>件</v>
          </cell>
          <cell r="I12301">
            <v>1</v>
          </cell>
          <cell r="J12301">
            <v>0</v>
          </cell>
          <cell r="K12301" t="str">
            <v>新购</v>
          </cell>
          <cell r="L12301">
            <v>44315</v>
          </cell>
          <cell r="M12301">
            <v>44452</v>
          </cell>
          <cell r="N12301" t="str">
            <v>2021.9.34#</v>
          </cell>
          <cell r="O12301" t="str">
            <v>提折旧</v>
          </cell>
          <cell r="P12301" t="str">
            <v>180</v>
          </cell>
          <cell r="Q12301" t="str">
            <v>49</v>
          </cell>
        </row>
        <row r="12302">
          <cell r="A12302" t="str">
            <v>JJ2021001263</v>
          </cell>
          <cell r="B12302" t="e">
            <v>#N/A</v>
          </cell>
          <cell r="C12302" t="str">
            <v>LED教室灯</v>
          </cell>
          <cell r="D12302" t="str">
            <v>固定资产</v>
          </cell>
          <cell r="E12302" t="str">
            <v>家具和用具</v>
          </cell>
          <cell r="F12302" t="str">
            <v>其他家具</v>
          </cell>
        </row>
        <row r="12302">
          <cell r="H12302" t="str">
            <v>待完善</v>
          </cell>
          <cell r="I12302">
            <v>1</v>
          </cell>
          <cell r="J12302">
            <v>0</v>
          </cell>
          <cell r="K12302" t="str">
            <v>新购</v>
          </cell>
          <cell r="L12302">
            <v>44469</v>
          </cell>
          <cell r="M12302">
            <v>44495</v>
          </cell>
          <cell r="N12302" t="str">
            <v>2021.10.86#</v>
          </cell>
          <cell r="O12302" t="str">
            <v>提折旧</v>
          </cell>
          <cell r="P12302" t="str">
            <v>180</v>
          </cell>
          <cell r="Q12302" t="str">
            <v>48</v>
          </cell>
        </row>
        <row r="12303">
          <cell r="A12303" t="str">
            <v>JJ2021000910</v>
          </cell>
          <cell r="B12303" t="e">
            <v>#N/A</v>
          </cell>
          <cell r="C12303" t="str">
            <v>LED教室灯</v>
          </cell>
          <cell r="D12303" t="str">
            <v>固定资产</v>
          </cell>
          <cell r="E12303" t="str">
            <v>家具和用具</v>
          </cell>
          <cell r="F12303" t="str">
            <v>其他家具</v>
          </cell>
        </row>
        <row r="12303">
          <cell r="H12303" t="str">
            <v>待完善</v>
          </cell>
          <cell r="I12303">
            <v>1</v>
          </cell>
          <cell r="J12303">
            <v>0</v>
          </cell>
          <cell r="K12303" t="str">
            <v>新购</v>
          </cell>
          <cell r="L12303">
            <v>44469</v>
          </cell>
          <cell r="M12303">
            <v>44495</v>
          </cell>
          <cell r="N12303" t="str">
            <v>2021.10.86#</v>
          </cell>
          <cell r="O12303" t="str">
            <v>提折旧</v>
          </cell>
          <cell r="P12303" t="str">
            <v>180</v>
          </cell>
          <cell r="Q12303" t="str">
            <v>48</v>
          </cell>
        </row>
        <row r="12304">
          <cell r="A12304" t="str">
            <v>JJ2021001337</v>
          </cell>
          <cell r="B12304" t="e">
            <v>#N/A</v>
          </cell>
          <cell r="C12304" t="str">
            <v>LED教室灯</v>
          </cell>
          <cell r="D12304" t="str">
            <v>固定资产</v>
          </cell>
          <cell r="E12304" t="str">
            <v>家具和用具</v>
          </cell>
          <cell r="F12304" t="str">
            <v>其他家具</v>
          </cell>
        </row>
        <row r="12304">
          <cell r="H12304" t="str">
            <v>待完善</v>
          </cell>
          <cell r="I12304">
            <v>1</v>
          </cell>
          <cell r="J12304">
            <v>0</v>
          </cell>
          <cell r="K12304" t="str">
            <v>新购</v>
          </cell>
          <cell r="L12304">
            <v>44469</v>
          </cell>
          <cell r="M12304">
            <v>44495</v>
          </cell>
          <cell r="N12304" t="str">
            <v>2021.10.86#</v>
          </cell>
          <cell r="O12304" t="str">
            <v>提折旧</v>
          </cell>
          <cell r="P12304" t="str">
            <v>180</v>
          </cell>
          <cell r="Q12304" t="str">
            <v>48</v>
          </cell>
        </row>
        <row r="12305">
          <cell r="A12305" t="str">
            <v>JJ2021001341</v>
          </cell>
          <cell r="B12305" t="e">
            <v>#N/A</v>
          </cell>
          <cell r="C12305" t="str">
            <v>LED教室灯</v>
          </cell>
          <cell r="D12305" t="str">
            <v>固定资产</v>
          </cell>
          <cell r="E12305" t="str">
            <v>家具和用具</v>
          </cell>
          <cell r="F12305" t="str">
            <v>其他家具</v>
          </cell>
        </row>
        <row r="12305">
          <cell r="H12305" t="str">
            <v>待完善</v>
          </cell>
          <cell r="I12305">
            <v>1</v>
          </cell>
          <cell r="J12305">
            <v>0</v>
          </cell>
          <cell r="K12305" t="str">
            <v>新购</v>
          </cell>
          <cell r="L12305">
            <v>44469</v>
          </cell>
          <cell r="M12305">
            <v>44495</v>
          </cell>
          <cell r="N12305" t="str">
            <v>2021.10.86#</v>
          </cell>
          <cell r="O12305" t="str">
            <v>提折旧</v>
          </cell>
          <cell r="P12305" t="str">
            <v>180</v>
          </cell>
          <cell r="Q12305" t="str">
            <v>48</v>
          </cell>
        </row>
        <row r="12306">
          <cell r="A12306" t="str">
            <v>JJ2021001312</v>
          </cell>
          <cell r="B12306" t="e">
            <v>#N/A</v>
          </cell>
          <cell r="C12306" t="str">
            <v>LED教室灯</v>
          </cell>
          <cell r="D12306" t="str">
            <v>固定资产</v>
          </cell>
          <cell r="E12306" t="str">
            <v>家具和用具</v>
          </cell>
          <cell r="F12306" t="str">
            <v>其他家具</v>
          </cell>
        </row>
        <row r="12306">
          <cell r="H12306" t="str">
            <v>待完善</v>
          </cell>
          <cell r="I12306">
            <v>1</v>
          </cell>
          <cell r="J12306">
            <v>0</v>
          </cell>
          <cell r="K12306" t="str">
            <v>新购</v>
          </cell>
          <cell r="L12306">
            <v>44469</v>
          </cell>
          <cell r="M12306">
            <v>44495</v>
          </cell>
          <cell r="N12306" t="str">
            <v>2021.10.86#</v>
          </cell>
          <cell r="O12306" t="str">
            <v>提折旧</v>
          </cell>
          <cell r="P12306" t="str">
            <v>180</v>
          </cell>
          <cell r="Q12306" t="str">
            <v>48</v>
          </cell>
        </row>
        <row r="12307">
          <cell r="A12307" t="str">
            <v>JJ2021001146</v>
          </cell>
          <cell r="B12307" t="e">
            <v>#N/A</v>
          </cell>
          <cell r="C12307" t="str">
            <v>LED黑板灯</v>
          </cell>
          <cell r="D12307" t="str">
            <v>固定资产</v>
          </cell>
          <cell r="E12307" t="str">
            <v>家具和用具</v>
          </cell>
          <cell r="F12307" t="str">
            <v>其他家具</v>
          </cell>
        </row>
        <row r="12307">
          <cell r="H12307" t="str">
            <v>待完善</v>
          </cell>
          <cell r="I12307">
            <v>1</v>
          </cell>
          <cell r="J12307">
            <v>0</v>
          </cell>
          <cell r="K12307" t="str">
            <v>新购</v>
          </cell>
          <cell r="L12307">
            <v>44469</v>
          </cell>
          <cell r="M12307">
            <v>44495</v>
          </cell>
          <cell r="N12307" t="str">
            <v>2021.10.86#</v>
          </cell>
          <cell r="O12307" t="str">
            <v>提折旧</v>
          </cell>
          <cell r="P12307" t="str">
            <v>180</v>
          </cell>
          <cell r="Q12307" t="str">
            <v>48</v>
          </cell>
        </row>
        <row r="12308">
          <cell r="A12308" t="str">
            <v>JJ2020002366</v>
          </cell>
          <cell r="B12308" t="e">
            <v>#N/A</v>
          </cell>
          <cell r="C12308" t="str">
            <v>可调式腹肌板</v>
          </cell>
          <cell r="D12308" t="str">
            <v>固定资产</v>
          </cell>
          <cell r="E12308" t="str">
            <v>家具和用具</v>
          </cell>
          <cell r="F12308" t="str">
            <v>其他家具</v>
          </cell>
        </row>
        <row r="12308">
          <cell r="H12308" t="str">
            <v>件</v>
          </cell>
          <cell r="I12308">
            <v>1</v>
          </cell>
          <cell r="J12308">
            <v>0</v>
          </cell>
          <cell r="K12308" t="str">
            <v>新购</v>
          </cell>
          <cell r="L12308">
            <v>44181</v>
          </cell>
          <cell r="M12308">
            <v>44189</v>
          </cell>
          <cell r="N12308" t="str">
            <v>2020.12.431#</v>
          </cell>
          <cell r="O12308" t="str">
            <v>提折旧</v>
          </cell>
          <cell r="P12308" t="str">
            <v>180</v>
          </cell>
          <cell r="Q12308" t="str">
            <v>58</v>
          </cell>
        </row>
        <row r="12309">
          <cell r="A12309" t="str">
            <v>JJ2020002388</v>
          </cell>
          <cell r="B12309" t="e">
            <v>#N/A</v>
          </cell>
          <cell r="C12309" t="str">
            <v>茶几</v>
          </cell>
          <cell r="D12309" t="str">
            <v>固定资产</v>
          </cell>
          <cell r="E12309" t="str">
            <v>家具和用具</v>
          </cell>
          <cell r="F12309" t="str">
            <v>其他柜类</v>
          </cell>
        </row>
        <row r="12309">
          <cell r="H12309" t="str">
            <v>件</v>
          </cell>
          <cell r="I12309">
            <v>1</v>
          </cell>
          <cell r="J12309">
            <v>0</v>
          </cell>
          <cell r="K12309" t="str">
            <v>新购</v>
          </cell>
          <cell r="L12309">
            <v>44180</v>
          </cell>
          <cell r="M12309">
            <v>44189</v>
          </cell>
          <cell r="N12309" t="str">
            <v>2020.12.432#</v>
          </cell>
          <cell r="O12309" t="str">
            <v>提折旧</v>
          </cell>
          <cell r="P12309" t="str">
            <v>180</v>
          </cell>
          <cell r="Q12309" t="str">
            <v>58</v>
          </cell>
        </row>
        <row r="12310">
          <cell r="A12310" t="str">
            <v>JJ2020002692</v>
          </cell>
          <cell r="B12310" t="e">
            <v>#N/A</v>
          </cell>
          <cell r="C12310" t="str">
            <v>钛金字</v>
          </cell>
          <cell r="D12310" t="str">
            <v>固定资产</v>
          </cell>
          <cell r="E12310" t="str">
            <v>家具和用具</v>
          </cell>
          <cell r="F12310" t="str">
            <v>其他室外装具</v>
          </cell>
        </row>
        <row r="12310">
          <cell r="H12310" t="str">
            <v>件</v>
          </cell>
          <cell r="I12310">
            <v>1</v>
          </cell>
          <cell r="J12310">
            <v>0</v>
          </cell>
          <cell r="K12310" t="str">
            <v>新购</v>
          </cell>
          <cell r="L12310">
            <v>44116</v>
          </cell>
          <cell r="M12310">
            <v>44176</v>
          </cell>
          <cell r="N12310" t="str">
            <v>2020.12.54#</v>
          </cell>
          <cell r="O12310" t="str">
            <v>提折旧</v>
          </cell>
          <cell r="P12310" t="str">
            <v>60</v>
          </cell>
          <cell r="Q12310" t="str">
            <v>58</v>
          </cell>
        </row>
        <row r="12311">
          <cell r="A12311" t="str">
            <v>JJ2021000842</v>
          </cell>
          <cell r="B12311" t="e">
            <v>#N/A</v>
          </cell>
          <cell r="C12311" t="str">
            <v>LED教室灯</v>
          </cell>
          <cell r="D12311" t="str">
            <v>固定资产</v>
          </cell>
          <cell r="E12311" t="str">
            <v>家具和用具</v>
          </cell>
          <cell r="F12311" t="str">
            <v>其他家具</v>
          </cell>
        </row>
        <row r="12311">
          <cell r="H12311" t="str">
            <v>待完善</v>
          </cell>
          <cell r="I12311">
            <v>1</v>
          </cell>
          <cell r="J12311">
            <v>0</v>
          </cell>
          <cell r="K12311" t="str">
            <v>新购</v>
          </cell>
          <cell r="L12311">
            <v>44469</v>
          </cell>
          <cell r="M12311">
            <v>44495</v>
          </cell>
          <cell r="N12311" t="str">
            <v>2021.10.86#</v>
          </cell>
          <cell r="O12311" t="str">
            <v>提折旧</v>
          </cell>
          <cell r="P12311" t="str">
            <v>180</v>
          </cell>
          <cell r="Q12311" t="str">
            <v>48</v>
          </cell>
        </row>
        <row r="12312">
          <cell r="A12312" t="str">
            <v>JJ2021001303</v>
          </cell>
          <cell r="B12312" t="e">
            <v>#N/A</v>
          </cell>
          <cell r="C12312" t="str">
            <v>LED教室灯</v>
          </cell>
          <cell r="D12312" t="str">
            <v>固定资产</v>
          </cell>
          <cell r="E12312" t="str">
            <v>家具和用具</v>
          </cell>
          <cell r="F12312" t="str">
            <v>其他家具</v>
          </cell>
        </row>
        <row r="12312">
          <cell r="H12312" t="str">
            <v>待完善</v>
          </cell>
          <cell r="I12312">
            <v>1</v>
          </cell>
          <cell r="J12312">
            <v>0</v>
          </cell>
          <cell r="K12312" t="str">
            <v>新购</v>
          </cell>
          <cell r="L12312">
            <v>44469</v>
          </cell>
          <cell r="M12312">
            <v>44495</v>
          </cell>
          <cell r="N12312" t="str">
            <v>2021.10.86#</v>
          </cell>
          <cell r="O12312" t="str">
            <v>提折旧</v>
          </cell>
          <cell r="P12312" t="str">
            <v>180</v>
          </cell>
          <cell r="Q12312" t="str">
            <v>48</v>
          </cell>
        </row>
        <row r="12313">
          <cell r="A12313" t="str">
            <v>JJ2020002367</v>
          </cell>
          <cell r="B12313" t="e">
            <v>#N/A</v>
          </cell>
          <cell r="C12313" t="str">
            <v>乒乓球台</v>
          </cell>
          <cell r="D12313" t="str">
            <v>固定资产</v>
          </cell>
          <cell r="E12313" t="str">
            <v>家具和用具</v>
          </cell>
          <cell r="F12313" t="str">
            <v>其他家具</v>
          </cell>
        </row>
        <row r="12313">
          <cell r="H12313" t="str">
            <v>件</v>
          </cell>
          <cell r="I12313">
            <v>1</v>
          </cell>
          <cell r="J12313">
            <v>0</v>
          </cell>
          <cell r="K12313" t="str">
            <v>新购</v>
          </cell>
          <cell r="L12313">
            <v>44181</v>
          </cell>
          <cell r="M12313">
            <v>44189</v>
          </cell>
          <cell r="N12313" t="str">
            <v>2020.12.431#</v>
          </cell>
          <cell r="O12313" t="str">
            <v>提折旧</v>
          </cell>
          <cell r="P12313" t="str">
            <v>180</v>
          </cell>
          <cell r="Q12313" t="str">
            <v>58</v>
          </cell>
        </row>
        <row r="12314">
          <cell r="A12314" t="str">
            <v>ZY2020000062</v>
          </cell>
          <cell r="B12314" t="e">
            <v>#N/A</v>
          </cell>
          <cell r="C12314" t="str">
            <v>金具-铜鼻子</v>
          </cell>
          <cell r="D12314" t="str">
            <v>固定资产</v>
          </cell>
          <cell r="E12314" t="str">
            <v>设备</v>
          </cell>
          <cell r="F12314" t="str">
            <v>家用电器生产设备</v>
          </cell>
        </row>
        <row r="12314">
          <cell r="H12314" t="str">
            <v>待完善</v>
          </cell>
          <cell r="I12314">
            <v>1</v>
          </cell>
          <cell r="J12314">
            <v>0</v>
          </cell>
          <cell r="K12314" t="str">
            <v>新购</v>
          </cell>
          <cell r="L12314">
            <v>44078</v>
          </cell>
          <cell r="M12314">
            <v>44078</v>
          </cell>
          <cell r="N12314" t="str">
            <v>20200904-23#</v>
          </cell>
          <cell r="O12314" t="str">
            <v>已完成折旧</v>
          </cell>
          <cell r="P12314" t="str">
            <v>60</v>
          </cell>
          <cell r="Q12314" t="str">
            <v>60</v>
          </cell>
        </row>
        <row r="12315">
          <cell r="A12315" t="str">
            <v>JJ2020002634</v>
          </cell>
          <cell r="B12315" t="e">
            <v>#N/A</v>
          </cell>
          <cell r="C12315" t="str">
            <v>铺板</v>
          </cell>
          <cell r="D12315" t="str">
            <v>固定资产</v>
          </cell>
          <cell r="E12315" t="str">
            <v>家具和用具</v>
          </cell>
          <cell r="F12315" t="str">
            <v>其他床上装具</v>
          </cell>
        </row>
        <row r="12315">
          <cell r="H12315" t="str">
            <v>件</v>
          </cell>
          <cell r="I12315">
            <v>1</v>
          </cell>
          <cell r="J12315">
            <v>0</v>
          </cell>
          <cell r="K12315" t="str">
            <v>新购</v>
          </cell>
          <cell r="L12315">
            <v>44102</v>
          </cell>
          <cell r="M12315">
            <v>44180</v>
          </cell>
          <cell r="N12315" t="str">
            <v>2020.12.127#</v>
          </cell>
          <cell r="O12315" t="str">
            <v>提折旧</v>
          </cell>
          <cell r="P12315" t="str">
            <v>60</v>
          </cell>
          <cell r="Q12315" t="str">
            <v>58</v>
          </cell>
        </row>
        <row r="12316">
          <cell r="A12316" t="str">
            <v>JJ2021000859</v>
          </cell>
          <cell r="B12316" t="e">
            <v>#N/A</v>
          </cell>
          <cell r="C12316" t="str">
            <v>LED教室灯</v>
          </cell>
          <cell r="D12316" t="str">
            <v>固定资产</v>
          </cell>
          <cell r="E12316" t="str">
            <v>家具和用具</v>
          </cell>
          <cell r="F12316" t="str">
            <v>其他家具</v>
          </cell>
        </row>
        <row r="12316">
          <cell r="H12316" t="str">
            <v>待完善</v>
          </cell>
          <cell r="I12316">
            <v>1</v>
          </cell>
          <cell r="J12316">
            <v>0</v>
          </cell>
          <cell r="K12316" t="str">
            <v>新购</v>
          </cell>
          <cell r="L12316">
            <v>44469</v>
          </cell>
          <cell r="M12316">
            <v>44495</v>
          </cell>
          <cell r="N12316" t="str">
            <v>2021.10.86#</v>
          </cell>
          <cell r="O12316" t="str">
            <v>提折旧</v>
          </cell>
          <cell r="P12316" t="str">
            <v>180</v>
          </cell>
          <cell r="Q12316" t="str">
            <v>48</v>
          </cell>
        </row>
        <row r="12317">
          <cell r="A12317" t="str">
            <v>JJ2020002277</v>
          </cell>
          <cell r="B12317" t="e">
            <v>#N/A</v>
          </cell>
          <cell r="C12317" t="str">
            <v>不锈钢八人餐桌椅</v>
          </cell>
          <cell r="D12317" t="str">
            <v>固定资产</v>
          </cell>
          <cell r="E12317" t="str">
            <v>家具和用具</v>
          </cell>
          <cell r="F12317" t="str">
            <v>其他台、桌类</v>
          </cell>
        </row>
        <row r="12317">
          <cell r="H12317" t="str">
            <v>件</v>
          </cell>
          <cell r="I12317">
            <v>1</v>
          </cell>
          <cell r="J12317">
            <v>0</v>
          </cell>
          <cell r="K12317" t="str">
            <v>新购</v>
          </cell>
          <cell r="L12317">
            <v>44150</v>
          </cell>
          <cell r="M12317">
            <v>44176</v>
          </cell>
          <cell r="N12317" t="str">
            <v>2020.12.74#</v>
          </cell>
          <cell r="O12317" t="str">
            <v>提折旧</v>
          </cell>
          <cell r="P12317" t="str">
            <v>180</v>
          </cell>
          <cell r="Q12317" t="str">
            <v>58</v>
          </cell>
        </row>
        <row r="12318">
          <cell r="A12318" t="str">
            <v>JJ2020002278</v>
          </cell>
          <cell r="B12318" t="e">
            <v>#N/A</v>
          </cell>
          <cell r="C12318" t="str">
            <v>不锈钢八人餐桌椅</v>
          </cell>
          <cell r="D12318" t="str">
            <v>固定资产</v>
          </cell>
          <cell r="E12318" t="str">
            <v>家具和用具</v>
          </cell>
          <cell r="F12318" t="str">
            <v>其他台、桌类</v>
          </cell>
        </row>
        <row r="12318">
          <cell r="H12318" t="str">
            <v>件</v>
          </cell>
          <cell r="I12318">
            <v>1</v>
          </cell>
          <cell r="J12318">
            <v>0</v>
          </cell>
          <cell r="K12318" t="str">
            <v>新购</v>
          </cell>
          <cell r="L12318">
            <v>44150</v>
          </cell>
          <cell r="M12318">
            <v>44176</v>
          </cell>
          <cell r="N12318" t="str">
            <v>2020.12.74#</v>
          </cell>
          <cell r="O12318" t="str">
            <v>提折旧</v>
          </cell>
          <cell r="P12318" t="str">
            <v>180</v>
          </cell>
          <cell r="Q12318" t="str">
            <v>58</v>
          </cell>
        </row>
        <row r="12319">
          <cell r="A12319" t="str">
            <v>JJ2021000719</v>
          </cell>
          <cell r="B12319" t="e">
            <v>#N/A</v>
          </cell>
          <cell r="C12319" t="str">
            <v>文化墙</v>
          </cell>
          <cell r="D12319" t="str">
            <v>固定资产</v>
          </cell>
          <cell r="E12319" t="str">
            <v>家具和用具</v>
          </cell>
          <cell r="F12319" t="str">
            <v>其他室内装具</v>
          </cell>
        </row>
        <row r="12319">
          <cell r="H12319" t="str">
            <v>件</v>
          </cell>
          <cell r="I12319">
            <v>1</v>
          </cell>
          <cell r="J12319">
            <v>0</v>
          </cell>
          <cell r="K12319" t="str">
            <v>新购</v>
          </cell>
          <cell r="L12319">
            <v>44478</v>
          </cell>
          <cell r="M12319">
            <v>44495</v>
          </cell>
          <cell r="N12319" t="str">
            <v>2021.10.47#</v>
          </cell>
          <cell r="O12319" t="str">
            <v>提折旧</v>
          </cell>
          <cell r="P12319" t="str">
            <v>60</v>
          </cell>
          <cell r="Q12319" t="str">
            <v>48</v>
          </cell>
        </row>
        <row r="12320">
          <cell r="A12320" t="str">
            <v>JJ2021000059</v>
          </cell>
          <cell r="B12320" t="e">
            <v>#N/A</v>
          </cell>
          <cell r="C12320" t="str">
            <v>定制课桌</v>
          </cell>
          <cell r="D12320" t="str">
            <v>固定资产</v>
          </cell>
          <cell r="E12320" t="str">
            <v>家具和用具</v>
          </cell>
          <cell r="F12320" t="str">
            <v>其他台、桌类</v>
          </cell>
        </row>
        <row r="12320">
          <cell r="H12320" t="str">
            <v>件</v>
          </cell>
          <cell r="I12320">
            <v>1</v>
          </cell>
          <cell r="J12320">
            <v>0</v>
          </cell>
          <cell r="K12320" t="str">
            <v>新购</v>
          </cell>
          <cell r="L12320">
            <v>44215</v>
          </cell>
          <cell r="M12320">
            <v>44272</v>
          </cell>
          <cell r="N12320" t="str">
            <v>55</v>
          </cell>
          <cell r="O12320" t="str">
            <v>提折旧</v>
          </cell>
          <cell r="P12320" t="str">
            <v>180</v>
          </cell>
          <cell r="Q12320" t="str">
            <v>55</v>
          </cell>
        </row>
        <row r="12321">
          <cell r="A12321" t="str">
            <v>JJ2021000063</v>
          </cell>
          <cell r="B12321" t="e">
            <v>#N/A</v>
          </cell>
          <cell r="C12321" t="str">
            <v>定制课桌</v>
          </cell>
          <cell r="D12321" t="str">
            <v>固定资产</v>
          </cell>
          <cell r="E12321" t="str">
            <v>家具和用具</v>
          </cell>
          <cell r="F12321" t="str">
            <v>其他台、桌类</v>
          </cell>
        </row>
        <row r="12321">
          <cell r="H12321" t="str">
            <v>件</v>
          </cell>
          <cell r="I12321">
            <v>1</v>
          </cell>
          <cell r="J12321">
            <v>0</v>
          </cell>
          <cell r="K12321" t="str">
            <v>新购</v>
          </cell>
          <cell r="L12321">
            <v>44215</v>
          </cell>
          <cell r="M12321">
            <v>44272</v>
          </cell>
          <cell r="N12321" t="str">
            <v>55</v>
          </cell>
          <cell r="O12321" t="str">
            <v>提折旧</v>
          </cell>
          <cell r="P12321" t="str">
            <v>180</v>
          </cell>
          <cell r="Q12321" t="str">
            <v>55</v>
          </cell>
        </row>
        <row r="12322">
          <cell r="A12322" t="str">
            <v>JJ2020002288</v>
          </cell>
          <cell r="B12322" t="e">
            <v>#N/A</v>
          </cell>
          <cell r="C12322" t="str">
            <v>不锈钢八人餐桌椅</v>
          </cell>
          <cell r="D12322" t="str">
            <v>固定资产</v>
          </cell>
          <cell r="E12322" t="str">
            <v>家具和用具</v>
          </cell>
          <cell r="F12322" t="str">
            <v>其他台、桌类</v>
          </cell>
        </row>
        <row r="12322">
          <cell r="H12322" t="str">
            <v>件</v>
          </cell>
          <cell r="I12322">
            <v>1</v>
          </cell>
          <cell r="J12322">
            <v>0</v>
          </cell>
          <cell r="K12322" t="str">
            <v>新购</v>
          </cell>
          <cell r="L12322">
            <v>44150</v>
          </cell>
          <cell r="M12322">
            <v>44176</v>
          </cell>
          <cell r="N12322" t="str">
            <v>2020.12.74#</v>
          </cell>
          <cell r="O12322" t="str">
            <v>提折旧</v>
          </cell>
          <cell r="P12322" t="str">
            <v>180</v>
          </cell>
          <cell r="Q12322" t="str">
            <v>58</v>
          </cell>
        </row>
        <row r="12323">
          <cell r="A12323" t="str">
            <v>JJ2020002458</v>
          </cell>
          <cell r="B12323" t="e">
            <v>#N/A</v>
          </cell>
          <cell r="C12323" t="str">
            <v>椅子</v>
          </cell>
          <cell r="D12323" t="str">
            <v>固定资产</v>
          </cell>
          <cell r="E12323" t="str">
            <v>家具和用具</v>
          </cell>
          <cell r="F12323" t="str">
            <v>其他椅凳类</v>
          </cell>
        </row>
        <row r="12323">
          <cell r="H12323" t="str">
            <v>件</v>
          </cell>
          <cell r="I12323">
            <v>1</v>
          </cell>
          <cell r="J12323">
            <v>0</v>
          </cell>
          <cell r="K12323" t="str">
            <v>新购</v>
          </cell>
          <cell r="L12323">
            <v>44180</v>
          </cell>
          <cell r="M12323">
            <v>44189</v>
          </cell>
          <cell r="N12323" t="str">
            <v>2020.12.427#</v>
          </cell>
          <cell r="O12323" t="str">
            <v>提折旧</v>
          </cell>
          <cell r="P12323" t="str">
            <v>180</v>
          </cell>
          <cell r="Q12323" t="str">
            <v>58</v>
          </cell>
        </row>
        <row r="12324">
          <cell r="A12324" t="str">
            <v>JJ2021000381</v>
          </cell>
          <cell r="B12324" t="e">
            <v>#N/A</v>
          </cell>
          <cell r="C12324" t="str">
            <v>上下床</v>
          </cell>
          <cell r="D12324" t="str">
            <v>固定资产</v>
          </cell>
          <cell r="E12324" t="str">
            <v>家具和用具</v>
          </cell>
          <cell r="F12324" t="str">
            <v>其他床类</v>
          </cell>
        </row>
        <row r="12324">
          <cell r="H12324" t="str">
            <v>件</v>
          </cell>
          <cell r="I12324">
            <v>1</v>
          </cell>
          <cell r="J12324">
            <v>0</v>
          </cell>
          <cell r="K12324" t="str">
            <v>新购</v>
          </cell>
          <cell r="L12324">
            <v>44447</v>
          </cell>
          <cell r="M12324">
            <v>44468</v>
          </cell>
          <cell r="N12324" t="str">
            <v>2021.9.124#</v>
          </cell>
          <cell r="O12324" t="str">
            <v>提折旧</v>
          </cell>
          <cell r="P12324" t="str">
            <v>180</v>
          </cell>
          <cell r="Q12324" t="str">
            <v>49</v>
          </cell>
        </row>
        <row r="12325">
          <cell r="A12325" t="str">
            <v>JJ2021000312</v>
          </cell>
          <cell r="B12325" t="e">
            <v>#N/A</v>
          </cell>
          <cell r="C12325" t="str">
            <v>上下床</v>
          </cell>
          <cell r="D12325" t="str">
            <v>固定资产</v>
          </cell>
          <cell r="E12325" t="str">
            <v>家具和用具</v>
          </cell>
          <cell r="F12325" t="str">
            <v>其他床类</v>
          </cell>
        </row>
        <row r="12325">
          <cell r="H12325" t="str">
            <v>件</v>
          </cell>
          <cell r="I12325">
            <v>1</v>
          </cell>
          <cell r="J12325">
            <v>0</v>
          </cell>
          <cell r="K12325" t="str">
            <v>新购</v>
          </cell>
          <cell r="L12325">
            <v>44447</v>
          </cell>
          <cell r="M12325">
            <v>44468</v>
          </cell>
          <cell r="N12325" t="str">
            <v>2021.9.124#</v>
          </cell>
          <cell r="O12325" t="str">
            <v>提折旧</v>
          </cell>
          <cell r="P12325" t="str">
            <v>180</v>
          </cell>
          <cell r="Q12325" t="str">
            <v>49</v>
          </cell>
        </row>
        <row r="12326">
          <cell r="A12326" t="str">
            <v>JJ2021000342</v>
          </cell>
          <cell r="B12326" t="e">
            <v>#N/A</v>
          </cell>
          <cell r="C12326" t="str">
            <v>上下床</v>
          </cell>
          <cell r="D12326" t="str">
            <v>固定资产</v>
          </cell>
          <cell r="E12326" t="str">
            <v>家具和用具</v>
          </cell>
          <cell r="F12326" t="str">
            <v>其他床类</v>
          </cell>
        </row>
        <row r="12326">
          <cell r="H12326" t="str">
            <v>件</v>
          </cell>
          <cell r="I12326">
            <v>1</v>
          </cell>
          <cell r="J12326">
            <v>0</v>
          </cell>
          <cell r="K12326" t="str">
            <v>新购</v>
          </cell>
          <cell r="L12326">
            <v>44447</v>
          </cell>
          <cell r="M12326">
            <v>44468</v>
          </cell>
          <cell r="N12326" t="str">
            <v>2021.9.124#</v>
          </cell>
          <cell r="O12326" t="str">
            <v>提折旧</v>
          </cell>
          <cell r="P12326" t="str">
            <v>180</v>
          </cell>
          <cell r="Q12326" t="str">
            <v>49</v>
          </cell>
        </row>
        <row r="12327">
          <cell r="A12327" t="str">
            <v>JJ2021000239</v>
          </cell>
          <cell r="B12327" t="e">
            <v>#N/A</v>
          </cell>
          <cell r="C12327" t="str">
            <v>上下床</v>
          </cell>
          <cell r="D12327" t="str">
            <v>固定资产</v>
          </cell>
          <cell r="E12327" t="str">
            <v>家具和用具</v>
          </cell>
          <cell r="F12327" t="str">
            <v>其他床类</v>
          </cell>
        </row>
        <row r="12327">
          <cell r="H12327" t="str">
            <v>件</v>
          </cell>
          <cell r="I12327">
            <v>1</v>
          </cell>
          <cell r="J12327">
            <v>0</v>
          </cell>
          <cell r="K12327" t="str">
            <v>新购</v>
          </cell>
          <cell r="L12327">
            <v>44447</v>
          </cell>
          <cell r="M12327">
            <v>44468</v>
          </cell>
          <cell r="N12327" t="str">
            <v>2021.9.124#</v>
          </cell>
          <cell r="O12327" t="str">
            <v>提折旧</v>
          </cell>
          <cell r="P12327" t="str">
            <v>180</v>
          </cell>
          <cell r="Q12327" t="str">
            <v>49</v>
          </cell>
        </row>
        <row r="12328">
          <cell r="A12328" t="str">
            <v>JJ2021000553</v>
          </cell>
          <cell r="B12328" t="e">
            <v>#N/A</v>
          </cell>
          <cell r="C12328" t="str">
            <v>棕垫</v>
          </cell>
          <cell r="D12328" t="str">
            <v>固定资产</v>
          </cell>
          <cell r="E12328" t="str">
            <v>家具和用具</v>
          </cell>
          <cell r="F12328" t="str">
            <v>其他床类</v>
          </cell>
        </row>
        <row r="12328">
          <cell r="H12328" t="str">
            <v>件</v>
          </cell>
          <cell r="I12328">
            <v>1</v>
          </cell>
          <cell r="J12328">
            <v>0</v>
          </cell>
          <cell r="K12328" t="str">
            <v>新购</v>
          </cell>
          <cell r="L12328">
            <v>44447</v>
          </cell>
          <cell r="M12328">
            <v>44468</v>
          </cell>
          <cell r="N12328" t="str">
            <v>2021.9.124#</v>
          </cell>
          <cell r="O12328" t="str">
            <v>提折旧</v>
          </cell>
          <cell r="P12328" t="str">
            <v>180</v>
          </cell>
          <cell r="Q12328" t="str">
            <v>49</v>
          </cell>
        </row>
        <row r="12329">
          <cell r="A12329" t="str">
            <v>JJ2021000466</v>
          </cell>
          <cell r="B12329" t="e">
            <v>#N/A</v>
          </cell>
          <cell r="C12329" t="str">
            <v>棕垫</v>
          </cell>
          <cell r="D12329" t="str">
            <v>固定资产</v>
          </cell>
          <cell r="E12329" t="str">
            <v>家具和用具</v>
          </cell>
          <cell r="F12329" t="str">
            <v>其他床类</v>
          </cell>
        </row>
        <row r="12329">
          <cell r="H12329" t="str">
            <v>件</v>
          </cell>
          <cell r="I12329">
            <v>1</v>
          </cell>
          <cell r="J12329">
            <v>0</v>
          </cell>
          <cell r="K12329" t="str">
            <v>新购</v>
          </cell>
          <cell r="L12329">
            <v>44447</v>
          </cell>
          <cell r="M12329">
            <v>44468</v>
          </cell>
          <cell r="N12329" t="str">
            <v>2021.9.124#</v>
          </cell>
          <cell r="O12329" t="str">
            <v>提折旧</v>
          </cell>
          <cell r="P12329" t="str">
            <v>180</v>
          </cell>
          <cell r="Q12329" t="str">
            <v>49</v>
          </cell>
        </row>
        <row r="12330">
          <cell r="A12330" t="str">
            <v>JJ2021000396</v>
          </cell>
          <cell r="B12330" t="e">
            <v>#N/A</v>
          </cell>
          <cell r="C12330" t="str">
            <v>上下床</v>
          </cell>
          <cell r="D12330" t="str">
            <v>固定资产</v>
          </cell>
          <cell r="E12330" t="str">
            <v>家具和用具</v>
          </cell>
          <cell r="F12330" t="str">
            <v>其他床类</v>
          </cell>
        </row>
        <row r="12330">
          <cell r="H12330" t="str">
            <v>件</v>
          </cell>
          <cell r="I12330">
            <v>1</v>
          </cell>
          <cell r="J12330">
            <v>0</v>
          </cell>
          <cell r="K12330" t="str">
            <v>新购</v>
          </cell>
          <cell r="L12330">
            <v>44447</v>
          </cell>
          <cell r="M12330">
            <v>44468</v>
          </cell>
          <cell r="N12330" t="str">
            <v>2021.9.124#</v>
          </cell>
          <cell r="O12330" t="str">
            <v>提折旧</v>
          </cell>
          <cell r="P12330" t="str">
            <v>180</v>
          </cell>
          <cell r="Q12330" t="str">
            <v>49</v>
          </cell>
        </row>
        <row r="12331">
          <cell r="A12331" t="str">
            <v>JJ2020002410</v>
          </cell>
          <cell r="B12331" t="e">
            <v>#N/A</v>
          </cell>
          <cell r="C12331" t="str">
            <v>机场椅</v>
          </cell>
          <cell r="D12331" t="str">
            <v>固定资产</v>
          </cell>
          <cell r="E12331" t="str">
            <v>家具和用具</v>
          </cell>
          <cell r="F12331" t="str">
            <v>其他椅凳类</v>
          </cell>
        </row>
        <row r="12331">
          <cell r="H12331" t="str">
            <v>件</v>
          </cell>
          <cell r="I12331">
            <v>1</v>
          </cell>
          <cell r="J12331">
            <v>0</v>
          </cell>
          <cell r="K12331" t="str">
            <v>新购</v>
          </cell>
          <cell r="L12331">
            <v>44180</v>
          </cell>
          <cell r="M12331">
            <v>44189</v>
          </cell>
          <cell r="N12331" t="str">
            <v>2020.12.432#</v>
          </cell>
          <cell r="O12331" t="str">
            <v>提折旧</v>
          </cell>
          <cell r="P12331" t="str">
            <v>180</v>
          </cell>
          <cell r="Q12331" t="str">
            <v>58</v>
          </cell>
        </row>
        <row r="12332">
          <cell r="A12332" t="str">
            <v>JJ2021000257</v>
          </cell>
          <cell r="B12332" t="e">
            <v>#N/A</v>
          </cell>
          <cell r="C12332" t="str">
            <v>上下床</v>
          </cell>
          <cell r="D12332" t="str">
            <v>固定资产</v>
          </cell>
          <cell r="E12332" t="str">
            <v>家具和用具</v>
          </cell>
          <cell r="F12332" t="str">
            <v>其他床类</v>
          </cell>
        </row>
        <row r="12332">
          <cell r="H12332" t="str">
            <v>件</v>
          </cell>
          <cell r="I12332">
            <v>1</v>
          </cell>
          <cell r="J12332">
            <v>0</v>
          </cell>
          <cell r="K12332" t="str">
            <v>新购</v>
          </cell>
          <cell r="L12332">
            <v>44447</v>
          </cell>
          <cell r="M12332">
            <v>44468</v>
          </cell>
          <cell r="N12332" t="str">
            <v>2021.9.124#</v>
          </cell>
          <cell r="O12332" t="str">
            <v>提折旧</v>
          </cell>
          <cell r="P12332" t="str">
            <v>180</v>
          </cell>
          <cell r="Q12332" t="str">
            <v>49</v>
          </cell>
        </row>
        <row r="12333">
          <cell r="A12333" t="str">
            <v>JJ2021000478</v>
          </cell>
          <cell r="B12333" t="e">
            <v>#N/A</v>
          </cell>
          <cell r="C12333" t="str">
            <v>棕垫</v>
          </cell>
          <cell r="D12333" t="str">
            <v>固定资产</v>
          </cell>
          <cell r="E12333" t="str">
            <v>家具和用具</v>
          </cell>
          <cell r="F12333" t="str">
            <v>其他床类</v>
          </cell>
        </row>
        <row r="12333">
          <cell r="H12333" t="str">
            <v>件</v>
          </cell>
          <cell r="I12333">
            <v>1</v>
          </cell>
          <cell r="J12333">
            <v>0</v>
          </cell>
          <cell r="K12333" t="str">
            <v>新购</v>
          </cell>
          <cell r="L12333">
            <v>44447</v>
          </cell>
          <cell r="M12333">
            <v>44468</v>
          </cell>
          <cell r="N12333" t="str">
            <v>2021.9.124#</v>
          </cell>
          <cell r="O12333" t="str">
            <v>提折旧</v>
          </cell>
          <cell r="P12333" t="str">
            <v>180</v>
          </cell>
          <cell r="Q12333" t="str">
            <v>49</v>
          </cell>
        </row>
        <row r="12334">
          <cell r="A12334" t="str">
            <v>JJ2020002334</v>
          </cell>
          <cell r="B12334" t="e">
            <v>#N/A</v>
          </cell>
          <cell r="C12334" t="str">
            <v>大单星盆台</v>
          </cell>
          <cell r="D12334" t="str">
            <v>固定资产</v>
          </cell>
          <cell r="E12334" t="str">
            <v>家具和用具</v>
          </cell>
          <cell r="F12334" t="str">
            <v>其他厨卫用具</v>
          </cell>
        </row>
        <row r="12334">
          <cell r="H12334" t="str">
            <v>件</v>
          </cell>
          <cell r="I12334">
            <v>1</v>
          </cell>
          <cell r="J12334">
            <v>0</v>
          </cell>
          <cell r="K12334" t="str">
            <v>新购</v>
          </cell>
          <cell r="L12334">
            <v>44150</v>
          </cell>
          <cell r="M12334">
            <v>44176</v>
          </cell>
          <cell r="N12334" t="str">
            <v>2020.12.74#</v>
          </cell>
          <cell r="O12334" t="str">
            <v>提折旧</v>
          </cell>
          <cell r="P12334" t="str">
            <v>60</v>
          </cell>
          <cell r="Q12334" t="str">
            <v>58</v>
          </cell>
        </row>
        <row r="12335">
          <cell r="A12335" t="str">
            <v>JJ2020002371</v>
          </cell>
          <cell r="B12335" t="e">
            <v>#N/A</v>
          </cell>
          <cell r="C12335" t="str">
            <v>台球桌</v>
          </cell>
          <cell r="D12335" t="str">
            <v>固定资产</v>
          </cell>
          <cell r="E12335" t="str">
            <v>家具和用具</v>
          </cell>
          <cell r="F12335" t="str">
            <v>其他家具</v>
          </cell>
        </row>
        <row r="12335">
          <cell r="H12335" t="str">
            <v>件</v>
          </cell>
          <cell r="I12335">
            <v>1</v>
          </cell>
          <cell r="J12335">
            <v>0</v>
          </cell>
          <cell r="K12335" t="str">
            <v>新购</v>
          </cell>
          <cell r="L12335">
            <v>44181</v>
          </cell>
          <cell r="M12335">
            <v>44189</v>
          </cell>
          <cell r="N12335" t="str">
            <v>2020.12.431#</v>
          </cell>
          <cell r="O12335" t="str">
            <v>提折旧</v>
          </cell>
          <cell r="P12335" t="str">
            <v>180</v>
          </cell>
          <cell r="Q12335" t="str">
            <v>58</v>
          </cell>
        </row>
        <row r="12336">
          <cell r="A12336" t="str">
            <v>JJ2020002401</v>
          </cell>
          <cell r="B12336" t="e">
            <v>#N/A</v>
          </cell>
          <cell r="C12336" t="str">
            <v>机场椅</v>
          </cell>
          <cell r="D12336" t="str">
            <v>固定资产</v>
          </cell>
          <cell r="E12336" t="str">
            <v>家具和用具</v>
          </cell>
          <cell r="F12336" t="str">
            <v>其他椅凳类</v>
          </cell>
        </row>
        <row r="12336">
          <cell r="H12336" t="str">
            <v>件</v>
          </cell>
          <cell r="I12336">
            <v>1</v>
          </cell>
          <cell r="J12336">
            <v>0</v>
          </cell>
          <cell r="K12336" t="str">
            <v>新购</v>
          </cell>
          <cell r="L12336">
            <v>44180</v>
          </cell>
          <cell r="M12336">
            <v>44189</v>
          </cell>
          <cell r="N12336" t="str">
            <v>2020.12.432#</v>
          </cell>
          <cell r="O12336" t="str">
            <v>提折旧</v>
          </cell>
          <cell r="P12336" t="str">
            <v>180</v>
          </cell>
          <cell r="Q12336" t="str">
            <v>58</v>
          </cell>
        </row>
        <row r="12337">
          <cell r="A12337" t="str">
            <v>JJ2021000355</v>
          </cell>
          <cell r="B12337" t="e">
            <v>#N/A</v>
          </cell>
          <cell r="C12337" t="str">
            <v>上下床</v>
          </cell>
          <cell r="D12337" t="str">
            <v>固定资产</v>
          </cell>
          <cell r="E12337" t="str">
            <v>家具和用具</v>
          </cell>
          <cell r="F12337" t="str">
            <v>其他床类</v>
          </cell>
        </row>
        <row r="12337">
          <cell r="H12337" t="str">
            <v>件</v>
          </cell>
          <cell r="I12337">
            <v>1</v>
          </cell>
          <cell r="J12337">
            <v>0</v>
          </cell>
          <cell r="K12337" t="str">
            <v>新购</v>
          </cell>
          <cell r="L12337">
            <v>44447</v>
          </cell>
          <cell r="M12337">
            <v>44468</v>
          </cell>
          <cell r="N12337" t="str">
            <v>2021.9.124#</v>
          </cell>
          <cell r="O12337" t="str">
            <v>提折旧</v>
          </cell>
          <cell r="P12337" t="str">
            <v>180</v>
          </cell>
          <cell r="Q12337" t="str">
            <v>49</v>
          </cell>
        </row>
        <row r="12338">
          <cell r="A12338" t="str">
            <v>430302MB1387569224000140</v>
          </cell>
          <cell r="B12338" t="e">
            <v>#N/A</v>
          </cell>
          <cell r="C12338" t="str">
            <v>电子工业设备防静电工作台</v>
          </cell>
          <cell r="D12338" t="str">
            <v>固定资产</v>
          </cell>
          <cell r="E12338" t="str">
            <v>设备</v>
          </cell>
          <cell r="F12338" t="str">
            <v>教学仪器</v>
          </cell>
          <cell r="G12338" t="str">
            <v>房屋</v>
          </cell>
          <cell r="H12338" t="str">
            <v>套</v>
          </cell>
          <cell r="I12338">
            <v>1</v>
          </cell>
          <cell r="J12338">
            <v>0</v>
          </cell>
          <cell r="K12338" t="str">
            <v>新购</v>
          </cell>
          <cell r="L12338">
            <v>45419</v>
          </cell>
          <cell r="M12338">
            <v>45426</v>
          </cell>
          <cell r="N12338" t="str">
            <v>2024.05.15#</v>
          </cell>
          <cell r="O12338" t="str">
            <v>提折旧</v>
          </cell>
          <cell r="P12338" t="str">
            <v>60</v>
          </cell>
          <cell r="Q12338" t="str">
            <v>17</v>
          </cell>
        </row>
        <row r="12339">
          <cell r="A12339" t="str">
            <v>JJ2021000638</v>
          </cell>
          <cell r="B12339" t="e">
            <v>#N/A</v>
          </cell>
          <cell r="C12339" t="str">
            <v>床铺板</v>
          </cell>
          <cell r="D12339" t="str">
            <v>固定资产</v>
          </cell>
          <cell r="E12339" t="str">
            <v>家具和用具</v>
          </cell>
          <cell r="F12339" t="str">
            <v>其他床类</v>
          </cell>
        </row>
        <row r="12339">
          <cell r="H12339" t="str">
            <v>件</v>
          </cell>
          <cell r="I12339">
            <v>1</v>
          </cell>
          <cell r="J12339">
            <v>0</v>
          </cell>
          <cell r="K12339" t="str">
            <v>新购</v>
          </cell>
          <cell r="L12339">
            <v>44447</v>
          </cell>
          <cell r="M12339">
            <v>44468</v>
          </cell>
          <cell r="N12339" t="str">
            <v>2021.9.124#</v>
          </cell>
          <cell r="O12339" t="str">
            <v>提折旧</v>
          </cell>
          <cell r="P12339" t="str">
            <v>180</v>
          </cell>
          <cell r="Q12339" t="str">
            <v>49</v>
          </cell>
        </row>
        <row r="12340">
          <cell r="A12340" t="str">
            <v>JJ2021000810</v>
          </cell>
          <cell r="B12340" t="e">
            <v>#N/A</v>
          </cell>
          <cell r="C12340" t="str">
            <v>LED教室灯</v>
          </cell>
          <cell r="D12340" t="str">
            <v>固定资产</v>
          </cell>
          <cell r="E12340" t="str">
            <v>家具和用具</v>
          </cell>
          <cell r="F12340" t="str">
            <v>其他家具</v>
          </cell>
        </row>
        <row r="12340">
          <cell r="H12340" t="str">
            <v>待完善</v>
          </cell>
          <cell r="I12340">
            <v>1</v>
          </cell>
          <cell r="J12340">
            <v>0</v>
          </cell>
          <cell r="K12340" t="str">
            <v>新购</v>
          </cell>
          <cell r="L12340">
            <v>44469</v>
          </cell>
          <cell r="M12340">
            <v>44495</v>
          </cell>
          <cell r="N12340" t="str">
            <v>2021.10.86#</v>
          </cell>
          <cell r="O12340" t="str">
            <v>提折旧</v>
          </cell>
          <cell r="P12340" t="str">
            <v>180</v>
          </cell>
          <cell r="Q12340" t="str">
            <v>48</v>
          </cell>
        </row>
        <row r="12341">
          <cell r="A12341" t="str">
            <v>JJ2021001232</v>
          </cell>
          <cell r="B12341" t="e">
            <v>#N/A</v>
          </cell>
          <cell r="C12341" t="str">
            <v>LED黑板灯</v>
          </cell>
          <cell r="D12341" t="str">
            <v>固定资产</v>
          </cell>
          <cell r="E12341" t="str">
            <v>家具和用具</v>
          </cell>
          <cell r="F12341" t="str">
            <v>其他家具</v>
          </cell>
        </row>
        <row r="12341">
          <cell r="H12341" t="str">
            <v>待完善</v>
          </cell>
          <cell r="I12341">
            <v>1</v>
          </cell>
          <cell r="J12341">
            <v>0</v>
          </cell>
          <cell r="K12341" t="str">
            <v>新购</v>
          </cell>
          <cell r="L12341">
            <v>44469</v>
          </cell>
          <cell r="M12341">
            <v>44495</v>
          </cell>
          <cell r="N12341" t="str">
            <v>2021.10.86#</v>
          </cell>
          <cell r="O12341" t="str">
            <v>提折旧</v>
          </cell>
          <cell r="P12341" t="str">
            <v>180</v>
          </cell>
          <cell r="Q12341" t="str">
            <v>48</v>
          </cell>
        </row>
        <row r="12342">
          <cell r="A12342" t="str">
            <v>JJ2021000107</v>
          </cell>
          <cell r="B12342" t="e">
            <v>#N/A</v>
          </cell>
          <cell r="C12342" t="str">
            <v>椅子</v>
          </cell>
          <cell r="D12342" t="str">
            <v>固定资产</v>
          </cell>
          <cell r="E12342" t="str">
            <v>家具和用具</v>
          </cell>
          <cell r="F12342" t="str">
            <v>其他台、桌类</v>
          </cell>
        </row>
        <row r="12342">
          <cell r="H12342" t="str">
            <v>件</v>
          </cell>
          <cell r="I12342">
            <v>1</v>
          </cell>
          <cell r="J12342">
            <v>0</v>
          </cell>
          <cell r="K12342" t="str">
            <v>新购</v>
          </cell>
          <cell r="L12342">
            <v>44215</v>
          </cell>
          <cell r="M12342">
            <v>44272</v>
          </cell>
          <cell r="N12342" t="str">
            <v>55</v>
          </cell>
          <cell r="O12342" t="str">
            <v>提折旧</v>
          </cell>
          <cell r="P12342" t="str">
            <v>180</v>
          </cell>
          <cell r="Q12342" t="str">
            <v>55</v>
          </cell>
        </row>
        <row r="12343">
          <cell r="A12343" t="str">
            <v>JJ2021001170</v>
          </cell>
          <cell r="B12343" t="e">
            <v>#N/A</v>
          </cell>
          <cell r="C12343" t="str">
            <v>LED黑板灯</v>
          </cell>
          <cell r="D12343" t="str">
            <v>固定资产</v>
          </cell>
          <cell r="E12343" t="str">
            <v>家具和用具</v>
          </cell>
          <cell r="F12343" t="str">
            <v>其他家具</v>
          </cell>
        </row>
        <row r="12343">
          <cell r="H12343" t="str">
            <v>待完善</v>
          </cell>
          <cell r="I12343">
            <v>1</v>
          </cell>
          <cell r="J12343">
            <v>0</v>
          </cell>
          <cell r="K12343" t="str">
            <v>新购</v>
          </cell>
          <cell r="L12343">
            <v>44469</v>
          </cell>
          <cell r="M12343">
            <v>44495</v>
          </cell>
          <cell r="N12343" t="str">
            <v>2021.10.86#</v>
          </cell>
          <cell r="O12343" t="str">
            <v>提折旧</v>
          </cell>
          <cell r="P12343" t="str">
            <v>180</v>
          </cell>
          <cell r="Q12343" t="str">
            <v>48</v>
          </cell>
        </row>
        <row r="12344">
          <cell r="A12344" t="str">
            <v>JJ2020002476</v>
          </cell>
          <cell r="B12344" t="e">
            <v>#N/A</v>
          </cell>
          <cell r="C12344" t="str">
            <v>培训桌</v>
          </cell>
          <cell r="D12344" t="str">
            <v>固定资产</v>
          </cell>
          <cell r="E12344" t="str">
            <v>家具和用具</v>
          </cell>
          <cell r="F12344" t="str">
            <v>其他椅凳类</v>
          </cell>
        </row>
        <row r="12344">
          <cell r="H12344" t="str">
            <v>件</v>
          </cell>
          <cell r="I12344">
            <v>1</v>
          </cell>
          <cell r="J12344">
            <v>0</v>
          </cell>
          <cell r="K12344" t="str">
            <v>新购</v>
          </cell>
          <cell r="L12344">
            <v>44180</v>
          </cell>
          <cell r="M12344">
            <v>44189</v>
          </cell>
          <cell r="N12344" t="str">
            <v>2020.12.427#</v>
          </cell>
          <cell r="O12344" t="str">
            <v>提折旧</v>
          </cell>
          <cell r="P12344" t="str">
            <v>180</v>
          </cell>
          <cell r="Q12344" t="str">
            <v>58</v>
          </cell>
        </row>
        <row r="12345">
          <cell r="A12345" t="str">
            <v>JJ2020002577</v>
          </cell>
          <cell r="B12345" t="e">
            <v>#N/A</v>
          </cell>
          <cell r="C12345" t="str">
            <v>上下铁架床</v>
          </cell>
          <cell r="D12345" t="str">
            <v>固定资产</v>
          </cell>
          <cell r="E12345" t="str">
            <v>家具和用具</v>
          </cell>
          <cell r="F12345" t="str">
            <v>其他床类</v>
          </cell>
        </row>
        <row r="12345">
          <cell r="H12345" t="str">
            <v>件</v>
          </cell>
          <cell r="I12345">
            <v>1</v>
          </cell>
          <cell r="J12345">
            <v>0</v>
          </cell>
          <cell r="K12345" t="str">
            <v>新购</v>
          </cell>
          <cell r="L12345">
            <v>44102</v>
          </cell>
          <cell r="M12345">
            <v>44180</v>
          </cell>
          <cell r="N12345" t="str">
            <v>2020.12.127#</v>
          </cell>
          <cell r="O12345" t="str">
            <v>提折旧</v>
          </cell>
          <cell r="P12345" t="str">
            <v>180</v>
          </cell>
          <cell r="Q12345" t="str">
            <v>58</v>
          </cell>
        </row>
        <row r="12346">
          <cell r="A12346" t="str">
            <v>JJ2021000649</v>
          </cell>
          <cell r="B12346" t="e">
            <v>#N/A</v>
          </cell>
          <cell r="C12346" t="str">
            <v>床铺板</v>
          </cell>
          <cell r="D12346" t="str">
            <v>固定资产</v>
          </cell>
          <cell r="E12346" t="str">
            <v>家具和用具</v>
          </cell>
          <cell r="F12346" t="str">
            <v>其他床类</v>
          </cell>
        </row>
        <row r="12346">
          <cell r="H12346" t="str">
            <v>件</v>
          </cell>
          <cell r="I12346">
            <v>1</v>
          </cell>
          <cell r="J12346">
            <v>0</v>
          </cell>
          <cell r="K12346" t="str">
            <v>新购</v>
          </cell>
          <cell r="L12346">
            <v>44447</v>
          </cell>
          <cell r="M12346">
            <v>44468</v>
          </cell>
          <cell r="N12346" t="str">
            <v>2021.9.124#</v>
          </cell>
          <cell r="O12346" t="str">
            <v>提折旧</v>
          </cell>
          <cell r="P12346" t="str">
            <v>180</v>
          </cell>
          <cell r="Q12346" t="str">
            <v>49</v>
          </cell>
        </row>
        <row r="12347">
          <cell r="A12347" t="str">
            <v>JJ2021001399</v>
          </cell>
          <cell r="B12347" t="e">
            <v>#N/A</v>
          </cell>
          <cell r="C12347" t="str">
            <v>学生公寓定制储物柜</v>
          </cell>
          <cell r="D12347" t="str">
            <v>固定资产</v>
          </cell>
          <cell r="E12347" t="str">
            <v>家具和用具</v>
          </cell>
          <cell r="F12347" t="str">
            <v>其他柜类</v>
          </cell>
        </row>
        <row r="12347">
          <cell r="H12347" t="str">
            <v>件</v>
          </cell>
          <cell r="I12347">
            <v>1</v>
          </cell>
          <cell r="J12347">
            <v>0</v>
          </cell>
          <cell r="K12347" t="str">
            <v>新购</v>
          </cell>
          <cell r="L12347">
            <v>44434</v>
          </cell>
          <cell r="M12347">
            <v>44519</v>
          </cell>
          <cell r="N12347" t="str">
            <v>2021.11.39#</v>
          </cell>
          <cell r="O12347" t="str">
            <v>提折旧</v>
          </cell>
          <cell r="P12347" t="str">
            <v>180</v>
          </cell>
          <cell r="Q12347" t="str">
            <v>47</v>
          </cell>
        </row>
        <row r="12348">
          <cell r="A12348" t="str">
            <v>JJ2020002554</v>
          </cell>
          <cell r="B12348" t="e">
            <v>#N/A</v>
          </cell>
          <cell r="C12348" t="str">
            <v>椅子</v>
          </cell>
          <cell r="D12348" t="str">
            <v>固定资产</v>
          </cell>
          <cell r="E12348" t="str">
            <v>家具和用具</v>
          </cell>
          <cell r="F12348" t="str">
            <v>其他椅凳类</v>
          </cell>
        </row>
        <row r="12348">
          <cell r="H12348" t="str">
            <v>件</v>
          </cell>
          <cell r="I12348">
            <v>1</v>
          </cell>
          <cell r="J12348">
            <v>0</v>
          </cell>
          <cell r="K12348" t="str">
            <v>新购</v>
          </cell>
          <cell r="L12348">
            <v>44172</v>
          </cell>
          <cell r="M12348">
            <v>44180</v>
          </cell>
          <cell r="N12348" t="str">
            <v>2020.12.153#</v>
          </cell>
          <cell r="O12348" t="str">
            <v>提折旧</v>
          </cell>
          <cell r="P12348" t="str">
            <v>180</v>
          </cell>
          <cell r="Q12348" t="str">
            <v>58</v>
          </cell>
        </row>
        <row r="12349">
          <cell r="A12349" t="str">
            <v>JJ2021001233</v>
          </cell>
          <cell r="B12349" t="e">
            <v>#N/A</v>
          </cell>
          <cell r="C12349" t="str">
            <v>LED黑板灯</v>
          </cell>
          <cell r="D12349" t="str">
            <v>固定资产</v>
          </cell>
          <cell r="E12349" t="str">
            <v>家具和用具</v>
          </cell>
          <cell r="F12349" t="str">
            <v>其他家具</v>
          </cell>
        </row>
        <row r="12349">
          <cell r="H12349" t="str">
            <v>待完善</v>
          </cell>
          <cell r="I12349">
            <v>1</v>
          </cell>
          <cell r="J12349">
            <v>0</v>
          </cell>
          <cell r="K12349" t="str">
            <v>新购</v>
          </cell>
          <cell r="L12349">
            <v>44469</v>
          </cell>
          <cell r="M12349">
            <v>44495</v>
          </cell>
          <cell r="N12349" t="str">
            <v>2021.10.86#</v>
          </cell>
          <cell r="O12349" t="str">
            <v>提折旧</v>
          </cell>
          <cell r="P12349" t="str">
            <v>180</v>
          </cell>
          <cell r="Q12349" t="str">
            <v>48</v>
          </cell>
        </row>
        <row r="12350">
          <cell r="A12350" t="str">
            <v>JJ2020002618</v>
          </cell>
          <cell r="B12350" t="e">
            <v>#N/A</v>
          </cell>
          <cell r="C12350" t="str">
            <v>铺板</v>
          </cell>
          <cell r="D12350" t="str">
            <v>固定资产</v>
          </cell>
          <cell r="E12350" t="str">
            <v>家具和用具</v>
          </cell>
          <cell r="F12350" t="str">
            <v>其他床上装具</v>
          </cell>
        </row>
        <row r="12350">
          <cell r="H12350" t="str">
            <v>件</v>
          </cell>
          <cell r="I12350">
            <v>1</v>
          </cell>
          <cell r="J12350">
            <v>0</v>
          </cell>
          <cell r="K12350" t="str">
            <v>新购</v>
          </cell>
          <cell r="L12350">
            <v>44102</v>
          </cell>
          <cell r="M12350">
            <v>44180</v>
          </cell>
          <cell r="N12350" t="str">
            <v>2020.12.127#</v>
          </cell>
          <cell r="O12350" t="str">
            <v>提折旧</v>
          </cell>
          <cell r="P12350" t="str">
            <v>60</v>
          </cell>
          <cell r="Q12350" t="str">
            <v>58</v>
          </cell>
        </row>
        <row r="12351">
          <cell r="A12351" t="str">
            <v>JJ2021000768</v>
          </cell>
          <cell r="B12351" t="e">
            <v>#N/A</v>
          </cell>
          <cell r="C12351" t="str">
            <v>LED教室灯</v>
          </cell>
          <cell r="D12351" t="str">
            <v>固定资产</v>
          </cell>
          <cell r="E12351" t="str">
            <v>家具和用具</v>
          </cell>
          <cell r="F12351" t="str">
            <v>其他家具</v>
          </cell>
        </row>
        <row r="12351">
          <cell r="H12351" t="str">
            <v>待完善</v>
          </cell>
          <cell r="I12351">
            <v>1</v>
          </cell>
          <cell r="J12351">
            <v>0</v>
          </cell>
          <cell r="K12351" t="str">
            <v>新购</v>
          </cell>
          <cell r="L12351">
            <v>44481</v>
          </cell>
          <cell r="M12351">
            <v>44495</v>
          </cell>
          <cell r="N12351" t="str">
            <v>2021.10.65#</v>
          </cell>
          <cell r="O12351" t="str">
            <v>提折旧</v>
          </cell>
          <cell r="P12351" t="str">
            <v>180</v>
          </cell>
          <cell r="Q12351" t="str">
            <v>48</v>
          </cell>
        </row>
        <row r="12352">
          <cell r="A12352" t="str">
            <v>JJ2020002326</v>
          </cell>
          <cell r="B12352" t="e">
            <v>#N/A</v>
          </cell>
          <cell r="C12352" t="str">
            <v>单通道工作台</v>
          </cell>
          <cell r="D12352" t="str">
            <v>固定资产</v>
          </cell>
          <cell r="E12352" t="str">
            <v>家具和用具</v>
          </cell>
          <cell r="F12352" t="str">
            <v>厨房操作台</v>
          </cell>
        </row>
        <row r="12352">
          <cell r="H12352" t="str">
            <v>个</v>
          </cell>
          <cell r="I12352">
            <v>1</v>
          </cell>
          <cell r="J12352">
            <v>0</v>
          </cell>
          <cell r="K12352" t="str">
            <v>新购</v>
          </cell>
          <cell r="L12352">
            <v>44150</v>
          </cell>
          <cell r="M12352">
            <v>44176</v>
          </cell>
          <cell r="N12352" t="str">
            <v>2020.12.74#</v>
          </cell>
          <cell r="O12352" t="str">
            <v>提折旧</v>
          </cell>
          <cell r="P12352" t="str">
            <v>60</v>
          </cell>
          <cell r="Q12352" t="str">
            <v>58</v>
          </cell>
        </row>
        <row r="12353">
          <cell r="A12353" t="str">
            <v>JJ2021000976</v>
          </cell>
          <cell r="B12353" t="e">
            <v>#N/A</v>
          </cell>
          <cell r="C12353" t="str">
            <v>LED教室灯</v>
          </cell>
          <cell r="D12353" t="str">
            <v>固定资产</v>
          </cell>
          <cell r="E12353" t="str">
            <v>家具和用具</v>
          </cell>
          <cell r="F12353" t="str">
            <v>其他家具</v>
          </cell>
        </row>
        <row r="12353">
          <cell r="H12353" t="str">
            <v>待完善</v>
          </cell>
          <cell r="I12353">
            <v>1</v>
          </cell>
          <cell r="J12353">
            <v>0</v>
          </cell>
          <cell r="K12353" t="str">
            <v>新购</v>
          </cell>
          <cell r="L12353">
            <v>44469</v>
          </cell>
          <cell r="M12353">
            <v>44495</v>
          </cell>
          <cell r="N12353" t="str">
            <v>2021.10.86#</v>
          </cell>
          <cell r="O12353" t="str">
            <v>提折旧</v>
          </cell>
          <cell r="P12353" t="str">
            <v>180</v>
          </cell>
          <cell r="Q12353" t="str">
            <v>48</v>
          </cell>
        </row>
        <row r="12354">
          <cell r="A12354" t="str">
            <v>JJ2021001159</v>
          </cell>
          <cell r="B12354" t="e">
            <v>#N/A</v>
          </cell>
          <cell r="C12354" t="str">
            <v>LED黑板灯</v>
          </cell>
          <cell r="D12354" t="str">
            <v>固定资产</v>
          </cell>
          <cell r="E12354" t="str">
            <v>家具和用具</v>
          </cell>
          <cell r="F12354" t="str">
            <v>其他家具</v>
          </cell>
        </row>
        <row r="12354">
          <cell r="H12354" t="str">
            <v>待完善</v>
          </cell>
          <cell r="I12354">
            <v>1</v>
          </cell>
          <cell r="J12354">
            <v>0</v>
          </cell>
          <cell r="K12354" t="str">
            <v>新购</v>
          </cell>
          <cell r="L12354">
            <v>44469</v>
          </cell>
          <cell r="M12354">
            <v>44495</v>
          </cell>
          <cell r="N12354" t="str">
            <v>2021.10.86#</v>
          </cell>
          <cell r="O12354" t="str">
            <v>提折旧</v>
          </cell>
          <cell r="P12354" t="str">
            <v>180</v>
          </cell>
          <cell r="Q12354" t="str">
            <v>48</v>
          </cell>
        </row>
        <row r="12355">
          <cell r="A12355" t="str">
            <v>JJ2020002184</v>
          </cell>
          <cell r="B12355" t="e">
            <v>#N/A</v>
          </cell>
          <cell r="C12355" t="str">
            <v>定制铁皮柜</v>
          </cell>
          <cell r="D12355" t="str">
            <v>固定资产</v>
          </cell>
          <cell r="E12355" t="str">
            <v>家具和用具</v>
          </cell>
          <cell r="F12355" t="str">
            <v>其他柜类</v>
          </cell>
        </row>
        <row r="12355">
          <cell r="H12355" t="str">
            <v>件</v>
          </cell>
          <cell r="I12355">
            <v>1</v>
          </cell>
          <cell r="J12355">
            <v>0</v>
          </cell>
          <cell r="K12355" t="str">
            <v>新购</v>
          </cell>
          <cell r="L12355">
            <v>44093</v>
          </cell>
          <cell r="M12355">
            <v>44141</v>
          </cell>
          <cell r="N12355" t="str">
            <v>2020.11.34#</v>
          </cell>
          <cell r="O12355" t="str">
            <v>提折旧</v>
          </cell>
          <cell r="P12355" t="str">
            <v>180</v>
          </cell>
          <cell r="Q12355" t="str">
            <v>59</v>
          </cell>
        </row>
        <row r="12356">
          <cell r="A12356" t="str">
            <v>JJ2020002661</v>
          </cell>
          <cell r="B12356" t="e">
            <v>#N/A</v>
          </cell>
          <cell r="C12356" t="str">
            <v>床垫</v>
          </cell>
          <cell r="D12356" t="str">
            <v>固定资产</v>
          </cell>
          <cell r="E12356" t="str">
            <v>家具和用具</v>
          </cell>
          <cell r="F12356" t="str">
            <v>其他床上装具</v>
          </cell>
        </row>
        <row r="12356">
          <cell r="H12356" t="str">
            <v>件</v>
          </cell>
          <cell r="I12356">
            <v>1</v>
          </cell>
          <cell r="J12356">
            <v>0</v>
          </cell>
          <cell r="K12356" t="str">
            <v>新购</v>
          </cell>
          <cell r="L12356">
            <v>44102</v>
          </cell>
          <cell r="M12356">
            <v>44180</v>
          </cell>
          <cell r="N12356" t="str">
            <v>2020.12.127#</v>
          </cell>
          <cell r="O12356" t="str">
            <v>提折旧</v>
          </cell>
          <cell r="P12356" t="str">
            <v>60</v>
          </cell>
          <cell r="Q12356" t="str">
            <v>58</v>
          </cell>
        </row>
        <row r="12357">
          <cell r="A12357" t="str">
            <v>JJ2020002662</v>
          </cell>
          <cell r="B12357" t="e">
            <v>#N/A</v>
          </cell>
          <cell r="C12357" t="str">
            <v>床垫</v>
          </cell>
          <cell r="D12357" t="str">
            <v>固定资产</v>
          </cell>
          <cell r="E12357" t="str">
            <v>家具和用具</v>
          </cell>
          <cell r="F12357" t="str">
            <v>其他床上装具</v>
          </cell>
        </row>
        <row r="12357">
          <cell r="H12357" t="str">
            <v>件</v>
          </cell>
          <cell r="I12357">
            <v>1</v>
          </cell>
          <cell r="J12357">
            <v>0</v>
          </cell>
          <cell r="K12357" t="str">
            <v>新购</v>
          </cell>
          <cell r="L12357">
            <v>44102</v>
          </cell>
          <cell r="M12357">
            <v>44180</v>
          </cell>
          <cell r="N12357" t="str">
            <v>2020.12.127#</v>
          </cell>
          <cell r="O12357" t="str">
            <v>提折旧</v>
          </cell>
          <cell r="P12357" t="str">
            <v>60</v>
          </cell>
          <cell r="Q12357" t="str">
            <v>58</v>
          </cell>
        </row>
        <row r="12358">
          <cell r="A12358" t="str">
            <v>JJ2020002665</v>
          </cell>
          <cell r="B12358" t="e">
            <v>#N/A</v>
          </cell>
          <cell r="C12358" t="str">
            <v>床垫</v>
          </cell>
          <cell r="D12358" t="str">
            <v>固定资产</v>
          </cell>
          <cell r="E12358" t="str">
            <v>家具和用具</v>
          </cell>
          <cell r="F12358" t="str">
            <v>其他床上装具</v>
          </cell>
        </row>
        <row r="12358">
          <cell r="H12358" t="str">
            <v>件</v>
          </cell>
          <cell r="I12358">
            <v>1</v>
          </cell>
          <cell r="J12358">
            <v>0</v>
          </cell>
          <cell r="K12358" t="str">
            <v>新购</v>
          </cell>
          <cell r="L12358">
            <v>44102</v>
          </cell>
          <cell r="M12358">
            <v>44180</v>
          </cell>
          <cell r="N12358" t="str">
            <v>2020.12.127#</v>
          </cell>
          <cell r="O12358" t="str">
            <v>提折旧</v>
          </cell>
          <cell r="P12358" t="str">
            <v>60</v>
          </cell>
          <cell r="Q12358" t="str">
            <v>58</v>
          </cell>
        </row>
        <row r="12359">
          <cell r="A12359" t="str">
            <v>JJ2021000692</v>
          </cell>
          <cell r="B12359" t="e">
            <v>#N/A</v>
          </cell>
          <cell r="C12359" t="str">
            <v>床铺板</v>
          </cell>
          <cell r="D12359" t="str">
            <v>固定资产</v>
          </cell>
          <cell r="E12359" t="str">
            <v>家具和用具</v>
          </cell>
          <cell r="F12359" t="str">
            <v>其他床类</v>
          </cell>
        </row>
        <row r="12359">
          <cell r="H12359" t="str">
            <v>件</v>
          </cell>
          <cell r="I12359">
            <v>1</v>
          </cell>
          <cell r="J12359">
            <v>0</v>
          </cell>
          <cell r="K12359" t="str">
            <v>新购</v>
          </cell>
          <cell r="L12359">
            <v>44447</v>
          </cell>
          <cell r="M12359">
            <v>44468</v>
          </cell>
          <cell r="N12359" t="str">
            <v>2021.9.124#</v>
          </cell>
          <cell r="O12359" t="str">
            <v>提折旧</v>
          </cell>
          <cell r="P12359" t="str">
            <v>180</v>
          </cell>
          <cell r="Q12359" t="str">
            <v>49</v>
          </cell>
        </row>
        <row r="12360">
          <cell r="A12360" t="str">
            <v>JJ2021001204</v>
          </cell>
          <cell r="B12360" t="e">
            <v>#N/A</v>
          </cell>
          <cell r="C12360" t="str">
            <v>LED黑板灯</v>
          </cell>
          <cell r="D12360" t="str">
            <v>固定资产</v>
          </cell>
          <cell r="E12360" t="str">
            <v>家具和用具</v>
          </cell>
          <cell r="F12360" t="str">
            <v>其他家具</v>
          </cell>
        </row>
        <row r="12360">
          <cell r="H12360" t="str">
            <v>待完善</v>
          </cell>
          <cell r="I12360">
            <v>1</v>
          </cell>
          <cell r="J12360">
            <v>0</v>
          </cell>
          <cell r="K12360" t="str">
            <v>新购</v>
          </cell>
          <cell r="L12360">
            <v>44469</v>
          </cell>
          <cell r="M12360">
            <v>44495</v>
          </cell>
          <cell r="N12360" t="str">
            <v>2021.10.86#</v>
          </cell>
          <cell r="O12360" t="str">
            <v>提折旧</v>
          </cell>
          <cell r="P12360" t="str">
            <v>180</v>
          </cell>
          <cell r="Q12360" t="str">
            <v>48</v>
          </cell>
        </row>
        <row r="12361">
          <cell r="A12361" t="str">
            <v>JJ2021001207</v>
          </cell>
          <cell r="B12361" t="e">
            <v>#N/A</v>
          </cell>
          <cell r="C12361" t="str">
            <v>LED黑板灯</v>
          </cell>
          <cell r="D12361" t="str">
            <v>固定资产</v>
          </cell>
          <cell r="E12361" t="str">
            <v>家具和用具</v>
          </cell>
          <cell r="F12361" t="str">
            <v>其他家具</v>
          </cell>
        </row>
        <row r="12361">
          <cell r="H12361" t="str">
            <v>待完善</v>
          </cell>
          <cell r="I12361">
            <v>1</v>
          </cell>
          <cell r="J12361">
            <v>0</v>
          </cell>
          <cell r="K12361" t="str">
            <v>新购</v>
          </cell>
          <cell r="L12361">
            <v>44469</v>
          </cell>
          <cell r="M12361">
            <v>44495</v>
          </cell>
          <cell r="N12361" t="str">
            <v>2021.10.86#</v>
          </cell>
          <cell r="O12361" t="str">
            <v>提折旧</v>
          </cell>
          <cell r="P12361" t="str">
            <v>180</v>
          </cell>
          <cell r="Q12361" t="str">
            <v>48</v>
          </cell>
        </row>
        <row r="12362">
          <cell r="A12362" t="str">
            <v>JJ2020002556</v>
          </cell>
          <cell r="B12362" t="e">
            <v>#N/A</v>
          </cell>
          <cell r="C12362" t="str">
            <v>椅子</v>
          </cell>
          <cell r="D12362" t="str">
            <v>固定资产</v>
          </cell>
          <cell r="E12362" t="str">
            <v>家具和用具</v>
          </cell>
          <cell r="F12362" t="str">
            <v>其他椅凳类</v>
          </cell>
        </row>
        <row r="12362">
          <cell r="H12362" t="str">
            <v>件</v>
          </cell>
          <cell r="I12362">
            <v>1</v>
          </cell>
          <cell r="J12362">
            <v>0</v>
          </cell>
          <cell r="K12362" t="str">
            <v>新购</v>
          </cell>
          <cell r="L12362">
            <v>44172</v>
          </cell>
          <cell r="M12362">
            <v>44180</v>
          </cell>
          <cell r="N12362" t="str">
            <v>2020.12.153#</v>
          </cell>
          <cell r="O12362" t="str">
            <v>提折旧</v>
          </cell>
          <cell r="P12362" t="str">
            <v>180</v>
          </cell>
          <cell r="Q12362" t="str">
            <v>58</v>
          </cell>
        </row>
        <row r="12363">
          <cell r="A12363" t="str">
            <v>JJ2020002617</v>
          </cell>
          <cell r="B12363" t="e">
            <v>#N/A</v>
          </cell>
          <cell r="C12363" t="str">
            <v>铺板</v>
          </cell>
          <cell r="D12363" t="str">
            <v>固定资产</v>
          </cell>
          <cell r="E12363" t="str">
            <v>家具和用具</v>
          </cell>
          <cell r="F12363" t="str">
            <v>其他床上装具</v>
          </cell>
        </row>
        <row r="12363">
          <cell r="H12363" t="str">
            <v>件</v>
          </cell>
          <cell r="I12363">
            <v>1</v>
          </cell>
          <cell r="J12363">
            <v>0</v>
          </cell>
          <cell r="K12363" t="str">
            <v>新购</v>
          </cell>
          <cell r="L12363">
            <v>44102</v>
          </cell>
          <cell r="M12363">
            <v>44180</v>
          </cell>
          <cell r="N12363" t="str">
            <v>2020.12.127#</v>
          </cell>
          <cell r="O12363" t="str">
            <v>提折旧</v>
          </cell>
          <cell r="P12363" t="str">
            <v>60</v>
          </cell>
          <cell r="Q12363" t="str">
            <v>58</v>
          </cell>
        </row>
        <row r="12364">
          <cell r="A12364" t="str">
            <v>ZY2020000047</v>
          </cell>
          <cell r="B12364" t="e">
            <v>#N/A</v>
          </cell>
          <cell r="C12364" t="str">
            <v>金具-铜鼻子</v>
          </cell>
          <cell r="D12364" t="str">
            <v>固定资产</v>
          </cell>
          <cell r="E12364" t="str">
            <v>设备</v>
          </cell>
          <cell r="F12364" t="str">
            <v>家用电器生产设备</v>
          </cell>
        </row>
        <row r="12364">
          <cell r="H12364" t="str">
            <v>待完善</v>
          </cell>
          <cell r="I12364">
            <v>1</v>
          </cell>
          <cell r="J12364">
            <v>0</v>
          </cell>
          <cell r="K12364" t="str">
            <v>新购</v>
          </cell>
          <cell r="L12364">
            <v>44078</v>
          </cell>
          <cell r="M12364">
            <v>44078</v>
          </cell>
          <cell r="N12364" t="str">
            <v>20200904-23#</v>
          </cell>
          <cell r="O12364" t="str">
            <v>已完成折旧</v>
          </cell>
          <cell r="P12364" t="str">
            <v>60</v>
          </cell>
          <cell r="Q12364" t="str">
            <v>60</v>
          </cell>
        </row>
        <row r="12365">
          <cell r="A12365" t="str">
            <v>JJ2021000167</v>
          </cell>
          <cell r="B12365" t="e">
            <v>#N/A</v>
          </cell>
          <cell r="C12365" t="str">
            <v>网布椅</v>
          </cell>
          <cell r="D12365" t="str">
            <v>固定资产</v>
          </cell>
          <cell r="E12365" t="str">
            <v>家具和用具</v>
          </cell>
          <cell r="F12365" t="str">
            <v>其他椅凳类</v>
          </cell>
        </row>
        <row r="12365">
          <cell r="H12365" t="str">
            <v>件</v>
          </cell>
          <cell r="I12365">
            <v>1</v>
          </cell>
          <cell r="J12365">
            <v>0</v>
          </cell>
          <cell r="K12365" t="str">
            <v>新购</v>
          </cell>
          <cell r="L12365">
            <v>44342</v>
          </cell>
          <cell r="M12365">
            <v>44379</v>
          </cell>
          <cell r="N12365" t="str">
            <v>2021.7.6#</v>
          </cell>
          <cell r="O12365" t="str">
            <v>提折旧</v>
          </cell>
          <cell r="P12365" t="str">
            <v>180</v>
          </cell>
          <cell r="Q12365" t="str">
            <v>51</v>
          </cell>
        </row>
        <row r="12366">
          <cell r="A12366" t="str">
            <v>JJ2021001025</v>
          </cell>
          <cell r="B12366" t="e">
            <v>#N/A</v>
          </cell>
          <cell r="C12366" t="str">
            <v>LED教室灯</v>
          </cell>
          <cell r="D12366" t="str">
            <v>固定资产</v>
          </cell>
          <cell r="E12366" t="str">
            <v>家具和用具</v>
          </cell>
          <cell r="F12366" t="str">
            <v>其他家具</v>
          </cell>
        </row>
        <row r="12366">
          <cell r="H12366" t="str">
            <v>待完善</v>
          </cell>
          <cell r="I12366">
            <v>1</v>
          </cell>
          <cell r="J12366">
            <v>0</v>
          </cell>
          <cell r="K12366" t="str">
            <v>新购</v>
          </cell>
          <cell r="L12366">
            <v>44469</v>
          </cell>
          <cell r="M12366">
            <v>44495</v>
          </cell>
          <cell r="N12366" t="str">
            <v>2021.10.86#</v>
          </cell>
          <cell r="O12366" t="str">
            <v>提折旧</v>
          </cell>
          <cell r="P12366" t="str">
            <v>180</v>
          </cell>
          <cell r="Q12366" t="str">
            <v>48</v>
          </cell>
        </row>
        <row r="12367">
          <cell r="A12367" t="str">
            <v>JJ2021001138</v>
          </cell>
          <cell r="B12367" t="e">
            <v>#N/A</v>
          </cell>
          <cell r="C12367" t="str">
            <v>LED黑板灯</v>
          </cell>
          <cell r="D12367" t="str">
            <v>固定资产</v>
          </cell>
          <cell r="E12367" t="str">
            <v>家具和用具</v>
          </cell>
          <cell r="F12367" t="str">
            <v>其他家具</v>
          </cell>
        </row>
        <row r="12367">
          <cell r="H12367" t="str">
            <v>待完善</v>
          </cell>
          <cell r="I12367">
            <v>1</v>
          </cell>
          <cell r="J12367">
            <v>0</v>
          </cell>
          <cell r="K12367" t="str">
            <v>新购</v>
          </cell>
          <cell r="L12367">
            <v>44469</v>
          </cell>
          <cell r="M12367">
            <v>44495</v>
          </cell>
          <cell r="N12367" t="str">
            <v>2021.10.86#</v>
          </cell>
          <cell r="O12367" t="str">
            <v>提折旧</v>
          </cell>
          <cell r="P12367" t="str">
            <v>180</v>
          </cell>
          <cell r="Q12367" t="str">
            <v>48</v>
          </cell>
        </row>
        <row r="12368">
          <cell r="A12368" t="str">
            <v>JJ2021000626</v>
          </cell>
          <cell r="B12368" t="e">
            <v>#N/A</v>
          </cell>
          <cell r="C12368" t="str">
            <v>床铺板</v>
          </cell>
          <cell r="D12368" t="str">
            <v>固定资产</v>
          </cell>
          <cell r="E12368" t="str">
            <v>家具和用具</v>
          </cell>
          <cell r="F12368" t="str">
            <v>其他床类</v>
          </cell>
        </row>
        <row r="12368">
          <cell r="H12368" t="str">
            <v>件</v>
          </cell>
          <cell r="I12368">
            <v>1</v>
          </cell>
          <cell r="J12368">
            <v>0</v>
          </cell>
          <cell r="K12368" t="str">
            <v>新购</v>
          </cell>
          <cell r="L12368">
            <v>44447</v>
          </cell>
          <cell r="M12368">
            <v>44468</v>
          </cell>
          <cell r="N12368" t="str">
            <v>2021.9.124#</v>
          </cell>
          <cell r="O12368" t="str">
            <v>提折旧</v>
          </cell>
          <cell r="P12368" t="str">
            <v>180</v>
          </cell>
          <cell r="Q12368" t="str">
            <v>49</v>
          </cell>
        </row>
        <row r="12369">
          <cell r="A12369" t="str">
            <v>JJ2021000709</v>
          </cell>
          <cell r="B12369" t="e">
            <v>#N/A</v>
          </cell>
          <cell r="C12369" t="str">
            <v>床铺板</v>
          </cell>
          <cell r="D12369" t="str">
            <v>固定资产</v>
          </cell>
          <cell r="E12369" t="str">
            <v>家具和用具</v>
          </cell>
          <cell r="F12369" t="str">
            <v>其他床类</v>
          </cell>
        </row>
        <row r="12369">
          <cell r="H12369" t="str">
            <v>件</v>
          </cell>
          <cell r="I12369">
            <v>1</v>
          </cell>
          <cell r="J12369">
            <v>0</v>
          </cell>
          <cell r="K12369" t="str">
            <v>新购</v>
          </cell>
          <cell r="L12369">
            <v>44447</v>
          </cell>
          <cell r="M12369">
            <v>44468</v>
          </cell>
          <cell r="N12369" t="str">
            <v>2021.9.124#</v>
          </cell>
          <cell r="O12369" t="str">
            <v>提折旧</v>
          </cell>
          <cell r="P12369" t="str">
            <v>180</v>
          </cell>
          <cell r="Q12369" t="str">
            <v>49</v>
          </cell>
        </row>
        <row r="12370">
          <cell r="A12370" t="str">
            <v>JJ2021000711</v>
          </cell>
          <cell r="B12370" t="e">
            <v>#N/A</v>
          </cell>
          <cell r="C12370" t="str">
            <v>床铺板</v>
          </cell>
          <cell r="D12370" t="str">
            <v>固定资产</v>
          </cell>
          <cell r="E12370" t="str">
            <v>家具和用具</v>
          </cell>
          <cell r="F12370" t="str">
            <v>其他床类</v>
          </cell>
        </row>
        <row r="12370">
          <cell r="H12370" t="str">
            <v>件</v>
          </cell>
          <cell r="I12370">
            <v>1</v>
          </cell>
          <cell r="J12370">
            <v>0</v>
          </cell>
          <cell r="K12370" t="str">
            <v>新购</v>
          </cell>
          <cell r="L12370">
            <v>44447</v>
          </cell>
          <cell r="M12370">
            <v>44468</v>
          </cell>
          <cell r="N12370" t="str">
            <v>2021.9.124#</v>
          </cell>
          <cell r="O12370" t="str">
            <v>提折旧</v>
          </cell>
          <cell r="P12370" t="str">
            <v>180</v>
          </cell>
          <cell r="Q12370" t="str">
            <v>49</v>
          </cell>
        </row>
        <row r="12371">
          <cell r="A12371" t="str">
            <v>JJ2021000795</v>
          </cell>
          <cell r="B12371" t="e">
            <v>#N/A</v>
          </cell>
          <cell r="C12371" t="str">
            <v>LED教室灯</v>
          </cell>
          <cell r="D12371" t="str">
            <v>固定资产</v>
          </cell>
          <cell r="E12371" t="str">
            <v>家具和用具</v>
          </cell>
          <cell r="F12371" t="str">
            <v>其他家具</v>
          </cell>
        </row>
        <row r="12371">
          <cell r="H12371" t="str">
            <v>待完善</v>
          </cell>
          <cell r="I12371">
            <v>1</v>
          </cell>
          <cell r="J12371">
            <v>0</v>
          </cell>
          <cell r="K12371" t="str">
            <v>新购</v>
          </cell>
          <cell r="L12371">
            <v>44469</v>
          </cell>
          <cell r="M12371">
            <v>44495</v>
          </cell>
          <cell r="N12371" t="str">
            <v>2021.10.86#</v>
          </cell>
          <cell r="O12371" t="str">
            <v>提折旧</v>
          </cell>
          <cell r="P12371" t="str">
            <v>180</v>
          </cell>
          <cell r="Q12371" t="str">
            <v>48</v>
          </cell>
        </row>
        <row r="12372">
          <cell r="A12372" t="str">
            <v>JJ2021000796</v>
          </cell>
          <cell r="B12372" t="e">
            <v>#N/A</v>
          </cell>
          <cell r="C12372" t="str">
            <v>LED教室灯</v>
          </cell>
          <cell r="D12372" t="str">
            <v>固定资产</v>
          </cell>
          <cell r="E12372" t="str">
            <v>家具和用具</v>
          </cell>
          <cell r="F12372" t="str">
            <v>其他家具</v>
          </cell>
        </row>
        <row r="12372">
          <cell r="H12372" t="str">
            <v>待完善</v>
          </cell>
          <cell r="I12372">
            <v>1</v>
          </cell>
          <cell r="J12372">
            <v>0</v>
          </cell>
          <cell r="K12372" t="str">
            <v>新购</v>
          </cell>
          <cell r="L12372">
            <v>44469</v>
          </cell>
          <cell r="M12372">
            <v>44495</v>
          </cell>
          <cell r="N12372" t="str">
            <v>2021.10.86#</v>
          </cell>
          <cell r="O12372" t="str">
            <v>提折旧</v>
          </cell>
          <cell r="P12372" t="str">
            <v>180</v>
          </cell>
          <cell r="Q12372" t="str">
            <v>48</v>
          </cell>
        </row>
        <row r="12373">
          <cell r="A12373" t="str">
            <v>JJ2021000180</v>
          </cell>
          <cell r="B12373" t="e">
            <v>#N/A</v>
          </cell>
          <cell r="C12373" t="str">
            <v>铁皮柜</v>
          </cell>
          <cell r="D12373" t="str">
            <v>固定资产</v>
          </cell>
          <cell r="E12373" t="str">
            <v>家具和用具</v>
          </cell>
          <cell r="F12373" t="str">
            <v>文件柜</v>
          </cell>
        </row>
        <row r="12373">
          <cell r="H12373" t="str">
            <v>件</v>
          </cell>
          <cell r="I12373">
            <v>1</v>
          </cell>
          <cell r="J12373">
            <v>0</v>
          </cell>
          <cell r="K12373" t="str">
            <v>新购</v>
          </cell>
          <cell r="L12373">
            <v>44315</v>
          </cell>
          <cell r="M12373">
            <v>44452</v>
          </cell>
          <cell r="N12373" t="str">
            <v>2021.9.34#</v>
          </cell>
          <cell r="O12373" t="str">
            <v>提折旧</v>
          </cell>
          <cell r="P12373" t="str">
            <v>180</v>
          </cell>
          <cell r="Q12373" t="str">
            <v>49</v>
          </cell>
        </row>
        <row r="12374">
          <cell r="A12374" t="str">
            <v>JJ2020002694</v>
          </cell>
          <cell r="B12374" t="e">
            <v>#N/A</v>
          </cell>
          <cell r="C12374" t="str">
            <v>铁皮柜</v>
          </cell>
          <cell r="D12374" t="str">
            <v>固定资产</v>
          </cell>
          <cell r="E12374" t="str">
            <v>家具和用具</v>
          </cell>
          <cell r="F12374" t="str">
            <v>其他柜类</v>
          </cell>
        </row>
        <row r="12374">
          <cell r="H12374" t="str">
            <v>件</v>
          </cell>
          <cell r="I12374">
            <v>1</v>
          </cell>
          <cell r="J12374">
            <v>0</v>
          </cell>
          <cell r="K12374" t="str">
            <v>新购</v>
          </cell>
          <cell r="L12374">
            <v>44019</v>
          </cell>
          <cell r="M12374">
            <v>44312</v>
          </cell>
          <cell r="N12374" t="str">
            <v>97</v>
          </cell>
          <cell r="O12374" t="str">
            <v>提折旧</v>
          </cell>
          <cell r="P12374" t="str">
            <v>180</v>
          </cell>
          <cell r="Q12374" t="str">
            <v>54</v>
          </cell>
        </row>
        <row r="12375">
          <cell r="A12375" t="str">
            <v>JJ2020002698</v>
          </cell>
          <cell r="B12375" t="e">
            <v>#N/A</v>
          </cell>
          <cell r="C12375" t="str">
            <v>铁皮柜</v>
          </cell>
          <cell r="D12375" t="str">
            <v>固定资产</v>
          </cell>
          <cell r="E12375" t="str">
            <v>家具和用具</v>
          </cell>
          <cell r="F12375" t="str">
            <v>其他柜类</v>
          </cell>
        </row>
        <row r="12375">
          <cell r="H12375" t="str">
            <v>件</v>
          </cell>
          <cell r="I12375">
            <v>1</v>
          </cell>
          <cell r="J12375">
            <v>0</v>
          </cell>
          <cell r="K12375" t="str">
            <v>新购</v>
          </cell>
          <cell r="L12375">
            <v>44019</v>
          </cell>
          <cell r="M12375">
            <v>44312</v>
          </cell>
          <cell r="N12375" t="str">
            <v>97</v>
          </cell>
          <cell r="O12375" t="str">
            <v>提折旧</v>
          </cell>
          <cell r="P12375" t="str">
            <v>180</v>
          </cell>
          <cell r="Q12375" t="str">
            <v>54</v>
          </cell>
        </row>
        <row r="12376">
          <cell r="A12376" t="str">
            <v>JJ2021000632</v>
          </cell>
          <cell r="B12376" t="e">
            <v>#N/A</v>
          </cell>
          <cell r="C12376" t="str">
            <v>床铺板</v>
          </cell>
          <cell r="D12376" t="str">
            <v>固定资产</v>
          </cell>
          <cell r="E12376" t="str">
            <v>家具和用具</v>
          </cell>
          <cell r="F12376" t="str">
            <v>其他床类</v>
          </cell>
        </row>
        <row r="12376">
          <cell r="H12376" t="str">
            <v>件</v>
          </cell>
          <cell r="I12376">
            <v>1</v>
          </cell>
          <cell r="J12376">
            <v>0</v>
          </cell>
          <cell r="K12376" t="str">
            <v>新购</v>
          </cell>
          <cell r="L12376">
            <v>44447</v>
          </cell>
          <cell r="M12376">
            <v>44468</v>
          </cell>
          <cell r="N12376" t="str">
            <v>2021.9.124#</v>
          </cell>
          <cell r="O12376" t="str">
            <v>提折旧</v>
          </cell>
          <cell r="P12376" t="str">
            <v>180</v>
          </cell>
          <cell r="Q12376" t="str">
            <v>49</v>
          </cell>
        </row>
        <row r="12377">
          <cell r="A12377" t="str">
            <v>430302MB1387569224000139</v>
          </cell>
          <cell r="B12377" t="e">
            <v>#N/A</v>
          </cell>
          <cell r="C12377" t="str">
            <v>电子工业设备防静电工作台</v>
          </cell>
          <cell r="D12377" t="str">
            <v>固定资产</v>
          </cell>
          <cell r="E12377" t="str">
            <v>设备</v>
          </cell>
          <cell r="F12377" t="str">
            <v>教学仪器</v>
          </cell>
          <cell r="G12377" t="str">
            <v>房屋</v>
          </cell>
          <cell r="H12377" t="str">
            <v>套</v>
          </cell>
          <cell r="I12377">
            <v>1</v>
          </cell>
          <cell r="J12377">
            <v>0</v>
          </cell>
          <cell r="K12377" t="str">
            <v>新购</v>
          </cell>
          <cell r="L12377">
            <v>45419</v>
          </cell>
          <cell r="M12377">
            <v>45426</v>
          </cell>
          <cell r="N12377" t="str">
            <v>2024.05.15#</v>
          </cell>
          <cell r="O12377" t="str">
            <v>提折旧</v>
          </cell>
          <cell r="P12377" t="str">
            <v>60</v>
          </cell>
          <cell r="Q12377" t="str">
            <v>17</v>
          </cell>
        </row>
        <row r="12378">
          <cell r="A12378" t="str">
            <v>JJ2021000307</v>
          </cell>
          <cell r="B12378" t="e">
            <v>#N/A</v>
          </cell>
          <cell r="C12378" t="str">
            <v>上下床</v>
          </cell>
          <cell r="D12378" t="str">
            <v>固定资产</v>
          </cell>
          <cell r="E12378" t="str">
            <v>家具和用具</v>
          </cell>
          <cell r="F12378" t="str">
            <v>其他床类</v>
          </cell>
        </row>
        <row r="12378">
          <cell r="H12378" t="str">
            <v>件</v>
          </cell>
          <cell r="I12378">
            <v>1</v>
          </cell>
          <cell r="J12378">
            <v>0</v>
          </cell>
          <cell r="K12378" t="str">
            <v>新购</v>
          </cell>
          <cell r="L12378">
            <v>44447</v>
          </cell>
          <cell r="M12378">
            <v>44468</v>
          </cell>
          <cell r="N12378" t="str">
            <v>2021.9.124#</v>
          </cell>
          <cell r="O12378" t="str">
            <v>提折旧</v>
          </cell>
          <cell r="P12378" t="str">
            <v>180</v>
          </cell>
          <cell r="Q12378" t="str">
            <v>49</v>
          </cell>
        </row>
        <row r="12379">
          <cell r="A12379" t="str">
            <v>JJ2021000309</v>
          </cell>
          <cell r="B12379" t="e">
            <v>#N/A</v>
          </cell>
          <cell r="C12379" t="str">
            <v>上下床</v>
          </cell>
          <cell r="D12379" t="str">
            <v>固定资产</v>
          </cell>
          <cell r="E12379" t="str">
            <v>家具和用具</v>
          </cell>
          <cell r="F12379" t="str">
            <v>其他床类</v>
          </cell>
        </row>
        <row r="12379">
          <cell r="H12379" t="str">
            <v>件</v>
          </cell>
          <cell r="I12379">
            <v>1</v>
          </cell>
          <cell r="J12379">
            <v>0</v>
          </cell>
          <cell r="K12379" t="str">
            <v>新购</v>
          </cell>
          <cell r="L12379">
            <v>44447</v>
          </cell>
          <cell r="M12379">
            <v>44468</v>
          </cell>
          <cell r="N12379" t="str">
            <v>2021.9.124#</v>
          </cell>
          <cell r="O12379" t="str">
            <v>提折旧</v>
          </cell>
          <cell r="P12379" t="str">
            <v>180</v>
          </cell>
          <cell r="Q12379" t="str">
            <v>49</v>
          </cell>
        </row>
        <row r="12380">
          <cell r="A12380" t="str">
            <v>JJ2021000273</v>
          </cell>
          <cell r="B12380" t="e">
            <v>#N/A</v>
          </cell>
          <cell r="C12380" t="str">
            <v>上下床</v>
          </cell>
          <cell r="D12380" t="str">
            <v>固定资产</v>
          </cell>
          <cell r="E12380" t="str">
            <v>家具和用具</v>
          </cell>
          <cell r="F12380" t="str">
            <v>其他床类</v>
          </cell>
        </row>
        <row r="12380">
          <cell r="H12380" t="str">
            <v>件</v>
          </cell>
          <cell r="I12380">
            <v>1</v>
          </cell>
          <cell r="J12380">
            <v>0</v>
          </cell>
          <cell r="K12380" t="str">
            <v>新购</v>
          </cell>
          <cell r="L12380">
            <v>44447</v>
          </cell>
          <cell r="M12380">
            <v>44468</v>
          </cell>
          <cell r="N12380" t="str">
            <v>2021.9.124#</v>
          </cell>
          <cell r="O12380" t="str">
            <v>提折旧</v>
          </cell>
          <cell r="P12380" t="str">
            <v>180</v>
          </cell>
          <cell r="Q12380" t="str">
            <v>49</v>
          </cell>
        </row>
        <row r="12381">
          <cell r="A12381" t="str">
            <v>JJ2021000514</v>
          </cell>
          <cell r="B12381" t="e">
            <v>#N/A</v>
          </cell>
          <cell r="C12381" t="str">
            <v>棕垫</v>
          </cell>
          <cell r="D12381" t="str">
            <v>固定资产</v>
          </cell>
          <cell r="E12381" t="str">
            <v>家具和用具</v>
          </cell>
          <cell r="F12381" t="str">
            <v>其他床类</v>
          </cell>
        </row>
        <row r="12381">
          <cell r="H12381" t="str">
            <v>件</v>
          </cell>
          <cell r="I12381">
            <v>1</v>
          </cell>
          <cell r="J12381">
            <v>0</v>
          </cell>
          <cell r="K12381" t="str">
            <v>新购</v>
          </cell>
          <cell r="L12381">
            <v>44447</v>
          </cell>
          <cell r="M12381">
            <v>44468</v>
          </cell>
          <cell r="N12381" t="str">
            <v>2021.9.124#</v>
          </cell>
          <cell r="O12381" t="str">
            <v>提折旧</v>
          </cell>
          <cell r="P12381" t="str">
            <v>180</v>
          </cell>
          <cell r="Q12381" t="str">
            <v>49</v>
          </cell>
        </row>
        <row r="12382">
          <cell r="A12382" t="str">
            <v>JJ2021000315</v>
          </cell>
          <cell r="B12382" t="e">
            <v>#N/A</v>
          </cell>
          <cell r="C12382" t="str">
            <v>上下床</v>
          </cell>
          <cell r="D12382" t="str">
            <v>固定资产</v>
          </cell>
          <cell r="E12382" t="str">
            <v>家具和用具</v>
          </cell>
          <cell r="F12382" t="str">
            <v>其他床类</v>
          </cell>
        </row>
        <row r="12382">
          <cell r="H12382" t="str">
            <v>件</v>
          </cell>
          <cell r="I12382">
            <v>1</v>
          </cell>
          <cell r="J12382">
            <v>0</v>
          </cell>
          <cell r="K12382" t="str">
            <v>新购</v>
          </cell>
          <cell r="L12382">
            <v>44447</v>
          </cell>
          <cell r="M12382">
            <v>44468</v>
          </cell>
          <cell r="N12382" t="str">
            <v>2021.9.124#</v>
          </cell>
          <cell r="O12382" t="str">
            <v>提折旧</v>
          </cell>
          <cell r="P12382" t="str">
            <v>180</v>
          </cell>
          <cell r="Q12382" t="str">
            <v>49</v>
          </cell>
        </row>
        <row r="12383">
          <cell r="A12383" t="str">
            <v>JJ2020002385</v>
          </cell>
          <cell r="B12383" t="e">
            <v>#N/A</v>
          </cell>
          <cell r="C12383" t="str">
            <v>沙发</v>
          </cell>
          <cell r="D12383" t="str">
            <v>固定资产</v>
          </cell>
          <cell r="E12383" t="str">
            <v>家具和用具</v>
          </cell>
          <cell r="F12383" t="str">
            <v>其他沙发类</v>
          </cell>
        </row>
        <row r="12383">
          <cell r="H12383" t="str">
            <v>件</v>
          </cell>
          <cell r="I12383">
            <v>1</v>
          </cell>
          <cell r="J12383">
            <v>0</v>
          </cell>
          <cell r="K12383" t="str">
            <v>新购</v>
          </cell>
          <cell r="L12383">
            <v>44180</v>
          </cell>
          <cell r="M12383">
            <v>44189</v>
          </cell>
          <cell r="N12383" t="str">
            <v>2020.12.432#</v>
          </cell>
          <cell r="O12383" t="str">
            <v>提折旧</v>
          </cell>
          <cell r="P12383" t="str">
            <v>180</v>
          </cell>
          <cell r="Q12383" t="str">
            <v>58</v>
          </cell>
        </row>
        <row r="12384">
          <cell r="A12384" t="str">
            <v>JJ2021000346</v>
          </cell>
          <cell r="B12384" t="e">
            <v>#N/A</v>
          </cell>
          <cell r="C12384" t="str">
            <v>上下床</v>
          </cell>
          <cell r="D12384" t="str">
            <v>固定资产</v>
          </cell>
          <cell r="E12384" t="str">
            <v>家具和用具</v>
          </cell>
          <cell r="F12384" t="str">
            <v>其他床类</v>
          </cell>
        </row>
        <row r="12384">
          <cell r="H12384" t="str">
            <v>件</v>
          </cell>
          <cell r="I12384">
            <v>1</v>
          </cell>
          <cell r="J12384">
            <v>0</v>
          </cell>
          <cell r="K12384" t="str">
            <v>新购</v>
          </cell>
          <cell r="L12384">
            <v>44447</v>
          </cell>
          <cell r="M12384">
            <v>44468</v>
          </cell>
          <cell r="N12384" t="str">
            <v>2021.9.124#</v>
          </cell>
          <cell r="O12384" t="str">
            <v>提折旧</v>
          </cell>
          <cell r="P12384" t="str">
            <v>180</v>
          </cell>
          <cell r="Q12384" t="str">
            <v>49</v>
          </cell>
        </row>
        <row r="12385">
          <cell r="A12385" t="str">
            <v>JJ2020002292</v>
          </cell>
          <cell r="B12385" t="e">
            <v>#N/A</v>
          </cell>
          <cell r="C12385" t="str">
            <v>保温售卖台</v>
          </cell>
          <cell r="D12385" t="str">
            <v>固定资产</v>
          </cell>
          <cell r="E12385" t="str">
            <v>家具和用具</v>
          </cell>
          <cell r="F12385" t="str">
            <v>其他厨卫用具</v>
          </cell>
        </row>
        <row r="12385">
          <cell r="H12385" t="str">
            <v>件</v>
          </cell>
          <cell r="I12385">
            <v>1</v>
          </cell>
          <cell r="J12385">
            <v>0</v>
          </cell>
          <cell r="K12385" t="str">
            <v>新购</v>
          </cell>
          <cell r="L12385">
            <v>44150</v>
          </cell>
          <cell r="M12385">
            <v>44176</v>
          </cell>
          <cell r="N12385" t="str">
            <v>2020.12.74#</v>
          </cell>
          <cell r="O12385" t="str">
            <v>提折旧</v>
          </cell>
          <cell r="P12385" t="str">
            <v>60</v>
          </cell>
          <cell r="Q12385" t="str">
            <v>58</v>
          </cell>
        </row>
        <row r="12386">
          <cell r="A12386" t="str">
            <v>JJ2021000449</v>
          </cell>
          <cell r="B12386" t="e">
            <v>#N/A</v>
          </cell>
          <cell r="C12386" t="str">
            <v>棕垫</v>
          </cell>
          <cell r="D12386" t="str">
            <v>固定资产</v>
          </cell>
          <cell r="E12386" t="str">
            <v>家具和用具</v>
          </cell>
          <cell r="F12386" t="str">
            <v>其他床类</v>
          </cell>
        </row>
        <row r="12386">
          <cell r="H12386" t="str">
            <v>件</v>
          </cell>
          <cell r="I12386">
            <v>1</v>
          </cell>
          <cell r="J12386">
            <v>0</v>
          </cell>
          <cell r="K12386" t="str">
            <v>新购</v>
          </cell>
          <cell r="L12386">
            <v>44447</v>
          </cell>
          <cell r="M12386">
            <v>44468</v>
          </cell>
          <cell r="N12386" t="str">
            <v>2021.9.124#</v>
          </cell>
          <cell r="O12386" t="str">
            <v>提折旧</v>
          </cell>
          <cell r="P12386" t="str">
            <v>180</v>
          </cell>
          <cell r="Q12386" t="str">
            <v>49</v>
          </cell>
        </row>
        <row r="12387">
          <cell r="A12387" t="str">
            <v>JJ2021000384</v>
          </cell>
          <cell r="B12387" t="e">
            <v>#N/A</v>
          </cell>
          <cell r="C12387" t="str">
            <v>上下床</v>
          </cell>
          <cell r="D12387" t="str">
            <v>固定资产</v>
          </cell>
          <cell r="E12387" t="str">
            <v>家具和用具</v>
          </cell>
          <cell r="F12387" t="str">
            <v>其他床类</v>
          </cell>
        </row>
        <row r="12387">
          <cell r="H12387" t="str">
            <v>件</v>
          </cell>
          <cell r="I12387">
            <v>1</v>
          </cell>
          <cell r="J12387">
            <v>0</v>
          </cell>
          <cell r="K12387" t="str">
            <v>新购</v>
          </cell>
          <cell r="L12387">
            <v>44447</v>
          </cell>
          <cell r="M12387">
            <v>44468</v>
          </cell>
          <cell r="N12387" t="str">
            <v>2021.9.124#</v>
          </cell>
          <cell r="O12387" t="str">
            <v>提折旧</v>
          </cell>
          <cell r="P12387" t="str">
            <v>180</v>
          </cell>
          <cell r="Q12387" t="str">
            <v>49</v>
          </cell>
        </row>
        <row r="12388">
          <cell r="A12388" t="str">
            <v>JJ2021000413</v>
          </cell>
          <cell r="B12388" t="e">
            <v>#N/A</v>
          </cell>
          <cell r="C12388" t="str">
            <v>棕垫</v>
          </cell>
          <cell r="D12388" t="str">
            <v>固定资产</v>
          </cell>
          <cell r="E12388" t="str">
            <v>家具和用具</v>
          </cell>
          <cell r="F12388" t="str">
            <v>其他床类</v>
          </cell>
        </row>
        <row r="12388">
          <cell r="H12388" t="str">
            <v>件</v>
          </cell>
          <cell r="I12388">
            <v>1</v>
          </cell>
          <cell r="J12388">
            <v>0</v>
          </cell>
          <cell r="K12388" t="str">
            <v>新购</v>
          </cell>
          <cell r="L12388">
            <v>44447</v>
          </cell>
          <cell r="M12388">
            <v>44468</v>
          </cell>
          <cell r="N12388" t="str">
            <v>2021.9.124#</v>
          </cell>
          <cell r="O12388" t="str">
            <v>提折旧</v>
          </cell>
          <cell r="P12388" t="str">
            <v>180</v>
          </cell>
          <cell r="Q12388" t="str">
            <v>49</v>
          </cell>
        </row>
        <row r="12389">
          <cell r="A12389" t="str">
            <v>JJ2021000067</v>
          </cell>
          <cell r="B12389" t="e">
            <v>#N/A</v>
          </cell>
          <cell r="C12389" t="str">
            <v>定制课桌</v>
          </cell>
          <cell r="D12389" t="str">
            <v>固定资产</v>
          </cell>
          <cell r="E12389" t="str">
            <v>家具和用具</v>
          </cell>
          <cell r="F12389" t="str">
            <v>其他台、桌类</v>
          </cell>
        </row>
        <row r="12389">
          <cell r="H12389" t="str">
            <v>件</v>
          </cell>
          <cell r="I12389">
            <v>1</v>
          </cell>
          <cell r="J12389">
            <v>0</v>
          </cell>
          <cell r="K12389" t="str">
            <v>新购</v>
          </cell>
          <cell r="L12389">
            <v>44215</v>
          </cell>
          <cell r="M12389">
            <v>44272</v>
          </cell>
          <cell r="N12389" t="str">
            <v>55</v>
          </cell>
          <cell r="O12389" t="str">
            <v>提折旧</v>
          </cell>
          <cell r="P12389" t="str">
            <v>180</v>
          </cell>
          <cell r="Q12389" t="str">
            <v>55</v>
          </cell>
        </row>
        <row r="12390">
          <cell r="A12390" t="str">
            <v>JJ2020002287</v>
          </cell>
          <cell r="B12390" t="e">
            <v>#N/A</v>
          </cell>
          <cell r="C12390" t="str">
            <v>不锈钢八人餐桌椅</v>
          </cell>
          <cell r="D12390" t="str">
            <v>固定资产</v>
          </cell>
          <cell r="E12390" t="str">
            <v>家具和用具</v>
          </cell>
          <cell r="F12390" t="str">
            <v>其他台、桌类</v>
          </cell>
        </row>
        <row r="12390">
          <cell r="H12390" t="str">
            <v>件</v>
          </cell>
          <cell r="I12390">
            <v>1</v>
          </cell>
          <cell r="J12390">
            <v>0</v>
          </cell>
          <cell r="K12390" t="str">
            <v>新购</v>
          </cell>
          <cell r="L12390">
            <v>44150</v>
          </cell>
          <cell r="M12390">
            <v>44176</v>
          </cell>
          <cell r="N12390" t="str">
            <v>2020.12.74#</v>
          </cell>
          <cell r="O12390" t="str">
            <v>提折旧</v>
          </cell>
          <cell r="P12390" t="str">
            <v>180</v>
          </cell>
          <cell r="Q12390" t="str">
            <v>58</v>
          </cell>
        </row>
        <row r="12391">
          <cell r="A12391" t="str">
            <v>JJ2020002442</v>
          </cell>
          <cell r="B12391" t="e">
            <v>#N/A</v>
          </cell>
          <cell r="C12391" t="str">
            <v>椅子</v>
          </cell>
          <cell r="D12391" t="str">
            <v>固定资产</v>
          </cell>
          <cell r="E12391" t="str">
            <v>家具和用具</v>
          </cell>
          <cell r="F12391" t="str">
            <v>其他椅凳类</v>
          </cell>
        </row>
        <row r="12391">
          <cell r="H12391" t="str">
            <v>件</v>
          </cell>
          <cell r="I12391">
            <v>1</v>
          </cell>
          <cell r="J12391">
            <v>0</v>
          </cell>
          <cell r="K12391" t="str">
            <v>新购</v>
          </cell>
          <cell r="L12391">
            <v>44180</v>
          </cell>
          <cell r="M12391">
            <v>44189</v>
          </cell>
          <cell r="N12391" t="str">
            <v>2020.12.427#</v>
          </cell>
          <cell r="O12391" t="str">
            <v>提折旧</v>
          </cell>
          <cell r="P12391" t="str">
            <v>180</v>
          </cell>
          <cell r="Q12391" t="str">
            <v>58</v>
          </cell>
        </row>
        <row r="12392">
          <cell r="A12392" t="str">
            <v>JJ2021000293</v>
          </cell>
          <cell r="B12392" t="e">
            <v>#N/A</v>
          </cell>
          <cell r="C12392" t="str">
            <v>上下床</v>
          </cell>
          <cell r="D12392" t="str">
            <v>固定资产</v>
          </cell>
          <cell r="E12392" t="str">
            <v>家具和用具</v>
          </cell>
          <cell r="F12392" t="str">
            <v>其他床类</v>
          </cell>
        </row>
        <row r="12392">
          <cell r="H12392" t="str">
            <v>件</v>
          </cell>
          <cell r="I12392">
            <v>1</v>
          </cell>
          <cell r="J12392">
            <v>0</v>
          </cell>
          <cell r="K12392" t="str">
            <v>新购</v>
          </cell>
          <cell r="L12392">
            <v>44447</v>
          </cell>
          <cell r="M12392">
            <v>44468</v>
          </cell>
          <cell r="N12392" t="str">
            <v>2021.9.124#</v>
          </cell>
          <cell r="O12392" t="str">
            <v>提折旧</v>
          </cell>
          <cell r="P12392" t="str">
            <v>180</v>
          </cell>
          <cell r="Q12392" t="str">
            <v>49</v>
          </cell>
        </row>
        <row r="12393">
          <cell r="A12393" t="str">
            <v>JJ2020002408</v>
          </cell>
          <cell r="B12393" t="e">
            <v>#N/A</v>
          </cell>
          <cell r="C12393" t="str">
            <v>机场椅</v>
          </cell>
          <cell r="D12393" t="str">
            <v>固定资产</v>
          </cell>
          <cell r="E12393" t="str">
            <v>家具和用具</v>
          </cell>
          <cell r="F12393" t="str">
            <v>其他椅凳类</v>
          </cell>
        </row>
        <row r="12393">
          <cell r="H12393" t="str">
            <v>件</v>
          </cell>
          <cell r="I12393">
            <v>1</v>
          </cell>
          <cell r="J12393">
            <v>0</v>
          </cell>
          <cell r="K12393" t="str">
            <v>新购</v>
          </cell>
          <cell r="L12393">
            <v>44180</v>
          </cell>
          <cell r="M12393">
            <v>44189</v>
          </cell>
          <cell r="N12393" t="str">
            <v>2020.12.432#</v>
          </cell>
          <cell r="O12393" t="str">
            <v>提折旧</v>
          </cell>
          <cell r="P12393" t="str">
            <v>180</v>
          </cell>
          <cell r="Q12393" t="str">
            <v>58</v>
          </cell>
        </row>
        <row r="12394">
          <cell r="A12394" t="str">
            <v>JJ2020002333</v>
          </cell>
          <cell r="B12394" t="e">
            <v>#N/A</v>
          </cell>
          <cell r="C12394" t="str">
            <v>暖饭车</v>
          </cell>
          <cell r="D12394" t="str">
            <v>固定资产</v>
          </cell>
          <cell r="E12394" t="str">
            <v>家具和用具</v>
          </cell>
          <cell r="F12394" t="str">
            <v>其他厨卫用具</v>
          </cell>
        </row>
        <row r="12394">
          <cell r="H12394" t="str">
            <v>件</v>
          </cell>
          <cell r="I12394">
            <v>1</v>
          </cell>
          <cell r="J12394">
            <v>0</v>
          </cell>
          <cell r="K12394" t="str">
            <v>新购</v>
          </cell>
          <cell r="L12394">
            <v>44150</v>
          </cell>
          <cell r="M12394">
            <v>44176</v>
          </cell>
          <cell r="N12394" t="str">
            <v>2020.12.74#</v>
          </cell>
          <cell r="O12394" t="str">
            <v>提折旧</v>
          </cell>
          <cell r="P12394" t="str">
            <v>60</v>
          </cell>
          <cell r="Q12394" t="str">
            <v>58</v>
          </cell>
        </row>
        <row r="12395">
          <cell r="A12395" t="str">
            <v>JJ2021000317</v>
          </cell>
          <cell r="B12395" t="e">
            <v>#N/A</v>
          </cell>
          <cell r="C12395" t="str">
            <v>上下床</v>
          </cell>
          <cell r="D12395" t="str">
            <v>固定资产</v>
          </cell>
          <cell r="E12395" t="str">
            <v>家具和用具</v>
          </cell>
          <cell r="F12395" t="str">
            <v>其他床类</v>
          </cell>
        </row>
        <row r="12395">
          <cell r="H12395" t="str">
            <v>件</v>
          </cell>
          <cell r="I12395">
            <v>1</v>
          </cell>
          <cell r="J12395">
            <v>0</v>
          </cell>
          <cell r="K12395" t="str">
            <v>新购</v>
          </cell>
          <cell r="L12395">
            <v>44447</v>
          </cell>
          <cell r="M12395">
            <v>44468</v>
          </cell>
          <cell r="N12395" t="str">
            <v>2021.9.124#</v>
          </cell>
          <cell r="O12395" t="str">
            <v>提折旧</v>
          </cell>
          <cell r="P12395" t="str">
            <v>180</v>
          </cell>
          <cell r="Q12395" t="str">
            <v>49</v>
          </cell>
        </row>
        <row r="12396">
          <cell r="A12396" t="str">
            <v>JJ2021000526</v>
          </cell>
          <cell r="B12396" t="e">
            <v>#N/A</v>
          </cell>
          <cell r="C12396" t="str">
            <v>棕垫</v>
          </cell>
          <cell r="D12396" t="str">
            <v>固定资产</v>
          </cell>
          <cell r="E12396" t="str">
            <v>家具和用具</v>
          </cell>
          <cell r="F12396" t="str">
            <v>其他床类</v>
          </cell>
        </row>
        <row r="12396">
          <cell r="H12396" t="str">
            <v>件</v>
          </cell>
          <cell r="I12396">
            <v>1</v>
          </cell>
          <cell r="J12396">
            <v>0</v>
          </cell>
          <cell r="K12396" t="str">
            <v>新购</v>
          </cell>
          <cell r="L12396">
            <v>44447</v>
          </cell>
          <cell r="M12396">
            <v>44468</v>
          </cell>
          <cell r="N12396" t="str">
            <v>2021.9.124#</v>
          </cell>
          <cell r="O12396" t="str">
            <v>提折旧</v>
          </cell>
          <cell r="P12396" t="str">
            <v>180</v>
          </cell>
          <cell r="Q12396" t="str">
            <v>49</v>
          </cell>
        </row>
        <row r="12397">
          <cell r="A12397" t="str">
            <v>JJ2020002378</v>
          </cell>
          <cell r="B12397" t="e">
            <v>#N/A</v>
          </cell>
          <cell r="C12397" t="str">
            <v>沙发</v>
          </cell>
          <cell r="D12397" t="str">
            <v>固定资产</v>
          </cell>
          <cell r="E12397" t="str">
            <v>家具和用具</v>
          </cell>
          <cell r="F12397" t="str">
            <v>其他沙发类</v>
          </cell>
        </row>
        <row r="12397">
          <cell r="H12397" t="str">
            <v>件</v>
          </cell>
          <cell r="I12397">
            <v>1</v>
          </cell>
          <cell r="J12397">
            <v>0</v>
          </cell>
          <cell r="K12397" t="str">
            <v>新购</v>
          </cell>
          <cell r="L12397">
            <v>44180</v>
          </cell>
          <cell r="M12397">
            <v>44189</v>
          </cell>
          <cell r="N12397" t="str">
            <v>2020.12.432#</v>
          </cell>
          <cell r="O12397" t="str">
            <v>提折旧</v>
          </cell>
          <cell r="P12397" t="str">
            <v>180</v>
          </cell>
          <cell r="Q12397" t="str">
            <v>58</v>
          </cell>
        </row>
        <row r="12398">
          <cell r="A12398" t="str">
            <v>JJ2020002384</v>
          </cell>
          <cell r="B12398" t="e">
            <v>#N/A</v>
          </cell>
          <cell r="C12398" t="str">
            <v>沙发</v>
          </cell>
          <cell r="D12398" t="str">
            <v>固定资产</v>
          </cell>
          <cell r="E12398" t="str">
            <v>家具和用具</v>
          </cell>
          <cell r="F12398" t="str">
            <v>其他沙发类</v>
          </cell>
        </row>
        <row r="12398">
          <cell r="H12398" t="str">
            <v>件</v>
          </cell>
          <cell r="I12398">
            <v>1</v>
          </cell>
          <cell r="J12398">
            <v>0</v>
          </cell>
          <cell r="K12398" t="str">
            <v>新购</v>
          </cell>
          <cell r="L12398">
            <v>44180</v>
          </cell>
          <cell r="M12398">
            <v>44189</v>
          </cell>
          <cell r="N12398" t="str">
            <v>2020.12.432#</v>
          </cell>
          <cell r="O12398" t="str">
            <v>提折旧</v>
          </cell>
          <cell r="P12398" t="str">
            <v>180</v>
          </cell>
          <cell r="Q12398" t="str">
            <v>58</v>
          </cell>
        </row>
        <row r="12399">
          <cell r="A12399" t="str">
            <v>JJ2021000338</v>
          </cell>
          <cell r="B12399" t="e">
            <v>#N/A</v>
          </cell>
          <cell r="C12399" t="str">
            <v>上下床</v>
          </cell>
          <cell r="D12399" t="str">
            <v>固定资产</v>
          </cell>
          <cell r="E12399" t="str">
            <v>家具和用具</v>
          </cell>
          <cell r="F12399" t="str">
            <v>其他床类</v>
          </cell>
        </row>
        <row r="12399">
          <cell r="H12399" t="str">
            <v>件</v>
          </cell>
          <cell r="I12399">
            <v>1</v>
          </cell>
          <cell r="J12399">
            <v>0</v>
          </cell>
          <cell r="K12399" t="str">
            <v>新购</v>
          </cell>
          <cell r="L12399">
            <v>44447</v>
          </cell>
          <cell r="M12399">
            <v>44468</v>
          </cell>
          <cell r="N12399" t="str">
            <v>2021.9.124#</v>
          </cell>
          <cell r="O12399" t="str">
            <v>提折旧</v>
          </cell>
          <cell r="P12399" t="str">
            <v>180</v>
          </cell>
          <cell r="Q12399" t="str">
            <v>49</v>
          </cell>
        </row>
        <row r="12400">
          <cell r="A12400" t="str">
            <v>JJ2020002280</v>
          </cell>
          <cell r="B12400" t="e">
            <v>#N/A</v>
          </cell>
          <cell r="C12400" t="str">
            <v>不锈钢八人餐桌椅</v>
          </cell>
          <cell r="D12400" t="str">
            <v>固定资产</v>
          </cell>
          <cell r="E12400" t="str">
            <v>家具和用具</v>
          </cell>
          <cell r="F12400" t="str">
            <v>其他台、桌类</v>
          </cell>
        </row>
        <row r="12400">
          <cell r="H12400" t="str">
            <v>件</v>
          </cell>
          <cell r="I12400">
            <v>1</v>
          </cell>
          <cell r="J12400">
            <v>0</v>
          </cell>
          <cell r="K12400" t="str">
            <v>新购</v>
          </cell>
          <cell r="L12400">
            <v>44150</v>
          </cell>
          <cell r="M12400">
            <v>44176</v>
          </cell>
          <cell r="N12400" t="str">
            <v>2020.12.74#</v>
          </cell>
          <cell r="O12400" t="str">
            <v>提折旧</v>
          </cell>
          <cell r="P12400" t="str">
            <v>180</v>
          </cell>
          <cell r="Q12400" t="str">
            <v>58</v>
          </cell>
        </row>
        <row r="12401">
          <cell r="A12401" t="str">
            <v>JJ2021000052</v>
          </cell>
          <cell r="B12401" t="e">
            <v>#N/A</v>
          </cell>
          <cell r="C12401" t="str">
            <v>定制课桌</v>
          </cell>
          <cell r="D12401" t="str">
            <v>固定资产</v>
          </cell>
          <cell r="E12401" t="str">
            <v>家具和用具</v>
          </cell>
          <cell r="F12401" t="str">
            <v>其他台、桌类</v>
          </cell>
        </row>
        <row r="12401">
          <cell r="H12401" t="str">
            <v>件</v>
          </cell>
          <cell r="I12401">
            <v>1</v>
          </cell>
          <cell r="J12401">
            <v>0</v>
          </cell>
          <cell r="K12401" t="str">
            <v>新购</v>
          </cell>
          <cell r="L12401">
            <v>44215</v>
          </cell>
          <cell r="M12401">
            <v>44272</v>
          </cell>
          <cell r="N12401" t="str">
            <v>55</v>
          </cell>
          <cell r="O12401" t="str">
            <v>提折旧</v>
          </cell>
          <cell r="P12401" t="str">
            <v>180</v>
          </cell>
          <cell r="Q12401" t="str">
            <v>55</v>
          </cell>
        </row>
        <row r="12402">
          <cell r="A12402" t="str">
            <v>JJ2021000062</v>
          </cell>
          <cell r="B12402" t="e">
            <v>#N/A</v>
          </cell>
          <cell r="C12402" t="str">
            <v>定制课桌</v>
          </cell>
          <cell r="D12402" t="str">
            <v>固定资产</v>
          </cell>
          <cell r="E12402" t="str">
            <v>家具和用具</v>
          </cell>
          <cell r="F12402" t="str">
            <v>其他台、桌类</v>
          </cell>
        </row>
        <row r="12402">
          <cell r="H12402" t="str">
            <v>件</v>
          </cell>
          <cell r="I12402">
            <v>1</v>
          </cell>
          <cell r="J12402">
            <v>0</v>
          </cell>
          <cell r="K12402" t="str">
            <v>新购</v>
          </cell>
          <cell r="L12402">
            <v>44215</v>
          </cell>
          <cell r="M12402">
            <v>44272</v>
          </cell>
          <cell r="N12402" t="str">
            <v>55</v>
          </cell>
          <cell r="O12402" t="str">
            <v>提折旧</v>
          </cell>
          <cell r="P12402" t="str">
            <v>180</v>
          </cell>
          <cell r="Q12402" t="str">
            <v>55</v>
          </cell>
        </row>
        <row r="12403">
          <cell r="A12403" t="str">
            <v>JJ2020002285</v>
          </cell>
          <cell r="B12403" t="e">
            <v>#N/A</v>
          </cell>
          <cell r="C12403" t="str">
            <v>不锈钢八人餐桌椅</v>
          </cell>
          <cell r="D12403" t="str">
            <v>固定资产</v>
          </cell>
          <cell r="E12403" t="str">
            <v>家具和用具</v>
          </cell>
          <cell r="F12403" t="str">
            <v>其他台、桌类</v>
          </cell>
        </row>
        <row r="12403">
          <cell r="H12403" t="str">
            <v>件</v>
          </cell>
          <cell r="I12403">
            <v>1</v>
          </cell>
          <cell r="J12403">
            <v>0</v>
          </cell>
          <cell r="K12403" t="str">
            <v>新购</v>
          </cell>
          <cell r="L12403">
            <v>44150</v>
          </cell>
          <cell r="M12403">
            <v>44176</v>
          </cell>
          <cell r="N12403" t="str">
            <v>2020.12.74#</v>
          </cell>
          <cell r="O12403" t="str">
            <v>提折旧</v>
          </cell>
          <cell r="P12403" t="str">
            <v>180</v>
          </cell>
          <cell r="Q12403" t="str">
            <v>58</v>
          </cell>
        </row>
        <row r="12404">
          <cell r="A12404" t="str">
            <v>JJ2020002433</v>
          </cell>
          <cell r="B12404" t="e">
            <v>#N/A</v>
          </cell>
          <cell r="C12404" t="str">
            <v>椅子</v>
          </cell>
          <cell r="D12404" t="str">
            <v>固定资产</v>
          </cell>
          <cell r="E12404" t="str">
            <v>家具和用具</v>
          </cell>
          <cell r="F12404" t="str">
            <v>其他椅凳类</v>
          </cell>
        </row>
        <row r="12404">
          <cell r="H12404" t="str">
            <v>件</v>
          </cell>
          <cell r="I12404">
            <v>1</v>
          </cell>
          <cell r="J12404">
            <v>0</v>
          </cell>
          <cell r="K12404" t="str">
            <v>新购</v>
          </cell>
          <cell r="L12404">
            <v>44180</v>
          </cell>
          <cell r="M12404">
            <v>44189</v>
          </cell>
          <cell r="N12404" t="str">
            <v>2020.12.427#</v>
          </cell>
          <cell r="O12404" t="str">
            <v>提折旧</v>
          </cell>
          <cell r="P12404" t="str">
            <v>180</v>
          </cell>
          <cell r="Q12404" t="str">
            <v>58</v>
          </cell>
        </row>
        <row r="12405">
          <cell r="A12405" t="str">
            <v>JJ2020002402</v>
          </cell>
          <cell r="B12405" t="e">
            <v>#N/A</v>
          </cell>
          <cell r="C12405" t="str">
            <v>机场椅</v>
          </cell>
          <cell r="D12405" t="str">
            <v>固定资产</v>
          </cell>
          <cell r="E12405" t="str">
            <v>家具和用具</v>
          </cell>
          <cell r="F12405" t="str">
            <v>其他椅凳类</v>
          </cell>
        </row>
        <row r="12405">
          <cell r="H12405" t="str">
            <v>件</v>
          </cell>
          <cell r="I12405">
            <v>1</v>
          </cell>
          <cell r="J12405">
            <v>0</v>
          </cell>
          <cell r="K12405" t="str">
            <v>新购</v>
          </cell>
          <cell r="L12405">
            <v>44180</v>
          </cell>
          <cell r="M12405">
            <v>44189</v>
          </cell>
          <cell r="N12405" t="str">
            <v>2020.12.432#</v>
          </cell>
          <cell r="O12405" t="str">
            <v>提折旧</v>
          </cell>
          <cell r="P12405" t="str">
            <v>180</v>
          </cell>
          <cell r="Q12405" t="str">
            <v>58</v>
          </cell>
        </row>
        <row r="12406">
          <cell r="A12406" t="str">
            <v>JJ2021000362</v>
          </cell>
          <cell r="B12406" t="e">
            <v>#N/A</v>
          </cell>
          <cell r="C12406" t="str">
            <v>上下床</v>
          </cell>
          <cell r="D12406" t="str">
            <v>固定资产</v>
          </cell>
          <cell r="E12406" t="str">
            <v>家具和用具</v>
          </cell>
          <cell r="F12406" t="str">
            <v>其他床类</v>
          </cell>
        </row>
        <row r="12406">
          <cell r="H12406" t="str">
            <v>件</v>
          </cell>
          <cell r="I12406">
            <v>1</v>
          </cell>
          <cell r="J12406">
            <v>0</v>
          </cell>
          <cell r="K12406" t="str">
            <v>新购</v>
          </cell>
          <cell r="L12406">
            <v>44447</v>
          </cell>
          <cell r="M12406">
            <v>44468</v>
          </cell>
          <cell r="N12406" t="str">
            <v>2021.9.124#</v>
          </cell>
          <cell r="O12406" t="str">
            <v>提折旧</v>
          </cell>
          <cell r="P12406" t="str">
            <v>180</v>
          </cell>
          <cell r="Q12406" t="str">
            <v>49</v>
          </cell>
        </row>
        <row r="12407">
          <cell r="A12407" t="str">
            <v>JJ2020002219</v>
          </cell>
          <cell r="B12407" t="e">
            <v>#N/A</v>
          </cell>
          <cell r="C12407" t="str">
            <v>定制铁皮柜</v>
          </cell>
          <cell r="D12407" t="str">
            <v>固定资产</v>
          </cell>
          <cell r="E12407" t="str">
            <v>家具和用具</v>
          </cell>
          <cell r="F12407" t="str">
            <v>其他柜类</v>
          </cell>
        </row>
        <row r="12407">
          <cell r="H12407" t="str">
            <v>件</v>
          </cell>
          <cell r="I12407">
            <v>1</v>
          </cell>
          <cell r="J12407">
            <v>0</v>
          </cell>
          <cell r="K12407" t="str">
            <v>新购</v>
          </cell>
          <cell r="L12407">
            <v>44093</v>
          </cell>
          <cell r="M12407">
            <v>44141</v>
          </cell>
          <cell r="N12407" t="str">
            <v>2020.11.34#</v>
          </cell>
          <cell r="O12407" t="str">
            <v>提折旧</v>
          </cell>
          <cell r="P12407" t="str">
            <v>180</v>
          </cell>
          <cell r="Q12407" t="str">
            <v>59</v>
          </cell>
        </row>
        <row r="12408">
          <cell r="A12408" t="str">
            <v>JJ2020002687</v>
          </cell>
          <cell r="B12408" t="e">
            <v>#N/A</v>
          </cell>
          <cell r="C12408" t="str">
            <v>上下铁架床</v>
          </cell>
          <cell r="D12408" t="str">
            <v>固定资产</v>
          </cell>
          <cell r="E12408" t="str">
            <v>家具和用具</v>
          </cell>
          <cell r="F12408" t="str">
            <v>其他床类</v>
          </cell>
        </row>
        <row r="12408">
          <cell r="H12408" t="str">
            <v>件</v>
          </cell>
          <cell r="I12408">
            <v>1</v>
          </cell>
          <cell r="J12408">
            <v>0</v>
          </cell>
          <cell r="K12408" t="str">
            <v>新购</v>
          </cell>
          <cell r="L12408">
            <v>44102</v>
          </cell>
          <cell r="M12408">
            <v>44180</v>
          </cell>
          <cell r="N12408" t="str">
            <v>2020.12.127#</v>
          </cell>
          <cell r="O12408" t="str">
            <v>提折旧</v>
          </cell>
          <cell r="P12408" t="str">
            <v>180</v>
          </cell>
          <cell r="Q12408" t="str">
            <v>58</v>
          </cell>
        </row>
        <row r="12409">
          <cell r="A12409" t="str">
            <v>JJ2021000660</v>
          </cell>
          <cell r="B12409" t="e">
            <v>#N/A</v>
          </cell>
          <cell r="C12409" t="str">
            <v>床铺板</v>
          </cell>
          <cell r="D12409" t="str">
            <v>固定资产</v>
          </cell>
          <cell r="E12409" t="str">
            <v>家具和用具</v>
          </cell>
          <cell r="F12409" t="str">
            <v>其他床类</v>
          </cell>
        </row>
        <row r="12409">
          <cell r="H12409" t="str">
            <v>件</v>
          </cell>
          <cell r="I12409">
            <v>1</v>
          </cell>
          <cell r="J12409">
            <v>0</v>
          </cell>
          <cell r="K12409" t="str">
            <v>新购</v>
          </cell>
          <cell r="L12409">
            <v>44447</v>
          </cell>
          <cell r="M12409">
            <v>44468</v>
          </cell>
          <cell r="N12409" t="str">
            <v>2021.9.124#</v>
          </cell>
          <cell r="O12409" t="str">
            <v>提折旧</v>
          </cell>
          <cell r="P12409" t="str">
            <v>180</v>
          </cell>
          <cell r="Q12409" t="str">
            <v>49</v>
          </cell>
        </row>
        <row r="12410">
          <cell r="A12410" t="str">
            <v>JJ2020002482</v>
          </cell>
          <cell r="B12410" t="e">
            <v>#N/A</v>
          </cell>
          <cell r="C12410" t="str">
            <v>培训桌</v>
          </cell>
          <cell r="D12410" t="str">
            <v>固定资产</v>
          </cell>
          <cell r="E12410" t="str">
            <v>家具和用具</v>
          </cell>
          <cell r="F12410" t="str">
            <v>其他椅凳类</v>
          </cell>
        </row>
        <row r="12410">
          <cell r="H12410" t="str">
            <v>件</v>
          </cell>
          <cell r="I12410">
            <v>1</v>
          </cell>
          <cell r="J12410">
            <v>0</v>
          </cell>
          <cell r="K12410" t="str">
            <v>新购</v>
          </cell>
          <cell r="L12410">
            <v>44180</v>
          </cell>
          <cell r="M12410">
            <v>44189</v>
          </cell>
          <cell r="N12410" t="str">
            <v>2020.12.427#</v>
          </cell>
          <cell r="O12410" t="str">
            <v>提折旧</v>
          </cell>
          <cell r="P12410" t="str">
            <v>180</v>
          </cell>
          <cell r="Q12410" t="str">
            <v>58</v>
          </cell>
        </row>
        <row r="12411">
          <cell r="A12411" t="str">
            <v>JJ2021000790</v>
          </cell>
          <cell r="B12411" t="e">
            <v>#N/A</v>
          </cell>
          <cell r="C12411" t="str">
            <v>LED教室灯</v>
          </cell>
          <cell r="D12411" t="str">
            <v>固定资产</v>
          </cell>
          <cell r="E12411" t="str">
            <v>家具和用具</v>
          </cell>
          <cell r="F12411" t="str">
            <v>其他家具</v>
          </cell>
        </row>
        <row r="12411">
          <cell r="H12411" t="str">
            <v>待完善</v>
          </cell>
          <cell r="I12411">
            <v>1</v>
          </cell>
          <cell r="J12411">
            <v>0</v>
          </cell>
          <cell r="K12411" t="str">
            <v>新购</v>
          </cell>
          <cell r="L12411">
            <v>44481</v>
          </cell>
          <cell r="M12411">
            <v>44495</v>
          </cell>
          <cell r="N12411" t="str">
            <v>2021.10.65#</v>
          </cell>
          <cell r="O12411" t="str">
            <v>提折旧</v>
          </cell>
          <cell r="P12411" t="str">
            <v>180</v>
          </cell>
          <cell r="Q12411" t="str">
            <v>48</v>
          </cell>
        </row>
        <row r="12412">
          <cell r="A12412" t="str">
            <v>ZY2020000038</v>
          </cell>
          <cell r="B12412" t="e">
            <v>#N/A</v>
          </cell>
          <cell r="C12412" t="str">
            <v>金具-铜鼻子</v>
          </cell>
          <cell r="D12412" t="str">
            <v>固定资产</v>
          </cell>
          <cell r="E12412" t="str">
            <v>设备</v>
          </cell>
          <cell r="F12412" t="str">
            <v>家用电器生产设备</v>
          </cell>
        </row>
        <row r="12412">
          <cell r="H12412" t="str">
            <v>待完善</v>
          </cell>
          <cell r="I12412">
            <v>1</v>
          </cell>
          <cell r="J12412">
            <v>0</v>
          </cell>
          <cell r="K12412" t="str">
            <v>新购</v>
          </cell>
          <cell r="L12412">
            <v>44078</v>
          </cell>
          <cell r="M12412">
            <v>44078</v>
          </cell>
          <cell r="N12412" t="str">
            <v>20200904-23#</v>
          </cell>
          <cell r="O12412" t="str">
            <v>已完成折旧</v>
          </cell>
          <cell r="P12412" t="str">
            <v>60</v>
          </cell>
          <cell r="Q12412" t="str">
            <v>60</v>
          </cell>
        </row>
        <row r="12413">
          <cell r="A12413" t="str">
            <v>JJ2021000146</v>
          </cell>
          <cell r="B12413" t="e">
            <v>#N/A</v>
          </cell>
          <cell r="C12413" t="str">
            <v>单人位屏风桌</v>
          </cell>
          <cell r="D12413" t="str">
            <v>固定资产</v>
          </cell>
          <cell r="E12413" t="str">
            <v>家具和用具</v>
          </cell>
          <cell r="F12413" t="str">
            <v>其他台、桌类</v>
          </cell>
        </row>
        <row r="12413">
          <cell r="H12413" t="str">
            <v>件</v>
          </cell>
          <cell r="I12413">
            <v>1</v>
          </cell>
          <cell r="J12413">
            <v>0</v>
          </cell>
          <cell r="K12413" t="str">
            <v>新购</v>
          </cell>
          <cell r="L12413">
            <v>44342</v>
          </cell>
          <cell r="M12413">
            <v>44379</v>
          </cell>
          <cell r="N12413" t="str">
            <v>2021.7.6#</v>
          </cell>
          <cell r="O12413" t="str">
            <v>提折旧</v>
          </cell>
          <cell r="P12413" t="str">
            <v>180</v>
          </cell>
          <cell r="Q12413" t="str">
            <v>51</v>
          </cell>
        </row>
        <row r="12414">
          <cell r="A12414" t="str">
            <v>JJ2021000683</v>
          </cell>
          <cell r="B12414" t="e">
            <v>#N/A</v>
          </cell>
          <cell r="C12414" t="str">
            <v>床铺板</v>
          </cell>
          <cell r="D12414" t="str">
            <v>固定资产</v>
          </cell>
          <cell r="E12414" t="str">
            <v>家具和用具</v>
          </cell>
          <cell r="F12414" t="str">
            <v>其他床类</v>
          </cell>
        </row>
        <row r="12414">
          <cell r="H12414" t="str">
            <v>件</v>
          </cell>
          <cell r="I12414">
            <v>1</v>
          </cell>
          <cell r="J12414">
            <v>0</v>
          </cell>
          <cell r="K12414" t="str">
            <v>新购</v>
          </cell>
          <cell r="L12414">
            <v>44447</v>
          </cell>
          <cell r="M12414">
            <v>44468</v>
          </cell>
          <cell r="N12414" t="str">
            <v>2021.9.124#</v>
          </cell>
          <cell r="O12414" t="str">
            <v>提折旧</v>
          </cell>
          <cell r="P12414" t="str">
            <v>180</v>
          </cell>
          <cell r="Q12414" t="str">
            <v>49</v>
          </cell>
        </row>
        <row r="12415">
          <cell r="A12415" t="str">
            <v>JJ2021000685</v>
          </cell>
          <cell r="B12415" t="e">
            <v>#N/A</v>
          </cell>
          <cell r="C12415" t="str">
            <v>床铺板</v>
          </cell>
          <cell r="D12415" t="str">
            <v>固定资产</v>
          </cell>
          <cell r="E12415" t="str">
            <v>家具和用具</v>
          </cell>
          <cell r="F12415" t="str">
            <v>其他床类</v>
          </cell>
        </row>
        <row r="12415">
          <cell r="H12415" t="str">
            <v>件</v>
          </cell>
          <cell r="I12415">
            <v>1</v>
          </cell>
          <cell r="J12415">
            <v>0</v>
          </cell>
          <cell r="K12415" t="str">
            <v>新购</v>
          </cell>
          <cell r="L12415">
            <v>44447</v>
          </cell>
          <cell r="M12415">
            <v>44468</v>
          </cell>
          <cell r="N12415" t="str">
            <v>2021.9.124#</v>
          </cell>
          <cell r="O12415" t="str">
            <v>提折旧</v>
          </cell>
          <cell r="P12415" t="str">
            <v>180</v>
          </cell>
          <cell r="Q12415" t="str">
            <v>49</v>
          </cell>
        </row>
        <row r="12416">
          <cell r="A12416" t="str">
            <v>JJ2020002638</v>
          </cell>
          <cell r="B12416" t="e">
            <v>#N/A</v>
          </cell>
          <cell r="C12416" t="str">
            <v>床垫</v>
          </cell>
          <cell r="D12416" t="str">
            <v>固定资产</v>
          </cell>
          <cell r="E12416" t="str">
            <v>家具和用具</v>
          </cell>
          <cell r="F12416" t="str">
            <v>其他床上装具</v>
          </cell>
        </row>
        <row r="12416">
          <cell r="H12416" t="str">
            <v>件</v>
          </cell>
          <cell r="I12416">
            <v>1</v>
          </cell>
          <cell r="J12416">
            <v>0</v>
          </cell>
          <cell r="K12416" t="str">
            <v>新购</v>
          </cell>
          <cell r="L12416">
            <v>44102</v>
          </cell>
          <cell r="M12416">
            <v>44180</v>
          </cell>
          <cell r="N12416" t="str">
            <v>2020.12.127#</v>
          </cell>
          <cell r="O12416" t="str">
            <v>提折旧</v>
          </cell>
          <cell r="P12416" t="str">
            <v>60</v>
          </cell>
          <cell r="Q12416" t="str">
            <v>58</v>
          </cell>
        </row>
        <row r="12417">
          <cell r="A12417" t="str">
            <v>JJ2021000761</v>
          </cell>
          <cell r="B12417" t="e">
            <v>#N/A</v>
          </cell>
          <cell r="C12417" t="str">
            <v>LED教室灯</v>
          </cell>
          <cell r="D12417" t="str">
            <v>固定资产</v>
          </cell>
          <cell r="E12417" t="str">
            <v>家具和用具</v>
          </cell>
          <cell r="F12417" t="str">
            <v>其他家具</v>
          </cell>
        </row>
        <row r="12417">
          <cell r="H12417" t="str">
            <v>待完善</v>
          </cell>
          <cell r="I12417">
            <v>1</v>
          </cell>
          <cell r="J12417">
            <v>0</v>
          </cell>
          <cell r="K12417" t="str">
            <v>新购</v>
          </cell>
          <cell r="L12417">
            <v>44481</v>
          </cell>
          <cell r="M12417">
            <v>44495</v>
          </cell>
          <cell r="N12417" t="str">
            <v>2021.10.65#</v>
          </cell>
          <cell r="O12417" t="str">
            <v>提折旧</v>
          </cell>
          <cell r="P12417" t="str">
            <v>180</v>
          </cell>
          <cell r="Q12417" t="str">
            <v>48</v>
          </cell>
        </row>
        <row r="12418">
          <cell r="A12418" t="str">
            <v>JJ2021000566</v>
          </cell>
          <cell r="B12418" t="e">
            <v>#N/A</v>
          </cell>
          <cell r="C12418" t="str">
            <v>床铺板</v>
          </cell>
          <cell r="D12418" t="str">
            <v>固定资产</v>
          </cell>
          <cell r="E12418" t="str">
            <v>家具和用具</v>
          </cell>
          <cell r="F12418" t="str">
            <v>其他床类</v>
          </cell>
        </row>
        <row r="12418">
          <cell r="H12418" t="str">
            <v>件</v>
          </cell>
          <cell r="I12418">
            <v>1</v>
          </cell>
          <cell r="J12418">
            <v>0</v>
          </cell>
          <cell r="K12418" t="str">
            <v>新购</v>
          </cell>
          <cell r="L12418">
            <v>44447</v>
          </cell>
          <cell r="M12418">
            <v>44468</v>
          </cell>
          <cell r="N12418" t="str">
            <v>2021.9.124#</v>
          </cell>
          <cell r="O12418" t="str">
            <v>提折旧</v>
          </cell>
          <cell r="P12418" t="str">
            <v>180</v>
          </cell>
          <cell r="Q12418" t="str">
            <v>49</v>
          </cell>
        </row>
        <row r="12419">
          <cell r="A12419" t="str">
            <v>JJ2021001381</v>
          </cell>
          <cell r="B12419" t="e">
            <v>#N/A</v>
          </cell>
          <cell r="C12419" t="str">
            <v>铁皮柜</v>
          </cell>
          <cell r="D12419" t="str">
            <v>固定资产</v>
          </cell>
          <cell r="E12419" t="str">
            <v>家具和用具</v>
          </cell>
          <cell r="F12419" t="str">
            <v>文件柜</v>
          </cell>
        </row>
        <row r="12419">
          <cell r="H12419" t="str">
            <v>件</v>
          </cell>
          <cell r="I12419">
            <v>1</v>
          </cell>
          <cell r="J12419">
            <v>0</v>
          </cell>
          <cell r="K12419" t="str">
            <v>新购</v>
          </cell>
          <cell r="L12419">
            <v>44368</v>
          </cell>
          <cell r="M12419">
            <v>44445</v>
          </cell>
          <cell r="N12419" t="str">
            <v>2021.9.51#</v>
          </cell>
          <cell r="O12419" t="str">
            <v>提折旧</v>
          </cell>
          <cell r="P12419" t="str">
            <v>180</v>
          </cell>
          <cell r="Q12419" t="str">
            <v>49</v>
          </cell>
        </row>
        <row r="12420">
          <cell r="A12420" t="str">
            <v>JJ2021001316</v>
          </cell>
          <cell r="B12420" t="e">
            <v>#N/A</v>
          </cell>
          <cell r="C12420" t="str">
            <v>LED教室灯</v>
          </cell>
          <cell r="D12420" t="str">
            <v>固定资产</v>
          </cell>
          <cell r="E12420" t="str">
            <v>家具和用具</v>
          </cell>
          <cell r="F12420" t="str">
            <v>其他家具</v>
          </cell>
        </row>
        <row r="12420">
          <cell r="H12420" t="str">
            <v>待完善</v>
          </cell>
          <cell r="I12420">
            <v>1</v>
          </cell>
          <cell r="J12420">
            <v>0</v>
          </cell>
          <cell r="K12420" t="str">
            <v>新购</v>
          </cell>
          <cell r="L12420">
            <v>44469</v>
          </cell>
          <cell r="M12420">
            <v>44495</v>
          </cell>
          <cell r="N12420" t="str">
            <v>2021.10.86#</v>
          </cell>
          <cell r="O12420" t="str">
            <v>提折旧</v>
          </cell>
          <cell r="P12420" t="str">
            <v>180</v>
          </cell>
          <cell r="Q12420" t="str">
            <v>48</v>
          </cell>
        </row>
        <row r="12421">
          <cell r="A12421" t="str">
            <v>JJ2021000676</v>
          </cell>
          <cell r="B12421" t="e">
            <v>#N/A</v>
          </cell>
          <cell r="C12421" t="str">
            <v>床铺板</v>
          </cell>
          <cell r="D12421" t="str">
            <v>固定资产</v>
          </cell>
          <cell r="E12421" t="str">
            <v>家具和用具</v>
          </cell>
          <cell r="F12421" t="str">
            <v>其他床类</v>
          </cell>
        </row>
        <row r="12421">
          <cell r="H12421" t="str">
            <v>件</v>
          </cell>
          <cell r="I12421">
            <v>1</v>
          </cell>
          <cell r="J12421">
            <v>0</v>
          </cell>
          <cell r="K12421" t="str">
            <v>新购</v>
          </cell>
          <cell r="L12421">
            <v>44447</v>
          </cell>
          <cell r="M12421">
            <v>44468</v>
          </cell>
          <cell r="N12421" t="str">
            <v>2021.9.124#</v>
          </cell>
          <cell r="O12421" t="str">
            <v>提折旧</v>
          </cell>
          <cell r="P12421" t="str">
            <v>180</v>
          </cell>
          <cell r="Q12421" t="str">
            <v>49</v>
          </cell>
        </row>
        <row r="12422">
          <cell r="A12422" t="str">
            <v>JJ2021000687</v>
          </cell>
          <cell r="B12422" t="e">
            <v>#N/A</v>
          </cell>
          <cell r="C12422" t="str">
            <v>床铺板</v>
          </cell>
          <cell r="D12422" t="str">
            <v>固定资产</v>
          </cell>
          <cell r="E12422" t="str">
            <v>家具和用具</v>
          </cell>
          <cell r="F12422" t="str">
            <v>其他床类</v>
          </cell>
        </row>
        <row r="12422">
          <cell r="H12422" t="str">
            <v>件</v>
          </cell>
          <cell r="I12422">
            <v>1</v>
          </cell>
          <cell r="J12422">
            <v>0</v>
          </cell>
          <cell r="K12422" t="str">
            <v>新购</v>
          </cell>
          <cell r="L12422">
            <v>44447</v>
          </cell>
          <cell r="M12422">
            <v>44468</v>
          </cell>
          <cell r="N12422" t="str">
            <v>2021.9.124#</v>
          </cell>
          <cell r="O12422" t="str">
            <v>提折旧</v>
          </cell>
          <cell r="P12422" t="str">
            <v>180</v>
          </cell>
          <cell r="Q12422" t="str">
            <v>49</v>
          </cell>
        </row>
        <row r="12423">
          <cell r="A12423" t="str">
            <v>JJ2020002503</v>
          </cell>
          <cell r="B12423" t="e">
            <v>#N/A</v>
          </cell>
          <cell r="C12423" t="str">
            <v>培训桌</v>
          </cell>
          <cell r="D12423" t="str">
            <v>固定资产</v>
          </cell>
          <cell r="E12423" t="str">
            <v>家具和用具</v>
          </cell>
          <cell r="F12423" t="str">
            <v>其他椅凳类</v>
          </cell>
        </row>
        <row r="12423">
          <cell r="H12423" t="str">
            <v>件</v>
          </cell>
          <cell r="I12423">
            <v>1</v>
          </cell>
          <cell r="J12423">
            <v>0</v>
          </cell>
          <cell r="K12423" t="str">
            <v>新购</v>
          </cell>
          <cell r="L12423">
            <v>44172</v>
          </cell>
          <cell r="M12423">
            <v>44180</v>
          </cell>
          <cell r="N12423" t="str">
            <v>2020.12.153#</v>
          </cell>
          <cell r="O12423" t="str">
            <v>提折旧</v>
          </cell>
          <cell r="P12423" t="str">
            <v>180</v>
          </cell>
          <cell r="Q12423" t="str">
            <v>58</v>
          </cell>
        </row>
        <row r="12424">
          <cell r="A12424" t="str">
            <v>JJ2021001386</v>
          </cell>
          <cell r="B12424" t="e">
            <v>#N/A</v>
          </cell>
          <cell r="C12424" t="str">
            <v>美容长桌</v>
          </cell>
          <cell r="D12424" t="str">
            <v>固定资产</v>
          </cell>
          <cell r="E12424" t="str">
            <v>家具和用具</v>
          </cell>
          <cell r="F12424" t="str">
            <v>其他台、桌类</v>
          </cell>
        </row>
        <row r="12424">
          <cell r="H12424" t="str">
            <v>件</v>
          </cell>
          <cell r="I12424">
            <v>1</v>
          </cell>
          <cell r="J12424">
            <v>0</v>
          </cell>
          <cell r="K12424" t="str">
            <v>新购</v>
          </cell>
          <cell r="L12424">
            <v>44516</v>
          </cell>
          <cell r="M12424">
            <v>44522</v>
          </cell>
          <cell r="N12424" t="str">
            <v>2021.11.57#</v>
          </cell>
          <cell r="O12424" t="str">
            <v>提折旧</v>
          </cell>
          <cell r="P12424" t="str">
            <v>180</v>
          </cell>
          <cell r="Q12424" t="str">
            <v>47</v>
          </cell>
        </row>
        <row r="12425">
          <cell r="A12425" t="str">
            <v>JJ2020002375</v>
          </cell>
          <cell r="B12425" t="e">
            <v>#N/A</v>
          </cell>
          <cell r="C12425" t="str">
            <v>机场椅带茶几</v>
          </cell>
          <cell r="D12425" t="str">
            <v>固定资产</v>
          </cell>
          <cell r="E12425" t="str">
            <v>家具和用具</v>
          </cell>
          <cell r="F12425" t="str">
            <v>其他椅凳类</v>
          </cell>
        </row>
        <row r="12425">
          <cell r="H12425" t="str">
            <v>件</v>
          </cell>
          <cell r="I12425">
            <v>1</v>
          </cell>
          <cell r="J12425">
            <v>0</v>
          </cell>
          <cell r="K12425" t="str">
            <v>新购</v>
          </cell>
          <cell r="L12425">
            <v>44180</v>
          </cell>
          <cell r="M12425">
            <v>44189</v>
          </cell>
          <cell r="N12425" t="str">
            <v>2020.12.432#</v>
          </cell>
          <cell r="O12425" t="str">
            <v>提折旧</v>
          </cell>
          <cell r="P12425" t="str">
            <v>180</v>
          </cell>
          <cell r="Q12425" t="str">
            <v>58</v>
          </cell>
        </row>
        <row r="12426">
          <cell r="A12426" t="str">
            <v>JJ2021001314</v>
          </cell>
          <cell r="B12426" t="e">
            <v>#N/A</v>
          </cell>
          <cell r="C12426" t="str">
            <v>LED教室灯</v>
          </cell>
          <cell r="D12426" t="str">
            <v>固定资产</v>
          </cell>
          <cell r="E12426" t="str">
            <v>家具和用具</v>
          </cell>
          <cell r="F12426" t="str">
            <v>其他家具</v>
          </cell>
        </row>
        <row r="12426">
          <cell r="H12426" t="str">
            <v>待完善</v>
          </cell>
          <cell r="I12426">
            <v>1</v>
          </cell>
          <cell r="J12426">
            <v>0</v>
          </cell>
          <cell r="K12426" t="str">
            <v>新购</v>
          </cell>
          <cell r="L12426">
            <v>44469</v>
          </cell>
          <cell r="M12426">
            <v>44495</v>
          </cell>
          <cell r="N12426" t="str">
            <v>2021.10.86#</v>
          </cell>
          <cell r="O12426" t="str">
            <v>提折旧</v>
          </cell>
          <cell r="P12426" t="str">
            <v>180</v>
          </cell>
          <cell r="Q12426" t="str">
            <v>48</v>
          </cell>
        </row>
        <row r="12427">
          <cell r="A12427" t="str">
            <v>JJ2021001039</v>
          </cell>
          <cell r="B12427" t="e">
            <v>#N/A</v>
          </cell>
          <cell r="C12427" t="str">
            <v>LED教室灯</v>
          </cell>
          <cell r="D12427" t="str">
            <v>固定资产</v>
          </cell>
          <cell r="E12427" t="str">
            <v>家具和用具</v>
          </cell>
          <cell r="F12427" t="str">
            <v>其他家具</v>
          </cell>
        </row>
        <row r="12427">
          <cell r="H12427" t="str">
            <v>待完善</v>
          </cell>
          <cell r="I12427">
            <v>1</v>
          </cell>
          <cell r="J12427">
            <v>0</v>
          </cell>
          <cell r="K12427" t="str">
            <v>新购</v>
          </cell>
          <cell r="L12427">
            <v>44469</v>
          </cell>
          <cell r="M12427">
            <v>44495</v>
          </cell>
          <cell r="N12427" t="str">
            <v>2021.10.86#</v>
          </cell>
          <cell r="O12427" t="str">
            <v>提折旧</v>
          </cell>
          <cell r="P12427" t="str">
            <v>180</v>
          </cell>
          <cell r="Q12427" t="str">
            <v>48</v>
          </cell>
        </row>
        <row r="12428">
          <cell r="A12428" t="str">
            <v>JJ2020002629</v>
          </cell>
          <cell r="B12428" t="e">
            <v>#N/A</v>
          </cell>
          <cell r="C12428" t="str">
            <v>铺板</v>
          </cell>
          <cell r="D12428" t="str">
            <v>固定资产</v>
          </cell>
          <cell r="E12428" t="str">
            <v>家具和用具</v>
          </cell>
          <cell r="F12428" t="str">
            <v>其他床上装具</v>
          </cell>
        </row>
        <row r="12428">
          <cell r="H12428" t="str">
            <v>件</v>
          </cell>
          <cell r="I12428">
            <v>1</v>
          </cell>
          <cell r="J12428">
            <v>0</v>
          </cell>
          <cell r="K12428" t="str">
            <v>新购</v>
          </cell>
          <cell r="L12428">
            <v>44102</v>
          </cell>
          <cell r="M12428">
            <v>44180</v>
          </cell>
          <cell r="N12428" t="str">
            <v>2020.12.127#</v>
          </cell>
          <cell r="O12428" t="str">
            <v>提折旧</v>
          </cell>
          <cell r="P12428" t="str">
            <v>60</v>
          </cell>
          <cell r="Q12428" t="str">
            <v>58</v>
          </cell>
        </row>
        <row r="12429">
          <cell r="A12429" t="str">
            <v>JJ2021001196</v>
          </cell>
          <cell r="B12429" t="e">
            <v>#N/A</v>
          </cell>
          <cell r="C12429" t="str">
            <v>LED黑板灯</v>
          </cell>
          <cell r="D12429" t="str">
            <v>固定资产</v>
          </cell>
          <cell r="E12429" t="str">
            <v>家具和用具</v>
          </cell>
          <cell r="F12429" t="str">
            <v>其他家具</v>
          </cell>
        </row>
        <row r="12429">
          <cell r="H12429" t="str">
            <v>待完善</v>
          </cell>
          <cell r="I12429">
            <v>1</v>
          </cell>
          <cell r="J12429">
            <v>0</v>
          </cell>
          <cell r="K12429" t="str">
            <v>新购</v>
          </cell>
          <cell r="L12429">
            <v>44469</v>
          </cell>
          <cell r="M12429">
            <v>44495</v>
          </cell>
          <cell r="N12429" t="str">
            <v>2021.10.86#</v>
          </cell>
          <cell r="O12429" t="str">
            <v>提折旧</v>
          </cell>
          <cell r="P12429" t="str">
            <v>180</v>
          </cell>
          <cell r="Q12429" t="str">
            <v>48</v>
          </cell>
        </row>
        <row r="12430">
          <cell r="A12430" t="str">
            <v>JJ2021001294</v>
          </cell>
          <cell r="B12430" t="e">
            <v>#N/A</v>
          </cell>
          <cell r="C12430" t="str">
            <v>LED教室灯</v>
          </cell>
          <cell r="D12430" t="str">
            <v>固定资产</v>
          </cell>
          <cell r="E12430" t="str">
            <v>家具和用具</v>
          </cell>
          <cell r="F12430" t="str">
            <v>其他家具</v>
          </cell>
        </row>
        <row r="12430">
          <cell r="H12430" t="str">
            <v>待完善</v>
          </cell>
          <cell r="I12430">
            <v>1</v>
          </cell>
          <cell r="J12430">
            <v>0</v>
          </cell>
          <cell r="K12430" t="str">
            <v>新购</v>
          </cell>
          <cell r="L12430">
            <v>44469</v>
          </cell>
          <cell r="M12430">
            <v>44495</v>
          </cell>
          <cell r="N12430" t="str">
            <v>2021.10.86#</v>
          </cell>
          <cell r="O12430" t="str">
            <v>提折旧</v>
          </cell>
          <cell r="P12430" t="str">
            <v>180</v>
          </cell>
          <cell r="Q12430" t="str">
            <v>48</v>
          </cell>
        </row>
        <row r="12431">
          <cell r="A12431" t="str">
            <v>JJ2021000857</v>
          </cell>
          <cell r="B12431" t="e">
            <v>#N/A</v>
          </cell>
          <cell r="C12431" t="str">
            <v>LED教室灯</v>
          </cell>
          <cell r="D12431" t="str">
            <v>固定资产</v>
          </cell>
          <cell r="E12431" t="str">
            <v>家具和用具</v>
          </cell>
          <cell r="F12431" t="str">
            <v>其他家具</v>
          </cell>
        </row>
        <row r="12431">
          <cell r="H12431" t="str">
            <v>待完善</v>
          </cell>
          <cell r="I12431">
            <v>1</v>
          </cell>
          <cell r="J12431">
            <v>0</v>
          </cell>
          <cell r="K12431" t="str">
            <v>新购</v>
          </cell>
          <cell r="L12431">
            <v>44469</v>
          </cell>
          <cell r="M12431">
            <v>44495</v>
          </cell>
          <cell r="N12431" t="str">
            <v>2021.10.86#</v>
          </cell>
          <cell r="O12431" t="str">
            <v>提折旧</v>
          </cell>
          <cell r="P12431" t="str">
            <v>180</v>
          </cell>
          <cell r="Q12431" t="str">
            <v>48</v>
          </cell>
        </row>
        <row r="12432">
          <cell r="A12432" t="str">
            <v>JJ2021000949</v>
          </cell>
          <cell r="B12432" t="e">
            <v>#N/A</v>
          </cell>
          <cell r="C12432" t="str">
            <v>LED教室灯</v>
          </cell>
          <cell r="D12432" t="str">
            <v>固定资产</v>
          </cell>
          <cell r="E12432" t="str">
            <v>家具和用具</v>
          </cell>
          <cell r="F12432" t="str">
            <v>其他家具</v>
          </cell>
        </row>
        <row r="12432">
          <cell r="H12432" t="str">
            <v>待完善</v>
          </cell>
          <cell r="I12432">
            <v>1</v>
          </cell>
          <cell r="J12432">
            <v>0</v>
          </cell>
          <cell r="K12432" t="str">
            <v>新购</v>
          </cell>
          <cell r="L12432">
            <v>44469</v>
          </cell>
          <cell r="M12432">
            <v>44495</v>
          </cell>
          <cell r="N12432" t="str">
            <v>2021.10.86#</v>
          </cell>
          <cell r="O12432" t="str">
            <v>提折旧</v>
          </cell>
          <cell r="P12432" t="str">
            <v>180</v>
          </cell>
          <cell r="Q12432" t="str">
            <v>48</v>
          </cell>
        </row>
        <row r="12433">
          <cell r="A12433" t="str">
            <v>ZY2020000072</v>
          </cell>
          <cell r="B12433" t="e">
            <v>#N/A</v>
          </cell>
          <cell r="C12433" t="str">
            <v>金具-铜鼻子</v>
          </cell>
          <cell r="D12433" t="str">
            <v>固定资产</v>
          </cell>
          <cell r="E12433" t="str">
            <v>设备</v>
          </cell>
          <cell r="F12433" t="str">
            <v>家用电器生产设备</v>
          </cell>
        </row>
        <row r="12433">
          <cell r="H12433" t="str">
            <v>待完善</v>
          </cell>
          <cell r="I12433">
            <v>1</v>
          </cell>
          <cell r="J12433">
            <v>0</v>
          </cell>
          <cell r="K12433" t="str">
            <v>新购</v>
          </cell>
          <cell r="L12433">
            <v>44078</v>
          </cell>
          <cell r="M12433">
            <v>44078</v>
          </cell>
          <cell r="N12433" t="str">
            <v>20200904-23#</v>
          </cell>
          <cell r="O12433" t="str">
            <v>已完成折旧</v>
          </cell>
          <cell r="P12433" t="str">
            <v>60</v>
          </cell>
          <cell r="Q12433" t="str">
            <v>60</v>
          </cell>
        </row>
        <row r="12434">
          <cell r="A12434" t="str">
            <v>JJ2021000080</v>
          </cell>
          <cell r="B12434" t="e">
            <v>#N/A</v>
          </cell>
          <cell r="C12434" t="str">
            <v>椅子</v>
          </cell>
          <cell r="D12434" t="str">
            <v>固定资产</v>
          </cell>
          <cell r="E12434" t="str">
            <v>家具和用具</v>
          </cell>
          <cell r="F12434" t="str">
            <v>其他台、桌类</v>
          </cell>
        </row>
        <row r="12434">
          <cell r="H12434" t="str">
            <v>件</v>
          </cell>
          <cell r="I12434">
            <v>1</v>
          </cell>
          <cell r="J12434">
            <v>0</v>
          </cell>
          <cell r="K12434" t="str">
            <v>新购</v>
          </cell>
          <cell r="L12434">
            <v>44215</v>
          </cell>
          <cell r="M12434">
            <v>44272</v>
          </cell>
          <cell r="N12434" t="str">
            <v>55</v>
          </cell>
          <cell r="O12434" t="str">
            <v>提折旧</v>
          </cell>
          <cell r="P12434" t="str">
            <v>180</v>
          </cell>
          <cell r="Q12434" t="str">
            <v>55</v>
          </cell>
        </row>
        <row r="12435">
          <cell r="A12435" t="str">
            <v>JJ2021001372</v>
          </cell>
          <cell r="B12435" t="e">
            <v>#N/A</v>
          </cell>
          <cell r="C12435" t="str">
            <v>LED教室灯</v>
          </cell>
          <cell r="D12435" t="str">
            <v>固定资产</v>
          </cell>
          <cell r="E12435" t="str">
            <v>家具和用具</v>
          </cell>
          <cell r="F12435" t="str">
            <v>其他家具</v>
          </cell>
        </row>
        <row r="12435">
          <cell r="H12435" t="str">
            <v>待完善</v>
          </cell>
          <cell r="I12435">
            <v>1</v>
          </cell>
          <cell r="J12435">
            <v>0</v>
          </cell>
          <cell r="K12435" t="str">
            <v>新购</v>
          </cell>
          <cell r="L12435">
            <v>44469</v>
          </cell>
          <cell r="M12435">
            <v>44495</v>
          </cell>
          <cell r="N12435" t="str">
            <v>2021.10.86#</v>
          </cell>
          <cell r="O12435" t="str">
            <v>提折旧</v>
          </cell>
          <cell r="P12435" t="str">
            <v>180</v>
          </cell>
          <cell r="Q12435" t="str">
            <v>48</v>
          </cell>
        </row>
        <row r="12436">
          <cell r="A12436" t="str">
            <v>JJ2021001373</v>
          </cell>
          <cell r="B12436" t="e">
            <v>#N/A</v>
          </cell>
          <cell r="C12436" t="str">
            <v>LED教室灯</v>
          </cell>
          <cell r="D12436" t="str">
            <v>固定资产</v>
          </cell>
          <cell r="E12436" t="str">
            <v>家具和用具</v>
          </cell>
          <cell r="F12436" t="str">
            <v>其他家具</v>
          </cell>
        </row>
        <row r="12436">
          <cell r="H12436" t="str">
            <v>待完善</v>
          </cell>
          <cell r="I12436">
            <v>1</v>
          </cell>
          <cell r="J12436">
            <v>0</v>
          </cell>
          <cell r="K12436" t="str">
            <v>新购</v>
          </cell>
          <cell r="L12436">
            <v>44469</v>
          </cell>
          <cell r="M12436">
            <v>44495</v>
          </cell>
          <cell r="N12436" t="str">
            <v>2021.10.86#</v>
          </cell>
          <cell r="O12436" t="str">
            <v>提折旧</v>
          </cell>
          <cell r="P12436" t="str">
            <v>180</v>
          </cell>
          <cell r="Q12436" t="str">
            <v>48</v>
          </cell>
        </row>
        <row r="12437">
          <cell r="A12437" t="str">
            <v>JJ2021001342</v>
          </cell>
          <cell r="B12437" t="e">
            <v>#N/A</v>
          </cell>
          <cell r="C12437" t="str">
            <v>LED教室灯</v>
          </cell>
          <cell r="D12437" t="str">
            <v>固定资产</v>
          </cell>
          <cell r="E12437" t="str">
            <v>家具和用具</v>
          </cell>
          <cell r="F12437" t="str">
            <v>其他家具</v>
          </cell>
        </row>
        <row r="12437">
          <cell r="H12437" t="str">
            <v>待完善</v>
          </cell>
          <cell r="I12437">
            <v>1</v>
          </cell>
          <cell r="J12437">
            <v>0</v>
          </cell>
          <cell r="K12437" t="str">
            <v>新购</v>
          </cell>
          <cell r="L12437">
            <v>44469</v>
          </cell>
          <cell r="M12437">
            <v>44495</v>
          </cell>
          <cell r="N12437" t="str">
            <v>2021.10.86#</v>
          </cell>
          <cell r="O12437" t="str">
            <v>提折旧</v>
          </cell>
          <cell r="P12437" t="str">
            <v>180</v>
          </cell>
          <cell r="Q12437" t="str">
            <v>48</v>
          </cell>
        </row>
        <row r="12438">
          <cell r="A12438" t="str">
            <v>JJ2021000999</v>
          </cell>
          <cell r="B12438" t="e">
            <v>#N/A</v>
          </cell>
          <cell r="C12438" t="str">
            <v>LED教室灯</v>
          </cell>
          <cell r="D12438" t="str">
            <v>固定资产</v>
          </cell>
          <cell r="E12438" t="str">
            <v>家具和用具</v>
          </cell>
          <cell r="F12438" t="str">
            <v>其他家具</v>
          </cell>
        </row>
        <row r="12438">
          <cell r="H12438" t="str">
            <v>待完善</v>
          </cell>
          <cell r="I12438">
            <v>1</v>
          </cell>
          <cell r="J12438">
            <v>0</v>
          </cell>
          <cell r="K12438" t="str">
            <v>新购</v>
          </cell>
          <cell r="L12438">
            <v>44469</v>
          </cell>
          <cell r="M12438">
            <v>44495</v>
          </cell>
          <cell r="N12438" t="str">
            <v>2021.10.86#</v>
          </cell>
          <cell r="O12438" t="str">
            <v>提折旧</v>
          </cell>
          <cell r="P12438" t="str">
            <v>180</v>
          </cell>
          <cell r="Q12438" t="str">
            <v>48</v>
          </cell>
        </row>
        <row r="12439">
          <cell r="A12439" t="str">
            <v>JJ2021000907</v>
          </cell>
          <cell r="B12439" t="e">
            <v>#N/A</v>
          </cell>
          <cell r="C12439" t="str">
            <v>LED教室灯</v>
          </cell>
          <cell r="D12439" t="str">
            <v>固定资产</v>
          </cell>
          <cell r="E12439" t="str">
            <v>家具和用具</v>
          </cell>
          <cell r="F12439" t="str">
            <v>其他家具</v>
          </cell>
        </row>
        <row r="12439">
          <cell r="H12439" t="str">
            <v>待完善</v>
          </cell>
          <cell r="I12439">
            <v>1</v>
          </cell>
          <cell r="J12439">
            <v>0</v>
          </cell>
          <cell r="K12439" t="str">
            <v>新购</v>
          </cell>
          <cell r="L12439">
            <v>44469</v>
          </cell>
          <cell r="M12439">
            <v>44495</v>
          </cell>
          <cell r="N12439" t="str">
            <v>2021.10.86#</v>
          </cell>
          <cell r="O12439" t="str">
            <v>提折旧</v>
          </cell>
          <cell r="P12439" t="str">
            <v>180</v>
          </cell>
          <cell r="Q12439" t="str">
            <v>48</v>
          </cell>
        </row>
        <row r="12440">
          <cell r="A12440" t="str">
            <v>JJ2020002475</v>
          </cell>
          <cell r="B12440" t="e">
            <v>#N/A</v>
          </cell>
          <cell r="C12440" t="str">
            <v>培训桌</v>
          </cell>
          <cell r="D12440" t="str">
            <v>固定资产</v>
          </cell>
          <cell r="E12440" t="str">
            <v>家具和用具</v>
          </cell>
          <cell r="F12440" t="str">
            <v>其他椅凳类</v>
          </cell>
        </row>
        <row r="12440">
          <cell r="H12440" t="str">
            <v>件</v>
          </cell>
          <cell r="I12440">
            <v>1</v>
          </cell>
          <cell r="J12440">
            <v>0</v>
          </cell>
          <cell r="K12440" t="str">
            <v>新购</v>
          </cell>
          <cell r="L12440">
            <v>44180</v>
          </cell>
          <cell r="M12440">
            <v>44189</v>
          </cell>
          <cell r="N12440" t="str">
            <v>2020.12.427#</v>
          </cell>
          <cell r="O12440" t="str">
            <v>提折旧</v>
          </cell>
          <cell r="P12440" t="str">
            <v>180</v>
          </cell>
          <cell r="Q12440" t="str">
            <v>58</v>
          </cell>
        </row>
        <row r="12441">
          <cell r="A12441" t="str">
            <v>JJ2021001401</v>
          </cell>
          <cell r="B12441" t="e">
            <v>#N/A</v>
          </cell>
          <cell r="C12441" t="str">
            <v>学生公寓定制储物柜</v>
          </cell>
          <cell r="D12441" t="str">
            <v>固定资产</v>
          </cell>
          <cell r="E12441" t="str">
            <v>家具和用具</v>
          </cell>
          <cell r="F12441" t="str">
            <v>其他柜类</v>
          </cell>
        </row>
        <row r="12441">
          <cell r="H12441" t="str">
            <v>件</v>
          </cell>
          <cell r="I12441">
            <v>1</v>
          </cell>
          <cell r="J12441">
            <v>0</v>
          </cell>
          <cell r="K12441" t="str">
            <v>新购</v>
          </cell>
          <cell r="L12441">
            <v>44434</v>
          </cell>
          <cell r="M12441">
            <v>44519</v>
          </cell>
          <cell r="N12441" t="str">
            <v>2021.11.39#</v>
          </cell>
          <cell r="O12441" t="str">
            <v>提折旧</v>
          </cell>
          <cell r="P12441" t="str">
            <v>180</v>
          </cell>
          <cell r="Q12441" t="str">
            <v>47</v>
          </cell>
        </row>
        <row r="12442">
          <cell r="A12442" t="str">
            <v>JJ2020002300</v>
          </cell>
          <cell r="B12442" t="e">
            <v>#N/A</v>
          </cell>
          <cell r="C12442" t="str">
            <v>磅秤</v>
          </cell>
          <cell r="D12442" t="str">
            <v>固定资产</v>
          </cell>
          <cell r="E12442" t="str">
            <v>家具和用具</v>
          </cell>
          <cell r="F12442" t="str">
            <v>其他厨卫用具</v>
          </cell>
        </row>
        <row r="12442">
          <cell r="H12442" t="str">
            <v>件</v>
          </cell>
          <cell r="I12442">
            <v>1</v>
          </cell>
          <cell r="J12442">
            <v>0</v>
          </cell>
          <cell r="K12442" t="str">
            <v>新购</v>
          </cell>
          <cell r="L12442">
            <v>44150</v>
          </cell>
          <cell r="M12442">
            <v>44176</v>
          </cell>
          <cell r="N12442" t="str">
            <v>2020.12.74#</v>
          </cell>
          <cell r="O12442" t="str">
            <v>提折旧</v>
          </cell>
          <cell r="P12442" t="str">
            <v>60</v>
          </cell>
          <cell r="Q12442" t="str">
            <v>58</v>
          </cell>
        </row>
        <row r="12443">
          <cell r="A12443" t="str">
            <v>JJ2021000184</v>
          </cell>
          <cell r="B12443" t="e">
            <v>#N/A</v>
          </cell>
          <cell r="C12443" t="str">
            <v>铁皮柜</v>
          </cell>
          <cell r="D12443" t="str">
            <v>固定资产</v>
          </cell>
          <cell r="E12443" t="str">
            <v>家具和用具</v>
          </cell>
          <cell r="F12443" t="str">
            <v>文件柜</v>
          </cell>
        </row>
        <row r="12443">
          <cell r="H12443" t="str">
            <v>件</v>
          </cell>
          <cell r="I12443">
            <v>1</v>
          </cell>
          <cell r="J12443">
            <v>0</v>
          </cell>
          <cell r="K12443" t="str">
            <v>新购</v>
          </cell>
          <cell r="L12443">
            <v>44315</v>
          </cell>
          <cell r="M12443">
            <v>44452</v>
          </cell>
          <cell r="N12443" t="str">
            <v>2021.9.34#</v>
          </cell>
          <cell r="O12443" t="str">
            <v>提折旧</v>
          </cell>
          <cell r="P12443" t="str">
            <v>180</v>
          </cell>
          <cell r="Q12443" t="str">
            <v>49</v>
          </cell>
        </row>
        <row r="12444">
          <cell r="A12444" t="str">
            <v>JJ2021000636</v>
          </cell>
          <cell r="B12444" t="e">
            <v>#N/A</v>
          </cell>
          <cell r="C12444" t="str">
            <v>床铺板</v>
          </cell>
          <cell r="D12444" t="str">
            <v>固定资产</v>
          </cell>
          <cell r="E12444" t="str">
            <v>家具和用具</v>
          </cell>
          <cell r="F12444" t="str">
            <v>其他床类</v>
          </cell>
        </row>
        <row r="12444">
          <cell r="H12444" t="str">
            <v>件</v>
          </cell>
          <cell r="I12444">
            <v>1</v>
          </cell>
          <cell r="J12444">
            <v>0</v>
          </cell>
          <cell r="K12444" t="str">
            <v>新购</v>
          </cell>
          <cell r="L12444">
            <v>44447</v>
          </cell>
          <cell r="M12444">
            <v>44468</v>
          </cell>
          <cell r="N12444" t="str">
            <v>2021.9.124#</v>
          </cell>
          <cell r="O12444" t="str">
            <v>提折旧</v>
          </cell>
          <cell r="P12444" t="str">
            <v>180</v>
          </cell>
          <cell r="Q12444" t="str">
            <v>49</v>
          </cell>
        </row>
        <row r="12445">
          <cell r="A12445" t="str">
            <v>JJ2021001330</v>
          </cell>
          <cell r="B12445" t="e">
            <v>#N/A</v>
          </cell>
          <cell r="C12445" t="str">
            <v>LED教室灯</v>
          </cell>
          <cell r="D12445" t="str">
            <v>固定资产</v>
          </cell>
          <cell r="E12445" t="str">
            <v>家具和用具</v>
          </cell>
          <cell r="F12445" t="str">
            <v>其他家具</v>
          </cell>
        </row>
        <row r="12445">
          <cell r="H12445" t="str">
            <v>待完善</v>
          </cell>
          <cell r="I12445">
            <v>1</v>
          </cell>
          <cell r="J12445">
            <v>0</v>
          </cell>
          <cell r="K12445" t="str">
            <v>新购</v>
          </cell>
          <cell r="L12445">
            <v>44469</v>
          </cell>
          <cell r="M12445">
            <v>44495</v>
          </cell>
          <cell r="N12445" t="str">
            <v>2021.10.86#</v>
          </cell>
          <cell r="O12445" t="str">
            <v>提折旧</v>
          </cell>
          <cell r="P12445" t="str">
            <v>180</v>
          </cell>
          <cell r="Q12445" t="str">
            <v>48</v>
          </cell>
        </row>
        <row r="12446">
          <cell r="A12446" t="str">
            <v>JJ2021000189</v>
          </cell>
          <cell r="B12446" t="e">
            <v>#N/A</v>
          </cell>
          <cell r="C12446" t="str">
            <v>铁皮柜</v>
          </cell>
          <cell r="D12446" t="str">
            <v>固定资产</v>
          </cell>
          <cell r="E12446" t="str">
            <v>家具和用具</v>
          </cell>
          <cell r="F12446" t="str">
            <v>文件柜</v>
          </cell>
        </row>
        <row r="12446">
          <cell r="H12446" t="str">
            <v>件</v>
          </cell>
          <cell r="I12446">
            <v>1</v>
          </cell>
          <cell r="J12446">
            <v>0</v>
          </cell>
          <cell r="K12446" t="str">
            <v>新购</v>
          </cell>
          <cell r="L12446">
            <v>44315</v>
          </cell>
          <cell r="M12446">
            <v>44452</v>
          </cell>
          <cell r="N12446" t="str">
            <v>2021.9.34#</v>
          </cell>
          <cell r="O12446" t="str">
            <v>提折旧</v>
          </cell>
          <cell r="P12446" t="str">
            <v>180</v>
          </cell>
          <cell r="Q12446" t="str">
            <v>49</v>
          </cell>
        </row>
        <row r="12447">
          <cell r="A12447" t="str">
            <v>JJ2021000190</v>
          </cell>
          <cell r="B12447" t="e">
            <v>#N/A</v>
          </cell>
          <cell r="C12447" t="str">
            <v>铁皮柜</v>
          </cell>
          <cell r="D12447" t="str">
            <v>固定资产</v>
          </cell>
          <cell r="E12447" t="str">
            <v>家具和用具</v>
          </cell>
          <cell r="F12447" t="str">
            <v>文件柜</v>
          </cell>
        </row>
        <row r="12447">
          <cell r="H12447" t="str">
            <v>件</v>
          </cell>
          <cell r="I12447">
            <v>1</v>
          </cell>
          <cell r="J12447">
            <v>0</v>
          </cell>
          <cell r="K12447" t="str">
            <v>新购</v>
          </cell>
          <cell r="L12447">
            <v>44315</v>
          </cell>
          <cell r="M12447">
            <v>44452</v>
          </cell>
          <cell r="N12447" t="str">
            <v>2021.9.34#</v>
          </cell>
          <cell r="O12447" t="str">
            <v>提折旧</v>
          </cell>
          <cell r="P12447" t="str">
            <v>180</v>
          </cell>
          <cell r="Q12447" t="str">
            <v>49</v>
          </cell>
        </row>
        <row r="12448">
          <cell r="A12448" t="str">
            <v>ZY2020000048</v>
          </cell>
          <cell r="B12448" t="e">
            <v>#N/A</v>
          </cell>
          <cell r="C12448" t="str">
            <v>金具-铜鼻子</v>
          </cell>
          <cell r="D12448" t="str">
            <v>固定资产</v>
          </cell>
          <cell r="E12448" t="str">
            <v>设备</v>
          </cell>
          <cell r="F12448" t="str">
            <v>家用电器生产设备</v>
          </cell>
        </row>
        <row r="12448">
          <cell r="H12448" t="str">
            <v>待完善</v>
          </cell>
          <cell r="I12448">
            <v>1</v>
          </cell>
          <cell r="J12448">
            <v>0</v>
          </cell>
          <cell r="K12448" t="str">
            <v>新购</v>
          </cell>
          <cell r="L12448">
            <v>44078</v>
          </cell>
          <cell r="M12448">
            <v>44078</v>
          </cell>
          <cell r="N12448" t="str">
            <v>20200904-23#</v>
          </cell>
          <cell r="O12448" t="str">
            <v>已完成折旧</v>
          </cell>
          <cell r="P12448" t="str">
            <v>60</v>
          </cell>
          <cell r="Q12448" t="str">
            <v>60</v>
          </cell>
        </row>
        <row r="12449">
          <cell r="A12449" t="str">
            <v>JJ2020002506</v>
          </cell>
          <cell r="B12449" t="e">
            <v>#N/A</v>
          </cell>
          <cell r="C12449" t="str">
            <v>培训桌</v>
          </cell>
          <cell r="D12449" t="str">
            <v>固定资产</v>
          </cell>
          <cell r="E12449" t="str">
            <v>家具和用具</v>
          </cell>
          <cell r="F12449" t="str">
            <v>其他椅凳类</v>
          </cell>
        </row>
        <row r="12449">
          <cell r="H12449" t="str">
            <v>件</v>
          </cell>
          <cell r="I12449">
            <v>1</v>
          </cell>
          <cell r="J12449">
            <v>0</v>
          </cell>
          <cell r="K12449" t="str">
            <v>新购</v>
          </cell>
          <cell r="L12449">
            <v>44172</v>
          </cell>
          <cell r="M12449">
            <v>44180</v>
          </cell>
          <cell r="N12449" t="str">
            <v>2020.12.153#</v>
          </cell>
          <cell r="O12449" t="str">
            <v>提折旧</v>
          </cell>
          <cell r="P12449" t="str">
            <v>180</v>
          </cell>
          <cell r="Q12449" t="str">
            <v>58</v>
          </cell>
        </row>
        <row r="12450">
          <cell r="A12450" t="str">
            <v>JJ2021000967</v>
          </cell>
          <cell r="B12450" t="e">
            <v>#N/A</v>
          </cell>
          <cell r="C12450" t="str">
            <v>LED教室灯</v>
          </cell>
          <cell r="D12450" t="str">
            <v>固定资产</v>
          </cell>
          <cell r="E12450" t="str">
            <v>家具和用具</v>
          </cell>
          <cell r="F12450" t="str">
            <v>其他家具</v>
          </cell>
        </row>
        <row r="12450">
          <cell r="H12450" t="str">
            <v>待完善</v>
          </cell>
          <cell r="I12450">
            <v>1</v>
          </cell>
          <cell r="J12450">
            <v>0</v>
          </cell>
          <cell r="K12450" t="str">
            <v>新购</v>
          </cell>
          <cell r="L12450">
            <v>44469</v>
          </cell>
          <cell r="M12450">
            <v>44495</v>
          </cell>
          <cell r="N12450" t="str">
            <v>2021.10.86#</v>
          </cell>
          <cell r="O12450" t="str">
            <v>提折旧</v>
          </cell>
          <cell r="P12450" t="str">
            <v>180</v>
          </cell>
          <cell r="Q12450" t="str">
            <v>48</v>
          </cell>
        </row>
        <row r="12451">
          <cell r="A12451" t="str">
            <v>JJ2020002190</v>
          </cell>
          <cell r="B12451" t="e">
            <v>#N/A</v>
          </cell>
          <cell r="C12451" t="str">
            <v>定制铁皮柜</v>
          </cell>
          <cell r="D12451" t="str">
            <v>固定资产</v>
          </cell>
          <cell r="E12451" t="str">
            <v>家具和用具</v>
          </cell>
          <cell r="F12451" t="str">
            <v>其他柜类</v>
          </cell>
        </row>
        <row r="12451">
          <cell r="H12451" t="str">
            <v>件</v>
          </cell>
          <cell r="I12451">
            <v>1</v>
          </cell>
          <cell r="J12451">
            <v>0</v>
          </cell>
          <cell r="K12451" t="str">
            <v>新购</v>
          </cell>
          <cell r="L12451">
            <v>44093</v>
          </cell>
          <cell r="M12451">
            <v>44141</v>
          </cell>
          <cell r="N12451" t="str">
            <v>2020.11.34#</v>
          </cell>
          <cell r="O12451" t="str">
            <v>提折旧</v>
          </cell>
          <cell r="P12451" t="str">
            <v>180</v>
          </cell>
          <cell r="Q12451" t="str">
            <v>59</v>
          </cell>
        </row>
        <row r="12452">
          <cell r="A12452" t="str">
            <v>JJ2020002191</v>
          </cell>
          <cell r="B12452" t="e">
            <v>#N/A</v>
          </cell>
          <cell r="C12452" t="str">
            <v>定制铁皮柜</v>
          </cell>
          <cell r="D12452" t="str">
            <v>固定资产</v>
          </cell>
          <cell r="E12452" t="str">
            <v>家具和用具</v>
          </cell>
          <cell r="F12452" t="str">
            <v>其他柜类</v>
          </cell>
        </row>
        <row r="12452">
          <cell r="H12452" t="str">
            <v>件</v>
          </cell>
          <cell r="I12452">
            <v>1</v>
          </cell>
          <cell r="J12452">
            <v>0</v>
          </cell>
          <cell r="K12452" t="str">
            <v>新购</v>
          </cell>
          <cell r="L12452">
            <v>44093</v>
          </cell>
          <cell r="M12452">
            <v>44141</v>
          </cell>
          <cell r="N12452" t="str">
            <v>2020.11.34#</v>
          </cell>
          <cell r="O12452" t="str">
            <v>提折旧</v>
          </cell>
          <cell r="P12452" t="str">
            <v>180</v>
          </cell>
          <cell r="Q12452" t="str">
            <v>59</v>
          </cell>
        </row>
        <row r="12453">
          <cell r="A12453" t="str">
            <v>JJ2020002399</v>
          </cell>
          <cell r="B12453" t="e">
            <v>#N/A</v>
          </cell>
          <cell r="C12453" t="str">
            <v>洽谈沙发</v>
          </cell>
          <cell r="D12453" t="str">
            <v>固定资产</v>
          </cell>
          <cell r="E12453" t="str">
            <v>家具和用具</v>
          </cell>
          <cell r="F12453" t="str">
            <v>其他沙发类</v>
          </cell>
        </row>
        <row r="12453">
          <cell r="H12453" t="str">
            <v>件</v>
          </cell>
          <cell r="I12453">
            <v>1</v>
          </cell>
          <cell r="J12453">
            <v>0</v>
          </cell>
          <cell r="K12453" t="str">
            <v>新购</v>
          </cell>
          <cell r="L12453">
            <v>44180</v>
          </cell>
          <cell r="M12453">
            <v>44189</v>
          </cell>
          <cell r="N12453" t="str">
            <v>2020.12.432#</v>
          </cell>
          <cell r="O12453" t="str">
            <v>提折旧</v>
          </cell>
          <cell r="P12453" t="str">
            <v>180</v>
          </cell>
          <cell r="Q12453" t="str">
            <v>58</v>
          </cell>
        </row>
        <row r="12454">
          <cell r="A12454" t="str">
            <v>JJ2020002700</v>
          </cell>
          <cell r="B12454" t="e">
            <v>#N/A</v>
          </cell>
          <cell r="C12454" t="str">
            <v>电脑桌</v>
          </cell>
          <cell r="D12454" t="str">
            <v>固定资产</v>
          </cell>
          <cell r="E12454" t="str">
            <v>家具和用具</v>
          </cell>
          <cell r="F12454" t="str">
            <v>其他台、桌类</v>
          </cell>
        </row>
        <row r="12454">
          <cell r="H12454" t="str">
            <v>件</v>
          </cell>
          <cell r="I12454">
            <v>1</v>
          </cell>
          <cell r="J12454">
            <v>0</v>
          </cell>
          <cell r="K12454" t="str">
            <v>新购</v>
          </cell>
          <cell r="L12454">
            <v>44160</v>
          </cell>
          <cell r="M12454">
            <v>44351</v>
          </cell>
          <cell r="N12454" t="str">
            <v>2021.6.33#</v>
          </cell>
          <cell r="O12454" t="str">
            <v>提折旧</v>
          </cell>
          <cell r="P12454" t="str">
            <v>180</v>
          </cell>
          <cell r="Q12454" t="str">
            <v>52</v>
          </cell>
        </row>
        <row r="12455">
          <cell r="A12455" t="str">
            <v>JJ2021000124</v>
          </cell>
          <cell r="B12455" t="str">
            <v>JJ2021000124</v>
          </cell>
          <cell r="C12455" t="str">
            <v>单眼矮汤炉</v>
          </cell>
          <cell r="D12455" t="str">
            <v>固定资产</v>
          </cell>
          <cell r="E12455" t="str">
            <v>家具和用具</v>
          </cell>
          <cell r="F12455" t="str">
            <v>厨房操作台</v>
          </cell>
        </row>
        <row r="12455">
          <cell r="H12455" t="str">
            <v>个</v>
          </cell>
          <cell r="I12455">
            <v>1</v>
          </cell>
          <cell r="J12455">
            <v>0</v>
          </cell>
          <cell r="K12455" t="str">
            <v>新购</v>
          </cell>
          <cell r="L12455">
            <v>44298</v>
          </cell>
          <cell r="M12455">
            <v>44328</v>
          </cell>
          <cell r="N12455" t="str">
            <v>2021.05.43#</v>
          </cell>
          <cell r="O12455" t="str">
            <v>提折旧</v>
          </cell>
          <cell r="P12455" t="str">
            <v>60</v>
          </cell>
          <cell r="Q12455" t="str">
            <v>53</v>
          </cell>
        </row>
        <row r="12456">
          <cell r="A12456" t="str">
            <v>JJ2020002504</v>
          </cell>
          <cell r="B12456" t="e">
            <v>#N/A</v>
          </cell>
          <cell r="C12456" t="str">
            <v>培训桌</v>
          </cell>
          <cell r="D12456" t="str">
            <v>固定资产</v>
          </cell>
          <cell r="E12456" t="str">
            <v>家具和用具</v>
          </cell>
          <cell r="F12456" t="str">
            <v>其他椅凳类</v>
          </cell>
        </row>
        <row r="12456">
          <cell r="H12456" t="str">
            <v>件</v>
          </cell>
          <cell r="I12456">
            <v>1</v>
          </cell>
          <cell r="J12456">
            <v>0</v>
          </cell>
          <cell r="K12456" t="str">
            <v>新购</v>
          </cell>
          <cell r="L12456">
            <v>44172</v>
          </cell>
          <cell r="M12456">
            <v>44180</v>
          </cell>
          <cell r="N12456" t="str">
            <v>2020.12.153#</v>
          </cell>
          <cell r="O12456" t="str">
            <v>提折旧</v>
          </cell>
          <cell r="P12456" t="str">
            <v>180</v>
          </cell>
          <cell r="Q12456" t="str">
            <v>58</v>
          </cell>
        </row>
        <row r="12457">
          <cell r="A12457" t="str">
            <v>JJ2021000578</v>
          </cell>
          <cell r="B12457" t="e">
            <v>#N/A</v>
          </cell>
          <cell r="C12457" t="str">
            <v>床铺板</v>
          </cell>
          <cell r="D12457" t="str">
            <v>固定资产</v>
          </cell>
          <cell r="E12457" t="str">
            <v>家具和用具</v>
          </cell>
          <cell r="F12457" t="str">
            <v>其他床类</v>
          </cell>
        </row>
        <row r="12457">
          <cell r="H12457" t="str">
            <v>件</v>
          </cell>
          <cell r="I12457">
            <v>1</v>
          </cell>
          <cell r="J12457">
            <v>0</v>
          </cell>
          <cell r="K12457" t="str">
            <v>新购</v>
          </cell>
          <cell r="L12457">
            <v>44447</v>
          </cell>
          <cell r="M12457">
            <v>44468</v>
          </cell>
          <cell r="N12457" t="str">
            <v>2021.9.124#</v>
          </cell>
          <cell r="O12457" t="str">
            <v>提折旧</v>
          </cell>
          <cell r="P12457" t="str">
            <v>180</v>
          </cell>
          <cell r="Q12457" t="str">
            <v>49</v>
          </cell>
        </row>
        <row r="12458">
          <cell r="A12458" t="str">
            <v>JJ2021000579</v>
          </cell>
          <cell r="B12458" t="e">
            <v>#N/A</v>
          </cell>
          <cell r="C12458" t="str">
            <v>床铺板</v>
          </cell>
          <cell r="D12458" t="str">
            <v>固定资产</v>
          </cell>
          <cell r="E12458" t="str">
            <v>家具和用具</v>
          </cell>
          <cell r="F12458" t="str">
            <v>其他床类</v>
          </cell>
        </row>
        <row r="12458">
          <cell r="H12458" t="str">
            <v>件</v>
          </cell>
          <cell r="I12458">
            <v>1</v>
          </cell>
          <cell r="J12458">
            <v>0</v>
          </cell>
          <cell r="K12458" t="str">
            <v>新购</v>
          </cell>
          <cell r="L12458">
            <v>44447</v>
          </cell>
          <cell r="M12458">
            <v>44468</v>
          </cell>
          <cell r="N12458" t="str">
            <v>2021.9.124#</v>
          </cell>
          <cell r="O12458" t="str">
            <v>提折旧</v>
          </cell>
          <cell r="P12458" t="str">
            <v>180</v>
          </cell>
          <cell r="Q12458" t="str">
            <v>49</v>
          </cell>
        </row>
        <row r="12459">
          <cell r="A12459" t="str">
            <v>JJ2021000822</v>
          </cell>
          <cell r="B12459" t="e">
            <v>#N/A</v>
          </cell>
          <cell r="C12459" t="str">
            <v>LED教室灯</v>
          </cell>
          <cell r="D12459" t="str">
            <v>固定资产</v>
          </cell>
          <cell r="E12459" t="str">
            <v>家具和用具</v>
          </cell>
          <cell r="F12459" t="str">
            <v>其他家具</v>
          </cell>
        </row>
        <row r="12459">
          <cell r="H12459" t="str">
            <v>待完善</v>
          </cell>
          <cell r="I12459">
            <v>1</v>
          </cell>
          <cell r="J12459">
            <v>0</v>
          </cell>
          <cell r="K12459" t="str">
            <v>新购</v>
          </cell>
          <cell r="L12459">
            <v>44469</v>
          </cell>
          <cell r="M12459">
            <v>44495</v>
          </cell>
          <cell r="N12459" t="str">
            <v>2021.10.86#</v>
          </cell>
          <cell r="O12459" t="str">
            <v>提折旧</v>
          </cell>
          <cell r="P12459" t="str">
            <v>180</v>
          </cell>
          <cell r="Q12459" t="str">
            <v>48</v>
          </cell>
        </row>
        <row r="12460">
          <cell r="A12460" t="str">
            <v>JJ2021000826</v>
          </cell>
          <cell r="B12460" t="e">
            <v>#N/A</v>
          </cell>
          <cell r="C12460" t="str">
            <v>LED教室灯</v>
          </cell>
          <cell r="D12460" t="str">
            <v>固定资产</v>
          </cell>
          <cell r="E12460" t="str">
            <v>家具和用具</v>
          </cell>
          <cell r="F12460" t="str">
            <v>其他家具</v>
          </cell>
        </row>
        <row r="12460">
          <cell r="H12460" t="str">
            <v>待完善</v>
          </cell>
          <cell r="I12460">
            <v>1</v>
          </cell>
          <cell r="J12460">
            <v>0</v>
          </cell>
          <cell r="K12460" t="str">
            <v>新购</v>
          </cell>
          <cell r="L12460">
            <v>44469</v>
          </cell>
          <cell r="M12460">
            <v>44495</v>
          </cell>
          <cell r="N12460" t="str">
            <v>2021.10.86#</v>
          </cell>
          <cell r="O12460" t="str">
            <v>提折旧</v>
          </cell>
          <cell r="P12460" t="str">
            <v>180</v>
          </cell>
          <cell r="Q12460" t="str">
            <v>48</v>
          </cell>
        </row>
        <row r="12461">
          <cell r="A12461" t="str">
            <v>JJ2021001136</v>
          </cell>
          <cell r="B12461" t="e">
            <v>#N/A</v>
          </cell>
          <cell r="C12461" t="str">
            <v>LED黑板灯</v>
          </cell>
          <cell r="D12461" t="str">
            <v>固定资产</v>
          </cell>
          <cell r="E12461" t="str">
            <v>家具和用具</v>
          </cell>
          <cell r="F12461" t="str">
            <v>其他家具</v>
          </cell>
        </row>
        <row r="12461">
          <cell r="H12461" t="str">
            <v>待完善</v>
          </cell>
          <cell r="I12461">
            <v>1</v>
          </cell>
          <cell r="J12461">
            <v>0</v>
          </cell>
          <cell r="K12461" t="str">
            <v>新购</v>
          </cell>
          <cell r="L12461">
            <v>44469</v>
          </cell>
          <cell r="M12461">
            <v>44495</v>
          </cell>
          <cell r="N12461" t="str">
            <v>2021.10.86#</v>
          </cell>
          <cell r="O12461" t="str">
            <v>提折旧</v>
          </cell>
          <cell r="P12461" t="str">
            <v>180</v>
          </cell>
          <cell r="Q12461" t="str">
            <v>48</v>
          </cell>
        </row>
        <row r="12462">
          <cell r="A12462" t="str">
            <v>JJ2021001323</v>
          </cell>
          <cell r="B12462" t="e">
            <v>#N/A</v>
          </cell>
          <cell r="C12462" t="str">
            <v>LED教室灯</v>
          </cell>
          <cell r="D12462" t="str">
            <v>固定资产</v>
          </cell>
          <cell r="E12462" t="str">
            <v>家具和用具</v>
          </cell>
          <cell r="F12462" t="str">
            <v>其他家具</v>
          </cell>
        </row>
        <row r="12462">
          <cell r="H12462" t="str">
            <v>待完善</v>
          </cell>
          <cell r="I12462">
            <v>1</v>
          </cell>
          <cell r="J12462">
            <v>0</v>
          </cell>
          <cell r="K12462" t="str">
            <v>新购</v>
          </cell>
          <cell r="L12462">
            <v>44469</v>
          </cell>
          <cell r="M12462">
            <v>44495</v>
          </cell>
          <cell r="N12462" t="str">
            <v>2021.10.86#</v>
          </cell>
          <cell r="O12462" t="str">
            <v>提折旧</v>
          </cell>
          <cell r="P12462" t="str">
            <v>180</v>
          </cell>
          <cell r="Q12462" t="str">
            <v>48</v>
          </cell>
        </row>
        <row r="12463">
          <cell r="A12463" t="str">
            <v>JJ2021000966</v>
          </cell>
          <cell r="B12463" t="e">
            <v>#N/A</v>
          </cell>
          <cell r="C12463" t="str">
            <v>LED教室灯</v>
          </cell>
          <cell r="D12463" t="str">
            <v>固定资产</v>
          </cell>
          <cell r="E12463" t="str">
            <v>家具和用具</v>
          </cell>
          <cell r="F12463" t="str">
            <v>其他家具</v>
          </cell>
        </row>
        <row r="12463">
          <cell r="H12463" t="str">
            <v>待完善</v>
          </cell>
          <cell r="I12463">
            <v>1</v>
          </cell>
          <cell r="J12463">
            <v>0</v>
          </cell>
          <cell r="K12463" t="str">
            <v>新购</v>
          </cell>
          <cell r="L12463">
            <v>44469</v>
          </cell>
          <cell r="M12463">
            <v>44495</v>
          </cell>
          <cell r="N12463" t="str">
            <v>2021.10.86#</v>
          </cell>
          <cell r="O12463" t="str">
            <v>提折旧</v>
          </cell>
          <cell r="P12463" t="str">
            <v>180</v>
          </cell>
          <cell r="Q12463" t="str">
            <v>48</v>
          </cell>
        </row>
        <row r="12464">
          <cell r="A12464" t="str">
            <v>JJ2020002213</v>
          </cell>
          <cell r="B12464" t="e">
            <v>#N/A</v>
          </cell>
          <cell r="C12464" t="str">
            <v>定制铁皮柜</v>
          </cell>
          <cell r="D12464" t="str">
            <v>固定资产</v>
          </cell>
          <cell r="E12464" t="str">
            <v>家具和用具</v>
          </cell>
          <cell r="F12464" t="str">
            <v>其他柜类</v>
          </cell>
        </row>
        <row r="12464">
          <cell r="H12464" t="str">
            <v>件</v>
          </cell>
          <cell r="I12464">
            <v>1</v>
          </cell>
          <cell r="J12464">
            <v>0</v>
          </cell>
          <cell r="K12464" t="str">
            <v>新购</v>
          </cell>
          <cell r="L12464">
            <v>44093</v>
          </cell>
          <cell r="M12464">
            <v>44141</v>
          </cell>
          <cell r="N12464" t="str">
            <v>2020.11.34#</v>
          </cell>
          <cell r="O12464" t="str">
            <v>提折旧</v>
          </cell>
          <cell r="P12464" t="str">
            <v>180</v>
          </cell>
          <cell r="Q12464" t="str">
            <v>59</v>
          </cell>
        </row>
        <row r="12465">
          <cell r="A12465" t="str">
            <v>JJ2021000091</v>
          </cell>
          <cell r="B12465" t="e">
            <v>#N/A</v>
          </cell>
          <cell r="C12465" t="str">
            <v>椅子</v>
          </cell>
          <cell r="D12465" t="str">
            <v>固定资产</v>
          </cell>
          <cell r="E12465" t="str">
            <v>家具和用具</v>
          </cell>
          <cell r="F12465" t="str">
            <v>其他台、桌类</v>
          </cell>
        </row>
        <row r="12465">
          <cell r="H12465" t="str">
            <v>件</v>
          </cell>
          <cell r="I12465">
            <v>1</v>
          </cell>
          <cell r="J12465">
            <v>0</v>
          </cell>
          <cell r="K12465" t="str">
            <v>新购</v>
          </cell>
          <cell r="L12465">
            <v>44215</v>
          </cell>
          <cell r="M12465">
            <v>44272</v>
          </cell>
          <cell r="N12465" t="str">
            <v>55</v>
          </cell>
          <cell r="O12465" t="str">
            <v>提折旧</v>
          </cell>
          <cell r="P12465" t="str">
            <v>180</v>
          </cell>
          <cell r="Q12465" t="str">
            <v>55</v>
          </cell>
        </row>
        <row r="12466">
          <cell r="A12466" t="str">
            <v>JJ2021000240</v>
          </cell>
          <cell r="B12466" t="e">
            <v>#N/A</v>
          </cell>
          <cell r="C12466" t="str">
            <v>上下床</v>
          </cell>
          <cell r="D12466" t="str">
            <v>固定资产</v>
          </cell>
          <cell r="E12466" t="str">
            <v>家具和用具</v>
          </cell>
          <cell r="F12466" t="str">
            <v>其他床类</v>
          </cell>
        </row>
        <row r="12466">
          <cell r="H12466" t="str">
            <v>件</v>
          </cell>
          <cell r="I12466">
            <v>1</v>
          </cell>
          <cell r="J12466">
            <v>0</v>
          </cell>
          <cell r="K12466" t="str">
            <v>新购</v>
          </cell>
          <cell r="L12466">
            <v>44447</v>
          </cell>
          <cell r="M12466">
            <v>44468</v>
          </cell>
          <cell r="N12466" t="str">
            <v>2021.9.124#</v>
          </cell>
          <cell r="O12466" t="str">
            <v>提折旧</v>
          </cell>
          <cell r="P12466" t="str">
            <v>180</v>
          </cell>
          <cell r="Q12466" t="str">
            <v>49</v>
          </cell>
        </row>
        <row r="12467">
          <cell r="A12467" t="str">
            <v>JJ2021000353</v>
          </cell>
          <cell r="B12467" t="e">
            <v>#N/A</v>
          </cell>
          <cell r="C12467" t="str">
            <v>上下床</v>
          </cell>
          <cell r="D12467" t="str">
            <v>固定资产</v>
          </cell>
          <cell r="E12467" t="str">
            <v>家具和用具</v>
          </cell>
          <cell r="F12467" t="str">
            <v>其他床类</v>
          </cell>
        </row>
        <row r="12467">
          <cell r="H12467" t="str">
            <v>件</v>
          </cell>
          <cell r="I12467">
            <v>1</v>
          </cell>
          <cell r="J12467">
            <v>0</v>
          </cell>
          <cell r="K12467" t="str">
            <v>新购</v>
          </cell>
          <cell r="L12467">
            <v>44447</v>
          </cell>
          <cell r="M12467">
            <v>44468</v>
          </cell>
          <cell r="N12467" t="str">
            <v>2021.9.124#</v>
          </cell>
          <cell r="O12467" t="str">
            <v>提折旧</v>
          </cell>
          <cell r="P12467" t="str">
            <v>180</v>
          </cell>
          <cell r="Q12467" t="str">
            <v>49</v>
          </cell>
        </row>
        <row r="12468">
          <cell r="A12468" t="str">
            <v>JJ2020002247</v>
          </cell>
          <cell r="B12468" t="e">
            <v>#N/A</v>
          </cell>
          <cell r="C12468" t="str">
            <v>不锈钢八人餐桌椅</v>
          </cell>
          <cell r="D12468" t="str">
            <v>固定资产</v>
          </cell>
          <cell r="E12468" t="str">
            <v>家具和用具</v>
          </cell>
          <cell r="F12468" t="str">
            <v>其他台、桌类</v>
          </cell>
        </row>
        <row r="12468">
          <cell r="H12468" t="str">
            <v>件</v>
          </cell>
          <cell r="I12468">
            <v>1</v>
          </cell>
          <cell r="J12468">
            <v>0</v>
          </cell>
          <cell r="K12468" t="str">
            <v>新购</v>
          </cell>
          <cell r="L12468">
            <v>44150</v>
          </cell>
          <cell r="M12468">
            <v>44176</v>
          </cell>
          <cell r="N12468" t="str">
            <v>2020.12.74#</v>
          </cell>
          <cell r="O12468" t="str">
            <v>提折旧</v>
          </cell>
          <cell r="P12468" t="str">
            <v>180</v>
          </cell>
          <cell r="Q12468" t="str">
            <v>58</v>
          </cell>
        </row>
        <row r="12469">
          <cell r="A12469" t="str">
            <v>JJ2021000469</v>
          </cell>
          <cell r="B12469" t="e">
            <v>#N/A</v>
          </cell>
          <cell r="C12469" t="str">
            <v>棕垫</v>
          </cell>
          <cell r="D12469" t="str">
            <v>固定资产</v>
          </cell>
          <cell r="E12469" t="str">
            <v>家具和用具</v>
          </cell>
          <cell r="F12469" t="str">
            <v>其他床类</v>
          </cell>
        </row>
        <row r="12469">
          <cell r="H12469" t="str">
            <v>件</v>
          </cell>
          <cell r="I12469">
            <v>1</v>
          </cell>
          <cell r="J12469">
            <v>0</v>
          </cell>
          <cell r="K12469" t="str">
            <v>新购</v>
          </cell>
          <cell r="L12469">
            <v>44447</v>
          </cell>
          <cell r="M12469">
            <v>44468</v>
          </cell>
          <cell r="N12469" t="str">
            <v>2021.9.124#</v>
          </cell>
          <cell r="O12469" t="str">
            <v>提折旧</v>
          </cell>
          <cell r="P12469" t="str">
            <v>180</v>
          </cell>
          <cell r="Q12469" t="str">
            <v>49</v>
          </cell>
        </row>
        <row r="12470">
          <cell r="A12470" t="str">
            <v>JJ2021000475</v>
          </cell>
          <cell r="B12470" t="e">
            <v>#N/A</v>
          </cell>
          <cell r="C12470" t="str">
            <v>棕垫</v>
          </cell>
          <cell r="D12470" t="str">
            <v>固定资产</v>
          </cell>
          <cell r="E12470" t="str">
            <v>家具和用具</v>
          </cell>
          <cell r="F12470" t="str">
            <v>其他床类</v>
          </cell>
        </row>
        <row r="12470">
          <cell r="H12470" t="str">
            <v>件</v>
          </cell>
          <cell r="I12470">
            <v>1</v>
          </cell>
          <cell r="J12470">
            <v>0</v>
          </cell>
          <cell r="K12470" t="str">
            <v>新购</v>
          </cell>
          <cell r="L12470">
            <v>44447</v>
          </cell>
          <cell r="M12470">
            <v>44468</v>
          </cell>
          <cell r="N12470" t="str">
            <v>2021.9.124#</v>
          </cell>
          <cell r="O12470" t="str">
            <v>提折旧</v>
          </cell>
          <cell r="P12470" t="str">
            <v>180</v>
          </cell>
          <cell r="Q12470" t="str">
            <v>49</v>
          </cell>
        </row>
        <row r="12471">
          <cell r="A12471" t="str">
            <v>JJ2020002409</v>
          </cell>
          <cell r="B12471" t="e">
            <v>#N/A</v>
          </cell>
          <cell r="C12471" t="str">
            <v>机场椅</v>
          </cell>
          <cell r="D12471" t="str">
            <v>固定资产</v>
          </cell>
          <cell r="E12471" t="str">
            <v>家具和用具</v>
          </cell>
          <cell r="F12471" t="str">
            <v>其他椅凳类</v>
          </cell>
        </row>
        <row r="12471">
          <cell r="H12471" t="str">
            <v>件</v>
          </cell>
          <cell r="I12471">
            <v>1</v>
          </cell>
          <cell r="J12471">
            <v>0</v>
          </cell>
          <cell r="K12471" t="str">
            <v>新购</v>
          </cell>
          <cell r="L12471">
            <v>44180</v>
          </cell>
          <cell r="M12471">
            <v>44189</v>
          </cell>
          <cell r="N12471" t="str">
            <v>2020.12.432#</v>
          </cell>
          <cell r="O12471" t="str">
            <v>提折旧</v>
          </cell>
          <cell r="P12471" t="str">
            <v>180</v>
          </cell>
          <cell r="Q12471" t="str">
            <v>58</v>
          </cell>
        </row>
        <row r="12472">
          <cell r="A12472" t="str">
            <v>JJ2021000481</v>
          </cell>
          <cell r="B12472" t="e">
            <v>#N/A</v>
          </cell>
          <cell r="C12472" t="str">
            <v>棕垫</v>
          </cell>
          <cell r="D12472" t="str">
            <v>固定资产</v>
          </cell>
          <cell r="E12472" t="str">
            <v>家具和用具</v>
          </cell>
          <cell r="F12472" t="str">
            <v>其他床类</v>
          </cell>
        </row>
        <row r="12472">
          <cell r="H12472" t="str">
            <v>件</v>
          </cell>
          <cell r="I12472">
            <v>1</v>
          </cell>
          <cell r="J12472">
            <v>0</v>
          </cell>
          <cell r="K12472" t="str">
            <v>新购</v>
          </cell>
          <cell r="L12472">
            <v>44447</v>
          </cell>
          <cell r="M12472">
            <v>44468</v>
          </cell>
          <cell r="N12472" t="str">
            <v>2021.9.124#</v>
          </cell>
          <cell r="O12472" t="str">
            <v>提折旧</v>
          </cell>
          <cell r="P12472" t="str">
            <v>180</v>
          </cell>
          <cell r="Q12472" t="str">
            <v>49</v>
          </cell>
        </row>
        <row r="12473">
          <cell r="A12473" t="str">
            <v>JJ2021000356</v>
          </cell>
          <cell r="B12473" t="e">
            <v>#N/A</v>
          </cell>
          <cell r="C12473" t="str">
            <v>上下床</v>
          </cell>
          <cell r="D12473" t="str">
            <v>固定资产</v>
          </cell>
          <cell r="E12473" t="str">
            <v>家具和用具</v>
          </cell>
          <cell r="F12473" t="str">
            <v>其他床类</v>
          </cell>
        </row>
        <row r="12473">
          <cell r="H12473" t="str">
            <v>件</v>
          </cell>
          <cell r="I12473">
            <v>1</v>
          </cell>
          <cell r="J12473">
            <v>0</v>
          </cell>
          <cell r="K12473" t="str">
            <v>新购</v>
          </cell>
          <cell r="L12473">
            <v>44447</v>
          </cell>
          <cell r="M12473">
            <v>44468</v>
          </cell>
          <cell r="N12473" t="str">
            <v>2021.9.124#</v>
          </cell>
          <cell r="O12473" t="str">
            <v>提折旧</v>
          </cell>
          <cell r="P12473" t="str">
            <v>180</v>
          </cell>
          <cell r="Q12473" t="str">
            <v>49</v>
          </cell>
        </row>
        <row r="12474">
          <cell r="A12474" t="str">
            <v>JJ2021000357</v>
          </cell>
          <cell r="B12474" t="e">
            <v>#N/A</v>
          </cell>
          <cell r="C12474" t="str">
            <v>上下床</v>
          </cell>
          <cell r="D12474" t="str">
            <v>固定资产</v>
          </cell>
          <cell r="E12474" t="str">
            <v>家具和用具</v>
          </cell>
          <cell r="F12474" t="str">
            <v>其他床类</v>
          </cell>
        </row>
        <row r="12474">
          <cell r="H12474" t="str">
            <v>件</v>
          </cell>
          <cell r="I12474">
            <v>1</v>
          </cell>
          <cell r="J12474">
            <v>0</v>
          </cell>
          <cell r="K12474" t="str">
            <v>新购</v>
          </cell>
          <cell r="L12474">
            <v>44447</v>
          </cell>
          <cell r="M12474">
            <v>44468</v>
          </cell>
          <cell r="N12474" t="str">
            <v>2021.9.124#</v>
          </cell>
          <cell r="O12474" t="str">
            <v>提折旧</v>
          </cell>
          <cell r="P12474" t="str">
            <v>180</v>
          </cell>
          <cell r="Q12474" t="str">
            <v>49</v>
          </cell>
        </row>
        <row r="12475">
          <cell r="A12475" t="str">
            <v>JJ2021000457</v>
          </cell>
          <cell r="B12475" t="e">
            <v>#N/A</v>
          </cell>
          <cell r="C12475" t="str">
            <v>棕垫</v>
          </cell>
          <cell r="D12475" t="str">
            <v>固定资产</v>
          </cell>
          <cell r="E12475" t="str">
            <v>家具和用具</v>
          </cell>
          <cell r="F12475" t="str">
            <v>其他床类</v>
          </cell>
        </row>
        <row r="12475">
          <cell r="H12475" t="str">
            <v>件</v>
          </cell>
          <cell r="I12475">
            <v>1</v>
          </cell>
          <cell r="J12475">
            <v>0</v>
          </cell>
          <cell r="K12475" t="str">
            <v>新购</v>
          </cell>
          <cell r="L12475">
            <v>44447</v>
          </cell>
          <cell r="M12475">
            <v>44468</v>
          </cell>
          <cell r="N12475" t="str">
            <v>2021.9.124#</v>
          </cell>
          <cell r="O12475" t="str">
            <v>提折旧</v>
          </cell>
          <cell r="P12475" t="str">
            <v>180</v>
          </cell>
          <cell r="Q12475" t="str">
            <v>49</v>
          </cell>
        </row>
        <row r="12476">
          <cell r="A12476" t="str">
            <v>JJ2021000463</v>
          </cell>
          <cell r="B12476" t="e">
            <v>#N/A</v>
          </cell>
          <cell r="C12476" t="str">
            <v>棕垫</v>
          </cell>
          <cell r="D12476" t="str">
            <v>固定资产</v>
          </cell>
          <cell r="E12476" t="str">
            <v>家具和用具</v>
          </cell>
          <cell r="F12476" t="str">
            <v>其他床类</v>
          </cell>
        </row>
        <row r="12476">
          <cell r="H12476" t="str">
            <v>件</v>
          </cell>
          <cell r="I12476">
            <v>1</v>
          </cell>
          <cell r="J12476">
            <v>0</v>
          </cell>
          <cell r="K12476" t="str">
            <v>新购</v>
          </cell>
          <cell r="L12476">
            <v>44447</v>
          </cell>
          <cell r="M12476">
            <v>44468</v>
          </cell>
          <cell r="N12476" t="str">
            <v>2021.9.124#</v>
          </cell>
          <cell r="O12476" t="str">
            <v>提折旧</v>
          </cell>
          <cell r="P12476" t="str">
            <v>180</v>
          </cell>
          <cell r="Q12476" t="str">
            <v>49</v>
          </cell>
        </row>
        <row r="12477">
          <cell r="A12477" t="str">
            <v>JJ2021000227</v>
          </cell>
          <cell r="B12477" t="e">
            <v>#N/A</v>
          </cell>
          <cell r="C12477" t="str">
            <v>电脑椅</v>
          </cell>
          <cell r="D12477" t="str">
            <v>固定资产</v>
          </cell>
          <cell r="E12477" t="str">
            <v>家具和用具</v>
          </cell>
          <cell r="F12477" t="str">
            <v>其他椅凳类</v>
          </cell>
        </row>
        <row r="12477">
          <cell r="H12477" t="str">
            <v>件</v>
          </cell>
          <cell r="I12477">
            <v>1</v>
          </cell>
          <cell r="J12477">
            <v>0</v>
          </cell>
          <cell r="K12477" t="str">
            <v>新购</v>
          </cell>
          <cell r="L12477">
            <v>44371</v>
          </cell>
          <cell r="M12477">
            <v>44452</v>
          </cell>
          <cell r="N12477" t="str">
            <v>2021.9.37#</v>
          </cell>
          <cell r="O12477" t="str">
            <v>提折旧</v>
          </cell>
          <cell r="P12477" t="str">
            <v>180</v>
          </cell>
          <cell r="Q12477" t="str">
            <v>49</v>
          </cell>
        </row>
        <row r="12478">
          <cell r="A12478" t="str">
            <v>JJ2020002273</v>
          </cell>
          <cell r="B12478" t="e">
            <v>#N/A</v>
          </cell>
          <cell r="C12478" t="str">
            <v>不锈钢八人餐桌椅</v>
          </cell>
          <cell r="D12478" t="str">
            <v>固定资产</v>
          </cell>
          <cell r="E12478" t="str">
            <v>家具和用具</v>
          </cell>
          <cell r="F12478" t="str">
            <v>其他台、桌类</v>
          </cell>
        </row>
        <row r="12478">
          <cell r="H12478" t="str">
            <v>件</v>
          </cell>
          <cell r="I12478">
            <v>1</v>
          </cell>
          <cell r="J12478">
            <v>0</v>
          </cell>
          <cell r="K12478" t="str">
            <v>新购</v>
          </cell>
          <cell r="L12478">
            <v>44150</v>
          </cell>
          <cell r="M12478">
            <v>44176</v>
          </cell>
          <cell r="N12478" t="str">
            <v>2020.12.74#</v>
          </cell>
          <cell r="O12478" t="str">
            <v>提折旧</v>
          </cell>
          <cell r="P12478" t="str">
            <v>180</v>
          </cell>
          <cell r="Q12478" t="str">
            <v>58</v>
          </cell>
        </row>
        <row r="12479">
          <cell r="A12479" t="str">
            <v>JJ2021000721</v>
          </cell>
          <cell r="B12479" t="e">
            <v>#N/A</v>
          </cell>
          <cell r="C12479" t="str">
            <v>文化墙</v>
          </cell>
          <cell r="D12479" t="str">
            <v>固定资产</v>
          </cell>
          <cell r="E12479" t="str">
            <v>家具和用具</v>
          </cell>
          <cell r="F12479" t="str">
            <v>其他室内装具</v>
          </cell>
        </row>
        <row r="12479">
          <cell r="H12479" t="str">
            <v>件</v>
          </cell>
          <cell r="I12479">
            <v>1</v>
          </cell>
          <cell r="J12479">
            <v>0</v>
          </cell>
          <cell r="K12479" t="str">
            <v>新购</v>
          </cell>
          <cell r="L12479">
            <v>44478</v>
          </cell>
          <cell r="M12479">
            <v>44495</v>
          </cell>
          <cell r="N12479" t="str">
            <v>2021.10.47#</v>
          </cell>
          <cell r="O12479" t="str">
            <v>提折旧</v>
          </cell>
          <cell r="P12479" t="str">
            <v>60</v>
          </cell>
          <cell r="Q12479" t="str">
            <v>48</v>
          </cell>
        </row>
        <row r="12480">
          <cell r="A12480" t="str">
            <v>JJ2021000416</v>
          </cell>
          <cell r="B12480" t="e">
            <v>#N/A</v>
          </cell>
          <cell r="C12480" t="str">
            <v>棕垫</v>
          </cell>
          <cell r="D12480" t="str">
            <v>固定资产</v>
          </cell>
          <cell r="E12480" t="str">
            <v>家具和用具</v>
          </cell>
          <cell r="F12480" t="str">
            <v>其他床类</v>
          </cell>
        </row>
        <row r="12480">
          <cell r="H12480" t="str">
            <v>件</v>
          </cell>
          <cell r="I12480">
            <v>1</v>
          </cell>
          <cell r="J12480">
            <v>0</v>
          </cell>
          <cell r="K12480" t="str">
            <v>新购</v>
          </cell>
          <cell r="L12480">
            <v>44447</v>
          </cell>
          <cell r="M12480">
            <v>44468</v>
          </cell>
          <cell r="N12480" t="str">
            <v>2021.9.124#</v>
          </cell>
          <cell r="O12480" t="str">
            <v>提折旧</v>
          </cell>
          <cell r="P12480" t="str">
            <v>180</v>
          </cell>
          <cell r="Q12480" t="str">
            <v>49</v>
          </cell>
        </row>
        <row r="12481">
          <cell r="A12481" t="str">
            <v>JJ2021000417</v>
          </cell>
          <cell r="B12481" t="e">
            <v>#N/A</v>
          </cell>
          <cell r="C12481" t="str">
            <v>棕垫</v>
          </cell>
          <cell r="D12481" t="str">
            <v>固定资产</v>
          </cell>
          <cell r="E12481" t="str">
            <v>家具和用具</v>
          </cell>
          <cell r="F12481" t="str">
            <v>其他床类</v>
          </cell>
        </row>
        <row r="12481">
          <cell r="H12481" t="str">
            <v>件</v>
          </cell>
          <cell r="I12481">
            <v>1</v>
          </cell>
          <cell r="J12481">
            <v>0</v>
          </cell>
          <cell r="K12481" t="str">
            <v>新购</v>
          </cell>
          <cell r="L12481">
            <v>44447</v>
          </cell>
          <cell r="M12481">
            <v>44468</v>
          </cell>
          <cell r="N12481" t="str">
            <v>2021.9.124#</v>
          </cell>
          <cell r="O12481" t="str">
            <v>提折旧</v>
          </cell>
          <cell r="P12481" t="str">
            <v>180</v>
          </cell>
          <cell r="Q12481" t="str">
            <v>49</v>
          </cell>
        </row>
        <row r="12482">
          <cell r="A12482" t="str">
            <v>JJ2020002381</v>
          </cell>
          <cell r="B12482" t="e">
            <v>#N/A</v>
          </cell>
          <cell r="C12482" t="str">
            <v>沙发</v>
          </cell>
          <cell r="D12482" t="str">
            <v>固定资产</v>
          </cell>
          <cell r="E12482" t="str">
            <v>家具和用具</v>
          </cell>
          <cell r="F12482" t="str">
            <v>其他沙发类</v>
          </cell>
        </row>
        <row r="12482">
          <cell r="H12482" t="str">
            <v>件</v>
          </cell>
          <cell r="I12482">
            <v>1</v>
          </cell>
          <cell r="J12482">
            <v>0</v>
          </cell>
          <cell r="K12482" t="str">
            <v>新购</v>
          </cell>
          <cell r="L12482">
            <v>44180</v>
          </cell>
          <cell r="M12482">
            <v>44189</v>
          </cell>
          <cell r="N12482" t="str">
            <v>2020.12.432#</v>
          </cell>
          <cell r="O12482" t="str">
            <v>提折旧</v>
          </cell>
          <cell r="P12482" t="str">
            <v>180</v>
          </cell>
          <cell r="Q12482" t="str">
            <v>58</v>
          </cell>
        </row>
        <row r="12483">
          <cell r="A12483" t="str">
            <v>JJ2020002234</v>
          </cell>
          <cell r="B12483" t="e">
            <v>#N/A</v>
          </cell>
          <cell r="C12483" t="str">
            <v>电脑桌</v>
          </cell>
          <cell r="D12483" t="str">
            <v>固定资产</v>
          </cell>
          <cell r="E12483" t="str">
            <v>家具和用具</v>
          </cell>
          <cell r="F12483" t="str">
            <v>其他台、桌类</v>
          </cell>
        </row>
        <row r="12483">
          <cell r="H12483" t="str">
            <v>件</v>
          </cell>
          <cell r="I12483">
            <v>1</v>
          </cell>
          <cell r="J12483">
            <v>0</v>
          </cell>
          <cell r="K12483" t="str">
            <v>新购</v>
          </cell>
          <cell r="L12483">
            <v>44161</v>
          </cell>
          <cell r="M12483">
            <v>44181</v>
          </cell>
          <cell r="N12483" t="str">
            <v>2020.12.231#</v>
          </cell>
          <cell r="O12483" t="str">
            <v>提折旧</v>
          </cell>
          <cell r="P12483" t="str">
            <v>180</v>
          </cell>
          <cell r="Q12483" t="str">
            <v>58</v>
          </cell>
        </row>
        <row r="12484">
          <cell r="A12484" t="str">
            <v>JJ2021000235</v>
          </cell>
          <cell r="B12484" t="e">
            <v>#N/A</v>
          </cell>
          <cell r="C12484" t="str">
            <v>上下床</v>
          </cell>
          <cell r="D12484" t="str">
            <v>固定资产</v>
          </cell>
          <cell r="E12484" t="str">
            <v>家具和用具</v>
          </cell>
          <cell r="F12484" t="str">
            <v>其他床类</v>
          </cell>
        </row>
        <row r="12484">
          <cell r="H12484" t="str">
            <v>件</v>
          </cell>
          <cell r="I12484">
            <v>1</v>
          </cell>
          <cell r="J12484">
            <v>0</v>
          </cell>
          <cell r="K12484" t="str">
            <v>新购</v>
          </cell>
          <cell r="L12484">
            <v>44447</v>
          </cell>
          <cell r="M12484">
            <v>44468</v>
          </cell>
          <cell r="N12484" t="str">
            <v>2021.9.124#</v>
          </cell>
          <cell r="O12484" t="str">
            <v>提折旧</v>
          </cell>
          <cell r="P12484" t="str">
            <v>180</v>
          </cell>
          <cell r="Q12484" t="str">
            <v>49</v>
          </cell>
        </row>
        <row r="12485">
          <cell r="A12485" t="str">
            <v>JJ2021000268</v>
          </cell>
          <cell r="B12485" t="e">
            <v>#N/A</v>
          </cell>
          <cell r="C12485" t="str">
            <v>上下床</v>
          </cell>
          <cell r="D12485" t="str">
            <v>固定资产</v>
          </cell>
          <cell r="E12485" t="str">
            <v>家具和用具</v>
          </cell>
          <cell r="F12485" t="str">
            <v>其他床类</v>
          </cell>
        </row>
        <row r="12485">
          <cell r="H12485" t="str">
            <v>件</v>
          </cell>
          <cell r="I12485">
            <v>1</v>
          </cell>
          <cell r="J12485">
            <v>0</v>
          </cell>
          <cell r="K12485" t="str">
            <v>新购</v>
          </cell>
          <cell r="L12485">
            <v>44447</v>
          </cell>
          <cell r="M12485">
            <v>44468</v>
          </cell>
          <cell r="N12485" t="str">
            <v>2021.9.124#</v>
          </cell>
          <cell r="O12485" t="str">
            <v>提折旧</v>
          </cell>
          <cell r="P12485" t="str">
            <v>180</v>
          </cell>
          <cell r="Q12485" t="str">
            <v>49</v>
          </cell>
        </row>
        <row r="12486">
          <cell r="A12486" t="str">
            <v>JJ2021000327</v>
          </cell>
          <cell r="B12486" t="e">
            <v>#N/A</v>
          </cell>
          <cell r="C12486" t="str">
            <v>上下床</v>
          </cell>
          <cell r="D12486" t="str">
            <v>固定资产</v>
          </cell>
          <cell r="E12486" t="str">
            <v>家具和用具</v>
          </cell>
          <cell r="F12486" t="str">
            <v>其他床类</v>
          </cell>
        </row>
        <row r="12486">
          <cell r="H12486" t="str">
            <v>件</v>
          </cell>
          <cell r="I12486">
            <v>1</v>
          </cell>
          <cell r="J12486">
            <v>0</v>
          </cell>
          <cell r="K12486" t="str">
            <v>新购</v>
          </cell>
          <cell r="L12486">
            <v>44447</v>
          </cell>
          <cell r="M12486">
            <v>44468</v>
          </cell>
          <cell r="N12486" t="str">
            <v>2021.9.124#</v>
          </cell>
          <cell r="O12486" t="str">
            <v>提折旧</v>
          </cell>
          <cell r="P12486" t="str">
            <v>180</v>
          </cell>
          <cell r="Q12486" t="str">
            <v>49</v>
          </cell>
        </row>
        <row r="12487">
          <cell r="A12487" t="str">
            <v>JJ2021000328</v>
          </cell>
          <cell r="B12487" t="e">
            <v>#N/A</v>
          </cell>
          <cell r="C12487" t="str">
            <v>上下床</v>
          </cell>
          <cell r="D12487" t="str">
            <v>固定资产</v>
          </cell>
          <cell r="E12487" t="str">
            <v>家具和用具</v>
          </cell>
          <cell r="F12487" t="str">
            <v>其他床类</v>
          </cell>
        </row>
        <row r="12487">
          <cell r="H12487" t="str">
            <v>件</v>
          </cell>
          <cell r="I12487">
            <v>1</v>
          </cell>
          <cell r="J12487">
            <v>0</v>
          </cell>
          <cell r="K12487" t="str">
            <v>新购</v>
          </cell>
          <cell r="L12487">
            <v>44447</v>
          </cell>
          <cell r="M12487">
            <v>44468</v>
          </cell>
          <cell r="N12487" t="str">
            <v>2021.9.124#</v>
          </cell>
          <cell r="O12487" t="str">
            <v>提折旧</v>
          </cell>
          <cell r="P12487" t="str">
            <v>180</v>
          </cell>
          <cell r="Q12487" t="str">
            <v>49</v>
          </cell>
        </row>
        <row r="12488">
          <cell r="A12488" t="str">
            <v>JJ2021000330</v>
          </cell>
          <cell r="B12488" t="e">
            <v>#N/A</v>
          </cell>
          <cell r="C12488" t="str">
            <v>上下床</v>
          </cell>
          <cell r="D12488" t="str">
            <v>固定资产</v>
          </cell>
          <cell r="E12488" t="str">
            <v>家具和用具</v>
          </cell>
          <cell r="F12488" t="str">
            <v>其他床类</v>
          </cell>
        </row>
        <row r="12488">
          <cell r="H12488" t="str">
            <v>件</v>
          </cell>
          <cell r="I12488">
            <v>1</v>
          </cell>
          <cell r="J12488">
            <v>0</v>
          </cell>
          <cell r="K12488" t="str">
            <v>新购</v>
          </cell>
          <cell r="L12488">
            <v>44447</v>
          </cell>
          <cell r="M12488">
            <v>44468</v>
          </cell>
          <cell r="N12488" t="str">
            <v>2021.9.124#</v>
          </cell>
          <cell r="O12488" t="str">
            <v>提折旧</v>
          </cell>
          <cell r="P12488" t="str">
            <v>180</v>
          </cell>
          <cell r="Q12488" t="str">
            <v>49</v>
          </cell>
        </row>
        <row r="12489">
          <cell r="A12489" t="str">
            <v>JJ2021000429</v>
          </cell>
          <cell r="B12489" t="e">
            <v>#N/A</v>
          </cell>
          <cell r="C12489" t="str">
            <v>棕垫</v>
          </cell>
          <cell r="D12489" t="str">
            <v>固定资产</v>
          </cell>
          <cell r="E12489" t="str">
            <v>家具和用具</v>
          </cell>
          <cell r="F12489" t="str">
            <v>其他床类</v>
          </cell>
        </row>
        <row r="12489">
          <cell r="H12489" t="str">
            <v>件</v>
          </cell>
          <cell r="I12489">
            <v>1</v>
          </cell>
          <cell r="J12489">
            <v>0</v>
          </cell>
          <cell r="K12489" t="str">
            <v>新购</v>
          </cell>
          <cell r="L12489">
            <v>44447</v>
          </cell>
          <cell r="M12489">
            <v>44468</v>
          </cell>
          <cell r="N12489" t="str">
            <v>2021.9.124#</v>
          </cell>
          <cell r="O12489" t="str">
            <v>提折旧</v>
          </cell>
          <cell r="P12489" t="str">
            <v>180</v>
          </cell>
          <cell r="Q12489" t="str">
            <v>49</v>
          </cell>
        </row>
        <row r="12490">
          <cell r="A12490" t="str">
            <v>JJ2021000331</v>
          </cell>
          <cell r="B12490" t="e">
            <v>#N/A</v>
          </cell>
          <cell r="C12490" t="str">
            <v>上下床</v>
          </cell>
          <cell r="D12490" t="str">
            <v>固定资产</v>
          </cell>
          <cell r="E12490" t="str">
            <v>家具和用具</v>
          </cell>
          <cell r="F12490" t="str">
            <v>其他床类</v>
          </cell>
        </row>
        <row r="12490">
          <cell r="H12490" t="str">
            <v>件</v>
          </cell>
          <cell r="I12490">
            <v>1</v>
          </cell>
          <cell r="J12490">
            <v>0</v>
          </cell>
          <cell r="K12490" t="str">
            <v>新购</v>
          </cell>
          <cell r="L12490">
            <v>44447</v>
          </cell>
          <cell r="M12490">
            <v>44468</v>
          </cell>
          <cell r="N12490" t="str">
            <v>2021.9.124#</v>
          </cell>
          <cell r="O12490" t="str">
            <v>提折旧</v>
          </cell>
          <cell r="P12490" t="str">
            <v>180</v>
          </cell>
          <cell r="Q12490" t="str">
            <v>49</v>
          </cell>
        </row>
        <row r="12491">
          <cell r="A12491" t="str">
            <v>JJ2021000333</v>
          </cell>
          <cell r="B12491" t="e">
            <v>#N/A</v>
          </cell>
          <cell r="C12491" t="str">
            <v>上下床</v>
          </cell>
          <cell r="D12491" t="str">
            <v>固定资产</v>
          </cell>
          <cell r="E12491" t="str">
            <v>家具和用具</v>
          </cell>
          <cell r="F12491" t="str">
            <v>其他床类</v>
          </cell>
        </row>
        <row r="12491">
          <cell r="H12491" t="str">
            <v>件</v>
          </cell>
          <cell r="I12491">
            <v>1</v>
          </cell>
          <cell r="J12491">
            <v>0</v>
          </cell>
          <cell r="K12491" t="str">
            <v>新购</v>
          </cell>
          <cell r="L12491">
            <v>44447</v>
          </cell>
          <cell r="M12491">
            <v>44468</v>
          </cell>
          <cell r="N12491" t="str">
            <v>2021.9.124#</v>
          </cell>
          <cell r="O12491" t="str">
            <v>提折旧</v>
          </cell>
          <cell r="P12491" t="str">
            <v>180</v>
          </cell>
          <cell r="Q12491" t="str">
            <v>49</v>
          </cell>
        </row>
        <row r="12492">
          <cell r="A12492" t="str">
            <v>JJ2020002242</v>
          </cell>
          <cell r="B12492" t="e">
            <v>#N/A</v>
          </cell>
          <cell r="C12492" t="str">
            <v>电脑桌</v>
          </cell>
          <cell r="D12492" t="str">
            <v>固定资产</v>
          </cell>
          <cell r="E12492" t="str">
            <v>家具和用具</v>
          </cell>
          <cell r="F12492" t="str">
            <v>其他台、桌类</v>
          </cell>
        </row>
        <row r="12492">
          <cell r="H12492" t="str">
            <v>件</v>
          </cell>
          <cell r="I12492">
            <v>1</v>
          </cell>
          <cell r="J12492">
            <v>0</v>
          </cell>
          <cell r="K12492" t="str">
            <v>新购</v>
          </cell>
          <cell r="L12492">
            <v>44161</v>
          </cell>
          <cell r="M12492">
            <v>44181</v>
          </cell>
          <cell r="N12492" t="str">
            <v>2020.12.231#</v>
          </cell>
          <cell r="O12492" t="str">
            <v>提折旧</v>
          </cell>
          <cell r="P12492" t="str">
            <v>180</v>
          </cell>
          <cell r="Q12492" t="str">
            <v>58</v>
          </cell>
        </row>
        <row r="12493">
          <cell r="A12493" t="str">
            <v>JJ2021000450</v>
          </cell>
          <cell r="B12493" t="e">
            <v>#N/A</v>
          </cell>
          <cell r="C12493" t="str">
            <v>棕垫</v>
          </cell>
          <cell r="D12493" t="str">
            <v>固定资产</v>
          </cell>
          <cell r="E12493" t="str">
            <v>家具和用具</v>
          </cell>
          <cell r="F12493" t="str">
            <v>其他床类</v>
          </cell>
        </row>
        <row r="12493">
          <cell r="H12493" t="str">
            <v>件</v>
          </cell>
          <cell r="I12493">
            <v>1</v>
          </cell>
          <cell r="J12493">
            <v>0</v>
          </cell>
          <cell r="K12493" t="str">
            <v>新购</v>
          </cell>
          <cell r="L12493">
            <v>44447</v>
          </cell>
          <cell r="M12493">
            <v>44468</v>
          </cell>
          <cell r="N12493" t="str">
            <v>2021.9.124#</v>
          </cell>
          <cell r="O12493" t="str">
            <v>提折旧</v>
          </cell>
          <cell r="P12493" t="str">
            <v>180</v>
          </cell>
          <cell r="Q12493" t="str">
            <v>49</v>
          </cell>
        </row>
        <row r="12494">
          <cell r="A12494" t="str">
            <v>JJ2021000314</v>
          </cell>
          <cell r="B12494" t="e">
            <v>#N/A</v>
          </cell>
          <cell r="C12494" t="str">
            <v>上下床</v>
          </cell>
          <cell r="D12494" t="str">
            <v>固定资产</v>
          </cell>
          <cell r="E12494" t="str">
            <v>家具和用具</v>
          </cell>
          <cell r="F12494" t="str">
            <v>其他床类</v>
          </cell>
        </row>
        <row r="12494">
          <cell r="H12494" t="str">
            <v>件</v>
          </cell>
          <cell r="I12494">
            <v>1</v>
          </cell>
          <cell r="J12494">
            <v>0</v>
          </cell>
          <cell r="K12494" t="str">
            <v>新购</v>
          </cell>
          <cell r="L12494">
            <v>44447</v>
          </cell>
          <cell r="M12494">
            <v>44468</v>
          </cell>
          <cell r="N12494" t="str">
            <v>2021.9.124#</v>
          </cell>
          <cell r="O12494" t="str">
            <v>提折旧</v>
          </cell>
          <cell r="P12494" t="str">
            <v>180</v>
          </cell>
          <cell r="Q12494" t="str">
            <v>49</v>
          </cell>
        </row>
        <row r="12495">
          <cell r="A12495" t="str">
            <v>JJ2020002707</v>
          </cell>
          <cell r="B12495" t="e">
            <v>#N/A</v>
          </cell>
          <cell r="C12495" t="str">
            <v>餐桌</v>
          </cell>
          <cell r="D12495" t="str">
            <v>固定资产</v>
          </cell>
          <cell r="E12495" t="str">
            <v>家具和用具</v>
          </cell>
          <cell r="F12495" t="str">
            <v>其他台、桌类</v>
          </cell>
        </row>
        <row r="12495">
          <cell r="H12495" t="str">
            <v>件</v>
          </cell>
          <cell r="I12495">
            <v>1</v>
          </cell>
          <cell r="J12495">
            <v>0</v>
          </cell>
          <cell r="K12495" t="str">
            <v>新购</v>
          </cell>
          <cell r="L12495">
            <v>44093</v>
          </cell>
          <cell r="M12495">
            <v>44141</v>
          </cell>
          <cell r="N12495" t="str">
            <v>2020.11.34#</v>
          </cell>
          <cell r="O12495" t="str">
            <v>提折旧</v>
          </cell>
          <cell r="P12495" t="str">
            <v>180</v>
          </cell>
          <cell r="Q12495" t="str">
            <v>59</v>
          </cell>
        </row>
        <row r="12496">
          <cell r="A12496" t="str">
            <v>JJ2021000518</v>
          </cell>
          <cell r="B12496" t="e">
            <v>#N/A</v>
          </cell>
          <cell r="C12496" t="str">
            <v>棕垫</v>
          </cell>
          <cell r="D12496" t="str">
            <v>固定资产</v>
          </cell>
          <cell r="E12496" t="str">
            <v>家具和用具</v>
          </cell>
          <cell r="F12496" t="str">
            <v>其他床类</v>
          </cell>
        </row>
        <row r="12496">
          <cell r="H12496" t="str">
            <v>件</v>
          </cell>
          <cell r="I12496">
            <v>1</v>
          </cell>
          <cell r="J12496">
            <v>0</v>
          </cell>
          <cell r="K12496" t="str">
            <v>新购</v>
          </cell>
          <cell r="L12496">
            <v>44447</v>
          </cell>
          <cell r="M12496">
            <v>44468</v>
          </cell>
          <cell r="N12496" t="str">
            <v>2021.9.124#</v>
          </cell>
          <cell r="O12496" t="str">
            <v>提折旧</v>
          </cell>
          <cell r="P12496" t="str">
            <v>180</v>
          </cell>
          <cell r="Q12496" t="str">
            <v>49</v>
          </cell>
        </row>
        <row r="12497">
          <cell r="A12497" t="str">
            <v>JJ2021000411</v>
          </cell>
          <cell r="B12497" t="e">
            <v>#N/A</v>
          </cell>
          <cell r="C12497" t="str">
            <v>棕垫</v>
          </cell>
          <cell r="D12497" t="str">
            <v>固定资产</v>
          </cell>
          <cell r="E12497" t="str">
            <v>家具和用具</v>
          </cell>
          <cell r="F12497" t="str">
            <v>其他床类</v>
          </cell>
        </row>
        <row r="12497">
          <cell r="H12497" t="str">
            <v>件</v>
          </cell>
          <cell r="I12497">
            <v>1</v>
          </cell>
          <cell r="J12497">
            <v>0</v>
          </cell>
          <cell r="K12497" t="str">
            <v>新购</v>
          </cell>
          <cell r="L12497">
            <v>44447</v>
          </cell>
          <cell r="M12497">
            <v>44468</v>
          </cell>
          <cell r="N12497" t="str">
            <v>2021.9.124#</v>
          </cell>
          <cell r="O12497" t="str">
            <v>提折旧</v>
          </cell>
          <cell r="P12497" t="str">
            <v>180</v>
          </cell>
          <cell r="Q12497" t="str">
            <v>49</v>
          </cell>
        </row>
        <row r="12498">
          <cell r="A12498" t="str">
            <v>JJ2020002282</v>
          </cell>
          <cell r="B12498" t="e">
            <v>#N/A</v>
          </cell>
          <cell r="C12498" t="str">
            <v>不锈钢八人餐桌椅</v>
          </cell>
          <cell r="D12498" t="str">
            <v>固定资产</v>
          </cell>
          <cell r="E12498" t="str">
            <v>家具和用具</v>
          </cell>
          <cell r="F12498" t="str">
            <v>其他台、桌类</v>
          </cell>
        </row>
        <row r="12498">
          <cell r="H12498" t="str">
            <v>件</v>
          </cell>
          <cell r="I12498">
            <v>1</v>
          </cell>
          <cell r="J12498">
            <v>0</v>
          </cell>
          <cell r="K12498" t="str">
            <v>新购</v>
          </cell>
          <cell r="L12498">
            <v>44150</v>
          </cell>
          <cell r="M12498">
            <v>44176</v>
          </cell>
          <cell r="N12498" t="str">
            <v>2020.12.74#</v>
          </cell>
          <cell r="O12498" t="str">
            <v>提折旧</v>
          </cell>
          <cell r="P12498" t="str">
            <v>180</v>
          </cell>
          <cell r="Q12498" t="str">
            <v>58</v>
          </cell>
        </row>
        <row r="12499">
          <cell r="A12499" t="str">
            <v>JJ2021001088</v>
          </cell>
          <cell r="B12499" t="e">
            <v>#N/A</v>
          </cell>
          <cell r="C12499" t="str">
            <v>LED教室灯</v>
          </cell>
          <cell r="D12499" t="str">
            <v>固定资产</v>
          </cell>
          <cell r="E12499" t="str">
            <v>家具和用具</v>
          </cell>
          <cell r="F12499" t="str">
            <v>其他家具</v>
          </cell>
        </row>
        <row r="12499">
          <cell r="H12499" t="str">
            <v>待完善</v>
          </cell>
          <cell r="I12499">
            <v>1</v>
          </cell>
          <cell r="J12499">
            <v>0</v>
          </cell>
          <cell r="K12499" t="str">
            <v>新购</v>
          </cell>
          <cell r="L12499">
            <v>44469</v>
          </cell>
          <cell r="M12499">
            <v>44495</v>
          </cell>
          <cell r="N12499" t="str">
            <v>2021.10.86#</v>
          </cell>
          <cell r="O12499" t="str">
            <v>提折旧</v>
          </cell>
          <cell r="P12499" t="str">
            <v>180</v>
          </cell>
          <cell r="Q12499" t="str">
            <v>48</v>
          </cell>
        </row>
        <row r="12500">
          <cell r="A12500" t="str">
            <v>JJ2021001117</v>
          </cell>
          <cell r="B12500" t="e">
            <v>#N/A</v>
          </cell>
          <cell r="C12500" t="str">
            <v>LED黑板灯</v>
          </cell>
          <cell r="D12500" t="str">
            <v>固定资产</v>
          </cell>
          <cell r="E12500" t="str">
            <v>家具和用具</v>
          </cell>
          <cell r="F12500" t="str">
            <v>其他家具</v>
          </cell>
        </row>
        <row r="12500">
          <cell r="H12500" t="str">
            <v>待完善</v>
          </cell>
          <cell r="I12500">
            <v>1</v>
          </cell>
          <cell r="J12500">
            <v>0</v>
          </cell>
          <cell r="K12500" t="str">
            <v>新购</v>
          </cell>
          <cell r="L12500">
            <v>44469</v>
          </cell>
          <cell r="M12500">
            <v>44495</v>
          </cell>
          <cell r="N12500" t="str">
            <v>2021.10.86#</v>
          </cell>
          <cell r="O12500" t="str">
            <v>提折旧</v>
          </cell>
          <cell r="P12500" t="str">
            <v>180</v>
          </cell>
          <cell r="Q12500" t="str">
            <v>48</v>
          </cell>
        </row>
        <row r="12501">
          <cell r="A12501" t="str">
            <v>JJ2021000925</v>
          </cell>
          <cell r="B12501" t="e">
            <v>#N/A</v>
          </cell>
          <cell r="C12501" t="str">
            <v>LED教室灯</v>
          </cell>
          <cell r="D12501" t="str">
            <v>固定资产</v>
          </cell>
          <cell r="E12501" t="str">
            <v>家具和用具</v>
          </cell>
          <cell r="F12501" t="str">
            <v>其他家具</v>
          </cell>
        </row>
        <row r="12501">
          <cell r="H12501" t="str">
            <v>待完善</v>
          </cell>
          <cell r="I12501">
            <v>1</v>
          </cell>
          <cell r="J12501">
            <v>0</v>
          </cell>
          <cell r="K12501" t="str">
            <v>新购</v>
          </cell>
          <cell r="L12501">
            <v>44469</v>
          </cell>
          <cell r="M12501">
            <v>44495</v>
          </cell>
          <cell r="N12501" t="str">
            <v>2021.10.86#</v>
          </cell>
          <cell r="O12501" t="str">
            <v>提折旧</v>
          </cell>
          <cell r="P12501" t="str">
            <v>180</v>
          </cell>
          <cell r="Q12501" t="str">
            <v>48</v>
          </cell>
        </row>
        <row r="12502">
          <cell r="A12502" t="str">
            <v>JJ2021000884</v>
          </cell>
          <cell r="B12502" t="e">
            <v>#N/A</v>
          </cell>
          <cell r="C12502" t="str">
            <v>LED教室灯</v>
          </cell>
          <cell r="D12502" t="str">
            <v>固定资产</v>
          </cell>
          <cell r="E12502" t="str">
            <v>家具和用具</v>
          </cell>
          <cell r="F12502" t="str">
            <v>其他家具</v>
          </cell>
        </row>
        <row r="12502">
          <cell r="H12502" t="str">
            <v>待完善</v>
          </cell>
          <cell r="I12502">
            <v>1</v>
          </cell>
          <cell r="J12502">
            <v>0</v>
          </cell>
          <cell r="K12502" t="str">
            <v>新购</v>
          </cell>
          <cell r="L12502">
            <v>44469</v>
          </cell>
          <cell r="M12502">
            <v>44495</v>
          </cell>
          <cell r="N12502" t="str">
            <v>2021.10.86#</v>
          </cell>
          <cell r="O12502" t="str">
            <v>提折旧</v>
          </cell>
          <cell r="P12502" t="str">
            <v>180</v>
          </cell>
          <cell r="Q12502" t="str">
            <v>48</v>
          </cell>
        </row>
        <row r="12503">
          <cell r="A12503" t="str">
            <v>JJ2021000927</v>
          </cell>
          <cell r="B12503" t="e">
            <v>#N/A</v>
          </cell>
          <cell r="C12503" t="str">
            <v>LED教室灯</v>
          </cell>
          <cell r="D12503" t="str">
            <v>固定资产</v>
          </cell>
          <cell r="E12503" t="str">
            <v>家具和用具</v>
          </cell>
          <cell r="F12503" t="str">
            <v>其他家具</v>
          </cell>
        </row>
        <row r="12503">
          <cell r="H12503" t="str">
            <v>待完善</v>
          </cell>
          <cell r="I12503">
            <v>1</v>
          </cell>
          <cell r="J12503">
            <v>0</v>
          </cell>
          <cell r="K12503" t="str">
            <v>新购</v>
          </cell>
          <cell r="L12503">
            <v>44469</v>
          </cell>
          <cell r="M12503">
            <v>44495</v>
          </cell>
          <cell r="N12503" t="str">
            <v>2021.10.86#</v>
          </cell>
          <cell r="O12503" t="str">
            <v>提折旧</v>
          </cell>
          <cell r="P12503" t="str">
            <v>180</v>
          </cell>
          <cell r="Q12503" t="str">
            <v>48</v>
          </cell>
        </row>
        <row r="12504">
          <cell r="A12504" t="str">
            <v>JJ2021001126</v>
          </cell>
          <cell r="B12504" t="e">
            <v>#N/A</v>
          </cell>
          <cell r="C12504" t="str">
            <v>LED黑板灯</v>
          </cell>
          <cell r="D12504" t="str">
            <v>固定资产</v>
          </cell>
          <cell r="E12504" t="str">
            <v>家具和用具</v>
          </cell>
          <cell r="F12504" t="str">
            <v>其他家具</v>
          </cell>
        </row>
        <row r="12504">
          <cell r="H12504" t="str">
            <v>待完善</v>
          </cell>
          <cell r="I12504">
            <v>1</v>
          </cell>
          <cell r="J12504">
            <v>0</v>
          </cell>
          <cell r="K12504" t="str">
            <v>新购</v>
          </cell>
          <cell r="L12504">
            <v>44469</v>
          </cell>
          <cell r="M12504">
            <v>44495</v>
          </cell>
          <cell r="N12504" t="str">
            <v>2021.10.86#</v>
          </cell>
          <cell r="O12504" t="str">
            <v>提折旧</v>
          </cell>
          <cell r="P12504" t="str">
            <v>180</v>
          </cell>
          <cell r="Q12504" t="str">
            <v>48</v>
          </cell>
        </row>
        <row r="12505">
          <cell r="A12505" t="str">
            <v>JJ2021000456</v>
          </cell>
          <cell r="B12505" t="e">
            <v>#N/A</v>
          </cell>
          <cell r="C12505" t="str">
            <v>棕垫</v>
          </cell>
          <cell r="D12505" t="str">
            <v>固定资产</v>
          </cell>
          <cell r="E12505" t="str">
            <v>家具和用具</v>
          </cell>
          <cell r="F12505" t="str">
            <v>其他床类</v>
          </cell>
        </row>
        <row r="12505">
          <cell r="H12505" t="str">
            <v>件</v>
          </cell>
          <cell r="I12505">
            <v>1</v>
          </cell>
          <cell r="J12505">
            <v>0</v>
          </cell>
          <cell r="K12505" t="str">
            <v>新购</v>
          </cell>
          <cell r="L12505">
            <v>44447</v>
          </cell>
          <cell r="M12505">
            <v>44468</v>
          </cell>
          <cell r="N12505" t="str">
            <v>2021.9.124#</v>
          </cell>
          <cell r="O12505" t="str">
            <v>提折旧</v>
          </cell>
          <cell r="P12505" t="str">
            <v>180</v>
          </cell>
          <cell r="Q12505" t="str">
            <v>49</v>
          </cell>
        </row>
        <row r="12506">
          <cell r="A12506" t="str">
            <v>JJ2020002658</v>
          </cell>
          <cell r="B12506" t="e">
            <v>#N/A</v>
          </cell>
          <cell r="C12506" t="str">
            <v>床垫</v>
          </cell>
          <cell r="D12506" t="str">
            <v>固定资产</v>
          </cell>
          <cell r="E12506" t="str">
            <v>家具和用具</v>
          </cell>
          <cell r="F12506" t="str">
            <v>其他床上装具</v>
          </cell>
        </row>
        <row r="12506">
          <cell r="H12506" t="str">
            <v>件</v>
          </cell>
          <cell r="I12506">
            <v>1</v>
          </cell>
          <cell r="J12506">
            <v>0</v>
          </cell>
          <cell r="K12506" t="str">
            <v>新购</v>
          </cell>
          <cell r="L12506">
            <v>44102</v>
          </cell>
          <cell r="M12506">
            <v>44180</v>
          </cell>
          <cell r="N12506" t="str">
            <v>2020.12.127#</v>
          </cell>
          <cell r="O12506" t="str">
            <v>提折旧</v>
          </cell>
          <cell r="P12506" t="str">
            <v>60</v>
          </cell>
          <cell r="Q12506" t="str">
            <v>58</v>
          </cell>
        </row>
        <row r="12507">
          <cell r="A12507" t="str">
            <v>JJ2021001067</v>
          </cell>
          <cell r="B12507" t="e">
            <v>#N/A</v>
          </cell>
          <cell r="C12507" t="str">
            <v>LED教室灯</v>
          </cell>
          <cell r="D12507" t="str">
            <v>固定资产</v>
          </cell>
          <cell r="E12507" t="str">
            <v>家具和用具</v>
          </cell>
          <cell r="F12507" t="str">
            <v>其他家具</v>
          </cell>
        </row>
        <row r="12507">
          <cell r="H12507" t="str">
            <v>待完善</v>
          </cell>
          <cell r="I12507">
            <v>1</v>
          </cell>
          <cell r="J12507">
            <v>0</v>
          </cell>
          <cell r="K12507" t="str">
            <v>新购</v>
          </cell>
          <cell r="L12507">
            <v>44469</v>
          </cell>
          <cell r="M12507">
            <v>44495</v>
          </cell>
          <cell r="N12507" t="str">
            <v>2021.10.86#</v>
          </cell>
          <cell r="O12507" t="str">
            <v>提折旧</v>
          </cell>
          <cell r="P12507" t="str">
            <v>180</v>
          </cell>
          <cell r="Q12507" t="str">
            <v>48</v>
          </cell>
        </row>
        <row r="12508">
          <cell r="A12508" t="str">
            <v>JJ2021001178</v>
          </cell>
          <cell r="B12508" t="e">
            <v>#N/A</v>
          </cell>
          <cell r="C12508" t="str">
            <v>LED黑板灯</v>
          </cell>
          <cell r="D12508" t="str">
            <v>固定资产</v>
          </cell>
          <cell r="E12508" t="str">
            <v>家具和用具</v>
          </cell>
          <cell r="F12508" t="str">
            <v>其他家具</v>
          </cell>
        </row>
        <row r="12508">
          <cell r="H12508" t="str">
            <v>待完善</v>
          </cell>
          <cell r="I12508">
            <v>1</v>
          </cell>
          <cell r="J12508">
            <v>0</v>
          </cell>
          <cell r="K12508" t="str">
            <v>新购</v>
          </cell>
          <cell r="L12508">
            <v>44469</v>
          </cell>
          <cell r="M12508">
            <v>44495</v>
          </cell>
          <cell r="N12508" t="str">
            <v>2021.10.86#</v>
          </cell>
          <cell r="O12508" t="str">
            <v>提折旧</v>
          </cell>
          <cell r="P12508" t="str">
            <v>180</v>
          </cell>
          <cell r="Q12508" t="str">
            <v>48</v>
          </cell>
        </row>
        <row r="12509">
          <cell r="A12509" t="str">
            <v>JJ2021001244</v>
          </cell>
          <cell r="B12509" t="e">
            <v>#N/A</v>
          </cell>
          <cell r="C12509" t="str">
            <v>LED教室灯</v>
          </cell>
          <cell r="D12509" t="str">
            <v>固定资产</v>
          </cell>
          <cell r="E12509" t="str">
            <v>家具和用具</v>
          </cell>
          <cell r="F12509" t="str">
            <v>其他家具</v>
          </cell>
        </row>
        <row r="12509">
          <cell r="H12509" t="str">
            <v>待完善</v>
          </cell>
          <cell r="I12509">
            <v>1</v>
          </cell>
          <cell r="J12509">
            <v>0</v>
          </cell>
          <cell r="K12509" t="str">
            <v>新购</v>
          </cell>
          <cell r="L12509">
            <v>44469</v>
          </cell>
          <cell r="M12509">
            <v>44495</v>
          </cell>
          <cell r="N12509" t="str">
            <v>2021.10.86#</v>
          </cell>
          <cell r="O12509" t="str">
            <v>提折旧</v>
          </cell>
          <cell r="P12509" t="str">
            <v>180</v>
          </cell>
          <cell r="Q12509" t="str">
            <v>48</v>
          </cell>
        </row>
        <row r="12510">
          <cell r="A12510" t="str">
            <v>JJ2021001246</v>
          </cell>
          <cell r="B12510" t="e">
            <v>#N/A</v>
          </cell>
          <cell r="C12510" t="str">
            <v>LED教室灯</v>
          </cell>
          <cell r="D12510" t="str">
            <v>固定资产</v>
          </cell>
          <cell r="E12510" t="str">
            <v>家具和用具</v>
          </cell>
          <cell r="F12510" t="str">
            <v>其他家具</v>
          </cell>
        </row>
        <row r="12510">
          <cell r="H12510" t="str">
            <v>待完善</v>
          </cell>
          <cell r="I12510">
            <v>1</v>
          </cell>
          <cell r="J12510">
            <v>0</v>
          </cell>
          <cell r="K12510" t="str">
            <v>新购</v>
          </cell>
          <cell r="L12510">
            <v>44469</v>
          </cell>
          <cell r="M12510">
            <v>44495</v>
          </cell>
          <cell r="N12510" t="str">
            <v>2021.10.86#</v>
          </cell>
          <cell r="O12510" t="str">
            <v>提折旧</v>
          </cell>
          <cell r="P12510" t="str">
            <v>180</v>
          </cell>
          <cell r="Q12510" t="str">
            <v>48</v>
          </cell>
        </row>
        <row r="12511">
          <cell r="A12511" t="str">
            <v>JJ2021001370</v>
          </cell>
          <cell r="B12511" t="e">
            <v>#N/A</v>
          </cell>
          <cell r="C12511" t="str">
            <v>LED教室灯</v>
          </cell>
          <cell r="D12511" t="str">
            <v>固定资产</v>
          </cell>
          <cell r="E12511" t="str">
            <v>家具和用具</v>
          </cell>
          <cell r="F12511" t="str">
            <v>其他家具</v>
          </cell>
        </row>
        <row r="12511">
          <cell r="H12511" t="str">
            <v>待完善</v>
          </cell>
          <cell r="I12511">
            <v>1</v>
          </cell>
          <cell r="J12511">
            <v>0</v>
          </cell>
          <cell r="K12511" t="str">
            <v>新购</v>
          </cell>
          <cell r="L12511">
            <v>44469</v>
          </cell>
          <cell r="M12511">
            <v>44495</v>
          </cell>
          <cell r="N12511" t="str">
            <v>2021.10.86#</v>
          </cell>
          <cell r="O12511" t="str">
            <v>提折旧</v>
          </cell>
          <cell r="P12511" t="str">
            <v>180</v>
          </cell>
          <cell r="Q12511" t="str">
            <v>48</v>
          </cell>
        </row>
        <row r="12512">
          <cell r="A12512" t="str">
            <v>JJ2020002418</v>
          </cell>
          <cell r="B12512" t="e">
            <v>#N/A</v>
          </cell>
          <cell r="C12512" t="str">
            <v>椅子</v>
          </cell>
          <cell r="D12512" t="str">
            <v>固定资产</v>
          </cell>
          <cell r="E12512" t="str">
            <v>家具和用具</v>
          </cell>
          <cell r="F12512" t="str">
            <v>其他椅凳类</v>
          </cell>
        </row>
        <row r="12512">
          <cell r="H12512" t="str">
            <v>件</v>
          </cell>
          <cell r="I12512">
            <v>1</v>
          </cell>
          <cell r="J12512">
            <v>0</v>
          </cell>
          <cell r="K12512" t="str">
            <v>新购</v>
          </cell>
          <cell r="L12512">
            <v>44180</v>
          </cell>
          <cell r="M12512">
            <v>44189</v>
          </cell>
          <cell r="N12512" t="str">
            <v>2020.12.427#</v>
          </cell>
          <cell r="O12512" t="str">
            <v>提折旧</v>
          </cell>
          <cell r="P12512" t="str">
            <v>180</v>
          </cell>
          <cell r="Q12512" t="str">
            <v>58</v>
          </cell>
        </row>
        <row r="12513">
          <cell r="A12513" t="str">
            <v>JJ2020002250</v>
          </cell>
          <cell r="B12513" t="e">
            <v>#N/A</v>
          </cell>
          <cell r="C12513" t="str">
            <v>不锈钢八人餐桌椅</v>
          </cell>
          <cell r="D12513" t="str">
            <v>固定资产</v>
          </cell>
          <cell r="E12513" t="str">
            <v>家具和用具</v>
          </cell>
          <cell r="F12513" t="str">
            <v>其他台、桌类</v>
          </cell>
        </row>
        <row r="12513">
          <cell r="H12513" t="str">
            <v>件</v>
          </cell>
          <cell r="I12513">
            <v>1</v>
          </cell>
          <cell r="J12513">
            <v>0</v>
          </cell>
          <cell r="K12513" t="str">
            <v>新购</v>
          </cell>
          <cell r="L12513">
            <v>44150</v>
          </cell>
          <cell r="M12513">
            <v>44176</v>
          </cell>
          <cell r="N12513" t="str">
            <v>2020.12.74#</v>
          </cell>
          <cell r="O12513" t="str">
            <v>提折旧</v>
          </cell>
          <cell r="P12513" t="str">
            <v>180</v>
          </cell>
          <cell r="Q12513" t="str">
            <v>58</v>
          </cell>
        </row>
        <row r="12514">
          <cell r="A12514" t="str">
            <v>JJ2020002447</v>
          </cell>
          <cell r="B12514" t="e">
            <v>#N/A</v>
          </cell>
          <cell r="C12514" t="str">
            <v>椅子</v>
          </cell>
          <cell r="D12514" t="str">
            <v>固定资产</v>
          </cell>
          <cell r="E12514" t="str">
            <v>家具和用具</v>
          </cell>
          <cell r="F12514" t="str">
            <v>其他椅凳类</v>
          </cell>
        </row>
        <row r="12514">
          <cell r="H12514" t="str">
            <v>件</v>
          </cell>
          <cell r="I12514">
            <v>1</v>
          </cell>
          <cell r="J12514">
            <v>0</v>
          </cell>
          <cell r="K12514" t="str">
            <v>新购</v>
          </cell>
          <cell r="L12514">
            <v>44180</v>
          </cell>
          <cell r="M12514">
            <v>44189</v>
          </cell>
          <cell r="N12514" t="str">
            <v>2020.12.427#</v>
          </cell>
          <cell r="O12514" t="str">
            <v>提折旧</v>
          </cell>
          <cell r="P12514" t="str">
            <v>180</v>
          </cell>
          <cell r="Q12514" t="str">
            <v>58</v>
          </cell>
        </row>
        <row r="12515">
          <cell r="A12515" t="str">
            <v>JJ2021000487</v>
          </cell>
          <cell r="B12515" t="e">
            <v>#N/A</v>
          </cell>
          <cell r="C12515" t="str">
            <v>棕垫</v>
          </cell>
          <cell r="D12515" t="str">
            <v>固定资产</v>
          </cell>
          <cell r="E12515" t="str">
            <v>家具和用具</v>
          </cell>
          <cell r="F12515" t="str">
            <v>其他床类</v>
          </cell>
        </row>
        <row r="12515">
          <cell r="H12515" t="str">
            <v>件</v>
          </cell>
          <cell r="I12515">
            <v>1</v>
          </cell>
          <cell r="J12515">
            <v>0</v>
          </cell>
          <cell r="K12515" t="str">
            <v>新购</v>
          </cell>
          <cell r="L12515">
            <v>44447</v>
          </cell>
          <cell r="M12515">
            <v>44468</v>
          </cell>
          <cell r="N12515" t="str">
            <v>2021.9.124#</v>
          </cell>
          <cell r="O12515" t="str">
            <v>提折旧</v>
          </cell>
          <cell r="P12515" t="str">
            <v>180</v>
          </cell>
          <cell r="Q12515" t="str">
            <v>49</v>
          </cell>
        </row>
        <row r="12516">
          <cell r="A12516" t="str">
            <v>JJ2020002336</v>
          </cell>
          <cell r="B12516" t="e">
            <v>#N/A</v>
          </cell>
          <cell r="C12516" t="str">
            <v>大单星盆台</v>
          </cell>
          <cell r="D12516" t="str">
            <v>固定资产</v>
          </cell>
          <cell r="E12516" t="str">
            <v>家具和用具</v>
          </cell>
          <cell r="F12516" t="str">
            <v>其他厨卫用具</v>
          </cell>
        </row>
        <row r="12516">
          <cell r="H12516" t="str">
            <v>件</v>
          </cell>
          <cell r="I12516">
            <v>1</v>
          </cell>
          <cell r="J12516">
            <v>0</v>
          </cell>
          <cell r="K12516" t="str">
            <v>新购</v>
          </cell>
          <cell r="L12516">
            <v>44150</v>
          </cell>
          <cell r="M12516">
            <v>44176</v>
          </cell>
          <cell r="N12516" t="str">
            <v>2020.12.74#</v>
          </cell>
          <cell r="O12516" t="str">
            <v>提折旧</v>
          </cell>
          <cell r="P12516" t="str">
            <v>60</v>
          </cell>
          <cell r="Q12516" t="str">
            <v>58</v>
          </cell>
        </row>
        <row r="12517">
          <cell r="A12517" t="str">
            <v>JJ2020002451</v>
          </cell>
          <cell r="B12517" t="e">
            <v>#N/A</v>
          </cell>
          <cell r="C12517" t="str">
            <v>椅子</v>
          </cell>
          <cell r="D12517" t="str">
            <v>固定资产</v>
          </cell>
          <cell r="E12517" t="str">
            <v>家具和用具</v>
          </cell>
          <cell r="F12517" t="str">
            <v>其他椅凳类</v>
          </cell>
        </row>
        <row r="12517">
          <cell r="H12517" t="str">
            <v>件</v>
          </cell>
          <cell r="I12517">
            <v>1</v>
          </cell>
          <cell r="J12517">
            <v>0</v>
          </cell>
          <cell r="K12517" t="str">
            <v>新购</v>
          </cell>
          <cell r="L12517">
            <v>44180</v>
          </cell>
          <cell r="M12517">
            <v>44189</v>
          </cell>
          <cell r="N12517" t="str">
            <v>2020.12.427#</v>
          </cell>
          <cell r="O12517" t="str">
            <v>提折旧</v>
          </cell>
          <cell r="P12517" t="str">
            <v>180</v>
          </cell>
          <cell r="Q12517" t="str">
            <v>58</v>
          </cell>
        </row>
        <row r="12518">
          <cell r="A12518" t="str">
            <v>JJ2020002256</v>
          </cell>
          <cell r="B12518" t="e">
            <v>#N/A</v>
          </cell>
          <cell r="C12518" t="str">
            <v>不锈钢八人餐桌椅</v>
          </cell>
          <cell r="D12518" t="str">
            <v>固定资产</v>
          </cell>
          <cell r="E12518" t="str">
            <v>家具和用具</v>
          </cell>
          <cell r="F12518" t="str">
            <v>其他台、桌类</v>
          </cell>
        </row>
        <row r="12518">
          <cell r="H12518" t="str">
            <v>件</v>
          </cell>
          <cell r="I12518">
            <v>1</v>
          </cell>
          <cell r="J12518">
            <v>0</v>
          </cell>
          <cell r="K12518" t="str">
            <v>新购</v>
          </cell>
          <cell r="L12518">
            <v>44150</v>
          </cell>
          <cell r="M12518">
            <v>44176</v>
          </cell>
          <cell r="N12518" t="str">
            <v>2020.12.74#</v>
          </cell>
          <cell r="O12518" t="str">
            <v>提折旧</v>
          </cell>
          <cell r="P12518" t="str">
            <v>180</v>
          </cell>
          <cell r="Q12518" t="str">
            <v>58</v>
          </cell>
        </row>
        <row r="12519">
          <cell r="A12519" t="str">
            <v>JJ2021000496</v>
          </cell>
          <cell r="B12519" t="e">
            <v>#N/A</v>
          </cell>
          <cell r="C12519" t="str">
            <v>棕垫</v>
          </cell>
          <cell r="D12519" t="str">
            <v>固定资产</v>
          </cell>
          <cell r="E12519" t="str">
            <v>家具和用具</v>
          </cell>
          <cell r="F12519" t="str">
            <v>其他床类</v>
          </cell>
        </row>
        <row r="12519">
          <cell r="H12519" t="str">
            <v>件</v>
          </cell>
          <cell r="I12519">
            <v>1</v>
          </cell>
          <cell r="J12519">
            <v>0</v>
          </cell>
          <cell r="K12519" t="str">
            <v>新购</v>
          </cell>
          <cell r="L12519">
            <v>44447</v>
          </cell>
          <cell r="M12519">
            <v>44468</v>
          </cell>
          <cell r="N12519" t="str">
            <v>2021.9.124#</v>
          </cell>
          <cell r="O12519" t="str">
            <v>提折旧</v>
          </cell>
          <cell r="P12519" t="str">
            <v>180</v>
          </cell>
          <cell r="Q12519" t="str">
            <v>49</v>
          </cell>
        </row>
        <row r="12520">
          <cell r="A12520" t="str">
            <v>JJ2020002377</v>
          </cell>
          <cell r="B12520" t="e">
            <v>#N/A</v>
          </cell>
          <cell r="C12520" t="str">
            <v>棋盘桌</v>
          </cell>
          <cell r="D12520" t="str">
            <v>固定资产</v>
          </cell>
          <cell r="E12520" t="str">
            <v>家具和用具</v>
          </cell>
          <cell r="F12520" t="str">
            <v>其他台、桌类</v>
          </cell>
        </row>
        <row r="12520">
          <cell r="H12520" t="str">
            <v>件</v>
          </cell>
          <cell r="I12520">
            <v>1</v>
          </cell>
          <cell r="J12520">
            <v>0</v>
          </cell>
          <cell r="K12520" t="str">
            <v>新购</v>
          </cell>
          <cell r="L12520">
            <v>44180</v>
          </cell>
          <cell r="M12520">
            <v>44189</v>
          </cell>
          <cell r="N12520" t="str">
            <v>2020.12.432#</v>
          </cell>
          <cell r="O12520" t="str">
            <v>提折旧</v>
          </cell>
          <cell r="P12520" t="str">
            <v>180</v>
          </cell>
          <cell r="Q12520" t="str">
            <v>58</v>
          </cell>
        </row>
        <row r="12521">
          <cell r="A12521" t="str">
            <v>JJ2021000471</v>
          </cell>
          <cell r="B12521" t="e">
            <v>#N/A</v>
          </cell>
          <cell r="C12521" t="str">
            <v>棕垫</v>
          </cell>
          <cell r="D12521" t="str">
            <v>固定资产</v>
          </cell>
          <cell r="E12521" t="str">
            <v>家具和用具</v>
          </cell>
          <cell r="F12521" t="str">
            <v>其他床类</v>
          </cell>
        </row>
        <row r="12521">
          <cell r="H12521" t="str">
            <v>件</v>
          </cell>
          <cell r="I12521">
            <v>1</v>
          </cell>
          <cell r="J12521">
            <v>0</v>
          </cell>
          <cell r="K12521" t="str">
            <v>新购</v>
          </cell>
          <cell r="L12521">
            <v>44447</v>
          </cell>
          <cell r="M12521">
            <v>44468</v>
          </cell>
          <cell r="N12521" t="str">
            <v>2021.9.124#</v>
          </cell>
          <cell r="O12521" t="str">
            <v>提折旧</v>
          </cell>
          <cell r="P12521" t="str">
            <v>180</v>
          </cell>
          <cell r="Q12521" t="str">
            <v>49</v>
          </cell>
        </row>
        <row r="12522">
          <cell r="A12522" t="str">
            <v>JJ2020002319</v>
          </cell>
          <cell r="B12522" t="e">
            <v>#N/A</v>
          </cell>
          <cell r="C12522" t="str">
            <v>平板车</v>
          </cell>
          <cell r="D12522" t="str">
            <v>固定资产</v>
          </cell>
          <cell r="E12522" t="str">
            <v>家具和用具</v>
          </cell>
          <cell r="F12522" t="str">
            <v>其他家具</v>
          </cell>
        </row>
        <row r="12522">
          <cell r="H12522" t="str">
            <v>件</v>
          </cell>
          <cell r="I12522">
            <v>1</v>
          </cell>
          <cell r="J12522">
            <v>0</v>
          </cell>
          <cell r="K12522" t="str">
            <v>新购</v>
          </cell>
          <cell r="L12522">
            <v>44150</v>
          </cell>
          <cell r="M12522">
            <v>44176</v>
          </cell>
          <cell r="N12522" t="str">
            <v>2020.12.74#</v>
          </cell>
          <cell r="O12522" t="str">
            <v>提折旧</v>
          </cell>
          <cell r="P12522" t="str">
            <v>180</v>
          </cell>
          <cell r="Q12522" t="str">
            <v>58</v>
          </cell>
        </row>
        <row r="12523">
          <cell r="A12523" t="str">
            <v>JJ2020002320</v>
          </cell>
          <cell r="B12523" t="e">
            <v>#N/A</v>
          </cell>
          <cell r="C12523" t="str">
            <v>平板车</v>
          </cell>
          <cell r="D12523" t="str">
            <v>固定资产</v>
          </cell>
          <cell r="E12523" t="str">
            <v>家具和用具</v>
          </cell>
          <cell r="F12523" t="str">
            <v>其他家具</v>
          </cell>
        </row>
        <row r="12523">
          <cell r="H12523" t="str">
            <v>件</v>
          </cell>
          <cell r="I12523">
            <v>1</v>
          </cell>
          <cell r="J12523">
            <v>0</v>
          </cell>
          <cell r="K12523" t="str">
            <v>新购</v>
          </cell>
          <cell r="L12523">
            <v>44150</v>
          </cell>
          <cell r="M12523">
            <v>44176</v>
          </cell>
          <cell r="N12523" t="str">
            <v>2020.12.74#</v>
          </cell>
          <cell r="O12523" t="str">
            <v>提折旧</v>
          </cell>
          <cell r="P12523" t="str">
            <v>180</v>
          </cell>
          <cell r="Q12523" t="str">
            <v>58</v>
          </cell>
        </row>
        <row r="12524">
          <cell r="A12524" t="str">
            <v>JJ2021000290</v>
          </cell>
          <cell r="B12524" t="e">
            <v>#N/A</v>
          </cell>
          <cell r="C12524" t="str">
            <v>上下床</v>
          </cell>
          <cell r="D12524" t="str">
            <v>固定资产</v>
          </cell>
          <cell r="E12524" t="str">
            <v>家具和用具</v>
          </cell>
          <cell r="F12524" t="str">
            <v>其他床类</v>
          </cell>
        </row>
        <row r="12524">
          <cell r="H12524" t="str">
            <v>件</v>
          </cell>
          <cell r="I12524">
            <v>1</v>
          </cell>
          <cell r="J12524">
            <v>0</v>
          </cell>
          <cell r="K12524" t="str">
            <v>新购</v>
          </cell>
          <cell r="L12524">
            <v>44447</v>
          </cell>
          <cell r="M12524">
            <v>44468</v>
          </cell>
          <cell r="N12524" t="str">
            <v>2021.9.124#</v>
          </cell>
          <cell r="O12524" t="str">
            <v>提折旧</v>
          </cell>
          <cell r="P12524" t="str">
            <v>180</v>
          </cell>
          <cell r="Q12524" t="str">
            <v>49</v>
          </cell>
        </row>
        <row r="12525">
          <cell r="A12525" t="str">
            <v>JJ2021000633</v>
          </cell>
          <cell r="B12525" t="e">
            <v>#N/A</v>
          </cell>
          <cell r="C12525" t="str">
            <v>床铺板</v>
          </cell>
          <cell r="D12525" t="str">
            <v>固定资产</v>
          </cell>
          <cell r="E12525" t="str">
            <v>家具和用具</v>
          </cell>
          <cell r="F12525" t="str">
            <v>其他床类</v>
          </cell>
        </row>
        <row r="12525">
          <cell r="H12525" t="str">
            <v>件</v>
          </cell>
          <cell r="I12525">
            <v>1</v>
          </cell>
          <cell r="J12525">
            <v>0</v>
          </cell>
          <cell r="K12525" t="str">
            <v>新购</v>
          </cell>
          <cell r="L12525">
            <v>44447</v>
          </cell>
          <cell r="M12525">
            <v>44468</v>
          </cell>
          <cell r="N12525" t="str">
            <v>2021.9.124#</v>
          </cell>
          <cell r="O12525" t="str">
            <v>提折旧</v>
          </cell>
          <cell r="P12525" t="str">
            <v>180</v>
          </cell>
          <cell r="Q12525" t="str">
            <v>49</v>
          </cell>
        </row>
        <row r="12526">
          <cell r="A12526" t="str">
            <v>JJ2020002683</v>
          </cell>
          <cell r="B12526" t="e">
            <v>#N/A</v>
          </cell>
          <cell r="C12526" t="str">
            <v>床垫</v>
          </cell>
          <cell r="D12526" t="str">
            <v>固定资产</v>
          </cell>
          <cell r="E12526" t="str">
            <v>家具和用具</v>
          </cell>
          <cell r="F12526" t="str">
            <v>其他床上装具</v>
          </cell>
        </row>
        <row r="12526">
          <cell r="H12526" t="str">
            <v>件</v>
          </cell>
          <cell r="I12526">
            <v>1</v>
          </cell>
          <cell r="J12526">
            <v>0</v>
          </cell>
          <cell r="K12526" t="str">
            <v>新购</v>
          </cell>
          <cell r="L12526">
            <v>44102</v>
          </cell>
          <cell r="M12526">
            <v>44180</v>
          </cell>
          <cell r="N12526" t="str">
            <v>2020.12.127#</v>
          </cell>
          <cell r="O12526" t="str">
            <v>提折旧</v>
          </cell>
          <cell r="P12526" t="str">
            <v>60</v>
          </cell>
          <cell r="Q12526" t="str">
            <v>58</v>
          </cell>
        </row>
        <row r="12527">
          <cell r="A12527" t="str">
            <v>JJ2021000070</v>
          </cell>
          <cell r="B12527" t="e">
            <v>#N/A</v>
          </cell>
          <cell r="C12527" t="str">
            <v>定制课桌</v>
          </cell>
          <cell r="D12527" t="str">
            <v>固定资产</v>
          </cell>
          <cell r="E12527" t="str">
            <v>家具和用具</v>
          </cell>
          <cell r="F12527" t="str">
            <v>其他台、桌类</v>
          </cell>
        </row>
        <row r="12527">
          <cell r="H12527" t="str">
            <v>件</v>
          </cell>
          <cell r="I12527">
            <v>1</v>
          </cell>
          <cell r="J12527">
            <v>0</v>
          </cell>
          <cell r="K12527" t="str">
            <v>新购</v>
          </cell>
          <cell r="L12527">
            <v>44215</v>
          </cell>
          <cell r="M12527">
            <v>44272</v>
          </cell>
          <cell r="N12527" t="str">
            <v>55</v>
          </cell>
          <cell r="O12527" t="str">
            <v>提折旧</v>
          </cell>
          <cell r="P12527" t="str">
            <v>180</v>
          </cell>
          <cell r="Q12527" t="str">
            <v>55</v>
          </cell>
        </row>
        <row r="12528">
          <cell r="A12528" t="str">
            <v>JJ2021000541</v>
          </cell>
          <cell r="B12528" t="e">
            <v>#N/A</v>
          </cell>
          <cell r="C12528" t="str">
            <v>棕垫</v>
          </cell>
          <cell r="D12528" t="str">
            <v>固定资产</v>
          </cell>
          <cell r="E12528" t="str">
            <v>家具和用具</v>
          </cell>
          <cell r="F12528" t="str">
            <v>其他床类</v>
          </cell>
        </row>
        <row r="12528">
          <cell r="H12528" t="str">
            <v>件</v>
          </cell>
          <cell r="I12528">
            <v>1</v>
          </cell>
          <cell r="J12528">
            <v>0</v>
          </cell>
          <cell r="K12528" t="str">
            <v>新购</v>
          </cell>
          <cell r="L12528">
            <v>44447</v>
          </cell>
          <cell r="M12528">
            <v>44468</v>
          </cell>
          <cell r="N12528" t="str">
            <v>2021.9.124#</v>
          </cell>
          <cell r="O12528" t="str">
            <v>提折旧</v>
          </cell>
          <cell r="P12528" t="str">
            <v>180</v>
          </cell>
          <cell r="Q12528" t="str">
            <v>49</v>
          </cell>
        </row>
        <row r="12529">
          <cell r="A12529" t="str">
            <v>JJ2021000078</v>
          </cell>
          <cell r="B12529" t="e">
            <v>#N/A</v>
          </cell>
          <cell r="C12529" t="str">
            <v>定制课桌</v>
          </cell>
          <cell r="D12529" t="str">
            <v>固定资产</v>
          </cell>
          <cell r="E12529" t="str">
            <v>家具和用具</v>
          </cell>
          <cell r="F12529" t="str">
            <v>其他台、桌类</v>
          </cell>
        </row>
        <row r="12529">
          <cell r="H12529" t="str">
            <v>件</v>
          </cell>
          <cell r="I12529">
            <v>1</v>
          </cell>
          <cell r="J12529">
            <v>0</v>
          </cell>
          <cell r="K12529" t="str">
            <v>新购</v>
          </cell>
          <cell r="L12529">
            <v>44215</v>
          </cell>
          <cell r="M12529">
            <v>44272</v>
          </cell>
          <cell r="N12529" t="str">
            <v>55</v>
          </cell>
          <cell r="O12529" t="str">
            <v>提折旧</v>
          </cell>
          <cell r="P12529" t="str">
            <v>180</v>
          </cell>
          <cell r="Q12529" t="str">
            <v>55</v>
          </cell>
        </row>
        <row r="12530">
          <cell r="A12530" t="str">
            <v>JJ2020002233</v>
          </cell>
          <cell r="B12530" t="e">
            <v>#N/A</v>
          </cell>
          <cell r="C12530" t="str">
            <v>电脑桌</v>
          </cell>
          <cell r="D12530" t="str">
            <v>固定资产</v>
          </cell>
          <cell r="E12530" t="str">
            <v>家具和用具</v>
          </cell>
          <cell r="F12530" t="str">
            <v>其他台、桌类</v>
          </cell>
        </row>
        <row r="12530">
          <cell r="H12530" t="str">
            <v>件</v>
          </cell>
          <cell r="I12530">
            <v>1</v>
          </cell>
          <cell r="J12530">
            <v>0</v>
          </cell>
          <cell r="K12530" t="str">
            <v>新购</v>
          </cell>
          <cell r="L12530">
            <v>44161</v>
          </cell>
          <cell r="M12530">
            <v>44181</v>
          </cell>
          <cell r="N12530" t="str">
            <v>2020.12.231#</v>
          </cell>
          <cell r="O12530" t="str">
            <v>提折旧</v>
          </cell>
          <cell r="P12530" t="str">
            <v>180</v>
          </cell>
          <cell r="Q12530" t="str">
            <v>58</v>
          </cell>
        </row>
        <row r="12531">
          <cell r="A12531" t="str">
            <v>JJ2021000549</v>
          </cell>
          <cell r="B12531" t="e">
            <v>#N/A</v>
          </cell>
          <cell r="C12531" t="str">
            <v>棕垫</v>
          </cell>
          <cell r="D12531" t="str">
            <v>固定资产</v>
          </cell>
          <cell r="E12531" t="str">
            <v>家具和用具</v>
          </cell>
          <cell r="F12531" t="str">
            <v>其他床类</v>
          </cell>
        </row>
        <row r="12531">
          <cell r="H12531" t="str">
            <v>件</v>
          </cell>
          <cell r="I12531">
            <v>1</v>
          </cell>
          <cell r="J12531">
            <v>0</v>
          </cell>
          <cell r="K12531" t="str">
            <v>新购</v>
          </cell>
          <cell r="L12531">
            <v>44447</v>
          </cell>
          <cell r="M12531">
            <v>44468</v>
          </cell>
          <cell r="N12531" t="str">
            <v>2021.9.124#</v>
          </cell>
          <cell r="O12531" t="str">
            <v>提折旧</v>
          </cell>
          <cell r="P12531" t="str">
            <v>180</v>
          </cell>
          <cell r="Q12531" t="str">
            <v>49</v>
          </cell>
        </row>
        <row r="12532">
          <cell r="A12532" t="str">
            <v>JJ2021000350</v>
          </cell>
          <cell r="B12532" t="e">
            <v>#N/A</v>
          </cell>
          <cell r="C12532" t="str">
            <v>上下床</v>
          </cell>
          <cell r="D12532" t="str">
            <v>固定资产</v>
          </cell>
          <cell r="E12532" t="str">
            <v>家具和用具</v>
          </cell>
          <cell r="F12532" t="str">
            <v>其他床类</v>
          </cell>
        </row>
        <row r="12532">
          <cell r="H12532" t="str">
            <v>件</v>
          </cell>
          <cell r="I12532">
            <v>1</v>
          </cell>
          <cell r="J12532">
            <v>0</v>
          </cell>
          <cell r="K12532" t="str">
            <v>新购</v>
          </cell>
          <cell r="L12532">
            <v>44447</v>
          </cell>
          <cell r="M12532">
            <v>44468</v>
          </cell>
          <cell r="N12532" t="str">
            <v>2021.9.124#</v>
          </cell>
          <cell r="O12532" t="str">
            <v>提折旧</v>
          </cell>
          <cell r="P12532" t="str">
            <v>180</v>
          </cell>
          <cell r="Q12532" t="str">
            <v>49</v>
          </cell>
        </row>
        <row r="12533">
          <cell r="A12533" t="str">
            <v>JJ2021000735</v>
          </cell>
          <cell r="B12533" t="e">
            <v>#N/A</v>
          </cell>
          <cell r="C12533" t="str">
            <v>LED黑板灯</v>
          </cell>
          <cell r="D12533" t="str">
            <v>固定资产</v>
          </cell>
          <cell r="E12533" t="str">
            <v>家具和用具</v>
          </cell>
          <cell r="F12533" t="str">
            <v>其他家具</v>
          </cell>
        </row>
        <row r="12533">
          <cell r="H12533" t="str">
            <v>待完善</v>
          </cell>
          <cell r="I12533">
            <v>1</v>
          </cell>
          <cell r="J12533">
            <v>0</v>
          </cell>
          <cell r="K12533" t="str">
            <v>新购</v>
          </cell>
          <cell r="L12533">
            <v>44469</v>
          </cell>
          <cell r="M12533">
            <v>44495</v>
          </cell>
          <cell r="N12533" t="str">
            <v>2021.10.65#</v>
          </cell>
          <cell r="O12533" t="str">
            <v>提折旧</v>
          </cell>
          <cell r="P12533" t="str">
            <v>180</v>
          </cell>
          <cell r="Q12533" t="str">
            <v>48</v>
          </cell>
        </row>
        <row r="12534">
          <cell r="A12534" t="str">
            <v>JJ2021000736</v>
          </cell>
          <cell r="B12534" t="e">
            <v>#N/A</v>
          </cell>
          <cell r="C12534" t="str">
            <v>LED黑板灯</v>
          </cell>
          <cell r="D12534" t="str">
            <v>固定资产</v>
          </cell>
          <cell r="E12534" t="str">
            <v>家具和用具</v>
          </cell>
          <cell r="F12534" t="str">
            <v>其他家具</v>
          </cell>
        </row>
        <row r="12534">
          <cell r="H12534" t="str">
            <v>待完善</v>
          </cell>
          <cell r="I12534">
            <v>1</v>
          </cell>
          <cell r="J12534">
            <v>0</v>
          </cell>
          <cell r="K12534" t="str">
            <v>新购</v>
          </cell>
          <cell r="L12534">
            <v>44469</v>
          </cell>
          <cell r="M12534">
            <v>44495</v>
          </cell>
          <cell r="N12534" t="str">
            <v>2021.10.65#</v>
          </cell>
          <cell r="O12534" t="str">
            <v>提折旧</v>
          </cell>
          <cell r="P12534" t="str">
            <v>180</v>
          </cell>
          <cell r="Q12534" t="str">
            <v>48</v>
          </cell>
        </row>
        <row r="12535">
          <cell r="A12535" t="str">
            <v>JJ2021000055</v>
          </cell>
          <cell r="B12535" t="e">
            <v>#N/A</v>
          </cell>
          <cell r="C12535" t="str">
            <v>定制课桌</v>
          </cell>
          <cell r="D12535" t="str">
            <v>固定资产</v>
          </cell>
          <cell r="E12535" t="str">
            <v>家具和用具</v>
          </cell>
          <cell r="F12535" t="str">
            <v>其他台、桌类</v>
          </cell>
        </row>
        <row r="12535">
          <cell r="H12535" t="str">
            <v>件</v>
          </cell>
          <cell r="I12535">
            <v>1</v>
          </cell>
          <cell r="J12535">
            <v>0</v>
          </cell>
          <cell r="K12535" t="str">
            <v>新购</v>
          </cell>
          <cell r="L12535">
            <v>44215</v>
          </cell>
          <cell r="M12535">
            <v>44272</v>
          </cell>
          <cell r="N12535" t="str">
            <v>55</v>
          </cell>
          <cell r="O12535" t="str">
            <v>提折旧</v>
          </cell>
          <cell r="P12535" t="str">
            <v>180</v>
          </cell>
          <cell r="Q12535" t="str">
            <v>55</v>
          </cell>
        </row>
        <row r="12536">
          <cell r="A12536" t="str">
            <v>JJ2020002283</v>
          </cell>
          <cell r="B12536" t="e">
            <v>#N/A</v>
          </cell>
          <cell r="C12536" t="str">
            <v>不锈钢八人餐桌椅</v>
          </cell>
          <cell r="D12536" t="str">
            <v>固定资产</v>
          </cell>
          <cell r="E12536" t="str">
            <v>家具和用具</v>
          </cell>
          <cell r="F12536" t="str">
            <v>其他台、桌类</v>
          </cell>
        </row>
        <row r="12536">
          <cell r="H12536" t="str">
            <v>件</v>
          </cell>
          <cell r="I12536">
            <v>1</v>
          </cell>
          <cell r="J12536">
            <v>0</v>
          </cell>
          <cell r="K12536" t="str">
            <v>新购</v>
          </cell>
          <cell r="L12536">
            <v>44150</v>
          </cell>
          <cell r="M12536">
            <v>44176</v>
          </cell>
          <cell r="N12536" t="str">
            <v>2020.12.74#</v>
          </cell>
          <cell r="O12536" t="str">
            <v>提折旧</v>
          </cell>
          <cell r="P12536" t="str">
            <v>180</v>
          </cell>
          <cell r="Q12536" t="str">
            <v>58</v>
          </cell>
        </row>
        <row r="12537">
          <cell r="A12537" t="str">
            <v>JJ2021000425</v>
          </cell>
          <cell r="B12537" t="e">
            <v>#N/A</v>
          </cell>
          <cell r="C12537" t="str">
            <v>棕垫</v>
          </cell>
          <cell r="D12537" t="str">
            <v>固定资产</v>
          </cell>
          <cell r="E12537" t="str">
            <v>家具和用具</v>
          </cell>
          <cell r="F12537" t="str">
            <v>其他床类</v>
          </cell>
        </row>
        <row r="12537">
          <cell r="H12537" t="str">
            <v>件</v>
          </cell>
          <cell r="I12537">
            <v>1</v>
          </cell>
          <cell r="J12537">
            <v>0</v>
          </cell>
          <cell r="K12537" t="str">
            <v>新购</v>
          </cell>
          <cell r="L12537">
            <v>44447</v>
          </cell>
          <cell r="M12537">
            <v>44468</v>
          </cell>
          <cell r="N12537" t="str">
            <v>2021.9.124#</v>
          </cell>
          <cell r="O12537" t="str">
            <v>提折旧</v>
          </cell>
          <cell r="P12537" t="str">
            <v>180</v>
          </cell>
          <cell r="Q12537" t="str">
            <v>49</v>
          </cell>
        </row>
        <row r="12538">
          <cell r="A12538" t="str">
            <v>JJ2021000537</v>
          </cell>
          <cell r="B12538" t="e">
            <v>#N/A</v>
          </cell>
          <cell r="C12538" t="str">
            <v>棕垫</v>
          </cell>
          <cell r="D12538" t="str">
            <v>固定资产</v>
          </cell>
          <cell r="E12538" t="str">
            <v>家具和用具</v>
          </cell>
          <cell r="F12538" t="str">
            <v>其他床类</v>
          </cell>
        </row>
        <row r="12538">
          <cell r="H12538" t="str">
            <v>件</v>
          </cell>
          <cell r="I12538">
            <v>1</v>
          </cell>
          <cell r="J12538">
            <v>0</v>
          </cell>
          <cell r="K12538" t="str">
            <v>新购</v>
          </cell>
          <cell r="L12538">
            <v>44447</v>
          </cell>
          <cell r="M12538">
            <v>44468</v>
          </cell>
          <cell r="N12538" t="str">
            <v>2021.9.124#</v>
          </cell>
          <cell r="O12538" t="str">
            <v>提折旧</v>
          </cell>
          <cell r="P12538" t="str">
            <v>180</v>
          </cell>
          <cell r="Q12538" t="str">
            <v>49</v>
          </cell>
        </row>
        <row r="12539">
          <cell r="A12539" t="str">
            <v>JJ2021000539</v>
          </cell>
          <cell r="B12539" t="e">
            <v>#N/A</v>
          </cell>
          <cell r="C12539" t="str">
            <v>棕垫</v>
          </cell>
          <cell r="D12539" t="str">
            <v>固定资产</v>
          </cell>
          <cell r="E12539" t="str">
            <v>家具和用具</v>
          </cell>
          <cell r="F12539" t="str">
            <v>其他床类</v>
          </cell>
        </row>
        <row r="12539">
          <cell r="H12539" t="str">
            <v>件</v>
          </cell>
          <cell r="I12539">
            <v>1</v>
          </cell>
          <cell r="J12539">
            <v>0</v>
          </cell>
          <cell r="K12539" t="str">
            <v>新购</v>
          </cell>
          <cell r="L12539">
            <v>44447</v>
          </cell>
          <cell r="M12539">
            <v>44468</v>
          </cell>
          <cell r="N12539" t="str">
            <v>2021.9.124#</v>
          </cell>
          <cell r="O12539" t="str">
            <v>提折旧</v>
          </cell>
          <cell r="P12539" t="str">
            <v>180</v>
          </cell>
          <cell r="Q12539" t="str">
            <v>49</v>
          </cell>
        </row>
        <row r="12540">
          <cell r="A12540" t="str">
            <v>JJ2021000734</v>
          </cell>
          <cell r="B12540" t="e">
            <v>#N/A</v>
          </cell>
          <cell r="C12540" t="str">
            <v>LED黑板灯</v>
          </cell>
          <cell r="D12540" t="str">
            <v>固定资产</v>
          </cell>
          <cell r="E12540" t="str">
            <v>家具和用具</v>
          </cell>
          <cell r="F12540" t="str">
            <v>其他家具</v>
          </cell>
        </row>
        <row r="12540">
          <cell r="H12540" t="str">
            <v>待完善</v>
          </cell>
          <cell r="I12540">
            <v>1</v>
          </cell>
          <cell r="J12540">
            <v>0</v>
          </cell>
          <cell r="K12540" t="str">
            <v>新购</v>
          </cell>
          <cell r="L12540">
            <v>44469</v>
          </cell>
          <cell r="M12540">
            <v>44495</v>
          </cell>
          <cell r="N12540" t="str">
            <v>2021.10.65#</v>
          </cell>
          <cell r="O12540" t="str">
            <v>提折旧</v>
          </cell>
          <cell r="P12540" t="str">
            <v>180</v>
          </cell>
          <cell r="Q12540" t="str">
            <v>48</v>
          </cell>
        </row>
        <row r="12541">
          <cell r="A12541" t="str">
            <v>JJ2020002269</v>
          </cell>
          <cell r="B12541" t="e">
            <v>#N/A</v>
          </cell>
          <cell r="C12541" t="str">
            <v>不锈钢八人餐桌椅</v>
          </cell>
          <cell r="D12541" t="str">
            <v>固定资产</v>
          </cell>
          <cell r="E12541" t="str">
            <v>家具和用具</v>
          </cell>
          <cell r="F12541" t="str">
            <v>其他台、桌类</v>
          </cell>
        </row>
        <row r="12541">
          <cell r="H12541" t="str">
            <v>件</v>
          </cell>
          <cell r="I12541">
            <v>1</v>
          </cell>
          <cell r="J12541">
            <v>0</v>
          </cell>
          <cell r="K12541" t="str">
            <v>新购</v>
          </cell>
          <cell r="L12541">
            <v>44150</v>
          </cell>
          <cell r="M12541">
            <v>44176</v>
          </cell>
          <cell r="N12541" t="str">
            <v>2020.12.74#</v>
          </cell>
          <cell r="O12541" t="str">
            <v>提折旧</v>
          </cell>
          <cell r="P12541" t="str">
            <v>180</v>
          </cell>
          <cell r="Q12541" t="str">
            <v>58</v>
          </cell>
        </row>
        <row r="12542">
          <cell r="A12542" t="str">
            <v>JJ2021000303</v>
          </cell>
          <cell r="B12542" t="e">
            <v>#N/A</v>
          </cell>
          <cell r="C12542" t="str">
            <v>上下床</v>
          </cell>
          <cell r="D12542" t="str">
            <v>固定资产</v>
          </cell>
          <cell r="E12542" t="str">
            <v>家具和用具</v>
          </cell>
          <cell r="F12542" t="str">
            <v>其他床类</v>
          </cell>
        </row>
        <row r="12542">
          <cell r="H12542" t="str">
            <v>件</v>
          </cell>
          <cell r="I12542">
            <v>1</v>
          </cell>
          <cell r="J12542">
            <v>0</v>
          </cell>
          <cell r="K12542" t="str">
            <v>新购</v>
          </cell>
          <cell r="L12542">
            <v>44447</v>
          </cell>
          <cell r="M12542">
            <v>44468</v>
          </cell>
          <cell r="N12542" t="str">
            <v>2021.9.124#</v>
          </cell>
          <cell r="O12542" t="str">
            <v>提折旧</v>
          </cell>
          <cell r="P12542" t="str">
            <v>180</v>
          </cell>
          <cell r="Q12542" t="str">
            <v>49</v>
          </cell>
        </row>
        <row r="12543">
          <cell r="A12543" t="str">
            <v>JJ2021000512</v>
          </cell>
          <cell r="B12543" t="e">
            <v>#N/A</v>
          </cell>
          <cell r="C12543" t="str">
            <v>棕垫</v>
          </cell>
          <cell r="D12543" t="str">
            <v>固定资产</v>
          </cell>
          <cell r="E12543" t="str">
            <v>家具和用具</v>
          </cell>
          <cell r="F12543" t="str">
            <v>其他床类</v>
          </cell>
        </row>
        <row r="12543">
          <cell r="H12543" t="str">
            <v>件</v>
          </cell>
          <cell r="I12543">
            <v>1</v>
          </cell>
          <cell r="J12543">
            <v>0</v>
          </cell>
          <cell r="K12543" t="str">
            <v>新购</v>
          </cell>
          <cell r="L12543">
            <v>44447</v>
          </cell>
          <cell r="M12543">
            <v>44468</v>
          </cell>
          <cell r="N12543" t="str">
            <v>2021.9.124#</v>
          </cell>
          <cell r="O12543" t="str">
            <v>提折旧</v>
          </cell>
          <cell r="P12543" t="str">
            <v>180</v>
          </cell>
          <cell r="Q12543" t="str">
            <v>49</v>
          </cell>
        </row>
        <row r="12544">
          <cell r="A12544" t="str">
            <v>JJ2021001258</v>
          </cell>
          <cell r="B12544" t="e">
            <v>#N/A</v>
          </cell>
          <cell r="C12544" t="str">
            <v>LED教室灯</v>
          </cell>
          <cell r="D12544" t="str">
            <v>固定资产</v>
          </cell>
          <cell r="E12544" t="str">
            <v>家具和用具</v>
          </cell>
          <cell r="F12544" t="str">
            <v>其他家具</v>
          </cell>
        </row>
        <row r="12544">
          <cell r="H12544" t="str">
            <v>待完善</v>
          </cell>
          <cell r="I12544">
            <v>1</v>
          </cell>
          <cell r="J12544">
            <v>0</v>
          </cell>
          <cell r="K12544" t="str">
            <v>新购</v>
          </cell>
          <cell r="L12544">
            <v>44469</v>
          </cell>
          <cell r="M12544">
            <v>44495</v>
          </cell>
          <cell r="N12544" t="str">
            <v>2021.10.86#</v>
          </cell>
          <cell r="O12544" t="str">
            <v>提折旧</v>
          </cell>
          <cell r="P12544" t="str">
            <v>180</v>
          </cell>
          <cell r="Q12544" t="str">
            <v>48</v>
          </cell>
        </row>
        <row r="12545">
          <cell r="A12545" t="str">
            <v>JJ2021001092</v>
          </cell>
          <cell r="B12545" t="e">
            <v>#N/A</v>
          </cell>
          <cell r="C12545" t="str">
            <v>LED教室灯</v>
          </cell>
          <cell r="D12545" t="str">
            <v>固定资产</v>
          </cell>
          <cell r="E12545" t="str">
            <v>家具和用具</v>
          </cell>
          <cell r="F12545" t="str">
            <v>其他家具</v>
          </cell>
        </row>
        <row r="12545">
          <cell r="H12545" t="str">
            <v>待完善</v>
          </cell>
          <cell r="I12545">
            <v>1</v>
          </cell>
          <cell r="J12545">
            <v>0</v>
          </cell>
          <cell r="K12545" t="str">
            <v>新购</v>
          </cell>
          <cell r="L12545">
            <v>44469</v>
          </cell>
          <cell r="M12545">
            <v>44495</v>
          </cell>
          <cell r="N12545" t="str">
            <v>2021.10.86#</v>
          </cell>
          <cell r="O12545" t="str">
            <v>提折旧</v>
          </cell>
          <cell r="P12545" t="str">
            <v>180</v>
          </cell>
          <cell r="Q12545" t="str">
            <v>48</v>
          </cell>
        </row>
        <row r="12546">
          <cell r="A12546" t="str">
            <v>JJ2021001348</v>
          </cell>
          <cell r="B12546" t="e">
            <v>#N/A</v>
          </cell>
          <cell r="C12546" t="str">
            <v>LED教室灯</v>
          </cell>
          <cell r="D12546" t="str">
            <v>固定资产</v>
          </cell>
          <cell r="E12546" t="str">
            <v>家具和用具</v>
          </cell>
          <cell r="F12546" t="str">
            <v>其他家具</v>
          </cell>
        </row>
        <row r="12546">
          <cell r="H12546" t="str">
            <v>待完善</v>
          </cell>
          <cell r="I12546">
            <v>1</v>
          </cell>
          <cell r="J12546">
            <v>0</v>
          </cell>
          <cell r="K12546" t="str">
            <v>新购</v>
          </cell>
          <cell r="L12546">
            <v>44469</v>
          </cell>
          <cell r="M12546">
            <v>44495</v>
          </cell>
          <cell r="N12546" t="str">
            <v>2021.10.86#</v>
          </cell>
          <cell r="O12546" t="str">
            <v>提折旧</v>
          </cell>
          <cell r="P12546" t="str">
            <v>180</v>
          </cell>
          <cell r="Q12546" t="str">
            <v>48</v>
          </cell>
        </row>
        <row r="12547">
          <cell r="A12547" t="str">
            <v>JJ2021001009</v>
          </cell>
          <cell r="B12547" t="e">
            <v>#N/A</v>
          </cell>
          <cell r="C12547" t="str">
            <v>LED教室灯</v>
          </cell>
          <cell r="D12547" t="str">
            <v>固定资产</v>
          </cell>
          <cell r="E12547" t="str">
            <v>家具和用具</v>
          </cell>
          <cell r="F12547" t="str">
            <v>其他家具</v>
          </cell>
        </row>
        <row r="12547">
          <cell r="H12547" t="str">
            <v>待完善</v>
          </cell>
          <cell r="I12547">
            <v>1</v>
          </cell>
          <cell r="J12547">
            <v>0</v>
          </cell>
          <cell r="K12547" t="str">
            <v>新购</v>
          </cell>
          <cell r="L12547">
            <v>44469</v>
          </cell>
          <cell r="M12547">
            <v>44495</v>
          </cell>
          <cell r="N12547" t="str">
            <v>2021.10.86#</v>
          </cell>
          <cell r="O12547" t="str">
            <v>提折旧</v>
          </cell>
          <cell r="P12547" t="str">
            <v>180</v>
          </cell>
          <cell r="Q12547" t="str">
            <v>48</v>
          </cell>
        </row>
        <row r="12548">
          <cell r="A12548" t="str">
            <v>JJ2021001354</v>
          </cell>
          <cell r="B12548" t="e">
            <v>#N/A</v>
          </cell>
          <cell r="C12548" t="str">
            <v>LED教室灯</v>
          </cell>
          <cell r="D12548" t="str">
            <v>固定资产</v>
          </cell>
          <cell r="E12548" t="str">
            <v>家具和用具</v>
          </cell>
          <cell r="F12548" t="str">
            <v>其他家具</v>
          </cell>
        </row>
        <row r="12548">
          <cell r="H12548" t="str">
            <v>待完善</v>
          </cell>
          <cell r="I12548">
            <v>1</v>
          </cell>
          <cell r="J12548">
            <v>0</v>
          </cell>
          <cell r="K12548" t="str">
            <v>新购</v>
          </cell>
          <cell r="L12548">
            <v>44469</v>
          </cell>
          <cell r="M12548">
            <v>44495</v>
          </cell>
          <cell r="N12548" t="str">
            <v>2021.10.86#</v>
          </cell>
          <cell r="O12548" t="str">
            <v>提折旧</v>
          </cell>
          <cell r="P12548" t="str">
            <v>180</v>
          </cell>
          <cell r="Q12548" t="str">
            <v>48</v>
          </cell>
        </row>
        <row r="12549">
          <cell r="A12549" t="str">
            <v>JJ2021000924</v>
          </cell>
          <cell r="B12549" t="e">
            <v>#N/A</v>
          </cell>
          <cell r="C12549" t="str">
            <v>LED教室灯</v>
          </cell>
          <cell r="D12549" t="str">
            <v>固定资产</v>
          </cell>
          <cell r="E12549" t="str">
            <v>家具和用具</v>
          </cell>
          <cell r="F12549" t="str">
            <v>其他家具</v>
          </cell>
        </row>
        <row r="12549">
          <cell r="H12549" t="str">
            <v>待完善</v>
          </cell>
          <cell r="I12549">
            <v>1</v>
          </cell>
          <cell r="J12549">
            <v>0</v>
          </cell>
          <cell r="K12549" t="str">
            <v>新购</v>
          </cell>
          <cell r="L12549">
            <v>44469</v>
          </cell>
          <cell r="M12549">
            <v>44495</v>
          </cell>
          <cell r="N12549" t="str">
            <v>2021.10.86#</v>
          </cell>
          <cell r="O12549" t="str">
            <v>提折旧</v>
          </cell>
          <cell r="P12549" t="str">
            <v>180</v>
          </cell>
          <cell r="Q12549" t="str">
            <v>48</v>
          </cell>
        </row>
        <row r="12550">
          <cell r="A12550" t="str">
            <v>JJ2021001011</v>
          </cell>
          <cell r="B12550" t="e">
            <v>#N/A</v>
          </cell>
          <cell r="C12550" t="str">
            <v>LED教室灯</v>
          </cell>
          <cell r="D12550" t="str">
            <v>固定资产</v>
          </cell>
          <cell r="E12550" t="str">
            <v>家具和用具</v>
          </cell>
          <cell r="F12550" t="str">
            <v>其他家具</v>
          </cell>
        </row>
        <row r="12550">
          <cell r="H12550" t="str">
            <v>待完善</v>
          </cell>
          <cell r="I12550">
            <v>1</v>
          </cell>
          <cell r="J12550">
            <v>0</v>
          </cell>
          <cell r="K12550" t="str">
            <v>新购</v>
          </cell>
          <cell r="L12550">
            <v>44469</v>
          </cell>
          <cell r="M12550">
            <v>44495</v>
          </cell>
          <cell r="N12550" t="str">
            <v>2021.10.86#</v>
          </cell>
          <cell r="O12550" t="str">
            <v>提折旧</v>
          </cell>
          <cell r="P12550" t="str">
            <v>180</v>
          </cell>
          <cell r="Q12550" t="str">
            <v>48</v>
          </cell>
        </row>
        <row r="12551">
          <cell r="A12551" t="str">
            <v>JJ2021001359</v>
          </cell>
          <cell r="B12551" t="e">
            <v>#N/A</v>
          </cell>
          <cell r="C12551" t="str">
            <v>LED教室灯</v>
          </cell>
          <cell r="D12551" t="str">
            <v>固定资产</v>
          </cell>
          <cell r="E12551" t="str">
            <v>家具和用具</v>
          </cell>
          <cell r="F12551" t="str">
            <v>其他家具</v>
          </cell>
        </row>
        <row r="12551">
          <cell r="H12551" t="str">
            <v>待完善</v>
          </cell>
          <cell r="I12551">
            <v>1</v>
          </cell>
          <cell r="J12551">
            <v>0</v>
          </cell>
          <cell r="K12551" t="str">
            <v>新购</v>
          </cell>
          <cell r="L12551">
            <v>44469</v>
          </cell>
          <cell r="M12551">
            <v>44495</v>
          </cell>
          <cell r="N12551" t="str">
            <v>2021.10.86#</v>
          </cell>
          <cell r="O12551" t="str">
            <v>提折旧</v>
          </cell>
          <cell r="P12551" t="str">
            <v>180</v>
          </cell>
          <cell r="Q12551" t="str">
            <v>48</v>
          </cell>
        </row>
        <row r="12552">
          <cell r="A12552" t="str">
            <v>JJ2021001121</v>
          </cell>
          <cell r="B12552" t="e">
            <v>#N/A</v>
          </cell>
          <cell r="C12552" t="str">
            <v>LED黑板灯</v>
          </cell>
          <cell r="D12552" t="str">
            <v>固定资产</v>
          </cell>
          <cell r="E12552" t="str">
            <v>家具和用具</v>
          </cell>
          <cell r="F12552" t="str">
            <v>其他家具</v>
          </cell>
        </row>
        <row r="12552">
          <cell r="H12552" t="str">
            <v>待完善</v>
          </cell>
          <cell r="I12552">
            <v>1</v>
          </cell>
          <cell r="J12552">
            <v>0</v>
          </cell>
          <cell r="K12552" t="str">
            <v>新购</v>
          </cell>
          <cell r="L12552">
            <v>44469</v>
          </cell>
          <cell r="M12552">
            <v>44495</v>
          </cell>
          <cell r="N12552" t="str">
            <v>2021.10.86#</v>
          </cell>
          <cell r="O12552" t="str">
            <v>提折旧</v>
          </cell>
          <cell r="P12552" t="str">
            <v>180</v>
          </cell>
          <cell r="Q12552" t="str">
            <v>48</v>
          </cell>
        </row>
        <row r="12553">
          <cell r="A12553" t="str">
            <v>JJ2021001122</v>
          </cell>
          <cell r="B12553" t="e">
            <v>#N/A</v>
          </cell>
          <cell r="C12553" t="str">
            <v>LED黑板灯</v>
          </cell>
          <cell r="D12553" t="str">
            <v>固定资产</v>
          </cell>
          <cell r="E12553" t="str">
            <v>家具和用具</v>
          </cell>
          <cell r="F12553" t="str">
            <v>其他家具</v>
          </cell>
        </row>
        <row r="12553">
          <cell r="H12553" t="str">
            <v>待完善</v>
          </cell>
          <cell r="I12553">
            <v>1</v>
          </cell>
          <cell r="J12553">
            <v>0</v>
          </cell>
          <cell r="K12553" t="str">
            <v>新购</v>
          </cell>
          <cell r="L12553">
            <v>44469</v>
          </cell>
          <cell r="M12553">
            <v>44495</v>
          </cell>
          <cell r="N12553" t="str">
            <v>2021.10.86#</v>
          </cell>
          <cell r="O12553" t="str">
            <v>提折旧</v>
          </cell>
          <cell r="P12553" t="str">
            <v>180</v>
          </cell>
          <cell r="Q12553" t="str">
            <v>48</v>
          </cell>
        </row>
        <row r="12554">
          <cell r="A12554" t="str">
            <v>JJ2021001187</v>
          </cell>
          <cell r="B12554" t="e">
            <v>#N/A</v>
          </cell>
          <cell r="C12554" t="str">
            <v>LED黑板灯</v>
          </cell>
          <cell r="D12554" t="str">
            <v>固定资产</v>
          </cell>
          <cell r="E12554" t="str">
            <v>家具和用具</v>
          </cell>
          <cell r="F12554" t="str">
            <v>其他家具</v>
          </cell>
        </row>
        <row r="12554">
          <cell r="H12554" t="str">
            <v>待完善</v>
          </cell>
          <cell r="I12554">
            <v>1</v>
          </cell>
          <cell r="J12554">
            <v>0</v>
          </cell>
          <cell r="K12554" t="str">
            <v>新购</v>
          </cell>
          <cell r="L12554">
            <v>44469</v>
          </cell>
          <cell r="M12554">
            <v>44495</v>
          </cell>
          <cell r="N12554" t="str">
            <v>2021.10.86#</v>
          </cell>
          <cell r="O12554" t="str">
            <v>提折旧</v>
          </cell>
          <cell r="P12554" t="str">
            <v>180</v>
          </cell>
          <cell r="Q12554" t="str">
            <v>48</v>
          </cell>
        </row>
        <row r="12555">
          <cell r="A12555" t="str">
            <v>JJ2021001288</v>
          </cell>
          <cell r="B12555" t="e">
            <v>#N/A</v>
          </cell>
          <cell r="C12555" t="str">
            <v>LED教室灯</v>
          </cell>
          <cell r="D12555" t="str">
            <v>固定资产</v>
          </cell>
          <cell r="E12555" t="str">
            <v>家具和用具</v>
          </cell>
          <cell r="F12555" t="str">
            <v>其他家具</v>
          </cell>
        </row>
        <row r="12555">
          <cell r="H12555" t="str">
            <v>待完善</v>
          </cell>
          <cell r="I12555">
            <v>1</v>
          </cell>
          <cell r="J12555">
            <v>0</v>
          </cell>
          <cell r="K12555" t="str">
            <v>新购</v>
          </cell>
          <cell r="L12555">
            <v>44469</v>
          </cell>
          <cell r="M12555">
            <v>44495</v>
          </cell>
          <cell r="N12555" t="str">
            <v>2021.10.86#</v>
          </cell>
          <cell r="O12555" t="str">
            <v>提折旧</v>
          </cell>
          <cell r="P12555" t="str">
            <v>180</v>
          </cell>
          <cell r="Q12555" t="str">
            <v>48</v>
          </cell>
        </row>
        <row r="12556">
          <cell r="A12556" t="str">
            <v>JJ2021000738</v>
          </cell>
          <cell r="B12556" t="e">
            <v>#N/A</v>
          </cell>
          <cell r="C12556" t="str">
            <v>LED黑板灯</v>
          </cell>
          <cell r="D12556" t="str">
            <v>固定资产</v>
          </cell>
          <cell r="E12556" t="str">
            <v>家具和用具</v>
          </cell>
          <cell r="F12556" t="str">
            <v>其他家具</v>
          </cell>
        </row>
        <row r="12556">
          <cell r="H12556" t="str">
            <v>待完善</v>
          </cell>
          <cell r="I12556">
            <v>1</v>
          </cell>
          <cell r="J12556">
            <v>0</v>
          </cell>
          <cell r="K12556" t="str">
            <v>新购</v>
          </cell>
          <cell r="L12556">
            <v>44469</v>
          </cell>
          <cell r="M12556">
            <v>44495</v>
          </cell>
          <cell r="N12556" t="str">
            <v>2021.10.65#</v>
          </cell>
          <cell r="O12556" t="str">
            <v>提折旧</v>
          </cell>
          <cell r="P12556" t="str">
            <v>180</v>
          </cell>
          <cell r="Q12556" t="str">
            <v>48</v>
          </cell>
        </row>
        <row r="12557">
          <cell r="A12557" t="str">
            <v>JJ2021001069</v>
          </cell>
          <cell r="B12557" t="e">
            <v>#N/A</v>
          </cell>
          <cell r="C12557" t="str">
            <v>LED教室灯</v>
          </cell>
          <cell r="D12557" t="str">
            <v>固定资产</v>
          </cell>
          <cell r="E12557" t="str">
            <v>家具和用具</v>
          </cell>
          <cell r="F12557" t="str">
            <v>其他家具</v>
          </cell>
        </row>
        <row r="12557">
          <cell r="H12557" t="str">
            <v>待完善</v>
          </cell>
          <cell r="I12557">
            <v>1</v>
          </cell>
          <cell r="J12557">
            <v>0</v>
          </cell>
          <cell r="K12557" t="str">
            <v>新购</v>
          </cell>
          <cell r="L12557">
            <v>44469</v>
          </cell>
          <cell r="M12557">
            <v>44495</v>
          </cell>
          <cell r="N12557" t="str">
            <v>2021.10.86#</v>
          </cell>
          <cell r="O12557" t="str">
            <v>提折旧</v>
          </cell>
          <cell r="P12557" t="str">
            <v>180</v>
          </cell>
          <cell r="Q12557" t="str">
            <v>48</v>
          </cell>
        </row>
        <row r="12558">
          <cell r="A12558" t="str">
            <v>JJ2020002448</v>
          </cell>
          <cell r="B12558" t="e">
            <v>#N/A</v>
          </cell>
          <cell r="C12558" t="str">
            <v>椅子</v>
          </cell>
          <cell r="D12558" t="str">
            <v>固定资产</v>
          </cell>
          <cell r="E12558" t="str">
            <v>家具和用具</v>
          </cell>
          <cell r="F12558" t="str">
            <v>其他椅凳类</v>
          </cell>
        </row>
        <row r="12558">
          <cell r="H12558" t="str">
            <v>件</v>
          </cell>
          <cell r="I12558">
            <v>1</v>
          </cell>
          <cell r="J12558">
            <v>0</v>
          </cell>
          <cell r="K12558" t="str">
            <v>新购</v>
          </cell>
          <cell r="L12558">
            <v>44180</v>
          </cell>
          <cell r="M12558">
            <v>44189</v>
          </cell>
          <cell r="N12558" t="str">
            <v>2020.12.427#</v>
          </cell>
          <cell r="O12558" t="str">
            <v>提折旧</v>
          </cell>
          <cell r="P12558" t="str">
            <v>180</v>
          </cell>
          <cell r="Q12558" t="str">
            <v>58</v>
          </cell>
        </row>
        <row r="12559">
          <cell r="A12559" t="str">
            <v>JJ2021000369</v>
          </cell>
          <cell r="B12559" t="e">
            <v>#N/A</v>
          </cell>
          <cell r="C12559" t="str">
            <v>上下床</v>
          </cell>
          <cell r="D12559" t="str">
            <v>固定资产</v>
          </cell>
          <cell r="E12559" t="str">
            <v>家具和用具</v>
          </cell>
          <cell r="F12559" t="str">
            <v>其他床类</v>
          </cell>
        </row>
        <row r="12559">
          <cell r="H12559" t="str">
            <v>件</v>
          </cell>
          <cell r="I12559">
            <v>1</v>
          </cell>
          <cell r="J12559">
            <v>0</v>
          </cell>
          <cell r="K12559" t="str">
            <v>新购</v>
          </cell>
          <cell r="L12559">
            <v>44447</v>
          </cell>
          <cell r="M12559">
            <v>44468</v>
          </cell>
          <cell r="N12559" t="str">
            <v>2021.9.124#</v>
          </cell>
          <cell r="O12559" t="str">
            <v>提折旧</v>
          </cell>
          <cell r="P12559" t="str">
            <v>180</v>
          </cell>
          <cell r="Q12559" t="str">
            <v>49</v>
          </cell>
        </row>
        <row r="12560">
          <cell r="A12560" t="str">
            <v>JJ2021000372</v>
          </cell>
          <cell r="B12560" t="e">
            <v>#N/A</v>
          </cell>
          <cell r="C12560" t="str">
            <v>上下床</v>
          </cell>
          <cell r="D12560" t="str">
            <v>固定资产</v>
          </cell>
          <cell r="E12560" t="str">
            <v>家具和用具</v>
          </cell>
          <cell r="F12560" t="str">
            <v>其他床类</v>
          </cell>
        </row>
        <row r="12560">
          <cell r="H12560" t="str">
            <v>件</v>
          </cell>
          <cell r="I12560">
            <v>1</v>
          </cell>
          <cell r="J12560">
            <v>0</v>
          </cell>
          <cell r="K12560" t="str">
            <v>新购</v>
          </cell>
          <cell r="L12560">
            <v>44447</v>
          </cell>
          <cell r="M12560">
            <v>44468</v>
          </cell>
          <cell r="N12560" t="str">
            <v>2021.9.124#</v>
          </cell>
          <cell r="O12560" t="str">
            <v>提折旧</v>
          </cell>
          <cell r="P12560" t="str">
            <v>180</v>
          </cell>
          <cell r="Q12560" t="str">
            <v>49</v>
          </cell>
        </row>
        <row r="12561">
          <cell r="A12561" t="str">
            <v>JJ2020002340</v>
          </cell>
          <cell r="B12561" t="e">
            <v>#N/A</v>
          </cell>
          <cell r="C12561" t="str">
            <v>大单星盆台</v>
          </cell>
          <cell r="D12561" t="str">
            <v>固定资产</v>
          </cell>
          <cell r="E12561" t="str">
            <v>家具和用具</v>
          </cell>
          <cell r="F12561" t="str">
            <v>其他厨卫用具</v>
          </cell>
        </row>
        <row r="12561">
          <cell r="H12561" t="str">
            <v>件</v>
          </cell>
          <cell r="I12561">
            <v>1</v>
          </cell>
          <cell r="J12561">
            <v>0</v>
          </cell>
          <cell r="K12561" t="str">
            <v>新购</v>
          </cell>
          <cell r="L12561">
            <v>44150</v>
          </cell>
          <cell r="M12561">
            <v>44176</v>
          </cell>
          <cell r="N12561" t="str">
            <v>2020.12.74#</v>
          </cell>
          <cell r="O12561" t="str">
            <v>提折旧</v>
          </cell>
          <cell r="P12561" t="str">
            <v>60</v>
          </cell>
          <cell r="Q12561" t="str">
            <v>58</v>
          </cell>
        </row>
        <row r="12562">
          <cell r="A12562" t="str">
            <v>JJ2021000299</v>
          </cell>
          <cell r="B12562" t="e">
            <v>#N/A</v>
          </cell>
          <cell r="C12562" t="str">
            <v>上下床</v>
          </cell>
          <cell r="D12562" t="str">
            <v>固定资产</v>
          </cell>
          <cell r="E12562" t="str">
            <v>家具和用具</v>
          </cell>
          <cell r="F12562" t="str">
            <v>其他床类</v>
          </cell>
        </row>
        <row r="12562">
          <cell r="H12562" t="str">
            <v>件</v>
          </cell>
          <cell r="I12562">
            <v>1</v>
          </cell>
          <cell r="J12562">
            <v>0</v>
          </cell>
          <cell r="K12562" t="str">
            <v>新购</v>
          </cell>
          <cell r="L12562">
            <v>44447</v>
          </cell>
          <cell r="M12562">
            <v>44468</v>
          </cell>
          <cell r="N12562" t="str">
            <v>2021.9.124#</v>
          </cell>
          <cell r="O12562" t="str">
            <v>提折旧</v>
          </cell>
          <cell r="P12562" t="str">
            <v>180</v>
          </cell>
          <cell r="Q12562" t="str">
            <v>49</v>
          </cell>
        </row>
        <row r="12563">
          <cell r="A12563" t="str">
            <v>JJ2021000492</v>
          </cell>
          <cell r="B12563" t="e">
            <v>#N/A</v>
          </cell>
          <cell r="C12563" t="str">
            <v>棕垫</v>
          </cell>
          <cell r="D12563" t="str">
            <v>固定资产</v>
          </cell>
          <cell r="E12563" t="str">
            <v>家具和用具</v>
          </cell>
          <cell r="F12563" t="str">
            <v>其他床类</v>
          </cell>
        </row>
        <row r="12563">
          <cell r="H12563" t="str">
            <v>件</v>
          </cell>
          <cell r="I12563">
            <v>1</v>
          </cell>
          <cell r="J12563">
            <v>0</v>
          </cell>
          <cell r="K12563" t="str">
            <v>新购</v>
          </cell>
          <cell r="L12563">
            <v>44447</v>
          </cell>
          <cell r="M12563">
            <v>44468</v>
          </cell>
          <cell r="N12563" t="str">
            <v>2021.9.124#</v>
          </cell>
          <cell r="O12563" t="str">
            <v>提折旧</v>
          </cell>
          <cell r="P12563" t="str">
            <v>180</v>
          </cell>
          <cell r="Q12563" t="str">
            <v>49</v>
          </cell>
        </row>
        <row r="12564">
          <cell r="A12564" t="str">
            <v>JJ2020002344</v>
          </cell>
          <cell r="B12564" t="e">
            <v>#N/A</v>
          </cell>
          <cell r="C12564" t="str">
            <v>双层工作台</v>
          </cell>
          <cell r="D12564" t="str">
            <v>固定资产</v>
          </cell>
          <cell r="E12564" t="str">
            <v>家具和用具</v>
          </cell>
          <cell r="F12564" t="str">
            <v>其他厨卫用具</v>
          </cell>
        </row>
        <row r="12564">
          <cell r="H12564" t="str">
            <v>件</v>
          </cell>
          <cell r="I12564">
            <v>1</v>
          </cell>
          <cell r="J12564">
            <v>0</v>
          </cell>
          <cell r="K12564" t="str">
            <v>新购</v>
          </cell>
          <cell r="L12564">
            <v>44150</v>
          </cell>
          <cell r="M12564">
            <v>44176</v>
          </cell>
          <cell r="N12564" t="str">
            <v>2020.12.74#</v>
          </cell>
          <cell r="O12564" t="str">
            <v>提折旧</v>
          </cell>
          <cell r="P12564" t="str">
            <v>60</v>
          </cell>
          <cell r="Q12564" t="str">
            <v>58</v>
          </cell>
        </row>
        <row r="12565">
          <cell r="A12565" t="str">
            <v>JJ2021001346</v>
          </cell>
          <cell r="B12565" t="e">
            <v>#N/A</v>
          </cell>
          <cell r="C12565" t="str">
            <v>LED教室灯</v>
          </cell>
          <cell r="D12565" t="str">
            <v>固定资产</v>
          </cell>
          <cell r="E12565" t="str">
            <v>家具和用具</v>
          </cell>
          <cell r="F12565" t="str">
            <v>其他家具</v>
          </cell>
        </row>
        <row r="12565">
          <cell r="H12565" t="str">
            <v>待完善</v>
          </cell>
          <cell r="I12565">
            <v>1</v>
          </cell>
          <cell r="J12565">
            <v>0</v>
          </cell>
          <cell r="K12565" t="str">
            <v>新购</v>
          </cell>
          <cell r="L12565">
            <v>44469</v>
          </cell>
          <cell r="M12565">
            <v>44495</v>
          </cell>
          <cell r="N12565" t="str">
            <v>2021.10.86#</v>
          </cell>
          <cell r="O12565" t="str">
            <v>提折旧</v>
          </cell>
          <cell r="P12565" t="str">
            <v>180</v>
          </cell>
          <cell r="Q12565" t="str">
            <v>48</v>
          </cell>
        </row>
        <row r="12566">
          <cell r="A12566" t="str">
            <v>JJ2021000877</v>
          </cell>
          <cell r="B12566" t="e">
            <v>#N/A</v>
          </cell>
          <cell r="C12566" t="str">
            <v>LED教室灯</v>
          </cell>
          <cell r="D12566" t="str">
            <v>固定资产</v>
          </cell>
          <cell r="E12566" t="str">
            <v>家具和用具</v>
          </cell>
          <cell r="F12566" t="str">
            <v>其他家具</v>
          </cell>
        </row>
        <row r="12566">
          <cell r="H12566" t="str">
            <v>待完善</v>
          </cell>
          <cell r="I12566">
            <v>1</v>
          </cell>
          <cell r="J12566">
            <v>0</v>
          </cell>
          <cell r="K12566" t="str">
            <v>新购</v>
          </cell>
          <cell r="L12566">
            <v>44469</v>
          </cell>
          <cell r="M12566">
            <v>44495</v>
          </cell>
          <cell r="N12566" t="str">
            <v>2021.10.86#</v>
          </cell>
          <cell r="O12566" t="str">
            <v>提折旧</v>
          </cell>
          <cell r="P12566" t="str">
            <v>180</v>
          </cell>
          <cell r="Q12566" t="str">
            <v>48</v>
          </cell>
        </row>
        <row r="12567">
          <cell r="A12567" t="str">
            <v>JJ2021001077</v>
          </cell>
          <cell r="B12567" t="e">
            <v>#N/A</v>
          </cell>
          <cell r="C12567" t="str">
            <v>LED教室灯</v>
          </cell>
          <cell r="D12567" t="str">
            <v>固定资产</v>
          </cell>
          <cell r="E12567" t="str">
            <v>家具和用具</v>
          </cell>
          <cell r="F12567" t="str">
            <v>其他家具</v>
          </cell>
        </row>
        <row r="12567">
          <cell r="H12567" t="str">
            <v>待完善</v>
          </cell>
          <cell r="I12567">
            <v>1</v>
          </cell>
          <cell r="J12567">
            <v>0</v>
          </cell>
          <cell r="K12567" t="str">
            <v>新购</v>
          </cell>
          <cell r="L12567">
            <v>44469</v>
          </cell>
          <cell r="M12567">
            <v>44495</v>
          </cell>
          <cell r="N12567" t="str">
            <v>2021.10.86#</v>
          </cell>
          <cell r="O12567" t="str">
            <v>提折旧</v>
          </cell>
          <cell r="P12567" t="str">
            <v>180</v>
          </cell>
          <cell r="Q12567" t="str">
            <v>48</v>
          </cell>
        </row>
        <row r="12568">
          <cell r="A12568" t="str">
            <v>JJ2021001353</v>
          </cell>
          <cell r="B12568" t="e">
            <v>#N/A</v>
          </cell>
          <cell r="C12568" t="str">
            <v>LED教室灯</v>
          </cell>
          <cell r="D12568" t="str">
            <v>固定资产</v>
          </cell>
          <cell r="E12568" t="str">
            <v>家具和用具</v>
          </cell>
          <cell r="F12568" t="str">
            <v>其他家具</v>
          </cell>
        </row>
        <row r="12568">
          <cell r="H12568" t="str">
            <v>待完善</v>
          </cell>
          <cell r="I12568">
            <v>1</v>
          </cell>
          <cell r="J12568">
            <v>0</v>
          </cell>
          <cell r="K12568" t="str">
            <v>新购</v>
          </cell>
          <cell r="L12568">
            <v>44469</v>
          </cell>
          <cell r="M12568">
            <v>44495</v>
          </cell>
          <cell r="N12568" t="str">
            <v>2021.10.86#</v>
          </cell>
          <cell r="O12568" t="str">
            <v>提折旧</v>
          </cell>
          <cell r="P12568" t="str">
            <v>180</v>
          </cell>
          <cell r="Q12568" t="str">
            <v>48</v>
          </cell>
        </row>
        <row r="12569">
          <cell r="A12569" t="str">
            <v>JJ2021001280</v>
          </cell>
          <cell r="B12569" t="e">
            <v>#N/A</v>
          </cell>
          <cell r="C12569" t="str">
            <v>LED教室灯</v>
          </cell>
          <cell r="D12569" t="str">
            <v>固定资产</v>
          </cell>
          <cell r="E12569" t="str">
            <v>家具和用具</v>
          </cell>
          <cell r="F12569" t="str">
            <v>其他家具</v>
          </cell>
        </row>
        <row r="12569">
          <cell r="H12569" t="str">
            <v>待完善</v>
          </cell>
          <cell r="I12569">
            <v>1</v>
          </cell>
          <cell r="J12569">
            <v>0</v>
          </cell>
          <cell r="K12569" t="str">
            <v>新购</v>
          </cell>
          <cell r="L12569">
            <v>44469</v>
          </cell>
          <cell r="M12569">
            <v>44495</v>
          </cell>
          <cell r="N12569" t="str">
            <v>2021.10.86#</v>
          </cell>
          <cell r="O12569" t="str">
            <v>提折旧</v>
          </cell>
          <cell r="P12569" t="str">
            <v>180</v>
          </cell>
          <cell r="Q12569" t="str">
            <v>48</v>
          </cell>
        </row>
        <row r="12570">
          <cell r="A12570" t="str">
            <v>JJ2021001355</v>
          </cell>
          <cell r="B12570" t="e">
            <v>#N/A</v>
          </cell>
          <cell r="C12570" t="str">
            <v>LED教室灯</v>
          </cell>
          <cell r="D12570" t="str">
            <v>固定资产</v>
          </cell>
          <cell r="E12570" t="str">
            <v>家具和用具</v>
          </cell>
          <cell r="F12570" t="str">
            <v>其他家具</v>
          </cell>
        </row>
        <row r="12570">
          <cell r="H12570" t="str">
            <v>待完善</v>
          </cell>
          <cell r="I12570">
            <v>1</v>
          </cell>
          <cell r="J12570">
            <v>0</v>
          </cell>
          <cell r="K12570" t="str">
            <v>新购</v>
          </cell>
          <cell r="L12570">
            <v>44469</v>
          </cell>
          <cell r="M12570">
            <v>44495</v>
          </cell>
          <cell r="N12570" t="str">
            <v>2021.10.86#</v>
          </cell>
          <cell r="O12570" t="str">
            <v>提折旧</v>
          </cell>
          <cell r="P12570" t="str">
            <v>180</v>
          </cell>
          <cell r="Q12570" t="str">
            <v>48</v>
          </cell>
        </row>
        <row r="12571">
          <cell r="A12571" t="str">
            <v>JJ2021001081</v>
          </cell>
          <cell r="B12571" t="e">
            <v>#N/A</v>
          </cell>
          <cell r="C12571" t="str">
            <v>LED教室灯</v>
          </cell>
          <cell r="D12571" t="str">
            <v>固定资产</v>
          </cell>
          <cell r="E12571" t="str">
            <v>家具和用具</v>
          </cell>
          <cell r="F12571" t="str">
            <v>其他家具</v>
          </cell>
        </row>
        <row r="12571">
          <cell r="H12571" t="str">
            <v>待完善</v>
          </cell>
          <cell r="I12571">
            <v>1</v>
          </cell>
          <cell r="J12571">
            <v>0</v>
          </cell>
          <cell r="K12571" t="str">
            <v>新购</v>
          </cell>
          <cell r="L12571">
            <v>44469</v>
          </cell>
          <cell r="M12571">
            <v>44495</v>
          </cell>
          <cell r="N12571" t="str">
            <v>2021.10.86#</v>
          </cell>
          <cell r="O12571" t="str">
            <v>提折旧</v>
          </cell>
          <cell r="P12571" t="str">
            <v>180</v>
          </cell>
          <cell r="Q12571" t="str">
            <v>48</v>
          </cell>
        </row>
        <row r="12572">
          <cell r="A12572" t="str">
            <v>JJ2021000890</v>
          </cell>
          <cell r="B12572" t="e">
            <v>#N/A</v>
          </cell>
          <cell r="C12572" t="str">
            <v>LED教室灯</v>
          </cell>
          <cell r="D12572" t="str">
            <v>固定资产</v>
          </cell>
          <cell r="E12572" t="str">
            <v>家具和用具</v>
          </cell>
          <cell r="F12572" t="str">
            <v>其他家具</v>
          </cell>
        </row>
        <row r="12572">
          <cell r="H12572" t="str">
            <v>待完善</v>
          </cell>
          <cell r="I12572">
            <v>1</v>
          </cell>
          <cell r="J12572">
            <v>0</v>
          </cell>
          <cell r="K12572" t="str">
            <v>新购</v>
          </cell>
          <cell r="L12572">
            <v>44469</v>
          </cell>
          <cell r="M12572">
            <v>44495</v>
          </cell>
          <cell r="N12572" t="str">
            <v>2021.10.86#</v>
          </cell>
          <cell r="O12572" t="str">
            <v>提折旧</v>
          </cell>
          <cell r="P12572" t="str">
            <v>180</v>
          </cell>
          <cell r="Q12572" t="str">
            <v>48</v>
          </cell>
        </row>
        <row r="12573">
          <cell r="A12573" t="str">
            <v>JJ2021000894</v>
          </cell>
          <cell r="B12573" t="e">
            <v>#N/A</v>
          </cell>
          <cell r="C12573" t="str">
            <v>LED教室灯</v>
          </cell>
          <cell r="D12573" t="str">
            <v>固定资产</v>
          </cell>
          <cell r="E12573" t="str">
            <v>家具和用具</v>
          </cell>
          <cell r="F12573" t="str">
            <v>其他家具</v>
          </cell>
        </row>
        <row r="12573">
          <cell r="H12573" t="str">
            <v>待完善</v>
          </cell>
          <cell r="I12573">
            <v>1</v>
          </cell>
          <cell r="J12573">
            <v>0</v>
          </cell>
          <cell r="K12573" t="str">
            <v>新购</v>
          </cell>
          <cell r="L12573">
            <v>44469</v>
          </cell>
          <cell r="M12573">
            <v>44495</v>
          </cell>
          <cell r="N12573" t="str">
            <v>2021.10.86#</v>
          </cell>
          <cell r="O12573" t="str">
            <v>提折旧</v>
          </cell>
          <cell r="P12573" t="str">
            <v>180</v>
          </cell>
          <cell r="Q12573" t="str">
            <v>48</v>
          </cell>
        </row>
        <row r="12574">
          <cell r="A12574" t="str">
            <v>JJ2021001253</v>
          </cell>
          <cell r="B12574" t="e">
            <v>#N/A</v>
          </cell>
          <cell r="C12574" t="str">
            <v>LED教室灯</v>
          </cell>
          <cell r="D12574" t="str">
            <v>固定资产</v>
          </cell>
          <cell r="E12574" t="str">
            <v>家具和用具</v>
          </cell>
          <cell r="F12574" t="str">
            <v>其他家具</v>
          </cell>
        </row>
        <row r="12574">
          <cell r="H12574" t="str">
            <v>待完善</v>
          </cell>
          <cell r="I12574">
            <v>1</v>
          </cell>
          <cell r="J12574">
            <v>0</v>
          </cell>
          <cell r="K12574" t="str">
            <v>新购</v>
          </cell>
          <cell r="L12574">
            <v>44469</v>
          </cell>
          <cell r="M12574">
            <v>44495</v>
          </cell>
          <cell r="N12574" t="str">
            <v>2021.10.86#</v>
          </cell>
          <cell r="O12574" t="str">
            <v>提折旧</v>
          </cell>
          <cell r="P12574" t="str">
            <v>180</v>
          </cell>
          <cell r="Q12574" t="str">
            <v>48</v>
          </cell>
        </row>
        <row r="12575">
          <cell r="A12575" t="str">
            <v>JJ2021000297</v>
          </cell>
          <cell r="B12575" t="e">
            <v>#N/A</v>
          </cell>
          <cell r="C12575" t="str">
            <v>上下床</v>
          </cell>
          <cell r="D12575" t="str">
            <v>固定资产</v>
          </cell>
          <cell r="E12575" t="str">
            <v>家具和用具</v>
          </cell>
          <cell r="F12575" t="str">
            <v>其他床类</v>
          </cell>
        </row>
        <row r="12575">
          <cell r="H12575" t="str">
            <v>件</v>
          </cell>
          <cell r="I12575">
            <v>1</v>
          </cell>
          <cell r="J12575">
            <v>0</v>
          </cell>
          <cell r="K12575" t="str">
            <v>新购</v>
          </cell>
          <cell r="L12575">
            <v>44447</v>
          </cell>
          <cell r="M12575">
            <v>44468</v>
          </cell>
          <cell r="N12575" t="str">
            <v>2021.9.124#</v>
          </cell>
          <cell r="O12575" t="str">
            <v>提折旧</v>
          </cell>
          <cell r="P12575" t="str">
            <v>180</v>
          </cell>
          <cell r="Q12575" t="str">
            <v>49</v>
          </cell>
        </row>
        <row r="12576">
          <cell r="A12576" t="str">
            <v>JJ2021000264</v>
          </cell>
          <cell r="B12576" t="e">
            <v>#N/A</v>
          </cell>
          <cell r="C12576" t="str">
            <v>上下床</v>
          </cell>
          <cell r="D12576" t="str">
            <v>固定资产</v>
          </cell>
          <cell r="E12576" t="str">
            <v>家具和用具</v>
          </cell>
          <cell r="F12576" t="str">
            <v>其他床类</v>
          </cell>
        </row>
        <row r="12576">
          <cell r="H12576" t="str">
            <v>件</v>
          </cell>
          <cell r="I12576">
            <v>1</v>
          </cell>
          <cell r="J12576">
            <v>0</v>
          </cell>
          <cell r="K12576" t="str">
            <v>新购</v>
          </cell>
          <cell r="L12576">
            <v>44447</v>
          </cell>
          <cell r="M12576">
            <v>44468</v>
          </cell>
          <cell r="N12576" t="str">
            <v>2021.9.124#</v>
          </cell>
          <cell r="O12576" t="str">
            <v>提折旧</v>
          </cell>
          <cell r="P12576" t="str">
            <v>180</v>
          </cell>
          <cell r="Q12576" t="str">
            <v>49</v>
          </cell>
        </row>
        <row r="12577">
          <cell r="A12577" t="str">
            <v>JJ2021000379</v>
          </cell>
          <cell r="B12577" t="e">
            <v>#N/A</v>
          </cell>
          <cell r="C12577" t="str">
            <v>上下床</v>
          </cell>
          <cell r="D12577" t="str">
            <v>固定资产</v>
          </cell>
          <cell r="E12577" t="str">
            <v>家具和用具</v>
          </cell>
          <cell r="F12577" t="str">
            <v>其他床类</v>
          </cell>
        </row>
        <row r="12577">
          <cell r="H12577" t="str">
            <v>件</v>
          </cell>
          <cell r="I12577">
            <v>1</v>
          </cell>
          <cell r="J12577">
            <v>0</v>
          </cell>
          <cell r="K12577" t="str">
            <v>新购</v>
          </cell>
          <cell r="L12577">
            <v>44447</v>
          </cell>
          <cell r="M12577">
            <v>44468</v>
          </cell>
          <cell r="N12577" t="str">
            <v>2021.9.124#</v>
          </cell>
          <cell r="O12577" t="str">
            <v>提折旧</v>
          </cell>
          <cell r="P12577" t="str">
            <v>180</v>
          </cell>
          <cell r="Q12577" t="str">
            <v>49</v>
          </cell>
        </row>
        <row r="12578">
          <cell r="A12578" t="str">
            <v>JJ2020002419</v>
          </cell>
          <cell r="B12578" t="e">
            <v>#N/A</v>
          </cell>
          <cell r="C12578" t="str">
            <v>椅子</v>
          </cell>
          <cell r="D12578" t="str">
            <v>固定资产</v>
          </cell>
          <cell r="E12578" t="str">
            <v>家具和用具</v>
          </cell>
          <cell r="F12578" t="str">
            <v>其他椅凳类</v>
          </cell>
        </row>
        <row r="12578">
          <cell r="H12578" t="str">
            <v>件</v>
          </cell>
          <cell r="I12578">
            <v>1</v>
          </cell>
          <cell r="J12578">
            <v>0</v>
          </cell>
          <cell r="K12578" t="str">
            <v>新购</v>
          </cell>
          <cell r="L12578">
            <v>44180</v>
          </cell>
          <cell r="M12578">
            <v>44189</v>
          </cell>
          <cell r="N12578" t="str">
            <v>2020.12.427#</v>
          </cell>
          <cell r="O12578" t="str">
            <v>提折旧</v>
          </cell>
          <cell r="P12578" t="str">
            <v>180</v>
          </cell>
          <cell r="Q12578" t="str">
            <v>58</v>
          </cell>
        </row>
        <row r="12579">
          <cell r="A12579" t="str">
            <v>JJ2021000128</v>
          </cell>
          <cell r="B12579" t="e">
            <v>#N/A</v>
          </cell>
          <cell r="C12579" t="str">
            <v>铁皮柜</v>
          </cell>
          <cell r="D12579" t="str">
            <v>固定资产</v>
          </cell>
          <cell r="E12579" t="str">
            <v>家具和用具</v>
          </cell>
          <cell r="F12579" t="str">
            <v>文件柜</v>
          </cell>
        </row>
        <row r="12579">
          <cell r="H12579" t="str">
            <v>件</v>
          </cell>
          <cell r="I12579">
            <v>1</v>
          </cell>
          <cell r="J12579">
            <v>0</v>
          </cell>
          <cell r="K12579" t="str">
            <v>新购</v>
          </cell>
          <cell r="L12579">
            <v>44325</v>
          </cell>
          <cell r="M12579">
            <v>44355</v>
          </cell>
          <cell r="N12579" t="str">
            <v>2021.6.60#</v>
          </cell>
          <cell r="O12579" t="str">
            <v>提折旧</v>
          </cell>
          <cell r="P12579" t="str">
            <v>180</v>
          </cell>
          <cell r="Q12579" t="str">
            <v>52</v>
          </cell>
        </row>
        <row r="12580">
          <cell r="A12580" t="str">
            <v>JJ2021001179</v>
          </cell>
          <cell r="B12580" t="e">
            <v>#N/A</v>
          </cell>
          <cell r="C12580" t="str">
            <v>LED黑板灯</v>
          </cell>
          <cell r="D12580" t="str">
            <v>固定资产</v>
          </cell>
          <cell r="E12580" t="str">
            <v>家具和用具</v>
          </cell>
          <cell r="F12580" t="str">
            <v>其他家具</v>
          </cell>
        </row>
        <row r="12580">
          <cell r="H12580" t="str">
            <v>待完善</v>
          </cell>
          <cell r="I12580">
            <v>1</v>
          </cell>
          <cell r="J12580">
            <v>0</v>
          </cell>
          <cell r="K12580" t="str">
            <v>新购</v>
          </cell>
          <cell r="L12580">
            <v>44469</v>
          </cell>
          <cell r="M12580">
            <v>44495</v>
          </cell>
          <cell r="N12580" t="str">
            <v>2021.10.86#</v>
          </cell>
          <cell r="O12580" t="str">
            <v>提折旧</v>
          </cell>
          <cell r="P12580" t="str">
            <v>180</v>
          </cell>
          <cell r="Q12580" t="str">
            <v>48</v>
          </cell>
        </row>
        <row r="12581">
          <cell r="A12581" t="str">
            <v>JJ2021000696</v>
          </cell>
          <cell r="B12581" t="e">
            <v>#N/A</v>
          </cell>
          <cell r="C12581" t="str">
            <v>床铺板</v>
          </cell>
          <cell r="D12581" t="str">
            <v>固定资产</v>
          </cell>
          <cell r="E12581" t="str">
            <v>家具和用具</v>
          </cell>
          <cell r="F12581" t="str">
            <v>其他床类</v>
          </cell>
        </row>
        <row r="12581">
          <cell r="H12581" t="str">
            <v>件</v>
          </cell>
          <cell r="I12581">
            <v>1</v>
          </cell>
          <cell r="J12581">
            <v>0</v>
          </cell>
          <cell r="K12581" t="str">
            <v>新购</v>
          </cell>
          <cell r="L12581">
            <v>44447</v>
          </cell>
          <cell r="M12581">
            <v>44468</v>
          </cell>
          <cell r="N12581" t="str">
            <v>2021.9.124#</v>
          </cell>
          <cell r="O12581" t="str">
            <v>提折旧</v>
          </cell>
          <cell r="P12581" t="str">
            <v>180</v>
          </cell>
          <cell r="Q12581" t="str">
            <v>49</v>
          </cell>
        </row>
        <row r="12582">
          <cell r="A12582" t="str">
            <v>JJ2021000848</v>
          </cell>
          <cell r="B12582" t="e">
            <v>#N/A</v>
          </cell>
          <cell r="C12582" t="str">
            <v>LED教室灯</v>
          </cell>
          <cell r="D12582" t="str">
            <v>固定资产</v>
          </cell>
          <cell r="E12582" t="str">
            <v>家具和用具</v>
          </cell>
          <cell r="F12582" t="str">
            <v>其他家具</v>
          </cell>
        </row>
        <row r="12582">
          <cell r="H12582" t="str">
            <v>待完善</v>
          </cell>
          <cell r="I12582">
            <v>1</v>
          </cell>
          <cell r="J12582">
            <v>0</v>
          </cell>
          <cell r="K12582" t="str">
            <v>新购</v>
          </cell>
          <cell r="L12582">
            <v>44469</v>
          </cell>
          <cell r="M12582">
            <v>44495</v>
          </cell>
          <cell r="N12582" t="str">
            <v>2021.10.86#</v>
          </cell>
          <cell r="O12582" t="str">
            <v>提折旧</v>
          </cell>
          <cell r="P12582" t="str">
            <v>180</v>
          </cell>
          <cell r="Q12582" t="str">
            <v>48</v>
          </cell>
        </row>
        <row r="12583">
          <cell r="A12583" t="str">
            <v>JJ2021001165</v>
          </cell>
          <cell r="B12583" t="e">
            <v>#N/A</v>
          </cell>
          <cell r="C12583" t="str">
            <v>LED黑板灯</v>
          </cell>
          <cell r="D12583" t="str">
            <v>固定资产</v>
          </cell>
          <cell r="E12583" t="str">
            <v>家具和用具</v>
          </cell>
          <cell r="F12583" t="str">
            <v>其他家具</v>
          </cell>
        </row>
        <row r="12583">
          <cell r="H12583" t="str">
            <v>待完善</v>
          </cell>
          <cell r="I12583">
            <v>1</v>
          </cell>
          <cell r="J12583">
            <v>0</v>
          </cell>
          <cell r="K12583" t="str">
            <v>新购</v>
          </cell>
          <cell r="L12583">
            <v>44469</v>
          </cell>
          <cell r="M12583">
            <v>44495</v>
          </cell>
          <cell r="N12583" t="str">
            <v>2021.10.86#</v>
          </cell>
          <cell r="O12583" t="str">
            <v>提折旧</v>
          </cell>
          <cell r="P12583" t="str">
            <v>180</v>
          </cell>
          <cell r="Q12583" t="str">
            <v>48</v>
          </cell>
        </row>
        <row r="12584">
          <cell r="A12584" t="str">
            <v>JJ2021000621</v>
          </cell>
          <cell r="B12584" t="e">
            <v>#N/A</v>
          </cell>
          <cell r="C12584" t="str">
            <v>床铺板</v>
          </cell>
          <cell r="D12584" t="str">
            <v>固定资产</v>
          </cell>
          <cell r="E12584" t="str">
            <v>家具和用具</v>
          </cell>
          <cell r="F12584" t="str">
            <v>其他床类</v>
          </cell>
        </row>
        <row r="12584">
          <cell r="H12584" t="str">
            <v>件</v>
          </cell>
          <cell r="I12584">
            <v>1</v>
          </cell>
          <cell r="J12584">
            <v>0</v>
          </cell>
          <cell r="K12584" t="str">
            <v>新购</v>
          </cell>
          <cell r="L12584">
            <v>44447</v>
          </cell>
          <cell r="M12584">
            <v>44468</v>
          </cell>
          <cell r="N12584" t="str">
            <v>2021.9.124#</v>
          </cell>
          <cell r="O12584" t="str">
            <v>提折旧</v>
          </cell>
          <cell r="P12584" t="str">
            <v>180</v>
          </cell>
          <cell r="Q12584" t="str">
            <v>49</v>
          </cell>
        </row>
        <row r="12585">
          <cell r="A12585" t="str">
            <v>JJ2020002637</v>
          </cell>
          <cell r="B12585" t="e">
            <v>#N/A</v>
          </cell>
          <cell r="C12585" t="str">
            <v>铺板</v>
          </cell>
          <cell r="D12585" t="str">
            <v>固定资产</v>
          </cell>
          <cell r="E12585" t="str">
            <v>家具和用具</v>
          </cell>
          <cell r="F12585" t="str">
            <v>其他床上装具</v>
          </cell>
        </row>
        <row r="12585">
          <cell r="H12585" t="str">
            <v>件</v>
          </cell>
          <cell r="I12585">
            <v>1</v>
          </cell>
          <cell r="J12585">
            <v>0</v>
          </cell>
          <cell r="K12585" t="str">
            <v>新购</v>
          </cell>
          <cell r="L12585">
            <v>44102</v>
          </cell>
          <cell r="M12585">
            <v>44180</v>
          </cell>
          <cell r="N12585" t="str">
            <v>2020.12.127#</v>
          </cell>
          <cell r="O12585" t="str">
            <v>提折旧</v>
          </cell>
          <cell r="P12585" t="str">
            <v>60</v>
          </cell>
          <cell r="Q12585" t="str">
            <v>58</v>
          </cell>
        </row>
        <row r="12586">
          <cell r="A12586" t="str">
            <v>JJ2021000590</v>
          </cell>
          <cell r="B12586" t="e">
            <v>#N/A</v>
          </cell>
          <cell r="C12586" t="str">
            <v>床铺板</v>
          </cell>
          <cell r="D12586" t="str">
            <v>固定资产</v>
          </cell>
          <cell r="E12586" t="str">
            <v>家具和用具</v>
          </cell>
          <cell r="F12586" t="str">
            <v>其他床类</v>
          </cell>
        </row>
        <row r="12586">
          <cell r="H12586" t="str">
            <v>件</v>
          </cell>
          <cell r="I12586">
            <v>1</v>
          </cell>
          <cell r="J12586">
            <v>0</v>
          </cell>
          <cell r="K12586" t="str">
            <v>新购</v>
          </cell>
          <cell r="L12586">
            <v>44447</v>
          </cell>
          <cell r="M12586">
            <v>44468</v>
          </cell>
          <cell r="N12586" t="str">
            <v>2021.9.124#</v>
          </cell>
          <cell r="O12586" t="str">
            <v>提折旧</v>
          </cell>
          <cell r="P12586" t="str">
            <v>180</v>
          </cell>
          <cell r="Q12586" t="str">
            <v>49</v>
          </cell>
        </row>
        <row r="12587">
          <cell r="A12587" t="str">
            <v>JJ2021000855</v>
          </cell>
          <cell r="B12587" t="e">
            <v>#N/A</v>
          </cell>
          <cell r="C12587" t="str">
            <v>LED教室灯</v>
          </cell>
          <cell r="D12587" t="str">
            <v>固定资产</v>
          </cell>
          <cell r="E12587" t="str">
            <v>家具和用具</v>
          </cell>
          <cell r="F12587" t="str">
            <v>其他家具</v>
          </cell>
        </row>
        <row r="12587">
          <cell r="H12587" t="str">
            <v>待完善</v>
          </cell>
          <cell r="I12587">
            <v>1</v>
          </cell>
          <cell r="J12587">
            <v>0</v>
          </cell>
          <cell r="K12587" t="str">
            <v>新购</v>
          </cell>
          <cell r="L12587">
            <v>44469</v>
          </cell>
          <cell r="M12587">
            <v>44495</v>
          </cell>
          <cell r="N12587" t="str">
            <v>2021.10.86#</v>
          </cell>
          <cell r="O12587" t="str">
            <v>提折旧</v>
          </cell>
          <cell r="P12587" t="str">
            <v>180</v>
          </cell>
          <cell r="Q12587" t="str">
            <v>48</v>
          </cell>
        </row>
        <row r="12588">
          <cell r="A12588" t="str">
            <v>JJ2021000597</v>
          </cell>
          <cell r="B12588" t="e">
            <v>#N/A</v>
          </cell>
          <cell r="C12588" t="str">
            <v>床铺板</v>
          </cell>
          <cell r="D12588" t="str">
            <v>固定资产</v>
          </cell>
          <cell r="E12588" t="str">
            <v>家具和用具</v>
          </cell>
          <cell r="F12588" t="str">
            <v>其他床类</v>
          </cell>
        </row>
        <row r="12588">
          <cell r="H12588" t="str">
            <v>件</v>
          </cell>
          <cell r="I12588">
            <v>1</v>
          </cell>
          <cell r="J12588">
            <v>0</v>
          </cell>
          <cell r="K12588" t="str">
            <v>新购</v>
          </cell>
          <cell r="L12588">
            <v>44447</v>
          </cell>
          <cell r="M12588">
            <v>44468</v>
          </cell>
          <cell r="N12588" t="str">
            <v>2021.9.124#</v>
          </cell>
          <cell r="O12588" t="str">
            <v>提折旧</v>
          </cell>
          <cell r="P12588" t="str">
            <v>180</v>
          </cell>
          <cell r="Q12588" t="str">
            <v>49</v>
          </cell>
        </row>
        <row r="12589">
          <cell r="A12589" t="str">
            <v>JJ2021000862</v>
          </cell>
          <cell r="B12589" t="e">
            <v>#N/A</v>
          </cell>
          <cell r="C12589" t="str">
            <v>LED教室灯</v>
          </cell>
          <cell r="D12589" t="str">
            <v>固定资产</v>
          </cell>
          <cell r="E12589" t="str">
            <v>家具和用具</v>
          </cell>
          <cell r="F12589" t="str">
            <v>其他家具</v>
          </cell>
        </row>
        <row r="12589">
          <cell r="H12589" t="str">
            <v>待完善</v>
          </cell>
          <cell r="I12589">
            <v>1</v>
          </cell>
          <cell r="J12589">
            <v>0</v>
          </cell>
          <cell r="K12589" t="str">
            <v>新购</v>
          </cell>
          <cell r="L12589">
            <v>44469</v>
          </cell>
          <cell r="M12589">
            <v>44495</v>
          </cell>
          <cell r="N12589" t="str">
            <v>2021.10.86#</v>
          </cell>
          <cell r="O12589" t="str">
            <v>提折旧</v>
          </cell>
          <cell r="P12589" t="str">
            <v>180</v>
          </cell>
          <cell r="Q12589" t="str">
            <v>48</v>
          </cell>
        </row>
        <row r="12590">
          <cell r="A12590" t="str">
            <v>JJ2020002527</v>
          </cell>
          <cell r="B12590" t="e">
            <v>#N/A</v>
          </cell>
          <cell r="C12590" t="str">
            <v>椅子</v>
          </cell>
          <cell r="D12590" t="str">
            <v>固定资产</v>
          </cell>
          <cell r="E12590" t="str">
            <v>家具和用具</v>
          </cell>
          <cell r="F12590" t="str">
            <v>其他椅凳类</v>
          </cell>
        </row>
        <row r="12590">
          <cell r="H12590" t="str">
            <v>件</v>
          </cell>
          <cell r="I12590">
            <v>1</v>
          </cell>
          <cell r="J12590">
            <v>0</v>
          </cell>
          <cell r="K12590" t="str">
            <v>新购</v>
          </cell>
          <cell r="L12590">
            <v>44172</v>
          </cell>
          <cell r="M12590">
            <v>44180</v>
          </cell>
          <cell r="N12590" t="str">
            <v>2020.12.153#</v>
          </cell>
          <cell r="O12590" t="str">
            <v>提折旧</v>
          </cell>
          <cell r="P12590" t="str">
            <v>180</v>
          </cell>
          <cell r="Q12590" t="str">
            <v>58</v>
          </cell>
        </row>
        <row r="12591">
          <cell r="A12591" t="str">
            <v>JJ2020002583</v>
          </cell>
          <cell r="B12591" t="e">
            <v>#N/A</v>
          </cell>
          <cell r="C12591" t="str">
            <v>上下铁架床</v>
          </cell>
          <cell r="D12591" t="str">
            <v>固定资产</v>
          </cell>
          <cell r="E12591" t="str">
            <v>家具和用具</v>
          </cell>
          <cell r="F12591" t="str">
            <v>其他床类</v>
          </cell>
        </row>
        <row r="12591">
          <cell r="H12591" t="str">
            <v>件</v>
          </cell>
          <cell r="I12591">
            <v>1</v>
          </cell>
          <cell r="J12591">
            <v>0</v>
          </cell>
          <cell r="K12591" t="str">
            <v>新购</v>
          </cell>
          <cell r="L12591">
            <v>44102</v>
          </cell>
          <cell r="M12591">
            <v>44180</v>
          </cell>
          <cell r="N12591" t="str">
            <v>2020.12.127#</v>
          </cell>
          <cell r="O12591" t="str">
            <v>提折旧</v>
          </cell>
          <cell r="P12591" t="str">
            <v>180</v>
          </cell>
          <cell r="Q12591" t="str">
            <v>58</v>
          </cell>
        </row>
        <row r="12592">
          <cell r="A12592" t="str">
            <v>JJ2021000661</v>
          </cell>
          <cell r="B12592" t="e">
            <v>#N/A</v>
          </cell>
          <cell r="C12592" t="str">
            <v>床铺板</v>
          </cell>
          <cell r="D12592" t="str">
            <v>固定资产</v>
          </cell>
          <cell r="E12592" t="str">
            <v>家具和用具</v>
          </cell>
          <cell r="F12592" t="str">
            <v>其他床类</v>
          </cell>
        </row>
        <row r="12592">
          <cell r="H12592" t="str">
            <v>件</v>
          </cell>
          <cell r="I12592">
            <v>1</v>
          </cell>
          <cell r="J12592">
            <v>0</v>
          </cell>
          <cell r="K12592" t="str">
            <v>新购</v>
          </cell>
          <cell r="L12592">
            <v>44447</v>
          </cell>
          <cell r="M12592">
            <v>44468</v>
          </cell>
          <cell r="N12592" t="str">
            <v>2021.9.124#</v>
          </cell>
          <cell r="O12592" t="str">
            <v>提折旧</v>
          </cell>
          <cell r="P12592" t="str">
            <v>180</v>
          </cell>
          <cell r="Q12592" t="str">
            <v>49</v>
          </cell>
        </row>
        <row r="12593">
          <cell r="A12593" t="str">
            <v>JJ2021001131</v>
          </cell>
          <cell r="B12593" t="e">
            <v>#N/A</v>
          </cell>
          <cell r="C12593" t="str">
            <v>LED黑板灯</v>
          </cell>
          <cell r="D12593" t="str">
            <v>固定资产</v>
          </cell>
          <cell r="E12593" t="str">
            <v>家具和用具</v>
          </cell>
          <cell r="F12593" t="str">
            <v>其他家具</v>
          </cell>
        </row>
        <row r="12593">
          <cell r="H12593" t="str">
            <v>待完善</v>
          </cell>
          <cell r="I12593">
            <v>1</v>
          </cell>
          <cell r="J12593">
            <v>0</v>
          </cell>
          <cell r="K12593" t="str">
            <v>新购</v>
          </cell>
          <cell r="L12593">
            <v>44469</v>
          </cell>
          <cell r="M12593">
            <v>44495</v>
          </cell>
          <cell r="N12593" t="str">
            <v>2021.10.86#</v>
          </cell>
          <cell r="O12593" t="str">
            <v>提折旧</v>
          </cell>
          <cell r="P12593" t="str">
            <v>180</v>
          </cell>
          <cell r="Q12593" t="str">
            <v>48</v>
          </cell>
        </row>
        <row r="12594">
          <cell r="A12594" t="str">
            <v>JJ2021001321</v>
          </cell>
          <cell r="B12594" t="e">
            <v>#N/A</v>
          </cell>
          <cell r="C12594" t="str">
            <v>LED教室灯</v>
          </cell>
          <cell r="D12594" t="str">
            <v>固定资产</v>
          </cell>
          <cell r="E12594" t="str">
            <v>家具和用具</v>
          </cell>
          <cell r="F12594" t="str">
            <v>其他家具</v>
          </cell>
        </row>
        <row r="12594">
          <cell r="H12594" t="str">
            <v>待完善</v>
          </cell>
          <cell r="I12594">
            <v>1</v>
          </cell>
          <cell r="J12594">
            <v>0</v>
          </cell>
          <cell r="K12594" t="str">
            <v>新购</v>
          </cell>
          <cell r="L12594">
            <v>44469</v>
          </cell>
          <cell r="M12594">
            <v>44495</v>
          </cell>
          <cell r="N12594" t="str">
            <v>2021.10.86#</v>
          </cell>
          <cell r="O12594" t="str">
            <v>提折旧</v>
          </cell>
          <cell r="P12594" t="str">
            <v>180</v>
          </cell>
          <cell r="Q12594" t="str">
            <v>48</v>
          </cell>
        </row>
        <row r="12595">
          <cell r="A12595" t="str">
            <v>JJ2020002483</v>
          </cell>
          <cell r="B12595" t="e">
            <v>#N/A</v>
          </cell>
          <cell r="C12595" t="str">
            <v>培训桌</v>
          </cell>
          <cell r="D12595" t="str">
            <v>固定资产</v>
          </cell>
          <cell r="E12595" t="str">
            <v>家具和用具</v>
          </cell>
          <cell r="F12595" t="str">
            <v>其他椅凳类</v>
          </cell>
        </row>
        <row r="12595">
          <cell r="H12595" t="str">
            <v>件</v>
          </cell>
          <cell r="I12595">
            <v>1</v>
          </cell>
          <cell r="J12595">
            <v>0</v>
          </cell>
          <cell r="K12595" t="str">
            <v>新购</v>
          </cell>
          <cell r="L12595">
            <v>44180</v>
          </cell>
          <cell r="M12595">
            <v>44189</v>
          </cell>
          <cell r="N12595" t="str">
            <v>2020.12.427#</v>
          </cell>
          <cell r="O12595" t="str">
            <v>提折旧</v>
          </cell>
          <cell r="P12595" t="str">
            <v>180</v>
          </cell>
          <cell r="Q12595" t="str">
            <v>58</v>
          </cell>
        </row>
        <row r="12596">
          <cell r="A12596" t="str">
            <v>JJ2020002486</v>
          </cell>
          <cell r="B12596" t="e">
            <v>#N/A</v>
          </cell>
          <cell r="C12596" t="str">
            <v>培训桌</v>
          </cell>
          <cell r="D12596" t="str">
            <v>固定资产</v>
          </cell>
          <cell r="E12596" t="str">
            <v>家具和用具</v>
          </cell>
          <cell r="F12596" t="str">
            <v>其他椅凳类</v>
          </cell>
        </row>
        <row r="12596">
          <cell r="H12596" t="str">
            <v>件</v>
          </cell>
          <cell r="I12596">
            <v>1</v>
          </cell>
          <cell r="J12596">
            <v>0</v>
          </cell>
          <cell r="K12596" t="str">
            <v>新购</v>
          </cell>
          <cell r="L12596">
            <v>44180</v>
          </cell>
          <cell r="M12596">
            <v>44189</v>
          </cell>
          <cell r="N12596" t="str">
            <v>2020.12.427#</v>
          </cell>
          <cell r="O12596" t="str">
            <v>提折旧</v>
          </cell>
          <cell r="P12596" t="str">
            <v>180</v>
          </cell>
          <cell r="Q12596" t="str">
            <v>58</v>
          </cell>
        </row>
        <row r="12597">
          <cell r="A12597" t="str">
            <v>JJ2021000217</v>
          </cell>
          <cell r="B12597" t="e">
            <v>#N/A</v>
          </cell>
          <cell r="C12597" t="str">
            <v>铁皮柜</v>
          </cell>
          <cell r="D12597" t="str">
            <v>固定资产</v>
          </cell>
          <cell r="E12597" t="str">
            <v>家具和用具</v>
          </cell>
          <cell r="F12597" t="str">
            <v>文件柜</v>
          </cell>
        </row>
        <row r="12597">
          <cell r="H12597" t="str">
            <v>件</v>
          </cell>
          <cell r="I12597">
            <v>1</v>
          </cell>
          <cell r="J12597">
            <v>0</v>
          </cell>
          <cell r="K12597" t="str">
            <v>新购</v>
          </cell>
          <cell r="L12597">
            <v>44315</v>
          </cell>
          <cell r="M12597">
            <v>44452</v>
          </cell>
          <cell r="N12597" t="str">
            <v>2021.9.34#</v>
          </cell>
          <cell r="O12597" t="str">
            <v>提折旧</v>
          </cell>
          <cell r="P12597" t="str">
            <v>180</v>
          </cell>
          <cell r="Q12597" t="str">
            <v>49</v>
          </cell>
        </row>
        <row r="12598">
          <cell r="A12598" t="str">
            <v>JJ2020002528</v>
          </cell>
          <cell r="B12598" t="e">
            <v>#N/A</v>
          </cell>
          <cell r="C12598" t="str">
            <v>椅子</v>
          </cell>
          <cell r="D12598" t="str">
            <v>固定资产</v>
          </cell>
          <cell r="E12598" t="str">
            <v>家具和用具</v>
          </cell>
          <cell r="F12598" t="str">
            <v>其他椅凳类</v>
          </cell>
        </row>
        <row r="12598">
          <cell r="H12598" t="str">
            <v>件</v>
          </cell>
          <cell r="I12598">
            <v>1</v>
          </cell>
          <cell r="J12598">
            <v>0</v>
          </cell>
          <cell r="K12598" t="str">
            <v>新购</v>
          </cell>
          <cell r="L12598">
            <v>44172</v>
          </cell>
          <cell r="M12598">
            <v>44180</v>
          </cell>
          <cell r="N12598" t="str">
            <v>2020.12.153#</v>
          </cell>
          <cell r="O12598" t="str">
            <v>提折旧</v>
          </cell>
          <cell r="P12598" t="str">
            <v>180</v>
          </cell>
          <cell r="Q12598" t="str">
            <v>58</v>
          </cell>
        </row>
        <row r="12599">
          <cell r="A12599" t="str">
            <v>JJ2021000742</v>
          </cell>
          <cell r="B12599" t="e">
            <v>#N/A</v>
          </cell>
          <cell r="C12599" t="str">
            <v>LED黑板灯</v>
          </cell>
          <cell r="D12599" t="str">
            <v>固定资产</v>
          </cell>
          <cell r="E12599" t="str">
            <v>家具和用具</v>
          </cell>
          <cell r="F12599" t="str">
            <v>其他家具</v>
          </cell>
        </row>
        <row r="12599">
          <cell r="H12599" t="str">
            <v>待完善</v>
          </cell>
          <cell r="I12599">
            <v>1</v>
          </cell>
          <cell r="J12599">
            <v>0</v>
          </cell>
          <cell r="K12599" t="str">
            <v>新购</v>
          </cell>
          <cell r="L12599">
            <v>44469</v>
          </cell>
          <cell r="M12599">
            <v>44495</v>
          </cell>
          <cell r="N12599" t="str">
            <v>2021.10.65#</v>
          </cell>
          <cell r="O12599" t="str">
            <v>提折旧</v>
          </cell>
          <cell r="P12599" t="str">
            <v>180</v>
          </cell>
          <cell r="Q12599" t="str">
            <v>48</v>
          </cell>
        </row>
        <row r="12600">
          <cell r="A12600" t="str">
            <v>JJ2020002543</v>
          </cell>
          <cell r="B12600" t="e">
            <v>#N/A</v>
          </cell>
          <cell r="C12600" t="str">
            <v>椅子</v>
          </cell>
          <cell r="D12600" t="str">
            <v>固定资产</v>
          </cell>
          <cell r="E12600" t="str">
            <v>家具和用具</v>
          </cell>
          <cell r="F12600" t="str">
            <v>其他椅凳类</v>
          </cell>
        </row>
        <row r="12600">
          <cell r="H12600" t="str">
            <v>件</v>
          </cell>
          <cell r="I12600">
            <v>1</v>
          </cell>
          <cell r="J12600">
            <v>0</v>
          </cell>
          <cell r="K12600" t="str">
            <v>新购</v>
          </cell>
          <cell r="L12600">
            <v>44172</v>
          </cell>
          <cell r="M12600">
            <v>44180</v>
          </cell>
          <cell r="N12600" t="str">
            <v>2020.12.153#</v>
          </cell>
          <cell r="O12600" t="str">
            <v>提折旧</v>
          </cell>
          <cell r="P12600" t="str">
            <v>180</v>
          </cell>
          <cell r="Q12600" t="str">
            <v>58</v>
          </cell>
        </row>
        <row r="12601">
          <cell r="A12601" t="str">
            <v>JJ2020002598</v>
          </cell>
          <cell r="B12601" t="e">
            <v>#N/A</v>
          </cell>
          <cell r="C12601" t="str">
            <v>铺板</v>
          </cell>
          <cell r="D12601" t="str">
            <v>固定资产</v>
          </cell>
          <cell r="E12601" t="str">
            <v>家具和用具</v>
          </cell>
          <cell r="F12601" t="str">
            <v>其他床上装具</v>
          </cell>
        </row>
        <row r="12601">
          <cell r="H12601" t="str">
            <v>件</v>
          </cell>
          <cell r="I12601">
            <v>1</v>
          </cell>
          <cell r="J12601">
            <v>0</v>
          </cell>
          <cell r="K12601" t="str">
            <v>新购</v>
          </cell>
          <cell r="L12601">
            <v>44102</v>
          </cell>
          <cell r="M12601">
            <v>44180</v>
          </cell>
          <cell r="N12601" t="str">
            <v>2020.12.127#</v>
          </cell>
          <cell r="O12601" t="str">
            <v>提折旧</v>
          </cell>
          <cell r="P12601" t="str">
            <v>60</v>
          </cell>
          <cell r="Q12601" t="str">
            <v>58</v>
          </cell>
        </row>
        <row r="12602">
          <cell r="A12602" t="str">
            <v>JJ2021001197</v>
          </cell>
          <cell r="B12602" t="e">
            <v>#N/A</v>
          </cell>
          <cell r="C12602" t="str">
            <v>LED黑板灯</v>
          </cell>
          <cell r="D12602" t="str">
            <v>固定资产</v>
          </cell>
          <cell r="E12602" t="str">
            <v>家具和用具</v>
          </cell>
          <cell r="F12602" t="str">
            <v>其他家具</v>
          </cell>
        </row>
        <row r="12602">
          <cell r="H12602" t="str">
            <v>待完善</v>
          </cell>
          <cell r="I12602">
            <v>1</v>
          </cell>
          <cell r="J12602">
            <v>0</v>
          </cell>
          <cell r="K12602" t="str">
            <v>新购</v>
          </cell>
          <cell r="L12602">
            <v>44469</v>
          </cell>
          <cell r="M12602">
            <v>44495</v>
          </cell>
          <cell r="N12602" t="str">
            <v>2021.10.86#</v>
          </cell>
          <cell r="O12602" t="str">
            <v>提折旧</v>
          </cell>
          <cell r="P12602" t="str">
            <v>180</v>
          </cell>
          <cell r="Q12602" t="str">
            <v>48</v>
          </cell>
        </row>
        <row r="12603">
          <cell r="A12603" t="str">
            <v>JJ2021001199</v>
          </cell>
          <cell r="B12603" t="e">
            <v>#N/A</v>
          </cell>
          <cell r="C12603" t="str">
            <v>LED黑板灯</v>
          </cell>
          <cell r="D12603" t="str">
            <v>固定资产</v>
          </cell>
          <cell r="E12603" t="str">
            <v>家具和用具</v>
          </cell>
          <cell r="F12603" t="str">
            <v>其他家具</v>
          </cell>
        </row>
        <row r="12603">
          <cell r="H12603" t="str">
            <v>待完善</v>
          </cell>
          <cell r="I12603">
            <v>1</v>
          </cell>
          <cell r="J12603">
            <v>0</v>
          </cell>
          <cell r="K12603" t="str">
            <v>新购</v>
          </cell>
          <cell r="L12603">
            <v>44469</v>
          </cell>
          <cell r="M12603">
            <v>44495</v>
          </cell>
          <cell r="N12603" t="str">
            <v>2021.10.86#</v>
          </cell>
          <cell r="O12603" t="str">
            <v>提折旧</v>
          </cell>
          <cell r="P12603" t="str">
            <v>180</v>
          </cell>
          <cell r="Q12603" t="str">
            <v>48</v>
          </cell>
        </row>
        <row r="12604">
          <cell r="A12604" t="str">
            <v>JJ2021001298</v>
          </cell>
          <cell r="B12604" t="e">
            <v>#N/A</v>
          </cell>
          <cell r="C12604" t="str">
            <v>LED教室灯</v>
          </cell>
          <cell r="D12604" t="str">
            <v>固定资产</v>
          </cell>
          <cell r="E12604" t="str">
            <v>家具和用具</v>
          </cell>
          <cell r="F12604" t="str">
            <v>其他家具</v>
          </cell>
        </row>
        <row r="12604">
          <cell r="H12604" t="str">
            <v>待完善</v>
          </cell>
          <cell r="I12604">
            <v>1</v>
          </cell>
          <cell r="J12604">
            <v>0</v>
          </cell>
          <cell r="K12604" t="str">
            <v>新购</v>
          </cell>
          <cell r="L12604">
            <v>44469</v>
          </cell>
          <cell r="M12604">
            <v>44495</v>
          </cell>
          <cell r="N12604" t="str">
            <v>2021.10.86#</v>
          </cell>
          <cell r="O12604" t="str">
            <v>提折旧</v>
          </cell>
          <cell r="P12604" t="str">
            <v>180</v>
          </cell>
          <cell r="Q12604" t="str">
            <v>48</v>
          </cell>
        </row>
        <row r="12605">
          <cell r="A12605" t="str">
            <v>JJ2021001045</v>
          </cell>
          <cell r="B12605" t="e">
            <v>#N/A</v>
          </cell>
          <cell r="C12605" t="str">
            <v>LED教室灯</v>
          </cell>
          <cell r="D12605" t="str">
            <v>固定资产</v>
          </cell>
          <cell r="E12605" t="str">
            <v>家具和用具</v>
          </cell>
          <cell r="F12605" t="str">
            <v>其他家具</v>
          </cell>
        </row>
        <row r="12605">
          <cell r="H12605" t="str">
            <v>待完善</v>
          </cell>
          <cell r="I12605">
            <v>1</v>
          </cell>
          <cell r="J12605">
            <v>0</v>
          </cell>
          <cell r="K12605" t="str">
            <v>新购</v>
          </cell>
          <cell r="L12605">
            <v>44469</v>
          </cell>
          <cell r="M12605">
            <v>44495</v>
          </cell>
          <cell r="N12605" t="str">
            <v>2021.10.86#</v>
          </cell>
          <cell r="O12605" t="str">
            <v>提折旧</v>
          </cell>
          <cell r="P12605" t="str">
            <v>180</v>
          </cell>
          <cell r="Q12605" t="str">
            <v>48</v>
          </cell>
        </row>
        <row r="12606">
          <cell r="A12606" t="str">
            <v>JJ2021000132</v>
          </cell>
          <cell r="B12606" t="e">
            <v>#N/A</v>
          </cell>
          <cell r="C12606" t="str">
            <v>单人位屏风桌</v>
          </cell>
          <cell r="D12606" t="str">
            <v>固定资产</v>
          </cell>
          <cell r="E12606" t="str">
            <v>家具和用具</v>
          </cell>
          <cell r="F12606" t="str">
            <v>其他台、桌类</v>
          </cell>
        </row>
        <row r="12606">
          <cell r="H12606" t="str">
            <v>件</v>
          </cell>
          <cell r="I12606">
            <v>1</v>
          </cell>
          <cell r="J12606">
            <v>0</v>
          </cell>
          <cell r="K12606" t="str">
            <v>新购</v>
          </cell>
          <cell r="L12606">
            <v>44342</v>
          </cell>
          <cell r="M12606">
            <v>44379</v>
          </cell>
          <cell r="N12606" t="str">
            <v>2021.7.6#</v>
          </cell>
          <cell r="O12606" t="str">
            <v>提折旧</v>
          </cell>
          <cell r="P12606" t="str">
            <v>180</v>
          </cell>
          <cell r="Q12606" t="str">
            <v>51</v>
          </cell>
        </row>
        <row r="12607">
          <cell r="A12607" t="str">
            <v>JJ2021000672</v>
          </cell>
          <cell r="B12607" t="e">
            <v>#N/A</v>
          </cell>
          <cell r="C12607" t="str">
            <v>床铺板</v>
          </cell>
          <cell r="D12607" t="str">
            <v>固定资产</v>
          </cell>
          <cell r="E12607" t="str">
            <v>家具和用具</v>
          </cell>
          <cell r="F12607" t="str">
            <v>其他床类</v>
          </cell>
        </row>
        <row r="12607">
          <cell r="H12607" t="str">
            <v>件</v>
          </cell>
          <cell r="I12607">
            <v>1</v>
          </cell>
          <cell r="J12607">
            <v>0</v>
          </cell>
          <cell r="K12607" t="str">
            <v>新购</v>
          </cell>
          <cell r="L12607">
            <v>44447</v>
          </cell>
          <cell r="M12607">
            <v>44468</v>
          </cell>
          <cell r="N12607" t="str">
            <v>2021.9.124#</v>
          </cell>
          <cell r="O12607" t="str">
            <v>提折旧</v>
          </cell>
          <cell r="P12607" t="str">
            <v>180</v>
          </cell>
          <cell r="Q12607" t="str">
            <v>49</v>
          </cell>
        </row>
        <row r="12608">
          <cell r="A12608" t="str">
            <v>JJ2021001405</v>
          </cell>
          <cell r="B12608" t="e">
            <v>#N/A</v>
          </cell>
          <cell r="C12608" t="str">
            <v>学生公寓定制储物柜</v>
          </cell>
          <cell r="D12608" t="str">
            <v>固定资产</v>
          </cell>
          <cell r="E12608" t="str">
            <v>家具和用具</v>
          </cell>
          <cell r="F12608" t="str">
            <v>其他柜类</v>
          </cell>
        </row>
        <row r="12608">
          <cell r="H12608" t="str">
            <v>件</v>
          </cell>
          <cell r="I12608">
            <v>1</v>
          </cell>
          <cell r="J12608">
            <v>0</v>
          </cell>
          <cell r="K12608" t="str">
            <v>新购</v>
          </cell>
          <cell r="L12608">
            <v>44434</v>
          </cell>
          <cell r="M12608">
            <v>44519</v>
          </cell>
          <cell r="N12608" t="str">
            <v>2021.11.39#</v>
          </cell>
          <cell r="O12608" t="str">
            <v>提折旧</v>
          </cell>
          <cell r="P12608" t="str">
            <v>180</v>
          </cell>
          <cell r="Q12608" t="str">
            <v>47</v>
          </cell>
        </row>
        <row r="12609">
          <cell r="A12609" t="str">
            <v>JJ2021001049</v>
          </cell>
          <cell r="B12609" t="e">
            <v>#N/A</v>
          </cell>
          <cell r="C12609" t="str">
            <v>LED教室灯</v>
          </cell>
          <cell r="D12609" t="str">
            <v>固定资产</v>
          </cell>
          <cell r="E12609" t="str">
            <v>家具和用具</v>
          </cell>
          <cell r="F12609" t="str">
            <v>其他家具</v>
          </cell>
        </row>
        <row r="12609">
          <cell r="H12609" t="str">
            <v>待完善</v>
          </cell>
          <cell r="I12609">
            <v>1</v>
          </cell>
          <cell r="J12609">
            <v>0</v>
          </cell>
          <cell r="K12609" t="str">
            <v>新购</v>
          </cell>
          <cell r="L12609">
            <v>44469</v>
          </cell>
          <cell r="M12609">
            <v>44495</v>
          </cell>
          <cell r="N12609" t="str">
            <v>2021.10.86#</v>
          </cell>
          <cell r="O12609" t="str">
            <v>提折旧</v>
          </cell>
          <cell r="P12609" t="str">
            <v>180</v>
          </cell>
          <cell r="Q12609" t="str">
            <v>48</v>
          </cell>
        </row>
        <row r="12610">
          <cell r="A12610" t="str">
            <v>JJ2021001148</v>
          </cell>
          <cell r="B12610" t="e">
            <v>#N/A</v>
          </cell>
          <cell r="C12610" t="str">
            <v>LED黑板灯</v>
          </cell>
          <cell r="D12610" t="str">
            <v>固定资产</v>
          </cell>
          <cell r="E12610" t="str">
            <v>家具和用具</v>
          </cell>
          <cell r="F12610" t="str">
            <v>其他家具</v>
          </cell>
        </row>
        <row r="12610">
          <cell r="H12610" t="str">
            <v>待完善</v>
          </cell>
          <cell r="I12610">
            <v>1</v>
          </cell>
          <cell r="J12610">
            <v>0</v>
          </cell>
          <cell r="K12610" t="str">
            <v>新购</v>
          </cell>
          <cell r="L12610">
            <v>44469</v>
          </cell>
          <cell r="M12610">
            <v>44495</v>
          </cell>
          <cell r="N12610" t="str">
            <v>2021.10.86#</v>
          </cell>
          <cell r="O12610" t="str">
            <v>提折旧</v>
          </cell>
          <cell r="P12610" t="str">
            <v>180</v>
          </cell>
          <cell r="Q12610" t="str">
            <v>48</v>
          </cell>
        </row>
        <row r="12611">
          <cell r="A12611" t="str">
            <v>JJ2021000933</v>
          </cell>
          <cell r="B12611" t="e">
            <v>#N/A</v>
          </cell>
          <cell r="C12611" t="str">
            <v>LED教室灯</v>
          </cell>
          <cell r="D12611" t="str">
            <v>固定资产</v>
          </cell>
          <cell r="E12611" t="str">
            <v>家具和用具</v>
          </cell>
          <cell r="F12611" t="str">
            <v>其他家具</v>
          </cell>
        </row>
        <row r="12611">
          <cell r="H12611" t="str">
            <v>待完善</v>
          </cell>
          <cell r="I12611">
            <v>1</v>
          </cell>
          <cell r="J12611">
            <v>0</v>
          </cell>
          <cell r="K12611" t="str">
            <v>新购</v>
          </cell>
          <cell r="L12611">
            <v>44469</v>
          </cell>
          <cell r="M12611">
            <v>44495</v>
          </cell>
          <cell r="N12611" t="str">
            <v>2021.10.86#</v>
          </cell>
          <cell r="O12611" t="str">
            <v>提折旧</v>
          </cell>
          <cell r="P12611" t="str">
            <v>180</v>
          </cell>
          <cell r="Q12611" t="str">
            <v>48</v>
          </cell>
        </row>
        <row r="12612">
          <cell r="A12612" t="str">
            <v>JJ2021001220</v>
          </cell>
          <cell r="B12612" t="e">
            <v>#N/A</v>
          </cell>
          <cell r="C12612" t="str">
            <v>LED黑板灯</v>
          </cell>
          <cell r="D12612" t="str">
            <v>固定资产</v>
          </cell>
          <cell r="E12612" t="str">
            <v>家具和用具</v>
          </cell>
          <cell r="F12612" t="str">
            <v>其他家具</v>
          </cell>
        </row>
        <row r="12612">
          <cell r="H12612" t="str">
            <v>待完善</v>
          </cell>
          <cell r="I12612">
            <v>1</v>
          </cell>
          <cell r="J12612">
            <v>0</v>
          </cell>
          <cell r="K12612" t="str">
            <v>新购</v>
          </cell>
          <cell r="L12612">
            <v>44469</v>
          </cell>
          <cell r="M12612">
            <v>44495</v>
          </cell>
          <cell r="N12612" t="str">
            <v>2021.10.86#</v>
          </cell>
          <cell r="O12612" t="str">
            <v>提折旧</v>
          </cell>
          <cell r="P12612" t="str">
            <v>180</v>
          </cell>
          <cell r="Q12612" t="str">
            <v>48</v>
          </cell>
        </row>
        <row r="12613">
          <cell r="A12613" t="str">
            <v>JJ2021001221</v>
          </cell>
          <cell r="B12613" t="e">
            <v>#N/A</v>
          </cell>
          <cell r="C12613" t="str">
            <v>LED黑板灯</v>
          </cell>
          <cell r="D12613" t="str">
            <v>固定资产</v>
          </cell>
          <cell r="E12613" t="str">
            <v>家具和用具</v>
          </cell>
          <cell r="F12613" t="str">
            <v>其他家具</v>
          </cell>
        </row>
        <row r="12613">
          <cell r="H12613" t="str">
            <v>待完善</v>
          </cell>
          <cell r="I12613">
            <v>1</v>
          </cell>
          <cell r="J12613">
            <v>0</v>
          </cell>
          <cell r="K12613" t="str">
            <v>新购</v>
          </cell>
          <cell r="L12613">
            <v>44469</v>
          </cell>
          <cell r="M12613">
            <v>44495</v>
          </cell>
          <cell r="N12613" t="str">
            <v>2021.10.86#</v>
          </cell>
          <cell r="O12613" t="str">
            <v>提折旧</v>
          </cell>
          <cell r="P12613" t="str">
            <v>180</v>
          </cell>
          <cell r="Q12613" t="str">
            <v>48</v>
          </cell>
        </row>
        <row r="12614">
          <cell r="A12614" t="str">
            <v>JJ2020002463</v>
          </cell>
          <cell r="B12614" t="e">
            <v>#N/A</v>
          </cell>
          <cell r="C12614" t="str">
            <v>培训桌</v>
          </cell>
          <cell r="D12614" t="str">
            <v>固定资产</v>
          </cell>
          <cell r="E12614" t="str">
            <v>家具和用具</v>
          </cell>
          <cell r="F12614" t="str">
            <v>其他椅凳类</v>
          </cell>
        </row>
        <row r="12614">
          <cell r="H12614" t="str">
            <v>件</v>
          </cell>
          <cell r="I12614">
            <v>1</v>
          </cell>
          <cell r="J12614">
            <v>0</v>
          </cell>
          <cell r="K12614" t="str">
            <v>新购</v>
          </cell>
          <cell r="L12614">
            <v>44180</v>
          </cell>
          <cell r="M12614">
            <v>44189</v>
          </cell>
          <cell r="N12614" t="str">
            <v>2020.12.427#</v>
          </cell>
          <cell r="O12614" t="str">
            <v>提折旧</v>
          </cell>
          <cell r="P12614" t="str">
            <v>180</v>
          </cell>
          <cell r="Q12614" t="str">
            <v>58</v>
          </cell>
        </row>
        <row r="12615">
          <cell r="A12615" t="str">
            <v>JJ2020002465</v>
          </cell>
          <cell r="B12615" t="e">
            <v>#N/A</v>
          </cell>
          <cell r="C12615" t="str">
            <v>培训桌</v>
          </cell>
          <cell r="D12615" t="str">
            <v>固定资产</v>
          </cell>
          <cell r="E12615" t="str">
            <v>家具和用具</v>
          </cell>
          <cell r="F12615" t="str">
            <v>其他椅凳类</v>
          </cell>
        </row>
        <row r="12615">
          <cell r="H12615" t="str">
            <v>件</v>
          </cell>
          <cell r="I12615">
            <v>1</v>
          </cell>
          <cell r="J12615">
            <v>0</v>
          </cell>
          <cell r="K12615" t="str">
            <v>新购</v>
          </cell>
          <cell r="L12615">
            <v>44180</v>
          </cell>
          <cell r="M12615">
            <v>44189</v>
          </cell>
          <cell r="N12615" t="str">
            <v>2020.12.427#</v>
          </cell>
          <cell r="O12615" t="str">
            <v>提折旧</v>
          </cell>
          <cell r="P12615" t="str">
            <v>180</v>
          </cell>
          <cell r="Q12615" t="str">
            <v>58</v>
          </cell>
        </row>
        <row r="12616">
          <cell r="A12616" t="str">
            <v>JJ2020002607</v>
          </cell>
          <cell r="B12616" t="e">
            <v>#N/A</v>
          </cell>
          <cell r="C12616" t="str">
            <v>铺板</v>
          </cell>
          <cell r="D12616" t="str">
            <v>固定资产</v>
          </cell>
          <cell r="E12616" t="str">
            <v>家具和用具</v>
          </cell>
          <cell r="F12616" t="str">
            <v>其他床上装具</v>
          </cell>
        </row>
        <row r="12616">
          <cell r="H12616" t="str">
            <v>件</v>
          </cell>
          <cell r="I12616">
            <v>1</v>
          </cell>
          <cell r="J12616">
            <v>0</v>
          </cell>
          <cell r="K12616" t="str">
            <v>新购</v>
          </cell>
          <cell r="L12616">
            <v>44102</v>
          </cell>
          <cell r="M12616">
            <v>44180</v>
          </cell>
          <cell r="N12616" t="str">
            <v>2020.12.127#</v>
          </cell>
          <cell r="O12616" t="str">
            <v>提折旧</v>
          </cell>
          <cell r="P12616" t="str">
            <v>60</v>
          </cell>
          <cell r="Q12616" t="str">
            <v>58</v>
          </cell>
        </row>
        <row r="12617">
          <cell r="A12617" t="str">
            <v>JJ2021001439</v>
          </cell>
          <cell r="B12617" t="e">
            <v>#N/A</v>
          </cell>
          <cell r="C12617" t="str">
            <v>学生公寓定制储物柜</v>
          </cell>
          <cell r="D12617" t="str">
            <v>固定资产</v>
          </cell>
          <cell r="E12617" t="str">
            <v>家具和用具</v>
          </cell>
          <cell r="F12617" t="str">
            <v>其他柜类</v>
          </cell>
        </row>
        <row r="12617">
          <cell r="H12617" t="str">
            <v>件</v>
          </cell>
          <cell r="I12617">
            <v>1</v>
          </cell>
          <cell r="J12617">
            <v>0</v>
          </cell>
          <cell r="K12617" t="str">
            <v>新购</v>
          </cell>
          <cell r="L12617">
            <v>44434</v>
          </cell>
          <cell r="M12617">
            <v>44519</v>
          </cell>
          <cell r="N12617" t="str">
            <v>2021.11.39#</v>
          </cell>
          <cell r="O12617" t="str">
            <v>提折旧</v>
          </cell>
          <cell r="P12617" t="str">
            <v>180</v>
          </cell>
          <cell r="Q12617" t="str">
            <v>47</v>
          </cell>
        </row>
        <row r="12618">
          <cell r="A12618" t="str">
            <v>JJ2021001384</v>
          </cell>
          <cell r="B12618" t="e">
            <v>#N/A</v>
          </cell>
          <cell r="C12618" t="str">
            <v>美容长桌</v>
          </cell>
          <cell r="D12618" t="str">
            <v>固定资产</v>
          </cell>
          <cell r="E12618" t="str">
            <v>家具和用具</v>
          </cell>
          <cell r="F12618" t="str">
            <v>其他台、桌类</v>
          </cell>
        </row>
        <row r="12618">
          <cell r="H12618" t="str">
            <v>件</v>
          </cell>
          <cell r="I12618">
            <v>1</v>
          </cell>
          <cell r="J12618">
            <v>0</v>
          </cell>
          <cell r="K12618" t="str">
            <v>新购</v>
          </cell>
          <cell r="L12618">
            <v>44516</v>
          </cell>
          <cell r="M12618">
            <v>44522</v>
          </cell>
          <cell r="N12618" t="str">
            <v>2021.11.57#</v>
          </cell>
          <cell r="O12618" t="str">
            <v>提折旧</v>
          </cell>
          <cell r="P12618" t="str">
            <v>180</v>
          </cell>
          <cell r="Q12618" t="str">
            <v>47</v>
          </cell>
        </row>
        <row r="12619">
          <cell r="A12619" t="str">
            <v>JJ2021001385</v>
          </cell>
          <cell r="B12619" t="e">
            <v>#N/A</v>
          </cell>
          <cell r="C12619" t="str">
            <v>美容长桌</v>
          </cell>
          <cell r="D12619" t="str">
            <v>固定资产</v>
          </cell>
          <cell r="E12619" t="str">
            <v>家具和用具</v>
          </cell>
          <cell r="F12619" t="str">
            <v>其他台、桌类</v>
          </cell>
        </row>
        <row r="12619">
          <cell r="H12619" t="str">
            <v>件</v>
          </cell>
          <cell r="I12619">
            <v>1</v>
          </cell>
          <cell r="J12619">
            <v>0</v>
          </cell>
          <cell r="K12619" t="str">
            <v>新购</v>
          </cell>
          <cell r="L12619">
            <v>44516</v>
          </cell>
          <cell r="M12619">
            <v>44522</v>
          </cell>
          <cell r="N12619" t="str">
            <v>2021.11.57#</v>
          </cell>
          <cell r="O12619" t="str">
            <v>提折旧</v>
          </cell>
          <cell r="P12619" t="str">
            <v>180</v>
          </cell>
          <cell r="Q12619" t="str">
            <v>47</v>
          </cell>
        </row>
        <row r="12620">
          <cell r="A12620" t="str">
            <v>JJ2021000138</v>
          </cell>
          <cell r="B12620" t="e">
            <v>#N/A</v>
          </cell>
          <cell r="C12620" t="str">
            <v>单人位屏风桌</v>
          </cell>
          <cell r="D12620" t="str">
            <v>固定资产</v>
          </cell>
          <cell r="E12620" t="str">
            <v>家具和用具</v>
          </cell>
          <cell r="F12620" t="str">
            <v>其他台、桌类</v>
          </cell>
        </row>
        <row r="12620">
          <cell r="H12620" t="str">
            <v>件</v>
          </cell>
          <cell r="I12620">
            <v>1</v>
          </cell>
          <cell r="J12620">
            <v>0</v>
          </cell>
          <cell r="K12620" t="str">
            <v>新购</v>
          </cell>
          <cell r="L12620">
            <v>44342</v>
          </cell>
          <cell r="M12620">
            <v>44379</v>
          </cell>
          <cell r="N12620" t="str">
            <v>2021.7.6#</v>
          </cell>
          <cell r="O12620" t="str">
            <v>提折旧</v>
          </cell>
          <cell r="P12620" t="str">
            <v>180</v>
          </cell>
          <cell r="Q12620" t="str">
            <v>51</v>
          </cell>
        </row>
        <row r="12621">
          <cell r="A12621" t="str">
            <v>JJ2021000141</v>
          </cell>
          <cell r="B12621" t="e">
            <v>#N/A</v>
          </cell>
          <cell r="C12621" t="str">
            <v>单人位屏风桌</v>
          </cell>
          <cell r="D12621" t="str">
            <v>固定资产</v>
          </cell>
          <cell r="E12621" t="str">
            <v>家具和用具</v>
          </cell>
          <cell r="F12621" t="str">
            <v>其他台、桌类</v>
          </cell>
        </row>
        <row r="12621">
          <cell r="H12621" t="str">
            <v>件</v>
          </cell>
          <cell r="I12621">
            <v>1</v>
          </cell>
          <cell r="J12621">
            <v>0</v>
          </cell>
          <cell r="K12621" t="str">
            <v>新购</v>
          </cell>
          <cell r="L12621">
            <v>44342</v>
          </cell>
          <cell r="M12621">
            <v>44379</v>
          </cell>
          <cell r="N12621" t="str">
            <v>2021.7.6#</v>
          </cell>
          <cell r="O12621" t="str">
            <v>提折旧</v>
          </cell>
          <cell r="P12621" t="str">
            <v>180</v>
          </cell>
          <cell r="Q12621" t="str">
            <v>51</v>
          </cell>
        </row>
        <row r="12622">
          <cell r="A12622" t="str">
            <v>JJ2021000568</v>
          </cell>
          <cell r="B12622" t="e">
            <v>#N/A</v>
          </cell>
          <cell r="C12622" t="str">
            <v>床铺板</v>
          </cell>
          <cell r="D12622" t="str">
            <v>固定资产</v>
          </cell>
          <cell r="E12622" t="str">
            <v>家具和用具</v>
          </cell>
          <cell r="F12622" t="str">
            <v>其他床类</v>
          </cell>
        </row>
        <row r="12622">
          <cell r="H12622" t="str">
            <v>件</v>
          </cell>
          <cell r="I12622">
            <v>1</v>
          </cell>
          <cell r="J12622">
            <v>0</v>
          </cell>
          <cell r="K12622" t="str">
            <v>新购</v>
          </cell>
          <cell r="L12622">
            <v>44447</v>
          </cell>
          <cell r="M12622">
            <v>44468</v>
          </cell>
          <cell r="N12622" t="str">
            <v>2021.9.124#</v>
          </cell>
          <cell r="O12622" t="str">
            <v>提折旧</v>
          </cell>
          <cell r="P12622" t="str">
            <v>180</v>
          </cell>
          <cell r="Q12622" t="str">
            <v>49</v>
          </cell>
        </row>
        <row r="12623">
          <cell r="A12623" t="str">
            <v>JJ2021000674</v>
          </cell>
          <cell r="B12623" t="e">
            <v>#N/A</v>
          </cell>
          <cell r="C12623" t="str">
            <v>床铺板</v>
          </cell>
          <cell r="D12623" t="str">
            <v>固定资产</v>
          </cell>
          <cell r="E12623" t="str">
            <v>家具和用具</v>
          </cell>
          <cell r="F12623" t="str">
            <v>其他床类</v>
          </cell>
        </row>
        <row r="12623">
          <cell r="H12623" t="str">
            <v>件</v>
          </cell>
          <cell r="I12623">
            <v>1</v>
          </cell>
          <cell r="J12623">
            <v>0</v>
          </cell>
          <cell r="K12623" t="str">
            <v>新购</v>
          </cell>
          <cell r="L12623">
            <v>44447</v>
          </cell>
          <cell r="M12623">
            <v>44468</v>
          </cell>
          <cell r="N12623" t="str">
            <v>2021.9.124#</v>
          </cell>
          <cell r="O12623" t="str">
            <v>提折旧</v>
          </cell>
          <cell r="P12623" t="str">
            <v>180</v>
          </cell>
          <cell r="Q12623" t="str">
            <v>49</v>
          </cell>
        </row>
        <row r="12624">
          <cell r="A12624" t="str">
            <v>JJ2021001423</v>
          </cell>
          <cell r="B12624" t="e">
            <v>#N/A</v>
          </cell>
          <cell r="C12624" t="str">
            <v>学生公寓定制储物柜</v>
          </cell>
          <cell r="D12624" t="str">
            <v>固定资产</v>
          </cell>
          <cell r="E12624" t="str">
            <v>家具和用具</v>
          </cell>
          <cell r="F12624" t="str">
            <v>其他柜类</v>
          </cell>
        </row>
        <row r="12624">
          <cell r="H12624" t="str">
            <v>件</v>
          </cell>
          <cell r="I12624">
            <v>1</v>
          </cell>
          <cell r="J12624">
            <v>0</v>
          </cell>
          <cell r="K12624" t="str">
            <v>新购</v>
          </cell>
          <cell r="L12624">
            <v>44434</v>
          </cell>
          <cell r="M12624">
            <v>44519</v>
          </cell>
          <cell r="N12624" t="str">
            <v>2021.11.39#</v>
          </cell>
          <cell r="O12624" t="str">
            <v>提折旧</v>
          </cell>
          <cell r="P12624" t="str">
            <v>180</v>
          </cell>
          <cell r="Q12624" t="str">
            <v>47</v>
          </cell>
        </row>
        <row r="12625">
          <cell r="A12625" t="str">
            <v>JJ2021001428</v>
          </cell>
          <cell r="B12625" t="e">
            <v>#N/A</v>
          </cell>
          <cell r="C12625" t="str">
            <v>学生公寓定制储物柜</v>
          </cell>
          <cell r="D12625" t="str">
            <v>固定资产</v>
          </cell>
          <cell r="E12625" t="str">
            <v>家具和用具</v>
          </cell>
          <cell r="F12625" t="str">
            <v>其他柜类</v>
          </cell>
        </row>
        <row r="12625">
          <cell r="H12625" t="str">
            <v>件</v>
          </cell>
          <cell r="I12625">
            <v>1</v>
          </cell>
          <cell r="J12625">
            <v>0</v>
          </cell>
          <cell r="K12625" t="str">
            <v>新购</v>
          </cell>
          <cell r="L12625">
            <v>44434</v>
          </cell>
          <cell r="M12625">
            <v>44519</v>
          </cell>
          <cell r="N12625" t="str">
            <v>2021.11.39#</v>
          </cell>
          <cell r="O12625" t="str">
            <v>提折旧</v>
          </cell>
          <cell r="P12625" t="str">
            <v>180</v>
          </cell>
          <cell r="Q12625" t="str">
            <v>47</v>
          </cell>
        </row>
        <row r="12626">
          <cell r="A12626" t="str">
            <v>JJ2021001128</v>
          </cell>
          <cell r="B12626" t="e">
            <v>#N/A</v>
          </cell>
          <cell r="C12626" t="str">
            <v>LED黑板灯</v>
          </cell>
          <cell r="D12626" t="str">
            <v>固定资产</v>
          </cell>
          <cell r="E12626" t="str">
            <v>家具和用具</v>
          </cell>
          <cell r="F12626" t="str">
            <v>其他家具</v>
          </cell>
        </row>
        <row r="12626">
          <cell r="H12626" t="str">
            <v>待完善</v>
          </cell>
          <cell r="I12626">
            <v>1</v>
          </cell>
          <cell r="J12626">
            <v>0</v>
          </cell>
          <cell r="K12626" t="str">
            <v>新购</v>
          </cell>
          <cell r="L12626">
            <v>44469</v>
          </cell>
          <cell r="M12626">
            <v>44495</v>
          </cell>
          <cell r="N12626" t="str">
            <v>2021.10.86#</v>
          </cell>
          <cell r="O12626" t="str">
            <v>提折旧</v>
          </cell>
          <cell r="P12626" t="str">
            <v>180</v>
          </cell>
          <cell r="Q12626" t="str">
            <v>48</v>
          </cell>
        </row>
        <row r="12627">
          <cell r="A12627" t="str">
            <v>JJ2020002696</v>
          </cell>
          <cell r="B12627" t="e">
            <v>#N/A</v>
          </cell>
          <cell r="C12627" t="str">
            <v>铁皮柜</v>
          </cell>
          <cell r="D12627" t="str">
            <v>固定资产</v>
          </cell>
          <cell r="E12627" t="str">
            <v>家具和用具</v>
          </cell>
          <cell r="F12627" t="str">
            <v>其他柜类</v>
          </cell>
        </row>
        <row r="12627">
          <cell r="H12627" t="str">
            <v>件</v>
          </cell>
          <cell r="I12627">
            <v>1</v>
          </cell>
          <cell r="J12627">
            <v>0</v>
          </cell>
          <cell r="K12627" t="str">
            <v>新购</v>
          </cell>
          <cell r="L12627">
            <v>44019</v>
          </cell>
          <cell r="M12627">
            <v>44312</v>
          </cell>
          <cell r="N12627" t="str">
            <v>97</v>
          </cell>
          <cell r="O12627" t="str">
            <v>提折旧</v>
          </cell>
          <cell r="P12627" t="str">
            <v>180</v>
          </cell>
          <cell r="Q12627" t="str">
            <v>54</v>
          </cell>
        </row>
        <row r="12628">
          <cell r="A12628" t="str">
            <v>JJ2021000808</v>
          </cell>
          <cell r="B12628" t="e">
            <v>#N/A</v>
          </cell>
          <cell r="C12628" t="str">
            <v>LED教室灯</v>
          </cell>
          <cell r="D12628" t="str">
            <v>固定资产</v>
          </cell>
          <cell r="E12628" t="str">
            <v>家具和用具</v>
          </cell>
          <cell r="F12628" t="str">
            <v>其他家具</v>
          </cell>
        </row>
        <row r="12628">
          <cell r="H12628" t="str">
            <v>待完善</v>
          </cell>
          <cell r="I12628">
            <v>1</v>
          </cell>
          <cell r="J12628">
            <v>0</v>
          </cell>
          <cell r="K12628" t="str">
            <v>新购</v>
          </cell>
          <cell r="L12628">
            <v>44469</v>
          </cell>
          <cell r="M12628">
            <v>44495</v>
          </cell>
          <cell r="N12628" t="str">
            <v>2021.10.86#</v>
          </cell>
          <cell r="O12628" t="str">
            <v>提折旧</v>
          </cell>
          <cell r="P12628" t="str">
            <v>180</v>
          </cell>
          <cell r="Q12628" t="str">
            <v>48</v>
          </cell>
        </row>
        <row r="12629">
          <cell r="A12629" t="str">
            <v>JJ2021001329</v>
          </cell>
          <cell r="B12629" t="e">
            <v>#N/A</v>
          </cell>
          <cell r="C12629" t="str">
            <v>LED教室灯</v>
          </cell>
          <cell r="D12629" t="str">
            <v>固定资产</v>
          </cell>
          <cell r="E12629" t="str">
            <v>家具和用具</v>
          </cell>
          <cell r="F12629" t="str">
            <v>其他家具</v>
          </cell>
        </row>
        <row r="12629">
          <cell r="H12629" t="str">
            <v>待完善</v>
          </cell>
          <cell r="I12629">
            <v>1</v>
          </cell>
          <cell r="J12629">
            <v>0</v>
          </cell>
          <cell r="K12629" t="str">
            <v>新购</v>
          </cell>
          <cell r="L12629">
            <v>44469</v>
          </cell>
          <cell r="M12629">
            <v>44495</v>
          </cell>
          <cell r="N12629" t="str">
            <v>2021.10.86#</v>
          </cell>
          <cell r="O12629" t="str">
            <v>提折旧</v>
          </cell>
          <cell r="P12629" t="str">
            <v>180</v>
          </cell>
          <cell r="Q12629" t="str">
            <v>48</v>
          </cell>
        </row>
        <row r="12630">
          <cell r="A12630" t="str">
            <v>JJ2021001332</v>
          </cell>
          <cell r="B12630" t="e">
            <v>#N/A</v>
          </cell>
          <cell r="C12630" t="str">
            <v>LED教室灯</v>
          </cell>
          <cell r="D12630" t="str">
            <v>固定资产</v>
          </cell>
          <cell r="E12630" t="str">
            <v>家具和用具</v>
          </cell>
          <cell r="F12630" t="str">
            <v>其他家具</v>
          </cell>
        </row>
        <row r="12630">
          <cell r="H12630" t="str">
            <v>待完善</v>
          </cell>
          <cell r="I12630">
            <v>1</v>
          </cell>
          <cell r="J12630">
            <v>0</v>
          </cell>
          <cell r="K12630" t="str">
            <v>新购</v>
          </cell>
          <cell r="L12630">
            <v>44469</v>
          </cell>
          <cell r="M12630">
            <v>44495</v>
          </cell>
          <cell r="N12630" t="str">
            <v>2021.10.86#</v>
          </cell>
          <cell r="O12630" t="str">
            <v>提折旧</v>
          </cell>
          <cell r="P12630" t="str">
            <v>180</v>
          </cell>
          <cell r="Q12630" t="str">
            <v>48</v>
          </cell>
        </row>
        <row r="12631">
          <cell r="A12631" t="str">
            <v>JJ2020002514</v>
          </cell>
          <cell r="B12631" t="e">
            <v>#N/A</v>
          </cell>
          <cell r="C12631" t="str">
            <v>椅子</v>
          </cell>
          <cell r="D12631" t="str">
            <v>固定资产</v>
          </cell>
          <cell r="E12631" t="str">
            <v>家具和用具</v>
          </cell>
          <cell r="F12631" t="str">
            <v>其他椅凳类</v>
          </cell>
        </row>
        <row r="12631">
          <cell r="H12631" t="str">
            <v>件</v>
          </cell>
          <cell r="I12631">
            <v>1</v>
          </cell>
          <cell r="J12631">
            <v>0</v>
          </cell>
          <cell r="K12631" t="str">
            <v>新购</v>
          </cell>
          <cell r="L12631">
            <v>44172</v>
          </cell>
          <cell r="M12631">
            <v>44180</v>
          </cell>
          <cell r="N12631" t="str">
            <v>2020.12.153#</v>
          </cell>
          <cell r="O12631" t="str">
            <v>提折旧</v>
          </cell>
          <cell r="P12631" t="str">
            <v>180</v>
          </cell>
          <cell r="Q12631" t="str">
            <v>58</v>
          </cell>
        </row>
        <row r="12632">
          <cell r="A12632" t="str">
            <v>JJ2021000764</v>
          </cell>
          <cell r="B12632" t="e">
            <v>#N/A</v>
          </cell>
          <cell r="C12632" t="str">
            <v>LED教室灯</v>
          </cell>
          <cell r="D12632" t="str">
            <v>固定资产</v>
          </cell>
          <cell r="E12632" t="str">
            <v>家具和用具</v>
          </cell>
          <cell r="F12632" t="str">
            <v>其他家具</v>
          </cell>
        </row>
        <row r="12632">
          <cell r="H12632" t="str">
            <v>待完善</v>
          </cell>
          <cell r="I12632">
            <v>1</v>
          </cell>
          <cell r="J12632">
            <v>0</v>
          </cell>
          <cell r="K12632" t="str">
            <v>新购</v>
          </cell>
          <cell r="L12632">
            <v>44481</v>
          </cell>
          <cell r="M12632">
            <v>44495</v>
          </cell>
          <cell r="N12632" t="str">
            <v>2021.10.65#</v>
          </cell>
          <cell r="O12632" t="str">
            <v>提折旧</v>
          </cell>
          <cell r="P12632" t="str">
            <v>180</v>
          </cell>
          <cell r="Q12632" t="str">
            <v>48</v>
          </cell>
        </row>
        <row r="12633">
          <cell r="A12633" t="str">
            <v>JJ2021001064</v>
          </cell>
          <cell r="B12633" t="e">
            <v>#N/A</v>
          </cell>
          <cell r="C12633" t="str">
            <v>LED教室灯</v>
          </cell>
          <cell r="D12633" t="str">
            <v>固定资产</v>
          </cell>
          <cell r="E12633" t="str">
            <v>家具和用具</v>
          </cell>
          <cell r="F12633" t="str">
            <v>其他家具</v>
          </cell>
        </row>
        <row r="12633">
          <cell r="H12633" t="str">
            <v>待完善</v>
          </cell>
          <cell r="I12633">
            <v>1</v>
          </cell>
          <cell r="J12633">
            <v>0</v>
          </cell>
          <cell r="K12633" t="str">
            <v>新购</v>
          </cell>
          <cell r="L12633">
            <v>44469</v>
          </cell>
          <cell r="M12633">
            <v>44495</v>
          </cell>
          <cell r="N12633" t="str">
            <v>2021.10.86#</v>
          </cell>
          <cell r="O12633" t="str">
            <v>提折旧</v>
          </cell>
          <cell r="P12633" t="str">
            <v>180</v>
          </cell>
          <cell r="Q12633" t="str">
            <v>48</v>
          </cell>
        </row>
        <row r="12634">
          <cell r="A12634" t="str">
            <v>JJ2020002521</v>
          </cell>
          <cell r="B12634" t="e">
            <v>#N/A</v>
          </cell>
          <cell r="C12634" t="str">
            <v>椅子</v>
          </cell>
          <cell r="D12634" t="str">
            <v>固定资产</v>
          </cell>
          <cell r="E12634" t="str">
            <v>家具和用具</v>
          </cell>
          <cell r="F12634" t="str">
            <v>其他椅凳类</v>
          </cell>
        </row>
        <row r="12634">
          <cell r="H12634" t="str">
            <v>件</v>
          </cell>
          <cell r="I12634">
            <v>1</v>
          </cell>
          <cell r="J12634">
            <v>0</v>
          </cell>
          <cell r="K12634" t="str">
            <v>新购</v>
          </cell>
          <cell r="L12634">
            <v>44172</v>
          </cell>
          <cell r="M12634">
            <v>44180</v>
          </cell>
          <cell r="N12634" t="str">
            <v>2020.12.153#</v>
          </cell>
          <cell r="O12634" t="str">
            <v>提折旧</v>
          </cell>
          <cell r="P12634" t="str">
            <v>180</v>
          </cell>
          <cell r="Q12634" t="str">
            <v>58</v>
          </cell>
        </row>
        <row r="12635">
          <cell r="A12635" t="str">
            <v>JJ2020002522</v>
          </cell>
          <cell r="B12635" t="e">
            <v>#N/A</v>
          </cell>
          <cell r="C12635" t="str">
            <v>椅子</v>
          </cell>
          <cell r="D12635" t="str">
            <v>固定资产</v>
          </cell>
          <cell r="E12635" t="str">
            <v>家具和用具</v>
          </cell>
          <cell r="F12635" t="str">
            <v>其他椅凳类</v>
          </cell>
        </row>
        <row r="12635">
          <cell r="H12635" t="str">
            <v>件</v>
          </cell>
          <cell r="I12635">
            <v>1</v>
          </cell>
          <cell r="J12635">
            <v>0</v>
          </cell>
          <cell r="K12635" t="str">
            <v>新购</v>
          </cell>
          <cell r="L12635">
            <v>44172</v>
          </cell>
          <cell r="M12635">
            <v>44180</v>
          </cell>
          <cell r="N12635" t="str">
            <v>2020.12.153#</v>
          </cell>
          <cell r="O12635" t="str">
            <v>提折旧</v>
          </cell>
          <cell r="P12635" t="str">
            <v>180</v>
          </cell>
          <cell r="Q12635" t="str">
            <v>58</v>
          </cell>
        </row>
        <row r="12636">
          <cell r="A12636" t="str">
            <v>JJ2020002523</v>
          </cell>
          <cell r="B12636" t="e">
            <v>#N/A</v>
          </cell>
          <cell r="C12636" t="str">
            <v>椅子</v>
          </cell>
          <cell r="D12636" t="str">
            <v>固定资产</v>
          </cell>
          <cell r="E12636" t="str">
            <v>家具和用具</v>
          </cell>
          <cell r="F12636" t="str">
            <v>其他椅凳类</v>
          </cell>
        </row>
        <row r="12636">
          <cell r="H12636" t="str">
            <v>件</v>
          </cell>
          <cell r="I12636">
            <v>1</v>
          </cell>
          <cell r="J12636">
            <v>0</v>
          </cell>
          <cell r="K12636" t="str">
            <v>新购</v>
          </cell>
          <cell r="L12636">
            <v>44172</v>
          </cell>
          <cell r="M12636">
            <v>44180</v>
          </cell>
          <cell r="N12636" t="str">
            <v>2020.12.153#</v>
          </cell>
          <cell r="O12636" t="str">
            <v>提折旧</v>
          </cell>
          <cell r="P12636" t="str">
            <v>180</v>
          </cell>
          <cell r="Q12636" t="str">
            <v>58</v>
          </cell>
        </row>
        <row r="12637">
          <cell r="A12637" t="str">
            <v>JJ2021000114</v>
          </cell>
          <cell r="B12637" t="e">
            <v>#N/A</v>
          </cell>
          <cell r="C12637" t="str">
            <v>椅子</v>
          </cell>
          <cell r="D12637" t="str">
            <v>固定资产</v>
          </cell>
          <cell r="E12637" t="str">
            <v>家具和用具</v>
          </cell>
          <cell r="F12637" t="str">
            <v>其他台、桌类</v>
          </cell>
        </row>
        <row r="12637">
          <cell r="H12637" t="str">
            <v>件</v>
          </cell>
          <cell r="I12637">
            <v>1</v>
          </cell>
          <cell r="J12637">
            <v>0</v>
          </cell>
          <cell r="K12637" t="str">
            <v>新购</v>
          </cell>
          <cell r="L12637">
            <v>44215</v>
          </cell>
          <cell r="M12637">
            <v>44272</v>
          </cell>
          <cell r="N12637" t="str">
            <v>55</v>
          </cell>
          <cell r="O12637" t="str">
            <v>提折旧</v>
          </cell>
          <cell r="P12637" t="str">
            <v>180</v>
          </cell>
          <cell r="Q12637" t="str">
            <v>55</v>
          </cell>
        </row>
        <row r="12638">
          <cell r="A12638" t="str">
            <v>JJ2021000769</v>
          </cell>
          <cell r="B12638" t="e">
            <v>#N/A</v>
          </cell>
          <cell r="C12638" t="str">
            <v>LED教室灯</v>
          </cell>
          <cell r="D12638" t="str">
            <v>固定资产</v>
          </cell>
          <cell r="E12638" t="str">
            <v>家具和用具</v>
          </cell>
          <cell r="F12638" t="str">
            <v>其他家具</v>
          </cell>
        </row>
        <row r="12638">
          <cell r="H12638" t="str">
            <v>待完善</v>
          </cell>
          <cell r="I12638">
            <v>1</v>
          </cell>
          <cell r="J12638">
            <v>0</v>
          </cell>
          <cell r="K12638" t="str">
            <v>新购</v>
          </cell>
          <cell r="L12638">
            <v>44481</v>
          </cell>
          <cell r="M12638">
            <v>44495</v>
          </cell>
          <cell r="N12638" t="str">
            <v>2021.10.65#</v>
          </cell>
          <cell r="O12638" t="str">
            <v>提折旧</v>
          </cell>
          <cell r="P12638" t="str">
            <v>180</v>
          </cell>
          <cell r="Q12638" t="str">
            <v>48</v>
          </cell>
        </row>
        <row r="12639">
          <cell r="A12639" t="str">
            <v>JJ2020002699</v>
          </cell>
          <cell r="B12639" t="e">
            <v>#N/A</v>
          </cell>
          <cell r="C12639" t="str">
            <v>铁皮柜</v>
          </cell>
          <cell r="D12639" t="str">
            <v>固定资产</v>
          </cell>
          <cell r="E12639" t="str">
            <v>家具和用具</v>
          </cell>
          <cell r="F12639" t="str">
            <v>其他柜类</v>
          </cell>
        </row>
        <row r="12639">
          <cell r="H12639" t="str">
            <v>件</v>
          </cell>
          <cell r="I12639">
            <v>1</v>
          </cell>
          <cell r="J12639">
            <v>0</v>
          </cell>
          <cell r="K12639" t="str">
            <v>新购</v>
          </cell>
          <cell r="L12639">
            <v>44019</v>
          </cell>
          <cell r="M12639">
            <v>44312</v>
          </cell>
          <cell r="N12639" t="str">
            <v>97</v>
          </cell>
          <cell r="O12639" t="str">
            <v>提折旧</v>
          </cell>
          <cell r="P12639" t="str">
            <v>180</v>
          </cell>
          <cell r="Q12639" t="str">
            <v>54</v>
          </cell>
        </row>
        <row r="12640">
          <cell r="A12640" t="str">
            <v>JJ2020002473</v>
          </cell>
          <cell r="B12640" t="e">
            <v>#N/A</v>
          </cell>
          <cell r="C12640" t="str">
            <v>培训桌</v>
          </cell>
          <cell r="D12640" t="str">
            <v>固定资产</v>
          </cell>
          <cell r="E12640" t="str">
            <v>家具和用具</v>
          </cell>
          <cell r="F12640" t="str">
            <v>其他椅凳类</v>
          </cell>
        </row>
        <row r="12640">
          <cell r="H12640" t="str">
            <v>件</v>
          </cell>
          <cell r="I12640">
            <v>1</v>
          </cell>
          <cell r="J12640">
            <v>0</v>
          </cell>
          <cell r="K12640" t="str">
            <v>新购</v>
          </cell>
          <cell r="L12640">
            <v>44180</v>
          </cell>
          <cell r="M12640">
            <v>44189</v>
          </cell>
          <cell r="N12640" t="str">
            <v>2020.12.427#</v>
          </cell>
          <cell r="O12640" t="str">
            <v>提折旧</v>
          </cell>
          <cell r="P12640" t="str">
            <v>180</v>
          </cell>
          <cell r="Q12640" t="str">
            <v>58</v>
          </cell>
        </row>
        <row r="12641">
          <cell r="A12641" t="str">
            <v>JJ2020002316</v>
          </cell>
          <cell r="B12641" t="e">
            <v>#N/A</v>
          </cell>
          <cell r="C12641" t="str">
            <v>4层隔栅货架</v>
          </cell>
          <cell r="D12641" t="str">
            <v>固定资产</v>
          </cell>
          <cell r="E12641" t="str">
            <v>家具和用具</v>
          </cell>
          <cell r="F12641" t="str">
            <v>其他厨卫用具</v>
          </cell>
        </row>
        <row r="12641">
          <cell r="H12641" t="str">
            <v>件</v>
          </cell>
          <cell r="I12641">
            <v>1</v>
          </cell>
          <cell r="J12641">
            <v>0</v>
          </cell>
          <cell r="K12641" t="str">
            <v>新购</v>
          </cell>
          <cell r="L12641">
            <v>44150</v>
          </cell>
          <cell r="M12641">
            <v>44176</v>
          </cell>
          <cell r="N12641" t="str">
            <v>2020.12.74#</v>
          </cell>
          <cell r="O12641" t="str">
            <v>提折旧</v>
          </cell>
          <cell r="P12641" t="str">
            <v>60</v>
          </cell>
          <cell r="Q12641" t="str">
            <v>58</v>
          </cell>
        </row>
        <row r="12642">
          <cell r="A12642" t="str">
            <v>JJ2020002317</v>
          </cell>
          <cell r="B12642" t="e">
            <v>#N/A</v>
          </cell>
          <cell r="C12642" t="str">
            <v>4层隔栅货架</v>
          </cell>
          <cell r="D12642" t="str">
            <v>固定资产</v>
          </cell>
          <cell r="E12642" t="str">
            <v>家具和用具</v>
          </cell>
          <cell r="F12642" t="str">
            <v>其他厨卫用具</v>
          </cell>
        </row>
        <row r="12642">
          <cell r="H12642" t="str">
            <v>件</v>
          </cell>
          <cell r="I12642">
            <v>1</v>
          </cell>
          <cell r="J12642">
            <v>0</v>
          </cell>
          <cell r="K12642" t="str">
            <v>新购</v>
          </cell>
          <cell r="L12642">
            <v>44150</v>
          </cell>
          <cell r="M12642">
            <v>44176</v>
          </cell>
          <cell r="N12642" t="str">
            <v>2020.12.74#</v>
          </cell>
          <cell r="O12642" t="str">
            <v>提折旧</v>
          </cell>
          <cell r="P12642" t="str">
            <v>60</v>
          </cell>
          <cell r="Q12642" t="str">
            <v>58</v>
          </cell>
        </row>
        <row r="12643">
          <cell r="A12643" t="str">
            <v>JJ2020002392</v>
          </cell>
          <cell r="B12643" t="e">
            <v>#N/A</v>
          </cell>
          <cell r="C12643" t="str">
            <v>洽谈沙发</v>
          </cell>
          <cell r="D12643" t="str">
            <v>固定资产</v>
          </cell>
          <cell r="E12643" t="str">
            <v>家具和用具</v>
          </cell>
          <cell r="F12643" t="str">
            <v>其他沙发类</v>
          </cell>
        </row>
        <row r="12643">
          <cell r="H12643" t="str">
            <v>件</v>
          </cell>
          <cell r="I12643">
            <v>1</v>
          </cell>
          <cell r="J12643">
            <v>0</v>
          </cell>
          <cell r="K12643" t="str">
            <v>新购</v>
          </cell>
          <cell r="L12643">
            <v>44180</v>
          </cell>
          <cell r="M12643">
            <v>44189</v>
          </cell>
          <cell r="N12643" t="str">
            <v>2020.12.432#</v>
          </cell>
          <cell r="O12643" t="str">
            <v>提折旧</v>
          </cell>
          <cell r="P12643" t="str">
            <v>180</v>
          </cell>
          <cell r="Q12643" t="str">
            <v>58</v>
          </cell>
        </row>
        <row r="12644">
          <cell r="A12644" t="str">
            <v>JJ2020002183</v>
          </cell>
          <cell r="B12644" t="e">
            <v>#N/A</v>
          </cell>
          <cell r="C12644" t="str">
            <v>定制铁皮柜</v>
          </cell>
          <cell r="D12644" t="str">
            <v>固定资产</v>
          </cell>
          <cell r="E12644" t="str">
            <v>家具和用具</v>
          </cell>
          <cell r="F12644" t="str">
            <v>其他柜类</v>
          </cell>
        </row>
        <row r="12644">
          <cell r="H12644" t="str">
            <v>件</v>
          </cell>
          <cell r="I12644">
            <v>1</v>
          </cell>
          <cell r="J12644">
            <v>0</v>
          </cell>
          <cell r="K12644" t="str">
            <v>新购</v>
          </cell>
          <cell r="L12644">
            <v>44093</v>
          </cell>
          <cell r="M12644">
            <v>44141</v>
          </cell>
          <cell r="N12644" t="str">
            <v>2020.11.34#</v>
          </cell>
          <cell r="O12644" t="str">
            <v>提折旧</v>
          </cell>
          <cell r="P12644" t="str">
            <v>180</v>
          </cell>
          <cell r="Q12644" t="str">
            <v>59</v>
          </cell>
        </row>
        <row r="12645">
          <cell r="A12645" t="str">
            <v>JJ2020002467</v>
          </cell>
          <cell r="B12645" t="e">
            <v>#N/A</v>
          </cell>
          <cell r="C12645" t="str">
            <v>培训桌</v>
          </cell>
          <cell r="D12645" t="str">
            <v>固定资产</v>
          </cell>
          <cell r="E12645" t="str">
            <v>家具和用具</v>
          </cell>
          <cell r="F12645" t="str">
            <v>其他椅凳类</v>
          </cell>
        </row>
        <row r="12645">
          <cell r="H12645" t="str">
            <v>件</v>
          </cell>
          <cell r="I12645">
            <v>1</v>
          </cell>
          <cell r="J12645">
            <v>0</v>
          </cell>
          <cell r="K12645" t="str">
            <v>新购</v>
          </cell>
          <cell r="L12645">
            <v>44180</v>
          </cell>
          <cell r="M12645">
            <v>44189</v>
          </cell>
          <cell r="N12645" t="str">
            <v>2020.12.427#</v>
          </cell>
          <cell r="O12645" t="str">
            <v>提折旧</v>
          </cell>
          <cell r="P12645" t="str">
            <v>180</v>
          </cell>
          <cell r="Q12645" t="str">
            <v>58</v>
          </cell>
        </row>
        <row r="12646">
          <cell r="A12646" t="str">
            <v>JJ2020002471</v>
          </cell>
          <cell r="B12646" t="e">
            <v>#N/A</v>
          </cell>
          <cell r="C12646" t="str">
            <v>培训桌</v>
          </cell>
          <cell r="D12646" t="str">
            <v>固定资产</v>
          </cell>
          <cell r="E12646" t="str">
            <v>家具和用具</v>
          </cell>
          <cell r="F12646" t="str">
            <v>其他椅凳类</v>
          </cell>
        </row>
        <row r="12646">
          <cell r="H12646" t="str">
            <v>件</v>
          </cell>
          <cell r="I12646">
            <v>1</v>
          </cell>
          <cell r="J12646">
            <v>0</v>
          </cell>
          <cell r="K12646" t="str">
            <v>新购</v>
          </cell>
          <cell r="L12646">
            <v>44180</v>
          </cell>
          <cell r="M12646">
            <v>44189</v>
          </cell>
          <cell r="N12646" t="str">
            <v>2020.12.427#</v>
          </cell>
          <cell r="O12646" t="str">
            <v>提折旧</v>
          </cell>
          <cell r="P12646" t="str">
            <v>180</v>
          </cell>
          <cell r="Q12646" t="str">
            <v>58</v>
          </cell>
        </row>
        <row r="12647">
          <cell r="A12647" t="str">
            <v>JJ2020002614</v>
          </cell>
          <cell r="B12647" t="e">
            <v>#N/A</v>
          </cell>
          <cell r="C12647" t="str">
            <v>铺板</v>
          </cell>
          <cell r="D12647" t="str">
            <v>固定资产</v>
          </cell>
          <cell r="E12647" t="str">
            <v>家具和用具</v>
          </cell>
          <cell r="F12647" t="str">
            <v>其他床上装具</v>
          </cell>
        </row>
        <row r="12647">
          <cell r="H12647" t="str">
            <v>件</v>
          </cell>
          <cell r="I12647">
            <v>1</v>
          </cell>
          <cell r="J12647">
            <v>0</v>
          </cell>
          <cell r="K12647" t="str">
            <v>新购</v>
          </cell>
          <cell r="L12647">
            <v>44102</v>
          </cell>
          <cell r="M12647">
            <v>44180</v>
          </cell>
          <cell r="N12647" t="str">
            <v>2020.12.127#</v>
          </cell>
          <cell r="O12647" t="str">
            <v>提折旧</v>
          </cell>
          <cell r="P12647" t="str">
            <v>60</v>
          </cell>
          <cell r="Q12647" t="str">
            <v>58</v>
          </cell>
        </row>
        <row r="12648">
          <cell r="A12648" t="str">
            <v>JJ2021000627</v>
          </cell>
          <cell r="B12648" t="e">
            <v>#N/A</v>
          </cell>
          <cell r="C12648" t="str">
            <v>床铺板</v>
          </cell>
          <cell r="D12648" t="str">
            <v>固定资产</v>
          </cell>
          <cell r="E12648" t="str">
            <v>家具和用具</v>
          </cell>
          <cell r="F12648" t="str">
            <v>其他床类</v>
          </cell>
        </row>
        <row r="12648">
          <cell r="H12648" t="str">
            <v>件</v>
          </cell>
          <cell r="I12648">
            <v>1</v>
          </cell>
          <cell r="J12648">
            <v>0</v>
          </cell>
          <cell r="K12648" t="str">
            <v>新购</v>
          </cell>
          <cell r="L12648">
            <v>44447</v>
          </cell>
          <cell r="M12648">
            <v>44468</v>
          </cell>
          <cell r="N12648" t="str">
            <v>2021.9.124#</v>
          </cell>
          <cell r="O12648" t="str">
            <v>提折旧</v>
          </cell>
          <cell r="P12648" t="str">
            <v>180</v>
          </cell>
          <cell r="Q12648" t="str">
            <v>49</v>
          </cell>
        </row>
        <row r="12649">
          <cell r="A12649" t="str">
            <v>JJ2021000713</v>
          </cell>
          <cell r="B12649" t="e">
            <v>#N/A</v>
          </cell>
          <cell r="C12649" t="str">
            <v>床铺板</v>
          </cell>
          <cell r="D12649" t="str">
            <v>固定资产</v>
          </cell>
          <cell r="E12649" t="str">
            <v>家具和用具</v>
          </cell>
          <cell r="F12649" t="str">
            <v>其他床类</v>
          </cell>
        </row>
        <row r="12649">
          <cell r="H12649" t="str">
            <v>件</v>
          </cell>
          <cell r="I12649">
            <v>1</v>
          </cell>
          <cell r="J12649">
            <v>0</v>
          </cell>
          <cell r="K12649" t="str">
            <v>新购</v>
          </cell>
          <cell r="L12649">
            <v>44447</v>
          </cell>
          <cell r="M12649">
            <v>44468</v>
          </cell>
          <cell r="N12649" t="str">
            <v>2021.9.124#</v>
          </cell>
          <cell r="O12649" t="str">
            <v>提折旧</v>
          </cell>
          <cell r="P12649" t="str">
            <v>180</v>
          </cell>
          <cell r="Q12649" t="str">
            <v>49</v>
          </cell>
        </row>
        <row r="12650">
          <cell r="A12650" t="str">
            <v>JJ2021000607</v>
          </cell>
          <cell r="B12650" t="e">
            <v>#N/A</v>
          </cell>
          <cell r="C12650" t="str">
            <v>床铺板</v>
          </cell>
          <cell r="D12650" t="str">
            <v>固定资产</v>
          </cell>
          <cell r="E12650" t="str">
            <v>家具和用具</v>
          </cell>
          <cell r="F12650" t="str">
            <v>其他床类</v>
          </cell>
        </row>
        <row r="12650">
          <cell r="H12650" t="str">
            <v>件</v>
          </cell>
          <cell r="I12650">
            <v>1</v>
          </cell>
          <cell r="J12650">
            <v>0</v>
          </cell>
          <cell r="K12650" t="str">
            <v>新购</v>
          </cell>
          <cell r="L12650">
            <v>44447</v>
          </cell>
          <cell r="M12650">
            <v>44468</v>
          </cell>
          <cell r="N12650" t="str">
            <v>2021.9.124#</v>
          </cell>
          <cell r="O12650" t="str">
            <v>提折旧</v>
          </cell>
          <cell r="P12650" t="str">
            <v>180</v>
          </cell>
          <cell r="Q12650" t="str">
            <v>49</v>
          </cell>
        </row>
        <row r="12651">
          <cell r="A12651" t="str">
            <v>JJ2021000801</v>
          </cell>
          <cell r="B12651" t="e">
            <v>#N/A</v>
          </cell>
          <cell r="C12651" t="str">
            <v>LED教室灯</v>
          </cell>
          <cell r="D12651" t="str">
            <v>固定资产</v>
          </cell>
          <cell r="E12651" t="str">
            <v>家具和用具</v>
          </cell>
          <cell r="F12651" t="str">
            <v>其他家具</v>
          </cell>
        </row>
        <row r="12651">
          <cell r="H12651" t="str">
            <v>待完善</v>
          </cell>
          <cell r="I12651">
            <v>1</v>
          </cell>
          <cell r="J12651">
            <v>0</v>
          </cell>
          <cell r="K12651" t="str">
            <v>新购</v>
          </cell>
          <cell r="L12651">
            <v>44469</v>
          </cell>
          <cell r="M12651">
            <v>44495</v>
          </cell>
          <cell r="N12651" t="str">
            <v>2021.10.86#</v>
          </cell>
          <cell r="O12651" t="str">
            <v>提折旧</v>
          </cell>
          <cell r="P12651" t="str">
            <v>180</v>
          </cell>
          <cell r="Q12651" t="str">
            <v>48</v>
          </cell>
        </row>
        <row r="12652">
          <cell r="A12652" t="str">
            <v>JJ2021000125</v>
          </cell>
          <cell r="B12652" t="str">
            <v>JJ2021000125</v>
          </cell>
          <cell r="C12652" t="str">
            <v>单眼矮汤炉</v>
          </cell>
          <cell r="D12652" t="str">
            <v>固定资产</v>
          </cell>
          <cell r="E12652" t="str">
            <v>家具和用具</v>
          </cell>
          <cell r="F12652" t="str">
            <v>厨房操作台</v>
          </cell>
        </row>
        <row r="12652">
          <cell r="H12652" t="str">
            <v>个</v>
          </cell>
          <cell r="I12652">
            <v>1</v>
          </cell>
          <cell r="J12652">
            <v>0</v>
          </cell>
          <cell r="K12652" t="str">
            <v>新购</v>
          </cell>
          <cell r="L12652">
            <v>44298</v>
          </cell>
          <cell r="M12652">
            <v>44328</v>
          </cell>
          <cell r="N12652" t="str">
            <v>2021.05.43#</v>
          </cell>
          <cell r="O12652" t="str">
            <v>提折旧</v>
          </cell>
          <cell r="P12652" t="str">
            <v>60</v>
          </cell>
          <cell r="Q12652" t="str">
            <v>53</v>
          </cell>
        </row>
        <row r="12653">
          <cell r="A12653" t="str">
            <v>JJ2020002299</v>
          </cell>
          <cell r="B12653" t="str">
            <v>JJ2020002299</v>
          </cell>
          <cell r="C12653" t="str">
            <v>磅秤</v>
          </cell>
          <cell r="D12653" t="str">
            <v>固定资产</v>
          </cell>
          <cell r="E12653" t="str">
            <v>家具和用具</v>
          </cell>
          <cell r="F12653" t="str">
            <v>其他厨卫用具</v>
          </cell>
        </row>
        <row r="12653">
          <cell r="H12653" t="str">
            <v>件</v>
          </cell>
          <cell r="I12653">
            <v>1</v>
          </cell>
          <cell r="J12653">
            <v>0</v>
          </cell>
          <cell r="K12653" t="str">
            <v>新购</v>
          </cell>
          <cell r="L12653">
            <v>44150</v>
          </cell>
          <cell r="M12653">
            <v>44176</v>
          </cell>
          <cell r="N12653" t="str">
            <v>2020.12.74#</v>
          </cell>
          <cell r="O12653" t="str">
            <v>提折旧</v>
          </cell>
          <cell r="P12653" t="str">
            <v>60</v>
          </cell>
          <cell r="Q12653" t="str">
            <v>58</v>
          </cell>
        </row>
        <row r="12654">
          <cell r="A12654" t="str">
            <v>JJ2021000117</v>
          </cell>
          <cell r="B12654" t="str">
            <v>JJ2021000117</v>
          </cell>
          <cell r="C12654" t="str">
            <v>双头大锅灶</v>
          </cell>
          <cell r="D12654" t="str">
            <v>固定资产</v>
          </cell>
          <cell r="E12654" t="str">
            <v>家具和用具</v>
          </cell>
          <cell r="F12654" t="str">
            <v>厨房操作台</v>
          </cell>
        </row>
        <row r="12654">
          <cell r="H12654" t="str">
            <v>个</v>
          </cell>
          <cell r="I12654">
            <v>1</v>
          </cell>
          <cell r="J12654">
            <v>0</v>
          </cell>
          <cell r="K12654" t="str">
            <v>新购</v>
          </cell>
          <cell r="L12654">
            <v>44298</v>
          </cell>
          <cell r="M12654">
            <v>44328</v>
          </cell>
          <cell r="N12654" t="str">
            <v>2021.05.43#</v>
          </cell>
          <cell r="O12654" t="str">
            <v>提折旧</v>
          </cell>
          <cell r="P12654" t="str">
            <v>60</v>
          </cell>
          <cell r="Q12654" t="str">
            <v>53</v>
          </cell>
        </row>
        <row r="12655">
          <cell r="A12655" t="str">
            <v>JJ2021000118</v>
          </cell>
          <cell r="B12655" t="str">
            <v>JJ2021000118</v>
          </cell>
          <cell r="C12655" t="str">
            <v>双头大锅灶</v>
          </cell>
          <cell r="D12655" t="str">
            <v>固定资产</v>
          </cell>
          <cell r="E12655" t="str">
            <v>家具和用具</v>
          </cell>
          <cell r="F12655" t="str">
            <v>厨房操作台</v>
          </cell>
        </row>
        <row r="12655">
          <cell r="H12655" t="str">
            <v>个</v>
          </cell>
          <cell r="I12655">
            <v>1</v>
          </cell>
          <cell r="J12655">
            <v>0</v>
          </cell>
          <cell r="K12655" t="str">
            <v>新购</v>
          </cell>
          <cell r="L12655">
            <v>44298</v>
          </cell>
          <cell r="M12655">
            <v>44328</v>
          </cell>
          <cell r="N12655" t="str">
            <v>2021.05.43#</v>
          </cell>
          <cell r="O12655" t="str">
            <v>提折旧</v>
          </cell>
          <cell r="P12655" t="str">
            <v>60</v>
          </cell>
          <cell r="Q12655" t="str">
            <v>53</v>
          </cell>
        </row>
        <row r="12656">
          <cell r="A12656" t="str">
            <v>JJ2021001201</v>
          </cell>
          <cell r="B12656" t="e">
            <v>#N/A</v>
          </cell>
          <cell r="C12656" t="str">
            <v>LED黑板灯</v>
          </cell>
          <cell r="D12656" t="str">
            <v>固定资产</v>
          </cell>
          <cell r="E12656" t="str">
            <v>家具和用具</v>
          </cell>
          <cell r="F12656" t="str">
            <v>其他家具</v>
          </cell>
        </row>
        <row r="12656">
          <cell r="H12656" t="str">
            <v>待完善</v>
          </cell>
          <cell r="I12656">
            <v>1</v>
          </cell>
          <cell r="J12656">
            <v>0</v>
          </cell>
          <cell r="K12656" t="str">
            <v>新购</v>
          </cell>
          <cell r="L12656">
            <v>44469</v>
          </cell>
          <cell r="M12656">
            <v>44495</v>
          </cell>
          <cell r="N12656" t="str">
            <v>2021.10.86#</v>
          </cell>
          <cell r="O12656" t="str">
            <v>提折旧</v>
          </cell>
          <cell r="P12656" t="str">
            <v>180</v>
          </cell>
          <cell r="Q12656" t="str">
            <v>48</v>
          </cell>
        </row>
        <row r="12657">
          <cell r="A12657" t="str">
            <v>JJ2021001054</v>
          </cell>
          <cell r="B12657" t="e">
            <v>#N/A</v>
          </cell>
          <cell r="C12657" t="str">
            <v>LED教室灯</v>
          </cell>
          <cell r="D12657" t="str">
            <v>固定资产</v>
          </cell>
          <cell r="E12657" t="str">
            <v>家具和用具</v>
          </cell>
          <cell r="F12657" t="str">
            <v>其他家具</v>
          </cell>
        </row>
        <row r="12657">
          <cell r="H12657" t="str">
            <v>待完善</v>
          </cell>
          <cell r="I12657">
            <v>1</v>
          </cell>
          <cell r="J12657">
            <v>0</v>
          </cell>
          <cell r="K12657" t="str">
            <v>新购</v>
          </cell>
          <cell r="L12657">
            <v>44469</v>
          </cell>
          <cell r="M12657">
            <v>44495</v>
          </cell>
          <cell r="N12657" t="str">
            <v>2021.10.86#</v>
          </cell>
          <cell r="O12657" t="str">
            <v>提折旧</v>
          </cell>
          <cell r="P12657" t="str">
            <v>180</v>
          </cell>
          <cell r="Q12657" t="str">
            <v>48</v>
          </cell>
        </row>
        <row r="12658">
          <cell r="A12658" t="str">
            <v>JJ2021000576</v>
          </cell>
          <cell r="B12658" t="e">
            <v>#N/A</v>
          </cell>
          <cell r="C12658" t="str">
            <v>床铺板</v>
          </cell>
          <cell r="D12658" t="str">
            <v>固定资产</v>
          </cell>
          <cell r="E12658" t="str">
            <v>家具和用具</v>
          </cell>
          <cell r="F12658" t="str">
            <v>其他床类</v>
          </cell>
        </row>
        <row r="12658">
          <cell r="H12658" t="str">
            <v>件</v>
          </cell>
          <cell r="I12658">
            <v>1</v>
          </cell>
          <cell r="J12658">
            <v>0</v>
          </cell>
          <cell r="K12658" t="str">
            <v>新购</v>
          </cell>
          <cell r="L12658">
            <v>44447</v>
          </cell>
          <cell r="M12658">
            <v>44468</v>
          </cell>
          <cell r="N12658" t="str">
            <v>2021.9.124#</v>
          </cell>
          <cell r="O12658" t="str">
            <v>提折旧</v>
          </cell>
          <cell r="P12658" t="str">
            <v>180</v>
          </cell>
          <cell r="Q12658" t="str">
            <v>49</v>
          </cell>
        </row>
        <row r="12659">
          <cell r="A12659" t="str">
            <v>JJ2021000821</v>
          </cell>
          <cell r="B12659" t="e">
            <v>#N/A</v>
          </cell>
          <cell r="C12659" t="str">
            <v>LED教室灯</v>
          </cell>
          <cell r="D12659" t="str">
            <v>固定资产</v>
          </cell>
          <cell r="E12659" t="str">
            <v>家具和用具</v>
          </cell>
          <cell r="F12659" t="str">
            <v>其他家具</v>
          </cell>
        </row>
        <row r="12659">
          <cell r="H12659" t="str">
            <v>待完善</v>
          </cell>
          <cell r="I12659">
            <v>1</v>
          </cell>
          <cell r="J12659">
            <v>0</v>
          </cell>
          <cell r="K12659" t="str">
            <v>新购</v>
          </cell>
          <cell r="L12659">
            <v>44469</v>
          </cell>
          <cell r="M12659">
            <v>44495</v>
          </cell>
          <cell r="N12659" t="str">
            <v>2021.10.86#</v>
          </cell>
          <cell r="O12659" t="str">
            <v>提折旧</v>
          </cell>
          <cell r="P12659" t="str">
            <v>180</v>
          </cell>
          <cell r="Q12659" t="str">
            <v>48</v>
          </cell>
        </row>
        <row r="12660">
          <cell r="A12660" t="str">
            <v>JJ2021001325</v>
          </cell>
          <cell r="B12660" t="e">
            <v>#N/A</v>
          </cell>
          <cell r="C12660" t="str">
            <v>LED教室灯</v>
          </cell>
          <cell r="D12660" t="str">
            <v>固定资产</v>
          </cell>
          <cell r="E12660" t="str">
            <v>家具和用具</v>
          </cell>
          <cell r="F12660" t="str">
            <v>其他家具</v>
          </cell>
        </row>
        <row r="12660">
          <cell r="H12660" t="str">
            <v>待完善</v>
          </cell>
          <cell r="I12660">
            <v>1</v>
          </cell>
          <cell r="J12660">
            <v>0</v>
          </cell>
          <cell r="K12660" t="str">
            <v>新购</v>
          </cell>
          <cell r="L12660">
            <v>44469</v>
          </cell>
          <cell r="M12660">
            <v>44495</v>
          </cell>
          <cell r="N12660" t="str">
            <v>2021.10.86#</v>
          </cell>
          <cell r="O12660" t="str">
            <v>提折旧</v>
          </cell>
          <cell r="P12660" t="str">
            <v>180</v>
          </cell>
          <cell r="Q12660" t="str">
            <v>48</v>
          </cell>
        </row>
        <row r="12661">
          <cell r="A12661" t="str">
            <v>JJ2020002196</v>
          </cell>
          <cell r="B12661" t="e">
            <v>#N/A</v>
          </cell>
          <cell r="C12661" t="str">
            <v>定制铁皮柜</v>
          </cell>
          <cell r="D12661" t="str">
            <v>固定资产</v>
          </cell>
          <cell r="E12661" t="str">
            <v>家具和用具</v>
          </cell>
          <cell r="F12661" t="str">
            <v>其他柜类</v>
          </cell>
        </row>
        <row r="12661">
          <cell r="H12661" t="str">
            <v>件</v>
          </cell>
          <cell r="I12661">
            <v>1</v>
          </cell>
          <cell r="J12661">
            <v>0</v>
          </cell>
          <cell r="K12661" t="str">
            <v>新购</v>
          </cell>
          <cell r="L12661">
            <v>44093</v>
          </cell>
          <cell r="M12661">
            <v>44141</v>
          </cell>
          <cell r="N12661" t="str">
            <v>2020.11.34#</v>
          </cell>
          <cell r="O12661" t="str">
            <v>提折旧</v>
          </cell>
          <cell r="P12661" t="str">
            <v>180</v>
          </cell>
          <cell r="Q12661" t="str">
            <v>59</v>
          </cell>
        </row>
        <row r="12662">
          <cell r="A12662" t="str">
            <v>JJ2021000183</v>
          </cell>
          <cell r="B12662" t="e">
            <v>#N/A</v>
          </cell>
          <cell r="C12662" t="str">
            <v>铁皮柜</v>
          </cell>
          <cell r="D12662" t="str">
            <v>固定资产</v>
          </cell>
          <cell r="E12662" t="str">
            <v>家具和用具</v>
          </cell>
          <cell r="F12662" t="str">
            <v>文件柜</v>
          </cell>
        </row>
        <row r="12662">
          <cell r="H12662" t="str">
            <v>件</v>
          </cell>
          <cell r="I12662">
            <v>1</v>
          </cell>
          <cell r="J12662">
            <v>0</v>
          </cell>
          <cell r="K12662" t="str">
            <v>新购</v>
          </cell>
          <cell r="L12662">
            <v>44315</v>
          </cell>
          <cell r="M12662">
            <v>44452</v>
          </cell>
          <cell r="N12662" t="str">
            <v>2021.9.34#</v>
          </cell>
          <cell r="O12662" t="str">
            <v>提折旧</v>
          </cell>
          <cell r="P12662" t="str">
            <v>180</v>
          </cell>
          <cell r="Q12662" t="str">
            <v>49</v>
          </cell>
        </row>
        <row r="12663">
          <cell r="A12663" t="str">
            <v>JJ2021001260</v>
          </cell>
          <cell r="B12663" t="e">
            <v>#N/A</v>
          </cell>
          <cell r="C12663" t="str">
            <v>LED教室灯</v>
          </cell>
          <cell r="D12663" t="str">
            <v>固定资产</v>
          </cell>
          <cell r="E12663" t="str">
            <v>家具和用具</v>
          </cell>
          <cell r="F12663" t="str">
            <v>其他家具</v>
          </cell>
        </row>
        <row r="12663">
          <cell r="H12663" t="str">
            <v>待完善</v>
          </cell>
          <cell r="I12663">
            <v>1</v>
          </cell>
          <cell r="J12663">
            <v>0</v>
          </cell>
          <cell r="K12663" t="str">
            <v>新购</v>
          </cell>
          <cell r="L12663">
            <v>44469</v>
          </cell>
          <cell r="M12663">
            <v>44495</v>
          </cell>
          <cell r="N12663" t="str">
            <v>2021.10.86#</v>
          </cell>
          <cell r="O12663" t="str">
            <v>提折旧</v>
          </cell>
          <cell r="P12663" t="str">
            <v>180</v>
          </cell>
          <cell r="Q12663" t="str">
            <v>48</v>
          </cell>
        </row>
        <row r="12664">
          <cell r="A12664" t="str">
            <v>JJ2021001261</v>
          </cell>
          <cell r="B12664" t="e">
            <v>#N/A</v>
          </cell>
          <cell r="C12664" t="str">
            <v>LED教室灯</v>
          </cell>
          <cell r="D12664" t="str">
            <v>固定资产</v>
          </cell>
          <cell r="E12664" t="str">
            <v>家具和用具</v>
          </cell>
          <cell r="F12664" t="str">
            <v>其他家具</v>
          </cell>
        </row>
        <row r="12664">
          <cell r="H12664" t="str">
            <v>待完善</v>
          </cell>
          <cell r="I12664">
            <v>1</v>
          </cell>
          <cell r="J12664">
            <v>0</v>
          </cell>
          <cell r="K12664" t="str">
            <v>新购</v>
          </cell>
          <cell r="L12664">
            <v>44469</v>
          </cell>
          <cell r="M12664">
            <v>44495</v>
          </cell>
          <cell r="N12664" t="str">
            <v>2021.10.86#</v>
          </cell>
          <cell r="O12664" t="str">
            <v>提折旧</v>
          </cell>
          <cell r="P12664" t="str">
            <v>180</v>
          </cell>
          <cell r="Q12664" t="str">
            <v>48</v>
          </cell>
        </row>
        <row r="12665">
          <cell r="A12665" t="str">
            <v>JJ2021001264</v>
          </cell>
          <cell r="B12665" t="e">
            <v>#N/A</v>
          </cell>
          <cell r="C12665" t="str">
            <v>LED教室灯</v>
          </cell>
          <cell r="D12665" t="str">
            <v>固定资产</v>
          </cell>
          <cell r="E12665" t="str">
            <v>家具和用具</v>
          </cell>
          <cell r="F12665" t="str">
            <v>其他家具</v>
          </cell>
        </row>
        <row r="12665">
          <cell r="H12665" t="str">
            <v>待完善</v>
          </cell>
          <cell r="I12665">
            <v>1</v>
          </cell>
          <cell r="J12665">
            <v>0</v>
          </cell>
          <cell r="K12665" t="str">
            <v>新购</v>
          </cell>
          <cell r="L12665">
            <v>44469</v>
          </cell>
          <cell r="M12665">
            <v>44495</v>
          </cell>
          <cell r="N12665" t="str">
            <v>2021.10.86#</v>
          </cell>
          <cell r="O12665" t="str">
            <v>提折旧</v>
          </cell>
          <cell r="P12665" t="str">
            <v>180</v>
          </cell>
          <cell r="Q12665" t="str">
            <v>48</v>
          </cell>
        </row>
        <row r="12666">
          <cell r="A12666" t="str">
            <v>JJ2021000903</v>
          </cell>
          <cell r="B12666" t="e">
            <v>#N/A</v>
          </cell>
          <cell r="C12666" t="str">
            <v>LED教室灯</v>
          </cell>
          <cell r="D12666" t="str">
            <v>固定资产</v>
          </cell>
          <cell r="E12666" t="str">
            <v>家具和用具</v>
          </cell>
          <cell r="F12666" t="str">
            <v>其他家具</v>
          </cell>
        </row>
        <row r="12666">
          <cell r="H12666" t="str">
            <v>待完善</v>
          </cell>
          <cell r="I12666">
            <v>1</v>
          </cell>
          <cell r="J12666">
            <v>0</v>
          </cell>
          <cell r="K12666" t="str">
            <v>新购</v>
          </cell>
          <cell r="L12666">
            <v>44469</v>
          </cell>
          <cell r="M12666">
            <v>44495</v>
          </cell>
          <cell r="N12666" t="str">
            <v>2021.10.86#</v>
          </cell>
          <cell r="O12666" t="str">
            <v>提折旧</v>
          </cell>
          <cell r="P12666" t="str">
            <v>180</v>
          </cell>
          <cell r="Q12666" t="str">
            <v>48</v>
          </cell>
        </row>
        <row r="12667">
          <cell r="A12667" t="str">
            <v>JJ2021001238</v>
          </cell>
          <cell r="B12667" t="e">
            <v>#N/A</v>
          </cell>
          <cell r="C12667" t="str">
            <v>LED教室灯</v>
          </cell>
          <cell r="D12667" t="str">
            <v>固定资产</v>
          </cell>
          <cell r="E12667" t="str">
            <v>家具和用具</v>
          </cell>
          <cell r="F12667" t="str">
            <v>其他家具</v>
          </cell>
        </row>
        <row r="12667">
          <cell r="H12667" t="str">
            <v>待完善</v>
          </cell>
          <cell r="I12667">
            <v>1</v>
          </cell>
          <cell r="J12667">
            <v>0</v>
          </cell>
          <cell r="K12667" t="str">
            <v>新购</v>
          </cell>
          <cell r="L12667">
            <v>44469</v>
          </cell>
          <cell r="M12667">
            <v>44495</v>
          </cell>
          <cell r="N12667" t="str">
            <v>2021.10.86#</v>
          </cell>
          <cell r="O12667" t="str">
            <v>提折旧</v>
          </cell>
          <cell r="P12667" t="str">
            <v>180</v>
          </cell>
          <cell r="Q12667" t="str">
            <v>48</v>
          </cell>
        </row>
        <row r="12668">
          <cell r="A12668" t="str">
            <v>JJ2021001269</v>
          </cell>
          <cell r="B12668" t="e">
            <v>#N/A</v>
          </cell>
          <cell r="C12668" t="str">
            <v>LED教室灯</v>
          </cell>
          <cell r="D12668" t="str">
            <v>固定资产</v>
          </cell>
          <cell r="E12668" t="str">
            <v>家具和用具</v>
          </cell>
          <cell r="F12668" t="str">
            <v>其他家具</v>
          </cell>
        </row>
        <row r="12668">
          <cell r="H12668" t="str">
            <v>待完善</v>
          </cell>
          <cell r="I12668">
            <v>1</v>
          </cell>
          <cell r="J12668">
            <v>0</v>
          </cell>
          <cell r="K12668" t="str">
            <v>新购</v>
          </cell>
          <cell r="L12668">
            <v>44469</v>
          </cell>
          <cell r="M12668">
            <v>44495</v>
          </cell>
          <cell r="N12668" t="str">
            <v>2021.10.86#</v>
          </cell>
          <cell r="O12668" t="str">
            <v>提折旧</v>
          </cell>
          <cell r="P12668" t="str">
            <v>180</v>
          </cell>
          <cell r="Q12668" t="str">
            <v>48</v>
          </cell>
        </row>
        <row r="12669">
          <cell r="A12669" t="str">
            <v>JJ2021001374</v>
          </cell>
          <cell r="B12669" t="e">
            <v>#N/A</v>
          </cell>
          <cell r="C12669" t="str">
            <v>LED教室灯</v>
          </cell>
          <cell r="D12669" t="str">
            <v>固定资产</v>
          </cell>
          <cell r="E12669" t="str">
            <v>家具和用具</v>
          </cell>
          <cell r="F12669" t="str">
            <v>其他家具</v>
          </cell>
        </row>
        <row r="12669">
          <cell r="H12669" t="str">
            <v>待完善</v>
          </cell>
          <cell r="I12669">
            <v>1</v>
          </cell>
          <cell r="J12669">
            <v>0</v>
          </cell>
          <cell r="K12669" t="str">
            <v>新购</v>
          </cell>
          <cell r="L12669">
            <v>44469</v>
          </cell>
          <cell r="M12669">
            <v>44495</v>
          </cell>
          <cell r="N12669" t="str">
            <v>2021.10.86#</v>
          </cell>
          <cell r="O12669" t="str">
            <v>提折旧</v>
          </cell>
          <cell r="P12669" t="str">
            <v>180</v>
          </cell>
          <cell r="Q12669" t="str">
            <v>48</v>
          </cell>
        </row>
        <row r="12670">
          <cell r="A12670" t="str">
            <v>JJ2021001339</v>
          </cell>
          <cell r="B12670" t="e">
            <v>#N/A</v>
          </cell>
          <cell r="C12670" t="str">
            <v>LED教室灯</v>
          </cell>
          <cell r="D12670" t="str">
            <v>固定资产</v>
          </cell>
          <cell r="E12670" t="str">
            <v>家具和用具</v>
          </cell>
          <cell r="F12670" t="str">
            <v>其他家具</v>
          </cell>
        </row>
        <row r="12670">
          <cell r="H12670" t="str">
            <v>待完善</v>
          </cell>
          <cell r="I12670">
            <v>1</v>
          </cell>
          <cell r="J12670">
            <v>0</v>
          </cell>
          <cell r="K12670" t="str">
            <v>新购</v>
          </cell>
          <cell r="L12670">
            <v>44469</v>
          </cell>
          <cell r="M12670">
            <v>44495</v>
          </cell>
          <cell r="N12670" t="str">
            <v>2021.10.86#</v>
          </cell>
          <cell r="O12670" t="str">
            <v>提折旧</v>
          </cell>
          <cell r="P12670" t="str">
            <v>180</v>
          </cell>
          <cell r="Q12670" t="str">
            <v>48</v>
          </cell>
        </row>
        <row r="12671">
          <cell r="A12671" t="str">
            <v>JJ2021001265</v>
          </cell>
          <cell r="B12671" t="e">
            <v>#N/A</v>
          </cell>
          <cell r="C12671" t="str">
            <v>LED教室灯</v>
          </cell>
          <cell r="D12671" t="str">
            <v>固定资产</v>
          </cell>
          <cell r="E12671" t="str">
            <v>家具和用具</v>
          </cell>
          <cell r="F12671" t="str">
            <v>其他家具</v>
          </cell>
        </row>
        <row r="12671">
          <cell r="H12671" t="str">
            <v>待完善</v>
          </cell>
          <cell r="I12671">
            <v>1</v>
          </cell>
          <cell r="J12671">
            <v>0</v>
          </cell>
          <cell r="K12671" t="str">
            <v>新购</v>
          </cell>
          <cell r="L12671">
            <v>44469</v>
          </cell>
          <cell r="M12671">
            <v>44495</v>
          </cell>
          <cell r="N12671" t="str">
            <v>2021.10.86#</v>
          </cell>
          <cell r="O12671" t="str">
            <v>提折旧</v>
          </cell>
          <cell r="P12671" t="str">
            <v>180</v>
          </cell>
          <cell r="Q12671" t="str">
            <v>48</v>
          </cell>
        </row>
        <row r="12672">
          <cell r="A12672" t="str">
            <v>JJ2021001099</v>
          </cell>
          <cell r="B12672" t="e">
            <v>#N/A</v>
          </cell>
          <cell r="C12672" t="str">
            <v>LED教室灯</v>
          </cell>
          <cell r="D12672" t="str">
            <v>固定资产</v>
          </cell>
          <cell r="E12672" t="str">
            <v>家具和用具</v>
          </cell>
          <cell r="F12672" t="str">
            <v>其他家具</v>
          </cell>
        </row>
        <row r="12672">
          <cell r="H12672" t="str">
            <v>待完善</v>
          </cell>
          <cell r="I12672">
            <v>1</v>
          </cell>
          <cell r="J12672">
            <v>0</v>
          </cell>
          <cell r="K12672" t="str">
            <v>新购</v>
          </cell>
          <cell r="L12672">
            <v>44469</v>
          </cell>
          <cell r="M12672">
            <v>44495</v>
          </cell>
          <cell r="N12672" t="str">
            <v>2021.10.86#</v>
          </cell>
          <cell r="O12672" t="str">
            <v>提折旧</v>
          </cell>
          <cell r="P12672" t="str">
            <v>180</v>
          </cell>
          <cell r="Q12672" t="str">
            <v>48</v>
          </cell>
        </row>
        <row r="12673">
          <cell r="A12673" t="str">
            <v>JJ2021001105</v>
          </cell>
          <cell r="B12673" t="e">
            <v>#N/A</v>
          </cell>
          <cell r="C12673" t="str">
            <v>LED教室灯</v>
          </cell>
          <cell r="D12673" t="str">
            <v>固定资产</v>
          </cell>
          <cell r="E12673" t="str">
            <v>家具和用具</v>
          </cell>
          <cell r="F12673" t="str">
            <v>其他家具</v>
          </cell>
        </row>
        <row r="12673">
          <cell r="H12673" t="str">
            <v>待完善</v>
          </cell>
          <cell r="I12673">
            <v>1</v>
          </cell>
          <cell r="J12673">
            <v>0</v>
          </cell>
          <cell r="K12673" t="str">
            <v>新购</v>
          </cell>
          <cell r="L12673">
            <v>44469</v>
          </cell>
          <cell r="M12673">
            <v>44495</v>
          </cell>
          <cell r="N12673" t="str">
            <v>2021.10.86#</v>
          </cell>
          <cell r="O12673" t="str">
            <v>提折旧</v>
          </cell>
          <cell r="P12673" t="str">
            <v>180</v>
          </cell>
          <cell r="Q12673" t="str">
            <v>48</v>
          </cell>
        </row>
        <row r="12674">
          <cell r="A12674" t="str">
            <v>JJ2021001240</v>
          </cell>
          <cell r="B12674" t="e">
            <v>#N/A</v>
          </cell>
          <cell r="C12674" t="str">
            <v>LED教室灯</v>
          </cell>
          <cell r="D12674" t="str">
            <v>固定资产</v>
          </cell>
          <cell r="E12674" t="str">
            <v>家具和用具</v>
          </cell>
          <cell r="F12674" t="str">
            <v>其他家具</v>
          </cell>
        </row>
        <row r="12674">
          <cell r="H12674" t="str">
            <v>待完善</v>
          </cell>
          <cell r="I12674">
            <v>1</v>
          </cell>
          <cell r="J12674">
            <v>0</v>
          </cell>
          <cell r="K12674" t="str">
            <v>新购</v>
          </cell>
          <cell r="L12674">
            <v>44469</v>
          </cell>
          <cell r="M12674">
            <v>44495</v>
          </cell>
          <cell r="N12674" t="str">
            <v>2021.10.86#</v>
          </cell>
          <cell r="O12674" t="str">
            <v>提折旧</v>
          </cell>
          <cell r="P12674" t="str">
            <v>180</v>
          </cell>
          <cell r="Q12674" t="str">
            <v>48</v>
          </cell>
        </row>
        <row r="12675">
          <cell r="A12675" t="str">
            <v>JJ2021001268</v>
          </cell>
          <cell r="B12675" t="e">
            <v>#N/A</v>
          </cell>
          <cell r="C12675" t="str">
            <v>LED教室灯</v>
          </cell>
          <cell r="D12675" t="str">
            <v>固定资产</v>
          </cell>
          <cell r="E12675" t="str">
            <v>家具和用具</v>
          </cell>
          <cell r="F12675" t="str">
            <v>其他家具</v>
          </cell>
        </row>
        <row r="12675">
          <cell r="H12675" t="str">
            <v>待完善</v>
          </cell>
          <cell r="I12675">
            <v>1</v>
          </cell>
          <cell r="J12675">
            <v>0</v>
          </cell>
          <cell r="K12675" t="str">
            <v>新购</v>
          </cell>
          <cell r="L12675">
            <v>44469</v>
          </cell>
          <cell r="M12675">
            <v>44495</v>
          </cell>
          <cell r="N12675" t="str">
            <v>2021.10.86#</v>
          </cell>
          <cell r="O12675" t="str">
            <v>提折旧</v>
          </cell>
          <cell r="P12675" t="str">
            <v>180</v>
          </cell>
          <cell r="Q12675" t="str">
            <v>48</v>
          </cell>
        </row>
        <row r="12676">
          <cell r="A12676" t="str">
            <v>JJ2021001371</v>
          </cell>
          <cell r="B12676" t="e">
            <v>#N/A</v>
          </cell>
          <cell r="C12676" t="str">
            <v>LED教室灯</v>
          </cell>
          <cell r="D12676" t="str">
            <v>固定资产</v>
          </cell>
          <cell r="E12676" t="str">
            <v>家具和用具</v>
          </cell>
          <cell r="F12676" t="str">
            <v>其他家具</v>
          </cell>
        </row>
        <row r="12676">
          <cell r="H12676" t="str">
            <v>待完善</v>
          </cell>
          <cell r="I12676">
            <v>1</v>
          </cell>
          <cell r="J12676">
            <v>0</v>
          </cell>
          <cell r="K12676" t="str">
            <v>新购</v>
          </cell>
          <cell r="L12676">
            <v>44469</v>
          </cell>
          <cell r="M12676">
            <v>44495</v>
          </cell>
          <cell r="N12676" t="str">
            <v>2021.10.86#</v>
          </cell>
          <cell r="O12676" t="str">
            <v>提折旧</v>
          </cell>
          <cell r="P12676" t="str">
            <v>180</v>
          </cell>
          <cell r="Q12676" t="str">
            <v>48</v>
          </cell>
        </row>
        <row r="12677">
          <cell r="A12677" t="str">
            <v>JJ2020002628</v>
          </cell>
          <cell r="B12677" t="e">
            <v>#N/A</v>
          </cell>
          <cell r="C12677" t="str">
            <v>铺板</v>
          </cell>
          <cell r="D12677" t="str">
            <v>固定资产</v>
          </cell>
          <cell r="E12677" t="str">
            <v>家具和用具</v>
          </cell>
          <cell r="F12677" t="str">
            <v>其他床上装具</v>
          </cell>
        </row>
        <row r="12677">
          <cell r="H12677" t="str">
            <v>件</v>
          </cell>
          <cell r="I12677">
            <v>1</v>
          </cell>
          <cell r="J12677">
            <v>0</v>
          </cell>
          <cell r="K12677" t="str">
            <v>新购</v>
          </cell>
          <cell r="L12677">
            <v>44102</v>
          </cell>
          <cell r="M12677">
            <v>44180</v>
          </cell>
          <cell r="N12677" t="str">
            <v>2020.12.127#</v>
          </cell>
          <cell r="O12677" t="str">
            <v>提折旧</v>
          </cell>
          <cell r="P12677" t="str">
            <v>60</v>
          </cell>
          <cell r="Q12677" t="str">
            <v>58</v>
          </cell>
        </row>
        <row r="12678">
          <cell r="A12678" t="str">
            <v>JJ2020002670</v>
          </cell>
          <cell r="B12678" t="e">
            <v>#N/A</v>
          </cell>
          <cell r="C12678" t="str">
            <v>床垫</v>
          </cell>
          <cell r="D12678" t="str">
            <v>固定资产</v>
          </cell>
          <cell r="E12678" t="str">
            <v>家具和用具</v>
          </cell>
          <cell r="F12678" t="str">
            <v>其他床上装具</v>
          </cell>
        </row>
        <row r="12678">
          <cell r="H12678" t="str">
            <v>件</v>
          </cell>
          <cell r="I12678">
            <v>1</v>
          </cell>
          <cell r="J12678">
            <v>0</v>
          </cell>
          <cell r="K12678" t="str">
            <v>新购</v>
          </cell>
          <cell r="L12678">
            <v>44102</v>
          </cell>
          <cell r="M12678">
            <v>44180</v>
          </cell>
          <cell r="N12678" t="str">
            <v>2020.12.127#</v>
          </cell>
          <cell r="O12678" t="str">
            <v>提折旧</v>
          </cell>
          <cell r="P12678" t="str">
            <v>60</v>
          </cell>
          <cell r="Q12678" t="str">
            <v>58</v>
          </cell>
        </row>
        <row r="12679">
          <cell r="A12679" t="str">
            <v>JJ2021001162</v>
          </cell>
          <cell r="B12679" t="e">
            <v>#N/A</v>
          </cell>
          <cell r="C12679" t="str">
            <v>LED黑板灯</v>
          </cell>
          <cell r="D12679" t="str">
            <v>固定资产</v>
          </cell>
          <cell r="E12679" t="str">
            <v>家具和用具</v>
          </cell>
          <cell r="F12679" t="str">
            <v>其他家具</v>
          </cell>
        </row>
        <row r="12679">
          <cell r="H12679" t="str">
            <v>待完善</v>
          </cell>
          <cell r="I12679">
            <v>1</v>
          </cell>
          <cell r="J12679">
            <v>0</v>
          </cell>
          <cell r="K12679" t="str">
            <v>新购</v>
          </cell>
          <cell r="L12679">
            <v>44469</v>
          </cell>
          <cell r="M12679">
            <v>44495</v>
          </cell>
          <cell r="N12679" t="str">
            <v>2021.10.86#</v>
          </cell>
          <cell r="O12679" t="str">
            <v>提折旧</v>
          </cell>
          <cell r="P12679" t="str">
            <v>180</v>
          </cell>
          <cell r="Q12679" t="str">
            <v>48</v>
          </cell>
        </row>
        <row r="12680">
          <cell r="A12680" t="str">
            <v>JJ2021001168</v>
          </cell>
          <cell r="B12680" t="e">
            <v>#N/A</v>
          </cell>
          <cell r="C12680" t="str">
            <v>LED黑板灯</v>
          </cell>
          <cell r="D12680" t="str">
            <v>固定资产</v>
          </cell>
          <cell r="E12680" t="str">
            <v>家具和用具</v>
          </cell>
          <cell r="F12680" t="str">
            <v>其他家具</v>
          </cell>
        </row>
        <row r="12680">
          <cell r="H12680" t="str">
            <v>待完善</v>
          </cell>
          <cell r="I12680">
            <v>1</v>
          </cell>
          <cell r="J12680">
            <v>0</v>
          </cell>
          <cell r="K12680" t="str">
            <v>新购</v>
          </cell>
          <cell r="L12680">
            <v>44469</v>
          </cell>
          <cell r="M12680">
            <v>44495</v>
          </cell>
          <cell r="N12680" t="str">
            <v>2021.10.86#</v>
          </cell>
          <cell r="O12680" t="str">
            <v>提折旧</v>
          </cell>
          <cell r="P12680" t="str">
            <v>180</v>
          </cell>
          <cell r="Q12680" t="str">
            <v>48</v>
          </cell>
        </row>
        <row r="12681">
          <cell r="A12681" t="str">
            <v>JJ2020002197</v>
          </cell>
          <cell r="B12681" t="e">
            <v>#N/A</v>
          </cell>
          <cell r="C12681" t="str">
            <v>定制铁皮柜</v>
          </cell>
          <cell r="D12681" t="str">
            <v>固定资产</v>
          </cell>
          <cell r="E12681" t="str">
            <v>家具和用具</v>
          </cell>
          <cell r="F12681" t="str">
            <v>其他柜类</v>
          </cell>
        </row>
        <row r="12681">
          <cell r="H12681" t="str">
            <v>件</v>
          </cell>
          <cell r="I12681">
            <v>1</v>
          </cell>
          <cell r="J12681">
            <v>0</v>
          </cell>
          <cell r="K12681" t="str">
            <v>新购</v>
          </cell>
          <cell r="L12681">
            <v>44093</v>
          </cell>
          <cell r="M12681">
            <v>44141</v>
          </cell>
          <cell r="N12681" t="str">
            <v>2020.11.34#</v>
          </cell>
          <cell r="O12681" t="str">
            <v>提折旧</v>
          </cell>
          <cell r="P12681" t="str">
            <v>180</v>
          </cell>
          <cell r="Q12681" t="str">
            <v>59</v>
          </cell>
        </row>
        <row r="12682">
          <cell r="A12682" t="str">
            <v>JJ2020002362</v>
          </cell>
          <cell r="B12682" t="e">
            <v>#N/A</v>
          </cell>
          <cell r="C12682" t="str">
            <v>动感单车</v>
          </cell>
          <cell r="D12682" t="str">
            <v>固定资产</v>
          </cell>
          <cell r="E12682" t="str">
            <v>家具和用具</v>
          </cell>
          <cell r="F12682" t="str">
            <v>其他家具</v>
          </cell>
        </row>
        <row r="12682">
          <cell r="H12682" t="str">
            <v>件</v>
          </cell>
          <cell r="I12682">
            <v>1</v>
          </cell>
          <cell r="J12682">
            <v>0</v>
          </cell>
          <cell r="K12682" t="str">
            <v>新购</v>
          </cell>
          <cell r="L12682">
            <v>44181</v>
          </cell>
          <cell r="M12682">
            <v>44189</v>
          </cell>
          <cell r="N12682" t="str">
            <v>2020.12.431#</v>
          </cell>
          <cell r="O12682" t="str">
            <v>提折旧</v>
          </cell>
          <cell r="P12682" t="str">
            <v>180</v>
          </cell>
          <cell r="Q12682" t="str">
            <v>58</v>
          </cell>
        </row>
        <row r="12683">
          <cell r="A12683" t="str">
            <v>JJ2020002228</v>
          </cell>
          <cell r="B12683" t="e">
            <v>#N/A</v>
          </cell>
          <cell r="C12683" t="str">
            <v>沙发</v>
          </cell>
          <cell r="D12683" t="str">
            <v>固定资产</v>
          </cell>
          <cell r="E12683" t="str">
            <v>家具和用具</v>
          </cell>
          <cell r="F12683" t="str">
            <v>其他沙发类</v>
          </cell>
        </row>
        <row r="12683">
          <cell r="H12683" t="str">
            <v>件</v>
          </cell>
          <cell r="I12683">
            <v>1</v>
          </cell>
          <cell r="J12683">
            <v>0</v>
          </cell>
          <cell r="K12683" t="str">
            <v>新购</v>
          </cell>
          <cell r="L12683">
            <v>44093</v>
          </cell>
          <cell r="M12683">
            <v>44141</v>
          </cell>
          <cell r="N12683" t="str">
            <v>2020.11.34#</v>
          </cell>
          <cell r="O12683" t="str">
            <v>提折旧</v>
          </cell>
          <cell r="P12683" t="str">
            <v>180</v>
          </cell>
          <cell r="Q12683" t="str">
            <v>59</v>
          </cell>
        </row>
        <row r="12684">
          <cell r="A12684" t="str">
            <v>JJ2020002387</v>
          </cell>
          <cell r="B12684" t="e">
            <v>#N/A</v>
          </cell>
          <cell r="C12684" t="str">
            <v>茶几</v>
          </cell>
          <cell r="D12684" t="str">
            <v>固定资产</v>
          </cell>
          <cell r="E12684" t="str">
            <v>家具和用具</v>
          </cell>
          <cell r="F12684" t="str">
            <v>其他柜类</v>
          </cell>
        </row>
        <row r="12684">
          <cell r="H12684" t="str">
            <v>件</v>
          </cell>
          <cell r="I12684">
            <v>1</v>
          </cell>
          <cell r="J12684">
            <v>0</v>
          </cell>
          <cell r="K12684" t="str">
            <v>新购</v>
          </cell>
          <cell r="L12684">
            <v>44180</v>
          </cell>
          <cell r="M12684">
            <v>44189</v>
          </cell>
          <cell r="N12684" t="str">
            <v>2020.12.432#</v>
          </cell>
          <cell r="O12684" t="str">
            <v>提折旧</v>
          </cell>
          <cell r="P12684" t="str">
            <v>180</v>
          </cell>
          <cell r="Q12684" t="str">
            <v>58</v>
          </cell>
        </row>
        <row r="12685">
          <cell r="A12685" t="str">
            <v>JJ2020002389</v>
          </cell>
          <cell r="B12685" t="e">
            <v>#N/A</v>
          </cell>
          <cell r="C12685" t="str">
            <v>茶几</v>
          </cell>
          <cell r="D12685" t="str">
            <v>固定资产</v>
          </cell>
          <cell r="E12685" t="str">
            <v>家具和用具</v>
          </cell>
          <cell r="F12685" t="str">
            <v>其他柜类</v>
          </cell>
        </row>
        <row r="12685">
          <cell r="H12685" t="str">
            <v>件</v>
          </cell>
          <cell r="I12685">
            <v>1</v>
          </cell>
          <cell r="J12685">
            <v>0</v>
          </cell>
          <cell r="K12685" t="str">
            <v>新购</v>
          </cell>
          <cell r="L12685">
            <v>44180</v>
          </cell>
          <cell r="M12685">
            <v>44189</v>
          </cell>
          <cell r="N12685" t="str">
            <v>2020.12.432#</v>
          </cell>
          <cell r="O12685" t="str">
            <v>提折旧</v>
          </cell>
          <cell r="P12685" t="str">
            <v>180</v>
          </cell>
          <cell r="Q12685" t="str">
            <v>58</v>
          </cell>
        </row>
        <row r="12686">
          <cell r="A12686" t="str">
            <v>JJ2021000088</v>
          </cell>
          <cell r="B12686" t="e">
            <v>#N/A</v>
          </cell>
          <cell r="C12686" t="str">
            <v>椅子</v>
          </cell>
          <cell r="D12686" t="str">
            <v>固定资产</v>
          </cell>
          <cell r="E12686" t="str">
            <v>家具和用具</v>
          </cell>
          <cell r="F12686" t="str">
            <v>其他台、桌类</v>
          </cell>
        </row>
        <row r="12686">
          <cell r="H12686" t="str">
            <v>件</v>
          </cell>
          <cell r="I12686">
            <v>1</v>
          </cell>
          <cell r="J12686">
            <v>0</v>
          </cell>
          <cell r="K12686" t="str">
            <v>新购</v>
          </cell>
          <cell r="L12686">
            <v>44215</v>
          </cell>
          <cell r="M12686">
            <v>44272</v>
          </cell>
          <cell r="N12686" t="str">
            <v>55</v>
          </cell>
          <cell r="O12686" t="str">
            <v>提折旧</v>
          </cell>
          <cell r="P12686" t="str">
            <v>180</v>
          </cell>
          <cell r="Q12686" t="str">
            <v>55</v>
          </cell>
        </row>
        <row r="12687">
          <cell r="A12687" t="str">
            <v>JJ2021001313</v>
          </cell>
          <cell r="B12687" t="e">
            <v>#N/A</v>
          </cell>
          <cell r="C12687" t="str">
            <v>LED教室灯</v>
          </cell>
          <cell r="D12687" t="str">
            <v>固定资产</v>
          </cell>
          <cell r="E12687" t="str">
            <v>家具和用具</v>
          </cell>
          <cell r="F12687" t="str">
            <v>其他家具</v>
          </cell>
        </row>
        <row r="12687">
          <cell r="H12687" t="str">
            <v>待完善</v>
          </cell>
          <cell r="I12687">
            <v>1</v>
          </cell>
          <cell r="J12687">
            <v>0</v>
          </cell>
          <cell r="K12687" t="str">
            <v>新购</v>
          </cell>
          <cell r="L12687">
            <v>44469</v>
          </cell>
          <cell r="M12687">
            <v>44495</v>
          </cell>
          <cell r="N12687" t="str">
            <v>2021.10.86#</v>
          </cell>
          <cell r="O12687" t="str">
            <v>提折旧</v>
          </cell>
          <cell r="P12687" t="str">
            <v>180</v>
          </cell>
          <cell r="Q12687" t="str">
            <v>48</v>
          </cell>
        </row>
        <row r="12688">
          <cell r="A12688" t="str">
            <v>JJ2021000952</v>
          </cell>
          <cell r="B12688" t="e">
            <v>#N/A</v>
          </cell>
          <cell r="C12688" t="str">
            <v>LED教室灯</v>
          </cell>
          <cell r="D12688" t="str">
            <v>固定资产</v>
          </cell>
          <cell r="E12688" t="str">
            <v>家具和用具</v>
          </cell>
          <cell r="F12688" t="str">
            <v>其他家具</v>
          </cell>
        </row>
        <row r="12688">
          <cell r="H12688" t="str">
            <v>待完善</v>
          </cell>
          <cell r="I12688">
            <v>1</v>
          </cell>
          <cell r="J12688">
            <v>0</v>
          </cell>
          <cell r="K12688" t="str">
            <v>新购</v>
          </cell>
          <cell r="L12688">
            <v>44469</v>
          </cell>
          <cell r="M12688">
            <v>44495</v>
          </cell>
          <cell r="N12688" t="str">
            <v>2021.10.86#</v>
          </cell>
          <cell r="O12688" t="str">
            <v>提折旧</v>
          </cell>
          <cell r="P12688" t="str">
            <v>180</v>
          </cell>
          <cell r="Q12688" t="str">
            <v>48</v>
          </cell>
        </row>
        <row r="12689">
          <cell r="A12689" t="str">
            <v>ZY2020000059</v>
          </cell>
          <cell r="B12689" t="e">
            <v>#N/A</v>
          </cell>
          <cell r="C12689" t="str">
            <v>金具-铜鼻子</v>
          </cell>
          <cell r="D12689" t="str">
            <v>固定资产</v>
          </cell>
          <cell r="E12689" t="str">
            <v>设备</v>
          </cell>
          <cell r="F12689" t="str">
            <v>家用电器生产设备</v>
          </cell>
        </row>
        <row r="12689">
          <cell r="H12689" t="str">
            <v>待完善</v>
          </cell>
          <cell r="I12689">
            <v>1</v>
          </cell>
          <cell r="J12689">
            <v>0</v>
          </cell>
          <cell r="K12689" t="str">
            <v>新购</v>
          </cell>
          <cell r="L12689">
            <v>44078</v>
          </cell>
          <cell r="M12689">
            <v>44078</v>
          </cell>
          <cell r="N12689" t="str">
            <v>20200904-23#</v>
          </cell>
          <cell r="O12689" t="str">
            <v>已完成折旧</v>
          </cell>
          <cell r="P12689" t="str">
            <v>60</v>
          </cell>
          <cell r="Q12689" t="str">
            <v>60</v>
          </cell>
        </row>
        <row r="12690">
          <cell r="A12690" t="str">
            <v>JJ2021000699</v>
          </cell>
          <cell r="B12690" t="e">
            <v>#N/A</v>
          </cell>
          <cell r="C12690" t="str">
            <v>床铺板</v>
          </cell>
          <cell r="D12690" t="str">
            <v>固定资产</v>
          </cell>
          <cell r="E12690" t="str">
            <v>家具和用具</v>
          </cell>
          <cell r="F12690" t="str">
            <v>其他床类</v>
          </cell>
        </row>
        <row r="12690">
          <cell r="H12690" t="str">
            <v>件</v>
          </cell>
          <cell r="I12690">
            <v>1</v>
          </cell>
          <cell r="J12690">
            <v>0</v>
          </cell>
          <cell r="K12690" t="str">
            <v>新购</v>
          </cell>
          <cell r="L12690">
            <v>44447</v>
          </cell>
          <cell r="M12690">
            <v>44468</v>
          </cell>
          <cell r="N12690" t="str">
            <v>2021.9.124#</v>
          </cell>
          <cell r="O12690" t="str">
            <v>提折旧</v>
          </cell>
          <cell r="P12690" t="str">
            <v>180</v>
          </cell>
          <cell r="Q12690" t="str">
            <v>49</v>
          </cell>
        </row>
        <row r="12691">
          <cell r="A12691" t="str">
            <v>JJ2020002560</v>
          </cell>
          <cell r="B12691" t="e">
            <v>#N/A</v>
          </cell>
          <cell r="C12691" t="str">
            <v>椅子</v>
          </cell>
          <cell r="D12691" t="str">
            <v>固定资产</v>
          </cell>
          <cell r="E12691" t="str">
            <v>家具和用具</v>
          </cell>
          <cell r="F12691" t="str">
            <v>其他椅凳类</v>
          </cell>
        </row>
        <row r="12691">
          <cell r="H12691" t="str">
            <v>件</v>
          </cell>
          <cell r="I12691">
            <v>1</v>
          </cell>
          <cell r="J12691">
            <v>0</v>
          </cell>
          <cell r="K12691" t="str">
            <v>新购</v>
          </cell>
          <cell r="L12691">
            <v>44172</v>
          </cell>
          <cell r="M12691">
            <v>44180</v>
          </cell>
          <cell r="N12691" t="str">
            <v>2020.12.153#</v>
          </cell>
          <cell r="O12691" t="str">
            <v>提折旧</v>
          </cell>
          <cell r="P12691" t="str">
            <v>180</v>
          </cell>
          <cell r="Q12691" t="str">
            <v>58</v>
          </cell>
        </row>
        <row r="12692">
          <cell r="A12692" t="str">
            <v>JJ2021000852</v>
          </cell>
          <cell r="B12692" t="e">
            <v>#N/A</v>
          </cell>
          <cell r="C12692" t="str">
            <v>LED教室灯</v>
          </cell>
          <cell r="D12692" t="str">
            <v>固定资产</v>
          </cell>
          <cell r="E12692" t="str">
            <v>家具和用具</v>
          </cell>
          <cell r="F12692" t="str">
            <v>其他家具</v>
          </cell>
        </row>
        <row r="12692">
          <cell r="H12692" t="str">
            <v>待完善</v>
          </cell>
          <cell r="I12692">
            <v>1</v>
          </cell>
          <cell r="J12692">
            <v>0</v>
          </cell>
          <cell r="K12692" t="str">
            <v>新购</v>
          </cell>
          <cell r="L12692">
            <v>44469</v>
          </cell>
          <cell r="M12692">
            <v>44495</v>
          </cell>
          <cell r="N12692" t="str">
            <v>2021.10.86#</v>
          </cell>
          <cell r="O12692" t="str">
            <v>提折旧</v>
          </cell>
          <cell r="P12692" t="str">
            <v>180</v>
          </cell>
          <cell r="Q12692" t="str">
            <v>48</v>
          </cell>
        </row>
        <row r="12693">
          <cell r="A12693" t="str">
            <v>JJ2021000945</v>
          </cell>
          <cell r="B12693" t="e">
            <v>#N/A</v>
          </cell>
          <cell r="C12693" t="str">
            <v>LED教室灯</v>
          </cell>
          <cell r="D12693" t="str">
            <v>固定资产</v>
          </cell>
          <cell r="E12693" t="str">
            <v>家具和用具</v>
          </cell>
          <cell r="F12693" t="str">
            <v>其他家具</v>
          </cell>
        </row>
        <row r="12693">
          <cell r="H12693" t="str">
            <v>待完善</v>
          </cell>
          <cell r="I12693">
            <v>1</v>
          </cell>
          <cell r="J12693">
            <v>0</v>
          </cell>
          <cell r="K12693" t="str">
            <v>新购</v>
          </cell>
          <cell r="L12693">
            <v>44469</v>
          </cell>
          <cell r="M12693">
            <v>44495</v>
          </cell>
          <cell r="N12693" t="str">
            <v>2021.10.86#</v>
          </cell>
          <cell r="O12693" t="str">
            <v>提折旧</v>
          </cell>
          <cell r="P12693" t="str">
            <v>180</v>
          </cell>
          <cell r="Q12693" t="str">
            <v>48</v>
          </cell>
        </row>
        <row r="12694">
          <cell r="A12694" t="str">
            <v>JJ2020002208</v>
          </cell>
          <cell r="B12694" t="e">
            <v>#N/A</v>
          </cell>
          <cell r="C12694" t="str">
            <v>定制铁皮柜</v>
          </cell>
          <cell r="D12694" t="str">
            <v>固定资产</v>
          </cell>
          <cell r="E12694" t="str">
            <v>家具和用具</v>
          </cell>
          <cell r="F12694" t="str">
            <v>其他柜类</v>
          </cell>
        </row>
        <row r="12694">
          <cell r="H12694" t="str">
            <v>件</v>
          </cell>
          <cell r="I12694">
            <v>1</v>
          </cell>
          <cell r="J12694">
            <v>0</v>
          </cell>
          <cell r="K12694" t="str">
            <v>新购</v>
          </cell>
          <cell r="L12694">
            <v>44093</v>
          </cell>
          <cell r="M12694">
            <v>44141</v>
          </cell>
          <cell r="N12694" t="str">
            <v>2020.11.34#</v>
          </cell>
          <cell r="O12694" t="str">
            <v>提折旧</v>
          </cell>
          <cell r="P12694" t="str">
            <v>180</v>
          </cell>
          <cell r="Q12694" t="str">
            <v>59</v>
          </cell>
        </row>
        <row r="12695">
          <cell r="A12695" t="str">
            <v>ZY2020000066</v>
          </cell>
          <cell r="B12695" t="e">
            <v>#N/A</v>
          </cell>
          <cell r="C12695" t="str">
            <v>金具-铜鼻子</v>
          </cell>
          <cell r="D12695" t="str">
            <v>固定资产</v>
          </cell>
          <cell r="E12695" t="str">
            <v>设备</v>
          </cell>
          <cell r="F12695" t="str">
            <v>家用电器生产设备</v>
          </cell>
        </row>
        <row r="12695">
          <cell r="H12695" t="str">
            <v>待完善</v>
          </cell>
          <cell r="I12695">
            <v>1</v>
          </cell>
          <cell r="J12695">
            <v>0</v>
          </cell>
          <cell r="K12695" t="str">
            <v>新购</v>
          </cell>
          <cell r="L12695">
            <v>44078</v>
          </cell>
          <cell r="M12695">
            <v>44078</v>
          </cell>
          <cell r="N12695" t="str">
            <v>20200904-23#</v>
          </cell>
          <cell r="O12695" t="str">
            <v>已完成折旧</v>
          </cell>
          <cell r="P12695" t="str">
            <v>60</v>
          </cell>
          <cell r="Q12695" t="str">
            <v>60</v>
          </cell>
        </row>
        <row r="12696">
          <cell r="A12696" t="str">
            <v>JJ2020002355</v>
          </cell>
          <cell r="B12696" t="e">
            <v>#N/A</v>
          </cell>
          <cell r="C12696" t="str">
            <v>冲地龙头</v>
          </cell>
          <cell r="D12696" t="str">
            <v>固定资产</v>
          </cell>
          <cell r="E12696" t="str">
            <v>家具和用具</v>
          </cell>
          <cell r="F12696" t="str">
            <v>其他厨卫用具</v>
          </cell>
        </row>
        <row r="12696">
          <cell r="H12696" t="str">
            <v>件</v>
          </cell>
          <cell r="I12696">
            <v>1</v>
          </cell>
          <cell r="J12696">
            <v>0</v>
          </cell>
          <cell r="K12696" t="str">
            <v>新购</v>
          </cell>
          <cell r="L12696">
            <v>44150</v>
          </cell>
          <cell r="M12696">
            <v>44176</v>
          </cell>
          <cell r="N12696" t="str">
            <v>2020.12.74#</v>
          </cell>
          <cell r="O12696" t="str">
            <v>提折旧</v>
          </cell>
          <cell r="P12696" t="str">
            <v>60</v>
          </cell>
          <cell r="Q12696" t="str">
            <v>58</v>
          </cell>
        </row>
        <row r="12697">
          <cell r="A12697" t="str">
            <v>JJ2021000959</v>
          </cell>
          <cell r="B12697" t="e">
            <v>#N/A</v>
          </cell>
          <cell r="C12697" t="str">
            <v>LED教室灯</v>
          </cell>
          <cell r="D12697" t="str">
            <v>固定资产</v>
          </cell>
          <cell r="E12697" t="str">
            <v>家具和用具</v>
          </cell>
          <cell r="F12697" t="str">
            <v>其他家具</v>
          </cell>
        </row>
        <row r="12697">
          <cell r="H12697" t="str">
            <v>待完善</v>
          </cell>
          <cell r="I12697">
            <v>1</v>
          </cell>
          <cell r="J12697">
            <v>0</v>
          </cell>
          <cell r="K12697" t="str">
            <v>新购</v>
          </cell>
          <cell r="L12697">
            <v>44469</v>
          </cell>
          <cell r="M12697">
            <v>44495</v>
          </cell>
          <cell r="N12697" t="str">
            <v>2021.10.86#</v>
          </cell>
          <cell r="O12697" t="str">
            <v>提折旧</v>
          </cell>
          <cell r="P12697" t="str">
            <v>180</v>
          </cell>
          <cell r="Q12697" t="str">
            <v>48</v>
          </cell>
        </row>
        <row r="12698">
          <cell r="A12698" t="str">
            <v>JJ2020002357</v>
          </cell>
          <cell r="B12698" t="e">
            <v>#N/A</v>
          </cell>
          <cell r="C12698" t="str">
            <v>冲地龙头</v>
          </cell>
          <cell r="D12698" t="str">
            <v>固定资产</v>
          </cell>
          <cell r="E12698" t="str">
            <v>家具和用具</v>
          </cell>
          <cell r="F12698" t="str">
            <v>其他厨卫用具</v>
          </cell>
        </row>
        <row r="12698">
          <cell r="H12698" t="str">
            <v>件</v>
          </cell>
          <cell r="I12698">
            <v>1</v>
          </cell>
          <cell r="J12698">
            <v>0</v>
          </cell>
          <cell r="K12698" t="str">
            <v>新购</v>
          </cell>
          <cell r="L12698">
            <v>44150</v>
          </cell>
          <cell r="M12698">
            <v>44176</v>
          </cell>
          <cell r="N12698" t="str">
            <v>2020.12.74#</v>
          </cell>
          <cell r="O12698" t="str">
            <v>提折旧</v>
          </cell>
          <cell r="P12698" t="str">
            <v>60</v>
          </cell>
          <cell r="Q12698" t="str">
            <v>58</v>
          </cell>
        </row>
        <row r="12699">
          <cell r="A12699" t="str">
            <v>JJ2021000163</v>
          </cell>
          <cell r="B12699" t="e">
            <v>#N/A</v>
          </cell>
          <cell r="C12699" t="str">
            <v>网布椅</v>
          </cell>
          <cell r="D12699" t="str">
            <v>固定资产</v>
          </cell>
          <cell r="E12699" t="str">
            <v>家具和用具</v>
          </cell>
          <cell r="F12699" t="str">
            <v>其他椅凳类</v>
          </cell>
        </row>
        <row r="12699">
          <cell r="H12699" t="str">
            <v>件</v>
          </cell>
          <cell r="I12699">
            <v>1</v>
          </cell>
          <cell r="J12699">
            <v>0</v>
          </cell>
          <cell r="K12699" t="str">
            <v>新购</v>
          </cell>
          <cell r="L12699">
            <v>44342</v>
          </cell>
          <cell r="M12699">
            <v>44379</v>
          </cell>
          <cell r="N12699" t="str">
            <v>2021.7.6#</v>
          </cell>
          <cell r="O12699" t="str">
            <v>提折旧</v>
          </cell>
          <cell r="P12699" t="str">
            <v>180</v>
          </cell>
          <cell r="Q12699" t="str">
            <v>51</v>
          </cell>
        </row>
        <row r="12700">
          <cell r="A12700" t="str">
            <v>JJ2021001429</v>
          </cell>
          <cell r="B12700" t="e">
            <v>#N/A</v>
          </cell>
          <cell r="C12700" t="str">
            <v>学生公寓定制储物柜</v>
          </cell>
          <cell r="D12700" t="str">
            <v>固定资产</v>
          </cell>
          <cell r="E12700" t="str">
            <v>家具和用具</v>
          </cell>
          <cell r="F12700" t="str">
            <v>其他柜类</v>
          </cell>
        </row>
        <row r="12700">
          <cell r="H12700" t="str">
            <v>件</v>
          </cell>
          <cell r="I12700">
            <v>1</v>
          </cell>
          <cell r="J12700">
            <v>0</v>
          </cell>
          <cell r="K12700" t="str">
            <v>新购</v>
          </cell>
          <cell r="L12700">
            <v>44434</v>
          </cell>
          <cell r="M12700">
            <v>44519</v>
          </cell>
          <cell r="N12700" t="str">
            <v>2021.11.39#</v>
          </cell>
          <cell r="O12700" t="str">
            <v>提折旧</v>
          </cell>
          <cell r="P12700" t="str">
            <v>180</v>
          </cell>
          <cell r="Q12700" t="str">
            <v>47</v>
          </cell>
        </row>
        <row r="12701">
          <cell r="A12701" t="str">
            <v>JJ2020002690</v>
          </cell>
          <cell r="B12701" t="e">
            <v>#N/A</v>
          </cell>
          <cell r="C12701" t="str">
            <v>六边形桌子</v>
          </cell>
          <cell r="D12701" t="str">
            <v>固定资产</v>
          </cell>
          <cell r="E12701" t="str">
            <v>家具和用具</v>
          </cell>
          <cell r="F12701" t="str">
            <v>其他台、桌类</v>
          </cell>
        </row>
        <row r="12701">
          <cell r="H12701" t="str">
            <v>件</v>
          </cell>
          <cell r="I12701">
            <v>1</v>
          </cell>
          <cell r="J12701">
            <v>0</v>
          </cell>
          <cell r="K12701" t="str">
            <v>新购</v>
          </cell>
          <cell r="L12701">
            <v>44102</v>
          </cell>
          <cell r="M12701">
            <v>44180</v>
          </cell>
          <cell r="N12701" t="str">
            <v>2020.12.127#</v>
          </cell>
          <cell r="O12701" t="str">
            <v>提折旧</v>
          </cell>
          <cell r="P12701" t="str">
            <v>180</v>
          </cell>
          <cell r="Q12701" t="str">
            <v>58</v>
          </cell>
        </row>
        <row r="12702">
          <cell r="A12702" t="str">
            <v>JJ2020002587</v>
          </cell>
          <cell r="B12702" t="e">
            <v>#N/A</v>
          </cell>
          <cell r="C12702" t="str">
            <v>上下铁架床</v>
          </cell>
          <cell r="D12702" t="str">
            <v>固定资产</v>
          </cell>
          <cell r="E12702" t="str">
            <v>家具和用具</v>
          </cell>
          <cell r="F12702" t="str">
            <v>其他床类</v>
          </cell>
        </row>
        <row r="12702">
          <cell r="H12702" t="str">
            <v>件</v>
          </cell>
          <cell r="I12702">
            <v>1</v>
          </cell>
          <cell r="J12702">
            <v>0</v>
          </cell>
          <cell r="K12702" t="str">
            <v>新购</v>
          </cell>
          <cell r="L12702">
            <v>44102</v>
          </cell>
          <cell r="M12702">
            <v>44180</v>
          </cell>
          <cell r="N12702" t="str">
            <v>2020.12.127#</v>
          </cell>
          <cell r="O12702" t="str">
            <v>提折旧</v>
          </cell>
          <cell r="P12702" t="str">
            <v>180</v>
          </cell>
          <cell r="Q12702" t="str">
            <v>58</v>
          </cell>
        </row>
        <row r="12703">
          <cell r="A12703" t="str">
            <v>JJ2021000130</v>
          </cell>
          <cell r="B12703" t="e">
            <v>#N/A</v>
          </cell>
          <cell r="C12703" t="str">
            <v>移动式篮球架</v>
          </cell>
          <cell r="D12703" t="str">
            <v>固定资产</v>
          </cell>
          <cell r="E12703" t="str">
            <v>家具和用具</v>
          </cell>
          <cell r="F12703" t="str">
            <v>其他家具</v>
          </cell>
        </row>
        <row r="12703">
          <cell r="H12703" t="str">
            <v>件</v>
          </cell>
          <cell r="I12703">
            <v>1</v>
          </cell>
          <cell r="J12703">
            <v>0</v>
          </cell>
          <cell r="K12703" t="str">
            <v>新购</v>
          </cell>
          <cell r="L12703">
            <v>44328</v>
          </cell>
          <cell r="M12703">
            <v>44355</v>
          </cell>
          <cell r="N12703" t="str">
            <v>2021.6.52#</v>
          </cell>
          <cell r="O12703" t="str">
            <v>提折旧</v>
          </cell>
          <cell r="P12703" t="str">
            <v>180</v>
          </cell>
          <cell r="Q12703" t="str">
            <v>52</v>
          </cell>
        </row>
        <row r="12704">
          <cell r="A12704" t="str">
            <v>JJ2021001038</v>
          </cell>
          <cell r="B12704" t="e">
            <v>#N/A</v>
          </cell>
          <cell r="C12704" t="str">
            <v>LED教室灯</v>
          </cell>
          <cell r="D12704" t="str">
            <v>固定资产</v>
          </cell>
          <cell r="E12704" t="str">
            <v>家具和用具</v>
          </cell>
          <cell r="F12704" t="str">
            <v>其他家具</v>
          </cell>
        </row>
        <row r="12704">
          <cell r="H12704" t="str">
            <v>待完善</v>
          </cell>
          <cell r="I12704">
            <v>1</v>
          </cell>
          <cell r="J12704">
            <v>0</v>
          </cell>
          <cell r="K12704" t="str">
            <v>新购</v>
          </cell>
          <cell r="L12704">
            <v>44469</v>
          </cell>
          <cell r="M12704">
            <v>44495</v>
          </cell>
          <cell r="N12704" t="str">
            <v>2021.10.86#</v>
          </cell>
          <cell r="O12704" t="str">
            <v>提折旧</v>
          </cell>
          <cell r="P12704" t="str">
            <v>180</v>
          </cell>
          <cell r="Q12704" t="str">
            <v>48</v>
          </cell>
        </row>
        <row r="12705">
          <cell r="A12705" t="str">
            <v>JJ2020002481</v>
          </cell>
          <cell r="B12705" t="e">
            <v>#N/A</v>
          </cell>
          <cell r="C12705" t="str">
            <v>培训桌</v>
          </cell>
          <cell r="D12705" t="str">
            <v>固定资产</v>
          </cell>
          <cell r="E12705" t="str">
            <v>家具和用具</v>
          </cell>
          <cell r="F12705" t="str">
            <v>其他椅凳类</v>
          </cell>
        </row>
        <row r="12705">
          <cell r="H12705" t="str">
            <v>件</v>
          </cell>
          <cell r="I12705">
            <v>1</v>
          </cell>
          <cell r="J12705">
            <v>0</v>
          </cell>
          <cell r="K12705" t="str">
            <v>新购</v>
          </cell>
          <cell r="L12705">
            <v>44180</v>
          </cell>
          <cell r="M12705">
            <v>44189</v>
          </cell>
          <cell r="N12705" t="str">
            <v>2020.12.427#</v>
          </cell>
          <cell r="O12705" t="str">
            <v>提折旧</v>
          </cell>
          <cell r="P12705" t="str">
            <v>180</v>
          </cell>
          <cell r="Q12705" t="str">
            <v>58</v>
          </cell>
        </row>
        <row r="12706">
          <cell r="A12706" t="str">
            <v>JJ2021000214</v>
          </cell>
          <cell r="B12706" t="e">
            <v>#N/A</v>
          </cell>
          <cell r="C12706" t="str">
            <v>铁皮柜</v>
          </cell>
          <cell r="D12706" t="str">
            <v>固定资产</v>
          </cell>
          <cell r="E12706" t="str">
            <v>家具和用具</v>
          </cell>
          <cell r="F12706" t="str">
            <v>文件柜</v>
          </cell>
        </row>
        <row r="12706">
          <cell r="H12706" t="str">
            <v>件</v>
          </cell>
          <cell r="I12706">
            <v>1</v>
          </cell>
          <cell r="J12706">
            <v>0</v>
          </cell>
          <cell r="K12706" t="str">
            <v>新购</v>
          </cell>
          <cell r="L12706">
            <v>44315</v>
          </cell>
          <cell r="M12706">
            <v>44452</v>
          </cell>
          <cell r="N12706" t="str">
            <v>2021.9.34#</v>
          </cell>
          <cell r="O12706" t="str">
            <v>提折旧</v>
          </cell>
          <cell r="P12706" t="str">
            <v>180</v>
          </cell>
          <cell r="Q12706" t="str">
            <v>49</v>
          </cell>
        </row>
        <row r="12707">
          <cell r="A12707" t="str">
            <v>JJ2021000559</v>
          </cell>
          <cell r="B12707" t="e">
            <v>#N/A</v>
          </cell>
          <cell r="C12707" t="str">
            <v>床铺板</v>
          </cell>
          <cell r="D12707" t="str">
            <v>固定资产</v>
          </cell>
          <cell r="E12707" t="str">
            <v>家具和用具</v>
          </cell>
          <cell r="F12707" t="str">
            <v>其他床类</v>
          </cell>
        </row>
        <row r="12707">
          <cell r="H12707" t="str">
            <v>件</v>
          </cell>
          <cell r="I12707">
            <v>1</v>
          </cell>
          <cell r="J12707">
            <v>0</v>
          </cell>
          <cell r="K12707" t="str">
            <v>新购</v>
          </cell>
          <cell r="L12707">
            <v>44447</v>
          </cell>
          <cell r="M12707">
            <v>44468</v>
          </cell>
          <cell r="N12707" t="str">
            <v>2021.9.124#</v>
          </cell>
          <cell r="O12707" t="str">
            <v>提折旧</v>
          </cell>
          <cell r="P12707" t="str">
            <v>180</v>
          </cell>
          <cell r="Q12707" t="str">
            <v>49</v>
          </cell>
        </row>
        <row r="12708">
          <cell r="A12708" t="str">
            <v>JJ2021001299</v>
          </cell>
          <cell r="B12708" t="e">
            <v>#N/A</v>
          </cell>
          <cell r="C12708" t="str">
            <v>LED教室灯</v>
          </cell>
          <cell r="D12708" t="str">
            <v>固定资产</v>
          </cell>
          <cell r="E12708" t="str">
            <v>家具和用具</v>
          </cell>
          <cell r="F12708" t="str">
            <v>其他家具</v>
          </cell>
        </row>
        <row r="12708">
          <cell r="H12708" t="str">
            <v>待完善</v>
          </cell>
          <cell r="I12708">
            <v>1</v>
          </cell>
          <cell r="J12708">
            <v>0</v>
          </cell>
          <cell r="K12708" t="str">
            <v>新购</v>
          </cell>
          <cell r="L12708">
            <v>44469</v>
          </cell>
          <cell r="M12708">
            <v>44495</v>
          </cell>
          <cell r="N12708" t="str">
            <v>2021.10.86#</v>
          </cell>
          <cell r="O12708" t="str">
            <v>提折旧</v>
          </cell>
          <cell r="P12708" t="str">
            <v>180</v>
          </cell>
          <cell r="Q12708" t="str">
            <v>48</v>
          </cell>
        </row>
        <row r="12709">
          <cell r="A12709" t="str">
            <v>JJ2021000964</v>
          </cell>
          <cell r="B12709" t="e">
            <v>#N/A</v>
          </cell>
          <cell r="C12709" t="str">
            <v>LED教室灯</v>
          </cell>
          <cell r="D12709" t="str">
            <v>固定资产</v>
          </cell>
          <cell r="E12709" t="str">
            <v>家具和用具</v>
          </cell>
          <cell r="F12709" t="str">
            <v>其他家具</v>
          </cell>
        </row>
        <row r="12709">
          <cell r="H12709" t="str">
            <v>待完善</v>
          </cell>
          <cell r="I12709">
            <v>1</v>
          </cell>
          <cell r="J12709">
            <v>0</v>
          </cell>
          <cell r="K12709" t="str">
            <v>新购</v>
          </cell>
          <cell r="L12709">
            <v>44469</v>
          </cell>
          <cell r="M12709">
            <v>44495</v>
          </cell>
          <cell r="N12709" t="str">
            <v>2021.10.86#</v>
          </cell>
          <cell r="O12709" t="str">
            <v>提折旧</v>
          </cell>
          <cell r="P12709" t="str">
            <v>180</v>
          </cell>
          <cell r="Q12709" t="str">
            <v>48</v>
          </cell>
        </row>
        <row r="12710">
          <cell r="A12710" t="str">
            <v>JJ2021001051</v>
          </cell>
          <cell r="B12710" t="e">
            <v>#N/A</v>
          </cell>
          <cell r="C12710" t="str">
            <v>LED教室灯</v>
          </cell>
          <cell r="D12710" t="str">
            <v>固定资产</v>
          </cell>
          <cell r="E12710" t="str">
            <v>家具和用具</v>
          </cell>
          <cell r="F12710" t="str">
            <v>其他家具</v>
          </cell>
        </row>
        <row r="12710">
          <cell r="H12710" t="str">
            <v>待完善</v>
          </cell>
          <cell r="I12710">
            <v>1</v>
          </cell>
          <cell r="J12710">
            <v>0</v>
          </cell>
          <cell r="K12710" t="str">
            <v>新购</v>
          </cell>
          <cell r="L12710">
            <v>44469</v>
          </cell>
          <cell r="M12710">
            <v>44495</v>
          </cell>
          <cell r="N12710" t="str">
            <v>2021.10.86#</v>
          </cell>
          <cell r="O12710" t="str">
            <v>提折旧</v>
          </cell>
          <cell r="P12710" t="str">
            <v>180</v>
          </cell>
          <cell r="Q12710" t="str">
            <v>48</v>
          </cell>
        </row>
        <row r="12711">
          <cell r="A12711" t="str">
            <v>JJ2020002182</v>
          </cell>
          <cell r="B12711" t="e">
            <v>#N/A</v>
          </cell>
          <cell r="C12711" t="str">
            <v>定制铁皮柜</v>
          </cell>
          <cell r="D12711" t="str">
            <v>固定资产</v>
          </cell>
          <cell r="E12711" t="str">
            <v>家具和用具</v>
          </cell>
          <cell r="F12711" t="str">
            <v>其他柜类</v>
          </cell>
        </row>
        <row r="12711">
          <cell r="H12711" t="str">
            <v>件</v>
          </cell>
          <cell r="I12711">
            <v>1</v>
          </cell>
          <cell r="J12711">
            <v>0</v>
          </cell>
          <cell r="K12711" t="str">
            <v>新购</v>
          </cell>
          <cell r="L12711">
            <v>44093</v>
          </cell>
          <cell r="M12711">
            <v>44141</v>
          </cell>
          <cell r="N12711" t="str">
            <v>2020.11.34#</v>
          </cell>
          <cell r="O12711" t="str">
            <v>提折旧</v>
          </cell>
          <cell r="P12711" t="str">
            <v>180</v>
          </cell>
          <cell r="Q12711" t="str">
            <v>59</v>
          </cell>
        </row>
        <row r="12712">
          <cell r="A12712" t="str">
            <v>JJ2020002606</v>
          </cell>
          <cell r="B12712" t="e">
            <v>#N/A</v>
          </cell>
          <cell r="C12712" t="str">
            <v>铺板</v>
          </cell>
          <cell r="D12712" t="str">
            <v>固定资产</v>
          </cell>
          <cell r="E12712" t="str">
            <v>家具和用具</v>
          </cell>
          <cell r="F12712" t="str">
            <v>其他床上装具</v>
          </cell>
        </row>
        <row r="12712">
          <cell r="H12712" t="str">
            <v>件</v>
          </cell>
          <cell r="I12712">
            <v>1</v>
          </cell>
          <cell r="J12712">
            <v>0</v>
          </cell>
          <cell r="K12712" t="str">
            <v>新购</v>
          </cell>
          <cell r="L12712">
            <v>44102</v>
          </cell>
          <cell r="M12712">
            <v>44180</v>
          </cell>
          <cell r="N12712" t="str">
            <v>2020.12.127#</v>
          </cell>
          <cell r="O12712" t="str">
            <v>提折旧</v>
          </cell>
          <cell r="P12712" t="str">
            <v>60</v>
          </cell>
          <cell r="Q12712" t="str">
            <v>58</v>
          </cell>
        </row>
        <row r="12713">
          <cell r="A12713" t="str">
            <v>JJ2021000561</v>
          </cell>
          <cell r="B12713" t="e">
            <v>#N/A</v>
          </cell>
          <cell r="C12713" t="str">
            <v>床铺板</v>
          </cell>
          <cell r="D12713" t="str">
            <v>固定资产</v>
          </cell>
          <cell r="E12713" t="str">
            <v>家具和用具</v>
          </cell>
          <cell r="F12713" t="str">
            <v>其他床类</v>
          </cell>
        </row>
        <row r="12713">
          <cell r="H12713" t="str">
            <v>件</v>
          </cell>
          <cell r="I12713">
            <v>1</v>
          </cell>
          <cell r="J12713">
            <v>0</v>
          </cell>
          <cell r="K12713" t="str">
            <v>新购</v>
          </cell>
          <cell r="L12713">
            <v>44447</v>
          </cell>
          <cell r="M12713">
            <v>44468</v>
          </cell>
          <cell r="N12713" t="str">
            <v>2021.9.124#</v>
          </cell>
          <cell r="O12713" t="str">
            <v>提折旧</v>
          </cell>
          <cell r="P12713" t="str">
            <v>180</v>
          </cell>
          <cell r="Q12713" t="str">
            <v>49</v>
          </cell>
        </row>
        <row r="12714">
          <cell r="A12714" t="str">
            <v>JJ2021000670</v>
          </cell>
          <cell r="B12714" t="e">
            <v>#N/A</v>
          </cell>
          <cell r="C12714" t="str">
            <v>床铺板</v>
          </cell>
          <cell r="D12714" t="str">
            <v>固定资产</v>
          </cell>
          <cell r="E12714" t="str">
            <v>家具和用具</v>
          </cell>
          <cell r="F12714" t="str">
            <v>其他床类</v>
          </cell>
        </row>
        <row r="12714">
          <cell r="H12714" t="str">
            <v>件</v>
          </cell>
          <cell r="I12714">
            <v>1</v>
          </cell>
          <cell r="J12714">
            <v>0</v>
          </cell>
          <cell r="K12714" t="str">
            <v>新购</v>
          </cell>
          <cell r="L12714">
            <v>44447</v>
          </cell>
          <cell r="M12714">
            <v>44468</v>
          </cell>
          <cell r="N12714" t="str">
            <v>2021.9.124#</v>
          </cell>
          <cell r="O12714" t="str">
            <v>提折旧</v>
          </cell>
          <cell r="P12714" t="str">
            <v>180</v>
          </cell>
          <cell r="Q12714" t="str">
            <v>49</v>
          </cell>
        </row>
        <row r="12715">
          <cell r="A12715" t="str">
            <v>JJ2021001411</v>
          </cell>
          <cell r="B12715" t="e">
            <v>#N/A</v>
          </cell>
          <cell r="C12715" t="str">
            <v>学生公寓定制储物柜</v>
          </cell>
          <cell r="D12715" t="str">
            <v>固定资产</v>
          </cell>
          <cell r="E12715" t="str">
            <v>家具和用具</v>
          </cell>
          <cell r="F12715" t="str">
            <v>其他柜类</v>
          </cell>
        </row>
        <row r="12715">
          <cell r="H12715" t="str">
            <v>件</v>
          </cell>
          <cell r="I12715">
            <v>1</v>
          </cell>
          <cell r="J12715">
            <v>0</v>
          </cell>
          <cell r="K12715" t="str">
            <v>新购</v>
          </cell>
          <cell r="L12715">
            <v>44434</v>
          </cell>
          <cell r="M12715">
            <v>44519</v>
          </cell>
          <cell r="N12715" t="str">
            <v>2021.11.39#</v>
          </cell>
          <cell r="O12715" t="str">
            <v>提折旧</v>
          </cell>
          <cell r="P12715" t="str">
            <v>180</v>
          </cell>
          <cell r="Q12715" t="str">
            <v>47</v>
          </cell>
        </row>
        <row r="12716">
          <cell r="A12716" t="str">
            <v>JJ2021001152</v>
          </cell>
          <cell r="B12716" t="e">
            <v>#N/A</v>
          </cell>
          <cell r="C12716" t="str">
            <v>LED黑板灯</v>
          </cell>
          <cell r="D12716" t="str">
            <v>固定资产</v>
          </cell>
          <cell r="E12716" t="str">
            <v>家具和用具</v>
          </cell>
          <cell r="F12716" t="str">
            <v>其他家具</v>
          </cell>
        </row>
        <row r="12716">
          <cell r="H12716" t="str">
            <v>待完善</v>
          </cell>
          <cell r="I12716">
            <v>1</v>
          </cell>
          <cell r="J12716">
            <v>0</v>
          </cell>
          <cell r="K12716" t="str">
            <v>新购</v>
          </cell>
          <cell r="L12716">
            <v>44469</v>
          </cell>
          <cell r="M12716">
            <v>44495</v>
          </cell>
          <cell r="N12716" t="str">
            <v>2021.10.86#</v>
          </cell>
          <cell r="O12716" t="str">
            <v>提折旧</v>
          </cell>
          <cell r="P12716" t="str">
            <v>180</v>
          </cell>
          <cell r="Q12716" t="str">
            <v>48</v>
          </cell>
        </row>
        <row r="12717">
          <cell r="A12717" t="str">
            <v>JJ2021000784</v>
          </cell>
          <cell r="B12717" t="e">
            <v>#N/A</v>
          </cell>
          <cell r="C12717" t="str">
            <v>LED教室灯</v>
          </cell>
          <cell r="D12717" t="str">
            <v>固定资产</v>
          </cell>
          <cell r="E12717" t="str">
            <v>家具和用具</v>
          </cell>
          <cell r="F12717" t="str">
            <v>其他家具</v>
          </cell>
        </row>
        <row r="12717">
          <cell r="H12717" t="str">
            <v>待完善</v>
          </cell>
          <cell r="I12717">
            <v>1</v>
          </cell>
          <cell r="J12717">
            <v>0</v>
          </cell>
          <cell r="K12717" t="str">
            <v>新购</v>
          </cell>
          <cell r="L12717">
            <v>44481</v>
          </cell>
          <cell r="M12717">
            <v>44495</v>
          </cell>
          <cell r="N12717" t="str">
            <v>2021.10.65#</v>
          </cell>
          <cell r="O12717" t="str">
            <v>提折旧</v>
          </cell>
          <cell r="P12717" t="str">
            <v>180</v>
          </cell>
          <cell r="Q12717" t="str">
            <v>48</v>
          </cell>
        </row>
        <row r="12718">
          <cell r="A12718" t="str">
            <v>JJ2021000134</v>
          </cell>
          <cell r="B12718" t="e">
            <v>#N/A</v>
          </cell>
          <cell r="C12718" t="str">
            <v>单人位屏风桌</v>
          </cell>
          <cell r="D12718" t="str">
            <v>固定资产</v>
          </cell>
          <cell r="E12718" t="str">
            <v>家具和用具</v>
          </cell>
          <cell r="F12718" t="str">
            <v>其他台、桌类</v>
          </cell>
        </row>
        <row r="12718">
          <cell r="H12718" t="str">
            <v>件</v>
          </cell>
          <cell r="I12718">
            <v>1</v>
          </cell>
          <cell r="J12718">
            <v>0</v>
          </cell>
          <cell r="K12718" t="str">
            <v>新购</v>
          </cell>
          <cell r="L12718">
            <v>44342</v>
          </cell>
          <cell r="M12718">
            <v>44379</v>
          </cell>
          <cell r="N12718" t="str">
            <v>2021.7.6#</v>
          </cell>
          <cell r="O12718" t="str">
            <v>提折旧</v>
          </cell>
          <cell r="P12718" t="str">
            <v>180</v>
          </cell>
          <cell r="Q12718" t="str">
            <v>51</v>
          </cell>
        </row>
        <row r="12719">
          <cell r="A12719" t="str">
            <v>JJ2021000564</v>
          </cell>
          <cell r="B12719" t="e">
            <v>#N/A</v>
          </cell>
          <cell r="C12719" t="str">
            <v>床铺板</v>
          </cell>
          <cell r="D12719" t="str">
            <v>固定资产</v>
          </cell>
          <cell r="E12719" t="str">
            <v>家具和用具</v>
          </cell>
          <cell r="F12719" t="str">
            <v>其他床类</v>
          </cell>
        </row>
        <row r="12719">
          <cell r="H12719" t="str">
            <v>件</v>
          </cell>
          <cell r="I12719">
            <v>1</v>
          </cell>
          <cell r="J12719">
            <v>0</v>
          </cell>
          <cell r="K12719" t="str">
            <v>新购</v>
          </cell>
          <cell r="L12719">
            <v>44447</v>
          </cell>
          <cell r="M12719">
            <v>44468</v>
          </cell>
          <cell r="N12719" t="str">
            <v>2021.9.124#</v>
          </cell>
          <cell r="O12719" t="str">
            <v>提折旧</v>
          </cell>
          <cell r="P12719" t="str">
            <v>180</v>
          </cell>
          <cell r="Q12719" t="str">
            <v>49</v>
          </cell>
        </row>
        <row r="12720">
          <cell r="A12720" t="str">
            <v>JJ2021000631</v>
          </cell>
          <cell r="B12720" t="e">
            <v>#N/A</v>
          </cell>
          <cell r="C12720" t="str">
            <v>床铺板</v>
          </cell>
          <cell r="D12720" t="str">
            <v>固定资产</v>
          </cell>
          <cell r="E12720" t="str">
            <v>家具和用具</v>
          </cell>
          <cell r="F12720" t="str">
            <v>其他床类</v>
          </cell>
        </row>
        <row r="12720">
          <cell r="H12720" t="str">
            <v>件</v>
          </cell>
          <cell r="I12720">
            <v>1</v>
          </cell>
          <cell r="J12720">
            <v>0</v>
          </cell>
          <cell r="K12720" t="str">
            <v>新购</v>
          </cell>
          <cell r="L12720">
            <v>44447</v>
          </cell>
          <cell r="M12720">
            <v>44468</v>
          </cell>
          <cell r="N12720" t="str">
            <v>2021.9.124#</v>
          </cell>
          <cell r="O12720" t="str">
            <v>提折旧</v>
          </cell>
          <cell r="P12720" t="str">
            <v>180</v>
          </cell>
          <cell r="Q12720" t="str">
            <v>49</v>
          </cell>
        </row>
        <row r="12721">
          <cell r="A12721" t="str">
            <v>JJ2021000793</v>
          </cell>
          <cell r="B12721" t="e">
            <v>#N/A</v>
          </cell>
          <cell r="C12721" t="str">
            <v>LED教室灯</v>
          </cell>
          <cell r="D12721" t="str">
            <v>固定资产</v>
          </cell>
          <cell r="E12721" t="str">
            <v>家具和用具</v>
          </cell>
          <cell r="F12721" t="str">
            <v>其他家具</v>
          </cell>
        </row>
        <row r="12721">
          <cell r="H12721" t="str">
            <v>待完善</v>
          </cell>
          <cell r="I12721">
            <v>1</v>
          </cell>
          <cell r="J12721">
            <v>0</v>
          </cell>
          <cell r="K12721" t="str">
            <v>新购</v>
          </cell>
          <cell r="L12721">
            <v>44469</v>
          </cell>
          <cell r="M12721">
            <v>44495</v>
          </cell>
          <cell r="N12721" t="str">
            <v>2021.10.86#</v>
          </cell>
          <cell r="O12721" t="str">
            <v>提折旧</v>
          </cell>
          <cell r="P12721" t="str">
            <v>180</v>
          </cell>
          <cell r="Q12721" t="str">
            <v>48</v>
          </cell>
        </row>
        <row r="12722">
          <cell r="A12722" t="str">
            <v>JJ2021000797</v>
          </cell>
          <cell r="B12722" t="e">
            <v>#N/A</v>
          </cell>
          <cell r="C12722" t="str">
            <v>LED教室灯</v>
          </cell>
          <cell r="D12722" t="str">
            <v>固定资产</v>
          </cell>
          <cell r="E12722" t="str">
            <v>家具和用具</v>
          </cell>
          <cell r="F12722" t="str">
            <v>其他家具</v>
          </cell>
        </row>
        <row r="12722">
          <cell r="H12722" t="str">
            <v>待完善</v>
          </cell>
          <cell r="I12722">
            <v>1</v>
          </cell>
          <cell r="J12722">
            <v>0</v>
          </cell>
          <cell r="K12722" t="str">
            <v>新购</v>
          </cell>
          <cell r="L12722">
            <v>44469</v>
          </cell>
          <cell r="M12722">
            <v>44495</v>
          </cell>
          <cell r="N12722" t="str">
            <v>2021.10.86#</v>
          </cell>
          <cell r="O12722" t="str">
            <v>提折旧</v>
          </cell>
          <cell r="P12722" t="str">
            <v>180</v>
          </cell>
          <cell r="Q12722" t="str">
            <v>48</v>
          </cell>
        </row>
        <row r="12723">
          <cell r="A12723" t="str">
            <v>JJ2021000109</v>
          </cell>
          <cell r="B12723" t="e">
            <v>#N/A</v>
          </cell>
          <cell r="C12723" t="str">
            <v>椅子</v>
          </cell>
          <cell r="D12723" t="str">
            <v>固定资产</v>
          </cell>
          <cell r="E12723" t="str">
            <v>家具和用具</v>
          </cell>
          <cell r="F12723" t="str">
            <v>其他台、桌类</v>
          </cell>
        </row>
        <row r="12723">
          <cell r="H12723" t="str">
            <v>件</v>
          </cell>
          <cell r="I12723">
            <v>1</v>
          </cell>
          <cell r="J12723">
            <v>0</v>
          </cell>
          <cell r="K12723" t="str">
            <v>新购</v>
          </cell>
          <cell r="L12723">
            <v>44215</v>
          </cell>
          <cell r="M12723">
            <v>44272</v>
          </cell>
          <cell r="N12723" t="str">
            <v>55</v>
          </cell>
          <cell r="O12723" t="str">
            <v>提折旧</v>
          </cell>
          <cell r="P12723" t="str">
            <v>180</v>
          </cell>
          <cell r="Q12723" t="str">
            <v>55</v>
          </cell>
        </row>
        <row r="12724">
          <cell r="A12724" t="str">
            <v>JJ2021000110</v>
          </cell>
          <cell r="B12724" t="e">
            <v>#N/A</v>
          </cell>
          <cell r="C12724" t="str">
            <v>椅子</v>
          </cell>
          <cell r="D12724" t="str">
            <v>固定资产</v>
          </cell>
          <cell r="E12724" t="str">
            <v>家具和用具</v>
          </cell>
          <cell r="F12724" t="str">
            <v>其他台、桌类</v>
          </cell>
        </row>
        <row r="12724">
          <cell r="H12724" t="str">
            <v>件</v>
          </cell>
          <cell r="I12724">
            <v>1</v>
          </cell>
          <cell r="J12724">
            <v>0</v>
          </cell>
          <cell r="K12724" t="str">
            <v>新购</v>
          </cell>
          <cell r="L12724">
            <v>44215</v>
          </cell>
          <cell r="M12724">
            <v>44272</v>
          </cell>
          <cell r="N12724" t="str">
            <v>55</v>
          </cell>
          <cell r="O12724" t="str">
            <v>提折旧</v>
          </cell>
          <cell r="P12724" t="str">
            <v>180</v>
          </cell>
          <cell r="Q12724" t="str">
            <v>55</v>
          </cell>
        </row>
        <row r="12725">
          <cell r="A12725" t="str">
            <v>JJ2021000097</v>
          </cell>
          <cell r="B12725" t="e">
            <v>#N/A</v>
          </cell>
          <cell r="C12725" t="str">
            <v>椅子</v>
          </cell>
          <cell r="D12725" t="str">
            <v>固定资产</v>
          </cell>
          <cell r="E12725" t="str">
            <v>家具和用具</v>
          </cell>
          <cell r="F12725" t="str">
            <v>其他台、桌类</v>
          </cell>
        </row>
        <row r="12725">
          <cell r="H12725" t="str">
            <v>件</v>
          </cell>
          <cell r="I12725">
            <v>1</v>
          </cell>
          <cell r="J12725">
            <v>0</v>
          </cell>
          <cell r="K12725" t="str">
            <v>新购</v>
          </cell>
          <cell r="L12725">
            <v>44215</v>
          </cell>
          <cell r="M12725">
            <v>44272</v>
          </cell>
          <cell r="N12725" t="str">
            <v>55</v>
          </cell>
          <cell r="O12725" t="str">
            <v>提折旧</v>
          </cell>
          <cell r="P12725" t="str">
            <v>180</v>
          </cell>
          <cell r="Q12725" t="str">
            <v>55</v>
          </cell>
        </row>
        <row r="12726">
          <cell r="A12726" t="str">
            <v>JJ2021000098</v>
          </cell>
          <cell r="B12726" t="e">
            <v>#N/A</v>
          </cell>
          <cell r="C12726" t="str">
            <v>椅子</v>
          </cell>
          <cell r="D12726" t="str">
            <v>固定资产</v>
          </cell>
          <cell r="E12726" t="str">
            <v>家具和用具</v>
          </cell>
          <cell r="F12726" t="str">
            <v>其他台、桌类</v>
          </cell>
        </row>
        <row r="12726">
          <cell r="H12726" t="str">
            <v>件</v>
          </cell>
          <cell r="I12726">
            <v>1</v>
          </cell>
          <cell r="J12726">
            <v>0</v>
          </cell>
          <cell r="K12726" t="str">
            <v>新购</v>
          </cell>
          <cell r="L12726">
            <v>44215</v>
          </cell>
          <cell r="M12726">
            <v>44272</v>
          </cell>
          <cell r="N12726" t="str">
            <v>55</v>
          </cell>
          <cell r="O12726" t="str">
            <v>提折旧</v>
          </cell>
          <cell r="P12726" t="str">
            <v>180</v>
          </cell>
          <cell r="Q12726" t="str">
            <v>55</v>
          </cell>
        </row>
        <row r="12727">
          <cell r="A12727" t="str">
            <v>JJ2020002217</v>
          </cell>
          <cell r="B12727" t="e">
            <v>#N/A</v>
          </cell>
          <cell r="C12727" t="str">
            <v>定制铁皮柜</v>
          </cell>
          <cell r="D12727" t="str">
            <v>固定资产</v>
          </cell>
          <cell r="E12727" t="str">
            <v>家具和用具</v>
          </cell>
          <cell r="F12727" t="str">
            <v>其他柜类</v>
          </cell>
        </row>
        <row r="12727">
          <cell r="H12727" t="str">
            <v>件</v>
          </cell>
          <cell r="I12727">
            <v>1</v>
          </cell>
          <cell r="J12727">
            <v>0</v>
          </cell>
          <cell r="K12727" t="str">
            <v>新购</v>
          </cell>
          <cell r="L12727">
            <v>44093</v>
          </cell>
          <cell r="M12727">
            <v>44141</v>
          </cell>
          <cell r="N12727" t="str">
            <v>2020.11.34#</v>
          </cell>
          <cell r="O12727" t="str">
            <v>提折旧</v>
          </cell>
          <cell r="P12727" t="str">
            <v>180</v>
          </cell>
          <cell r="Q12727" t="str">
            <v>59</v>
          </cell>
        </row>
        <row r="12728">
          <cell r="A12728" t="str">
            <v>JJ2021000209</v>
          </cell>
          <cell r="B12728" t="e">
            <v>#N/A</v>
          </cell>
          <cell r="C12728" t="str">
            <v>铁皮柜</v>
          </cell>
          <cell r="D12728" t="str">
            <v>固定资产</v>
          </cell>
          <cell r="E12728" t="str">
            <v>家具和用具</v>
          </cell>
          <cell r="F12728" t="str">
            <v>文件柜</v>
          </cell>
        </row>
        <row r="12728">
          <cell r="H12728" t="str">
            <v>件</v>
          </cell>
          <cell r="I12728">
            <v>1</v>
          </cell>
          <cell r="J12728">
            <v>0</v>
          </cell>
          <cell r="K12728" t="str">
            <v>新购</v>
          </cell>
          <cell r="L12728">
            <v>44315</v>
          </cell>
          <cell r="M12728">
            <v>44452</v>
          </cell>
          <cell r="N12728" t="str">
            <v>2021.9.34#</v>
          </cell>
          <cell r="O12728" t="str">
            <v>提折旧</v>
          </cell>
          <cell r="P12728" t="str">
            <v>180</v>
          </cell>
          <cell r="Q12728" t="str">
            <v>49</v>
          </cell>
        </row>
        <row r="12729">
          <cell r="A12729" t="str">
            <v>JJ2021000211</v>
          </cell>
          <cell r="B12729" t="e">
            <v>#N/A</v>
          </cell>
          <cell r="C12729" t="str">
            <v>铁皮柜</v>
          </cell>
          <cell r="D12729" t="str">
            <v>固定资产</v>
          </cell>
          <cell r="E12729" t="str">
            <v>家具和用具</v>
          </cell>
          <cell r="F12729" t="str">
            <v>文件柜</v>
          </cell>
        </row>
        <row r="12729">
          <cell r="H12729" t="str">
            <v>件</v>
          </cell>
          <cell r="I12729">
            <v>1</v>
          </cell>
          <cell r="J12729">
            <v>0</v>
          </cell>
          <cell r="K12729" t="str">
            <v>新购</v>
          </cell>
          <cell r="L12729">
            <v>44315</v>
          </cell>
          <cell r="M12729">
            <v>44452</v>
          </cell>
          <cell r="N12729" t="str">
            <v>2021.9.34#</v>
          </cell>
          <cell r="O12729" t="str">
            <v>提折旧</v>
          </cell>
          <cell r="P12729" t="str">
            <v>180</v>
          </cell>
          <cell r="Q12729" t="str">
            <v>49</v>
          </cell>
        </row>
        <row r="12730">
          <cell r="A12730" t="str">
            <v>JJ2020002524</v>
          </cell>
          <cell r="B12730" t="e">
            <v>#N/A</v>
          </cell>
          <cell r="C12730" t="str">
            <v>椅子</v>
          </cell>
          <cell r="D12730" t="str">
            <v>固定资产</v>
          </cell>
          <cell r="E12730" t="str">
            <v>家具和用具</v>
          </cell>
          <cell r="F12730" t="str">
            <v>其他椅凳类</v>
          </cell>
        </row>
        <row r="12730">
          <cell r="H12730" t="str">
            <v>件</v>
          </cell>
          <cell r="I12730">
            <v>1</v>
          </cell>
          <cell r="J12730">
            <v>0</v>
          </cell>
          <cell r="K12730" t="str">
            <v>新购</v>
          </cell>
          <cell r="L12730">
            <v>44172</v>
          </cell>
          <cell r="M12730">
            <v>44180</v>
          </cell>
          <cell r="N12730" t="str">
            <v>2020.12.153#</v>
          </cell>
          <cell r="O12730" t="str">
            <v>提折旧</v>
          </cell>
          <cell r="P12730" t="str">
            <v>180</v>
          </cell>
          <cell r="Q12730" t="str">
            <v>58</v>
          </cell>
        </row>
        <row r="12731">
          <cell r="A12731" t="str">
            <v>JJ2021000634</v>
          </cell>
          <cell r="B12731" t="e">
            <v>#N/A</v>
          </cell>
          <cell r="C12731" t="str">
            <v>床铺板</v>
          </cell>
          <cell r="D12731" t="str">
            <v>固定资产</v>
          </cell>
          <cell r="E12731" t="str">
            <v>家具和用具</v>
          </cell>
          <cell r="F12731" t="str">
            <v>其他床类</v>
          </cell>
        </row>
        <row r="12731">
          <cell r="H12731" t="str">
            <v>件</v>
          </cell>
          <cell r="I12731">
            <v>1</v>
          </cell>
          <cell r="J12731">
            <v>0</v>
          </cell>
          <cell r="K12731" t="str">
            <v>新购</v>
          </cell>
          <cell r="L12731">
            <v>44447</v>
          </cell>
          <cell r="M12731">
            <v>44468</v>
          </cell>
          <cell r="N12731" t="str">
            <v>2021.9.124#</v>
          </cell>
          <cell r="O12731" t="str">
            <v>提折旧</v>
          </cell>
          <cell r="P12731" t="str">
            <v>180</v>
          </cell>
          <cell r="Q12731" t="str">
            <v>49</v>
          </cell>
        </row>
        <row r="12732">
          <cell r="A12732" t="str">
            <v>JJ2020002525</v>
          </cell>
          <cell r="B12732" t="e">
            <v>#N/A</v>
          </cell>
          <cell r="C12732" t="str">
            <v>椅子</v>
          </cell>
          <cell r="D12732" t="str">
            <v>固定资产</v>
          </cell>
          <cell r="E12732" t="str">
            <v>家具和用具</v>
          </cell>
          <cell r="F12732" t="str">
            <v>其他椅凳类</v>
          </cell>
        </row>
        <row r="12732">
          <cell r="H12732" t="str">
            <v>件</v>
          </cell>
          <cell r="I12732">
            <v>1</v>
          </cell>
          <cell r="J12732">
            <v>0</v>
          </cell>
          <cell r="K12732" t="str">
            <v>新购</v>
          </cell>
          <cell r="L12732">
            <v>44172</v>
          </cell>
          <cell r="M12732">
            <v>44180</v>
          </cell>
          <cell r="N12732" t="str">
            <v>2020.12.153#</v>
          </cell>
          <cell r="O12732" t="str">
            <v>提折旧</v>
          </cell>
          <cell r="P12732" t="str">
            <v>180</v>
          </cell>
          <cell r="Q12732" t="str">
            <v>58</v>
          </cell>
        </row>
        <row r="12733">
          <cell r="A12733" t="str">
            <v>JJ2021000754</v>
          </cell>
          <cell r="B12733" t="e">
            <v>#N/A</v>
          </cell>
          <cell r="C12733" t="str">
            <v>LED教室灯</v>
          </cell>
          <cell r="D12733" t="str">
            <v>固定资产</v>
          </cell>
          <cell r="E12733" t="str">
            <v>家具和用具</v>
          </cell>
          <cell r="F12733" t="str">
            <v>其他家具</v>
          </cell>
        </row>
        <row r="12733">
          <cell r="H12733" t="str">
            <v>待完善</v>
          </cell>
          <cell r="I12733">
            <v>1</v>
          </cell>
          <cell r="J12733">
            <v>0</v>
          </cell>
          <cell r="K12733" t="str">
            <v>新购</v>
          </cell>
          <cell r="L12733">
            <v>44481</v>
          </cell>
          <cell r="M12733">
            <v>44495</v>
          </cell>
          <cell r="N12733" t="str">
            <v>2021.10.65#</v>
          </cell>
          <cell r="O12733" t="str">
            <v>提折旧</v>
          </cell>
          <cell r="P12733" t="str">
            <v>180</v>
          </cell>
          <cell r="Q12733" t="str">
            <v>48</v>
          </cell>
        </row>
        <row r="12734">
          <cell r="A12734" t="str">
            <v>JJ2020002578</v>
          </cell>
          <cell r="B12734" t="e">
            <v>#N/A</v>
          </cell>
          <cell r="C12734" t="str">
            <v>上下铁架床</v>
          </cell>
          <cell r="D12734" t="str">
            <v>固定资产</v>
          </cell>
          <cell r="E12734" t="str">
            <v>家具和用具</v>
          </cell>
          <cell r="F12734" t="str">
            <v>其他床类</v>
          </cell>
        </row>
        <row r="12734">
          <cell r="H12734" t="str">
            <v>件</v>
          </cell>
          <cell r="I12734">
            <v>1</v>
          </cell>
          <cell r="J12734">
            <v>0</v>
          </cell>
          <cell r="K12734" t="str">
            <v>新购</v>
          </cell>
          <cell r="L12734">
            <v>44102</v>
          </cell>
          <cell r="M12734">
            <v>44180</v>
          </cell>
          <cell r="N12734" t="str">
            <v>2020.12.127#</v>
          </cell>
          <cell r="O12734" t="str">
            <v>提折旧</v>
          </cell>
          <cell r="P12734" t="str">
            <v>180</v>
          </cell>
          <cell r="Q12734" t="str">
            <v>58</v>
          </cell>
        </row>
        <row r="12735">
          <cell r="A12735" t="str">
            <v>JJ2021000650</v>
          </cell>
          <cell r="B12735" t="e">
            <v>#N/A</v>
          </cell>
          <cell r="C12735" t="str">
            <v>床铺板</v>
          </cell>
          <cell r="D12735" t="str">
            <v>固定资产</v>
          </cell>
          <cell r="E12735" t="str">
            <v>家具和用具</v>
          </cell>
          <cell r="F12735" t="str">
            <v>其他床类</v>
          </cell>
        </row>
        <row r="12735">
          <cell r="H12735" t="str">
            <v>件</v>
          </cell>
          <cell r="I12735">
            <v>1</v>
          </cell>
          <cell r="J12735">
            <v>0</v>
          </cell>
          <cell r="K12735" t="str">
            <v>新购</v>
          </cell>
          <cell r="L12735">
            <v>44447</v>
          </cell>
          <cell r="M12735">
            <v>44468</v>
          </cell>
          <cell r="N12735" t="str">
            <v>2021.9.124#</v>
          </cell>
          <cell r="O12735" t="str">
            <v>提折旧</v>
          </cell>
          <cell r="P12735" t="str">
            <v>180</v>
          </cell>
          <cell r="Q12735" t="str">
            <v>49</v>
          </cell>
        </row>
        <row r="12736">
          <cell r="A12736" t="str">
            <v>JJ2021000809</v>
          </cell>
          <cell r="B12736" t="e">
            <v>#N/A</v>
          </cell>
          <cell r="C12736" t="str">
            <v>LED教室灯</v>
          </cell>
          <cell r="D12736" t="str">
            <v>固定资产</v>
          </cell>
          <cell r="E12736" t="str">
            <v>家具和用具</v>
          </cell>
          <cell r="F12736" t="str">
            <v>其他家具</v>
          </cell>
        </row>
        <row r="12736">
          <cell r="H12736" t="str">
            <v>待完善</v>
          </cell>
          <cell r="I12736">
            <v>1</v>
          </cell>
          <cell r="J12736">
            <v>0</v>
          </cell>
          <cell r="K12736" t="str">
            <v>新购</v>
          </cell>
          <cell r="L12736">
            <v>44469</v>
          </cell>
          <cell r="M12736">
            <v>44495</v>
          </cell>
          <cell r="N12736" t="str">
            <v>2021.10.86#</v>
          </cell>
          <cell r="O12736" t="str">
            <v>提折旧</v>
          </cell>
          <cell r="P12736" t="str">
            <v>180</v>
          </cell>
          <cell r="Q12736" t="str">
            <v>48</v>
          </cell>
        </row>
        <row r="12737">
          <cell r="A12737" t="str">
            <v>JJ2021000203</v>
          </cell>
          <cell r="B12737" t="e">
            <v>#N/A</v>
          </cell>
          <cell r="C12737" t="str">
            <v>铁皮柜</v>
          </cell>
          <cell r="D12737" t="str">
            <v>固定资产</v>
          </cell>
          <cell r="E12737" t="str">
            <v>家具和用具</v>
          </cell>
          <cell r="F12737" t="str">
            <v>文件柜</v>
          </cell>
        </row>
        <row r="12737">
          <cell r="H12737" t="str">
            <v>件</v>
          </cell>
          <cell r="I12737">
            <v>1</v>
          </cell>
          <cell r="J12737">
            <v>0</v>
          </cell>
          <cell r="K12737" t="str">
            <v>新购</v>
          </cell>
          <cell r="L12737">
            <v>44315</v>
          </cell>
          <cell r="M12737">
            <v>44452</v>
          </cell>
          <cell r="N12737" t="str">
            <v>2021.9.34#</v>
          </cell>
          <cell r="O12737" t="str">
            <v>提折旧</v>
          </cell>
          <cell r="P12737" t="str">
            <v>180</v>
          </cell>
          <cell r="Q12737" t="str">
            <v>49</v>
          </cell>
        </row>
        <row r="12738">
          <cell r="A12738" t="str">
            <v>JJ2020002512</v>
          </cell>
          <cell r="B12738" t="e">
            <v>#N/A</v>
          </cell>
          <cell r="C12738" t="str">
            <v>椅子</v>
          </cell>
          <cell r="D12738" t="str">
            <v>固定资产</v>
          </cell>
          <cell r="E12738" t="str">
            <v>家具和用具</v>
          </cell>
          <cell r="F12738" t="str">
            <v>其他椅凳类</v>
          </cell>
        </row>
        <row r="12738">
          <cell r="H12738" t="str">
            <v>件</v>
          </cell>
          <cell r="I12738">
            <v>1</v>
          </cell>
          <cell r="J12738">
            <v>0</v>
          </cell>
          <cell r="K12738" t="str">
            <v>新购</v>
          </cell>
          <cell r="L12738">
            <v>44172</v>
          </cell>
          <cell r="M12738">
            <v>44180</v>
          </cell>
          <cell r="N12738" t="str">
            <v>2020.12.153#</v>
          </cell>
          <cell r="O12738" t="str">
            <v>提折旧</v>
          </cell>
          <cell r="P12738" t="str">
            <v>180</v>
          </cell>
          <cell r="Q12738" t="str">
            <v>58</v>
          </cell>
        </row>
        <row r="12739">
          <cell r="A12739" t="str">
            <v>JJ2020002513</v>
          </cell>
          <cell r="B12739" t="e">
            <v>#N/A</v>
          </cell>
          <cell r="C12739" t="str">
            <v>椅子</v>
          </cell>
          <cell r="D12739" t="str">
            <v>固定资产</v>
          </cell>
          <cell r="E12739" t="str">
            <v>家具和用具</v>
          </cell>
          <cell r="F12739" t="str">
            <v>其他椅凳类</v>
          </cell>
        </row>
        <row r="12739">
          <cell r="H12739" t="str">
            <v>件</v>
          </cell>
          <cell r="I12739">
            <v>1</v>
          </cell>
          <cell r="J12739">
            <v>0</v>
          </cell>
          <cell r="K12739" t="str">
            <v>新购</v>
          </cell>
          <cell r="L12739">
            <v>44172</v>
          </cell>
          <cell r="M12739">
            <v>44180</v>
          </cell>
          <cell r="N12739" t="str">
            <v>2020.12.153#</v>
          </cell>
          <cell r="O12739" t="str">
            <v>提折旧</v>
          </cell>
          <cell r="P12739" t="str">
            <v>180</v>
          </cell>
          <cell r="Q12739" t="str">
            <v>58</v>
          </cell>
        </row>
        <row r="12740">
          <cell r="A12740" t="str">
            <v>JJ2021000765</v>
          </cell>
          <cell r="B12740" t="e">
            <v>#N/A</v>
          </cell>
          <cell r="C12740" t="str">
            <v>LED教室灯</v>
          </cell>
          <cell r="D12740" t="str">
            <v>固定资产</v>
          </cell>
          <cell r="E12740" t="str">
            <v>家具和用具</v>
          </cell>
          <cell r="F12740" t="str">
            <v>其他家具</v>
          </cell>
        </row>
        <row r="12740">
          <cell r="H12740" t="str">
            <v>待完善</v>
          </cell>
          <cell r="I12740">
            <v>1</v>
          </cell>
          <cell r="J12740">
            <v>0</v>
          </cell>
          <cell r="K12740" t="str">
            <v>新购</v>
          </cell>
          <cell r="L12740">
            <v>44481</v>
          </cell>
          <cell r="M12740">
            <v>44495</v>
          </cell>
          <cell r="N12740" t="str">
            <v>2021.10.65#</v>
          </cell>
          <cell r="O12740" t="str">
            <v>提折旧</v>
          </cell>
          <cell r="P12740" t="str">
            <v>180</v>
          </cell>
          <cell r="Q12740" t="str">
            <v>48</v>
          </cell>
        </row>
        <row r="12741">
          <cell r="A12741" t="str">
            <v>JJ2021000767</v>
          </cell>
          <cell r="B12741" t="e">
            <v>#N/A</v>
          </cell>
          <cell r="C12741" t="str">
            <v>LED教室灯</v>
          </cell>
          <cell r="D12741" t="str">
            <v>固定资产</v>
          </cell>
          <cell r="E12741" t="str">
            <v>家具和用具</v>
          </cell>
          <cell r="F12741" t="str">
            <v>其他家具</v>
          </cell>
        </row>
        <row r="12741">
          <cell r="H12741" t="str">
            <v>待完善</v>
          </cell>
          <cell r="I12741">
            <v>1</v>
          </cell>
          <cell r="J12741">
            <v>0</v>
          </cell>
          <cell r="K12741" t="str">
            <v>新购</v>
          </cell>
          <cell r="L12741">
            <v>44481</v>
          </cell>
          <cell r="M12741">
            <v>44495</v>
          </cell>
          <cell r="N12741" t="str">
            <v>2021.10.65#</v>
          </cell>
          <cell r="O12741" t="str">
            <v>提折旧</v>
          </cell>
          <cell r="P12741" t="str">
            <v>180</v>
          </cell>
          <cell r="Q12741" t="str">
            <v>48</v>
          </cell>
        </row>
        <row r="12742">
          <cell r="A12742" t="str">
            <v>JJ2020002327</v>
          </cell>
          <cell r="B12742" t="e">
            <v>#N/A</v>
          </cell>
          <cell r="C12742" t="str">
            <v>单通道工作台</v>
          </cell>
          <cell r="D12742" t="str">
            <v>固定资产</v>
          </cell>
          <cell r="E12742" t="str">
            <v>家具和用具</v>
          </cell>
          <cell r="F12742" t="str">
            <v>厨房操作台</v>
          </cell>
        </row>
        <row r="12742">
          <cell r="H12742" t="str">
            <v>个</v>
          </cell>
          <cell r="I12742">
            <v>1</v>
          </cell>
          <cell r="J12742">
            <v>0</v>
          </cell>
          <cell r="K12742" t="str">
            <v>新购</v>
          </cell>
          <cell r="L12742">
            <v>44150</v>
          </cell>
          <cell r="M12742">
            <v>44176</v>
          </cell>
          <cell r="N12742" t="str">
            <v>2020.12.74#</v>
          </cell>
          <cell r="O12742" t="str">
            <v>提折旧</v>
          </cell>
          <cell r="P12742" t="str">
            <v>60</v>
          </cell>
          <cell r="Q12742" t="str">
            <v>58</v>
          </cell>
        </row>
        <row r="12743">
          <cell r="A12743" t="str">
            <v>JJ2021000192</v>
          </cell>
          <cell r="B12743" t="e">
            <v>#N/A</v>
          </cell>
          <cell r="C12743" t="str">
            <v>铁皮柜</v>
          </cell>
          <cell r="D12743" t="str">
            <v>固定资产</v>
          </cell>
          <cell r="E12743" t="str">
            <v>家具和用具</v>
          </cell>
          <cell r="F12743" t="str">
            <v>文件柜</v>
          </cell>
        </row>
        <row r="12743">
          <cell r="H12743" t="str">
            <v>件</v>
          </cell>
          <cell r="I12743">
            <v>1</v>
          </cell>
          <cell r="J12743">
            <v>0</v>
          </cell>
          <cell r="K12743" t="str">
            <v>新购</v>
          </cell>
          <cell r="L12743">
            <v>44315</v>
          </cell>
          <cell r="M12743">
            <v>44452</v>
          </cell>
          <cell r="N12743" t="str">
            <v>2021.9.34#</v>
          </cell>
          <cell r="O12743" t="str">
            <v>提折旧</v>
          </cell>
          <cell r="P12743" t="str">
            <v>180</v>
          </cell>
          <cell r="Q12743" t="str">
            <v>49</v>
          </cell>
        </row>
        <row r="12744">
          <cell r="A12744" t="str">
            <v>JJ2021000625</v>
          </cell>
          <cell r="B12744" t="e">
            <v>#N/A</v>
          </cell>
          <cell r="C12744" t="str">
            <v>床铺板</v>
          </cell>
          <cell r="D12744" t="str">
            <v>固定资产</v>
          </cell>
          <cell r="E12744" t="str">
            <v>家具和用具</v>
          </cell>
          <cell r="F12744" t="str">
            <v>其他床类</v>
          </cell>
        </row>
        <row r="12744">
          <cell r="H12744" t="str">
            <v>件</v>
          </cell>
          <cell r="I12744">
            <v>1</v>
          </cell>
          <cell r="J12744">
            <v>0</v>
          </cell>
          <cell r="K12744" t="str">
            <v>新购</v>
          </cell>
          <cell r="L12744">
            <v>44447</v>
          </cell>
          <cell r="M12744">
            <v>44468</v>
          </cell>
          <cell r="N12744" t="str">
            <v>2021.9.124#</v>
          </cell>
          <cell r="O12744" t="str">
            <v>提折旧</v>
          </cell>
          <cell r="P12744" t="str">
            <v>180</v>
          </cell>
          <cell r="Q12744" t="str">
            <v>49</v>
          </cell>
        </row>
        <row r="12745">
          <cell r="A12745" t="str">
            <v>JJ2021000628</v>
          </cell>
          <cell r="B12745" t="e">
            <v>#N/A</v>
          </cell>
          <cell r="C12745" t="str">
            <v>床铺板</v>
          </cell>
          <cell r="D12745" t="str">
            <v>固定资产</v>
          </cell>
          <cell r="E12745" t="str">
            <v>家具和用具</v>
          </cell>
          <cell r="F12745" t="str">
            <v>其他床类</v>
          </cell>
        </row>
        <row r="12745">
          <cell r="H12745" t="str">
            <v>件</v>
          </cell>
          <cell r="I12745">
            <v>1</v>
          </cell>
          <cell r="J12745">
            <v>0</v>
          </cell>
          <cell r="K12745" t="str">
            <v>新购</v>
          </cell>
          <cell r="L12745">
            <v>44447</v>
          </cell>
          <cell r="M12745">
            <v>44468</v>
          </cell>
          <cell r="N12745" t="str">
            <v>2021.9.124#</v>
          </cell>
          <cell r="O12745" t="str">
            <v>提折旧</v>
          </cell>
          <cell r="P12745" t="str">
            <v>180</v>
          </cell>
          <cell r="Q12745" t="str">
            <v>49</v>
          </cell>
        </row>
        <row r="12746">
          <cell r="A12746" t="str">
            <v>JJ2020002394</v>
          </cell>
          <cell r="B12746" t="e">
            <v>#N/A</v>
          </cell>
          <cell r="C12746" t="str">
            <v>洽谈沙发</v>
          </cell>
          <cell r="D12746" t="str">
            <v>固定资产</v>
          </cell>
          <cell r="E12746" t="str">
            <v>家具和用具</v>
          </cell>
          <cell r="F12746" t="str">
            <v>其他沙发类</v>
          </cell>
        </row>
        <row r="12746">
          <cell r="H12746" t="str">
            <v>件</v>
          </cell>
          <cell r="I12746">
            <v>1</v>
          </cell>
          <cell r="J12746">
            <v>0</v>
          </cell>
          <cell r="K12746" t="str">
            <v>新购</v>
          </cell>
          <cell r="L12746">
            <v>44180</v>
          </cell>
          <cell r="M12746">
            <v>44189</v>
          </cell>
          <cell r="N12746" t="str">
            <v>2020.12.432#</v>
          </cell>
          <cell r="O12746" t="str">
            <v>提折旧</v>
          </cell>
          <cell r="P12746" t="str">
            <v>180</v>
          </cell>
          <cell r="Q12746" t="str">
            <v>58</v>
          </cell>
        </row>
        <row r="12747">
          <cell r="A12747" t="str">
            <v>JJ2020002192</v>
          </cell>
          <cell r="B12747" t="e">
            <v>#N/A</v>
          </cell>
          <cell r="C12747" t="str">
            <v>定制铁皮柜</v>
          </cell>
          <cell r="D12747" t="str">
            <v>固定资产</v>
          </cell>
          <cell r="E12747" t="str">
            <v>家具和用具</v>
          </cell>
          <cell r="F12747" t="str">
            <v>其他柜类</v>
          </cell>
        </row>
        <row r="12747">
          <cell r="H12747" t="str">
            <v>件</v>
          </cell>
          <cell r="I12747">
            <v>1</v>
          </cell>
          <cell r="J12747">
            <v>0</v>
          </cell>
          <cell r="K12747" t="str">
            <v>新购</v>
          </cell>
          <cell r="L12747">
            <v>44093</v>
          </cell>
          <cell r="M12747">
            <v>44141</v>
          </cell>
          <cell r="N12747" t="str">
            <v>2020.11.34#</v>
          </cell>
          <cell r="O12747" t="str">
            <v>提折旧</v>
          </cell>
          <cell r="P12747" t="str">
            <v>180</v>
          </cell>
          <cell r="Q12747" t="str">
            <v>59</v>
          </cell>
        </row>
        <row r="12748">
          <cell r="A12748" t="str">
            <v>JJ2020002469</v>
          </cell>
          <cell r="B12748" t="e">
            <v>#N/A</v>
          </cell>
          <cell r="C12748" t="str">
            <v>培训桌</v>
          </cell>
          <cell r="D12748" t="str">
            <v>固定资产</v>
          </cell>
          <cell r="E12748" t="str">
            <v>家具和用具</v>
          </cell>
          <cell r="F12748" t="str">
            <v>其他椅凳类</v>
          </cell>
        </row>
        <row r="12748">
          <cell r="H12748" t="str">
            <v>件</v>
          </cell>
          <cell r="I12748">
            <v>1</v>
          </cell>
          <cell r="J12748">
            <v>0</v>
          </cell>
          <cell r="K12748" t="str">
            <v>新购</v>
          </cell>
          <cell r="L12748">
            <v>44180</v>
          </cell>
          <cell r="M12748">
            <v>44189</v>
          </cell>
          <cell r="N12748" t="str">
            <v>2020.12.427#</v>
          </cell>
          <cell r="O12748" t="str">
            <v>提折旧</v>
          </cell>
          <cell r="P12748" t="str">
            <v>180</v>
          </cell>
          <cell r="Q12748" t="str">
            <v>58</v>
          </cell>
        </row>
        <row r="12749">
          <cell r="A12749" t="str">
            <v>JJ2021001026</v>
          </cell>
          <cell r="B12749" t="e">
            <v>#N/A</v>
          </cell>
          <cell r="C12749" t="str">
            <v>LED教室灯</v>
          </cell>
          <cell r="D12749" t="str">
            <v>固定资产</v>
          </cell>
          <cell r="E12749" t="str">
            <v>家具和用具</v>
          </cell>
          <cell r="F12749" t="str">
            <v>其他家具</v>
          </cell>
        </row>
        <row r="12749">
          <cell r="H12749" t="str">
            <v>待完善</v>
          </cell>
          <cell r="I12749">
            <v>1</v>
          </cell>
          <cell r="J12749">
            <v>0</v>
          </cell>
          <cell r="K12749" t="str">
            <v>新购</v>
          </cell>
          <cell r="L12749">
            <v>44469</v>
          </cell>
          <cell r="M12749">
            <v>44495</v>
          </cell>
          <cell r="N12749" t="str">
            <v>2021.10.86#</v>
          </cell>
          <cell r="O12749" t="str">
            <v>提折旧</v>
          </cell>
          <cell r="P12749" t="str">
            <v>180</v>
          </cell>
          <cell r="Q12749" t="str">
            <v>48</v>
          </cell>
        </row>
        <row r="12750">
          <cell r="A12750" t="str">
            <v>JJ2021001028</v>
          </cell>
          <cell r="B12750" t="e">
            <v>#N/A</v>
          </cell>
          <cell r="C12750" t="str">
            <v>LED教室灯</v>
          </cell>
          <cell r="D12750" t="str">
            <v>固定资产</v>
          </cell>
          <cell r="E12750" t="str">
            <v>家具和用具</v>
          </cell>
          <cell r="F12750" t="str">
            <v>其他家具</v>
          </cell>
        </row>
        <row r="12750">
          <cell r="H12750" t="str">
            <v>待完善</v>
          </cell>
          <cell r="I12750">
            <v>1</v>
          </cell>
          <cell r="J12750">
            <v>0</v>
          </cell>
          <cell r="K12750" t="str">
            <v>新购</v>
          </cell>
          <cell r="L12750">
            <v>44469</v>
          </cell>
          <cell r="M12750">
            <v>44495</v>
          </cell>
          <cell r="N12750" t="str">
            <v>2021.10.86#</v>
          </cell>
          <cell r="O12750" t="str">
            <v>提折旧</v>
          </cell>
          <cell r="P12750" t="str">
            <v>180</v>
          </cell>
          <cell r="Q12750" t="str">
            <v>48</v>
          </cell>
        </row>
        <row r="12751">
          <cell r="A12751" t="str">
            <v>JJ2021000815</v>
          </cell>
          <cell r="B12751" t="e">
            <v>#N/A</v>
          </cell>
          <cell r="C12751" t="str">
            <v>LED教室灯</v>
          </cell>
          <cell r="D12751" t="str">
            <v>固定资产</v>
          </cell>
          <cell r="E12751" t="str">
            <v>家具和用具</v>
          </cell>
          <cell r="F12751" t="str">
            <v>其他家具</v>
          </cell>
        </row>
        <row r="12751">
          <cell r="H12751" t="str">
            <v>待完善</v>
          </cell>
          <cell r="I12751">
            <v>1</v>
          </cell>
          <cell r="J12751">
            <v>0</v>
          </cell>
          <cell r="K12751" t="str">
            <v>新购</v>
          </cell>
          <cell r="L12751">
            <v>44469</v>
          </cell>
          <cell r="M12751">
            <v>44495</v>
          </cell>
          <cell r="N12751" t="str">
            <v>2021.10.86#</v>
          </cell>
          <cell r="O12751" t="str">
            <v>提折旧</v>
          </cell>
          <cell r="P12751" t="str">
            <v>180</v>
          </cell>
          <cell r="Q12751" t="str">
            <v>48</v>
          </cell>
        </row>
        <row r="12752">
          <cell r="A12752" t="str">
            <v>JJ2021000817</v>
          </cell>
          <cell r="B12752" t="e">
            <v>#N/A</v>
          </cell>
          <cell r="C12752" t="str">
            <v>LED教室灯</v>
          </cell>
          <cell r="D12752" t="str">
            <v>固定资产</v>
          </cell>
          <cell r="E12752" t="str">
            <v>家具和用具</v>
          </cell>
          <cell r="F12752" t="str">
            <v>其他家具</v>
          </cell>
        </row>
        <row r="12752">
          <cell r="H12752" t="str">
            <v>待完善</v>
          </cell>
          <cell r="I12752">
            <v>1</v>
          </cell>
          <cell r="J12752">
            <v>0</v>
          </cell>
          <cell r="K12752" t="str">
            <v>新购</v>
          </cell>
          <cell r="L12752">
            <v>44469</v>
          </cell>
          <cell r="M12752">
            <v>44495</v>
          </cell>
          <cell r="N12752" t="str">
            <v>2021.10.86#</v>
          </cell>
          <cell r="O12752" t="str">
            <v>提折旧</v>
          </cell>
          <cell r="P12752" t="str">
            <v>180</v>
          </cell>
          <cell r="Q12752" t="str">
            <v>48</v>
          </cell>
        </row>
        <row r="12753">
          <cell r="A12753" t="str">
            <v>JJ2021000402</v>
          </cell>
          <cell r="B12753" t="e">
            <v>#N/A</v>
          </cell>
          <cell r="C12753" t="str">
            <v>棕垫</v>
          </cell>
          <cell r="D12753" t="str">
            <v>固定资产</v>
          </cell>
          <cell r="E12753" t="str">
            <v>家具和用具</v>
          </cell>
          <cell r="F12753" t="str">
            <v>其他床类</v>
          </cell>
        </row>
        <row r="12753">
          <cell r="H12753" t="str">
            <v>件</v>
          </cell>
          <cell r="I12753">
            <v>1</v>
          </cell>
          <cell r="J12753">
            <v>0</v>
          </cell>
          <cell r="K12753" t="str">
            <v>新购</v>
          </cell>
          <cell r="L12753">
            <v>44447</v>
          </cell>
          <cell r="M12753">
            <v>44468</v>
          </cell>
          <cell r="N12753" t="str">
            <v>2021.9.124#</v>
          </cell>
          <cell r="O12753" t="str">
            <v>提折旧</v>
          </cell>
          <cell r="P12753" t="str">
            <v>180</v>
          </cell>
          <cell r="Q12753" t="str">
            <v>49</v>
          </cell>
        </row>
        <row r="12754">
          <cell r="A12754" t="str">
            <v>JJ2021000973</v>
          </cell>
          <cell r="B12754" t="e">
            <v>#N/A</v>
          </cell>
          <cell r="C12754" t="str">
            <v>LED教室灯</v>
          </cell>
          <cell r="D12754" t="str">
            <v>固定资产</v>
          </cell>
          <cell r="E12754" t="str">
            <v>家具和用具</v>
          </cell>
          <cell r="F12754" t="str">
            <v>其他家具</v>
          </cell>
        </row>
        <row r="12754">
          <cell r="H12754" t="str">
            <v>待完善</v>
          </cell>
          <cell r="I12754">
            <v>1</v>
          </cell>
          <cell r="J12754">
            <v>0</v>
          </cell>
          <cell r="K12754" t="str">
            <v>新购</v>
          </cell>
          <cell r="L12754">
            <v>44469</v>
          </cell>
          <cell r="M12754">
            <v>44495</v>
          </cell>
          <cell r="N12754" t="str">
            <v>2021.10.86#</v>
          </cell>
          <cell r="O12754" t="str">
            <v>提折旧</v>
          </cell>
          <cell r="P12754" t="str">
            <v>180</v>
          </cell>
          <cell r="Q12754" t="str">
            <v>48</v>
          </cell>
        </row>
        <row r="12755">
          <cell r="A12755" t="str">
            <v>JJ2021000975</v>
          </cell>
          <cell r="B12755" t="e">
            <v>#N/A</v>
          </cell>
          <cell r="C12755" t="str">
            <v>LED教室灯</v>
          </cell>
          <cell r="D12755" t="str">
            <v>固定资产</v>
          </cell>
          <cell r="E12755" t="str">
            <v>家具和用具</v>
          </cell>
          <cell r="F12755" t="str">
            <v>其他家具</v>
          </cell>
        </row>
        <row r="12755">
          <cell r="H12755" t="str">
            <v>待完善</v>
          </cell>
          <cell r="I12755">
            <v>1</v>
          </cell>
          <cell r="J12755">
            <v>0</v>
          </cell>
          <cell r="K12755" t="str">
            <v>新购</v>
          </cell>
          <cell r="L12755">
            <v>44469</v>
          </cell>
          <cell r="M12755">
            <v>44495</v>
          </cell>
          <cell r="N12755" t="str">
            <v>2021.10.86#</v>
          </cell>
          <cell r="O12755" t="str">
            <v>提折旧</v>
          </cell>
          <cell r="P12755" t="str">
            <v>180</v>
          </cell>
          <cell r="Q12755" t="str">
            <v>48</v>
          </cell>
        </row>
        <row r="12756">
          <cell r="A12756" t="str">
            <v>JJ2020002218</v>
          </cell>
          <cell r="B12756" t="e">
            <v>#N/A</v>
          </cell>
          <cell r="C12756" t="str">
            <v>定制铁皮柜</v>
          </cell>
          <cell r="D12756" t="str">
            <v>固定资产</v>
          </cell>
          <cell r="E12756" t="str">
            <v>家具和用具</v>
          </cell>
          <cell r="F12756" t="str">
            <v>其他柜类</v>
          </cell>
        </row>
        <row r="12756">
          <cell r="H12756" t="str">
            <v>件</v>
          </cell>
          <cell r="I12756">
            <v>1</v>
          </cell>
          <cell r="J12756">
            <v>0</v>
          </cell>
          <cell r="K12756" t="str">
            <v>新购</v>
          </cell>
          <cell r="L12756">
            <v>44093</v>
          </cell>
          <cell r="M12756">
            <v>44141</v>
          </cell>
          <cell r="N12756" t="str">
            <v>2020.11.34#</v>
          </cell>
          <cell r="O12756" t="str">
            <v>提折旧</v>
          </cell>
          <cell r="P12756" t="str">
            <v>180</v>
          </cell>
          <cell r="Q12756" t="str">
            <v>59</v>
          </cell>
        </row>
        <row r="12757">
          <cell r="A12757" t="str">
            <v>JJ2020002393</v>
          </cell>
          <cell r="B12757" t="e">
            <v>#N/A</v>
          </cell>
          <cell r="C12757" t="str">
            <v>洽谈沙发</v>
          </cell>
          <cell r="D12757" t="str">
            <v>固定资产</v>
          </cell>
          <cell r="E12757" t="str">
            <v>家具和用具</v>
          </cell>
          <cell r="F12757" t="str">
            <v>其他沙发类</v>
          </cell>
        </row>
        <row r="12757">
          <cell r="H12757" t="str">
            <v>件</v>
          </cell>
          <cell r="I12757">
            <v>1</v>
          </cell>
          <cell r="J12757">
            <v>0</v>
          </cell>
          <cell r="K12757" t="str">
            <v>新购</v>
          </cell>
          <cell r="L12757">
            <v>44180</v>
          </cell>
          <cell r="M12757">
            <v>44189</v>
          </cell>
          <cell r="N12757" t="str">
            <v>2020.12.432#</v>
          </cell>
          <cell r="O12757" t="str">
            <v>提折旧</v>
          </cell>
          <cell r="P12757" t="str">
            <v>180</v>
          </cell>
          <cell r="Q12757" t="str">
            <v>58</v>
          </cell>
        </row>
        <row r="12758">
          <cell r="A12758" t="str">
            <v>JJ2021000792</v>
          </cell>
          <cell r="B12758" t="e">
            <v>#N/A</v>
          </cell>
          <cell r="C12758" t="str">
            <v>LED教室灯</v>
          </cell>
          <cell r="D12758" t="str">
            <v>固定资产</v>
          </cell>
          <cell r="E12758" t="str">
            <v>家具和用具</v>
          </cell>
          <cell r="F12758" t="str">
            <v>其他家具</v>
          </cell>
        </row>
        <row r="12758">
          <cell r="H12758" t="str">
            <v>待完善</v>
          </cell>
          <cell r="I12758">
            <v>1</v>
          </cell>
          <cell r="J12758">
            <v>0</v>
          </cell>
          <cell r="K12758" t="str">
            <v>新购</v>
          </cell>
          <cell r="L12758">
            <v>44481</v>
          </cell>
          <cell r="M12758">
            <v>44495</v>
          </cell>
          <cell r="N12758" t="str">
            <v>2021.10.65#</v>
          </cell>
          <cell r="O12758" t="str">
            <v>提折旧</v>
          </cell>
          <cell r="P12758" t="str">
            <v>180</v>
          </cell>
          <cell r="Q12758" t="str">
            <v>48</v>
          </cell>
        </row>
        <row r="12759">
          <cell r="A12759" t="str">
            <v>JJ2020002624</v>
          </cell>
          <cell r="B12759" t="e">
            <v>#N/A</v>
          </cell>
          <cell r="C12759" t="str">
            <v>铺板</v>
          </cell>
          <cell r="D12759" t="str">
            <v>固定资产</v>
          </cell>
          <cell r="E12759" t="str">
            <v>家具和用具</v>
          </cell>
          <cell r="F12759" t="str">
            <v>其他床上装具</v>
          </cell>
        </row>
        <row r="12759">
          <cell r="H12759" t="str">
            <v>件</v>
          </cell>
          <cell r="I12759">
            <v>1</v>
          </cell>
          <cell r="J12759">
            <v>0</v>
          </cell>
          <cell r="K12759" t="str">
            <v>新购</v>
          </cell>
          <cell r="L12759">
            <v>44102</v>
          </cell>
          <cell r="M12759">
            <v>44180</v>
          </cell>
          <cell r="N12759" t="str">
            <v>2020.12.127#</v>
          </cell>
          <cell r="O12759" t="str">
            <v>提折旧</v>
          </cell>
          <cell r="P12759" t="str">
            <v>60</v>
          </cell>
          <cell r="Q12759" t="str">
            <v>58</v>
          </cell>
        </row>
        <row r="12760">
          <cell r="A12760" t="str">
            <v>JJ2021000694</v>
          </cell>
          <cell r="B12760" t="e">
            <v>#N/A</v>
          </cell>
          <cell r="C12760" t="str">
            <v>床铺板</v>
          </cell>
          <cell r="D12760" t="str">
            <v>固定资产</v>
          </cell>
          <cell r="E12760" t="str">
            <v>家具和用具</v>
          </cell>
          <cell r="F12760" t="str">
            <v>其他床类</v>
          </cell>
        </row>
        <row r="12760">
          <cell r="H12760" t="str">
            <v>件</v>
          </cell>
          <cell r="I12760">
            <v>1</v>
          </cell>
          <cell r="J12760">
            <v>0</v>
          </cell>
          <cell r="K12760" t="str">
            <v>新购</v>
          </cell>
          <cell r="L12760">
            <v>44447</v>
          </cell>
          <cell r="M12760">
            <v>44468</v>
          </cell>
          <cell r="N12760" t="str">
            <v>2021.9.124#</v>
          </cell>
          <cell r="O12760" t="str">
            <v>提折旧</v>
          </cell>
          <cell r="P12760" t="str">
            <v>180</v>
          </cell>
          <cell r="Q12760" t="str">
            <v>49</v>
          </cell>
        </row>
        <row r="12761">
          <cell r="A12761" t="str">
            <v>JJ2021000832</v>
          </cell>
          <cell r="B12761" t="e">
            <v>#N/A</v>
          </cell>
          <cell r="C12761" t="str">
            <v>LED教室灯</v>
          </cell>
          <cell r="D12761" t="str">
            <v>固定资产</v>
          </cell>
          <cell r="E12761" t="str">
            <v>家具和用具</v>
          </cell>
          <cell r="F12761" t="str">
            <v>其他家具</v>
          </cell>
        </row>
        <row r="12761">
          <cell r="H12761" t="str">
            <v>待完善</v>
          </cell>
          <cell r="I12761">
            <v>1</v>
          </cell>
          <cell r="J12761">
            <v>0</v>
          </cell>
          <cell r="K12761" t="str">
            <v>新购</v>
          </cell>
          <cell r="L12761">
            <v>44469</v>
          </cell>
          <cell r="M12761">
            <v>44495</v>
          </cell>
          <cell r="N12761" t="str">
            <v>2021.10.86#</v>
          </cell>
          <cell r="O12761" t="str">
            <v>提折旧</v>
          </cell>
          <cell r="P12761" t="str">
            <v>180</v>
          </cell>
          <cell r="Q12761" t="str">
            <v>48</v>
          </cell>
        </row>
        <row r="12762">
          <cell r="A12762" t="str">
            <v>JJ2021001301</v>
          </cell>
          <cell r="B12762" t="e">
            <v>#N/A</v>
          </cell>
          <cell r="C12762" t="str">
            <v>LED教室灯</v>
          </cell>
          <cell r="D12762" t="str">
            <v>固定资产</v>
          </cell>
          <cell r="E12762" t="str">
            <v>家具和用具</v>
          </cell>
          <cell r="F12762" t="str">
            <v>其他家具</v>
          </cell>
        </row>
        <row r="12762">
          <cell r="H12762" t="str">
            <v>待完善</v>
          </cell>
          <cell r="I12762">
            <v>1</v>
          </cell>
          <cell r="J12762">
            <v>0</v>
          </cell>
          <cell r="K12762" t="str">
            <v>新购</v>
          </cell>
          <cell r="L12762">
            <v>44469</v>
          </cell>
          <cell r="M12762">
            <v>44495</v>
          </cell>
          <cell r="N12762" t="str">
            <v>2021.10.86#</v>
          </cell>
          <cell r="O12762" t="str">
            <v>提折旧</v>
          </cell>
          <cell r="P12762" t="str">
            <v>180</v>
          </cell>
          <cell r="Q12762" t="str">
            <v>48</v>
          </cell>
        </row>
        <row r="12763">
          <cell r="A12763" t="str">
            <v>JJ2021000969</v>
          </cell>
          <cell r="B12763" t="e">
            <v>#N/A</v>
          </cell>
          <cell r="C12763" t="str">
            <v>LED教室灯</v>
          </cell>
          <cell r="D12763" t="str">
            <v>固定资产</v>
          </cell>
          <cell r="E12763" t="str">
            <v>家具和用具</v>
          </cell>
          <cell r="F12763" t="str">
            <v>其他家具</v>
          </cell>
        </row>
        <row r="12763">
          <cell r="H12763" t="str">
            <v>待完善</v>
          </cell>
          <cell r="I12763">
            <v>1</v>
          </cell>
          <cell r="J12763">
            <v>0</v>
          </cell>
          <cell r="K12763" t="str">
            <v>新购</v>
          </cell>
          <cell r="L12763">
            <v>44469</v>
          </cell>
          <cell r="M12763">
            <v>44495</v>
          </cell>
          <cell r="N12763" t="str">
            <v>2021.10.86#</v>
          </cell>
          <cell r="O12763" t="str">
            <v>提折旧</v>
          </cell>
          <cell r="P12763" t="str">
            <v>180</v>
          </cell>
          <cell r="Q12763" t="str">
            <v>48</v>
          </cell>
        </row>
        <row r="12764">
          <cell r="A12764" t="str">
            <v>JJ2021000944</v>
          </cell>
          <cell r="B12764" t="e">
            <v>#N/A</v>
          </cell>
          <cell r="C12764" t="str">
            <v>LED教室灯</v>
          </cell>
          <cell r="D12764" t="str">
            <v>固定资产</v>
          </cell>
          <cell r="E12764" t="str">
            <v>家具和用具</v>
          </cell>
          <cell r="F12764" t="str">
            <v>其他家具</v>
          </cell>
        </row>
        <row r="12764">
          <cell r="H12764" t="str">
            <v>待完善</v>
          </cell>
          <cell r="I12764">
            <v>1</v>
          </cell>
          <cell r="J12764">
            <v>0</v>
          </cell>
          <cell r="K12764" t="str">
            <v>新购</v>
          </cell>
          <cell r="L12764">
            <v>44469</v>
          </cell>
          <cell r="M12764">
            <v>44495</v>
          </cell>
          <cell r="N12764" t="str">
            <v>2021.10.86#</v>
          </cell>
          <cell r="O12764" t="str">
            <v>提折旧</v>
          </cell>
          <cell r="P12764" t="str">
            <v>180</v>
          </cell>
          <cell r="Q12764" t="str">
            <v>48</v>
          </cell>
        </row>
        <row r="12765">
          <cell r="A12765" t="str">
            <v>JJ2021001024</v>
          </cell>
          <cell r="B12765" t="e">
            <v>#N/A</v>
          </cell>
          <cell r="C12765" t="str">
            <v>LED教室灯</v>
          </cell>
          <cell r="D12765" t="str">
            <v>固定资产</v>
          </cell>
          <cell r="E12765" t="str">
            <v>家具和用具</v>
          </cell>
          <cell r="F12765" t="str">
            <v>其他家具</v>
          </cell>
        </row>
        <row r="12765">
          <cell r="H12765" t="str">
            <v>待完善</v>
          </cell>
          <cell r="I12765">
            <v>1</v>
          </cell>
          <cell r="J12765">
            <v>0</v>
          </cell>
          <cell r="K12765" t="str">
            <v>新购</v>
          </cell>
          <cell r="L12765">
            <v>44469</v>
          </cell>
          <cell r="M12765">
            <v>44495</v>
          </cell>
          <cell r="N12765" t="str">
            <v>2021.10.86#</v>
          </cell>
          <cell r="O12765" t="str">
            <v>提折旧</v>
          </cell>
          <cell r="P12765" t="str">
            <v>180</v>
          </cell>
          <cell r="Q12765" t="str">
            <v>48</v>
          </cell>
        </row>
        <row r="12766">
          <cell r="A12766" t="str">
            <v>JJ2021001155</v>
          </cell>
          <cell r="B12766" t="e">
            <v>#N/A</v>
          </cell>
          <cell r="C12766" t="str">
            <v>LED黑板灯</v>
          </cell>
          <cell r="D12766" t="str">
            <v>固定资产</v>
          </cell>
          <cell r="E12766" t="str">
            <v>家具和用具</v>
          </cell>
          <cell r="F12766" t="str">
            <v>其他家具</v>
          </cell>
        </row>
        <row r="12766">
          <cell r="H12766" t="str">
            <v>待完善</v>
          </cell>
          <cell r="I12766">
            <v>1</v>
          </cell>
          <cell r="J12766">
            <v>0</v>
          </cell>
          <cell r="K12766" t="str">
            <v>新购</v>
          </cell>
          <cell r="L12766">
            <v>44469</v>
          </cell>
          <cell r="M12766">
            <v>44495</v>
          </cell>
          <cell r="N12766" t="str">
            <v>2021.10.86#</v>
          </cell>
          <cell r="O12766" t="str">
            <v>提折旧</v>
          </cell>
          <cell r="P12766" t="str">
            <v>180</v>
          </cell>
          <cell r="Q12766" t="str">
            <v>48</v>
          </cell>
        </row>
        <row r="12767">
          <cell r="A12767" t="str">
            <v>JJ2021001161</v>
          </cell>
          <cell r="B12767" t="e">
            <v>#N/A</v>
          </cell>
          <cell r="C12767" t="str">
            <v>LED黑板灯</v>
          </cell>
          <cell r="D12767" t="str">
            <v>固定资产</v>
          </cell>
          <cell r="E12767" t="str">
            <v>家具和用具</v>
          </cell>
          <cell r="F12767" t="str">
            <v>其他家具</v>
          </cell>
        </row>
        <row r="12767">
          <cell r="H12767" t="str">
            <v>待完善</v>
          </cell>
          <cell r="I12767">
            <v>1</v>
          </cell>
          <cell r="J12767">
            <v>0</v>
          </cell>
          <cell r="K12767" t="str">
            <v>新购</v>
          </cell>
          <cell r="L12767">
            <v>44469</v>
          </cell>
          <cell r="M12767">
            <v>44495</v>
          </cell>
          <cell r="N12767" t="str">
            <v>2021.10.86#</v>
          </cell>
          <cell r="O12767" t="str">
            <v>提折旧</v>
          </cell>
          <cell r="P12767" t="str">
            <v>180</v>
          </cell>
          <cell r="Q12767" t="str">
            <v>48</v>
          </cell>
        </row>
        <row r="12768">
          <cell r="A12768" t="str">
            <v>JJ2020002549</v>
          </cell>
          <cell r="B12768" t="e">
            <v>#N/A</v>
          </cell>
          <cell r="C12768" t="str">
            <v>椅子</v>
          </cell>
          <cell r="D12768" t="str">
            <v>固定资产</v>
          </cell>
          <cell r="E12768" t="str">
            <v>家具和用具</v>
          </cell>
          <cell r="F12768" t="str">
            <v>其他椅凳类</v>
          </cell>
        </row>
        <row r="12768">
          <cell r="H12768" t="str">
            <v>件</v>
          </cell>
          <cell r="I12768">
            <v>1</v>
          </cell>
          <cell r="J12768">
            <v>0</v>
          </cell>
          <cell r="K12768" t="str">
            <v>新购</v>
          </cell>
          <cell r="L12768">
            <v>44172</v>
          </cell>
          <cell r="M12768">
            <v>44180</v>
          </cell>
          <cell r="N12768" t="str">
            <v>2020.12.153#</v>
          </cell>
          <cell r="O12768" t="str">
            <v>提折旧</v>
          </cell>
          <cell r="P12768" t="str">
            <v>180</v>
          </cell>
          <cell r="Q12768" t="str">
            <v>58</v>
          </cell>
        </row>
        <row r="12769">
          <cell r="A12769" t="str">
            <v>JJ2021000170</v>
          </cell>
          <cell r="B12769" t="e">
            <v>#N/A</v>
          </cell>
          <cell r="C12769" t="str">
            <v>网布椅</v>
          </cell>
          <cell r="D12769" t="str">
            <v>固定资产</v>
          </cell>
          <cell r="E12769" t="str">
            <v>家具和用具</v>
          </cell>
          <cell r="F12769" t="str">
            <v>其他椅凳类</v>
          </cell>
        </row>
        <row r="12769">
          <cell r="H12769" t="str">
            <v>件</v>
          </cell>
          <cell r="I12769">
            <v>1</v>
          </cell>
          <cell r="J12769">
            <v>0</v>
          </cell>
          <cell r="K12769" t="str">
            <v>新购</v>
          </cell>
          <cell r="L12769">
            <v>44342</v>
          </cell>
          <cell r="M12769">
            <v>44379</v>
          </cell>
          <cell r="N12769" t="str">
            <v>2021.7.6#</v>
          </cell>
          <cell r="O12769" t="str">
            <v>提折旧</v>
          </cell>
          <cell r="P12769" t="str">
            <v>180</v>
          </cell>
          <cell r="Q12769" t="str">
            <v>51</v>
          </cell>
        </row>
        <row r="12770">
          <cell r="A12770" t="str">
            <v>JJ2021000152</v>
          </cell>
          <cell r="B12770" t="e">
            <v>#N/A</v>
          </cell>
          <cell r="C12770" t="str">
            <v>单人位屏风桌</v>
          </cell>
          <cell r="D12770" t="str">
            <v>固定资产</v>
          </cell>
          <cell r="E12770" t="str">
            <v>家具和用具</v>
          </cell>
          <cell r="F12770" t="str">
            <v>其他台、桌类</v>
          </cell>
        </row>
        <row r="12770">
          <cell r="H12770" t="str">
            <v>件</v>
          </cell>
          <cell r="I12770">
            <v>1</v>
          </cell>
          <cell r="J12770">
            <v>0</v>
          </cell>
          <cell r="K12770" t="str">
            <v>新购</v>
          </cell>
          <cell r="L12770">
            <v>44342</v>
          </cell>
          <cell r="M12770">
            <v>44379</v>
          </cell>
          <cell r="N12770" t="str">
            <v>2021.7.6#</v>
          </cell>
          <cell r="O12770" t="str">
            <v>提折旧</v>
          </cell>
          <cell r="P12770" t="str">
            <v>180</v>
          </cell>
          <cell r="Q12770" t="str">
            <v>51</v>
          </cell>
        </row>
        <row r="12771">
          <cell r="A12771" t="str">
            <v>JJ2021000580</v>
          </cell>
          <cell r="B12771" t="e">
            <v>#N/A</v>
          </cell>
          <cell r="C12771" t="str">
            <v>床铺板</v>
          </cell>
          <cell r="D12771" t="str">
            <v>固定资产</v>
          </cell>
          <cell r="E12771" t="str">
            <v>家具和用具</v>
          </cell>
          <cell r="F12771" t="str">
            <v>其他床类</v>
          </cell>
        </row>
        <row r="12771">
          <cell r="H12771" t="str">
            <v>件</v>
          </cell>
          <cell r="I12771">
            <v>1</v>
          </cell>
          <cell r="J12771">
            <v>0</v>
          </cell>
          <cell r="K12771" t="str">
            <v>新购</v>
          </cell>
          <cell r="L12771">
            <v>44447</v>
          </cell>
          <cell r="M12771">
            <v>44468</v>
          </cell>
          <cell r="N12771" t="str">
            <v>2021.9.124#</v>
          </cell>
          <cell r="O12771" t="str">
            <v>提折旧</v>
          </cell>
          <cell r="P12771" t="str">
            <v>180</v>
          </cell>
          <cell r="Q12771" t="str">
            <v>49</v>
          </cell>
        </row>
        <row r="12772">
          <cell r="A12772" t="str">
            <v>JJ2021000690</v>
          </cell>
          <cell r="B12772" t="e">
            <v>#N/A</v>
          </cell>
          <cell r="C12772" t="str">
            <v>床铺板</v>
          </cell>
          <cell r="D12772" t="str">
            <v>固定资产</v>
          </cell>
          <cell r="E12772" t="str">
            <v>家具和用具</v>
          </cell>
          <cell r="F12772" t="str">
            <v>其他床类</v>
          </cell>
        </row>
        <row r="12772">
          <cell r="H12772" t="str">
            <v>件</v>
          </cell>
          <cell r="I12772">
            <v>1</v>
          </cell>
          <cell r="J12772">
            <v>0</v>
          </cell>
          <cell r="K12772" t="str">
            <v>新购</v>
          </cell>
          <cell r="L12772">
            <v>44447</v>
          </cell>
          <cell r="M12772">
            <v>44468</v>
          </cell>
          <cell r="N12772" t="str">
            <v>2021.9.124#</v>
          </cell>
          <cell r="O12772" t="str">
            <v>提折旧</v>
          </cell>
          <cell r="P12772" t="str">
            <v>180</v>
          </cell>
          <cell r="Q12772" t="str">
            <v>49</v>
          </cell>
        </row>
        <row r="12773">
          <cell r="A12773" t="str">
            <v>JJ2021000710</v>
          </cell>
          <cell r="B12773" t="e">
            <v>#N/A</v>
          </cell>
          <cell r="C12773" t="str">
            <v>床铺板</v>
          </cell>
          <cell r="D12773" t="str">
            <v>固定资产</v>
          </cell>
          <cell r="E12773" t="str">
            <v>家具和用具</v>
          </cell>
          <cell r="F12773" t="str">
            <v>其他床类</v>
          </cell>
        </row>
        <row r="12773">
          <cell r="H12773" t="str">
            <v>件</v>
          </cell>
          <cell r="I12773">
            <v>1</v>
          </cell>
          <cell r="J12773">
            <v>0</v>
          </cell>
          <cell r="K12773" t="str">
            <v>新购</v>
          </cell>
          <cell r="L12773">
            <v>44447</v>
          </cell>
          <cell r="M12773">
            <v>44468</v>
          </cell>
          <cell r="N12773" t="str">
            <v>2021.9.124#</v>
          </cell>
          <cell r="O12773" t="str">
            <v>提折旧</v>
          </cell>
          <cell r="P12773" t="str">
            <v>180</v>
          </cell>
          <cell r="Q12773" t="str">
            <v>49</v>
          </cell>
        </row>
        <row r="12774">
          <cell r="A12774" t="str">
            <v>JJ2021000715</v>
          </cell>
          <cell r="B12774" t="e">
            <v>#N/A</v>
          </cell>
          <cell r="C12774" t="str">
            <v>床铺板</v>
          </cell>
          <cell r="D12774" t="str">
            <v>固定资产</v>
          </cell>
          <cell r="E12774" t="str">
            <v>家具和用具</v>
          </cell>
          <cell r="F12774" t="str">
            <v>其他床类</v>
          </cell>
        </row>
        <row r="12774">
          <cell r="H12774" t="str">
            <v>件</v>
          </cell>
          <cell r="I12774">
            <v>1</v>
          </cell>
          <cell r="J12774">
            <v>0</v>
          </cell>
          <cell r="K12774" t="str">
            <v>新购</v>
          </cell>
          <cell r="L12774">
            <v>44447</v>
          </cell>
          <cell r="M12774">
            <v>44468</v>
          </cell>
          <cell r="N12774" t="str">
            <v>2021.9.124#</v>
          </cell>
          <cell r="O12774" t="str">
            <v>提折旧</v>
          </cell>
          <cell r="P12774" t="str">
            <v>180</v>
          </cell>
          <cell r="Q12774" t="str">
            <v>49</v>
          </cell>
        </row>
        <row r="12775">
          <cell r="A12775" t="str">
            <v>JJ2021000610</v>
          </cell>
          <cell r="B12775" t="e">
            <v>#N/A</v>
          </cell>
          <cell r="C12775" t="str">
            <v>床铺板</v>
          </cell>
          <cell r="D12775" t="str">
            <v>固定资产</v>
          </cell>
          <cell r="E12775" t="str">
            <v>家具和用具</v>
          </cell>
          <cell r="F12775" t="str">
            <v>其他床类</v>
          </cell>
        </row>
        <row r="12775">
          <cell r="H12775" t="str">
            <v>件</v>
          </cell>
          <cell r="I12775">
            <v>1</v>
          </cell>
          <cell r="J12775">
            <v>0</v>
          </cell>
          <cell r="K12775" t="str">
            <v>新购</v>
          </cell>
          <cell r="L12775">
            <v>44447</v>
          </cell>
          <cell r="M12775">
            <v>44468</v>
          </cell>
          <cell r="N12775" t="str">
            <v>2021.9.124#</v>
          </cell>
          <cell r="O12775" t="str">
            <v>提折旧</v>
          </cell>
          <cell r="P12775" t="str">
            <v>180</v>
          </cell>
          <cell r="Q12775" t="str">
            <v>49</v>
          </cell>
        </row>
        <row r="12776">
          <cell r="A12776" t="str">
            <v>JJ2021000716</v>
          </cell>
          <cell r="B12776" t="e">
            <v>#N/A</v>
          </cell>
          <cell r="C12776" t="str">
            <v>床铺板</v>
          </cell>
          <cell r="D12776" t="str">
            <v>固定资产</v>
          </cell>
          <cell r="E12776" t="str">
            <v>家具和用具</v>
          </cell>
          <cell r="F12776" t="str">
            <v>其他床类</v>
          </cell>
        </row>
        <row r="12776">
          <cell r="H12776" t="str">
            <v>件</v>
          </cell>
          <cell r="I12776">
            <v>1</v>
          </cell>
          <cell r="J12776">
            <v>0</v>
          </cell>
          <cell r="K12776" t="str">
            <v>新购</v>
          </cell>
          <cell r="L12776">
            <v>44447</v>
          </cell>
          <cell r="M12776">
            <v>44468</v>
          </cell>
          <cell r="N12776" t="str">
            <v>2021.9.124#</v>
          </cell>
          <cell r="O12776" t="str">
            <v>提折旧</v>
          </cell>
          <cell r="P12776" t="str">
            <v>180</v>
          </cell>
          <cell r="Q12776" t="str">
            <v>49</v>
          </cell>
        </row>
        <row r="12777">
          <cell r="A12777" t="str">
            <v>JJ2021000820</v>
          </cell>
          <cell r="B12777" t="e">
            <v>#N/A</v>
          </cell>
          <cell r="C12777" t="str">
            <v>LED教室灯</v>
          </cell>
          <cell r="D12777" t="str">
            <v>固定资产</v>
          </cell>
          <cell r="E12777" t="str">
            <v>家具和用具</v>
          </cell>
          <cell r="F12777" t="str">
            <v>其他家具</v>
          </cell>
        </row>
        <row r="12777">
          <cell r="H12777" t="str">
            <v>待完善</v>
          </cell>
          <cell r="I12777">
            <v>1</v>
          </cell>
          <cell r="J12777">
            <v>0</v>
          </cell>
          <cell r="K12777" t="str">
            <v>新购</v>
          </cell>
          <cell r="L12777">
            <v>44469</v>
          </cell>
          <cell r="M12777">
            <v>44495</v>
          </cell>
          <cell r="N12777" t="str">
            <v>2021.10.86#</v>
          </cell>
          <cell r="O12777" t="str">
            <v>提折旧</v>
          </cell>
          <cell r="P12777" t="str">
            <v>180</v>
          </cell>
          <cell r="Q12777" t="str">
            <v>48</v>
          </cell>
        </row>
        <row r="12778">
          <cell r="A12778" t="str">
            <v>JJ2021000825</v>
          </cell>
          <cell r="B12778" t="e">
            <v>#N/A</v>
          </cell>
          <cell r="C12778" t="str">
            <v>LED教室灯</v>
          </cell>
          <cell r="D12778" t="str">
            <v>固定资产</v>
          </cell>
          <cell r="E12778" t="str">
            <v>家具和用具</v>
          </cell>
          <cell r="F12778" t="str">
            <v>其他家具</v>
          </cell>
        </row>
        <row r="12778">
          <cell r="H12778" t="str">
            <v>待完善</v>
          </cell>
          <cell r="I12778">
            <v>1</v>
          </cell>
          <cell r="J12778">
            <v>0</v>
          </cell>
          <cell r="K12778" t="str">
            <v>新购</v>
          </cell>
          <cell r="L12778">
            <v>44469</v>
          </cell>
          <cell r="M12778">
            <v>44495</v>
          </cell>
          <cell r="N12778" t="str">
            <v>2021.10.86#</v>
          </cell>
          <cell r="O12778" t="str">
            <v>提折旧</v>
          </cell>
          <cell r="P12778" t="str">
            <v>180</v>
          </cell>
          <cell r="Q12778" t="str">
            <v>48</v>
          </cell>
        </row>
        <row r="12779">
          <cell r="A12779" t="str">
            <v>JJ2021001029</v>
          </cell>
          <cell r="B12779" t="e">
            <v>#N/A</v>
          </cell>
          <cell r="C12779" t="str">
            <v>LED教室灯</v>
          </cell>
          <cell r="D12779" t="str">
            <v>固定资产</v>
          </cell>
          <cell r="E12779" t="str">
            <v>家具和用具</v>
          </cell>
          <cell r="F12779" t="str">
            <v>其他家具</v>
          </cell>
        </row>
        <row r="12779">
          <cell r="H12779" t="str">
            <v>待完善</v>
          </cell>
          <cell r="I12779">
            <v>1</v>
          </cell>
          <cell r="J12779">
            <v>0</v>
          </cell>
          <cell r="K12779" t="str">
            <v>新购</v>
          </cell>
          <cell r="L12779">
            <v>44469</v>
          </cell>
          <cell r="M12779">
            <v>44495</v>
          </cell>
          <cell r="N12779" t="str">
            <v>2021.10.86#</v>
          </cell>
          <cell r="O12779" t="str">
            <v>提折旧</v>
          </cell>
          <cell r="P12779" t="str">
            <v>180</v>
          </cell>
          <cell r="Q12779" t="str">
            <v>48</v>
          </cell>
        </row>
        <row r="12780">
          <cell r="A12780" t="str">
            <v>JJ2021001030</v>
          </cell>
          <cell r="B12780" t="e">
            <v>#N/A</v>
          </cell>
          <cell r="C12780" t="str">
            <v>LED教室灯</v>
          </cell>
          <cell r="D12780" t="str">
            <v>固定资产</v>
          </cell>
          <cell r="E12780" t="str">
            <v>家具和用具</v>
          </cell>
          <cell r="F12780" t="str">
            <v>其他家具</v>
          </cell>
        </row>
        <row r="12780">
          <cell r="H12780" t="str">
            <v>待完善</v>
          </cell>
          <cell r="I12780">
            <v>1</v>
          </cell>
          <cell r="J12780">
            <v>0</v>
          </cell>
          <cell r="K12780" t="str">
            <v>新购</v>
          </cell>
          <cell r="L12780">
            <v>44469</v>
          </cell>
          <cell r="M12780">
            <v>44495</v>
          </cell>
          <cell r="N12780" t="str">
            <v>2021.10.86#</v>
          </cell>
          <cell r="O12780" t="str">
            <v>提折旧</v>
          </cell>
          <cell r="P12780" t="str">
            <v>180</v>
          </cell>
          <cell r="Q12780" t="str">
            <v>48</v>
          </cell>
        </row>
        <row r="12781">
          <cell r="A12781" t="str">
            <v>JJ2021001327</v>
          </cell>
          <cell r="B12781" t="e">
            <v>#N/A</v>
          </cell>
          <cell r="C12781" t="str">
            <v>LED教室灯</v>
          </cell>
          <cell r="D12781" t="str">
            <v>固定资产</v>
          </cell>
          <cell r="E12781" t="str">
            <v>家具和用具</v>
          </cell>
          <cell r="F12781" t="str">
            <v>其他家具</v>
          </cell>
        </row>
        <row r="12781">
          <cell r="H12781" t="str">
            <v>待完善</v>
          </cell>
          <cell r="I12781">
            <v>1</v>
          </cell>
          <cell r="J12781">
            <v>0</v>
          </cell>
          <cell r="K12781" t="str">
            <v>新购</v>
          </cell>
          <cell r="L12781">
            <v>44469</v>
          </cell>
          <cell r="M12781">
            <v>44495</v>
          </cell>
          <cell r="N12781" t="str">
            <v>2021.10.86#</v>
          </cell>
          <cell r="O12781" t="str">
            <v>提折旧</v>
          </cell>
          <cell r="P12781" t="str">
            <v>180</v>
          </cell>
          <cell r="Q12781" t="str">
            <v>48</v>
          </cell>
        </row>
        <row r="12782">
          <cell r="A12782" t="str">
            <v>JJ2020002350</v>
          </cell>
          <cell r="B12782" t="e">
            <v>#N/A</v>
          </cell>
          <cell r="C12782" t="str">
            <v>四门保洁柜</v>
          </cell>
          <cell r="D12782" t="str">
            <v>固定资产</v>
          </cell>
          <cell r="E12782" t="str">
            <v>家具和用具</v>
          </cell>
          <cell r="F12782" t="str">
            <v>其他厨卫用具</v>
          </cell>
        </row>
        <row r="12782">
          <cell r="H12782" t="str">
            <v>件</v>
          </cell>
          <cell r="I12782">
            <v>1</v>
          </cell>
          <cell r="J12782">
            <v>0</v>
          </cell>
          <cell r="K12782" t="str">
            <v>新购</v>
          </cell>
          <cell r="L12782">
            <v>44150</v>
          </cell>
          <cell r="M12782">
            <v>44176</v>
          </cell>
          <cell r="N12782" t="str">
            <v>2020.12.74#</v>
          </cell>
          <cell r="O12782" t="str">
            <v>提折旧</v>
          </cell>
          <cell r="P12782" t="str">
            <v>60</v>
          </cell>
          <cell r="Q12782" t="str">
            <v>58</v>
          </cell>
        </row>
        <row r="12783">
          <cell r="A12783" t="str">
            <v>JJ2020002516</v>
          </cell>
          <cell r="B12783" t="e">
            <v>#N/A</v>
          </cell>
          <cell r="C12783" t="str">
            <v>椅子</v>
          </cell>
          <cell r="D12783" t="str">
            <v>固定资产</v>
          </cell>
          <cell r="E12783" t="str">
            <v>家具和用具</v>
          </cell>
          <cell r="F12783" t="str">
            <v>其他椅凳类</v>
          </cell>
        </row>
        <row r="12783">
          <cell r="H12783" t="str">
            <v>件</v>
          </cell>
          <cell r="I12783">
            <v>1</v>
          </cell>
          <cell r="J12783">
            <v>0</v>
          </cell>
          <cell r="K12783" t="str">
            <v>新购</v>
          </cell>
          <cell r="L12783">
            <v>44172</v>
          </cell>
          <cell r="M12783">
            <v>44180</v>
          </cell>
          <cell r="N12783" t="str">
            <v>2020.12.153#</v>
          </cell>
          <cell r="O12783" t="str">
            <v>提折旧</v>
          </cell>
          <cell r="P12783" t="str">
            <v>180</v>
          </cell>
          <cell r="Q12783" t="str">
            <v>58</v>
          </cell>
        </row>
        <row r="12784">
          <cell r="A12784" t="str">
            <v>JJ2021000187</v>
          </cell>
          <cell r="B12784" t="e">
            <v>#N/A</v>
          </cell>
          <cell r="C12784" t="str">
            <v>铁皮柜</v>
          </cell>
          <cell r="D12784" t="str">
            <v>固定资产</v>
          </cell>
          <cell r="E12784" t="str">
            <v>家具和用具</v>
          </cell>
          <cell r="F12784" t="str">
            <v>文件柜</v>
          </cell>
        </row>
        <row r="12784">
          <cell r="H12784" t="str">
            <v>件</v>
          </cell>
          <cell r="I12784">
            <v>1</v>
          </cell>
          <cell r="J12784">
            <v>0</v>
          </cell>
          <cell r="K12784" t="str">
            <v>新购</v>
          </cell>
          <cell r="L12784">
            <v>44315</v>
          </cell>
          <cell r="M12784">
            <v>44452</v>
          </cell>
          <cell r="N12784" t="str">
            <v>2021.9.34#</v>
          </cell>
          <cell r="O12784" t="str">
            <v>提折旧</v>
          </cell>
          <cell r="P12784" t="str">
            <v>180</v>
          </cell>
          <cell r="Q12784" t="str">
            <v>49</v>
          </cell>
        </row>
        <row r="12785">
          <cell r="A12785" t="str">
            <v>JJ2021000904</v>
          </cell>
          <cell r="B12785" t="e">
            <v>#N/A</v>
          </cell>
          <cell r="C12785" t="str">
            <v>LED教室灯</v>
          </cell>
          <cell r="D12785" t="str">
            <v>固定资产</v>
          </cell>
          <cell r="E12785" t="str">
            <v>家具和用具</v>
          </cell>
          <cell r="F12785" t="str">
            <v>其他家具</v>
          </cell>
        </row>
        <row r="12785">
          <cell r="H12785" t="str">
            <v>待完善</v>
          </cell>
          <cell r="I12785">
            <v>1</v>
          </cell>
          <cell r="J12785">
            <v>0</v>
          </cell>
          <cell r="K12785" t="str">
            <v>新购</v>
          </cell>
          <cell r="L12785">
            <v>44469</v>
          </cell>
          <cell r="M12785">
            <v>44495</v>
          </cell>
          <cell r="N12785" t="str">
            <v>2021.10.86#</v>
          </cell>
          <cell r="O12785" t="str">
            <v>提折旧</v>
          </cell>
          <cell r="P12785" t="str">
            <v>180</v>
          </cell>
          <cell r="Q12785" t="str">
            <v>48</v>
          </cell>
        </row>
        <row r="12786">
          <cell r="A12786" t="str">
            <v>JJ2021000909</v>
          </cell>
          <cell r="B12786" t="e">
            <v>#N/A</v>
          </cell>
          <cell r="C12786" t="str">
            <v>LED教室灯</v>
          </cell>
          <cell r="D12786" t="str">
            <v>固定资产</v>
          </cell>
          <cell r="E12786" t="str">
            <v>家具和用具</v>
          </cell>
          <cell r="F12786" t="str">
            <v>其他家具</v>
          </cell>
        </row>
        <row r="12786">
          <cell r="H12786" t="str">
            <v>待完善</v>
          </cell>
          <cell r="I12786">
            <v>1</v>
          </cell>
          <cell r="J12786">
            <v>0</v>
          </cell>
          <cell r="K12786" t="str">
            <v>新购</v>
          </cell>
          <cell r="L12786">
            <v>44469</v>
          </cell>
          <cell r="M12786">
            <v>44495</v>
          </cell>
          <cell r="N12786" t="str">
            <v>2021.10.86#</v>
          </cell>
          <cell r="O12786" t="str">
            <v>提折旧</v>
          </cell>
          <cell r="P12786" t="str">
            <v>180</v>
          </cell>
          <cell r="Q12786" t="str">
            <v>48</v>
          </cell>
        </row>
        <row r="12787">
          <cell r="A12787" t="str">
            <v>JJ2021001262</v>
          </cell>
          <cell r="B12787" t="e">
            <v>#N/A</v>
          </cell>
          <cell r="C12787" t="str">
            <v>LED教室灯</v>
          </cell>
          <cell r="D12787" t="str">
            <v>固定资产</v>
          </cell>
          <cell r="E12787" t="str">
            <v>家具和用具</v>
          </cell>
          <cell r="F12787" t="str">
            <v>其他家具</v>
          </cell>
        </row>
        <row r="12787">
          <cell r="H12787" t="str">
            <v>待完善</v>
          </cell>
          <cell r="I12787">
            <v>1</v>
          </cell>
          <cell r="J12787">
            <v>0</v>
          </cell>
          <cell r="K12787" t="str">
            <v>新购</v>
          </cell>
          <cell r="L12787">
            <v>44469</v>
          </cell>
          <cell r="M12787">
            <v>44495</v>
          </cell>
          <cell r="N12787" t="str">
            <v>2021.10.86#</v>
          </cell>
          <cell r="O12787" t="str">
            <v>提折旧</v>
          </cell>
          <cell r="P12787" t="str">
            <v>180</v>
          </cell>
          <cell r="Q12787" t="str">
            <v>48</v>
          </cell>
        </row>
        <row r="12788">
          <cell r="A12788" t="str">
            <v>JJ2021001175</v>
          </cell>
          <cell r="B12788" t="e">
            <v>#N/A</v>
          </cell>
          <cell r="C12788" t="str">
            <v>LED黑板灯</v>
          </cell>
          <cell r="D12788" t="str">
            <v>固定资产</v>
          </cell>
          <cell r="E12788" t="str">
            <v>家具和用具</v>
          </cell>
          <cell r="F12788" t="str">
            <v>其他家具</v>
          </cell>
        </row>
        <row r="12788">
          <cell r="H12788" t="str">
            <v>待完善</v>
          </cell>
          <cell r="I12788">
            <v>1</v>
          </cell>
          <cell r="J12788">
            <v>0</v>
          </cell>
          <cell r="K12788" t="str">
            <v>新购</v>
          </cell>
          <cell r="L12788">
            <v>44469</v>
          </cell>
          <cell r="M12788">
            <v>44495</v>
          </cell>
          <cell r="N12788" t="str">
            <v>2021.10.86#</v>
          </cell>
          <cell r="O12788" t="str">
            <v>提折旧</v>
          </cell>
          <cell r="P12788" t="str">
            <v>180</v>
          </cell>
          <cell r="Q12788" t="str">
            <v>48</v>
          </cell>
        </row>
        <row r="12789">
          <cell r="A12789" t="str">
            <v>JJ2021001271</v>
          </cell>
          <cell r="B12789" t="e">
            <v>#N/A</v>
          </cell>
          <cell r="C12789" t="str">
            <v>LED教室灯</v>
          </cell>
          <cell r="D12789" t="str">
            <v>固定资产</v>
          </cell>
          <cell r="E12789" t="str">
            <v>家具和用具</v>
          </cell>
          <cell r="F12789" t="str">
            <v>其他家具</v>
          </cell>
        </row>
        <row r="12789">
          <cell r="H12789" t="str">
            <v>待完善</v>
          </cell>
          <cell r="I12789">
            <v>1</v>
          </cell>
          <cell r="J12789">
            <v>0</v>
          </cell>
          <cell r="K12789" t="str">
            <v>新购</v>
          </cell>
          <cell r="L12789">
            <v>44469</v>
          </cell>
          <cell r="M12789">
            <v>44495</v>
          </cell>
          <cell r="N12789" t="str">
            <v>2021.10.86#</v>
          </cell>
          <cell r="O12789" t="str">
            <v>提折旧</v>
          </cell>
          <cell r="P12789" t="str">
            <v>180</v>
          </cell>
          <cell r="Q12789" t="str">
            <v>48</v>
          </cell>
        </row>
        <row r="12790">
          <cell r="A12790" t="str">
            <v>JJ2021000911</v>
          </cell>
          <cell r="B12790" t="e">
            <v>#N/A</v>
          </cell>
          <cell r="C12790" t="str">
            <v>LED教室灯</v>
          </cell>
          <cell r="D12790" t="str">
            <v>固定资产</v>
          </cell>
          <cell r="E12790" t="str">
            <v>家具和用具</v>
          </cell>
          <cell r="F12790" t="str">
            <v>其他家具</v>
          </cell>
        </row>
        <row r="12790">
          <cell r="H12790" t="str">
            <v>待完善</v>
          </cell>
          <cell r="I12790">
            <v>1</v>
          </cell>
          <cell r="J12790">
            <v>0</v>
          </cell>
          <cell r="K12790" t="str">
            <v>新购</v>
          </cell>
          <cell r="L12790">
            <v>44469</v>
          </cell>
          <cell r="M12790">
            <v>44495</v>
          </cell>
          <cell r="N12790" t="str">
            <v>2021.10.86#</v>
          </cell>
          <cell r="O12790" t="str">
            <v>提折旧</v>
          </cell>
          <cell r="P12790" t="str">
            <v>180</v>
          </cell>
          <cell r="Q12790" t="str">
            <v>48</v>
          </cell>
        </row>
        <row r="12791">
          <cell r="A12791" t="str">
            <v>JJ2020002494</v>
          </cell>
          <cell r="B12791" t="e">
            <v>#N/A</v>
          </cell>
          <cell r="C12791" t="str">
            <v>培训桌</v>
          </cell>
          <cell r="D12791" t="str">
            <v>固定资产</v>
          </cell>
          <cell r="E12791" t="str">
            <v>家具和用具</v>
          </cell>
          <cell r="F12791" t="str">
            <v>其他椅凳类</v>
          </cell>
        </row>
        <row r="12791">
          <cell r="H12791" t="str">
            <v>件</v>
          </cell>
          <cell r="I12791">
            <v>1</v>
          </cell>
          <cell r="J12791">
            <v>0</v>
          </cell>
          <cell r="K12791" t="str">
            <v>新购</v>
          </cell>
          <cell r="L12791">
            <v>44172</v>
          </cell>
          <cell r="M12791">
            <v>44180</v>
          </cell>
          <cell r="N12791" t="str">
            <v>2020.12.153#</v>
          </cell>
          <cell r="O12791" t="str">
            <v>提折旧</v>
          </cell>
          <cell r="P12791" t="str">
            <v>180</v>
          </cell>
          <cell r="Q12791" t="str">
            <v>58</v>
          </cell>
        </row>
        <row r="12792">
          <cell r="A12792" t="str">
            <v>JJ2021001422</v>
          </cell>
          <cell r="B12792" t="e">
            <v>#N/A</v>
          </cell>
          <cell r="C12792" t="str">
            <v>学生公寓定制储物柜</v>
          </cell>
          <cell r="D12792" t="str">
            <v>固定资产</v>
          </cell>
          <cell r="E12792" t="str">
            <v>家具和用具</v>
          </cell>
          <cell r="F12792" t="str">
            <v>其他柜类</v>
          </cell>
        </row>
        <row r="12792">
          <cell r="H12792" t="str">
            <v>件</v>
          </cell>
          <cell r="I12792">
            <v>1</v>
          </cell>
          <cell r="J12792">
            <v>0</v>
          </cell>
          <cell r="K12792" t="str">
            <v>新购</v>
          </cell>
          <cell r="L12792">
            <v>44434</v>
          </cell>
          <cell r="M12792">
            <v>44519</v>
          </cell>
          <cell r="N12792" t="str">
            <v>2021.11.39#</v>
          </cell>
          <cell r="O12792" t="str">
            <v>提折旧</v>
          </cell>
          <cell r="P12792" t="str">
            <v>180</v>
          </cell>
          <cell r="Q12792" t="str">
            <v>47</v>
          </cell>
        </row>
        <row r="12793">
          <cell r="A12793" t="str">
            <v>JJ2021001424</v>
          </cell>
          <cell r="B12793" t="e">
            <v>#N/A</v>
          </cell>
          <cell r="C12793" t="str">
            <v>学生公寓定制储物柜</v>
          </cell>
          <cell r="D12793" t="str">
            <v>固定资产</v>
          </cell>
          <cell r="E12793" t="str">
            <v>家具和用具</v>
          </cell>
          <cell r="F12793" t="str">
            <v>其他柜类</v>
          </cell>
        </row>
        <row r="12793">
          <cell r="H12793" t="str">
            <v>件</v>
          </cell>
          <cell r="I12793">
            <v>1</v>
          </cell>
          <cell r="J12793">
            <v>0</v>
          </cell>
          <cell r="K12793" t="str">
            <v>新购</v>
          </cell>
          <cell r="L12793">
            <v>44434</v>
          </cell>
          <cell r="M12793">
            <v>44519</v>
          </cell>
          <cell r="N12793" t="str">
            <v>2021.11.39#</v>
          </cell>
          <cell r="O12793" t="str">
            <v>提折旧</v>
          </cell>
          <cell r="P12793" t="str">
            <v>180</v>
          </cell>
          <cell r="Q12793" t="str">
            <v>47</v>
          </cell>
        </row>
        <row r="12794">
          <cell r="A12794" t="str">
            <v>JJ2021001425</v>
          </cell>
          <cell r="B12794" t="e">
            <v>#N/A</v>
          </cell>
          <cell r="C12794" t="str">
            <v>学生公寓定制储物柜</v>
          </cell>
          <cell r="D12794" t="str">
            <v>固定资产</v>
          </cell>
          <cell r="E12794" t="str">
            <v>家具和用具</v>
          </cell>
          <cell r="F12794" t="str">
            <v>其他柜类</v>
          </cell>
        </row>
        <row r="12794">
          <cell r="H12794" t="str">
            <v>件</v>
          </cell>
          <cell r="I12794">
            <v>1</v>
          </cell>
          <cell r="J12794">
            <v>0</v>
          </cell>
          <cell r="K12794" t="str">
            <v>新购</v>
          </cell>
          <cell r="L12794">
            <v>44434</v>
          </cell>
          <cell r="M12794">
            <v>44519</v>
          </cell>
          <cell r="N12794" t="str">
            <v>2021.11.39#</v>
          </cell>
          <cell r="O12794" t="str">
            <v>提折旧</v>
          </cell>
          <cell r="P12794" t="str">
            <v>180</v>
          </cell>
          <cell r="Q12794" t="str">
            <v>47</v>
          </cell>
        </row>
        <row r="12795">
          <cell r="A12795" t="str">
            <v>JJ2020002540</v>
          </cell>
          <cell r="B12795" t="e">
            <v>#N/A</v>
          </cell>
          <cell r="C12795" t="str">
            <v>椅子</v>
          </cell>
          <cell r="D12795" t="str">
            <v>固定资产</v>
          </cell>
          <cell r="E12795" t="str">
            <v>家具和用具</v>
          </cell>
          <cell r="F12795" t="str">
            <v>其他椅凳类</v>
          </cell>
        </row>
        <row r="12795">
          <cell r="H12795" t="str">
            <v>件</v>
          </cell>
          <cell r="I12795">
            <v>1</v>
          </cell>
          <cell r="J12795">
            <v>0</v>
          </cell>
          <cell r="K12795" t="str">
            <v>新购</v>
          </cell>
          <cell r="L12795">
            <v>44172</v>
          </cell>
          <cell r="M12795">
            <v>44180</v>
          </cell>
          <cell r="N12795" t="str">
            <v>2020.12.153#</v>
          </cell>
          <cell r="O12795" t="str">
            <v>提折旧</v>
          </cell>
          <cell r="P12795" t="str">
            <v>180</v>
          </cell>
          <cell r="Q12795" t="str">
            <v>58</v>
          </cell>
        </row>
        <row r="12796">
          <cell r="A12796" t="str">
            <v>JJ2021001295</v>
          </cell>
          <cell r="B12796" t="e">
            <v>#N/A</v>
          </cell>
          <cell r="C12796" t="str">
            <v>LED教室灯</v>
          </cell>
          <cell r="D12796" t="str">
            <v>固定资产</v>
          </cell>
          <cell r="E12796" t="str">
            <v>家具和用具</v>
          </cell>
          <cell r="F12796" t="str">
            <v>其他家具</v>
          </cell>
        </row>
        <row r="12796">
          <cell r="H12796" t="str">
            <v>待完善</v>
          </cell>
          <cell r="I12796">
            <v>1</v>
          </cell>
          <cell r="J12796">
            <v>0</v>
          </cell>
          <cell r="K12796" t="str">
            <v>新购</v>
          </cell>
          <cell r="L12796">
            <v>44469</v>
          </cell>
          <cell r="M12796">
            <v>44495</v>
          </cell>
          <cell r="N12796" t="str">
            <v>2021.10.86#</v>
          </cell>
          <cell r="O12796" t="str">
            <v>提折旧</v>
          </cell>
          <cell r="P12796" t="str">
            <v>180</v>
          </cell>
          <cell r="Q12796" t="str">
            <v>48</v>
          </cell>
        </row>
        <row r="12797">
          <cell r="A12797" t="str">
            <v>JJ2021000164</v>
          </cell>
          <cell r="B12797" t="e">
            <v>#N/A</v>
          </cell>
          <cell r="C12797" t="str">
            <v>网布椅</v>
          </cell>
          <cell r="D12797" t="str">
            <v>固定资产</v>
          </cell>
          <cell r="E12797" t="str">
            <v>家具和用具</v>
          </cell>
          <cell r="F12797" t="str">
            <v>其他椅凳类</v>
          </cell>
        </row>
        <row r="12797">
          <cell r="H12797" t="str">
            <v>件</v>
          </cell>
          <cell r="I12797">
            <v>1</v>
          </cell>
          <cell r="J12797">
            <v>0</v>
          </cell>
          <cell r="K12797" t="str">
            <v>新购</v>
          </cell>
          <cell r="L12797">
            <v>44342</v>
          </cell>
          <cell r="M12797">
            <v>44379</v>
          </cell>
          <cell r="N12797" t="str">
            <v>2021.7.6#</v>
          </cell>
          <cell r="O12797" t="str">
            <v>提折旧</v>
          </cell>
          <cell r="P12797" t="str">
            <v>180</v>
          </cell>
          <cell r="Q12797" t="str">
            <v>51</v>
          </cell>
        </row>
        <row r="12798">
          <cell r="A12798" t="str">
            <v>JJ2020002604</v>
          </cell>
          <cell r="B12798" t="e">
            <v>#N/A</v>
          </cell>
          <cell r="C12798" t="str">
            <v>铺板</v>
          </cell>
          <cell r="D12798" t="str">
            <v>固定资产</v>
          </cell>
          <cell r="E12798" t="str">
            <v>家具和用具</v>
          </cell>
          <cell r="F12798" t="str">
            <v>其他床上装具</v>
          </cell>
        </row>
        <row r="12798">
          <cell r="H12798" t="str">
            <v>件</v>
          </cell>
          <cell r="I12798">
            <v>1</v>
          </cell>
          <cell r="J12798">
            <v>0</v>
          </cell>
          <cell r="K12798" t="str">
            <v>新购</v>
          </cell>
          <cell r="L12798">
            <v>44102</v>
          </cell>
          <cell r="M12798">
            <v>44180</v>
          </cell>
          <cell r="N12798" t="str">
            <v>2020.12.127#</v>
          </cell>
          <cell r="O12798" t="str">
            <v>提折旧</v>
          </cell>
          <cell r="P12798" t="str">
            <v>60</v>
          </cell>
          <cell r="Q12798" t="str">
            <v>58</v>
          </cell>
        </row>
        <row r="12799">
          <cell r="A12799" t="str">
            <v>ZY2020000042</v>
          </cell>
          <cell r="B12799" t="e">
            <v>#N/A</v>
          </cell>
          <cell r="C12799" t="str">
            <v>金具-铜鼻子</v>
          </cell>
          <cell r="D12799" t="str">
            <v>固定资产</v>
          </cell>
          <cell r="E12799" t="str">
            <v>设备</v>
          </cell>
          <cell r="F12799" t="str">
            <v>家用电器生产设备</v>
          </cell>
        </row>
        <row r="12799">
          <cell r="H12799" t="str">
            <v>待完善</v>
          </cell>
          <cell r="I12799">
            <v>1</v>
          </cell>
          <cell r="J12799">
            <v>0</v>
          </cell>
          <cell r="K12799" t="str">
            <v>新购</v>
          </cell>
          <cell r="L12799">
            <v>44078</v>
          </cell>
          <cell r="M12799">
            <v>44078</v>
          </cell>
          <cell r="N12799" t="str">
            <v>20200904-23#</v>
          </cell>
          <cell r="O12799" t="str">
            <v>已完成折旧</v>
          </cell>
          <cell r="P12799" t="str">
            <v>60</v>
          </cell>
          <cell r="Q12799" t="str">
            <v>60</v>
          </cell>
        </row>
        <row r="12800">
          <cell r="A12800" t="str">
            <v>JJ2020002659</v>
          </cell>
          <cell r="B12800" t="e">
            <v>#N/A</v>
          </cell>
          <cell r="C12800" t="str">
            <v>床垫</v>
          </cell>
          <cell r="D12800" t="str">
            <v>固定资产</v>
          </cell>
          <cell r="E12800" t="str">
            <v>家具和用具</v>
          </cell>
          <cell r="F12800" t="str">
            <v>其他床上装具</v>
          </cell>
        </row>
        <row r="12800">
          <cell r="H12800" t="str">
            <v>件</v>
          </cell>
          <cell r="I12800">
            <v>1</v>
          </cell>
          <cell r="J12800">
            <v>0</v>
          </cell>
          <cell r="K12800" t="str">
            <v>新购</v>
          </cell>
          <cell r="L12800">
            <v>44102</v>
          </cell>
          <cell r="M12800">
            <v>44180</v>
          </cell>
          <cell r="N12800" t="str">
            <v>2020.12.127#</v>
          </cell>
          <cell r="O12800" t="str">
            <v>提折旧</v>
          </cell>
          <cell r="P12800" t="str">
            <v>60</v>
          </cell>
          <cell r="Q12800" t="str">
            <v>58</v>
          </cell>
        </row>
        <row r="12801">
          <cell r="A12801" t="str">
            <v>JJ2021000775</v>
          </cell>
          <cell r="B12801" t="e">
            <v>#N/A</v>
          </cell>
          <cell r="C12801" t="str">
            <v>LED教室灯</v>
          </cell>
          <cell r="D12801" t="str">
            <v>固定资产</v>
          </cell>
          <cell r="E12801" t="str">
            <v>家具和用具</v>
          </cell>
          <cell r="F12801" t="str">
            <v>其他家具</v>
          </cell>
        </row>
        <row r="12801">
          <cell r="H12801" t="str">
            <v>待完善</v>
          </cell>
          <cell r="I12801">
            <v>1</v>
          </cell>
          <cell r="J12801">
            <v>0</v>
          </cell>
          <cell r="K12801" t="str">
            <v>新购</v>
          </cell>
          <cell r="L12801">
            <v>44481</v>
          </cell>
          <cell r="M12801">
            <v>44495</v>
          </cell>
          <cell r="N12801" t="str">
            <v>2021.10.65#</v>
          </cell>
          <cell r="O12801" t="str">
            <v>提折旧</v>
          </cell>
          <cell r="P12801" t="str">
            <v>180</v>
          </cell>
          <cell r="Q12801" t="str">
            <v>48</v>
          </cell>
        </row>
        <row r="12802">
          <cell r="A12802" t="str">
            <v>JJ2020002689</v>
          </cell>
          <cell r="B12802" t="e">
            <v>#N/A</v>
          </cell>
          <cell r="C12802" t="str">
            <v>六边形桌子</v>
          </cell>
          <cell r="D12802" t="str">
            <v>固定资产</v>
          </cell>
          <cell r="E12802" t="str">
            <v>家具和用具</v>
          </cell>
          <cell r="F12802" t="str">
            <v>其他台、桌类</v>
          </cell>
        </row>
        <row r="12802">
          <cell r="H12802" t="str">
            <v>件</v>
          </cell>
          <cell r="I12802">
            <v>1</v>
          </cell>
          <cell r="J12802">
            <v>0</v>
          </cell>
          <cell r="K12802" t="str">
            <v>新购</v>
          </cell>
          <cell r="L12802">
            <v>44102</v>
          </cell>
          <cell r="M12802">
            <v>44180</v>
          </cell>
          <cell r="N12802" t="str">
            <v>2020.12.127#</v>
          </cell>
          <cell r="O12802" t="str">
            <v>提折旧</v>
          </cell>
          <cell r="P12802" t="str">
            <v>180</v>
          </cell>
          <cell r="Q12802" t="str">
            <v>58</v>
          </cell>
        </row>
        <row r="12803">
          <cell r="A12803" t="str">
            <v>JJ2021000659</v>
          </cell>
          <cell r="B12803" t="e">
            <v>#N/A</v>
          </cell>
          <cell r="C12803" t="str">
            <v>床铺板</v>
          </cell>
          <cell r="D12803" t="str">
            <v>固定资产</v>
          </cell>
          <cell r="E12803" t="str">
            <v>家具和用具</v>
          </cell>
          <cell r="F12803" t="str">
            <v>其他床类</v>
          </cell>
        </row>
        <row r="12803">
          <cell r="H12803" t="str">
            <v>件</v>
          </cell>
          <cell r="I12803">
            <v>1</v>
          </cell>
          <cell r="J12803">
            <v>0</v>
          </cell>
          <cell r="K12803" t="str">
            <v>新购</v>
          </cell>
          <cell r="L12803">
            <v>44447</v>
          </cell>
          <cell r="M12803">
            <v>44468</v>
          </cell>
          <cell r="N12803" t="str">
            <v>2021.9.124#</v>
          </cell>
          <cell r="O12803" t="str">
            <v>提折旧</v>
          </cell>
          <cell r="P12803" t="str">
            <v>180</v>
          </cell>
          <cell r="Q12803" t="str">
            <v>49</v>
          </cell>
        </row>
        <row r="12804">
          <cell r="A12804" t="str">
            <v>JJ2021000955</v>
          </cell>
          <cell r="B12804" t="e">
            <v>#N/A</v>
          </cell>
          <cell r="C12804" t="str">
            <v>LED教室灯</v>
          </cell>
          <cell r="D12804" t="str">
            <v>固定资产</v>
          </cell>
          <cell r="E12804" t="str">
            <v>家具和用具</v>
          </cell>
          <cell r="F12804" t="str">
            <v>其他家具</v>
          </cell>
        </row>
        <row r="12804">
          <cell r="H12804" t="str">
            <v>待完善</v>
          </cell>
          <cell r="I12804">
            <v>1</v>
          </cell>
          <cell r="J12804">
            <v>0</v>
          </cell>
          <cell r="K12804" t="str">
            <v>新购</v>
          </cell>
          <cell r="L12804">
            <v>44469</v>
          </cell>
          <cell r="M12804">
            <v>44495</v>
          </cell>
          <cell r="N12804" t="str">
            <v>2021.10.86#</v>
          </cell>
          <cell r="O12804" t="str">
            <v>提折旧</v>
          </cell>
          <cell r="P12804" t="str">
            <v>180</v>
          </cell>
          <cell r="Q12804" t="str">
            <v>48</v>
          </cell>
        </row>
        <row r="12805">
          <cell r="A12805" t="str">
            <v>JJ2021000957</v>
          </cell>
          <cell r="B12805" t="e">
            <v>#N/A</v>
          </cell>
          <cell r="C12805" t="str">
            <v>LED教室灯</v>
          </cell>
          <cell r="D12805" t="str">
            <v>固定资产</v>
          </cell>
          <cell r="E12805" t="str">
            <v>家具和用具</v>
          </cell>
          <cell r="F12805" t="str">
            <v>其他家具</v>
          </cell>
        </row>
        <row r="12805">
          <cell r="H12805" t="str">
            <v>待完善</v>
          </cell>
          <cell r="I12805">
            <v>1</v>
          </cell>
          <cell r="J12805">
            <v>0</v>
          </cell>
          <cell r="K12805" t="str">
            <v>新购</v>
          </cell>
          <cell r="L12805">
            <v>44469</v>
          </cell>
          <cell r="M12805">
            <v>44495</v>
          </cell>
          <cell r="N12805" t="str">
            <v>2021.10.86#</v>
          </cell>
          <cell r="O12805" t="str">
            <v>提折旧</v>
          </cell>
          <cell r="P12805" t="str">
            <v>180</v>
          </cell>
          <cell r="Q12805" t="str">
            <v>48</v>
          </cell>
        </row>
        <row r="12806">
          <cell r="A12806" t="str">
            <v>JJ2021000216</v>
          </cell>
          <cell r="B12806" t="e">
            <v>#N/A</v>
          </cell>
          <cell r="C12806" t="str">
            <v>铁皮柜</v>
          </cell>
          <cell r="D12806" t="str">
            <v>固定资产</v>
          </cell>
          <cell r="E12806" t="str">
            <v>家具和用具</v>
          </cell>
          <cell r="F12806" t="str">
            <v>文件柜</v>
          </cell>
        </row>
        <row r="12806">
          <cell r="H12806" t="str">
            <v>件</v>
          </cell>
          <cell r="I12806">
            <v>1</v>
          </cell>
          <cell r="J12806">
            <v>0</v>
          </cell>
          <cell r="K12806" t="str">
            <v>新购</v>
          </cell>
          <cell r="L12806">
            <v>44315</v>
          </cell>
          <cell r="M12806">
            <v>44452</v>
          </cell>
          <cell r="N12806" t="str">
            <v>2021.9.34#</v>
          </cell>
          <cell r="O12806" t="str">
            <v>提折旧</v>
          </cell>
          <cell r="P12806" t="str">
            <v>180</v>
          </cell>
          <cell r="Q12806" t="str">
            <v>49</v>
          </cell>
        </row>
        <row r="12807">
          <cell r="A12807" t="str">
            <v>JJ2021001409</v>
          </cell>
          <cell r="B12807" t="e">
            <v>#N/A</v>
          </cell>
          <cell r="C12807" t="str">
            <v>学生公寓定制储物柜</v>
          </cell>
          <cell r="D12807" t="str">
            <v>固定资产</v>
          </cell>
          <cell r="E12807" t="str">
            <v>家具和用具</v>
          </cell>
          <cell r="F12807" t="str">
            <v>其他柜类</v>
          </cell>
        </row>
        <row r="12807">
          <cell r="H12807" t="str">
            <v>件</v>
          </cell>
          <cell r="I12807">
            <v>1</v>
          </cell>
          <cell r="J12807">
            <v>0</v>
          </cell>
          <cell r="K12807" t="str">
            <v>新购</v>
          </cell>
          <cell r="L12807">
            <v>44434</v>
          </cell>
          <cell r="M12807">
            <v>44519</v>
          </cell>
          <cell r="N12807" t="str">
            <v>2021.11.39#</v>
          </cell>
          <cell r="O12807" t="str">
            <v>提折旧</v>
          </cell>
          <cell r="P12807" t="str">
            <v>180</v>
          </cell>
          <cell r="Q12807" t="str">
            <v>47</v>
          </cell>
        </row>
        <row r="12808">
          <cell r="A12808" t="str">
            <v>JJ2021000745</v>
          </cell>
          <cell r="B12808" t="e">
            <v>#N/A</v>
          </cell>
          <cell r="C12808" t="str">
            <v>LED黑板灯</v>
          </cell>
          <cell r="D12808" t="str">
            <v>固定资产</v>
          </cell>
          <cell r="E12808" t="str">
            <v>家具和用具</v>
          </cell>
          <cell r="F12808" t="str">
            <v>其他家具</v>
          </cell>
        </row>
        <row r="12808">
          <cell r="H12808" t="str">
            <v>待完善</v>
          </cell>
          <cell r="I12808">
            <v>1</v>
          </cell>
          <cell r="J12808">
            <v>0</v>
          </cell>
          <cell r="K12808" t="str">
            <v>新购</v>
          </cell>
          <cell r="L12808">
            <v>44469</v>
          </cell>
          <cell r="M12808">
            <v>44495</v>
          </cell>
          <cell r="N12808" t="str">
            <v>2021.10.65#</v>
          </cell>
          <cell r="O12808" t="str">
            <v>提折旧</v>
          </cell>
          <cell r="P12808" t="str">
            <v>180</v>
          </cell>
          <cell r="Q12808" t="str">
            <v>48</v>
          </cell>
        </row>
        <row r="12809">
          <cell r="A12809" t="str">
            <v>JJ2020002639</v>
          </cell>
          <cell r="B12809" t="e">
            <v>#N/A</v>
          </cell>
          <cell r="C12809" t="str">
            <v>床垫</v>
          </cell>
          <cell r="D12809" t="str">
            <v>固定资产</v>
          </cell>
          <cell r="E12809" t="str">
            <v>家具和用具</v>
          </cell>
          <cell r="F12809" t="str">
            <v>其他床上装具</v>
          </cell>
        </row>
        <row r="12809">
          <cell r="H12809" t="str">
            <v>件</v>
          </cell>
          <cell r="I12809">
            <v>1</v>
          </cell>
          <cell r="J12809">
            <v>0</v>
          </cell>
          <cell r="K12809" t="str">
            <v>新购</v>
          </cell>
          <cell r="L12809">
            <v>44102</v>
          </cell>
          <cell r="M12809">
            <v>44180</v>
          </cell>
          <cell r="N12809" t="str">
            <v>2020.12.127#</v>
          </cell>
          <cell r="O12809" t="str">
            <v>提折旧</v>
          </cell>
          <cell r="P12809" t="str">
            <v>60</v>
          </cell>
          <cell r="Q12809" t="str">
            <v>58</v>
          </cell>
        </row>
        <row r="12810">
          <cell r="A12810" t="str">
            <v>JJ2021000937</v>
          </cell>
          <cell r="B12810" t="e">
            <v>#N/A</v>
          </cell>
          <cell r="C12810" t="str">
            <v>LED教室灯</v>
          </cell>
          <cell r="D12810" t="str">
            <v>固定资产</v>
          </cell>
          <cell r="E12810" t="str">
            <v>家具和用具</v>
          </cell>
          <cell r="F12810" t="str">
            <v>其他家具</v>
          </cell>
        </row>
        <row r="12810">
          <cell r="H12810" t="str">
            <v>待完善</v>
          </cell>
          <cell r="I12810">
            <v>1</v>
          </cell>
          <cell r="J12810">
            <v>0</v>
          </cell>
          <cell r="K12810" t="str">
            <v>新购</v>
          </cell>
          <cell r="L12810">
            <v>44469</v>
          </cell>
          <cell r="M12810">
            <v>44495</v>
          </cell>
          <cell r="N12810" t="str">
            <v>2021.10.86#</v>
          </cell>
          <cell r="O12810" t="str">
            <v>提折旧</v>
          </cell>
          <cell r="P12810" t="str">
            <v>180</v>
          </cell>
          <cell r="Q12810" t="str">
            <v>48</v>
          </cell>
        </row>
        <row r="12811">
          <cell r="A12811" t="str">
            <v>JJ2021001217</v>
          </cell>
          <cell r="B12811" t="e">
            <v>#N/A</v>
          </cell>
          <cell r="C12811" t="str">
            <v>LED黑板灯</v>
          </cell>
          <cell r="D12811" t="str">
            <v>固定资产</v>
          </cell>
          <cell r="E12811" t="str">
            <v>家具和用具</v>
          </cell>
          <cell r="F12811" t="str">
            <v>其他家具</v>
          </cell>
        </row>
        <row r="12811">
          <cell r="H12811" t="str">
            <v>待完善</v>
          </cell>
          <cell r="I12811">
            <v>1</v>
          </cell>
          <cell r="J12811">
            <v>0</v>
          </cell>
          <cell r="K12811" t="str">
            <v>新购</v>
          </cell>
          <cell r="L12811">
            <v>44469</v>
          </cell>
          <cell r="M12811">
            <v>44495</v>
          </cell>
          <cell r="N12811" t="str">
            <v>2021.10.86#</v>
          </cell>
          <cell r="O12811" t="str">
            <v>提折旧</v>
          </cell>
          <cell r="P12811" t="str">
            <v>180</v>
          </cell>
          <cell r="Q12811" t="str">
            <v>48</v>
          </cell>
        </row>
        <row r="12812">
          <cell r="A12812" t="str">
            <v>JJ2020002601</v>
          </cell>
          <cell r="B12812" t="e">
            <v>#N/A</v>
          </cell>
          <cell r="C12812" t="str">
            <v>铺板</v>
          </cell>
          <cell r="D12812" t="str">
            <v>固定资产</v>
          </cell>
          <cell r="E12812" t="str">
            <v>家具和用具</v>
          </cell>
          <cell r="F12812" t="str">
            <v>其他床上装具</v>
          </cell>
        </row>
        <row r="12812">
          <cell r="H12812" t="str">
            <v>件</v>
          </cell>
          <cell r="I12812">
            <v>1</v>
          </cell>
          <cell r="J12812">
            <v>0</v>
          </cell>
          <cell r="K12812" t="str">
            <v>新购</v>
          </cell>
          <cell r="L12812">
            <v>44102</v>
          </cell>
          <cell r="M12812">
            <v>44180</v>
          </cell>
          <cell r="N12812" t="str">
            <v>2020.12.127#</v>
          </cell>
          <cell r="O12812" t="str">
            <v>提折旧</v>
          </cell>
          <cell r="P12812" t="str">
            <v>60</v>
          </cell>
          <cell r="Q12812" t="str">
            <v>58</v>
          </cell>
        </row>
        <row r="12813">
          <cell r="A12813" t="str">
            <v>JJ2021000571</v>
          </cell>
          <cell r="B12813" t="e">
            <v>#N/A</v>
          </cell>
          <cell r="C12813" t="str">
            <v>床铺板</v>
          </cell>
          <cell r="D12813" t="str">
            <v>固定资产</v>
          </cell>
          <cell r="E12813" t="str">
            <v>家具和用具</v>
          </cell>
          <cell r="F12813" t="str">
            <v>其他床类</v>
          </cell>
        </row>
        <row r="12813">
          <cell r="H12813" t="str">
            <v>件</v>
          </cell>
          <cell r="I12813">
            <v>1</v>
          </cell>
          <cell r="J12813">
            <v>0</v>
          </cell>
          <cell r="K12813" t="str">
            <v>新购</v>
          </cell>
          <cell r="L12813">
            <v>44447</v>
          </cell>
          <cell r="M12813">
            <v>44468</v>
          </cell>
          <cell r="N12813" t="str">
            <v>2021.9.124#</v>
          </cell>
          <cell r="O12813" t="str">
            <v>提折旧</v>
          </cell>
          <cell r="P12813" t="str">
            <v>180</v>
          </cell>
          <cell r="Q12813" t="str">
            <v>49</v>
          </cell>
        </row>
        <row r="12814">
          <cell r="A12814" t="str">
            <v>JJ2021000574</v>
          </cell>
          <cell r="B12814" t="e">
            <v>#N/A</v>
          </cell>
          <cell r="C12814" t="str">
            <v>床铺板</v>
          </cell>
          <cell r="D12814" t="str">
            <v>固定资产</v>
          </cell>
          <cell r="E12814" t="str">
            <v>家具和用具</v>
          </cell>
          <cell r="F12814" t="str">
            <v>其他床类</v>
          </cell>
        </row>
        <row r="12814">
          <cell r="H12814" t="str">
            <v>件</v>
          </cell>
          <cell r="I12814">
            <v>1</v>
          </cell>
          <cell r="J12814">
            <v>0</v>
          </cell>
          <cell r="K12814" t="str">
            <v>新购</v>
          </cell>
          <cell r="L12814">
            <v>44447</v>
          </cell>
          <cell r="M12814">
            <v>44468</v>
          </cell>
          <cell r="N12814" t="str">
            <v>2021.9.124#</v>
          </cell>
          <cell r="O12814" t="str">
            <v>提折旧</v>
          </cell>
          <cell r="P12814" t="str">
            <v>180</v>
          </cell>
          <cell r="Q12814" t="str">
            <v>49</v>
          </cell>
        </row>
        <row r="12815">
          <cell r="A12815" t="str">
            <v>JJ2021001431</v>
          </cell>
          <cell r="B12815" t="e">
            <v>#N/A</v>
          </cell>
          <cell r="C12815" t="str">
            <v>学生公寓定制储物柜</v>
          </cell>
          <cell r="D12815" t="str">
            <v>固定资产</v>
          </cell>
          <cell r="E12815" t="str">
            <v>家具和用具</v>
          </cell>
          <cell r="F12815" t="str">
            <v>其他柜类</v>
          </cell>
        </row>
        <row r="12815">
          <cell r="H12815" t="str">
            <v>件</v>
          </cell>
          <cell r="I12815">
            <v>1</v>
          </cell>
          <cell r="J12815">
            <v>0</v>
          </cell>
          <cell r="K12815" t="str">
            <v>新购</v>
          </cell>
          <cell r="L12815">
            <v>44434</v>
          </cell>
          <cell r="M12815">
            <v>44519</v>
          </cell>
          <cell r="N12815" t="str">
            <v>2021.11.39#</v>
          </cell>
          <cell r="O12815" t="str">
            <v>提折旧</v>
          </cell>
          <cell r="P12815" t="str">
            <v>180</v>
          </cell>
          <cell r="Q12815" t="str">
            <v>47</v>
          </cell>
        </row>
        <row r="12816">
          <cell r="A12816" t="str">
            <v>JJ2021001433</v>
          </cell>
          <cell r="B12816" t="e">
            <v>#N/A</v>
          </cell>
          <cell r="C12816" t="str">
            <v>学生公寓定制储物柜</v>
          </cell>
          <cell r="D12816" t="str">
            <v>固定资产</v>
          </cell>
          <cell r="E12816" t="str">
            <v>家具和用具</v>
          </cell>
          <cell r="F12816" t="str">
            <v>其他柜类</v>
          </cell>
        </row>
        <row r="12816">
          <cell r="H12816" t="str">
            <v>件</v>
          </cell>
          <cell r="I12816">
            <v>1</v>
          </cell>
          <cell r="J12816">
            <v>0</v>
          </cell>
          <cell r="K12816" t="str">
            <v>新购</v>
          </cell>
          <cell r="L12816">
            <v>44434</v>
          </cell>
          <cell r="M12816">
            <v>44519</v>
          </cell>
          <cell r="N12816" t="str">
            <v>2021.11.39#</v>
          </cell>
          <cell r="O12816" t="str">
            <v>提折旧</v>
          </cell>
          <cell r="P12816" t="str">
            <v>180</v>
          </cell>
          <cell r="Q12816" t="str">
            <v>47</v>
          </cell>
        </row>
        <row r="12817">
          <cell r="A12817" t="str">
            <v>JJ2021001435</v>
          </cell>
          <cell r="B12817" t="e">
            <v>#N/A</v>
          </cell>
          <cell r="C12817" t="str">
            <v>学生公寓定制储物柜</v>
          </cell>
          <cell r="D12817" t="str">
            <v>固定资产</v>
          </cell>
          <cell r="E12817" t="str">
            <v>家具和用具</v>
          </cell>
          <cell r="F12817" t="str">
            <v>其他柜类</v>
          </cell>
        </row>
        <row r="12817">
          <cell r="H12817" t="str">
            <v>件</v>
          </cell>
          <cell r="I12817">
            <v>1</v>
          </cell>
          <cell r="J12817">
            <v>0</v>
          </cell>
          <cell r="K12817" t="str">
            <v>新购</v>
          </cell>
          <cell r="L12817">
            <v>44434</v>
          </cell>
          <cell r="M12817">
            <v>44519</v>
          </cell>
          <cell r="N12817" t="str">
            <v>2021.11.39#</v>
          </cell>
          <cell r="O12817" t="str">
            <v>提折旧</v>
          </cell>
          <cell r="P12817" t="str">
            <v>180</v>
          </cell>
          <cell r="Q12817" t="str">
            <v>47</v>
          </cell>
        </row>
        <row r="12818">
          <cell r="A12818" t="str">
            <v>JJ2021000963</v>
          </cell>
          <cell r="B12818" t="e">
            <v>#N/A</v>
          </cell>
          <cell r="C12818" t="str">
            <v>LED教室灯</v>
          </cell>
          <cell r="D12818" t="str">
            <v>固定资产</v>
          </cell>
          <cell r="E12818" t="str">
            <v>家具和用具</v>
          </cell>
          <cell r="F12818" t="str">
            <v>其他家具</v>
          </cell>
        </row>
        <row r="12818">
          <cell r="H12818" t="str">
            <v>待完善</v>
          </cell>
          <cell r="I12818">
            <v>1</v>
          </cell>
          <cell r="J12818">
            <v>0</v>
          </cell>
          <cell r="K12818" t="str">
            <v>新购</v>
          </cell>
          <cell r="L12818">
            <v>44469</v>
          </cell>
          <cell r="M12818">
            <v>44495</v>
          </cell>
          <cell r="N12818" t="str">
            <v>2021.10.86#</v>
          </cell>
          <cell r="O12818" t="str">
            <v>提折旧</v>
          </cell>
          <cell r="P12818" t="str">
            <v>180</v>
          </cell>
          <cell r="Q12818" t="str">
            <v>48</v>
          </cell>
        </row>
        <row r="12819">
          <cell r="A12819" t="str">
            <v>JJ2021000681</v>
          </cell>
          <cell r="B12819" t="e">
            <v>#N/A</v>
          </cell>
          <cell r="C12819" t="str">
            <v>床铺板</v>
          </cell>
          <cell r="D12819" t="str">
            <v>固定资产</v>
          </cell>
          <cell r="E12819" t="str">
            <v>家具和用具</v>
          </cell>
          <cell r="F12819" t="str">
            <v>其他床类</v>
          </cell>
        </row>
        <row r="12819">
          <cell r="H12819" t="str">
            <v>件</v>
          </cell>
          <cell r="I12819">
            <v>1</v>
          </cell>
          <cell r="J12819">
            <v>0</v>
          </cell>
          <cell r="K12819" t="str">
            <v>新购</v>
          </cell>
          <cell r="L12819">
            <v>44447</v>
          </cell>
          <cell r="M12819">
            <v>44468</v>
          </cell>
          <cell r="N12819" t="str">
            <v>2021.9.124#</v>
          </cell>
          <cell r="O12819" t="str">
            <v>提折旧</v>
          </cell>
          <cell r="P12819" t="str">
            <v>180</v>
          </cell>
          <cell r="Q12819" t="str">
            <v>49</v>
          </cell>
        </row>
        <row r="12820">
          <cell r="A12820" t="str">
            <v>JJ2021001389</v>
          </cell>
          <cell r="B12820" t="e">
            <v>#N/A</v>
          </cell>
          <cell r="C12820" t="str">
            <v>美容长桌</v>
          </cell>
          <cell r="D12820" t="str">
            <v>固定资产</v>
          </cell>
          <cell r="E12820" t="str">
            <v>家具和用具</v>
          </cell>
          <cell r="F12820" t="str">
            <v>其他台、桌类</v>
          </cell>
        </row>
        <row r="12820">
          <cell r="H12820" t="str">
            <v>件</v>
          </cell>
          <cell r="I12820">
            <v>1</v>
          </cell>
          <cell r="J12820">
            <v>0</v>
          </cell>
          <cell r="K12820" t="str">
            <v>新购</v>
          </cell>
          <cell r="L12820">
            <v>44516</v>
          </cell>
          <cell r="M12820">
            <v>44522</v>
          </cell>
          <cell r="N12820" t="str">
            <v>2021.11.57#</v>
          </cell>
          <cell r="O12820" t="str">
            <v>提折旧</v>
          </cell>
          <cell r="P12820" t="str">
            <v>180</v>
          </cell>
          <cell r="Q12820" t="str">
            <v>47</v>
          </cell>
        </row>
        <row r="12821">
          <cell r="A12821" t="str">
            <v>JJ2021001043</v>
          </cell>
          <cell r="B12821" t="e">
            <v>#N/A</v>
          </cell>
          <cell r="C12821" t="str">
            <v>LED教室灯</v>
          </cell>
          <cell r="D12821" t="str">
            <v>固定资产</v>
          </cell>
          <cell r="E12821" t="str">
            <v>家具和用具</v>
          </cell>
          <cell r="F12821" t="str">
            <v>其他家具</v>
          </cell>
        </row>
        <row r="12821">
          <cell r="H12821" t="str">
            <v>待完善</v>
          </cell>
          <cell r="I12821">
            <v>1</v>
          </cell>
          <cell r="J12821">
            <v>0</v>
          </cell>
          <cell r="K12821" t="str">
            <v>新购</v>
          </cell>
          <cell r="L12821">
            <v>44469</v>
          </cell>
          <cell r="M12821">
            <v>44495</v>
          </cell>
          <cell r="N12821" t="str">
            <v>2021.10.86#</v>
          </cell>
          <cell r="O12821" t="str">
            <v>提折旧</v>
          </cell>
          <cell r="P12821" t="str">
            <v>180</v>
          </cell>
          <cell r="Q12821" t="str">
            <v>48</v>
          </cell>
        </row>
        <row r="12822">
          <cell r="A12822" t="str">
            <v>JJ2020002535</v>
          </cell>
          <cell r="B12822" t="e">
            <v>#N/A</v>
          </cell>
          <cell r="C12822" t="str">
            <v>椅子</v>
          </cell>
          <cell r="D12822" t="str">
            <v>固定资产</v>
          </cell>
          <cell r="E12822" t="str">
            <v>家具和用具</v>
          </cell>
          <cell r="F12822" t="str">
            <v>其他椅凳类</v>
          </cell>
        </row>
        <row r="12822">
          <cell r="H12822" t="str">
            <v>件</v>
          </cell>
          <cell r="I12822">
            <v>1</v>
          </cell>
          <cell r="J12822">
            <v>0</v>
          </cell>
          <cell r="K12822" t="str">
            <v>新购</v>
          </cell>
          <cell r="L12822">
            <v>44172</v>
          </cell>
          <cell r="M12822">
            <v>44180</v>
          </cell>
          <cell r="N12822" t="str">
            <v>2020.12.153#</v>
          </cell>
          <cell r="O12822" t="str">
            <v>提折旧</v>
          </cell>
          <cell r="P12822" t="str">
            <v>180</v>
          </cell>
          <cell r="Q12822" t="str">
            <v>58</v>
          </cell>
        </row>
        <row r="12823">
          <cell r="A12823" t="str">
            <v>JJ2021000780</v>
          </cell>
          <cell r="B12823" t="e">
            <v>#N/A</v>
          </cell>
          <cell r="C12823" t="str">
            <v>LED教室灯</v>
          </cell>
          <cell r="D12823" t="str">
            <v>固定资产</v>
          </cell>
          <cell r="E12823" t="str">
            <v>家具和用具</v>
          </cell>
          <cell r="F12823" t="str">
            <v>其他家具</v>
          </cell>
        </row>
        <row r="12823">
          <cell r="H12823" t="str">
            <v>待完善</v>
          </cell>
          <cell r="I12823">
            <v>1</v>
          </cell>
          <cell r="J12823">
            <v>0</v>
          </cell>
          <cell r="K12823" t="str">
            <v>新购</v>
          </cell>
          <cell r="L12823">
            <v>44481</v>
          </cell>
          <cell r="M12823">
            <v>44495</v>
          </cell>
          <cell r="N12823" t="str">
            <v>2021.10.65#</v>
          </cell>
          <cell r="O12823" t="str">
            <v>提折旧</v>
          </cell>
          <cell r="P12823" t="str">
            <v>180</v>
          </cell>
          <cell r="Q12823" t="str">
            <v>48</v>
          </cell>
        </row>
        <row r="12824">
          <cell r="A12824" t="str">
            <v>JJ2021000783</v>
          </cell>
          <cell r="B12824" t="e">
            <v>#N/A</v>
          </cell>
          <cell r="C12824" t="str">
            <v>LED教室灯</v>
          </cell>
          <cell r="D12824" t="str">
            <v>固定资产</v>
          </cell>
          <cell r="E12824" t="str">
            <v>家具和用具</v>
          </cell>
          <cell r="F12824" t="str">
            <v>其他家具</v>
          </cell>
        </row>
        <row r="12824">
          <cell r="H12824" t="str">
            <v>待完善</v>
          </cell>
          <cell r="I12824">
            <v>1</v>
          </cell>
          <cell r="J12824">
            <v>0</v>
          </cell>
          <cell r="K12824" t="str">
            <v>新购</v>
          </cell>
          <cell r="L12824">
            <v>44481</v>
          </cell>
          <cell r="M12824">
            <v>44495</v>
          </cell>
          <cell r="N12824" t="str">
            <v>2021.10.65#</v>
          </cell>
          <cell r="O12824" t="str">
            <v>提折旧</v>
          </cell>
          <cell r="P12824" t="str">
            <v>180</v>
          </cell>
          <cell r="Q12824" t="str">
            <v>48</v>
          </cell>
        </row>
        <row r="12825">
          <cell r="A12825" t="str">
            <v>JJ2021001417</v>
          </cell>
          <cell r="B12825" t="e">
            <v>#N/A</v>
          </cell>
          <cell r="C12825" t="str">
            <v>学生公寓定制储物柜</v>
          </cell>
          <cell r="D12825" t="str">
            <v>固定资产</v>
          </cell>
          <cell r="E12825" t="str">
            <v>家具和用具</v>
          </cell>
          <cell r="F12825" t="str">
            <v>其他柜类</v>
          </cell>
        </row>
        <row r="12825">
          <cell r="H12825" t="str">
            <v>件</v>
          </cell>
          <cell r="I12825">
            <v>1</v>
          </cell>
          <cell r="J12825">
            <v>0</v>
          </cell>
          <cell r="K12825" t="str">
            <v>新购</v>
          </cell>
          <cell r="L12825">
            <v>44434</v>
          </cell>
          <cell r="M12825">
            <v>44519</v>
          </cell>
          <cell r="N12825" t="str">
            <v>2021.11.39#</v>
          </cell>
          <cell r="O12825" t="str">
            <v>提折旧</v>
          </cell>
          <cell r="P12825" t="str">
            <v>180</v>
          </cell>
          <cell r="Q12825" t="str">
            <v>47</v>
          </cell>
        </row>
        <row r="12826">
          <cell r="A12826" t="str">
            <v>JJ2021001019</v>
          </cell>
          <cell r="B12826" t="e">
            <v>#N/A</v>
          </cell>
          <cell r="C12826" t="str">
            <v>LED教室灯</v>
          </cell>
          <cell r="D12826" t="str">
            <v>固定资产</v>
          </cell>
          <cell r="E12826" t="str">
            <v>家具和用具</v>
          </cell>
          <cell r="F12826" t="str">
            <v>其他家具</v>
          </cell>
        </row>
        <row r="12826">
          <cell r="H12826" t="str">
            <v>待完善</v>
          </cell>
          <cell r="I12826">
            <v>1</v>
          </cell>
          <cell r="J12826">
            <v>0</v>
          </cell>
          <cell r="K12826" t="str">
            <v>新购</v>
          </cell>
          <cell r="L12826">
            <v>44469</v>
          </cell>
          <cell r="M12826">
            <v>44495</v>
          </cell>
          <cell r="N12826" t="str">
            <v>2021.10.86#</v>
          </cell>
          <cell r="O12826" t="str">
            <v>提折旧</v>
          </cell>
          <cell r="P12826" t="str">
            <v>180</v>
          </cell>
          <cell r="Q12826" t="str">
            <v>48</v>
          </cell>
        </row>
        <row r="12827">
          <cell r="A12827" t="str">
            <v>JJ2021001390</v>
          </cell>
          <cell r="B12827" t="e">
            <v>#N/A</v>
          </cell>
          <cell r="C12827" t="str">
            <v>美容长桌</v>
          </cell>
          <cell r="D12827" t="str">
            <v>固定资产</v>
          </cell>
          <cell r="E12827" t="str">
            <v>家具和用具</v>
          </cell>
          <cell r="F12827" t="str">
            <v>其他台、桌类</v>
          </cell>
        </row>
        <row r="12827">
          <cell r="H12827" t="str">
            <v>件</v>
          </cell>
          <cell r="I12827">
            <v>1</v>
          </cell>
          <cell r="J12827">
            <v>0</v>
          </cell>
          <cell r="K12827" t="str">
            <v>新购</v>
          </cell>
          <cell r="L12827">
            <v>44516</v>
          </cell>
          <cell r="M12827">
            <v>44522</v>
          </cell>
          <cell r="N12827" t="str">
            <v>2021.11.57#</v>
          </cell>
          <cell r="O12827" t="str">
            <v>提折旧</v>
          </cell>
          <cell r="P12827" t="str">
            <v>180</v>
          </cell>
          <cell r="Q12827" t="str">
            <v>47</v>
          </cell>
        </row>
        <row r="12828">
          <cell r="A12828" t="str">
            <v>JJ2021001392</v>
          </cell>
          <cell r="B12828" t="e">
            <v>#N/A</v>
          </cell>
          <cell r="C12828" t="str">
            <v>美容长桌</v>
          </cell>
          <cell r="D12828" t="str">
            <v>固定资产</v>
          </cell>
          <cell r="E12828" t="str">
            <v>家具和用具</v>
          </cell>
          <cell r="F12828" t="str">
            <v>其他台、桌类</v>
          </cell>
        </row>
        <row r="12828">
          <cell r="H12828" t="str">
            <v>件</v>
          </cell>
          <cell r="I12828">
            <v>1</v>
          </cell>
          <cell r="J12828">
            <v>0</v>
          </cell>
          <cell r="K12828" t="str">
            <v>新购</v>
          </cell>
          <cell r="L12828">
            <v>44516</v>
          </cell>
          <cell r="M12828">
            <v>44522</v>
          </cell>
          <cell r="N12828" t="str">
            <v>2021.11.57#</v>
          </cell>
          <cell r="O12828" t="str">
            <v>提折旧</v>
          </cell>
          <cell r="P12828" t="str">
            <v>180</v>
          </cell>
          <cell r="Q12828" t="str">
            <v>47</v>
          </cell>
        </row>
        <row r="12829">
          <cell r="A12829" t="str">
            <v>JJ2021000222</v>
          </cell>
          <cell r="B12829" t="e">
            <v>#N/A</v>
          </cell>
          <cell r="C12829" t="str">
            <v>电脑桌</v>
          </cell>
          <cell r="D12829" t="str">
            <v>固定资产</v>
          </cell>
          <cell r="E12829" t="str">
            <v>家具和用具</v>
          </cell>
          <cell r="F12829" t="str">
            <v>其他台、桌类</v>
          </cell>
        </row>
        <row r="12829">
          <cell r="H12829" t="str">
            <v>件</v>
          </cell>
          <cell r="I12829">
            <v>1</v>
          </cell>
          <cell r="J12829">
            <v>0</v>
          </cell>
          <cell r="K12829" t="str">
            <v>新购</v>
          </cell>
          <cell r="L12829">
            <v>44371</v>
          </cell>
          <cell r="M12829">
            <v>44452</v>
          </cell>
          <cell r="N12829" t="str">
            <v>2021.9.37#</v>
          </cell>
          <cell r="O12829" t="str">
            <v>提折旧</v>
          </cell>
          <cell r="P12829" t="str">
            <v>180</v>
          </cell>
          <cell r="Q12829" t="str">
            <v>49</v>
          </cell>
        </row>
        <row r="12830">
          <cell r="A12830" t="str">
            <v>JJ2020002492</v>
          </cell>
          <cell r="B12830" t="e">
            <v>#N/A</v>
          </cell>
          <cell r="C12830" t="str">
            <v>培训桌</v>
          </cell>
          <cell r="D12830" t="str">
            <v>固定资产</v>
          </cell>
          <cell r="E12830" t="str">
            <v>家具和用具</v>
          </cell>
          <cell r="F12830" t="str">
            <v>其他椅凳类</v>
          </cell>
        </row>
        <row r="12830">
          <cell r="H12830" t="str">
            <v>件</v>
          </cell>
          <cell r="I12830">
            <v>1</v>
          </cell>
          <cell r="J12830">
            <v>0</v>
          </cell>
          <cell r="K12830" t="str">
            <v>新购</v>
          </cell>
          <cell r="L12830">
            <v>44172</v>
          </cell>
          <cell r="M12830">
            <v>44180</v>
          </cell>
          <cell r="N12830" t="str">
            <v>2020.12.153#</v>
          </cell>
          <cell r="O12830" t="str">
            <v>提折旧</v>
          </cell>
          <cell r="P12830" t="str">
            <v>180</v>
          </cell>
          <cell r="Q12830" t="str">
            <v>58</v>
          </cell>
        </row>
        <row r="12831">
          <cell r="A12831" t="str">
            <v>JJ2021001427</v>
          </cell>
          <cell r="B12831" t="e">
            <v>#N/A</v>
          </cell>
          <cell r="C12831" t="str">
            <v>学生公寓定制储物柜</v>
          </cell>
          <cell r="D12831" t="str">
            <v>固定资产</v>
          </cell>
          <cell r="E12831" t="str">
            <v>家具和用具</v>
          </cell>
          <cell r="F12831" t="str">
            <v>其他柜类</v>
          </cell>
        </row>
        <row r="12831">
          <cell r="H12831" t="str">
            <v>件</v>
          </cell>
          <cell r="I12831">
            <v>1</v>
          </cell>
          <cell r="J12831">
            <v>0</v>
          </cell>
          <cell r="K12831" t="str">
            <v>新购</v>
          </cell>
          <cell r="L12831">
            <v>44434</v>
          </cell>
          <cell r="M12831">
            <v>44519</v>
          </cell>
          <cell r="N12831" t="str">
            <v>2021.11.39#</v>
          </cell>
          <cell r="O12831" t="str">
            <v>提折旧</v>
          </cell>
          <cell r="P12831" t="str">
            <v>180</v>
          </cell>
          <cell r="Q12831" t="str">
            <v>47</v>
          </cell>
        </row>
        <row r="12832">
          <cell r="A12832" t="str">
            <v>JJ2021001195</v>
          </cell>
          <cell r="B12832" t="e">
            <v>#N/A</v>
          </cell>
          <cell r="C12832" t="str">
            <v>LED黑板灯</v>
          </cell>
          <cell r="D12832" t="str">
            <v>固定资产</v>
          </cell>
          <cell r="E12832" t="str">
            <v>家具和用具</v>
          </cell>
          <cell r="F12832" t="str">
            <v>其他家具</v>
          </cell>
        </row>
        <row r="12832">
          <cell r="H12832" t="str">
            <v>待完善</v>
          </cell>
          <cell r="I12832">
            <v>1</v>
          </cell>
          <cell r="J12832">
            <v>0</v>
          </cell>
          <cell r="K12832" t="str">
            <v>新购</v>
          </cell>
          <cell r="L12832">
            <v>44469</v>
          </cell>
          <cell r="M12832">
            <v>44495</v>
          </cell>
          <cell r="N12832" t="str">
            <v>2021.10.86#</v>
          </cell>
          <cell r="O12832" t="str">
            <v>提折旧</v>
          </cell>
          <cell r="P12832" t="str">
            <v>180</v>
          </cell>
          <cell r="Q12832" t="str">
            <v>48</v>
          </cell>
        </row>
        <row r="12833">
          <cell r="A12833" t="str">
            <v>JJ2021000774</v>
          </cell>
          <cell r="B12833" t="e">
            <v>#N/A</v>
          </cell>
          <cell r="C12833" t="str">
            <v>LED教室灯</v>
          </cell>
          <cell r="D12833" t="str">
            <v>固定资产</v>
          </cell>
          <cell r="E12833" t="str">
            <v>家具和用具</v>
          </cell>
          <cell r="F12833" t="str">
            <v>其他家具</v>
          </cell>
        </row>
        <row r="12833">
          <cell r="H12833" t="str">
            <v>待完善</v>
          </cell>
          <cell r="I12833">
            <v>1</v>
          </cell>
          <cell r="J12833">
            <v>0</v>
          </cell>
          <cell r="K12833" t="str">
            <v>新购</v>
          </cell>
          <cell r="L12833">
            <v>44481</v>
          </cell>
          <cell r="M12833">
            <v>44495</v>
          </cell>
          <cell r="N12833" t="str">
            <v>2021.10.65#</v>
          </cell>
          <cell r="O12833" t="str">
            <v>提折旧</v>
          </cell>
          <cell r="P12833" t="str">
            <v>180</v>
          </cell>
          <cell r="Q12833" t="str">
            <v>48</v>
          </cell>
        </row>
        <row r="12834">
          <cell r="A12834" t="str">
            <v>JJ2020002590</v>
          </cell>
          <cell r="B12834" t="e">
            <v>#N/A</v>
          </cell>
          <cell r="C12834" t="str">
            <v>上下铁架床</v>
          </cell>
          <cell r="D12834" t="str">
            <v>固定资产</v>
          </cell>
          <cell r="E12834" t="str">
            <v>家具和用具</v>
          </cell>
          <cell r="F12834" t="str">
            <v>其他床类</v>
          </cell>
        </row>
        <row r="12834">
          <cell r="H12834" t="str">
            <v>件</v>
          </cell>
          <cell r="I12834">
            <v>1</v>
          </cell>
          <cell r="J12834">
            <v>0</v>
          </cell>
          <cell r="K12834" t="str">
            <v>新购</v>
          </cell>
          <cell r="L12834">
            <v>44102</v>
          </cell>
          <cell r="M12834">
            <v>44180</v>
          </cell>
          <cell r="N12834" t="str">
            <v>2020.12.127#</v>
          </cell>
          <cell r="O12834" t="str">
            <v>提折旧</v>
          </cell>
          <cell r="P12834" t="str">
            <v>180</v>
          </cell>
          <cell r="Q12834" t="str">
            <v>58</v>
          </cell>
        </row>
        <row r="12835">
          <cell r="A12835" t="str">
            <v>JJ2020002224</v>
          </cell>
          <cell r="B12835" t="e">
            <v>#N/A</v>
          </cell>
          <cell r="C12835" t="str">
            <v>定制铁皮柜</v>
          </cell>
          <cell r="D12835" t="str">
            <v>固定资产</v>
          </cell>
          <cell r="E12835" t="str">
            <v>家具和用具</v>
          </cell>
          <cell r="F12835" t="str">
            <v>其他柜类</v>
          </cell>
        </row>
        <row r="12835">
          <cell r="H12835" t="str">
            <v>件</v>
          </cell>
          <cell r="I12835">
            <v>1</v>
          </cell>
          <cell r="J12835">
            <v>0</v>
          </cell>
          <cell r="K12835" t="str">
            <v>新购</v>
          </cell>
          <cell r="L12835">
            <v>44093</v>
          </cell>
          <cell r="M12835">
            <v>44141</v>
          </cell>
          <cell r="N12835" t="str">
            <v>2020.11.34#</v>
          </cell>
          <cell r="O12835" t="str">
            <v>提折旧</v>
          </cell>
          <cell r="P12835" t="str">
            <v>180</v>
          </cell>
          <cell r="Q12835" t="str">
            <v>59</v>
          </cell>
        </row>
        <row r="12836">
          <cell r="A12836" t="str">
            <v>JJ2021000739</v>
          </cell>
          <cell r="B12836" t="e">
            <v>#N/A</v>
          </cell>
          <cell r="C12836" t="str">
            <v>LED黑板灯</v>
          </cell>
          <cell r="D12836" t="str">
            <v>固定资产</v>
          </cell>
          <cell r="E12836" t="str">
            <v>家具和用具</v>
          </cell>
          <cell r="F12836" t="str">
            <v>其他家具</v>
          </cell>
        </row>
        <row r="12836">
          <cell r="H12836" t="str">
            <v>待完善</v>
          </cell>
          <cell r="I12836">
            <v>1</v>
          </cell>
          <cell r="J12836">
            <v>0</v>
          </cell>
          <cell r="K12836" t="str">
            <v>新购</v>
          </cell>
          <cell r="L12836">
            <v>44469</v>
          </cell>
          <cell r="M12836">
            <v>44495</v>
          </cell>
          <cell r="N12836" t="str">
            <v>2021.10.65#</v>
          </cell>
          <cell r="O12836" t="str">
            <v>提折旧</v>
          </cell>
          <cell r="P12836" t="str">
            <v>180</v>
          </cell>
          <cell r="Q12836" t="str">
            <v>48</v>
          </cell>
        </row>
        <row r="12837">
          <cell r="A12837" t="str">
            <v>JJ2021000741</v>
          </cell>
          <cell r="B12837" t="e">
            <v>#N/A</v>
          </cell>
          <cell r="C12837" t="str">
            <v>LED黑板灯</v>
          </cell>
          <cell r="D12837" t="str">
            <v>固定资产</v>
          </cell>
          <cell r="E12837" t="str">
            <v>家具和用具</v>
          </cell>
          <cell r="F12837" t="str">
            <v>其他家具</v>
          </cell>
        </row>
        <row r="12837">
          <cell r="H12837" t="str">
            <v>待完善</v>
          </cell>
          <cell r="I12837">
            <v>1</v>
          </cell>
          <cell r="J12837">
            <v>0</v>
          </cell>
          <cell r="K12837" t="str">
            <v>新购</v>
          </cell>
          <cell r="L12837">
            <v>44469</v>
          </cell>
          <cell r="M12837">
            <v>44495</v>
          </cell>
          <cell r="N12837" t="str">
            <v>2021.10.65#</v>
          </cell>
          <cell r="O12837" t="str">
            <v>提折旧</v>
          </cell>
          <cell r="P12837" t="str">
            <v>180</v>
          </cell>
          <cell r="Q12837" t="str">
            <v>48</v>
          </cell>
        </row>
        <row r="12838">
          <cell r="A12838" t="str">
            <v>JJ2021001413</v>
          </cell>
          <cell r="B12838" t="e">
            <v>#N/A</v>
          </cell>
          <cell r="C12838" t="str">
            <v>学生公寓定制储物柜</v>
          </cell>
          <cell r="D12838" t="str">
            <v>固定资产</v>
          </cell>
          <cell r="E12838" t="str">
            <v>家具和用具</v>
          </cell>
          <cell r="F12838" t="str">
            <v>其他柜类</v>
          </cell>
        </row>
        <row r="12838">
          <cell r="H12838" t="str">
            <v>件</v>
          </cell>
          <cell r="I12838">
            <v>1</v>
          </cell>
          <cell r="J12838">
            <v>0</v>
          </cell>
          <cell r="K12838" t="str">
            <v>新购</v>
          </cell>
          <cell r="L12838">
            <v>44434</v>
          </cell>
          <cell r="M12838">
            <v>44519</v>
          </cell>
          <cell r="N12838" t="str">
            <v>2021.11.39#</v>
          </cell>
          <cell r="O12838" t="str">
            <v>提折旧</v>
          </cell>
          <cell r="P12838" t="str">
            <v>180</v>
          </cell>
          <cell r="Q12838" t="str">
            <v>47</v>
          </cell>
        </row>
        <row r="12839">
          <cell r="A12839" t="str">
            <v>JJ2020002544</v>
          </cell>
          <cell r="B12839" t="e">
            <v>#N/A</v>
          </cell>
          <cell r="C12839" t="str">
            <v>椅子</v>
          </cell>
          <cell r="D12839" t="str">
            <v>固定资产</v>
          </cell>
          <cell r="E12839" t="str">
            <v>家具和用具</v>
          </cell>
          <cell r="F12839" t="str">
            <v>其他椅凳类</v>
          </cell>
        </row>
        <row r="12839">
          <cell r="H12839" t="str">
            <v>件</v>
          </cell>
          <cell r="I12839">
            <v>1</v>
          </cell>
          <cell r="J12839">
            <v>0</v>
          </cell>
          <cell r="K12839" t="str">
            <v>新购</v>
          </cell>
          <cell r="L12839">
            <v>44172</v>
          </cell>
          <cell r="M12839">
            <v>44180</v>
          </cell>
          <cell r="N12839" t="str">
            <v>2020.12.153#</v>
          </cell>
          <cell r="O12839" t="str">
            <v>提折旧</v>
          </cell>
          <cell r="P12839" t="str">
            <v>180</v>
          </cell>
          <cell r="Q12839" t="str">
            <v>58</v>
          </cell>
        </row>
        <row r="12840">
          <cell r="A12840" t="str">
            <v>JJ2021001060</v>
          </cell>
          <cell r="B12840" t="e">
            <v>#N/A</v>
          </cell>
          <cell r="C12840" t="str">
            <v>LED教室灯</v>
          </cell>
          <cell r="D12840" t="str">
            <v>固定资产</v>
          </cell>
          <cell r="E12840" t="str">
            <v>家具和用具</v>
          </cell>
          <cell r="F12840" t="str">
            <v>其他家具</v>
          </cell>
        </row>
        <row r="12840">
          <cell r="H12840" t="str">
            <v>待完善</v>
          </cell>
          <cell r="I12840">
            <v>1</v>
          </cell>
          <cell r="J12840">
            <v>0</v>
          </cell>
          <cell r="K12840" t="str">
            <v>新购</v>
          </cell>
          <cell r="L12840">
            <v>44469</v>
          </cell>
          <cell r="M12840">
            <v>44495</v>
          </cell>
          <cell r="N12840" t="str">
            <v>2021.10.86#</v>
          </cell>
          <cell r="O12840" t="str">
            <v>提折旧</v>
          </cell>
          <cell r="P12840" t="str">
            <v>180</v>
          </cell>
          <cell r="Q12840" t="str">
            <v>48</v>
          </cell>
        </row>
        <row r="12841">
          <cell r="A12841" t="str">
            <v>JJ2021000654</v>
          </cell>
          <cell r="B12841" t="e">
            <v>#N/A</v>
          </cell>
          <cell r="C12841" t="str">
            <v>床铺板</v>
          </cell>
          <cell r="D12841" t="str">
            <v>固定资产</v>
          </cell>
          <cell r="E12841" t="str">
            <v>家具和用具</v>
          </cell>
          <cell r="F12841" t="str">
            <v>其他床类</v>
          </cell>
        </row>
        <row r="12841">
          <cell r="H12841" t="str">
            <v>件</v>
          </cell>
          <cell r="I12841">
            <v>1</v>
          </cell>
          <cell r="J12841">
            <v>0</v>
          </cell>
          <cell r="K12841" t="str">
            <v>新购</v>
          </cell>
          <cell r="L12841">
            <v>44447</v>
          </cell>
          <cell r="M12841">
            <v>44468</v>
          </cell>
          <cell r="N12841" t="str">
            <v>2021.9.124#</v>
          </cell>
          <cell r="O12841" t="str">
            <v>提折旧</v>
          </cell>
          <cell r="P12841" t="str">
            <v>180</v>
          </cell>
          <cell r="Q12841" t="str">
            <v>49</v>
          </cell>
        </row>
        <row r="12842">
          <cell r="A12842" t="str">
            <v>JJ2020002391</v>
          </cell>
          <cell r="B12842" t="e">
            <v>#N/A</v>
          </cell>
          <cell r="C12842" t="str">
            <v>洽谈桌</v>
          </cell>
          <cell r="D12842" t="str">
            <v>固定资产</v>
          </cell>
          <cell r="E12842" t="str">
            <v>家具和用具</v>
          </cell>
          <cell r="F12842" t="str">
            <v>其他台、桌类</v>
          </cell>
        </row>
        <row r="12842">
          <cell r="H12842" t="str">
            <v>件</v>
          </cell>
          <cell r="I12842">
            <v>1</v>
          </cell>
          <cell r="J12842">
            <v>0</v>
          </cell>
          <cell r="K12842" t="str">
            <v>新购</v>
          </cell>
          <cell r="L12842">
            <v>44180</v>
          </cell>
          <cell r="M12842">
            <v>44189</v>
          </cell>
          <cell r="N12842" t="str">
            <v>2020.12.432#</v>
          </cell>
          <cell r="O12842" t="str">
            <v>提折旧</v>
          </cell>
          <cell r="P12842" t="str">
            <v>180</v>
          </cell>
          <cell r="Q12842" t="str">
            <v>58</v>
          </cell>
        </row>
        <row r="12843">
          <cell r="A12843" t="str">
            <v>JJ2021000831</v>
          </cell>
          <cell r="B12843" t="e">
            <v>#N/A</v>
          </cell>
          <cell r="C12843" t="str">
            <v>LED教室灯</v>
          </cell>
          <cell r="D12843" t="str">
            <v>固定资产</v>
          </cell>
          <cell r="E12843" t="str">
            <v>家具和用具</v>
          </cell>
          <cell r="F12843" t="str">
            <v>其他家具</v>
          </cell>
        </row>
        <row r="12843">
          <cell r="H12843" t="str">
            <v>待完善</v>
          </cell>
          <cell r="I12843">
            <v>1</v>
          </cell>
          <cell r="J12843">
            <v>0</v>
          </cell>
          <cell r="K12843" t="str">
            <v>新购</v>
          </cell>
          <cell r="L12843">
            <v>44469</v>
          </cell>
          <cell r="M12843">
            <v>44495</v>
          </cell>
          <cell r="N12843" t="str">
            <v>2021.10.86#</v>
          </cell>
          <cell r="O12843" t="str">
            <v>提折旧</v>
          </cell>
          <cell r="P12843" t="str">
            <v>180</v>
          </cell>
          <cell r="Q12843" t="str">
            <v>48</v>
          </cell>
        </row>
        <row r="12844">
          <cell r="A12844" t="str">
            <v>JJ2021000836</v>
          </cell>
          <cell r="B12844" t="e">
            <v>#N/A</v>
          </cell>
          <cell r="C12844" t="str">
            <v>LED教室灯</v>
          </cell>
          <cell r="D12844" t="str">
            <v>固定资产</v>
          </cell>
          <cell r="E12844" t="str">
            <v>家具和用具</v>
          </cell>
          <cell r="F12844" t="str">
            <v>其他家具</v>
          </cell>
        </row>
        <row r="12844">
          <cell r="H12844" t="str">
            <v>待完善</v>
          </cell>
          <cell r="I12844">
            <v>1</v>
          </cell>
          <cell r="J12844">
            <v>0</v>
          </cell>
          <cell r="K12844" t="str">
            <v>新购</v>
          </cell>
          <cell r="L12844">
            <v>44469</v>
          </cell>
          <cell r="M12844">
            <v>44495</v>
          </cell>
          <cell r="N12844" t="str">
            <v>2021.10.86#</v>
          </cell>
          <cell r="O12844" t="str">
            <v>提折旧</v>
          </cell>
          <cell r="P12844" t="str">
            <v>180</v>
          </cell>
          <cell r="Q12844" t="str">
            <v>48</v>
          </cell>
        </row>
        <row r="12845">
          <cell r="A12845" t="str">
            <v>JJ2020002312</v>
          </cell>
          <cell r="B12845" t="e">
            <v>#N/A</v>
          </cell>
          <cell r="C12845" t="str">
            <v>洗手池</v>
          </cell>
          <cell r="D12845" t="str">
            <v>固定资产</v>
          </cell>
          <cell r="E12845" t="str">
            <v>家具和用具</v>
          </cell>
          <cell r="F12845" t="str">
            <v>其他厨卫用具</v>
          </cell>
        </row>
        <row r="12845">
          <cell r="H12845" t="str">
            <v>件</v>
          </cell>
          <cell r="I12845">
            <v>1</v>
          </cell>
          <cell r="J12845">
            <v>0</v>
          </cell>
          <cell r="K12845" t="str">
            <v>新购</v>
          </cell>
          <cell r="L12845">
            <v>44150</v>
          </cell>
          <cell r="M12845">
            <v>44176</v>
          </cell>
          <cell r="N12845" t="str">
            <v>2020.12.74#</v>
          </cell>
          <cell r="O12845" t="str">
            <v>提折旧</v>
          </cell>
          <cell r="P12845" t="str">
            <v>60</v>
          </cell>
          <cell r="Q12845" t="str">
            <v>58</v>
          </cell>
        </row>
        <row r="12846">
          <cell r="A12846" t="str">
            <v>JJ2021000102</v>
          </cell>
          <cell r="B12846" t="e">
            <v>#N/A</v>
          </cell>
          <cell r="C12846" t="str">
            <v>椅子</v>
          </cell>
          <cell r="D12846" t="str">
            <v>固定资产</v>
          </cell>
          <cell r="E12846" t="str">
            <v>家具和用具</v>
          </cell>
          <cell r="F12846" t="str">
            <v>其他台、桌类</v>
          </cell>
        </row>
        <row r="12846">
          <cell r="H12846" t="str">
            <v>件</v>
          </cell>
          <cell r="I12846">
            <v>1</v>
          </cell>
          <cell r="J12846">
            <v>0</v>
          </cell>
          <cell r="K12846" t="str">
            <v>新购</v>
          </cell>
          <cell r="L12846">
            <v>44215</v>
          </cell>
          <cell r="M12846">
            <v>44272</v>
          </cell>
          <cell r="N12846" t="str">
            <v>55</v>
          </cell>
          <cell r="O12846" t="str">
            <v>提折旧</v>
          </cell>
          <cell r="P12846" t="str">
            <v>180</v>
          </cell>
          <cell r="Q12846" t="str">
            <v>55</v>
          </cell>
        </row>
        <row r="12847">
          <cell r="A12847" t="str">
            <v>JJ2021000641</v>
          </cell>
          <cell r="B12847" t="e">
            <v>#N/A</v>
          </cell>
          <cell r="C12847" t="str">
            <v>床铺板</v>
          </cell>
          <cell r="D12847" t="str">
            <v>固定资产</v>
          </cell>
          <cell r="E12847" t="str">
            <v>家具和用具</v>
          </cell>
          <cell r="F12847" t="str">
            <v>其他床类</v>
          </cell>
        </row>
        <row r="12847">
          <cell r="H12847" t="str">
            <v>件</v>
          </cell>
          <cell r="I12847">
            <v>1</v>
          </cell>
          <cell r="J12847">
            <v>0</v>
          </cell>
          <cell r="K12847" t="str">
            <v>新购</v>
          </cell>
          <cell r="L12847">
            <v>44447</v>
          </cell>
          <cell r="M12847">
            <v>44468</v>
          </cell>
          <cell r="N12847" t="str">
            <v>2021.9.124#</v>
          </cell>
          <cell r="O12847" t="str">
            <v>提折旧</v>
          </cell>
          <cell r="P12847" t="str">
            <v>180</v>
          </cell>
          <cell r="Q12847" t="str">
            <v>49</v>
          </cell>
        </row>
        <row r="12848">
          <cell r="A12848" t="str">
            <v>JJ2021000816</v>
          </cell>
          <cell r="B12848" t="e">
            <v>#N/A</v>
          </cell>
          <cell r="C12848" t="str">
            <v>LED教室灯</v>
          </cell>
          <cell r="D12848" t="str">
            <v>固定资产</v>
          </cell>
          <cell r="E12848" t="str">
            <v>家具和用具</v>
          </cell>
          <cell r="F12848" t="str">
            <v>其他家具</v>
          </cell>
        </row>
        <row r="12848">
          <cell r="H12848" t="str">
            <v>待完善</v>
          </cell>
          <cell r="I12848">
            <v>1</v>
          </cell>
          <cell r="J12848">
            <v>0</v>
          </cell>
          <cell r="K12848" t="str">
            <v>新购</v>
          </cell>
          <cell r="L12848">
            <v>44469</v>
          </cell>
          <cell r="M12848">
            <v>44495</v>
          </cell>
          <cell r="N12848" t="str">
            <v>2021.10.86#</v>
          </cell>
          <cell r="O12848" t="str">
            <v>提折旧</v>
          </cell>
          <cell r="P12848" t="str">
            <v>180</v>
          </cell>
          <cell r="Q12848" t="str">
            <v>48</v>
          </cell>
        </row>
        <row r="12849">
          <cell r="A12849" t="str">
            <v>JJ2021001335</v>
          </cell>
          <cell r="B12849" t="e">
            <v>#N/A</v>
          </cell>
          <cell r="C12849" t="str">
            <v>LED教室灯</v>
          </cell>
          <cell r="D12849" t="str">
            <v>固定资产</v>
          </cell>
          <cell r="E12849" t="str">
            <v>家具和用具</v>
          </cell>
          <cell r="F12849" t="str">
            <v>其他家具</v>
          </cell>
        </row>
        <row r="12849">
          <cell r="H12849" t="str">
            <v>待完善</v>
          </cell>
          <cell r="I12849">
            <v>1</v>
          </cell>
          <cell r="J12849">
            <v>0</v>
          </cell>
          <cell r="K12849" t="str">
            <v>新购</v>
          </cell>
          <cell r="L12849">
            <v>44469</v>
          </cell>
          <cell r="M12849">
            <v>44495</v>
          </cell>
          <cell r="N12849" t="str">
            <v>2021.10.86#</v>
          </cell>
          <cell r="O12849" t="str">
            <v>提折旧</v>
          </cell>
          <cell r="P12849" t="str">
            <v>180</v>
          </cell>
          <cell r="Q12849" t="str">
            <v>48</v>
          </cell>
        </row>
        <row r="12850">
          <cell r="A12850" t="str">
            <v>JJ2021000978</v>
          </cell>
          <cell r="B12850" t="e">
            <v>#N/A</v>
          </cell>
          <cell r="C12850" t="str">
            <v>LED教室灯</v>
          </cell>
          <cell r="D12850" t="str">
            <v>固定资产</v>
          </cell>
          <cell r="E12850" t="str">
            <v>家具和用具</v>
          </cell>
          <cell r="F12850" t="str">
            <v>其他家具</v>
          </cell>
        </row>
        <row r="12850">
          <cell r="H12850" t="str">
            <v>待完善</v>
          </cell>
          <cell r="I12850">
            <v>1</v>
          </cell>
          <cell r="J12850">
            <v>0</v>
          </cell>
          <cell r="K12850" t="str">
            <v>新购</v>
          </cell>
          <cell r="L12850">
            <v>44469</v>
          </cell>
          <cell r="M12850">
            <v>44495</v>
          </cell>
          <cell r="N12850" t="str">
            <v>2021.10.86#</v>
          </cell>
          <cell r="O12850" t="str">
            <v>提折旧</v>
          </cell>
          <cell r="P12850" t="str">
            <v>180</v>
          </cell>
          <cell r="Q12850" t="str">
            <v>48</v>
          </cell>
        </row>
        <row r="12851">
          <cell r="A12851" t="str">
            <v>JJ2021000943</v>
          </cell>
          <cell r="B12851" t="e">
            <v>#N/A</v>
          </cell>
          <cell r="C12851" t="str">
            <v>LED教室灯</v>
          </cell>
          <cell r="D12851" t="str">
            <v>固定资产</v>
          </cell>
          <cell r="E12851" t="str">
            <v>家具和用具</v>
          </cell>
          <cell r="F12851" t="str">
            <v>其他家具</v>
          </cell>
        </row>
        <row r="12851">
          <cell r="H12851" t="str">
            <v>待完善</v>
          </cell>
          <cell r="I12851">
            <v>1</v>
          </cell>
          <cell r="J12851">
            <v>0</v>
          </cell>
          <cell r="K12851" t="str">
            <v>新购</v>
          </cell>
          <cell r="L12851">
            <v>44469</v>
          </cell>
          <cell r="M12851">
            <v>44495</v>
          </cell>
          <cell r="N12851" t="str">
            <v>2021.10.86#</v>
          </cell>
          <cell r="O12851" t="str">
            <v>提折旧</v>
          </cell>
          <cell r="P12851" t="str">
            <v>180</v>
          </cell>
          <cell r="Q12851" t="str">
            <v>48</v>
          </cell>
        </row>
        <row r="12852">
          <cell r="A12852" t="str">
            <v>JJ2021001160</v>
          </cell>
          <cell r="B12852" t="e">
            <v>#N/A</v>
          </cell>
          <cell r="C12852" t="str">
            <v>LED黑板灯</v>
          </cell>
          <cell r="D12852" t="str">
            <v>固定资产</v>
          </cell>
          <cell r="E12852" t="str">
            <v>家具和用具</v>
          </cell>
          <cell r="F12852" t="str">
            <v>其他家具</v>
          </cell>
        </row>
        <row r="12852">
          <cell r="H12852" t="str">
            <v>待完善</v>
          </cell>
          <cell r="I12852">
            <v>1</v>
          </cell>
          <cell r="J12852">
            <v>0</v>
          </cell>
          <cell r="K12852" t="str">
            <v>新购</v>
          </cell>
          <cell r="L12852">
            <v>44469</v>
          </cell>
          <cell r="M12852">
            <v>44495</v>
          </cell>
          <cell r="N12852" t="str">
            <v>2021.10.86#</v>
          </cell>
          <cell r="O12852" t="str">
            <v>提折旧</v>
          </cell>
          <cell r="P12852" t="str">
            <v>180</v>
          </cell>
          <cell r="Q12852" t="str">
            <v>48</v>
          </cell>
        </row>
        <row r="12853">
          <cell r="A12853" t="str">
            <v>JJ2020002187</v>
          </cell>
          <cell r="B12853" t="e">
            <v>#N/A</v>
          </cell>
          <cell r="C12853" t="str">
            <v>定制铁皮柜</v>
          </cell>
          <cell r="D12853" t="str">
            <v>固定资产</v>
          </cell>
          <cell r="E12853" t="str">
            <v>家具和用具</v>
          </cell>
          <cell r="F12853" t="str">
            <v>其他柜类</v>
          </cell>
        </row>
        <row r="12853">
          <cell r="H12853" t="str">
            <v>件</v>
          </cell>
          <cell r="I12853">
            <v>1</v>
          </cell>
          <cell r="J12853">
            <v>0</v>
          </cell>
          <cell r="K12853" t="str">
            <v>新购</v>
          </cell>
          <cell r="L12853">
            <v>44093</v>
          </cell>
          <cell r="M12853">
            <v>44141</v>
          </cell>
          <cell r="N12853" t="str">
            <v>2020.11.34#</v>
          </cell>
          <cell r="O12853" t="str">
            <v>提折旧</v>
          </cell>
          <cell r="P12853" t="str">
            <v>180</v>
          </cell>
          <cell r="Q12853" t="str">
            <v>59</v>
          </cell>
        </row>
        <row r="12854">
          <cell r="A12854" t="str">
            <v>JJ2020002613</v>
          </cell>
          <cell r="B12854" t="e">
            <v>#N/A</v>
          </cell>
          <cell r="C12854" t="str">
            <v>铺板</v>
          </cell>
          <cell r="D12854" t="str">
            <v>固定资产</v>
          </cell>
          <cell r="E12854" t="str">
            <v>家具和用具</v>
          </cell>
          <cell r="F12854" t="str">
            <v>其他床上装具</v>
          </cell>
        </row>
        <row r="12854">
          <cell r="H12854" t="str">
            <v>件</v>
          </cell>
          <cell r="I12854">
            <v>1</v>
          </cell>
          <cell r="J12854">
            <v>0</v>
          </cell>
          <cell r="K12854" t="str">
            <v>新购</v>
          </cell>
          <cell r="L12854">
            <v>44102</v>
          </cell>
          <cell r="M12854">
            <v>44180</v>
          </cell>
          <cell r="N12854" t="str">
            <v>2020.12.127#</v>
          </cell>
          <cell r="O12854" t="str">
            <v>提折旧</v>
          </cell>
          <cell r="P12854" t="str">
            <v>60</v>
          </cell>
          <cell r="Q12854" t="str">
            <v>58</v>
          </cell>
        </row>
        <row r="12855">
          <cell r="A12855" t="str">
            <v>JJ2020002615</v>
          </cell>
          <cell r="B12855" t="e">
            <v>#N/A</v>
          </cell>
          <cell r="C12855" t="str">
            <v>铺板</v>
          </cell>
          <cell r="D12855" t="str">
            <v>固定资产</v>
          </cell>
          <cell r="E12855" t="str">
            <v>家具和用具</v>
          </cell>
          <cell r="F12855" t="str">
            <v>其他床上装具</v>
          </cell>
        </row>
        <row r="12855">
          <cell r="H12855" t="str">
            <v>件</v>
          </cell>
          <cell r="I12855">
            <v>1</v>
          </cell>
          <cell r="J12855">
            <v>0</v>
          </cell>
          <cell r="K12855" t="str">
            <v>新购</v>
          </cell>
          <cell r="L12855">
            <v>44102</v>
          </cell>
          <cell r="M12855">
            <v>44180</v>
          </cell>
          <cell r="N12855" t="str">
            <v>2020.12.127#</v>
          </cell>
          <cell r="O12855" t="str">
            <v>提折旧</v>
          </cell>
          <cell r="P12855" t="str">
            <v>60</v>
          </cell>
          <cell r="Q12855" t="str">
            <v>58</v>
          </cell>
        </row>
        <row r="12856">
          <cell r="A12856" t="str">
            <v>JJ2021000171</v>
          </cell>
          <cell r="B12856" t="e">
            <v>#N/A</v>
          </cell>
          <cell r="C12856" t="str">
            <v>网布椅</v>
          </cell>
          <cell r="D12856" t="str">
            <v>固定资产</v>
          </cell>
          <cell r="E12856" t="str">
            <v>家具和用具</v>
          </cell>
          <cell r="F12856" t="str">
            <v>其他椅凳类</v>
          </cell>
        </row>
        <row r="12856">
          <cell r="H12856" t="str">
            <v>件</v>
          </cell>
          <cell r="I12856">
            <v>1</v>
          </cell>
          <cell r="J12856">
            <v>0</v>
          </cell>
          <cell r="K12856" t="str">
            <v>新购</v>
          </cell>
          <cell r="L12856">
            <v>44342</v>
          </cell>
          <cell r="M12856">
            <v>44379</v>
          </cell>
          <cell r="N12856" t="str">
            <v>2021.7.6#</v>
          </cell>
          <cell r="O12856" t="str">
            <v>提折旧</v>
          </cell>
          <cell r="P12856" t="str">
            <v>180</v>
          </cell>
          <cell r="Q12856" t="str">
            <v>51</v>
          </cell>
        </row>
        <row r="12857">
          <cell r="A12857" t="str">
            <v>JJ2021000823</v>
          </cell>
          <cell r="B12857" t="e">
            <v>#N/A</v>
          </cell>
          <cell r="C12857" t="str">
            <v>LED教室灯</v>
          </cell>
          <cell r="D12857" t="str">
            <v>固定资产</v>
          </cell>
          <cell r="E12857" t="str">
            <v>家具和用具</v>
          </cell>
          <cell r="F12857" t="str">
            <v>其他家具</v>
          </cell>
        </row>
        <row r="12857">
          <cell r="H12857" t="str">
            <v>待完善</v>
          </cell>
          <cell r="I12857">
            <v>1</v>
          </cell>
          <cell r="J12857">
            <v>0</v>
          </cell>
          <cell r="K12857" t="str">
            <v>新购</v>
          </cell>
          <cell r="L12857">
            <v>44469</v>
          </cell>
          <cell r="M12857">
            <v>44495</v>
          </cell>
          <cell r="N12857" t="str">
            <v>2021.10.86#</v>
          </cell>
          <cell r="O12857" t="str">
            <v>提折旧</v>
          </cell>
          <cell r="P12857" t="str">
            <v>180</v>
          </cell>
          <cell r="Q12857" t="str">
            <v>48</v>
          </cell>
        </row>
        <row r="12858">
          <cell r="A12858" t="str">
            <v>JJ2020002518</v>
          </cell>
          <cell r="B12858" t="e">
            <v>#N/A</v>
          </cell>
          <cell r="C12858" t="str">
            <v>椅子</v>
          </cell>
          <cell r="D12858" t="str">
            <v>固定资产</v>
          </cell>
          <cell r="E12858" t="str">
            <v>家具和用具</v>
          </cell>
          <cell r="F12858" t="str">
            <v>其他椅凳类</v>
          </cell>
        </row>
        <row r="12858">
          <cell r="H12858" t="str">
            <v>件</v>
          </cell>
          <cell r="I12858">
            <v>1</v>
          </cell>
          <cell r="J12858">
            <v>0</v>
          </cell>
          <cell r="K12858" t="str">
            <v>新购</v>
          </cell>
          <cell r="L12858">
            <v>44172</v>
          </cell>
          <cell r="M12858">
            <v>44180</v>
          </cell>
          <cell r="N12858" t="str">
            <v>2020.12.153#</v>
          </cell>
          <cell r="O12858" t="str">
            <v>提折旧</v>
          </cell>
          <cell r="P12858" t="str">
            <v>180</v>
          </cell>
          <cell r="Q12858" t="str">
            <v>58</v>
          </cell>
        </row>
        <row r="12859">
          <cell r="A12859" t="str">
            <v>JJ2020002348</v>
          </cell>
          <cell r="B12859" t="e">
            <v>#N/A</v>
          </cell>
          <cell r="C12859" t="str">
            <v>双层工作台</v>
          </cell>
          <cell r="D12859" t="str">
            <v>固定资产</v>
          </cell>
          <cell r="E12859" t="str">
            <v>家具和用具</v>
          </cell>
          <cell r="F12859" t="str">
            <v>其他厨卫用具</v>
          </cell>
        </row>
        <row r="12859">
          <cell r="H12859" t="str">
            <v>件</v>
          </cell>
          <cell r="I12859">
            <v>1</v>
          </cell>
          <cell r="J12859">
            <v>0</v>
          </cell>
          <cell r="K12859" t="str">
            <v>新购</v>
          </cell>
          <cell r="L12859">
            <v>44150</v>
          </cell>
          <cell r="M12859">
            <v>44176</v>
          </cell>
          <cell r="N12859" t="str">
            <v>2020.12.74#</v>
          </cell>
          <cell r="O12859" t="str">
            <v>提折旧</v>
          </cell>
          <cell r="P12859" t="str">
            <v>60</v>
          </cell>
          <cell r="Q12859" t="str">
            <v>58</v>
          </cell>
        </row>
        <row r="12860">
          <cell r="A12860" t="str">
            <v>JJ2021000193</v>
          </cell>
          <cell r="B12860" t="e">
            <v>#N/A</v>
          </cell>
          <cell r="C12860" t="str">
            <v>铁皮柜</v>
          </cell>
          <cell r="D12860" t="str">
            <v>固定资产</v>
          </cell>
          <cell r="E12860" t="str">
            <v>家具和用具</v>
          </cell>
          <cell r="F12860" t="str">
            <v>文件柜</v>
          </cell>
        </row>
        <row r="12860">
          <cell r="H12860" t="str">
            <v>件</v>
          </cell>
          <cell r="I12860">
            <v>1</v>
          </cell>
          <cell r="J12860">
            <v>0</v>
          </cell>
          <cell r="K12860" t="str">
            <v>新购</v>
          </cell>
          <cell r="L12860">
            <v>44315</v>
          </cell>
          <cell r="M12860">
            <v>44452</v>
          </cell>
          <cell r="N12860" t="str">
            <v>2021.9.34#</v>
          </cell>
          <cell r="O12860" t="str">
            <v>提折旧</v>
          </cell>
          <cell r="P12860" t="str">
            <v>180</v>
          </cell>
          <cell r="Q12860" t="str">
            <v>49</v>
          </cell>
        </row>
        <row r="12861">
          <cell r="A12861" t="str">
            <v>JJ2021000198</v>
          </cell>
          <cell r="B12861" t="e">
            <v>#N/A</v>
          </cell>
          <cell r="C12861" t="str">
            <v>铁皮柜</v>
          </cell>
          <cell r="D12861" t="str">
            <v>固定资产</v>
          </cell>
          <cell r="E12861" t="str">
            <v>家具和用具</v>
          </cell>
          <cell r="F12861" t="str">
            <v>文件柜</v>
          </cell>
        </row>
        <row r="12861">
          <cell r="H12861" t="str">
            <v>件</v>
          </cell>
          <cell r="I12861">
            <v>1</v>
          </cell>
          <cell r="J12861">
            <v>0</v>
          </cell>
          <cell r="K12861" t="str">
            <v>新购</v>
          </cell>
          <cell r="L12861">
            <v>44315</v>
          </cell>
          <cell r="M12861">
            <v>44452</v>
          </cell>
          <cell r="N12861" t="str">
            <v>2021.9.34#</v>
          </cell>
          <cell r="O12861" t="str">
            <v>提折旧</v>
          </cell>
          <cell r="P12861" t="str">
            <v>180</v>
          </cell>
          <cell r="Q12861" t="str">
            <v>49</v>
          </cell>
        </row>
        <row r="12862">
          <cell r="A12862" t="str">
            <v>JJ2021000112</v>
          </cell>
          <cell r="B12862" t="e">
            <v>#N/A</v>
          </cell>
          <cell r="C12862" t="str">
            <v>椅子</v>
          </cell>
          <cell r="D12862" t="str">
            <v>固定资产</v>
          </cell>
          <cell r="E12862" t="str">
            <v>家具和用具</v>
          </cell>
          <cell r="F12862" t="str">
            <v>其他台、桌类</v>
          </cell>
        </row>
        <row r="12862">
          <cell r="H12862" t="str">
            <v>件</v>
          </cell>
          <cell r="I12862">
            <v>1</v>
          </cell>
          <cell r="J12862">
            <v>0</v>
          </cell>
          <cell r="K12862" t="str">
            <v>新购</v>
          </cell>
          <cell r="L12862">
            <v>44215</v>
          </cell>
          <cell r="M12862">
            <v>44272</v>
          </cell>
          <cell r="N12862" t="str">
            <v>55</v>
          </cell>
          <cell r="O12862" t="str">
            <v>提折旧</v>
          </cell>
          <cell r="P12862" t="str">
            <v>180</v>
          </cell>
          <cell r="Q12862" t="str">
            <v>55</v>
          </cell>
        </row>
        <row r="12863">
          <cell r="A12863" t="str">
            <v>JJ2021000629</v>
          </cell>
          <cell r="B12863" t="e">
            <v>#N/A</v>
          </cell>
          <cell r="C12863" t="str">
            <v>床铺板</v>
          </cell>
          <cell r="D12863" t="str">
            <v>固定资产</v>
          </cell>
          <cell r="E12863" t="str">
            <v>家具和用具</v>
          </cell>
          <cell r="F12863" t="str">
            <v>其他床类</v>
          </cell>
        </row>
        <row r="12863">
          <cell r="H12863" t="str">
            <v>件</v>
          </cell>
          <cell r="I12863">
            <v>1</v>
          </cell>
          <cell r="J12863">
            <v>0</v>
          </cell>
          <cell r="K12863" t="str">
            <v>新购</v>
          </cell>
          <cell r="L12863">
            <v>44447</v>
          </cell>
          <cell r="M12863">
            <v>44468</v>
          </cell>
          <cell r="N12863" t="str">
            <v>2021.9.124#</v>
          </cell>
          <cell r="O12863" t="str">
            <v>提折旧</v>
          </cell>
          <cell r="P12863" t="str">
            <v>180</v>
          </cell>
          <cell r="Q12863" t="str">
            <v>49</v>
          </cell>
        </row>
        <row r="12864">
          <cell r="A12864" t="str">
            <v>JJ2021000712</v>
          </cell>
          <cell r="B12864" t="e">
            <v>#N/A</v>
          </cell>
          <cell r="C12864" t="str">
            <v>床铺板</v>
          </cell>
          <cell r="D12864" t="str">
            <v>固定资产</v>
          </cell>
          <cell r="E12864" t="str">
            <v>家具和用具</v>
          </cell>
          <cell r="F12864" t="str">
            <v>其他床类</v>
          </cell>
        </row>
        <row r="12864">
          <cell r="H12864" t="str">
            <v>件</v>
          </cell>
          <cell r="I12864">
            <v>1</v>
          </cell>
          <cell r="J12864">
            <v>0</v>
          </cell>
          <cell r="K12864" t="str">
            <v>新购</v>
          </cell>
          <cell r="L12864">
            <v>44447</v>
          </cell>
          <cell r="M12864">
            <v>44468</v>
          </cell>
          <cell r="N12864" t="str">
            <v>2021.9.124#</v>
          </cell>
          <cell r="O12864" t="str">
            <v>提折旧</v>
          </cell>
          <cell r="P12864" t="str">
            <v>180</v>
          </cell>
          <cell r="Q12864" t="str">
            <v>49</v>
          </cell>
        </row>
        <row r="12865">
          <cell r="A12865" t="str">
            <v>JJ2021000812</v>
          </cell>
          <cell r="B12865" t="e">
            <v>#N/A</v>
          </cell>
          <cell r="C12865" t="str">
            <v>LED教室灯</v>
          </cell>
          <cell r="D12865" t="str">
            <v>固定资产</v>
          </cell>
          <cell r="E12865" t="str">
            <v>家具和用具</v>
          </cell>
          <cell r="F12865" t="str">
            <v>其他家具</v>
          </cell>
        </row>
        <row r="12865">
          <cell r="H12865" t="str">
            <v>待完善</v>
          </cell>
          <cell r="I12865">
            <v>1</v>
          </cell>
          <cell r="J12865">
            <v>0</v>
          </cell>
          <cell r="K12865" t="str">
            <v>新购</v>
          </cell>
          <cell r="L12865">
            <v>44469</v>
          </cell>
          <cell r="M12865">
            <v>44495</v>
          </cell>
          <cell r="N12865" t="str">
            <v>2021.10.86#</v>
          </cell>
          <cell r="O12865" t="str">
            <v>提折旧</v>
          </cell>
          <cell r="P12865" t="str">
            <v>180</v>
          </cell>
          <cell r="Q12865" t="str">
            <v>48</v>
          </cell>
        </row>
        <row r="12866">
          <cell r="A12866" t="str">
            <v>JJ2021001334</v>
          </cell>
          <cell r="B12866" t="e">
            <v>#N/A</v>
          </cell>
          <cell r="C12866" t="str">
            <v>LED教室灯</v>
          </cell>
          <cell r="D12866" t="str">
            <v>固定资产</v>
          </cell>
          <cell r="E12866" t="str">
            <v>家具和用具</v>
          </cell>
          <cell r="F12866" t="str">
            <v>其他家具</v>
          </cell>
        </row>
        <row r="12866">
          <cell r="H12866" t="str">
            <v>待完善</v>
          </cell>
          <cell r="I12866">
            <v>1</v>
          </cell>
          <cell r="J12866">
            <v>0</v>
          </cell>
          <cell r="K12866" t="str">
            <v>新购</v>
          </cell>
          <cell r="L12866">
            <v>44469</v>
          </cell>
          <cell r="M12866">
            <v>44495</v>
          </cell>
          <cell r="N12866" t="str">
            <v>2021.10.86#</v>
          </cell>
          <cell r="O12866" t="str">
            <v>提折旧</v>
          </cell>
          <cell r="P12866" t="str">
            <v>180</v>
          </cell>
          <cell r="Q12866" t="str">
            <v>48</v>
          </cell>
        </row>
        <row r="12867">
          <cell r="A12867" t="str">
            <v>JJ2021000279</v>
          </cell>
          <cell r="B12867" t="e">
            <v>#N/A</v>
          </cell>
          <cell r="C12867" t="str">
            <v>上下床</v>
          </cell>
          <cell r="D12867" t="str">
            <v>固定资产</v>
          </cell>
          <cell r="E12867" t="str">
            <v>家具和用具</v>
          </cell>
          <cell r="F12867" t="str">
            <v>其他床类</v>
          </cell>
        </row>
        <row r="12867">
          <cell r="H12867" t="str">
            <v>件</v>
          </cell>
          <cell r="I12867">
            <v>1</v>
          </cell>
          <cell r="J12867">
            <v>0</v>
          </cell>
          <cell r="K12867" t="str">
            <v>新购</v>
          </cell>
          <cell r="L12867">
            <v>44447</v>
          </cell>
          <cell r="M12867">
            <v>44468</v>
          </cell>
          <cell r="N12867" t="str">
            <v>2021.9.124#</v>
          </cell>
          <cell r="O12867" t="str">
            <v>提折旧</v>
          </cell>
          <cell r="P12867" t="str">
            <v>180</v>
          </cell>
          <cell r="Q12867" t="str">
            <v>49</v>
          </cell>
        </row>
        <row r="12868">
          <cell r="A12868" t="str">
            <v>JJ2021000280</v>
          </cell>
          <cell r="B12868" t="e">
            <v>#N/A</v>
          </cell>
          <cell r="C12868" t="str">
            <v>上下床</v>
          </cell>
          <cell r="D12868" t="str">
            <v>固定资产</v>
          </cell>
          <cell r="E12868" t="str">
            <v>家具和用具</v>
          </cell>
          <cell r="F12868" t="str">
            <v>其他床类</v>
          </cell>
        </row>
        <row r="12868">
          <cell r="H12868" t="str">
            <v>件</v>
          </cell>
          <cell r="I12868">
            <v>1</v>
          </cell>
          <cell r="J12868">
            <v>0</v>
          </cell>
          <cell r="K12868" t="str">
            <v>新购</v>
          </cell>
          <cell r="L12868">
            <v>44447</v>
          </cell>
          <cell r="M12868">
            <v>44468</v>
          </cell>
          <cell r="N12868" t="str">
            <v>2021.9.124#</v>
          </cell>
          <cell r="O12868" t="str">
            <v>提折旧</v>
          </cell>
          <cell r="P12868" t="str">
            <v>180</v>
          </cell>
          <cell r="Q12868" t="str">
            <v>49</v>
          </cell>
        </row>
        <row r="12869">
          <cell r="A12869" t="str">
            <v>JJ2021000391</v>
          </cell>
          <cell r="B12869" t="e">
            <v>#N/A</v>
          </cell>
          <cell r="C12869" t="str">
            <v>上下床</v>
          </cell>
          <cell r="D12869" t="str">
            <v>固定资产</v>
          </cell>
          <cell r="E12869" t="str">
            <v>家具和用具</v>
          </cell>
          <cell r="F12869" t="str">
            <v>其他床类</v>
          </cell>
        </row>
        <row r="12869">
          <cell r="H12869" t="str">
            <v>件</v>
          </cell>
          <cell r="I12869">
            <v>1</v>
          </cell>
          <cell r="J12869">
            <v>0</v>
          </cell>
          <cell r="K12869" t="str">
            <v>新购</v>
          </cell>
          <cell r="L12869">
            <v>44447</v>
          </cell>
          <cell r="M12869">
            <v>44468</v>
          </cell>
          <cell r="N12869" t="str">
            <v>2021.9.124#</v>
          </cell>
          <cell r="O12869" t="str">
            <v>提折旧</v>
          </cell>
          <cell r="P12869" t="str">
            <v>180</v>
          </cell>
          <cell r="Q12869" t="str">
            <v>49</v>
          </cell>
        </row>
        <row r="12870">
          <cell r="A12870" t="str">
            <v>JJ2021000354</v>
          </cell>
          <cell r="B12870" t="e">
            <v>#N/A</v>
          </cell>
          <cell r="C12870" t="str">
            <v>上下床</v>
          </cell>
          <cell r="D12870" t="str">
            <v>固定资产</v>
          </cell>
          <cell r="E12870" t="str">
            <v>家具和用具</v>
          </cell>
          <cell r="F12870" t="str">
            <v>其他床类</v>
          </cell>
        </row>
        <row r="12870">
          <cell r="H12870" t="str">
            <v>件</v>
          </cell>
          <cell r="I12870">
            <v>1</v>
          </cell>
          <cell r="J12870">
            <v>0</v>
          </cell>
          <cell r="K12870" t="str">
            <v>新购</v>
          </cell>
          <cell r="L12870">
            <v>44447</v>
          </cell>
          <cell r="M12870">
            <v>44468</v>
          </cell>
          <cell r="N12870" t="str">
            <v>2021.9.124#</v>
          </cell>
          <cell r="O12870" t="str">
            <v>提折旧</v>
          </cell>
          <cell r="P12870" t="str">
            <v>180</v>
          </cell>
          <cell r="Q12870" t="str">
            <v>49</v>
          </cell>
        </row>
        <row r="12871">
          <cell r="A12871" t="str">
            <v>JJ2020002311</v>
          </cell>
          <cell r="B12871" t="e">
            <v>#N/A</v>
          </cell>
          <cell r="C12871" t="str">
            <v>残菜回收车</v>
          </cell>
          <cell r="D12871" t="str">
            <v>固定资产</v>
          </cell>
          <cell r="E12871" t="str">
            <v>家具和用具</v>
          </cell>
          <cell r="F12871" t="str">
            <v>其他厨卫用具</v>
          </cell>
        </row>
        <row r="12871">
          <cell r="H12871" t="str">
            <v>件</v>
          </cell>
          <cell r="I12871">
            <v>1</v>
          </cell>
          <cell r="J12871">
            <v>0</v>
          </cell>
          <cell r="K12871" t="str">
            <v>新购</v>
          </cell>
          <cell r="L12871">
            <v>44150</v>
          </cell>
          <cell r="M12871">
            <v>44176</v>
          </cell>
          <cell r="N12871" t="str">
            <v>2020.12.74#</v>
          </cell>
          <cell r="O12871" t="str">
            <v>提折旧</v>
          </cell>
          <cell r="P12871" t="str">
            <v>60</v>
          </cell>
          <cell r="Q12871" t="str">
            <v>58</v>
          </cell>
        </row>
        <row r="12872">
          <cell r="A12872" t="str">
            <v>JJ2021000455</v>
          </cell>
          <cell r="B12872" t="e">
            <v>#N/A</v>
          </cell>
          <cell r="C12872" t="str">
            <v>棕垫</v>
          </cell>
          <cell r="D12872" t="str">
            <v>固定资产</v>
          </cell>
          <cell r="E12872" t="str">
            <v>家具和用具</v>
          </cell>
          <cell r="F12872" t="str">
            <v>其他床类</v>
          </cell>
        </row>
        <row r="12872">
          <cell r="H12872" t="str">
            <v>件</v>
          </cell>
          <cell r="I12872">
            <v>1</v>
          </cell>
          <cell r="J12872">
            <v>0</v>
          </cell>
          <cell r="K12872" t="str">
            <v>新购</v>
          </cell>
          <cell r="L12872">
            <v>44447</v>
          </cell>
          <cell r="M12872">
            <v>44468</v>
          </cell>
          <cell r="N12872" t="str">
            <v>2021.9.124#</v>
          </cell>
          <cell r="O12872" t="str">
            <v>提折旧</v>
          </cell>
          <cell r="P12872" t="str">
            <v>180</v>
          </cell>
          <cell r="Q12872" t="str">
            <v>49</v>
          </cell>
        </row>
        <row r="12873">
          <cell r="A12873" t="str">
            <v>JJ2021000305</v>
          </cell>
          <cell r="B12873" t="e">
            <v>#N/A</v>
          </cell>
          <cell r="C12873" t="str">
            <v>上下床</v>
          </cell>
          <cell r="D12873" t="str">
            <v>固定资产</v>
          </cell>
          <cell r="E12873" t="str">
            <v>家具和用具</v>
          </cell>
          <cell r="F12873" t="str">
            <v>其他床类</v>
          </cell>
        </row>
        <row r="12873">
          <cell r="H12873" t="str">
            <v>件</v>
          </cell>
          <cell r="I12873">
            <v>1</v>
          </cell>
          <cell r="J12873">
            <v>0</v>
          </cell>
          <cell r="K12873" t="str">
            <v>新购</v>
          </cell>
          <cell r="L12873">
            <v>44447</v>
          </cell>
          <cell r="M12873">
            <v>44468</v>
          </cell>
          <cell r="N12873" t="str">
            <v>2021.9.124#</v>
          </cell>
          <cell r="O12873" t="str">
            <v>提折旧</v>
          </cell>
          <cell r="P12873" t="str">
            <v>180</v>
          </cell>
          <cell r="Q12873" t="str">
            <v>49</v>
          </cell>
        </row>
        <row r="12874">
          <cell r="A12874" t="str">
            <v>JJ2021000529</v>
          </cell>
          <cell r="B12874" t="e">
            <v>#N/A</v>
          </cell>
          <cell r="C12874" t="str">
            <v>棕垫</v>
          </cell>
          <cell r="D12874" t="str">
            <v>固定资产</v>
          </cell>
          <cell r="E12874" t="str">
            <v>家具和用具</v>
          </cell>
          <cell r="F12874" t="str">
            <v>其他床类</v>
          </cell>
        </row>
        <row r="12874">
          <cell r="H12874" t="str">
            <v>件</v>
          </cell>
          <cell r="I12874">
            <v>1</v>
          </cell>
          <cell r="J12874">
            <v>0</v>
          </cell>
          <cell r="K12874" t="str">
            <v>新购</v>
          </cell>
          <cell r="L12874">
            <v>44447</v>
          </cell>
          <cell r="M12874">
            <v>44468</v>
          </cell>
          <cell r="N12874" t="str">
            <v>2021.9.124#</v>
          </cell>
          <cell r="O12874" t="str">
            <v>提折旧</v>
          </cell>
          <cell r="P12874" t="str">
            <v>180</v>
          </cell>
          <cell r="Q12874" t="str">
            <v>49</v>
          </cell>
        </row>
        <row r="12875">
          <cell r="A12875" t="str">
            <v>JJ2021000056</v>
          </cell>
          <cell r="B12875" t="e">
            <v>#N/A</v>
          </cell>
          <cell r="C12875" t="str">
            <v>定制课桌</v>
          </cell>
          <cell r="D12875" t="str">
            <v>固定资产</v>
          </cell>
          <cell r="E12875" t="str">
            <v>家具和用具</v>
          </cell>
          <cell r="F12875" t="str">
            <v>其他台、桌类</v>
          </cell>
        </row>
        <row r="12875">
          <cell r="H12875" t="str">
            <v>件</v>
          </cell>
          <cell r="I12875">
            <v>1</v>
          </cell>
          <cell r="J12875">
            <v>0</v>
          </cell>
          <cell r="K12875" t="str">
            <v>新购</v>
          </cell>
          <cell r="L12875">
            <v>44215</v>
          </cell>
          <cell r="M12875">
            <v>44272</v>
          </cell>
          <cell r="N12875" t="str">
            <v>55</v>
          </cell>
          <cell r="O12875" t="str">
            <v>提折旧</v>
          </cell>
          <cell r="P12875" t="str">
            <v>180</v>
          </cell>
          <cell r="Q12875" t="str">
            <v>55</v>
          </cell>
        </row>
        <row r="12876">
          <cell r="A12876" t="str">
            <v>JJ2021000066</v>
          </cell>
          <cell r="B12876" t="e">
            <v>#N/A</v>
          </cell>
          <cell r="C12876" t="str">
            <v>定制课桌</v>
          </cell>
          <cell r="D12876" t="str">
            <v>固定资产</v>
          </cell>
          <cell r="E12876" t="str">
            <v>家具和用具</v>
          </cell>
          <cell r="F12876" t="str">
            <v>其他台、桌类</v>
          </cell>
        </row>
        <row r="12876">
          <cell r="H12876" t="str">
            <v>件</v>
          </cell>
          <cell r="I12876">
            <v>1</v>
          </cell>
          <cell r="J12876">
            <v>0</v>
          </cell>
          <cell r="K12876" t="str">
            <v>新购</v>
          </cell>
          <cell r="L12876">
            <v>44215</v>
          </cell>
          <cell r="M12876">
            <v>44272</v>
          </cell>
          <cell r="N12876" t="str">
            <v>55</v>
          </cell>
          <cell r="O12876" t="str">
            <v>提折旧</v>
          </cell>
          <cell r="P12876" t="str">
            <v>180</v>
          </cell>
          <cell r="Q12876" t="str">
            <v>55</v>
          </cell>
        </row>
        <row r="12877">
          <cell r="A12877" t="str">
            <v>JJ2021000076</v>
          </cell>
          <cell r="B12877" t="e">
            <v>#N/A</v>
          </cell>
          <cell r="C12877" t="str">
            <v>定制课桌</v>
          </cell>
          <cell r="D12877" t="str">
            <v>固定资产</v>
          </cell>
          <cell r="E12877" t="str">
            <v>家具和用具</v>
          </cell>
          <cell r="F12877" t="str">
            <v>其他台、桌类</v>
          </cell>
        </row>
        <row r="12877">
          <cell r="H12877" t="str">
            <v>件</v>
          </cell>
          <cell r="I12877">
            <v>1</v>
          </cell>
          <cell r="J12877">
            <v>0</v>
          </cell>
          <cell r="K12877" t="str">
            <v>新购</v>
          </cell>
          <cell r="L12877">
            <v>44215</v>
          </cell>
          <cell r="M12877">
            <v>44272</v>
          </cell>
          <cell r="N12877" t="str">
            <v>55</v>
          </cell>
          <cell r="O12877" t="str">
            <v>提折旧</v>
          </cell>
          <cell r="P12877" t="str">
            <v>180</v>
          </cell>
          <cell r="Q12877" t="str">
            <v>55</v>
          </cell>
        </row>
        <row r="12878">
          <cell r="A12878" t="str">
            <v>JJ2020002379</v>
          </cell>
          <cell r="B12878" t="e">
            <v>#N/A</v>
          </cell>
          <cell r="C12878" t="str">
            <v>沙发</v>
          </cell>
          <cell r="D12878" t="str">
            <v>固定资产</v>
          </cell>
          <cell r="E12878" t="str">
            <v>家具和用具</v>
          </cell>
          <cell r="F12878" t="str">
            <v>其他沙发类</v>
          </cell>
        </row>
        <row r="12878">
          <cell r="H12878" t="str">
            <v>件</v>
          </cell>
          <cell r="I12878">
            <v>1</v>
          </cell>
          <cell r="J12878">
            <v>0</v>
          </cell>
          <cell r="K12878" t="str">
            <v>新购</v>
          </cell>
          <cell r="L12878">
            <v>44180</v>
          </cell>
          <cell r="M12878">
            <v>44189</v>
          </cell>
          <cell r="N12878" t="str">
            <v>2020.12.432#</v>
          </cell>
          <cell r="O12878" t="str">
            <v>提折旧</v>
          </cell>
          <cell r="P12878" t="str">
            <v>180</v>
          </cell>
          <cell r="Q12878" t="str">
            <v>58</v>
          </cell>
        </row>
        <row r="12879">
          <cell r="A12879" t="str">
            <v>JJ2020002227</v>
          </cell>
          <cell r="B12879" t="e">
            <v>#N/A</v>
          </cell>
          <cell r="C12879" t="str">
            <v>十门铁皮文件柜</v>
          </cell>
          <cell r="D12879" t="str">
            <v>固定资产</v>
          </cell>
          <cell r="E12879" t="str">
            <v>家具和用具</v>
          </cell>
          <cell r="F12879" t="str">
            <v>文件柜</v>
          </cell>
        </row>
        <row r="12879">
          <cell r="H12879" t="str">
            <v>件</v>
          </cell>
          <cell r="I12879">
            <v>1</v>
          </cell>
          <cell r="J12879">
            <v>0</v>
          </cell>
          <cell r="K12879" t="str">
            <v>新购</v>
          </cell>
          <cell r="L12879">
            <v>44093</v>
          </cell>
          <cell r="M12879">
            <v>44141</v>
          </cell>
          <cell r="N12879" t="str">
            <v>2020.11.34#</v>
          </cell>
          <cell r="O12879" t="str">
            <v>提折旧</v>
          </cell>
          <cell r="P12879" t="str">
            <v>180</v>
          </cell>
          <cell r="Q12879" t="str">
            <v>59</v>
          </cell>
        </row>
        <row r="12880">
          <cell r="A12880" t="str">
            <v>JJ2020002235</v>
          </cell>
          <cell r="B12880" t="e">
            <v>#N/A</v>
          </cell>
          <cell r="C12880" t="str">
            <v>电脑桌</v>
          </cell>
          <cell r="D12880" t="str">
            <v>固定资产</v>
          </cell>
          <cell r="E12880" t="str">
            <v>家具和用具</v>
          </cell>
          <cell r="F12880" t="str">
            <v>其他台、桌类</v>
          </cell>
        </row>
        <row r="12880">
          <cell r="H12880" t="str">
            <v>件</v>
          </cell>
          <cell r="I12880">
            <v>1</v>
          </cell>
          <cell r="J12880">
            <v>0</v>
          </cell>
          <cell r="K12880" t="str">
            <v>新购</v>
          </cell>
          <cell r="L12880">
            <v>44161</v>
          </cell>
          <cell r="M12880">
            <v>44181</v>
          </cell>
          <cell r="N12880" t="str">
            <v>2020.12.231#</v>
          </cell>
          <cell r="O12880" t="str">
            <v>提折旧</v>
          </cell>
          <cell r="P12880" t="str">
            <v>180</v>
          </cell>
          <cell r="Q12880" t="str">
            <v>58</v>
          </cell>
        </row>
        <row r="12881">
          <cell r="A12881" t="str">
            <v>JJ2021000047</v>
          </cell>
          <cell r="B12881" t="e">
            <v>#N/A</v>
          </cell>
          <cell r="C12881" t="str">
            <v>定制课桌</v>
          </cell>
          <cell r="D12881" t="str">
            <v>固定资产</v>
          </cell>
          <cell r="E12881" t="str">
            <v>家具和用具</v>
          </cell>
          <cell r="F12881" t="str">
            <v>其他台、桌类</v>
          </cell>
        </row>
        <row r="12881">
          <cell r="H12881" t="str">
            <v>件</v>
          </cell>
          <cell r="I12881">
            <v>1</v>
          </cell>
          <cell r="J12881">
            <v>0</v>
          </cell>
          <cell r="K12881" t="str">
            <v>新购</v>
          </cell>
          <cell r="L12881">
            <v>44215</v>
          </cell>
          <cell r="M12881">
            <v>44272</v>
          </cell>
          <cell r="N12881" t="str">
            <v>55</v>
          </cell>
          <cell r="O12881" t="str">
            <v>提折旧</v>
          </cell>
          <cell r="P12881" t="str">
            <v>180</v>
          </cell>
          <cell r="Q12881" t="str">
            <v>55</v>
          </cell>
        </row>
        <row r="12882">
          <cell r="A12882" t="str">
            <v>JJ2021000533</v>
          </cell>
          <cell r="B12882" t="e">
            <v>#N/A</v>
          </cell>
          <cell r="C12882" t="str">
            <v>棕垫</v>
          </cell>
          <cell r="D12882" t="str">
            <v>固定资产</v>
          </cell>
          <cell r="E12882" t="str">
            <v>家具和用具</v>
          </cell>
          <cell r="F12882" t="str">
            <v>其他床类</v>
          </cell>
        </row>
        <row r="12882">
          <cell r="H12882" t="str">
            <v>件</v>
          </cell>
          <cell r="I12882">
            <v>1</v>
          </cell>
          <cell r="J12882">
            <v>0</v>
          </cell>
          <cell r="K12882" t="str">
            <v>新购</v>
          </cell>
          <cell r="L12882">
            <v>44447</v>
          </cell>
          <cell r="M12882">
            <v>44468</v>
          </cell>
          <cell r="N12882" t="str">
            <v>2021.9.124#</v>
          </cell>
          <cell r="O12882" t="str">
            <v>提折旧</v>
          </cell>
          <cell r="P12882" t="str">
            <v>180</v>
          </cell>
          <cell r="Q12882" t="str">
            <v>49</v>
          </cell>
        </row>
        <row r="12883">
          <cell r="A12883" t="str">
            <v>JJ2021000275</v>
          </cell>
          <cell r="B12883" t="e">
            <v>#N/A</v>
          </cell>
          <cell r="C12883" t="str">
            <v>上下床</v>
          </cell>
          <cell r="D12883" t="str">
            <v>固定资产</v>
          </cell>
          <cell r="E12883" t="str">
            <v>家具和用具</v>
          </cell>
          <cell r="F12883" t="str">
            <v>其他床类</v>
          </cell>
        </row>
        <row r="12883">
          <cell r="H12883" t="str">
            <v>件</v>
          </cell>
          <cell r="I12883">
            <v>1</v>
          </cell>
          <cell r="J12883">
            <v>0</v>
          </cell>
          <cell r="K12883" t="str">
            <v>新购</v>
          </cell>
          <cell r="L12883">
            <v>44447</v>
          </cell>
          <cell r="M12883">
            <v>44468</v>
          </cell>
          <cell r="N12883" t="str">
            <v>2021.9.124#</v>
          </cell>
          <cell r="O12883" t="str">
            <v>提折旧</v>
          </cell>
          <cell r="P12883" t="str">
            <v>180</v>
          </cell>
          <cell r="Q12883" t="str">
            <v>49</v>
          </cell>
        </row>
        <row r="12884">
          <cell r="A12884" t="str">
            <v>JJ2020002302</v>
          </cell>
          <cell r="B12884" t="e">
            <v>#N/A</v>
          </cell>
          <cell r="C12884" t="str">
            <v>双层回收餐车</v>
          </cell>
          <cell r="D12884" t="str">
            <v>固定资产</v>
          </cell>
          <cell r="E12884" t="str">
            <v>家具和用具</v>
          </cell>
          <cell r="F12884" t="str">
            <v>其他厨卫用具</v>
          </cell>
        </row>
        <row r="12884">
          <cell r="H12884" t="str">
            <v>件</v>
          </cell>
          <cell r="I12884">
            <v>1</v>
          </cell>
          <cell r="J12884">
            <v>0</v>
          </cell>
          <cell r="K12884" t="str">
            <v>新购</v>
          </cell>
          <cell r="L12884">
            <v>44150</v>
          </cell>
          <cell r="M12884">
            <v>44176</v>
          </cell>
          <cell r="N12884" t="str">
            <v>2020.12.74#</v>
          </cell>
          <cell r="O12884" t="str">
            <v>提折旧</v>
          </cell>
          <cell r="P12884" t="str">
            <v>60</v>
          </cell>
          <cell r="Q12884" t="str">
            <v>58</v>
          </cell>
        </row>
        <row r="12885">
          <cell r="A12885" t="str">
            <v>JJ2021000480</v>
          </cell>
          <cell r="B12885" t="e">
            <v>#N/A</v>
          </cell>
          <cell r="C12885" t="str">
            <v>棕垫</v>
          </cell>
          <cell r="D12885" t="str">
            <v>固定资产</v>
          </cell>
          <cell r="E12885" t="str">
            <v>家具和用具</v>
          </cell>
          <cell r="F12885" t="str">
            <v>其他床类</v>
          </cell>
        </row>
        <row r="12885">
          <cell r="H12885" t="str">
            <v>件</v>
          </cell>
          <cell r="I12885">
            <v>1</v>
          </cell>
          <cell r="J12885">
            <v>0</v>
          </cell>
          <cell r="K12885" t="str">
            <v>新购</v>
          </cell>
          <cell r="L12885">
            <v>44447</v>
          </cell>
          <cell r="M12885">
            <v>44468</v>
          </cell>
          <cell r="N12885" t="str">
            <v>2021.9.124#</v>
          </cell>
          <cell r="O12885" t="str">
            <v>提折旧</v>
          </cell>
          <cell r="P12885" t="str">
            <v>180</v>
          </cell>
          <cell r="Q12885" t="str">
            <v>49</v>
          </cell>
        </row>
        <row r="12886">
          <cell r="A12886" t="str">
            <v>JJ2020002436</v>
          </cell>
          <cell r="B12886" t="e">
            <v>#N/A</v>
          </cell>
          <cell r="C12886" t="str">
            <v>椅子</v>
          </cell>
          <cell r="D12886" t="str">
            <v>固定资产</v>
          </cell>
          <cell r="E12886" t="str">
            <v>家具和用具</v>
          </cell>
          <cell r="F12886" t="str">
            <v>其他椅凳类</v>
          </cell>
        </row>
        <row r="12886">
          <cell r="H12886" t="str">
            <v>件</v>
          </cell>
          <cell r="I12886">
            <v>1</v>
          </cell>
          <cell r="J12886">
            <v>0</v>
          </cell>
          <cell r="K12886" t="str">
            <v>新购</v>
          </cell>
          <cell r="L12886">
            <v>44180</v>
          </cell>
          <cell r="M12886">
            <v>44189</v>
          </cell>
          <cell r="N12886" t="str">
            <v>2020.12.427#</v>
          </cell>
          <cell r="O12886" t="str">
            <v>提折旧</v>
          </cell>
          <cell r="P12886" t="str">
            <v>180</v>
          </cell>
          <cell r="Q12886" t="str">
            <v>58</v>
          </cell>
        </row>
        <row r="12887">
          <cell r="A12887" t="str">
            <v>JJ2021000285</v>
          </cell>
          <cell r="B12887" t="e">
            <v>#N/A</v>
          </cell>
          <cell r="C12887" t="str">
            <v>上下床</v>
          </cell>
          <cell r="D12887" t="str">
            <v>固定资产</v>
          </cell>
          <cell r="E12887" t="str">
            <v>家具和用具</v>
          </cell>
          <cell r="F12887" t="str">
            <v>其他床类</v>
          </cell>
        </row>
        <row r="12887">
          <cell r="H12887" t="str">
            <v>件</v>
          </cell>
          <cell r="I12887">
            <v>1</v>
          </cell>
          <cell r="J12887">
            <v>0</v>
          </cell>
          <cell r="K12887" t="str">
            <v>新购</v>
          </cell>
          <cell r="L12887">
            <v>44447</v>
          </cell>
          <cell r="M12887">
            <v>44468</v>
          </cell>
          <cell r="N12887" t="str">
            <v>2021.9.124#</v>
          </cell>
          <cell r="O12887" t="str">
            <v>提折旧</v>
          </cell>
          <cell r="P12887" t="str">
            <v>180</v>
          </cell>
          <cell r="Q12887" t="str">
            <v>49</v>
          </cell>
        </row>
        <row r="12888">
          <cell r="A12888" t="str">
            <v>JJ2021000287</v>
          </cell>
          <cell r="B12888" t="e">
            <v>#N/A</v>
          </cell>
          <cell r="C12888" t="str">
            <v>上下床</v>
          </cell>
          <cell r="D12888" t="str">
            <v>固定资产</v>
          </cell>
          <cell r="E12888" t="str">
            <v>家具和用具</v>
          </cell>
          <cell r="F12888" t="str">
            <v>其他床类</v>
          </cell>
        </row>
        <row r="12888">
          <cell r="H12888" t="str">
            <v>件</v>
          </cell>
          <cell r="I12888">
            <v>1</v>
          </cell>
          <cell r="J12888">
            <v>0</v>
          </cell>
          <cell r="K12888" t="str">
            <v>新购</v>
          </cell>
          <cell r="L12888">
            <v>44447</v>
          </cell>
          <cell r="M12888">
            <v>44468</v>
          </cell>
          <cell r="N12888" t="str">
            <v>2021.9.124#</v>
          </cell>
          <cell r="O12888" t="str">
            <v>提折旧</v>
          </cell>
          <cell r="P12888" t="str">
            <v>180</v>
          </cell>
          <cell r="Q12888" t="str">
            <v>49</v>
          </cell>
        </row>
        <row r="12889">
          <cell r="A12889" t="str">
            <v>JJ2021000358</v>
          </cell>
          <cell r="B12889" t="e">
            <v>#N/A</v>
          </cell>
          <cell r="C12889" t="str">
            <v>上下床</v>
          </cell>
          <cell r="D12889" t="str">
            <v>固定资产</v>
          </cell>
          <cell r="E12889" t="str">
            <v>家具和用具</v>
          </cell>
          <cell r="F12889" t="str">
            <v>其他床类</v>
          </cell>
        </row>
        <row r="12889">
          <cell r="H12889" t="str">
            <v>件</v>
          </cell>
          <cell r="I12889">
            <v>1</v>
          </cell>
          <cell r="J12889">
            <v>0</v>
          </cell>
          <cell r="K12889" t="str">
            <v>新购</v>
          </cell>
          <cell r="L12889">
            <v>44447</v>
          </cell>
          <cell r="M12889">
            <v>44468</v>
          </cell>
          <cell r="N12889" t="str">
            <v>2021.9.124#</v>
          </cell>
          <cell r="O12889" t="str">
            <v>提折旧</v>
          </cell>
          <cell r="P12889" t="str">
            <v>180</v>
          </cell>
          <cell r="Q12889" t="str">
            <v>49</v>
          </cell>
        </row>
        <row r="12890">
          <cell r="A12890" t="str">
            <v>JJ2021000249</v>
          </cell>
          <cell r="B12890" t="e">
            <v>#N/A</v>
          </cell>
          <cell r="C12890" t="str">
            <v>上下床</v>
          </cell>
          <cell r="D12890" t="str">
            <v>固定资产</v>
          </cell>
          <cell r="E12890" t="str">
            <v>家具和用具</v>
          </cell>
          <cell r="F12890" t="str">
            <v>其他床类</v>
          </cell>
        </row>
        <row r="12890">
          <cell r="H12890" t="str">
            <v>件</v>
          </cell>
          <cell r="I12890">
            <v>1</v>
          </cell>
          <cell r="J12890">
            <v>0</v>
          </cell>
          <cell r="K12890" t="str">
            <v>新购</v>
          </cell>
          <cell r="L12890">
            <v>44447</v>
          </cell>
          <cell r="M12890">
            <v>44468</v>
          </cell>
          <cell r="N12890" t="str">
            <v>2021.9.124#</v>
          </cell>
          <cell r="O12890" t="str">
            <v>提折旧</v>
          </cell>
          <cell r="P12890" t="str">
            <v>180</v>
          </cell>
          <cell r="Q12890" t="str">
            <v>49</v>
          </cell>
        </row>
        <row r="12891">
          <cell r="A12891" t="str">
            <v>JJ2021000458</v>
          </cell>
          <cell r="B12891" t="e">
            <v>#N/A</v>
          </cell>
          <cell r="C12891" t="str">
            <v>棕垫</v>
          </cell>
          <cell r="D12891" t="str">
            <v>固定资产</v>
          </cell>
          <cell r="E12891" t="str">
            <v>家具和用具</v>
          </cell>
          <cell r="F12891" t="str">
            <v>其他床类</v>
          </cell>
        </row>
        <row r="12891">
          <cell r="H12891" t="str">
            <v>件</v>
          </cell>
          <cell r="I12891">
            <v>1</v>
          </cell>
          <cell r="J12891">
            <v>0</v>
          </cell>
          <cell r="K12891" t="str">
            <v>新购</v>
          </cell>
          <cell r="L12891">
            <v>44447</v>
          </cell>
          <cell r="M12891">
            <v>44468</v>
          </cell>
          <cell r="N12891" t="str">
            <v>2021.9.124#</v>
          </cell>
          <cell r="O12891" t="str">
            <v>提折旧</v>
          </cell>
          <cell r="P12891" t="str">
            <v>180</v>
          </cell>
          <cell r="Q12891" t="str">
            <v>49</v>
          </cell>
        </row>
        <row r="12892">
          <cell r="A12892" t="str">
            <v>JJ2021000360</v>
          </cell>
          <cell r="B12892" t="e">
            <v>#N/A</v>
          </cell>
          <cell r="C12892" t="str">
            <v>上下床</v>
          </cell>
          <cell r="D12892" t="str">
            <v>固定资产</v>
          </cell>
          <cell r="E12892" t="str">
            <v>家具和用具</v>
          </cell>
          <cell r="F12892" t="str">
            <v>其他床类</v>
          </cell>
        </row>
        <row r="12892">
          <cell r="H12892" t="str">
            <v>件</v>
          </cell>
          <cell r="I12892">
            <v>1</v>
          </cell>
          <cell r="J12892">
            <v>0</v>
          </cell>
          <cell r="K12892" t="str">
            <v>新购</v>
          </cell>
          <cell r="L12892">
            <v>44447</v>
          </cell>
          <cell r="M12892">
            <v>44468</v>
          </cell>
          <cell r="N12892" t="str">
            <v>2021.9.124#</v>
          </cell>
          <cell r="O12892" t="str">
            <v>提折旧</v>
          </cell>
          <cell r="P12892" t="str">
            <v>180</v>
          </cell>
          <cell r="Q12892" t="str">
            <v>49</v>
          </cell>
        </row>
        <row r="12893">
          <cell r="A12893" t="str">
            <v>JJ2021000473</v>
          </cell>
          <cell r="B12893" t="e">
            <v>#N/A</v>
          </cell>
          <cell r="C12893" t="str">
            <v>棕垫</v>
          </cell>
          <cell r="D12893" t="str">
            <v>固定资产</v>
          </cell>
          <cell r="E12893" t="str">
            <v>家具和用具</v>
          </cell>
          <cell r="F12893" t="str">
            <v>其他床类</v>
          </cell>
        </row>
        <row r="12893">
          <cell r="H12893" t="str">
            <v>件</v>
          </cell>
          <cell r="I12893">
            <v>1</v>
          </cell>
          <cell r="J12893">
            <v>0</v>
          </cell>
          <cell r="K12893" t="str">
            <v>新购</v>
          </cell>
          <cell r="L12893">
            <v>44447</v>
          </cell>
          <cell r="M12893">
            <v>44468</v>
          </cell>
          <cell r="N12893" t="str">
            <v>2021.9.124#</v>
          </cell>
          <cell r="O12893" t="str">
            <v>提折旧</v>
          </cell>
          <cell r="P12893" t="str">
            <v>180</v>
          </cell>
          <cell r="Q12893" t="str">
            <v>49</v>
          </cell>
        </row>
        <row r="12894">
          <cell r="A12894" t="str">
            <v>JJ2021000258</v>
          </cell>
          <cell r="B12894" t="e">
            <v>#N/A</v>
          </cell>
          <cell r="C12894" t="str">
            <v>上下床</v>
          </cell>
          <cell r="D12894" t="str">
            <v>固定资产</v>
          </cell>
          <cell r="E12894" t="str">
            <v>家具和用具</v>
          </cell>
          <cell r="F12894" t="str">
            <v>其他床类</v>
          </cell>
        </row>
        <row r="12894">
          <cell r="H12894" t="str">
            <v>件</v>
          </cell>
          <cell r="I12894">
            <v>1</v>
          </cell>
          <cell r="J12894">
            <v>0</v>
          </cell>
          <cell r="K12894" t="str">
            <v>新购</v>
          </cell>
          <cell r="L12894">
            <v>44447</v>
          </cell>
          <cell r="M12894">
            <v>44468</v>
          </cell>
          <cell r="N12894" t="str">
            <v>2021.9.124#</v>
          </cell>
          <cell r="O12894" t="str">
            <v>提折旧</v>
          </cell>
          <cell r="P12894" t="str">
            <v>180</v>
          </cell>
          <cell r="Q12894" t="str">
            <v>49</v>
          </cell>
        </row>
        <row r="12895">
          <cell r="A12895" t="str">
            <v>JJ2021000260</v>
          </cell>
          <cell r="B12895" t="e">
            <v>#N/A</v>
          </cell>
          <cell r="C12895" t="str">
            <v>上下床</v>
          </cell>
          <cell r="D12895" t="str">
            <v>固定资产</v>
          </cell>
          <cell r="E12895" t="str">
            <v>家具和用具</v>
          </cell>
          <cell r="F12895" t="str">
            <v>其他床类</v>
          </cell>
        </row>
        <row r="12895">
          <cell r="H12895" t="str">
            <v>件</v>
          </cell>
          <cell r="I12895">
            <v>1</v>
          </cell>
          <cell r="J12895">
            <v>0</v>
          </cell>
          <cell r="K12895" t="str">
            <v>新购</v>
          </cell>
          <cell r="L12895">
            <v>44447</v>
          </cell>
          <cell r="M12895">
            <v>44468</v>
          </cell>
          <cell r="N12895" t="str">
            <v>2021.9.124#</v>
          </cell>
          <cell r="O12895" t="str">
            <v>提折旧</v>
          </cell>
          <cell r="P12895" t="str">
            <v>180</v>
          </cell>
          <cell r="Q12895" t="str">
            <v>49</v>
          </cell>
        </row>
        <row r="12896">
          <cell r="A12896" t="str">
            <v>JJ2020002681</v>
          </cell>
          <cell r="B12896" t="e">
            <v>#N/A</v>
          </cell>
          <cell r="C12896" t="str">
            <v>床垫</v>
          </cell>
          <cell r="D12896" t="str">
            <v>固定资产</v>
          </cell>
          <cell r="E12896" t="str">
            <v>家具和用具</v>
          </cell>
          <cell r="F12896" t="str">
            <v>其他床上装具</v>
          </cell>
        </row>
        <row r="12896">
          <cell r="H12896" t="str">
            <v>件</v>
          </cell>
          <cell r="I12896">
            <v>1</v>
          </cell>
          <cell r="J12896">
            <v>0</v>
          </cell>
          <cell r="K12896" t="str">
            <v>新购</v>
          </cell>
          <cell r="L12896">
            <v>44102</v>
          </cell>
          <cell r="M12896">
            <v>44180</v>
          </cell>
          <cell r="N12896" t="str">
            <v>2020.12.127#</v>
          </cell>
          <cell r="O12896" t="str">
            <v>提折旧</v>
          </cell>
          <cell r="P12896" t="str">
            <v>60</v>
          </cell>
          <cell r="Q12896" t="str">
            <v>58</v>
          </cell>
        </row>
        <row r="12897">
          <cell r="A12897" t="str">
            <v>JJ2020002682</v>
          </cell>
          <cell r="B12897" t="e">
            <v>#N/A</v>
          </cell>
          <cell r="C12897" t="str">
            <v>床垫</v>
          </cell>
          <cell r="D12897" t="str">
            <v>固定资产</v>
          </cell>
          <cell r="E12897" t="str">
            <v>家具和用具</v>
          </cell>
          <cell r="F12897" t="str">
            <v>其他床上装具</v>
          </cell>
        </row>
        <row r="12897">
          <cell r="H12897" t="str">
            <v>件</v>
          </cell>
          <cell r="I12897">
            <v>1</v>
          </cell>
          <cell r="J12897">
            <v>0</v>
          </cell>
          <cell r="K12897" t="str">
            <v>新购</v>
          </cell>
          <cell r="L12897">
            <v>44102</v>
          </cell>
          <cell r="M12897">
            <v>44180</v>
          </cell>
          <cell r="N12897" t="str">
            <v>2020.12.127#</v>
          </cell>
          <cell r="O12897" t="str">
            <v>提折旧</v>
          </cell>
          <cell r="P12897" t="str">
            <v>60</v>
          </cell>
          <cell r="Q12897" t="str">
            <v>58</v>
          </cell>
        </row>
        <row r="12898">
          <cell r="A12898" t="str">
            <v>JJ2021000858</v>
          </cell>
          <cell r="B12898" t="e">
            <v>#N/A</v>
          </cell>
          <cell r="C12898" t="str">
            <v>LED教室灯</v>
          </cell>
          <cell r="D12898" t="str">
            <v>固定资产</v>
          </cell>
          <cell r="E12898" t="str">
            <v>家具和用具</v>
          </cell>
          <cell r="F12898" t="str">
            <v>其他家具</v>
          </cell>
        </row>
        <row r="12898">
          <cell r="H12898" t="str">
            <v>待完善</v>
          </cell>
          <cell r="I12898">
            <v>1</v>
          </cell>
          <cell r="J12898">
            <v>0</v>
          </cell>
          <cell r="K12898" t="str">
            <v>新购</v>
          </cell>
          <cell r="L12898">
            <v>44469</v>
          </cell>
          <cell r="M12898">
            <v>44495</v>
          </cell>
          <cell r="N12898" t="str">
            <v>2021.10.86#</v>
          </cell>
          <cell r="O12898" t="str">
            <v>提折旧</v>
          </cell>
          <cell r="P12898" t="str">
            <v>180</v>
          </cell>
          <cell r="Q12898" t="str">
            <v>48</v>
          </cell>
        </row>
        <row r="12899">
          <cell r="A12899" t="str">
            <v>JJ2021000860</v>
          </cell>
          <cell r="B12899" t="e">
            <v>#N/A</v>
          </cell>
          <cell r="C12899" t="str">
            <v>LED教室灯</v>
          </cell>
          <cell r="D12899" t="str">
            <v>固定资产</v>
          </cell>
          <cell r="E12899" t="str">
            <v>家具和用具</v>
          </cell>
          <cell r="F12899" t="str">
            <v>其他家具</v>
          </cell>
        </row>
        <row r="12899">
          <cell r="H12899" t="str">
            <v>待完善</v>
          </cell>
          <cell r="I12899">
            <v>1</v>
          </cell>
          <cell r="J12899">
            <v>0</v>
          </cell>
          <cell r="K12899" t="str">
            <v>新购</v>
          </cell>
          <cell r="L12899">
            <v>44469</v>
          </cell>
          <cell r="M12899">
            <v>44495</v>
          </cell>
          <cell r="N12899" t="str">
            <v>2021.10.86#</v>
          </cell>
          <cell r="O12899" t="str">
            <v>提折旧</v>
          </cell>
          <cell r="P12899" t="str">
            <v>180</v>
          </cell>
          <cell r="Q12899" t="str">
            <v>48</v>
          </cell>
        </row>
        <row r="12900">
          <cell r="A12900" t="str">
            <v>JJ2021001032</v>
          </cell>
          <cell r="B12900" t="e">
            <v>#N/A</v>
          </cell>
          <cell r="C12900" t="str">
            <v>LED教室灯</v>
          </cell>
          <cell r="D12900" t="str">
            <v>固定资产</v>
          </cell>
          <cell r="E12900" t="str">
            <v>家具和用具</v>
          </cell>
          <cell r="F12900" t="str">
            <v>其他家具</v>
          </cell>
        </row>
        <row r="12900">
          <cell r="H12900" t="str">
            <v>待完善</v>
          </cell>
          <cell r="I12900">
            <v>1</v>
          </cell>
          <cell r="J12900">
            <v>0</v>
          </cell>
          <cell r="K12900" t="str">
            <v>新购</v>
          </cell>
          <cell r="L12900">
            <v>44469</v>
          </cell>
          <cell r="M12900">
            <v>44495</v>
          </cell>
          <cell r="N12900" t="str">
            <v>2021.10.86#</v>
          </cell>
          <cell r="O12900" t="str">
            <v>提折旧</v>
          </cell>
          <cell r="P12900" t="str">
            <v>180</v>
          </cell>
          <cell r="Q12900" t="str">
            <v>48</v>
          </cell>
        </row>
        <row r="12901">
          <cell r="A12901" t="str">
            <v>JJ2021000868</v>
          </cell>
          <cell r="B12901" t="e">
            <v>#N/A</v>
          </cell>
          <cell r="C12901" t="str">
            <v>LED教室灯</v>
          </cell>
          <cell r="D12901" t="str">
            <v>固定资产</v>
          </cell>
          <cell r="E12901" t="str">
            <v>家具和用具</v>
          </cell>
          <cell r="F12901" t="str">
            <v>其他家具</v>
          </cell>
        </row>
        <row r="12901">
          <cell r="H12901" t="str">
            <v>待完善</v>
          </cell>
          <cell r="I12901">
            <v>1</v>
          </cell>
          <cell r="J12901">
            <v>0</v>
          </cell>
          <cell r="K12901" t="str">
            <v>新购</v>
          </cell>
          <cell r="L12901">
            <v>44469</v>
          </cell>
          <cell r="M12901">
            <v>44495</v>
          </cell>
          <cell r="N12901" t="str">
            <v>2021.10.86#</v>
          </cell>
          <cell r="O12901" t="str">
            <v>提折旧</v>
          </cell>
          <cell r="P12901" t="str">
            <v>180</v>
          </cell>
          <cell r="Q12901" t="str">
            <v>48</v>
          </cell>
        </row>
        <row r="12902">
          <cell r="A12902" t="str">
            <v>JJ2020002627</v>
          </cell>
          <cell r="B12902" t="e">
            <v>#N/A</v>
          </cell>
          <cell r="C12902" t="str">
            <v>铺板</v>
          </cell>
          <cell r="D12902" t="str">
            <v>固定资产</v>
          </cell>
          <cell r="E12902" t="str">
            <v>家具和用具</v>
          </cell>
          <cell r="F12902" t="str">
            <v>其他床上装具</v>
          </cell>
        </row>
        <row r="12902">
          <cell r="H12902" t="str">
            <v>件</v>
          </cell>
          <cell r="I12902">
            <v>1</v>
          </cell>
          <cell r="J12902">
            <v>0</v>
          </cell>
          <cell r="K12902" t="str">
            <v>新购</v>
          </cell>
          <cell r="L12902">
            <v>44102</v>
          </cell>
          <cell r="M12902">
            <v>44180</v>
          </cell>
          <cell r="N12902" t="str">
            <v>2020.12.127#</v>
          </cell>
          <cell r="O12902" t="str">
            <v>提折旧</v>
          </cell>
          <cell r="P12902" t="str">
            <v>60</v>
          </cell>
          <cell r="Q12902" t="str">
            <v>58</v>
          </cell>
        </row>
        <row r="12903">
          <cell r="A12903" t="str">
            <v>JJ2020002511</v>
          </cell>
          <cell r="B12903" t="e">
            <v>#N/A</v>
          </cell>
          <cell r="C12903" t="str">
            <v>培训桌</v>
          </cell>
          <cell r="D12903" t="str">
            <v>固定资产</v>
          </cell>
          <cell r="E12903" t="str">
            <v>家具和用具</v>
          </cell>
          <cell r="F12903" t="str">
            <v>其他椅凳类</v>
          </cell>
        </row>
        <row r="12903">
          <cell r="H12903" t="str">
            <v>件</v>
          </cell>
          <cell r="I12903">
            <v>1</v>
          </cell>
          <cell r="J12903">
            <v>0</v>
          </cell>
          <cell r="K12903" t="str">
            <v>新购</v>
          </cell>
          <cell r="L12903">
            <v>44172</v>
          </cell>
          <cell r="M12903">
            <v>44180</v>
          </cell>
          <cell r="N12903" t="str">
            <v>2020.12.153#</v>
          </cell>
          <cell r="O12903" t="str">
            <v>提折旧</v>
          </cell>
          <cell r="P12903" t="str">
            <v>180</v>
          </cell>
          <cell r="Q12903" t="str">
            <v>58</v>
          </cell>
        </row>
        <row r="12904">
          <cell r="A12904" t="str">
            <v>JJ2021000585</v>
          </cell>
          <cell r="B12904" t="e">
            <v>#N/A</v>
          </cell>
          <cell r="C12904" t="str">
            <v>床铺板</v>
          </cell>
          <cell r="D12904" t="str">
            <v>固定资产</v>
          </cell>
          <cell r="E12904" t="str">
            <v>家具和用具</v>
          </cell>
          <cell r="F12904" t="str">
            <v>其他床类</v>
          </cell>
        </row>
        <row r="12904">
          <cell r="H12904" t="str">
            <v>件</v>
          </cell>
          <cell r="I12904">
            <v>1</v>
          </cell>
          <cell r="J12904">
            <v>0</v>
          </cell>
          <cell r="K12904" t="str">
            <v>新购</v>
          </cell>
          <cell r="L12904">
            <v>44447</v>
          </cell>
          <cell r="M12904">
            <v>44468</v>
          </cell>
          <cell r="N12904" t="str">
            <v>2021.9.124#</v>
          </cell>
          <cell r="O12904" t="str">
            <v>提折旧</v>
          </cell>
          <cell r="P12904" t="str">
            <v>180</v>
          </cell>
          <cell r="Q12904" t="str">
            <v>49</v>
          </cell>
        </row>
        <row r="12905">
          <cell r="A12905" t="str">
            <v>JJ2020002200</v>
          </cell>
          <cell r="B12905" t="e">
            <v>#N/A</v>
          </cell>
          <cell r="C12905" t="str">
            <v>定制铁皮柜</v>
          </cell>
          <cell r="D12905" t="str">
            <v>固定资产</v>
          </cell>
          <cell r="E12905" t="str">
            <v>家具和用具</v>
          </cell>
          <cell r="F12905" t="str">
            <v>其他柜类</v>
          </cell>
        </row>
        <row r="12905">
          <cell r="H12905" t="str">
            <v>件</v>
          </cell>
          <cell r="I12905">
            <v>1</v>
          </cell>
          <cell r="J12905">
            <v>0</v>
          </cell>
          <cell r="K12905" t="str">
            <v>新购</v>
          </cell>
          <cell r="L12905">
            <v>44093</v>
          </cell>
          <cell r="M12905">
            <v>44141</v>
          </cell>
          <cell r="N12905" t="str">
            <v>2020.11.34#</v>
          </cell>
          <cell r="O12905" t="str">
            <v>提折旧</v>
          </cell>
          <cell r="P12905" t="str">
            <v>180</v>
          </cell>
          <cell r="Q12905" t="str">
            <v>59</v>
          </cell>
        </row>
        <row r="12906">
          <cell r="A12906" t="str">
            <v>JJ2020002368</v>
          </cell>
          <cell r="B12906" t="e">
            <v>#N/A</v>
          </cell>
          <cell r="C12906" t="str">
            <v>乒乓球台</v>
          </cell>
          <cell r="D12906" t="str">
            <v>固定资产</v>
          </cell>
          <cell r="E12906" t="str">
            <v>家具和用具</v>
          </cell>
          <cell r="F12906" t="str">
            <v>其他家具</v>
          </cell>
        </row>
        <row r="12906">
          <cell r="H12906" t="str">
            <v>件</v>
          </cell>
          <cell r="I12906">
            <v>1</v>
          </cell>
          <cell r="J12906">
            <v>0</v>
          </cell>
          <cell r="K12906" t="str">
            <v>新购</v>
          </cell>
          <cell r="L12906">
            <v>44181</v>
          </cell>
          <cell r="M12906">
            <v>44189</v>
          </cell>
          <cell r="N12906" t="str">
            <v>2020.12.431#</v>
          </cell>
          <cell r="O12906" t="str">
            <v>提折旧</v>
          </cell>
          <cell r="P12906" t="str">
            <v>180</v>
          </cell>
          <cell r="Q12906" t="str">
            <v>58</v>
          </cell>
        </row>
        <row r="12907">
          <cell r="A12907" t="str">
            <v>JJ2020002568</v>
          </cell>
          <cell r="B12907" t="e">
            <v>#N/A</v>
          </cell>
          <cell r="C12907" t="str">
            <v>摇臂箱桶</v>
          </cell>
          <cell r="D12907" t="str">
            <v>固定资产</v>
          </cell>
          <cell r="E12907" t="str">
            <v>家具和用具</v>
          </cell>
          <cell r="F12907" t="str">
            <v>其他家具</v>
          </cell>
        </row>
        <row r="12907">
          <cell r="H12907" t="str">
            <v>待完善</v>
          </cell>
          <cell r="I12907">
            <v>1</v>
          </cell>
          <cell r="J12907">
            <v>0</v>
          </cell>
          <cell r="K12907" t="str">
            <v>新购</v>
          </cell>
          <cell r="L12907">
            <v>44087</v>
          </cell>
          <cell r="M12907">
            <v>44180</v>
          </cell>
          <cell r="N12907" t="str">
            <v>2020.12.231#</v>
          </cell>
          <cell r="O12907" t="str">
            <v>提折旧</v>
          </cell>
          <cell r="P12907" t="str">
            <v>180</v>
          </cell>
          <cell r="Q12907" t="str">
            <v>58</v>
          </cell>
        </row>
        <row r="12908">
          <cell r="A12908" t="str">
            <v>JJ2020002561</v>
          </cell>
          <cell r="B12908" t="e">
            <v>#N/A</v>
          </cell>
          <cell r="C12908" t="str">
            <v>椅子</v>
          </cell>
          <cell r="D12908" t="str">
            <v>固定资产</v>
          </cell>
          <cell r="E12908" t="str">
            <v>家具和用具</v>
          </cell>
          <cell r="F12908" t="str">
            <v>其他椅凳类</v>
          </cell>
        </row>
        <row r="12908">
          <cell r="H12908" t="str">
            <v>件</v>
          </cell>
          <cell r="I12908">
            <v>1</v>
          </cell>
          <cell r="J12908">
            <v>0</v>
          </cell>
          <cell r="K12908" t="str">
            <v>新购</v>
          </cell>
          <cell r="L12908">
            <v>44172</v>
          </cell>
          <cell r="M12908">
            <v>44180</v>
          </cell>
          <cell r="N12908" t="str">
            <v>2020.12.153#</v>
          </cell>
          <cell r="O12908" t="str">
            <v>提折旧</v>
          </cell>
          <cell r="P12908" t="str">
            <v>180</v>
          </cell>
          <cell r="Q12908" t="str">
            <v>58</v>
          </cell>
        </row>
        <row r="12909">
          <cell r="A12909" t="str">
            <v>ZY2020000063</v>
          </cell>
          <cell r="B12909" t="e">
            <v>#N/A</v>
          </cell>
          <cell r="C12909" t="str">
            <v>金具-铜鼻子</v>
          </cell>
          <cell r="D12909" t="str">
            <v>固定资产</v>
          </cell>
          <cell r="E12909" t="str">
            <v>设备</v>
          </cell>
          <cell r="F12909" t="str">
            <v>家用电器生产设备</v>
          </cell>
        </row>
        <row r="12909">
          <cell r="H12909" t="str">
            <v>待完善</v>
          </cell>
          <cell r="I12909">
            <v>1</v>
          </cell>
          <cell r="J12909">
            <v>0</v>
          </cell>
          <cell r="K12909" t="str">
            <v>新购</v>
          </cell>
          <cell r="L12909">
            <v>44078</v>
          </cell>
          <cell r="M12909">
            <v>44078</v>
          </cell>
          <cell r="N12909" t="str">
            <v>20200904-23#</v>
          </cell>
          <cell r="O12909" t="str">
            <v>已完成折旧</v>
          </cell>
          <cell r="P12909" t="str">
            <v>60</v>
          </cell>
          <cell r="Q12909" t="str">
            <v>60</v>
          </cell>
        </row>
        <row r="12910">
          <cell r="A12910" t="str">
            <v>JJ2020002680</v>
          </cell>
          <cell r="B12910" t="e">
            <v>#N/A</v>
          </cell>
          <cell r="C12910" t="str">
            <v>床垫</v>
          </cell>
          <cell r="D12910" t="str">
            <v>固定资产</v>
          </cell>
          <cell r="E12910" t="str">
            <v>家具和用具</v>
          </cell>
          <cell r="F12910" t="str">
            <v>其他床上装具</v>
          </cell>
        </row>
        <row r="12910">
          <cell r="H12910" t="str">
            <v>件</v>
          </cell>
          <cell r="I12910">
            <v>1</v>
          </cell>
          <cell r="J12910">
            <v>0</v>
          </cell>
          <cell r="K12910" t="str">
            <v>新购</v>
          </cell>
          <cell r="L12910">
            <v>44102</v>
          </cell>
          <cell r="M12910">
            <v>44180</v>
          </cell>
          <cell r="N12910" t="str">
            <v>2020.12.127#</v>
          </cell>
          <cell r="O12910" t="str">
            <v>提折旧</v>
          </cell>
          <cell r="P12910" t="str">
            <v>60</v>
          </cell>
          <cell r="Q12910" t="str">
            <v>58</v>
          </cell>
        </row>
        <row r="12911">
          <cell r="A12911" t="str">
            <v>JJ2020002365</v>
          </cell>
          <cell r="B12911" t="e">
            <v>#N/A</v>
          </cell>
          <cell r="C12911" t="str">
            <v>可调式腹肌板</v>
          </cell>
          <cell r="D12911" t="str">
            <v>固定资产</v>
          </cell>
          <cell r="E12911" t="str">
            <v>家具和用具</v>
          </cell>
          <cell r="F12911" t="str">
            <v>其他家具</v>
          </cell>
        </row>
        <row r="12911">
          <cell r="H12911" t="str">
            <v>件</v>
          </cell>
          <cell r="I12911">
            <v>1</v>
          </cell>
          <cell r="J12911">
            <v>0</v>
          </cell>
          <cell r="K12911" t="str">
            <v>新购</v>
          </cell>
          <cell r="L12911">
            <v>44181</v>
          </cell>
          <cell r="M12911">
            <v>44189</v>
          </cell>
          <cell r="N12911" t="str">
            <v>2020.12.431#</v>
          </cell>
          <cell r="O12911" t="str">
            <v>提折旧</v>
          </cell>
          <cell r="P12911" t="str">
            <v>180</v>
          </cell>
          <cell r="Q12911" t="str">
            <v>58</v>
          </cell>
        </row>
        <row r="12912">
          <cell r="A12912" t="str">
            <v>JJ2021000622</v>
          </cell>
          <cell r="B12912" t="e">
            <v>#N/A</v>
          </cell>
          <cell r="C12912" t="str">
            <v>床铺板</v>
          </cell>
          <cell r="D12912" t="str">
            <v>固定资产</v>
          </cell>
          <cell r="E12912" t="str">
            <v>家具和用具</v>
          </cell>
          <cell r="F12912" t="str">
            <v>其他床类</v>
          </cell>
        </row>
        <row r="12912">
          <cell r="H12912" t="str">
            <v>件</v>
          </cell>
          <cell r="I12912">
            <v>1</v>
          </cell>
          <cell r="J12912">
            <v>0</v>
          </cell>
          <cell r="K12912" t="str">
            <v>新购</v>
          </cell>
          <cell r="L12912">
            <v>44447</v>
          </cell>
          <cell r="M12912">
            <v>44468</v>
          </cell>
          <cell r="N12912" t="str">
            <v>2021.9.124#</v>
          </cell>
          <cell r="O12912" t="str">
            <v>提折旧</v>
          </cell>
          <cell r="P12912" t="str">
            <v>180</v>
          </cell>
          <cell r="Q12912" t="str">
            <v>49</v>
          </cell>
        </row>
        <row r="12913">
          <cell r="A12913" t="str">
            <v>JJ2021001096</v>
          </cell>
          <cell r="B12913" t="e">
            <v>#N/A</v>
          </cell>
          <cell r="C12913" t="str">
            <v>LED教室灯</v>
          </cell>
          <cell r="D12913" t="str">
            <v>固定资产</v>
          </cell>
          <cell r="E12913" t="str">
            <v>家具和用具</v>
          </cell>
          <cell r="F12913" t="str">
            <v>其他家具</v>
          </cell>
        </row>
        <row r="12913">
          <cell r="H12913" t="str">
            <v>待完善</v>
          </cell>
          <cell r="I12913">
            <v>1</v>
          </cell>
          <cell r="J12913">
            <v>0</v>
          </cell>
          <cell r="K12913" t="str">
            <v>新购</v>
          </cell>
          <cell r="L12913">
            <v>44469</v>
          </cell>
          <cell r="M12913">
            <v>44495</v>
          </cell>
          <cell r="N12913" t="str">
            <v>2021.10.86#</v>
          </cell>
          <cell r="O12913" t="str">
            <v>提折旧</v>
          </cell>
          <cell r="P12913" t="str">
            <v>180</v>
          </cell>
          <cell r="Q12913" t="str">
            <v>48</v>
          </cell>
        </row>
        <row r="12914">
          <cell r="A12914" t="str">
            <v>JJ2021000913</v>
          </cell>
          <cell r="B12914" t="e">
            <v>#N/A</v>
          </cell>
          <cell r="C12914" t="str">
            <v>LED教室灯</v>
          </cell>
          <cell r="D12914" t="str">
            <v>固定资产</v>
          </cell>
          <cell r="E12914" t="str">
            <v>家具和用具</v>
          </cell>
          <cell r="F12914" t="str">
            <v>其他家具</v>
          </cell>
        </row>
        <row r="12914">
          <cell r="H12914" t="str">
            <v>待完善</v>
          </cell>
          <cell r="I12914">
            <v>1</v>
          </cell>
          <cell r="J12914">
            <v>0</v>
          </cell>
          <cell r="K12914" t="str">
            <v>新购</v>
          </cell>
          <cell r="L12914">
            <v>44469</v>
          </cell>
          <cell r="M12914">
            <v>44495</v>
          </cell>
          <cell r="N12914" t="str">
            <v>2021.10.86#</v>
          </cell>
          <cell r="O12914" t="str">
            <v>提折旧</v>
          </cell>
          <cell r="P12914" t="str">
            <v>180</v>
          </cell>
          <cell r="Q12914" t="str">
            <v>48</v>
          </cell>
        </row>
        <row r="12915">
          <cell r="A12915" t="str">
            <v>JJ2021000996</v>
          </cell>
          <cell r="B12915" t="e">
            <v>#N/A</v>
          </cell>
          <cell r="C12915" t="str">
            <v>LED教室灯</v>
          </cell>
          <cell r="D12915" t="str">
            <v>固定资产</v>
          </cell>
          <cell r="E12915" t="str">
            <v>家具和用具</v>
          </cell>
          <cell r="F12915" t="str">
            <v>其他家具</v>
          </cell>
        </row>
        <row r="12915">
          <cell r="H12915" t="str">
            <v>待完善</v>
          </cell>
          <cell r="I12915">
            <v>1</v>
          </cell>
          <cell r="J12915">
            <v>0</v>
          </cell>
          <cell r="K12915" t="str">
            <v>新购</v>
          </cell>
          <cell r="L12915">
            <v>44469</v>
          </cell>
          <cell r="M12915">
            <v>44495</v>
          </cell>
          <cell r="N12915" t="str">
            <v>2021.10.86#</v>
          </cell>
          <cell r="O12915" t="str">
            <v>提折旧</v>
          </cell>
          <cell r="P12915" t="str">
            <v>180</v>
          </cell>
          <cell r="Q12915" t="str">
            <v>48</v>
          </cell>
        </row>
        <row r="12916">
          <cell r="A12916" t="str">
            <v>JJ2021000215</v>
          </cell>
          <cell r="B12916" t="e">
            <v>#N/A</v>
          </cell>
          <cell r="C12916" t="str">
            <v>铁皮柜</v>
          </cell>
          <cell r="D12916" t="str">
            <v>固定资产</v>
          </cell>
          <cell r="E12916" t="str">
            <v>家具和用具</v>
          </cell>
          <cell r="F12916" t="str">
            <v>文件柜</v>
          </cell>
        </row>
        <row r="12916">
          <cell r="H12916" t="str">
            <v>件</v>
          </cell>
          <cell r="I12916">
            <v>1</v>
          </cell>
          <cell r="J12916">
            <v>0</v>
          </cell>
          <cell r="K12916" t="str">
            <v>新购</v>
          </cell>
          <cell r="L12916">
            <v>44315</v>
          </cell>
          <cell r="M12916">
            <v>44452</v>
          </cell>
          <cell r="N12916" t="str">
            <v>2021.9.34#</v>
          </cell>
          <cell r="O12916" t="str">
            <v>提折旧</v>
          </cell>
          <cell r="P12916" t="str">
            <v>180</v>
          </cell>
          <cell r="Q12916" t="str">
            <v>49</v>
          </cell>
        </row>
        <row r="12917">
          <cell r="A12917" t="str">
            <v>ZY2020000067</v>
          </cell>
          <cell r="B12917" t="e">
            <v>#N/A</v>
          </cell>
          <cell r="C12917" t="str">
            <v>金具-铜鼻子</v>
          </cell>
          <cell r="D12917" t="str">
            <v>固定资产</v>
          </cell>
          <cell r="E12917" t="str">
            <v>设备</v>
          </cell>
          <cell r="F12917" t="str">
            <v>家用电器生产设备</v>
          </cell>
        </row>
        <row r="12917">
          <cell r="H12917" t="str">
            <v>待完善</v>
          </cell>
          <cell r="I12917">
            <v>1</v>
          </cell>
          <cell r="J12917">
            <v>0</v>
          </cell>
          <cell r="K12917" t="str">
            <v>新购</v>
          </cell>
          <cell r="L12917">
            <v>44078</v>
          </cell>
          <cell r="M12917">
            <v>44078</v>
          </cell>
          <cell r="N12917" t="str">
            <v>20200904-23#</v>
          </cell>
          <cell r="O12917" t="str">
            <v>已完成折旧</v>
          </cell>
          <cell r="P12917" t="str">
            <v>60</v>
          </cell>
          <cell r="Q12917" t="str">
            <v>60</v>
          </cell>
        </row>
        <row r="12918">
          <cell r="A12918" t="str">
            <v>JJ2021000612</v>
          </cell>
          <cell r="B12918" t="e">
            <v>#N/A</v>
          </cell>
          <cell r="C12918" t="str">
            <v>床铺板</v>
          </cell>
          <cell r="D12918" t="str">
            <v>固定资产</v>
          </cell>
          <cell r="E12918" t="str">
            <v>家具和用具</v>
          </cell>
          <cell r="F12918" t="str">
            <v>其他床类</v>
          </cell>
        </row>
        <row r="12918">
          <cell r="H12918" t="str">
            <v>件</v>
          </cell>
          <cell r="I12918">
            <v>1</v>
          </cell>
          <cell r="J12918">
            <v>0</v>
          </cell>
          <cell r="K12918" t="str">
            <v>新购</v>
          </cell>
          <cell r="L12918">
            <v>44447</v>
          </cell>
          <cell r="M12918">
            <v>44468</v>
          </cell>
          <cell r="N12918" t="str">
            <v>2021.9.124#</v>
          </cell>
          <cell r="O12918" t="str">
            <v>提折旧</v>
          </cell>
          <cell r="P12918" t="str">
            <v>180</v>
          </cell>
          <cell r="Q12918" t="str">
            <v>49</v>
          </cell>
        </row>
        <row r="12919">
          <cell r="A12919" t="str">
            <v>JJ2021000617</v>
          </cell>
          <cell r="B12919" t="e">
            <v>#N/A</v>
          </cell>
          <cell r="C12919" t="str">
            <v>床铺板</v>
          </cell>
          <cell r="D12919" t="str">
            <v>固定资产</v>
          </cell>
          <cell r="E12919" t="str">
            <v>家具和用具</v>
          </cell>
          <cell r="F12919" t="str">
            <v>其他床类</v>
          </cell>
        </row>
        <row r="12919">
          <cell r="H12919" t="str">
            <v>件</v>
          </cell>
          <cell r="I12919">
            <v>1</v>
          </cell>
          <cell r="J12919">
            <v>0</v>
          </cell>
          <cell r="K12919" t="str">
            <v>新购</v>
          </cell>
          <cell r="L12919">
            <v>44447</v>
          </cell>
          <cell r="M12919">
            <v>44468</v>
          </cell>
          <cell r="N12919" t="str">
            <v>2021.9.124#</v>
          </cell>
          <cell r="O12919" t="str">
            <v>提折旧</v>
          </cell>
          <cell r="P12919" t="str">
            <v>180</v>
          </cell>
          <cell r="Q12919" t="str">
            <v>49</v>
          </cell>
        </row>
        <row r="12920">
          <cell r="A12920" t="str">
            <v>JJ2021001037</v>
          </cell>
          <cell r="B12920" t="e">
            <v>#N/A</v>
          </cell>
          <cell r="C12920" t="str">
            <v>LED教室灯</v>
          </cell>
          <cell r="D12920" t="str">
            <v>固定资产</v>
          </cell>
          <cell r="E12920" t="str">
            <v>家具和用具</v>
          </cell>
          <cell r="F12920" t="str">
            <v>其他家具</v>
          </cell>
        </row>
        <row r="12920">
          <cell r="H12920" t="str">
            <v>待完善</v>
          </cell>
          <cell r="I12920">
            <v>1</v>
          </cell>
          <cell r="J12920">
            <v>0</v>
          </cell>
          <cell r="K12920" t="str">
            <v>新购</v>
          </cell>
          <cell r="L12920">
            <v>44469</v>
          </cell>
          <cell r="M12920">
            <v>44495</v>
          </cell>
          <cell r="N12920" t="str">
            <v>2021.10.86#</v>
          </cell>
          <cell r="O12920" t="str">
            <v>提折旧</v>
          </cell>
          <cell r="P12920" t="str">
            <v>180</v>
          </cell>
          <cell r="Q12920" t="str">
            <v>48</v>
          </cell>
        </row>
        <row r="12921">
          <cell r="A12921" t="str">
            <v>JJ2021001142</v>
          </cell>
          <cell r="B12921" t="e">
            <v>#N/A</v>
          </cell>
          <cell r="C12921" t="str">
            <v>LED黑板灯</v>
          </cell>
          <cell r="D12921" t="str">
            <v>固定资产</v>
          </cell>
          <cell r="E12921" t="str">
            <v>家具和用具</v>
          </cell>
          <cell r="F12921" t="str">
            <v>其他家具</v>
          </cell>
        </row>
        <row r="12921">
          <cell r="H12921" t="str">
            <v>待完善</v>
          </cell>
          <cell r="I12921">
            <v>1</v>
          </cell>
          <cell r="J12921">
            <v>0</v>
          </cell>
          <cell r="K12921" t="str">
            <v>新购</v>
          </cell>
          <cell r="L12921">
            <v>44469</v>
          </cell>
          <cell r="M12921">
            <v>44495</v>
          </cell>
          <cell r="N12921" t="str">
            <v>2021.10.86#</v>
          </cell>
          <cell r="O12921" t="str">
            <v>提折旧</v>
          </cell>
          <cell r="P12921" t="str">
            <v>180</v>
          </cell>
          <cell r="Q12921" t="str">
            <v>48</v>
          </cell>
        </row>
        <row r="12922">
          <cell r="A12922" t="str">
            <v>JJ2020002673</v>
          </cell>
          <cell r="B12922" t="e">
            <v>#N/A</v>
          </cell>
          <cell r="C12922" t="str">
            <v>床垫</v>
          </cell>
          <cell r="D12922" t="str">
            <v>固定资产</v>
          </cell>
          <cell r="E12922" t="str">
            <v>家具和用具</v>
          </cell>
          <cell r="F12922" t="str">
            <v>其他床上装具</v>
          </cell>
        </row>
        <row r="12922">
          <cell r="H12922" t="str">
            <v>件</v>
          </cell>
          <cell r="I12922">
            <v>1</v>
          </cell>
          <cell r="J12922">
            <v>0</v>
          </cell>
          <cell r="K12922" t="str">
            <v>新购</v>
          </cell>
          <cell r="L12922">
            <v>44102</v>
          </cell>
          <cell r="M12922">
            <v>44180</v>
          </cell>
          <cell r="N12922" t="str">
            <v>2020.12.127#</v>
          </cell>
          <cell r="O12922" t="str">
            <v>提折旧</v>
          </cell>
          <cell r="P12922" t="str">
            <v>60</v>
          </cell>
          <cell r="Q12922" t="str">
            <v>58</v>
          </cell>
        </row>
        <row r="12923">
          <cell r="A12923" t="str">
            <v>JJ2021001164</v>
          </cell>
          <cell r="B12923" t="e">
            <v>#N/A</v>
          </cell>
          <cell r="C12923" t="str">
            <v>LED黑板灯</v>
          </cell>
          <cell r="D12923" t="str">
            <v>固定资产</v>
          </cell>
          <cell r="E12923" t="str">
            <v>家具和用具</v>
          </cell>
          <cell r="F12923" t="str">
            <v>其他家具</v>
          </cell>
        </row>
        <row r="12923">
          <cell r="H12923" t="str">
            <v>待完善</v>
          </cell>
          <cell r="I12923">
            <v>1</v>
          </cell>
          <cell r="J12923">
            <v>0</v>
          </cell>
          <cell r="K12923" t="str">
            <v>新购</v>
          </cell>
          <cell r="L12923">
            <v>44469</v>
          </cell>
          <cell r="M12923">
            <v>44495</v>
          </cell>
          <cell r="N12923" t="str">
            <v>2021.10.86#</v>
          </cell>
          <cell r="O12923" t="str">
            <v>提折旧</v>
          </cell>
          <cell r="P12923" t="str">
            <v>180</v>
          </cell>
          <cell r="Q12923" t="str">
            <v>48</v>
          </cell>
        </row>
        <row r="12924">
          <cell r="A12924" t="str">
            <v>JJ2020002370</v>
          </cell>
          <cell r="B12924" t="e">
            <v>#N/A</v>
          </cell>
          <cell r="C12924" t="str">
            <v>手动液压篮球架</v>
          </cell>
          <cell r="D12924" t="str">
            <v>固定资产</v>
          </cell>
          <cell r="E12924" t="str">
            <v>家具和用具</v>
          </cell>
          <cell r="F12924" t="str">
            <v>其他家具</v>
          </cell>
        </row>
        <row r="12924">
          <cell r="H12924" t="str">
            <v>件</v>
          </cell>
          <cell r="I12924">
            <v>1</v>
          </cell>
          <cell r="J12924">
            <v>0</v>
          </cell>
          <cell r="K12924" t="str">
            <v>新购</v>
          </cell>
          <cell r="L12924">
            <v>44181</v>
          </cell>
          <cell r="M12924">
            <v>44189</v>
          </cell>
          <cell r="N12924" t="str">
            <v>2020.12.431#</v>
          </cell>
          <cell r="O12924" t="str">
            <v>提折旧</v>
          </cell>
          <cell r="P12924" t="str">
            <v>180</v>
          </cell>
          <cell r="Q12924" t="str">
            <v>58</v>
          </cell>
        </row>
        <row r="12925">
          <cell r="A12925" t="str">
            <v>JJ2020002566</v>
          </cell>
          <cell r="B12925" t="e">
            <v>#N/A</v>
          </cell>
          <cell r="C12925" t="str">
            <v>摇臂箱桶</v>
          </cell>
          <cell r="D12925" t="str">
            <v>固定资产</v>
          </cell>
          <cell r="E12925" t="str">
            <v>家具和用具</v>
          </cell>
          <cell r="F12925" t="str">
            <v>其他家具</v>
          </cell>
        </row>
        <row r="12925">
          <cell r="H12925" t="str">
            <v>待完善</v>
          </cell>
          <cell r="I12925">
            <v>1</v>
          </cell>
          <cell r="J12925">
            <v>0</v>
          </cell>
          <cell r="K12925" t="str">
            <v>新购</v>
          </cell>
          <cell r="L12925">
            <v>44087</v>
          </cell>
          <cell r="M12925">
            <v>44180</v>
          </cell>
          <cell r="N12925" t="str">
            <v>2020.12.231#</v>
          </cell>
          <cell r="O12925" t="str">
            <v>提折旧</v>
          </cell>
          <cell r="P12925" t="str">
            <v>180</v>
          </cell>
          <cell r="Q12925" t="str">
            <v>58</v>
          </cell>
        </row>
        <row r="12926">
          <cell r="A12926" t="str">
            <v>JJ2020002677</v>
          </cell>
          <cell r="B12926" t="e">
            <v>#N/A</v>
          </cell>
          <cell r="C12926" t="str">
            <v>床垫</v>
          </cell>
          <cell r="D12926" t="str">
            <v>固定资产</v>
          </cell>
          <cell r="E12926" t="str">
            <v>家具和用具</v>
          </cell>
          <cell r="F12926" t="str">
            <v>其他床上装具</v>
          </cell>
        </row>
        <row r="12926">
          <cell r="H12926" t="str">
            <v>件</v>
          </cell>
          <cell r="I12926">
            <v>1</v>
          </cell>
          <cell r="J12926">
            <v>0</v>
          </cell>
          <cell r="K12926" t="str">
            <v>新购</v>
          </cell>
          <cell r="L12926">
            <v>44102</v>
          </cell>
          <cell r="M12926">
            <v>44180</v>
          </cell>
          <cell r="N12926" t="str">
            <v>2020.12.127#</v>
          </cell>
          <cell r="O12926" t="str">
            <v>提折旧</v>
          </cell>
          <cell r="P12926" t="str">
            <v>60</v>
          </cell>
          <cell r="Q12926" t="str">
            <v>58</v>
          </cell>
        </row>
        <row r="12927">
          <cell r="A12927" t="str">
            <v>JJ2021000951</v>
          </cell>
          <cell r="B12927" t="e">
            <v>#N/A</v>
          </cell>
          <cell r="C12927" t="str">
            <v>LED教室灯</v>
          </cell>
          <cell r="D12927" t="str">
            <v>固定资产</v>
          </cell>
          <cell r="E12927" t="str">
            <v>家具和用具</v>
          </cell>
          <cell r="F12927" t="str">
            <v>其他家具</v>
          </cell>
        </row>
        <row r="12927">
          <cell r="H12927" t="str">
            <v>待完善</v>
          </cell>
          <cell r="I12927">
            <v>1</v>
          </cell>
          <cell r="J12927">
            <v>0</v>
          </cell>
          <cell r="K12927" t="str">
            <v>新购</v>
          </cell>
          <cell r="L12927">
            <v>44469</v>
          </cell>
          <cell r="M12927">
            <v>44495</v>
          </cell>
          <cell r="N12927" t="str">
            <v>2021.10.86#</v>
          </cell>
          <cell r="O12927" t="str">
            <v>提折旧</v>
          </cell>
          <cell r="P12927" t="str">
            <v>180</v>
          </cell>
          <cell r="Q12927" t="str">
            <v>48</v>
          </cell>
        </row>
        <row r="12928">
          <cell r="A12928" t="str">
            <v>JJ2020002571</v>
          </cell>
          <cell r="B12928" t="e">
            <v>#N/A</v>
          </cell>
          <cell r="C12928" t="str">
            <v>摇臂箱桶</v>
          </cell>
          <cell r="D12928" t="str">
            <v>固定资产</v>
          </cell>
          <cell r="E12928" t="str">
            <v>家具和用具</v>
          </cell>
          <cell r="F12928" t="str">
            <v>其他家具</v>
          </cell>
        </row>
        <row r="12928">
          <cell r="H12928" t="str">
            <v>待完善</v>
          </cell>
          <cell r="I12928">
            <v>1</v>
          </cell>
          <cell r="J12928">
            <v>0</v>
          </cell>
          <cell r="K12928" t="str">
            <v>新购</v>
          </cell>
          <cell r="L12928">
            <v>44087</v>
          </cell>
          <cell r="M12928">
            <v>44180</v>
          </cell>
          <cell r="N12928" t="str">
            <v>2020.12.231#</v>
          </cell>
          <cell r="O12928" t="str">
            <v>提折旧</v>
          </cell>
          <cell r="P12928" t="str">
            <v>180</v>
          </cell>
          <cell r="Q12928" t="str">
            <v>58</v>
          </cell>
        </row>
        <row r="12929">
          <cell r="A12929" t="str">
            <v>430302MB1387569222000107</v>
          </cell>
          <cell r="B12929" t="e">
            <v>#N/A</v>
          </cell>
          <cell r="C12929" t="str">
            <v>电脑</v>
          </cell>
          <cell r="D12929" t="str">
            <v>固定资产</v>
          </cell>
          <cell r="E12929" t="str">
            <v>设备</v>
          </cell>
          <cell r="F12929" t="str">
            <v>台式计算机</v>
          </cell>
        </row>
        <row r="12929">
          <cell r="H12929" t="str">
            <v>台</v>
          </cell>
          <cell r="I12929">
            <v>1</v>
          </cell>
          <cell r="J12929">
            <v>0</v>
          </cell>
          <cell r="K12929" t="str">
            <v>新购</v>
          </cell>
          <cell r="L12929">
            <v>44788</v>
          </cell>
          <cell r="M12929">
            <v>44811</v>
          </cell>
          <cell r="N12929" t="str">
            <v>2022.9.25#</v>
          </cell>
          <cell r="O12929" t="str">
            <v>提折旧</v>
          </cell>
          <cell r="P12929" t="str">
            <v>72</v>
          </cell>
          <cell r="Q12929" t="str">
            <v>37</v>
          </cell>
        </row>
        <row r="12930">
          <cell r="A12930" t="str">
            <v>JJ2021000513</v>
          </cell>
          <cell r="B12930" t="e">
            <v>#N/A</v>
          </cell>
          <cell r="C12930" t="str">
            <v>棕垫</v>
          </cell>
          <cell r="D12930" t="str">
            <v>固定资产</v>
          </cell>
          <cell r="E12930" t="str">
            <v>家具和用具</v>
          </cell>
          <cell r="F12930" t="str">
            <v>其他床类</v>
          </cell>
        </row>
        <row r="12930">
          <cell r="H12930" t="str">
            <v>件</v>
          </cell>
          <cell r="I12930">
            <v>1</v>
          </cell>
          <cell r="J12930">
            <v>0</v>
          </cell>
          <cell r="K12930" t="str">
            <v>新购</v>
          </cell>
          <cell r="L12930">
            <v>44447</v>
          </cell>
          <cell r="M12930">
            <v>44468</v>
          </cell>
          <cell r="N12930" t="str">
            <v>2021.9.124#</v>
          </cell>
          <cell r="O12930" t="str">
            <v>提折旧</v>
          </cell>
          <cell r="P12930" t="str">
            <v>180</v>
          </cell>
          <cell r="Q12930" t="str">
            <v>49</v>
          </cell>
        </row>
        <row r="12931">
          <cell r="A12931" t="str">
            <v>JJ2020002435</v>
          </cell>
          <cell r="B12931" t="e">
            <v>#N/A</v>
          </cell>
          <cell r="C12931" t="str">
            <v>椅子</v>
          </cell>
          <cell r="D12931" t="str">
            <v>固定资产</v>
          </cell>
          <cell r="E12931" t="str">
            <v>家具和用具</v>
          </cell>
          <cell r="F12931" t="str">
            <v>其他椅凳类</v>
          </cell>
        </row>
        <row r="12931">
          <cell r="H12931" t="str">
            <v>件</v>
          </cell>
          <cell r="I12931">
            <v>1</v>
          </cell>
          <cell r="J12931">
            <v>0</v>
          </cell>
          <cell r="K12931" t="str">
            <v>新购</v>
          </cell>
          <cell r="L12931">
            <v>44180</v>
          </cell>
          <cell r="M12931">
            <v>44189</v>
          </cell>
          <cell r="N12931" t="str">
            <v>2020.12.427#</v>
          </cell>
          <cell r="O12931" t="str">
            <v>提折旧</v>
          </cell>
          <cell r="P12931" t="str">
            <v>180</v>
          </cell>
          <cell r="Q12931" t="str">
            <v>58</v>
          </cell>
        </row>
        <row r="12932">
          <cell r="A12932" t="str">
            <v>JJ2020002460</v>
          </cell>
          <cell r="B12932" t="e">
            <v>#N/A</v>
          </cell>
          <cell r="C12932" t="str">
            <v>椅子</v>
          </cell>
          <cell r="D12932" t="str">
            <v>固定资产</v>
          </cell>
          <cell r="E12932" t="str">
            <v>家具和用具</v>
          </cell>
          <cell r="F12932" t="str">
            <v>其他椅凳类</v>
          </cell>
        </row>
        <row r="12932">
          <cell r="H12932" t="str">
            <v>件</v>
          </cell>
          <cell r="I12932">
            <v>1</v>
          </cell>
          <cell r="J12932">
            <v>0</v>
          </cell>
          <cell r="K12932" t="str">
            <v>新购</v>
          </cell>
          <cell r="L12932">
            <v>44180</v>
          </cell>
          <cell r="M12932">
            <v>44189</v>
          </cell>
          <cell r="N12932" t="str">
            <v>2020.12.427#</v>
          </cell>
          <cell r="O12932" t="str">
            <v>提折旧</v>
          </cell>
          <cell r="P12932" t="str">
            <v>180</v>
          </cell>
          <cell r="Q12932" t="str">
            <v>58</v>
          </cell>
        </row>
        <row r="12933">
          <cell r="A12933" t="str">
            <v>JJ2021000046</v>
          </cell>
          <cell r="B12933" t="e">
            <v>#N/A</v>
          </cell>
          <cell r="C12933" t="str">
            <v>定制课桌</v>
          </cell>
          <cell r="D12933" t="str">
            <v>固定资产</v>
          </cell>
          <cell r="E12933" t="str">
            <v>家具和用具</v>
          </cell>
          <cell r="F12933" t="str">
            <v>其他台、桌类</v>
          </cell>
        </row>
        <row r="12933">
          <cell r="H12933" t="str">
            <v>件</v>
          </cell>
          <cell r="I12933">
            <v>1</v>
          </cell>
          <cell r="J12933">
            <v>0</v>
          </cell>
          <cell r="K12933" t="str">
            <v>新购</v>
          </cell>
          <cell r="L12933">
            <v>44215</v>
          </cell>
          <cell r="M12933">
            <v>44272</v>
          </cell>
          <cell r="N12933" t="str">
            <v>55</v>
          </cell>
          <cell r="O12933" t="str">
            <v>提折旧</v>
          </cell>
          <cell r="P12933" t="str">
            <v>180</v>
          </cell>
          <cell r="Q12933" t="str">
            <v>55</v>
          </cell>
        </row>
        <row r="12934">
          <cell r="A12934" t="str">
            <v>JJ2021000323</v>
          </cell>
          <cell r="B12934" t="e">
            <v>#N/A</v>
          </cell>
          <cell r="C12934" t="str">
            <v>上下床</v>
          </cell>
          <cell r="D12934" t="str">
            <v>固定资产</v>
          </cell>
          <cell r="E12934" t="str">
            <v>家具和用具</v>
          </cell>
          <cell r="F12934" t="str">
            <v>其他床类</v>
          </cell>
        </row>
        <row r="12934">
          <cell r="H12934" t="str">
            <v>件</v>
          </cell>
          <cell r="I12934">
            <v>1</v>
          </cell>
          <cell r="J12934">
            <v>0</v>
          </cell>
          <cell r="K12934" t="str">
            <v>新购</v>
          </cell>
          <cell r="L12934">
            <v>44447</v>
          </cell>
          <cell r="M12934">
            <v>44468</v>
          </cell>
          <cell r="N12934" t="str">
            <v>2021.9.124#</v>
          </cell>
          <cell r="O12934" t="str">
            <v>提折旧</v>
          </cell>
          <cell r="P12934" t="str">
            <v>180</v>
          </cell>
          <cell r="Q12934" t="str">
            <v>49</v>
          </cell>
        </row>
        <row r="12935">
          <cell r="A12935" t="str">
            <v>JJ2021000283</v>
          </cell>
          <cell r="B12935" t="e">
            <v>#N/A</v>
          </cell>
          <cell r="C12935" t="str">
            <v>上下床</v>
          </cell>
          <cell r="D12935" t="str">
            <v>固定资产</v>
          </cell>
          <cell r="E12935" t="str">
            <v>家具和用具</v>
          </cell>
          <cell r="F12935" t="str">
            <v>其他床类</v>
          </cell>
        </row>
        <row r="12935">
          <cell r="H12935" t="str">
            <v>件</v>
          </cell>
          <cell r="I12935">
            <v>1</v>
          </cell>
          <cell r="J12935">
            <v>0</v>
          </cell>
          <cell r="K12935" t="str">
            <v>新购</v>
          </cell>
          <cell r="L12935">
            <v>44447</v>
          </cell>
          <cell r="M12935">
            <v>44468</v>
          </cell>
          <cell r="N12935" t="str">
            <v>2021.9.124#</v>
          </cell>
          <cell r="O12935" t="str">
            <v>提折旧</v>
          </cell>
          <cell r="P12935" t="str">
            <v>180</v>
          </cell>
          <cell r="Q12935" t="str">
            <v>49</v>
          </cell>
        </row>
        <row r="12936">
          <cell r="A12936" t="str">
            <v>JJ2021000464</v>
          </cell>
          <cell r="B12936" t="e">
            <v>#N/A</v>
          </cell>
          <cell r="C12936" t="str">
            <v>棕垫</v>
          </cell>
          <cell r="D12936" t="str">
            <v>固定资产</v>
          </cell>
          <cell r="E12936" t="str">
            <v>家具和用具</v>
          </cell>
          <cell r="F12936" t="str">
            <v>其他床类</v>
          </cell>
        </row>
        <row r="12936">
          <cell r="H12936" t="str">
            <v>件</v>
          </cell>
          <cell r="I12936">
            <v>1</v>
          </cell>
          <cell r="J12936">
            <v>0</v>
          </cell>
          <cell r="K12936" t="str">
            <v>新购</v>
          </cell>
          <cell r="L12936">
            <v>44447</v>
          </cell>
          <cell r="M12936">
            <v>44468</v>
          </cell>
          <cell r="N12936" t="str">
            <v>2021.9.124#</v>
          </cell>
          <cell r="O12936" t="str">
            <v>提折旧</v>
          </cell>
          <cell r="P12936" t="str">
            <v>180</v>
          </cell>
          <cell r="Q12936" t="str">
            <v>49</v>
          </cell>
        </row>
        <row r="12937">
          <cell r="A12937" t="str">
            <v>JJ2020002244</v>
          </cell>
          <cell r="B12937" t="e">
            <v>#N/A</v>
          </cell>
          <cell r="C12937" t="str">
            <v>不锈钢八人餐桌椅</v>
          </cell>
          <cell r="D12937" t="str">
            <v>固定资产</v>
          </cell>
          <cell r="E12937" t="str">
            <v>家具和用具</v>
          </cell>
          <cell r="F12937" t="str">
            <v>其他台、桌类</v>
          </cell>
        </row>
        <row r="12937">
          <cell r="H12937" t="str">
            <v>件</v>
          </cell>
          <cell r="I12937">
            <v>1</v>
          </cell>
          <cell r="J12937">
            <v>0</v>
          </cell>
          <cell r="K12937" t="str">
            <v>新购</v>
          </cell>
          <cell r="L12937">
            <v>44150</v>
          </cell>
          <cell r="M12937">
            <v>44176</v>
          </cell>
          <cell r="N12937" t="str">
            <v>2020.12.74#</v>
          </cell>
          <cell r="O12937" t="str">
            <v>提折旧</v>
          </cell>
          <cell r="P12937" t="str">
            <v>180</v>
          </cell>
          <cell r="Q12937" t="str">
            <v>58</v>
          </cell>
        </row>
        <row r="12938">
          <cell r="A12938" t="str">
            <v>JJ2021000472</v>
          </cell>
          <cell r="B12938" t="e">
            <v>#N/A</v>
          </cell>
          <cell r="C12938" t="str">
            <v>棕垫</v>
          </cell>
          <cell r="D12938" t="str">
            <v>固定资产</v>
          </cell>
          <cell r="E12938" t="str">
            <v>家具和用具</v>
          </cell>
          <cell r="F12938" t="str">
            <v>其他床类</v>
          </cell>
        </row>
        <row r="12938">
          <cell r="H12938" t="str">
            <v>件</v>
          </cell>
          <cell r="I12938">
            <v>1</v>
          </cell>
          <cell r="J12938">
            <v>0</v>
          </cell>
          <cell r="K12938" t="str">
            <v>新购</v>
          </cell>
          <cell r="L12938">
            <v>44447</v>
          </cell>
          <cell r="M12938">
            <v>44468</v>
          </cell>
          <cell r="N12938" t="str">
            <v>2021.9.124#</v>
          </cell>
          <cell r="O12938" t="str">
            <v>提折旧</v>
          </cell>
          <cell r="P12938" t="str">
            <v>180</v>
          </cell>
          <cell r="Q12938" t="str">
            <v>49</v>
          </cell>
        </row>
        <row r="12939">
          <cell r="A12939" t="str">
            <v>JJ2021000476</v>
          </cell>
          <cell r="B12939" t="e">
            <v>#N/A</v>
          </cell>
          <cell r="C12939" t="str">
            <v>棕垫</v>
          </cell>
          <cell r="D12939" t="str">
            <v>固定资产</v>
          </cell>
          <cell r="E12939" t="str">
            <v>家具和用具</v>
          </cell>
          <cell r="F12939" t="str">
            <v>其他床类</v>
          </cell>
        </row>
        <row r="12939">
          <cell r="H12939" t="str">
            <v>件</v>
          </cell>
          <cell r="I12939">
            <v>1</v>
          </cell>
          <cell r="J12939">
            <v>0</v>
          </cell>
          <cell r="K12939" t="str">
            <v>新购</v>
          </cell>
          <cell r="L12939">
            <v>44447</v>
          </cell>
          <cell r="M12939">
            <v>44468</v>
          </cell>
          <cell r="N12939" t="str">
            <v>2021.9.124#</v>
          </cell>
          <cell r="O12939" t="str">
            <v>提折旧</v>
          </cell>
          <cell r="P12939" t="str">
            <v>180</v>
          </cell>
          <cell r="Q12939" t="str">
            <v>49</v>
          </cell>
        </row>
        <row r="12940">
          <cell r="A12940" t="str">
            <v>JJ2020002240</v>
          </cell>
          <cell r="B12940" t="e">
            <v>#N/A</v>
          </cell>
          <cell r="C12940" t="str">
            <v>电脑桌</v>
          </cell>
          <cell r="D12940" t="str">
            <v>固定资产</v>
          </cell>
          <cell r="E12940" t="str">
            <v>家具和用具</v>
          </cell>
          <cell r="F12940" t="str">
            <v>其他台、桌类</v>
          </cell>
        </row>
        <row r="12940">
          <cell r="H12940" t="str">
            <v>件</v>
          </cell>
          <cell r="I12940">
            <v>1</v>
          </cell>
          <cell r="J12940">
            <v>0</v>
          </cell>
          <cell r="K12940" t="str">
            <v>新购</v>
          </cell>
          <cell r="L12940">
            <v>44161</v>
          </cell>
          <cell r="M12940">
            <v>44181</v>
          </cell>
          <cell r="N12940" t="str">
            <v>2020.12.231#</v>
          </cell>
          <cell r="O12940" t="str">
            <v>提折旧</v>
          </cell>
          <cell r="P12940" t="str">
            <v>180</v>
          </cell>
          <cell r="Q12940" t="str">
            <v>58</v>
          </cell>
        </row>
        <row r="12941">
          <cell r="A12941" t="str">
            <v>JJ2020002293</v>
          </cell>
          <cell r="B12941" t="e">
            <v>#N/A</v>
          </cell>
          <cell r="C12941" t="str">
            <v>保温售卖台</v>
          </cell>
          <cell r="D12941" t="str">
            <v>固定资产</v>
          </cell>
          <cell r="E12941" t="str">
            <v>家具和用具</v>
          </cell>
          <cell r="F12941" t="str">
            <v>其他厨卫用具</v>
          </cell>
        </row>
        <row r="12941">
          <cell r="H12941" t="str">
            <v>件</v>
          </cell>
          <cell r="I12941">
            <v>1</v>
          </cell>
          <cell r="J12941">
            <v>0</v>
          </cell>
          <cell r="K12941" t="str">
            <v>新购</v>
          </cell>
          <cell r="L12941">
            <v>44150</v>
          </cell>
          <cell r="M12941">
            <v>44176</v>
          </cell>
          <cell r="N12941" t="str">
            <v>2020.12.74#</v>
          </cell>
          <cell r="O12941" t="str">
            <v>提折旧</v>
          </cell>
          <cell r="P12941" t="str">
            <v>60</v>
          </cell>
          <cell r="Q12941" t="str">
            <v>58</v>
          </cell>
        </row>
        <row r="12942">
          <cell r="A12942" t="str">
            <v>JJ2020002309</v>
          </cell>
          <cell r="B12942" t="e">
            <v>#N/A</v>
          </cell>
          <cell r="C12942" t="str">
            <v>残菜回收车</v>
          </cell>
          <cell r="D12942" t="str">
            <v>固定资产</v>
          </cell>
          <cell r="E12942" t="str">
            <v>家具和用具</v>
          </cell>
          <cell r="F12942" t="str">
            <v>其他厨卫用具</v>
          </cell>
        </row>
        <row r="12942">
          <cell r="H12942" t="str">
            <v>件</v>
          </cell>
          <cell r="I12942">
            <v>1</v>
          </cell>
          <cell r="J12942">
            <v>0</v>
          </cell>
          <cell r="K12942" t="str">
            <v>新购</v>
          </cell>
          <cell r="L12942">
            <v>44150</v>
          </cell>
          <cell r="M12942">
            <v>44176</v>
          </cell>
          <cell r="N12942" t="str">
            <v>2020.12.74#</v>
          </cell>
          <cell r="O12942" t="str">
            <v>提折旧</v>
          </cell>
          <cell r="P12942" t="str">
            <v>60</v>
          </cell>
          <cell r="Q12942" t="str">
            <v>58</v>
          </cell>
        </row>
        <row r="12943">
          <cell r="A12943" t="str">
            <v>JJ2021000448</v>
          </cell>
          <cell r="B12943" t="e">
            <v>#N/A</v>
          </cell>
          <cell r="C12943" t="str">
            <v>棕垫</v>
          </cell>
          <cell r="D12943" t="str">
            <v>固定资产</v>
          </cell>
          <cell r="E12943" t="str">
            <v>家具和用具</v>
          </cell>
          <cell r="F12943" t="str">
            <v>其他床类</v>
          </cell>
        </row>
        <row r="12943">
          <cell r="H12943" t="str">
            <v>件</v>
          </cell>
          <cell r="I12943">
            <v>1</v>
          </cell>
          <cell r="J12943">
            <v>0</v>
          </cell>
          <cell r="K12943" t="str">
            <v>新购</v>
          </cell>
          <cell r="L12943">
            <v>44447</v>
          </cell>
          <cell r="M12943">
            <v>44468</v>
          </cell>
          <cell r="N12943" t="str">
            <v>2021.9.124#</v>
          </cell>
          <cell r="O12943" t="str">
            <v>提折旧</v>
          </cell>
          <cell r="P12943" t="str">
            <v>180</v>
          </cell>
          <cell r="Q12943" t="str">
            <v>49</v>
          </cell>
        </row>
        <row r="12944">
          <cell r="A12944" t="str">
            <v>JJ2021000430</v>
          </cell>
          <cell r="B12944" t="e">
            <v>#N/A</v>
          </cell>
          <cell r="C12944" t="str">
            <v>棕垫</v>
          </cell>
          <cell r="D12944" t="str">
            <v>固定资产</v>
          </cell>
          <cell r="E12944" t="str">
            <v>家具和用具</v>
          </cell>
          <cell r="F12944" t="str">
            <v>其他床类</v>
          </cell>
        </row>
        <row r="12944">
          <cell r="H12944" t="str">
            <v>件</v>
          </cell>
          <cell r="I12944">
            <v>1</v>
          </cell>
          <cell r="J12944">
            <v>0</v>
          </cell>
          <cell r="K12944" t="str">
            <v>新购</v>
          </cell>
          <cell r="L12944">
            <v>44447</v>
          </cell>
          <cell r="M12944">
            <v>44468</v>
          </cell>
          <cell r="N12944" t="str">
            <v>2021.9.124#</v>
          </cell>
          <cell r="O12944" t="str">
            <v>提折旧</v>
          </cell>
          <cell r="P12944" t="str">
            <v>180</v>
          </cell>
          <cell r="Q12944" t="str">
            <v>49</v>
          </cell>
        </row>
        <row r="12945">
          <cell r="A12945" t="str">
            <v>JJ2021000068</v>
          </cell>
          <cell r="B12945" t="e">
            <v>#N/A</v>
          </cell>
          <cell r="C12945" t="str">
            <v>定制课桌</v>
          </cell>
          <cell r="D12945" t="str">
            <v>固定资产</v>
          </cell>
          <cell r="E12945" t="str">
            <v>家具和用具</v>
          </cell>
          <cell r="F12945" t="str">
            <v>其他台、桌类</v>
          </cell>
        </row>
        <row r="12945">
          <cell r="H12945" t="str">
            <v>件</v>
          </cell>
          <cell r="I12945">
            <v>1</v>
          </cell>
          <cell r="J12945">
            <v>0</v>
          </cell>
          <cell r="K12945" t="str">
            <v>新购</v>
          </cell>
          <cell r="L12945">
            <v>44215</v>
          </cell>
          <cell r="M12945">
            <v>44272</v>
          </cell>
          <cell r="N12945" t="str">
            <v>55</v>
          </cell>
          <cell r="O12945" t="str">
            <v>提折旧</v>
          </cell>
          <cell r="P12945" t="str">
            <v>180</v>
          </cell>
          <cell r="Q12945" t="str">
            <v>55</v>
          </cell>
        </row>
        <row r="12946">
          <cell r="A12946" t="str">
            <v>JJ2021000069</v>
          </cell>
          <cell r="B12946" t="e">
            <v>#N/A</v>
          </cell>
          <cell r="C12946" t="str">
            <v>定制课桌</v>
          </cell>
          <cell r="D12946" t="str">
            <v>固定资产</v>
          </cell>
          <cell r="E12946" t="str">
            <v>家具和用具</v>
          </cell>
          <cell r="F12946" t="str">
            <v>其他台、桌类</v>
          </cell>
        </row>
        <row r="12946">
          <cell r="H12946" t="str">
            <v>件</v>
          </cell>
          <cell r="I12946">
            <v>1</v>
          </cell>
          <cell r="J12946">
            <v>0</v>
          </cell>
          <cell r="K12946" t="str">
            <v>新购</v>
          </cell>
          <cell r="L12946">
            <v>44215</v>
          </cell>
          <cell r="M12946">
            <v>44272</v>
          </cell>
          <cell r="N12946" t="str">
            <v>55</v>
          </cell>
          <cell r="O12946" t="str">
            <v>提折旧</v>
          </cell>
          <cell r="P12946" t="str">
            <v>180</v>
          </cell>
          <cell r="Q12946" t="str">
            <v>55</v>
          </cell>
        </row>
        <row r="12947">
          <cell r="A12947" t="str">
            <v>JJ2021000434</v>
          </cell>
          <cell r="B12947" t="e">
            <v>#N/A</v>
          </cell>
          <cell r="C12947" t="str">
            <v>棕垫</v>
          </cell>
          <cell r="D12947" t="str">
            <v>固定资产</v>
          </cell>
          <cell r="E12947" t="str">
            <v>家具和用具</v>
          </cell>
          <cell r="F12947" t="str">
            <v>其他床类</v>
          </cell>
        </row>
        <row r="12947">
          <cell r="H12947" t="str">
            <v>件</v>
          </cell>
          <cell r="I12947">
            <v>1</v>
          </cell>
          <cell r="J12947">
            <v>0</v>
          </cell>
          <cell r="K12947" t="str">
            <v>新购</v>
          </cell>
          <cell r="L12947">
            <v>44447</v>
          </cell>
          <cell r="M12947">
            <v>44468</v>
          </cell>
          <cell r="N12947" t="str">
            <v>2021.9.124#</v>
          </cell>
          <cell r="O12947" t="str">
            <v>提折旧</v>
          </cell>
          <cell r="P12947" t="str">
            <v>180</v>
          </cell>
          <cell r="Q12947" t="str">
            <v>49</v>
          </cell>
        </row>
        <row r="12948">
          <cell r="A12948" t="str">
            <v>JJ2021000291</v>
          </cell>
          <cell r="B12948" t="e">
            <v>#N/A</v>
          </cell>
          <cell r="C12948" t="str">
            <v>上下床</v>
          </cell>
          <cell r="D12948" t="str">
            <v>固定资产</v>
          </cell>
          <cell r="E12948" t="str">
            <v>家具和用具</v>
          </cell>
          <cell r="F12948" t="str">
            <v>其他床类</v>
          </cell>
        </row>
        <row r="12948">
          <cell r="H12948" t="str">
            <v>件</v>
          </cell>
          <cell r="I12948">
            <v>1</v>
          </cell>
          <cell r="J12948">
            <v>0</v>
          </cell>
          <cell r="K12948" t="str">
            <v>新购</v>
          </cell>
          <cell r="L12948">
            <v>44447</v>
          </cell>
          <cell r="M12948">
            <v>44468</v>
          </cell>
          <cell r="N12948" t="str">
            <v>2021.9.124#</v>
          </cell>
          <cell r="O12948" t="str">
            <v>提折旧</v>
          </cell>
          <cell r="P12948" t="str">
            <v>180</v>
          </cell>
          <cell r="Q12948" t="str">
            <v>49</v>
          </cell>
        </row>
        <row r="12949">
          <cell r="A12949" t="str">
            <v>JJ2021000254</v>
          </cell>
          <cell r="B12949" t="e">
            <v>#N/A</v>
          </cell>
          <cell r="C12949" t="str">
            <v>上下床</v>
          </cell>
          <cell r="D12949" t="str">
            <v>固定资产</v>
          </cell>
          <cell r="E12949" t="str">
            <v>家具和用具</v>
          </cell>
          <cell r="F12949" t="str">
            <v>其他床类</v>
          </cell>
        </row>
        <row r="12949">
          <cell r="H12949" t="str">
            <v>件</v>
          </cell>
          <cell r="I12949">
            <v>1</v>
          </cell>
          <cell r="J12949">
            <v>0</v>
          </cell>
          <cell r="K12949" t="str">
            <v>新购</v>
          </cell>
          <cell r="L12949">
            <v>44447</v>
          </cell>
          <cell r="M12949">
            <v>44468</v>
          </cell>
          <cell r="N12949" t="str">
            <v>2021.9.124#</v>
          </cell>
          <cell r="O12949" t="str">
            <v>提折旧</v>
          </cell>
          <cell r="P12949" t="str">
            <v>180</v>
          </cell>
          <cell r="Q12949" t="str">
            <v>49</v>
          </cell>
        </row>
        <row r="12950">
          <cell r="A12950" t="str">
            <v>JJ2021000482</v>
          </cell>
          <cell r="B12950" t="e">
            <v>#N/A</v>
          </cell>
          <cell r="C12950" t="str">
            <v>棕垫</v>
          </cell>
          <cell r="D12950" t="str">
            <v>固定资产</v>
          </cell>
          <cell r="E12950" t="str">
            <v>家具和用具</v>
          </cell>
          <cell r="F12950" t="str">
            <v>其他床类</v>
          </cell>
        </row>
        <row r="12950">
          <cell r="H12950" t="str">
            <v>件</v>
          </cell>
          <cell r="I12950">
            <v>1</v>
          </cell>
          <cell r="J12950">
            <v>0</v>
          </cell>
          <cell r="K12950" t="str">
            <v>新购</v>
          </cell>
          <cell r="L12950">
            <v>44447</v>
          </cell>
          <cell r="M12950">
            <v>44468</v>
          </cell>
          <cell r="N12950" t="str">
            <v>2021.9.124#</v>
          </cell>
          <cell r="O12950" t="str">
            <v>提折旧</v>
          </cell>
          <cell r="P12950" t="str">
            <v>180</v>
          </cell>
          <cell r="Q12950" t="str">
            <v>49</v>
          </cell>
        </row>
        <row r="12951">
          <cell r="A12951" t="str">
            <v>JJ2021000308</v>
          </cell>
          <cell r="B12951" t="e">
            <v>#N/A</v>
          </cell>
          <cell r="C12951" t="str">
            <v>上下床</v>
          </cell>
          <cell r="D12951" t="str">
            <v>固定资产</v>
          </cell>
          <cell r="E12951" t="str">
            <v>家具和用具</v>
          </cell>
          <cell r="F12951" t="str">
            <v>其他床类</v>
          </cell>
        </row>
        <row r="12951">
          <cell r="H12951" t="str">
            <v>件</v>
          </cell>
          <cell r="I12951">
            <v>1</v>
          </cell>
          <cell r="J12951">
            <v>0</v>
          </cell>
          <cell r="K12951" t="str">
            <v>新购</v>
          </cell>
          <cell r="L12951">
            <v>44447</v>
          </cell>
          <cell r="M12951">
            <v>44468</v>
          </cell>
          <cell r="N12951" t="str">
            <v>2021.9.124#</v>
          </cell>
          <cell r="O12951" t="str">
            <v>提折旧</v>
          </cell>
          <cell r="P12951" t="str">
            <v>180</v>
          </cell>
          <cell r="Q12951" t="str">
            <v>49</v>
          </cell>
        </row>
        <row r="12952">
          <cell r="A12952" t="str">
            <v>JJ2021000509</v>
          </cell>
          <cell r="B12952" t="e">
            <v>#N/A</v>
          </cell>
          <cell r="C12952" t="str">
            <v>棕垫</v>
          </cell>
          <cell r="D12952" t="str">
            <v>固定资产</v>
          </cell>
          <cell r="E12952" t="str">
            <v>家具和用具</v>
          </cell>
          <cell r="F12952" t="str">
            <v>其他床类</v>
          </cell>
        </row>
        <row r="12952">
          <cell r="H12952" t="str">
            <v>件</v>
          </cell>
          <cell r="I12952">
            <v>1</v>
          </cell>
          <cell r="J12952">
            <v>0</v>
          </cell>
          <cell r="K12952" t="str">
            <v>新购</v>
          </cell>
          <cell r="L12952">
            <v>44447</v>
          </cell>
          <cell r="M12952">
            <v>44468</v>
          </cell>
          <cell r="N12952" t="str">
            <v>2021.9.124#</v>
          </cell>
          <cell r="O12952" t="str">
            <v>提折旧</v>
          </cell>
          <cell r="P12952" t="str">
            <v>180</v>
          </cell>
          <cell r="Q12952" t="str">
            <v>49</v>
          </cell>
        </row>
        <row r="12953">
          <cell r="A12953" t="str">
            <v>JJ2021001113</v>
          </cell>
          <cell r="B12953" t="e">
            <v>#N/A</v>
          </cell>
          <cell r="C12953" t="str">
            <v>LED黑板灯</v>
          </cell>
          <cell r="D12953" t="str">
            <v>固定资产</v>
          </cell>
          <cell r="E12953" t="str">
            <v>家具和用具</v>
          </cell>
          <cell r="F12953" t="str">
            <v>其他家具</v>
          </cell>
        </row>
        <row r="12953">
          <cell r="H12953" t="str">
            <v>待完善</v>
          </cell>
          <cell r="I12953">
            <v>1</v>
          </cell>
          <cell r="J12953">
            <v>0</v>
          </cell>
          <cell r="K12953" t="str">
            <v>新购</v>
          </cell>
          <cell r="L12953">
            <v>44469</v>
          </cell>
          <cell r="M12953">
            <v>44495</v>
          </cell>
          <cell r="N12953" t="str">
            <v>2021.10.86#</v>
          </cell>
          <cell r="O12953" t="str">
            <v>提折旧</v>
          </cell>
          <cell r="P12953" t="str">
            <v>180</v>
          </cell>
          <cell r="Q12953" t="str">
            <v>48</v>
          </cell>
        </row>
        <row r="12954">
          <cell r="A12954" t="str">
            <v>JJ2021001010</v>
          </cell>
          <cell r="B12954" t="e">
            <v>#N/A</v>
          </cell>
          <cell r="C12954" t="str">
            <v>LED教室灯</v>
          </cell>
          <cell r="D12954" t="str">
            <v>固定资产</v>
          </cell>
          <cell r="E12954" t="str">
            <v>家具和用具</v>
          </cell>
          <cell r="F12954" t="str">
            <v>其他家具</v>
          </cell>
        </row>
        <row r="12954">
          <cell r="H12954" t="str">
            <v>待完善</v>
          </cell>
          <cell r="I12954">
            <v>1</v>
          </cell>
          <cell r="J12954">
            <v>0</v>
          </cell>
          <cell r="K12954" t="str">
            <v>新购</v>
          </cell>
          <cell r="L12954">
            <v>44469</v>
          </cell>
          <cell r="M12954">
            <v>44495</v>
          </cell>
          <cell r="N12954" t="str">
            <v>2021.10.86#</v>
          </cell>
          <cell r="O12954" t="str">
            <v>提折旧</v>
          </cell>
          <cell r="P12954" t="str">
            <v>180</v>
          </cell>
          <cell r="Q12954" t="str">
            <v>48</v>
          </cell>
        </row>
        <row r="12955">
          <cell r="A12955" t="str">
            <v>JJ2021001123</v>
          </cell>
          <cell r="B12955" t="e">
            <v>#N/A</v>
          </cell>
          <cell r="C12955" t="str">
            <v>LED黑板灯</v>
          </cell>
          <cell r="D12955" t="str">
            <v>固定资产</v>
          </cell>
          <cell r="E12955" t="str">
            <v>家具和用具</v>
          </cell>
          <cell r="F12955" t="str">
            <v>其他家具</v>
          </cell>
        </row>
        <row r="12955">
          <cell r="H12955" t="str">
            <v>待完善</v>
          </cell>
          <cell r="I12955">
            <v>1</v>
          </cell>
          <cell r="J12955">
            <v>0</v>
          </cell>
          <cell r="K12955" t="str">
            <v>新购</v>
          </cell>
          <cell r="L12955">
            <v>44469</v>
          </cell>
          <cell r="M12955">
            <v>44495</v>
          </cell>
          <cell r="N12955" t="str">
            <v>2021.10.86#</v>
          </cell>
          <cell r="O12955" t="str">
            <v>提折旧</v>
          </cell>
          <cell r="P12955" t="str">
            <v>180</v>
          </cell>
          <cell r="Q12955" t="str">
            <v>48</v>
          </cell>
        </row>
        <row r="12956">
          <cell r="A12956" t="str">
            <v>JJ2021000895</v>
          </cell>
          <cell r="B12956" t="e">
            <v>#N/A</v>
          </cell>
          <cell r="C12956" t="str">
            <v>LED教室灯</v>
          </cell>
          <cell r="D12956" t="str">
            <v>固定资产</v>
          </cell>
          <cell r="E12956" t="str">
            <v>家具和用具</v>
          </cell>
          <cell r="F12956" t="str">
            <v>其他家具</v>
          </cell>
        </row>
        <row r="12956">
          <cell r="H12956" t="str">
            <v>待完善</v>
          </cell>
          <cell r="I12956">
            <v>1</v>
          </cell>
          <cell r="J12956">
            <v>0</v>
          </cell>
          <cell r="K12956" t="str">
            <v>新购</v>
          </cell>
          <cell r="L12956">
            <v>44469</v>
          </cell>
          <cell r="M12956">
            <v>44495</v>
          </cell>
          <cell r="N12956" t="str">
            <v>2021.10.86#</v>
          </cell>
          <cell r="O12956" t="str">
            <v>提折旧</v>
          </cell>
          <cell r="P12956" t="str">
            <v>180</v>
          </cell>
          <cell r="Q12956" t="str">
            <v>48</v>
          </cell>
        </row>
        <row r="12957">
          <cell r="A12957" t="str">
            <v>JJ2021000984</v>
          </cell>
          <cell r="B12957" t="e">
            <v>#N/A</v>
          </cell>
          <cell r="C12957" t="str">
            <v>LED教室灯</v>
          </cell>
          <cell r="D12957" t="str">
            <v>固定资产</v>
          </cell>
          <cell r="E12957" t="str">
            <v>家具和用具</v>
          </cell>
          <cell r="F12957" t="str">
            <v>其他家具</v>
          </cell>
        </row>
        <row r="12957">
          <cell r="H12957" t="str">
            <v>待完善</v>
          </cell>
          <cell r="I12957">
            <v>1</v>
          </cell>
          <cell r="J12957">
            <v>0</v>
          </cell>
          <cell r="K12957" t="str">
            <v>新购</v>
          </cell>
          <cell r="L12957">
            <v>44469</v>
          </cell>
          <cell r="M12957">
            <v>44495</v>
          </cell>
          <cell r="N12957" t="str">
            <v>2021.10.86#</v>
          </cell>
          <cell r="O12957" t="str">
            <v>提折旧</v>
          </cell>
          <cell r="P12957" t="str">
            <v>180</v>
          </cell>
          <cell r="Q12957" t="str">
            <v>48</v>
          </cell>
        </row>
        <row r="12958">
          <cell r="A12958" t="str">
            <v>JJ2021001110</v>
          </cell>
          <cell r="B12958" t="e">
            <v>#N/A</v>
          </cell>
          <cell r="C12958" t="str">
            <v>LED教室灯</v>
          </cell>
          <cell r="D12958" t="str">
            <v>固定资产</v>
          </cell>
          <cell r="E12958" t="str">
            <v>家具和用具</v>
          </cell>
          <cell r="F12958" t="str">
            <v>其他家具</v>
          </cell>
        </row>
        <row r="12958">
          <cell r="H12958" t="str">
            <v>待完善</v>
          </cell>
          <cell r="I12958">
            <v>1</v>
          </cell>
          <cell r="J12958">
            <v>0</v>
          </cell>
          <cell r="K12958" t="str">
            <v>新购</v>
          </cell>
          <cell r="L12958">
            <v>44469</v>
          </cell>
          <cell r="M12958">
            <v>44495</v>
          </cell>
          <cell r="N12958" t="str">
            <v>2021.10.86#</v>
          </cell>
          <cell r="O12958" t="str">
            <v>提折旧</v>
          </cell>
          <cell r="P12958" t="str">
            <v>180</v>
          </cell>
          <cell r="Q12958" t="str">
            <v>48</v>
          </cell>
        </row>
        <row r="12959">
          <cell r="A12959" t="str">
            <v>JJ2021001275</v>
          </cell>
          <cell r="B12959" t="e">
            <v>#N/A</v>
          </cell>
          <cell r="C12959" t="str">
            <v>LED教室灯</v>
          </cell>
          <cell r="D12959" t="str">
            <v>固定资产</v>
          </cell>
          <cell r="E12959" t="str">
            <v>家具和用具</v>
          </cell>
          <cell r="F12959" t="str">
            <v>其他家具</v>
          </cell>
        </row>
        <row r="12959">
          <cell r="H12959" t="str">
            <v>待完善</v>
          </cell>
          <cell r="I12959">
            <v>1</v>
          </cell>
          <cell r="J12959">
            <v>0</v>
          </cell>
          <cell r="K12959" t="str">
            <v>新购</v>
          </cell>
          <cell r="L12959">
            <v>44469</v>
          </cell>
          <cell r="M12959">
            <v>44495</v>
          </cell>
          <cell r="N12959" t="str">
            <v>2021.10.86#</v>
          </cell>
          <cell r="O12959" t="str">
            <v>提折旧</v>
          </cell>
          <cell r="P12959" t="str">
            <v>180</v>
          </cell>
          <cell r="Q12959" t="str">
            <v>48</v>
          </cell>
        </row>
        <row r="12960">
          <cell r="A12960" t="str">
            <v>JJ2021001176</v>
          </cell>
          <cell r="B12960" t="e">
            <v>#N/A</v>
          </cell>
          <cell r="C12960" t="str">
            <v>LED黑板灯</v>
          </cell>
          <cell r="D12960" t="str">
            <v>固定资产</v>
          </cell>
          <cell r="E12960" t="str">
            <v>家具和用具</v>
          </cell>
          <cell r="F12960" t="str">
            <v>其他家具</v>
          </cell>
        </row>
        <row r="12960">
          <cell r="H12960" t="str">
            <v>待完善</v>
          </cell>
          <cell r="I12960">
            <v>1</v>
          </cell>
          <cell r="J12960">
            <v>0</v>
          </cell>
          <cell r="K12960" t="str">
            <v>新购</v>
          </cell>
          <cell r="L12960">
            <v>44469</v>
          </cell>
          <cell r="M12960">
            <v>44495</v>
          </cell>
          <cell r="N12960" t="str">
            <v>2021.10.86#</v>
          </cell>
          <cell r="O12960" t="str">
            <v>提折旧</v>
          </cell>
          <cell r="P12960" t="str">
            <v>180</v>
          </cell>
          <cell r="Q12960" t="str">
            <v>48</v>
          </cell>
        </row>
        <row r="12961">
          <cell r="A12961" t="str">
            <v>JJ2021001278</v>
          </cell>
          <cell r="B12961" t="e">
            <v>#N/A</v>
          </cell>
          <cell r="C12961" t="str">
            <v>LED教室灯</v>
          </cell>
          <cell r="D12961" t="str">
            <v>固定资产</v>
          </cell>
          <cell r="E12961" t="str">
            <v>家具和用具</v>
          </cell>
          <cell r="F12961" t="str">
            <v>其他家具</v>
          </cell>
        </row>
        <row r="12961">
          <cell r="H12961" t="str">
            <v>待完善</v>
          </cell>
          <cell r="I12961">
            <v>1</v>
          </cell>
          <cell r="J12961">
            <v>0</v>
          </cell>
          <cell r="K12961" t="str">
            <v>新购</v>
          </cell>
          <cell r="L12961">
            <v>44469</v>
          </cell>
          <cell r="M12961">
            <v>44495</v>
          </cell>
          <cell r="N12961" t="str">
            <v>2021.10.86#</v>
          </cell>
          <cell r="O12961" t="str">
            <v>提折旧</v>
          </cell>
          <cell r="P12961" t="str">
            <v>180</v>
          </cell>
          <cell r="Q12961" t="str">
            <v>48</v>
          </cell>
        </row>
        <row r="12962">
          <cell r="A12962" t="str">
            <v>JJ2021001243</v>
          </cell>
          <cell r="B12962" t="e">
            <v>#N/A</v>
          </cell>
          <cell r="C12962" t="str">
            <v>LED教室灯</v>
          </cell>
          <cell r="D12962" t="str">
            <v>固定资产</v>
          </cell>
          <cell r="E12962" t="str">
            <v>家具和用具</v>
          </cell>
          <cell r="F12962" t="str">
            <v>其他家具</v>
          </cell>
        </row>
        <row r="12962">
          <cell r="H12962" t="str">
            <v>待完善</v>
          </cell>
          <cell r="I12962">
            <v>1</v>
          </cell>
          <cell r="J12962">
            <v>0</v>
          </cell>
          <cell r="K12962" t="str">
            <v>新购</v>
          </cell>
          <cell r="L12962">
            <v>44469</v>
          </cell>
          <cell r="M12962">
            <v>44495</v>
          </cell>
          <cell r="N12962" t="str">
            <v>2021.10.86#</v>
          </cell>
          <cell r="O12962" t="str">
            <v>提折旧</v>
          </cell>
          <cell r="P12962" t="str">
            <v>180</v>
          </cell>
          <cell r="Q12962" t="str">
            <v>48</v>
          </cell>
        </row>
        <row r="12963">
          <cell r="A12963" t="str">
            <v>JJ2021001245</v>
          </cell>
          <cell r="B12963" t="e">
            <v>#N/A</v>
          </cell>
          <cell r="C12963" t="str">
            <v>LED教室灯</v>
          </cell>
          <cell r="D12963" t="str">
            <v>固定资产</v>
          </cell>
          <cell r="E12963" t="str">
            <v>家具和用具</v>
          </cell>
          <cell r="F12963" t="str">
            <v>其他家具</v>
          </cell>
        </row>
        <row r="12963">
          <cell r="H12963" t="str">
            <v>待完善</v>
          </cell>
          <cell r="I12963">
            <v>1</v>
          </cell>
          <cell r="J12963">
            <v>0</v>
          </cell>
          <cell r="K12963" t="str">
            <v>新购</v>
          </cell>
          <cell r="L12963">
            <v>44469</v>
          </cell>
          <cell r="M12963">
            <v>44495</v>
          </cell>
          <cell r="N12963" t="str">
            <v>2021.10.86#</v>
          </cell>
          <cell r="O12963" t="str">
            <v>提折旧</v>
          </cell>
          <cell r="P12963" t="str">
            <v>180</v>
          </cell>
          <cell r="Q12963" t="str">
            <v>48</v>
          </cell>
        </row>
        <row r="12964">
          <cell r="A12964" t="str">
            <v>JJ2021000923</v>
          </cell>
          <cell r="B12964" t="e">
            <v>#N/A</v>
          </cell>
          <cell r="C12964" t="str">
            <v>LED教室灯</v>
          </cell>
          <cell r="D12964" t="str">
            <v>固定资产</v>
          </cell>
          <cell r="E12964" t="str">
            <v>家具和用具</v>
          </cell>
          <cell r="F12964" t="str">
            <v>其他家具</v>
          </cell>
        </row>
        <row r="12964">
          <cell r="H12964" t="str">
            <v>待完善</v>
          </cell>
          <cell r="I12964">
            <v>1</v>
          </cell>
          <cell r="J12964">
            <v>0</v>
          </cell>
          <cell r="K12964" t="str">
            <v>新购</v>
          </cell>
          <cell r="L12964">
            <v>44469</v>
          </cell>
          <cell r="M12964">
            <v>44495</v>
          </cell>
          <cell r="N12964" t="str">
            <v>2021.10.86#</v>
          </cell>
          <cell r="O12964" t="str">
            <v>提折旧</v>
          </cell>
          <cell r="P12964" t="str">
            <v>180</v>
          </cell>
          <cell r="Q12964" t="str">
            <v>48</v>
          </cell>
        </row>
        <row r="12965">
          <cell r="A12965" t="str">
            <v>JJ2021001090</v>
          </cell>
          <cell r="B12965" t="e">
            <v>#N/A</v>
          </cell>
          <cell r="C12965" t="str">
            <v>LED教室灯</v>
          </cell>
          <cell r="D12965" t="str">
            <v>固定资产</v>
          </cell>
          <cell r="E12965" t="str">
            <v>家具和用具</v>
          </cell>
          <cell r="F12965" t="str">
            <v>其他家具</v>
          </cell>
        </row>
        <row r="12965">
          <cell r="H12965" t="str">
            <v>待完善</v>
          </cell>
          <cell r="I12965">
            <v>1</v>
          </cell>
          <cell r="J12965">
            <v>0</v>
          </cell>
          <cell r="K12965" t="str">
            <v>新购</v>
          </cell>
          <cell r="L12965">
            <v>44469</v>
          </cell>
          <cell r="M12965">
            <v>44495</v>
          </cell>
          <cell r="N12965" t="str">
            <v>2021.10.86#</v>
          </cell>
          <cell r="O12965" t="str">
            <v>提折旧</v>
          </cell>
          <cell r="P12965" t="str">
            <v>180</v>
          </cell>
          <cell r="Q12965" t="str">
            <v>48</v>
          </cell>
        </row>
        <row r="12966">
          <cell r="A12966" t="str">
            <v>JJ2021001256</v>
          </cell>
          <cell r="B12966" t="e">
            <v>#N/A</v>
          </cell>
          <cell r="C12966" t="str">
            <v>LED教室灯</v>
          </cell>
          <cell r="D12966" t="str">
            <v>固定资产</v>
          </cell>
          <cell r="E12966" t="str">
            <v>家具和用具</v>
          </cell>
          <cell r="F12966" t="str">
            <v>其他家具</v>
          </cell>
        </row>
        <row r="12966">
          <cell r="H12966" t="str">
            <v>待完善</v>
          </cell>
          <cell r="I12966">
            <v>1</v>
          </cell>
          <cell r="J12966">
            <v>0</v>
          </cell>
          <cell r="K12966" t="str">
            <v>新购</v>
          </cell>
          <cell r="L12966">
            <v>44469</v>
          </cell>
          <cell r="M12966">
            <v>44495</v>
          </cell>
          <cell r="N12966" t="str">
            <v>2021.10.86#</v>
          </cell>
          <cell r="O12966" t="str">
            <v>提折旧</v>
          </cell>
          <cell r="P12966" t="str">
            <v>180</v>
          </cell>
          <cell r="Q12966" t="str">
            <v>48</v>
          </cell>
        </row>
        <row r="12967">
          <cell r="A12967" t="str">
            <v>JJ2021001366</v>
          </cell>
          <cell r="B12967" t="e">
            <v>#N/A</v>
          </cell>
          <cell r="C12967" t="str">
            <v>LED教室灯</v>
          </cell>
          <cell r="D12967" t="str">
            <v>固定资产</v>
          </cell>
          <cell r="E12967" t="str">
            <v>家具和用具</v>
          </cell>
          <cell r="F12967" t="str">
            <v>其他家具</v>
          </cell>
        </row>
        <row r="12967">
          <cell r="H12967" t="str">
            <v>待完善</v>
          </cell>
          <cell r="I12967">
            <v>1</v>
          </cell>
          <cell r="J12967">
            <v>0</v>
          </cell>
          <cell r="K12967" t="str">
            <v>新购</v>
          </cell>
          <cell r="L12967">
            <v>44469</v>
          </cell>
          <cell r="M12967">
            <v>44495</v>
          </cell>
          <cell r="N12967" t="str">
            <v>2021.10.86#</v>
          </cell>
          <cell r="O12967" t="str">
            <v>提折旧</v>
          </cell>
          <cell r="P12967" t="str">
            <v>180</v>
          </cell>
          <cell r="Q12967" t="str">
            <v>48</v>
          </cell>
        </row>
        <row r="12968">
          <cell r="A12968" t="str">
            <v>JJ2021000387</v>
          </cell>
          <cell r="B12968" t="e">
            <v>#N/A</v>
          </cell>
          <cell r="C12968" t="str">
            <v>上下床</v>
          </cell>
          <cell r="D12968" t="str">
            <v>固定资产</v>
          </cell>
          <cell r="E12968" t="str">
            <v>家具和用具</v>
          </cell>
          <cell r="F12968" t="str">
            <v>其他床类</v>
          </cell>
        </row>
        <row r="12968">
          <cell r="H12968" t="str">
            <v>件</v>
          </cell>
          <cell r="I12968">
            <v>1</v>
          </cell>
          <cell r="J12968">
            <v>0</v>
          </cell>
          <cell r="K12968" t="str">
            <v>新购</v>
          </cell>
          <cell r="L12968">
            <v>44447</v>
          </cell>
          <cell r="M12968">
            <v>44468</v>
          </cell>
          <cell r="N12968" t="str">
            <v>2021.9.124#</v>
          </cell>
          <cell r="O12968" t="str">
            <v>提折旧</v>
          </cell>
          <cell r="P12968" t="str">
            <v>180</v>
          </cell>
          <cell r="Q12968" t="str">
            <v>49</v>
          </cell>
        </row>
        <row r="12969">
          <cell r="A12969" t="str">
            <v>JJ2020002671</v>
          </cell>
          <cell r="B12969" t="e">
            <v>#N/A</v>
          </cell>
          <cell r="C12969" t="str">
            <v>床垫</v>
          </cell>
          <cell r="D12969" t="str">
            <v>固定资产</v>
          </cell>
          <cell r="E12969" t="str">
            <v>家具和用具</v>
          </cell>
          <cell r="F12969" t="str">
            <v>其他床上装具</v>
          </cell>
        </row>
        <row r="12969">
          <cell r="H12969" t="str">
            <v>件</v>
          </cell>
          <cell r="I12969">
            <v>1</v>
          </cell>
          <cell r="J12969">
            <v>0</v>
          </cell>
          <cell r="K12969" t="str">
            <v>新购</v>
          </cell>
          <cell r="L12969">
            <v>44102</v>
          </cell>
          <cell r="M12969">
            <v>44180</v>
          </cell>
          <cell r="N12969" t="str">
            <v>2020.12.127#</v>
          </cell>
          <cell r="O12969" t="str">
            <v>提折旧</v>
          </cell>
          <cell r="P12969" t="str">
            <v>60</v>
          </cell>
          <cell r="Q12969" t="str">
            <v>58</v>
          </cell>
        </row>
        <row r="12970">
          <cell r="A12970" t="str">
            <v>JJ2021000486</v>
          </cell>
          <cell r="B12970" t="e">
            <v>#N/A</v>
          </cell>
          <cell r="C12970" t="str">
            <v>棕垫</v>
          </cell>
          <cell r="D12970" t="str">
            <v>固定资产</v>
          </cell>
          <cell r="E12970" t="str">
            <v>家具和用具</v>
          </cell>
          <cell r="F12970" t="str">
            <v>其他床类</v>
          </cell>
        </row>
        <row r="12970">
          <cell r="H12970" t="str">
            <v>件</v>
          </cell>
          <cell r="I12970">
            <v>1</v>
          </cell>
          <cell r="J12970">
            <v>0</v>
          </cell>
          <cell r="K12970" t="str">
            <v>新购</v>
          </cell>
          <cell r="L12970">
            <v>44447</v>
          </cell>
          <cell r="M12970">
            <v>44468</v>
          </cell>
          <cell r="N12970" t="str">
            <v>2021.9.124#</v>
          </cell>
          <cell r="O12970" t="str">
            <v>提折旧</v>
          </cell>
          <cell r="P12970" t="str">
            <v>180</v>
          </cell>
          <cell r="Q12970" t="str">
            <v>49</v>
          </cell>
        </row>
        <row r="12971">
          <cell r="A12971" t="str">
            <v>JJ2020002341</v>
          </cell>
          <cell r="B12971" t="e">
            <v>#N/A</v>
          </cell>
          <cell r="C12971" t="str">
            <v>大单星盆台</v>
          </cell>
          <cell r="D12971" t="str">
            <v>固定资产</v>
          </cell>
          <cell r="E12971" t="str">
            <v>家具和用具</v>
          </cell>
          <cell r="F12971" t="str">
            <v>其他厨卫用具</v>
          </cell>
        </row>
        <row r="12971">
          <cell r="H12971" t="str">
            <v>件</v>
          </cell>
          <cell r="I12971">
            <v>1</v>
          </cell>
          <cell r="J12971">
            <v>0</v>
          </cell>
          <cell r="K12971" t="str">
            <v>新购</v>
          </cell>
          <cell r="L12971">
            <v>44150</v>
          </cell>
          <cell r="M12971">
            <v>44176</v>
          </cell>
          <cell r="N12971" t="str">
            <v>2020.12.74#</v>
          </cell>
          <cell r="O12971" t="str">
            <v>提折旧</v>
          </cell>
          <cell r="P12971" t="str">
            <v>60</v>
          </cell>
          <cell r="Q12971" t="str">
            <v>58</v>
          </cell>
        </row>
        <row r="12972">
          <cell r="A12972" t="str">
            <v>JJ2021000266</v>
          </cell>
          <cell r="B12972" t="e">
            <v>#N/A</v>
          </cell>
          <cell r="C12972" t="str">
            <v>上下床</v>
          </cell>
          <cell r="D12972" t="str">
            <v>固定资产</v>
          </cell>
          <cell r="E12972" t="str">
            <v>家具和用具</v>
          </cell>
          <cell r="F12972" t="str">
            <v>其他床类</v>
          </cell>
        </row>
        <row r="12972">
          <cell r="H12972" t="str">
            <v>件</v>
          </cell>
          <cell r="I12972">
            <v>1</v>
          </cell>
          <cell r="J12972">
            <v>0</v>
          </cell>
          <cell r="K12972" t="str">
            <v>新购</v>
          </cell>
          <cell r="L12972">
            <v>44447</v>
          </cell>
          <cell r="M12972">
            <v>44468</v>
          </cell>
          <cell r="N12972" t="str">
            <v>2021.9.124#</v>
          </cell>
          <cell r="O12972" t="str">
            <v>提折旧</v>
          </cell>
          <cell r="P12972" t="str">
            <v>180</v>
          </cell>
          <cell r="Q12972" t="str">
            <v>49</v>
          </cell>
        </row>
        <row r="12973">
          <cell r="A12973" t="str">
            <v>JJ2021000377</v>
          </cell>
          <cell r="B12973" t="e">
            <v>#N/A</v>
          </cell>
          <cell r="C12973" t="str">
            <v>上下床</v>
          </cell>
          <cell r="D12973" t="str">
            <v>固定资产</v>
          </cell>
          <cell r="E12973" t="str">
            <v>家具和用具</v>
          </cell>
          <cell r="F12973" t="str">
            <v>其他床类</v>
          </cell>
        </row>
        <row r="12973">
          <cell r="H12973" t="str">
            <v>件</v>
          </cell>
          <cell r="I12973">
            <v>1</v>
          </cell>
          <cell r="J12973">
            <v>0</v>
          </cell>
          <cell r="K12973" t="str">
            <v>新购</v>
          </cell>
          <cell r="L12973">
            <v>44447</v>
          </cell>
          <cell r="M12973">
            <v>44468</v>
          </cell>
          <cell r="N12973" t="str">
            <v>2021.9.124#</v>
          </cell>
          <cell r="O12973" t="str">
            <v>提折旧</v>
          </cell>
          <cell r="P12973" t="str">
            <v>180</v>
          </cell>
          <cell r="Q12973" t="str">
            <v>49</v>
          </cell>
        </row>
        <row r="12974">
          <cell r="A12974" t="str">
            <v>JJ2020002421</v>
          </cell>
          <cell r="B12974" t="e">
            <v>#N/A</v>
          </cell>
          <cell r="C12974" t="str">
            <v>椅子</v>
          </cell>
          <cell r="D12974" t="str">
            <v>固定资产</v>
          </cell>
          <cell r="E12974" t="str">
            <v>家具和用具</v>
          </cell>
          <cell r="F12974" t="str">
            <v>其他椅凳类</v>
          </cell>
        </row>
        <row r="12974">
          <cell r="H12974" t="str">
            <v>件</v>
          </cell>
          <cell r="I12974">
            <v>1</v>
          </cell>
          <cell r="J12974">
            <v>0</v>
          </cell>
          <cell r="K12974" t="str">
            <v>新购</v>
          </cell>
          <cell r="L12974">
            <v>44180</v>
          </cell>
          <cell r="M12974">
            <v>44189</v>
          </cell>
          <cell r="N12974" t="str">
            <v>2020.12.427#</v>
          </cell>
          <cell r="O12974" t="str">
            <v>提折旧</v>
          </cell>
          <cell r="P12974" t="str">
            <v>180</v>
          </cell>
          <cell r="Q12974" t="str">
            <v>58</v>
          </cell>
        </row>
        <row r="12975">
          <cell r="A12975" t="str">
            <v>JJ2021000498</v>
          </cell>
          <cell r="B12975" t="e">
            <v>#N/A</v>
          </cell>
          <cell r="C12975" t="str">
            <v>棕垫</v>
          </cell>
          <cell r="D12975" t="str">
            <v>固定资产</v>
          </cell>
          <cell r="E12975" t="str">
            <v>家具和用具</v>
          </cell>
          <cell r="F12975" t="str">
            <v>其他床类</v>
          </cell>
        </row>
        <row r="12975">
          <cell r="H12975" t="str">
            <v>件</v>
          </cell>
          <cell r="I12975">
            <v>1</v>
          </cell>
          <cell r="J12975">
            <v>0</v>
          </cell>
          <cell r="K12975" t="str">
            <v>新购</v>
          </cell>
          <cell r="L12975">
            <v>44447</v>
          </cell>
          <cell r="M12975">
            <v>44468</v>
          </cell>
          <cell r="N12975" t="str">
            <v>2021.9.124#</v>
          </cell>
          <cell r="O12975" t="str">
            <v>提折旧</v>
          </cell>
          <cell r="P12975" t="str">
            <v>180</v>
          </cell>
          <cell r="Q12975" t="str">
            <v>49</v>
          </cell>
        </row>
        <row r="12976">
          <cell r="A12976" t="str">
            <v>JJ2020002253</v>
          </cell>
          <cell r="B12976" t="e">
            <v>#N/A</v>
          </cell>
          <cell r="C12976" t="str">
            <v>不锈钢八人餐桌椅</v>
          </cell>
          <cell r="D12976" t="str">
            <v>固定资产</v>
          </cell>
          <cell r="E12976" t="str">
            <v>家具和用具</v>
          </cell>
          <cell r="F12976" t="str">
            <v>其他台、桌类</v>
          </cell>
        </row>
        <row r="12976">
          <cell r="H12976" t="str">
            <v>件</v>
          </cell>
          <cell r="I12976">
            <v>1</v>
          </cell>
          <cell r="J12976">
            <v>0</v>
          </cell>
          <cell r="K12976" t="str">
            <v>新购</v>
          </cell>
          <cell r="L12976">
            <v>44150</v>
          </cell>
          <cell r="M12976">
            <v>44176</v>
          </cell>
          <cell r="N12976" t="str">
            <v>2020.12.74#</v>
          </cell>
          <cell r="O12976" t="str">
            <v>提折旧</v>
          </cell>
          <cell r="P12976" t="str">
            <v>180</v>
          </cell>
          <cell r="Q12976" t="str">
            <v>58</v>
          </cell>
        </row>
        <row r="12977">
          <cell r="A12977" t="str">
            <v>JJ2020002254</v>
          </cell>
          <cell r="B12977" t="e">
            <v>#N/A</v>
          </cell>
          <cell r="C12977" t="str">
            <v>不锈钢八人餐桌椅</v>
          </cell>
          <cell r="D12977" t="str">
            <v>固定资产</v>
          </cell>
          <cell r="E12977" t="str">
            <v>家具和用具</v>
          </cell>
          <cell r="F12977" t="str">
            <v>其他台、桌类</v>
          </cell>
        </row>
        <row r="12977">
          <cell r="H12977" t="str">
            <v>件</v>
          </cell>
          <cell r="I12977">
            <v>1</v>
          </cell>
          <cell r="J12977">
            <v>0</v>
          </cell>
          <cell r="K12977" t="str">
            <v>新购</v>
          </cell>
          <cell r="L12977">
            <v>44150</v>
          </cell>
          <cell r="M12977">
            <v>44176</v>
          </cell>
          <cell r="N12977" t="str">
            <v>2020.12.74#</v>
          </cell>
          <cell r="O12977" t="str">
            <v>提折旧</v>
          </cell>
          <cell r="P12977" t="str">
            <v>180</v>
          </cell>
          <cell r="Q12977" t="str">
            <v>58</v>
          </cell>
        </row>
        <row r="12978">
          <cell r="A12978" t="str">
            <v>430302MB1387569222000106</v>
          </cell>
          <cell r="B12978" t="e">
            <v>#N/A</v>
          </cell>
          <cell r="C12978" t="str">
            <v>电脑</v>
          </cell>
          <cell r="D12978" t="str">
            <v>固定资产</v>
          </cell>
          <cell r="E12978" t="str">
            <v>设备</v>
          </cell>
          <cell r="F12978" t="str">
            <v>台式计算机</v>
          </cell>
        </row>
        <row r="12978">
          <cell r="H12978" t="str">
            <v>台</v>
          </cell>
          <cell r="I12978">
            <v>1</v>
          </cell>
          <cell r="J12978">
            <v>0</v>
          </cell>
          <cell r="K12978" t="str">
            <v>新购</v>
          </cell>
          <cell r="L12978">
            <v>44788</v>
          </cell>
          <cell r="M12978">
            <v>44811</v>
          </cell>
          <cell r="N12978" t="str">
            <v>2022.9.25#</v>
          </cell>
          <cell r="O12978" t="str">
            <v>提折旧</v>
          </cell>
          <cell r="P12978" t="str">
            <v>72</v>
          </cell>
          <cell r="Q12978" t="str">
            <v>37</v>
          </cell>
        </row>
        <row r="12979">
          <cell r="A12979" t="str">
            <v>JJ2021000247</v>
          </cell>
          <cell r="B12979" t="e">
            <v>#N/A</v>
          </cell>
          <cell r="C12979" t="str">
            <v>上下床</v>
          </cell>
          <cell r="D12979" t="str">
            <v>固定资产</v>
          </cell>
          <cell r="E12979" t="str">
            <v>家具和用具</v>
          </cell>
          <cell r="F12979" t="str">
            <v>其他床类</v>
          </cell>
        </row>
        <row r="12979">
          <cell r="H12979" t="str">
            <v>件</v>
          </cell>
          <cell r="I12979">
            <v>1</v>
          </cell>
          <cell r="J12979">
            <v>0</v>
          </cell>
          <cell r="K12979" t="str">
            <v>新购</v>
          </cell>
          <cell r="L12979">
            <v>44447</v>
          </cell>
          <cell r="M12979">
            <v>44468</v>
          </cell>
          <cell r="N12979" t="str">
            <v>2021.9.124#</v>
          </cell>
          <cell r="O12979" t="str">
            <v>提折旧</v>
          </cell>
          <cell r="P12979" t="str">
            <v>180</v>
          </cell>
          <cell r="Q12979" t="str">
            <v>49</v>
          </cell>
        </row>
        <row r="12980">
          <cell r="A12980" t="str">
            <v>JJ2021000394</v>
          </cell>
          <cell r="B12980" t="e">
            <v>#N/A</v>
          </cell>
          <cell r="C12980" t="str">
            <v>上下床</v>
          </cell>
          <cell r="D12980" t="str">
            <v>固定资产</v>
          </cell>
          <cell r="E12980" t="str">
            <v>家具和用具</v>
          </cell>
          <cell r="F12980" t="str">
            <v>其他床类</v>
          </cell>
        </row>
        <row r="12980">
          <cell r="H12980" t="str">
            <v>件</v>
          </cell>
          <cell r="I12980">
            <v>1</v>
          </cell>
          <cell r="J12980">
            <v>0</v>
          </cell>
          <cell r="K12980" t="str">
            <v>新购</v>
          </cell>
          <cell r="L12980">
            <v>44447</v>
          </cell>
          <cell r="M12980">
            <v>44468</v>
          </cell>
          <cell r="N12980" t="str">
            <v>2021.9.124#</v>
          </cell>
          <cell r="O12980" t="str">
            <v>提折旧</v>
          </cell>
          <cell r="P12980" t="str">
            <v>180</v>
          </cell>
          <cell r="Q12980" t="str">
            <v>49</v>
          </cell>
        </row>
        <row r="12981">
          <cell r="A12981" t="str">
            <v>JJ2021000467</v>
          </cell>
          <cell r="B12981" t="e">
            <v>#N/A</v>
          </cell>
          <cell r="C12981" t="str">
            <v>棕垫</v>
          </cell>
          <cell r="D12981" t="str">
            <v>固定资产</v>
          </cell>
          <cell r="E12981" t="str">
            <v>家具和用具</v>
          </cell>
          <cell r="F12981" t="str">
            <v>其他床类</v>
          </cell>
        </row>
        <row r="12981">
          <cell r="H12981" t="str">
            <v>件</v>
          </cell>
          <cell r="I12981">
            <v>1</v>
          </cell>
          <cell r="J12981">
            <v>0</v>
          </cell>
          <cell r="K12981" t="str">
            <v>新购</v>
          </cell>
          <cell r="L12981">
            <v>44447</v>
          </cell>
          <cell r="M12981">
            <v>44468</v>
          </cell>
          <cell r="N12981" t="str">
            <v>2021.9.124#</v>
          </cell>
          <cell r="O12981" t="str">
            <v>提折旧</v>
          </cell>
          <cell r="P12981" t="str">
            <v>180</v>
          </cell>
          <cell r="Q12981" t="str">
            <v>49</v>
          </cell>
        </row>
        <row r="12982">
          <cell r="A12982" t="str">
            <v>JJ2020002323</v>
          </cell>
          <cell r="B12982" t="e">
            <v>#N/A</v>
          </cell>
          <cell r="C12982" t="str">
            <v>双星连平台洗池</v>
          </cell>
          <cell r="D12982" t="str">
            <v>固定资产</v>
          </cell>
          <cell r="E12982" t="str">
            <v>家具和用具</v>
          </cell>
          <cell r="F12982" t="str">
            <v>其他厨卫用具</v>
          </cell>
        </row>
        <row r="12982">
          <cell r="H12982" t="str">
            <v>件</v>
          </cell>
          <cell r="I12982">
            <v>1</v>
          </cell>
          <cell r="J12982">
            <v>0</v>
          </cell>
          <cell r="K12982" t="str">
            <v>新购</v>
          </cell>
          <cell r="L12982">
            <v>44150</v>
          </cell>
          <cell r="M12982">
            <v>44176</v>
          </cell>
          <cell r="N12982" t="str">
            <v>2020.12.74#</v>
          </cell>
          <cell r="O12982" t="str">
            <v>提折旧</v>
          </cell>
          <cell r="P12982" t="str">
            <v>60</v>
          </cell>
          <cell r="Q12982" t="str">
            <v>58</v>
          </cell>
        </row>
        <row r="12983">
          <cell r="A12983" t="str">
            <v>JJ2020002441</v>
          </cell>
          <cell r="B12983" t="e">
            <v>#N/A</v>
          </cell>
          <cell r="C12983" t="str">
            <v>椅子</v>
          </cell>
          <cell r="D12983" t="str">
            <v>固定资产</v>
          </cell>
          <cell r="E12983" t="str">
            <v>家具和用具</v>
          </cell>
          <cell r="F12983" t="str">
            <v>其他椅凳类</v>
          </cell>
        </row>
        <row r="12983">
          <cell r="H12983" t="str">
            <v>件</v>
          </cell>
          <cell r="I12983">
            <v>1</v>
          </cell>
          <cell r="J12983">
            <v>0</v>
          </cell>
          <cell r="K12983" t="str">
            <v>新购</v>
          </cell>
          <cell r="L12983">
            <v>44180</v>
          </cell>
          <cell r="M12983">
            <v>44189</v>
          </cell>
          <cell r="N12983" t="str">
            <v>2020.12.427#</v>
          </cell>
          <cell r="O12983" t="str">
            <v>提折旧</v>
          </cell>
          <cell r="P12983" t="str">
            <v>180</v>
          </cell>
          <cell r="Q12983" t="str">
            <v>58</v>
          </cell>
        </row>
        <row r="12984">
          <cell r="A12984" t="str">
            <v>JJ2020002268</v>
          </cell>
          <cell r="B12984" t="e">
            <v>#N/A</v>
          </cell>
          <cell r="C12984" t="str">
            <v>不锈钢八人餐桌椅</v>
          </cell>
          <cell r="D12984" t="str">
            <v>固定资产</v>
          </cell>
          <cell r="E12984" t="str">
            <v>家具和用具</v>
          </cell>
          <cell r="F12984" t="str">
            <v>其他台、桌类</v>
          </cell>
        </row>
        <row r="12984">
          <cell r="H12984" t="str">
            <v>件</v>
          </cell>
          <cell r="I12984">
            <v>1</v>
          </cell>
          <cell r="J12984">
            <v>0</v>
          </cell>
          <cell r="K12984" t="str">
            <v>新购</v>
          </cell>
          <cell r="L12984">
            <v>44150</v>
          </cell>
          <cell r="M12984">
            <v>44176</v>
          </cell>
          <cell r="N12984" t="str">
            <v>2020.12.74#</v>
          </cell>
          <cell r="O12984" t="str">
            <v>提折旧</v>
          </cell>
          <cell r="P12984" t="str">
            <v>180</v>
          </cell>
          <cell r="Q12984" t="str">
            <v>58</v>
          </cell>
        </row>
        <row r="12985">
          <cell r="A12985" t="str">
            <v>JJ2021000311</v>
          </cell>
          <cell r="B12985" t="e">
            <v>#N/A</v>
          </cell>
          <cell r="C12985" t="str">
            <v>上下床</v>
          </cell>
          <cell r="D12985" t="str">
            <v>固定资产</v>
          </cell>
          <cell r="E12985" t="str">
            <v>家具和用具</v>
          </cell>
          <cell r="F12985" t="str">
            <v>其他床类</v>
          </cell>
        </row>
        <row r="12985">
          <cell r="H12985" t="str">
            <v>件</v>
          </cell>
          <cell r="I12985">
            <v>1</v>
          </cell>
          <cell r="J12985">
            <v>0</v>
          </cell>
          <cell r="K12985" t="str">
            <v>新购</v>
          </cell>
          <cell r="L12985">
            <v>44447</v>
          </cell>
          <cell r="M12985">
            <v>44468</v>
          </cell>
          <cell r="N12985" t="str">
            <v>2021.9.124#</v>
          </cell>
          <cell r="O12985" t="str">
            <v>提折旧</v>
          </cell>
          <cell r="P12985" t="str">
            <v>180</v>
          </cell>
          <cell r="Q12985" t="str">
            <v>49</v>
          </cell>
        </row>
        <row r="12986">
          <cell r="A12986" t="str">
            <v>JJ2021000385</v>
          </cell>
          <cell r="B12986" t="e">
            <v>#N/A</v>
          </cell>
          <cell r="C12986" t="str">
            <v>上下床</v>
          </cell>
          <cell r="D12986" t="str">
            <v>固定资产</v>
          </cell>
          <cell r="E12986" t="str">
            <v>家具和用具</v>
          </cell>
          <cell r="F12986" t="str">
            <v>其他床类</v>
          </cell>
        </row>
        <row r="12986">
          <cell r="H12986" t="str">
            <v>件</v>
          </cell>
          <cell r="I12986">
            <v>1</v>
          </cell>
          <cell r="J12986">
            <v>0</v>
          </cell>
          <cell r="K12986" t="str">
            <v>新购</v>
          </cell>
          <cell r="L12986">
            <v>44447</v>
          </cell>
          <cell r="M12986">
            <v>44468</v>
          </cell>
          <cell r="N12986" t="str">
            <v>2021.9.124#</v>
          </cell>
          <cell r="O12986" t="str">
            <v>提折旧</v>
          </cell>
          <cell r="P12986" t="str">
            <v>180</v>
          </cell>
          <cell r="Q12986" t="str">
            <v>49</v>
          </cell>
        </row>
        <row r="12987">
          <cell r="A12987" t="str">
            <v>JJ2020002271</v>
          </cell>
          <cell r="B12987" t="e">
            <v>#N/A</v>
          </cell>
          <cell r="C12987" t="str">
            <v>不锈钢八人餐桌椅</v>
          </cell>
          <cell r="D12987" t="str">
            <v>固定资产</v>
          </cell>
          <cell r="E12987" t="str">
            <v>家具和用具</v>
          </cell>
          <cell r="F12987" t="str">
            <v>其他台、桌类</v>
          </cell>
        </row>
        <row r="12987">
          <cell r="H12987" t="str">
            <v>件</v>
          </cell>
          <cell r="I12987">
            <v>1</v>
          </cell>
          <cell r="J12987">
            <v>0</v>
          </cell>
          <cell r="K12987" t="str">
            <v>新购</v>
          </cell>
          <cell r="L12987">
            <v>44150</v>
          </cell>
          <cell r="M12987">
            <v>44176</v>
          </cell>
          <cell r="N12987" t="str">
            <v>2020.12.74#</v>
          </cell>
          <cell r="O12987" t="str">
            <v>提折旧</v>
          </cell>
          <cell r="P12987" t="str">
            <v>180</v>
          </cell>
          <cell r="Q12987" t="str">
            <v>58</v>
          </cell>
        </row>
        <row r="12988">
          <cell r="A12988" t="str">
            <v>JJ2020002383</v>
          </cell>
          <cell r="B12988" t="e">
            <v>#N/A</v>
          </cell>
          <cell r="C12988" t="str">
            <v>沙发</v>
          </cell>
          <cell r="D12988" t="str">
            <v>固定资产</v>
          </cell>
          <cell r="E12988" t="str">
            <v>家具和用具</v>
          </cell>
          <cell r="F12988" t="str">
            <v>其他沙发类</v>
          </cell>
        </row>
        <row r="12988">
          <cell r="H12988" t="str">
            <v>件</v>
          </cell>
          <cell r="I12988">
            <v>1</v>
          </cell>
          <cell r="J12988">
            <v>0</v>
          </cell>
          <cell r="K12988" t="str">
            <v>新购</v>
          </cell>
          <cell r="L12988">
            <v>44180</v>
          </cell>
          <cell r="M12988">
            <v>44189</v>
          </cell>
          <cell r="N12988" t="str">
            <v>2020.12.432#</v>
          </cell>
          <cell r="O12988" t="str">
            <v>提折旧</v>
          </cell>
          <cell r="P12988" t="str">
            <v>180</v>
          </cell>
          <cell r="Q12988" t="str">
            <v>58</v>
          </cell>
        </row>
        <row r="12989">
          <cell r="A12989" t="str">
            <v>JJ2021000230</v>
          </cell>
          <cell r="B12989" t="e">
            <v>#N/A</v>
          </cell>
          <cell r="C12989" t="str">
            <v>上下床</v>
          </cell>
          <cell r="D12989" t="str">
            <v>固定资产</v>
          </cell>
          <cell r="E12989" t="str">
            <v>家具和用具</v>
          </cell>
          <cell r="F12989" t="str">
            <v>其他床类</v>
          </cell>
        </row>
        <row r="12989">
          <cell r="H12989" t="str">
            <v>件</v>
          </cell>
          <cell r="I12989">
            <v>1</v>
          </cell>
          <cell r="J12989">
            <v>0</v>
          </cell>
          <cell r="K12989" t="str">
            <v>新购</v>
          </cell>
          <cell r="L12989">
            <v>44447</v>
          </cell>
          <cell r="M12989">
            <v>44468</v>
          </cell>
          <cell r="N12989" t="str">
            <v>2021.9.124#</v>
          </cell>
          <cell r="O12989" t="str">
            <v>提折旧</v>
          </cell>
          <cell r="P12989" t="str">
            <v>180</v>
          </cell>
          <cell r="Q12989" t="str">
            <v>49</v>
          </cell>
        </row>
        <row r="12990">
          <cell r="A12990" t="str">
            <v>JJ2020002232</v>
          </cell>
          <cell r="B12990" t="e">
            <v>#N/A</v>
          </cell>
          <cell r="C12990" t="str">
            <v>电脑桌</v>
          </cell>
          <cell r="D12990" t="str">
            <v>固定资产</v>
          </cell>
          <cell r="E12990" t="str">
            <v>家具和用具</v>
          </cell>
          <cell r="F12990" t="str">
            <v>其他台、桌类</v>
          </cell>
        </row>
        <row r="12990">
          <cell r="H12990" t="str">
            <v>件</v>
          </cell>
          <cell r="I12990">
            <v>1</v>
          </cell>
          <cell r="J12990">
            <v>0</v>
          </cell>
          <cell r="K12990" t="str">
            <v>新购</v>
          </cell>
          <cell r="L12990">
            <v>44161</v>
          </cell>
          <cell r="M12990">
            <v>44181</v>
          </cell>
          <cell r="N12990" t="str">
            <v>2020.12.231#</v>
          </cell>
          <cell r="O12990" t="str">
            <v>提折旧</v>
          </cell>
          <cell r="P12990" t="str">
            <v>180</v>
          </cell>
          <cell r="Q12990" t="str">
            <v>58</v>
          </cell>
        </row>
        <row r="12991">
          <cell r="A12991" t="str">
            <v>JJ2021000445</v>
          </cell>
          <cell r="B12991" t="e">
            <v>#N/A</v>
          </cell>
          <cell r="C12991" t="str">
            <v>棕垫</v>
          </cell>
          <cell r="D12991" t="str">
            <v>固定资产</v>
          </cell>
          <cell r="E12991" t="str">
            <v>家具和用具</v>
          </cell>
          <cell r="F12991" t="str">
            <v>其他床类</v>
          </cell>
        </row>
        <row r="12991">
          <cell r="H12991" t="str">
            <v>件</v>
          </cell>
          <cell r="I12991">
            <v>1</v>
          </cell>
          <cell r="J12991">
            <v>0</v>
          </cell>
          <cell r="K12991" t="str">
            <v>新购</v>
          </cell>
          <cell r="L12991">
            <v>44447</v>
          </cell>
          <cell r="M12991">
            <v>44468</v>
          </cell>
          <cell r="N12991" t="str">
            <v>2021.9.124#</v>
          </cell>
          <cell r="O12991" t="str">
            <v>提折旧</v>
          </cell>
          <cell r="P12991" t="str">
            <v>180</v>
          </cell>
          <cell r="Q12991" t="str">
            <v>49</v>
          </cell>
        </row>
        <row r="12992">
          <cell r="A12992" t="str">
            <v>JJ2020002428</v>
          </cell>
          <cell r="B12992" t="e">
            <v>#N/A</v>
          </cell>
          <cell r="C12992" t="str">
            <v>椅子</v>
          </cell>
          <cell r="D12992" t="str">
            <v>固定资产</v>
          </cell>
          <cell r="E12992" t="str">
            <v>家具和用具</v>
          </cell>
          <cell r="F12992" t="str">
            <v>其他椅凳类</v>
          </cell>
        </row>
        <row r="12992">
          <cell r="H12992" t="str">
            <v>件</v>
          </cell>
          <cell r="I12992">
            <v>1</v>
          </cell>
          <cell r="J12992">
            <v>0</v>
          </cell>
          <cell r="K12992" t="str">
            <v>新购</v>
          </cell>
          <cell r="L12992">
            <v>44180</v>
          </cell>
          <cell r="M12992">
            <v>44189</v>
          </cell>
          <cell r="N12992" t="str">
            <v>2020.12.427#</v>
          </cell>
          <cell r="O12992" t="str">
            <v>提折旧</v>
          </cell>
          <cell r="P12992" t="str">
            <v>180</v>
          </cell>
          <cell r="Q12992" t="str">
            <v>58</v>
          </cell>
        </row>
        <row r="12993">
          <cell r="A12993" t="str">
            <v>JJ2021000321</v>
          </cell>
          <cell r="B12993" t="e">
            <v>#N/A</v>
          </cell>
          <cell r="C12993" t="str">
            <v>上下床</v>
          </cell>
          <cell r="D12993" t="str">
            <v>固定资产</v>
          </cell>
          <cell r="E12993" t="str">
            <v>家具和用具</v>
          </cell>
          <cell r="F12993" t="str">
            <v>其他床类</v>
          </cell>
        </row>
        <row r="12993">
          <cell r="H12993" t="str">
            <v>件</v>
          </cell>
          <cell r="I12993">
            <v>1</v>
          </cell>
          <cell r="J12993">
            <v>0</v>
          </cell>
          <cell r="K12993" t="str">
            <v>新购</v>
          </cell>
          <cell r="L12993">
            <v>44447</v>
          </cell>
          <cell r="M12993">
            <v>44468</v>
          </cell>
          <cell r="N12993" t="str">
            <v>2021.9.124#</v>
          </cell>
          <cell r="O12993" t="str">
            <v>提折旧</v>
          </cell>
          <cell r="P12993" t="str">
            <v>180</v>
          </cell>
          <cell r="Q12993" t="str">
            <v>49</v>
          </cell>
        </row>
        <row r="12994">
          <cell r="A12994" t="str">
            <v>JJ2020002276</v>
          </cell>
          <cell r="B12994" t="e">
            <v>#N/A</v>
          </cell>
          <cell r="C12994" t="str">
            <v>不锈钢八人餐桌椅</v>
          </cell>
          <cell r="D12994" t="str">
            <v>固定资产</v>
          </cell>
          <cell r="E12994" t="str">
            <v>家具和用具</v>
          </cell>
          <cell r="F12994" t="str">
            <v>其他台、桌类</v>
          </cell>
        </row>
        <row r="12994">
          <cell r="H12994" t="str">
            <v>件</v>
          </cell>
          <cell r="I12994">
            <v>1</v>
          </cell>
          <cell r="J12994">
            <v>0</v>
          </cell>
          <cell r="K12994" t="str">
            <v>新购</v>
          </cell>
          <cell r="L12994">
            <v>44150</v>
          </cell>
          <cell r="M12994">
            <v>44176</v>
          </cell>
          <cell r="N12994" t="str">
            <v>2020.12.74#</v>
          </cell>
          <cell r="O12994" t="str">
            <v>提折旧</v>
          </cell>
          <cell r="P12994" t="str">
            <v>180</v>
          </cell>
          <cell r="Q12994" t="str">
            <v>58</v>
          </cell>
        </row>
        <row r="12995">
          <cell r="A12995" t="str">
            <v>JJ2021000060</v>
          </cell>
          <cell r="B12995" t="e">
            <v>#N/A</v>
          </cell>
          <cell r="C12995" t="str">
            <v>定制课桌</v>
          </cell>
          <cell r="D12995" t="str">
            <v>固定资产</v>
          </cell>
          <cell r="E12995" t="str">
            <v>家具和用具</v>
          </cell>
          <cell r="F12995" t="str">
            <v>其他台、桌类</v>
          </cell>
        </row>
        <row r="12995">
          <cell r="H12995" t="str">
            <v>件</v>
          </cell>
          <cell r="I12995">
            <v>1</v>
          </cell>
          <cell r="J12995">
            <v>0</v>
          </cell>
          <cell r="K12995" t="str">
            <v>新购</v>
          </cell>
          <cell r="L12995">
            <v>44215</v>
          </cell>
          <cell r="M12995">
            <v>44272</v>
          </cell>
          <cell r="N12995" t="str">
            <v>55</v>
          </cell>
          <cell r="O12995" t="str">
            <v>提折旧</v>
          </cell>
          <cell r="P12995" t="str">
            <v>180</v>
          </cell>
          <cell r="Q12995" t="str">
            <v>55</v>
          </cell>
        </row>
        <row r="12996">
          <cell r="A12996" t="str">
            <v>JJ2021000426</v>
          </cell>
          <cell r="B12996" t="e">
            <v>#N/A</v>
          </cell>
          <cell r="C12996" t="str">
            <v>棕垫</v>
          </cell>
          <cell r="D12996" t="str">
            <v>固定资产</v>
          </cell>
          <cell r="E12996" t="str">
            <v>家具和用具</v>
          </cell>
          <cell r="F12996" t="str">
            <v>其他床类</v>
          </cell>
        </row>
        <row r="12996">
          <cell r="H12996" t="str">
            <v>件</v>
          </cell>
          <cell r="I12996">
            <v>1</v>
          </cell>
          <cell r="J12996">
            <v>0</v>
          </cell>
          <cell r="K12996" t="str">
            <v>新购</v>
          </cell>
          <cell r="L12996">
            <v>44447</v>
          </cell>
          <cell r="M12996">
            <v>44468</v>
          </cell>
          <cell r="N12996" t="str">
            <v>2021.9.124#</v>
          </cell>
          <cell r="O12996" t="str">
            <v>提折旧</v>
          </cell>
          <cell r="P12996" t="str">
            <v>180</v>
          </cell>
          <cell r="Q12996" t="str">
            <v>49</v>
          </cell>
        </row>
        <row r="12997">
          <cell r="A12997" t="str">
            <v>JJ2020002430</v>
          </cell>
          <cell r="B12997" t="e">
            <v>#N/A</v>
          </cell>
          <cell r="C12997" t="str">
            <v>椅子</v>
          </cell>
          <cell r="D12997" t="str">
            <v>固定资产</v>
          </cell>
          <cell r="E12997" t="str">
            <v>家具和用具</v>
          </cell>
          <cell r="F12997" t="str">
            <v>其他椅凳类</v>
          </cell>
        </row>
        <row r="12997">
          <cell r="H12997" t="str">
            <v>件</v>
          </cell>
          <cell r="I12997">
            <v>1</v>
          </cell>
          <cell r="J12997">
            <v>0</v>
          </cell>
          <cell r="K12997" t="str">
            <v>新购</v>
          </cell>
          <cell r="L12997">
            <v>44180</v>
          </cell>
          <cell r="M12997">
            <v>44189</v>
          </cell>
          <cell r="N12997" t="str">
            <v>2020.12.427#</v>
          </cell>
          <cell r="O12997" t="str">
            <v>提折旧</v>
          </cell>
          <cell r="P12997" t="str">
            <v>180</v>
          </cell>
          <cell r="Q12997" t="str">
            <v>58</v>
          </cell>
        </row>
        <row r="12998">
          <cell r="A12998" t="str">
            <v>JJ2020002291</v>
          </cell>
          <cell r="B12998" t="e">
            <v>#N/A</v>
          </cell>
          <cell r="C12998" t="str">
            <v>保温售卖台</v>
          </cell>
          <cell r="D12998" t="str">
            <v>固定资产</v>
          </cell>
          <cell r="E12998" t="str">
            <v>家具和用具</v>
          </cell>
          <cell r="F12998" t="str">
            <v>其他厨卫用具</v>
          </cell>
        </row>
        <row r="12998">
          <cell r="H12998" t="str">
            <v>件</v>
          </cell>
          <cell r="I12998">
            <v>1</v>
          </cell>
          <cell r="J12998">
            <v>0</v>
          </cell>
          <cell r="K12998" t="str">
            <v>新购</v>
          </cell>
          <cell r="L12998">
            <v>44150</v>
          </cell>
          <cell r="M12998">
            <v>44176</v>
          </cell>
          <cell r="N12998" t="str">
            <v>2020.12.74#</v>
          </cell>
          <cell r="O12998" t="str">
            <v>提折旧</v>
          </cell>
          <cell r="P12998" t="str">
            <v>60</v>
          </cell>
          <cell r="Q12998" t="str">
            <v>58</v>
          </cell>
        </row>
        <row r="12999">
          <cell r="A12999" t="str">
            <v>JJ2021000064</v>
          </cell>
          <cell r="B12999" t="e">
            <v>#N/A</v>
          </cell>
          <cell r="C12999" t="str">
            <v>定制课桌</v>
          </cell>
          <cell r="D12999" t="str">
            <v>固定资产</v>
          </cell>
          <cell r="E12999" t="str">
            <v>家具和用具</v>
          </cell>
          <cell r="F12999" t="str">
            <v>其他台、桌类</v>
          </cell>
        </row>
        <row r="12999">
          <cell r="H12999" t="str">
            <v>件</v>
          </cell>
          <cell r="I12999">
            <v>1</v>
          </cell>
          <cell r="J12999">
            <v>0</v>
          </cell>
          <cell r="K12999" t="str">
            <v>新购</v>
          </cell>
          <cell r="L12999">
            <v>44215</v>
          </cell>
          <cell r="M12999">
            <v>44272</v>
          </cell>
          <cell r="N12999" t="str">
            <v>55</v>
          </cell>
          <cell r="O12999" t="str">
            <v>提折旧</v>
          </cell>
          <cell r="P12999" t="str">
            <v>180</v>
          </cell>
          <cell r="Q12999" t="str">
            <v>55</v>
          </cell>
        </row>
        <row r="13000">
          <cell r="A13000" t="str">
            <v>JJ2021000432</v>
          </cell>
          <cell r="B13000" t="e">
            <v>#N/A</v>
          </cell>
          <cell r="C13000" t="str">
            <v>棕垫</v>
          </cell>
          <cell r="D13000" t="str">
            <v>固定资产</v>
          </cell>
          <cell r="E13000" t="str">
            <v>家具和用具</v>
          </cell>
          <cell r="F13000" t="str">
            <v>其他床类</v>
          </cell>
        </row>
        <row r="13000">
          <cell r="H13000" t="str">
            <v>件</v>
          </cell>
          <cell r="I13000">
            <v>1</v>
          </cell>
          <cell r="J13000">
            <v>0</v>
          </cell>
          <cell r="K13000" t="str">
            <v>新购</v>
          </cell>
          <cell r="L13000">
            <v>44447</v>
          </cell>
          <cell r="M13000">
            <v>44468</v>
          </cell>
          <cell r="N13000" t="str">
            <v>2021.9.124#</v>
          </cell>
          <cell r="O13000" t="str">
            <v>提折旧</v>
          </cell>
          <cell r="P13000" t="str">
            <v>180</v>
          </cell>
          <cell r="Q13000" t="str">
            <v>49</v>
          </cell>
        </row>
        <row r="13001">
          <cell r="A13001" t="str">
            <v>JJ2021001118</v>
          </cell>
          <cell r="B13001" t="e">
            <v>#N/A</v>
          </cell>
          <cell r="C13001" t="str">
            <v>LED黑板灯</v>
          </cell>
          <cell r="D13001" t="str">
            <v>固定资产</v>
          </cell>
          <cell r="E13001" t="str">
            <v>家具和用具</v>
          </cell>
          <cell r="F13001" t="str">
            <v>其他家具</v>
          </cell>
        </row>
        <row r="13001">
          <cell r="H13001" t="str">
            <v>待完善</v>
          </cell>
          <cell r="I13001">
            <v>1</v>
          </cell>
          <cell r="J13001">
            <v>0</v>
          </cell>
          <cell r="K13001" t="str">
            <v>新购</v>
          </cell>
          <cell r="L13001">
            <v>44469</v>
          </cell>
          <cell r="M13001">
            <v>44495</v>
          </cell>
          <cell r="N13001" t="str">
            <v>2021.10.86#</v>
          </cell>
          <cell r="O13001" t="str">
            <v>提折旧</v>
          </cell>
          <cell r="P13001" t="str">
            <v>180</v>
          </cell>
          <cell r="Q13001" t="str">
            <v>48</v>
          </cell>
        </row>
        <row r="13002">
          <cell r="A13002" t="str">
            <v>JJ2021001183</v>
          </cell>
          <cell r="B13002" t="e">
            <v>#N/A</v>
          </cell>
          <cell r="C13002" t="str">
            <v>LED黑板灯</v>
          </cell>
          <cell r="D13002" t="str">
            <v>固定资产</v>
          </cell>
          <cell r="E13002" t="str">
            <v>家具和用具</v>
          </cell>
          <cell r="F13002" t="str">
            <v>其他家具</v>
          </cell>
        </row>
        <row r="13002">
          <cell r="H13002" t="str">
            <v>待完善</v>
          </cell>
          <cell r="I13002">
            <v>1</v>
          </cell>
          <cell r="J13002">
            <v>0</v>
          </cell>
          <cell r="K13002" t="str">
            <v>新购</v>
          </cell>
          <cell r="L13002">
            <v>44469</v>
          </cell>
          <cell r="M13002">
            <v>44495</v>
          </cell>
          <cell r="N13002" t="str">
            <v>2021.10.86#</v>
          </cell>
          <cell r="O13002" t="str">
            <v>提折旧</v>
          </cell>
          <cell r="P13002" t="str">
            <v>180</v>
          </cell>
          <cell r="Q13002" t="str">
            <v>48</v>
          </cell>
        </row>
        <row r="13003">
          <cell r="A13003" t="str">
            <v>JJ2021000888</v>
          </cell>
          <cell r="B13003" t="e">
            <v>#N/A</v>
          </cell>
          <cell r="C13003" t="str">
            <v>LED教室灯</v>
          </cell>
          <cell r="D13003" t="str">
            <v>固定资产</v>
          </cell>
          <cell r="E13003" t="str">
            <v>家具和用具</v>
          </cell>
          <cell r="F13003" t="str">
            <v>其他家具</v>
          </cell>
        </row>
        <row r="13003">
          <cell r="H13003" t="str">
            <v>待完善</v>
          </cell>
          <cell r="I13003">
            <v>1</v>
          </cell>
          <cell r="J13003">
            <v>0</v>
          </cell>
          <cell r="K13003" t="str">
            <v>新购</v>
          </cell>
          <cell r="L13003">
            <v>44469</v>
          </cell>
          <cell r="M13003">
            <v>44495</v>
          </cell>
          <cell r="N13003" t="str">
            <v>2021.10.86#</v>
          </cell>
          <cell r="O13003" t="str">
            <v>提折旧</v>
          </cell>
          <cell r="P13003" t="str">
            <v>180</v>
          </cell>
          <cell r="Q13003" t="str">
            <v>48</v>
          </cell>
        </row>
        <row r="13004">
          <cell r="A13004" t="str">
            <v>JJ2021001251</v>
          </cell>
          <cell r="B13004" t="e">
            <v>#N/A</v>
          </cell>
          <cell r="C13004" t="str">
            <v>LED教室灯</v>
          </cell>
          <cell r="D13004" t="str">
            <v>固定资产</v>
          </cell>
          <cell r="E13004" t="str">
            <v>家具和用具</v>
          </cell>
          <cell r="F13004" t="str">
            <v>其他家具</v>
          </cell>
        </row>
        <row r="13004">
          <cell r="H13004" t="str">
            <v>待完善</v>
          </cell>
          <cell r="I13004">
            <v>1</v>
          </cell>
          <cell r="J13004">
            <v>0</v>
          </cell>
          <cell r="K13004" t="str">
            <v>新购</v>
          </cell>
          <cell r="L13004">
            <v>44469</v>
          </cell>
          <cell r="M13004">
            <v>44495</v>
          </cell>
          <cell r="N13004" t="str">
            <v>2021.10.86#</v>
          </cell>
          <cell r="O13004" t="str">
            <v>提折旧</v>
          </cell>
          <cell r="P13004" t="str">
            <v>180</v>
          </cell>
          <cell r="Q13004" t="str">
            <v>48</v>
          </cell>
        </row>
        <row r="13005">
          <cell r="A13005" t="str">
            <v>JJ2021001363</v>
          </cell>
          <cell r="B13005" t="e">
            <v>#N/A</v>
          </cell>
          <cell r="C13005" t="str">
            <v>LED教室灯</v>
          </cell>
          <cell r="D13005" t="str">
            <v>固定资产</v>
          </cell>
          <cell r="E13005" t="str">
            <v>家具和用具</v>
          </cell>
          <cell r="F13005" t="str">
            <v>其他家具</v>
          </cell>
        </row>
        <row r="13005">
          <cell r="H13005" t="str">
            <v>待完善</v>
          </cell>
          <cell r="I13005">
            <v>1</v>
          </cell>
          <cell r="J13005">
            <v>0</v>
          </cell>
          <cell r="K13005" t="str">
            <v>新购</v>
          </cell>
          <cell r="L13005">
            <v>44469</v>
          </cell>
          <cell r="M13005">
            <v>44495</v>
          </cell>
          <cell r="N13005" t="str">
            <v>2021.10.86#</v>
          </cell>
          <cell r="O13005" t="str">
            <v>提折旧</v>
          </cell>
          <cell r="P13005" t="str">
            <v>180</v>
          </cell>
          <cell r="Q13005" t="str">
            <v>48</v>
          </cell>
        </row>
        <row r="13006">
          <cell r="A13006" t="str">
            <v>JJ2021001191</v>
          </cell>
          <cell r="B13006" t="e">
            <v>#N/A</v>
          </cell>
          <cell r="C13006" t="str">
            <v>LED黑板灯</v>
          </cell>
          <cell r="D13006" t="str">
            <v>固定资产</v>
          </cell>
          <cell r="E13006" t="str">
            <v>家具和用具</v>
          </cell>
          <cell r="F13006" t="str">
            <v>其他家具</v>
          </cell>
        </row>
        <row r="13006">
          <cell r="H13006" t="str">
            <v>待完善</v>
          </cell>
          <cell r="I13006">
            <v>1</v>
          </cell>
          <cell r="J13006">
            <v>0</v>
          </cell>
          <cell r="K13006" t="str">
            <v>新购</v>
          </cell>
          <cell r="L13006">
            <v>44469</v>
          </cell>
          <cell r="M13006">
            <v>44495</v>
          </cell>
          <cell r="N13006" t="str">
            <v>2021.10.86#</v>
          </cell>
          <cell r="O13006" t="str">
            <v>提折旧</v>
          </cell>
          <cell r="P13006" t="str">
            <v>180</v>
          </cell>
          <cell r="Q13006" t="str">
            <v>48</v>
          </cell>
        </row>
        <row r="13007">
          <cell r="A13007" t="str">
            <v>JJ2020002453</v>
          </cell>
          <cell r="B13007" t="e">
            <v>#N/A</v>
          </cell>
          <cell r="C13007" t="str">
            <v>椅子</v>
          </cell>
          <cell r="D13007" t="str">
            <v>固定资产</v>
          </cell>
          <cell r="E13007" t="str">
            <v>家具和用具</v>
          </cell>
          <cell r="F13007" t="str">
            <v>其他椅凳类</v>
          </cell>
        </row>
        <row r="13007">
          <cell r="H13007" t="str">
            <v>件</v>
          </cell>
          <cell r="I13007">
            <v>1</v>
          </cell>
          <cell r="J13007">
            <v>0</v>
          </cell>
          <cell r="K13007" t="str">
            <v>新购</v>
          </cell>
          <cell r="L13007">
            <v>44180</v>
          </cell>
          <cell r="M13007">
            <v>44189</v>
          </cell>
          <cell r="N13007" t="str">
            <v>2020.12.427#</v>
          </cell>
          <cell r="O13007" t="str">
            <v>提折旧</v>
          </cell>
          <cell r="P13007" t="str">
            <v>180</v>
          </cell>
          <cell r="Q13007" t="str">
            <v>58</v>
          </cell>
        </row>
        <row r="13008">
          <cell r="A13008" t="str">
            <v>JJ2021000505</v>
          </cell>
          <cell r="B13008" t="e">
            <v>#N/A</v>
          </cell>
          <cell r="C13008" t="str">
            <v>棕垫</v>
          </cell>
          <cell r="D13008" t="str">
            <v>固定资产</v>
          </cell>
          <cell r="E13008" t="str">
            <v>家具和用具</v>
          </cell>
          <cell r="F13008" t="str">
            <v>其他床类</v>
          </cell>
        </row>
        <row r="13008">
          <cell r="H13008" t="str">
            <v>件</v>
          </cell>
          <cell r="I13008">
            <v>1</v>
          </cell>
          <cell r="J13008">
            <v>0</v>
          </cell>
          <cell r="K13008" t="str">
            <v>新购</v>
          </cell>
          <cell r="L13008">
            <v>44447</v>
          </cell>
          <cell r="M13008">
            <v>44468</v>
          </cell>
          <cell r="N13008" t="str">
            <v>2021.9.124#</v>
          </cell>
          <cell r="O13008" t="str">
            <v>提折旧</v>
          </cell>
          <cell r="P13008" t="str">
            <v>180</v>
          </cell>
          <cell r="Q13008" t="str">
            <v>49</v>
          </cell>
        </row>
        <row r="13009">
          <cell r="A13009" t="str">
            <v>JJ2021000897</v>
          </cell>
          <cell r="B13009" t="e">
            <v>#N/A</v>
          </cell>
          <cell r="C13009" t="str">
            <v>LED教室灯</v>
          </cell>
          <cell r="D13009" t="str">
            <v>固定资产</v>
          </cell>
          <cell r="E13009" t="str">
            <v>家具和用具</v>
          </cell>
          <cell r="F13009" t="str">
            <v>其他家具</v>
          </cell>
        </row>
        <row r="13009">
          <cell r="H13009" t="str">
            <v>待完善</v>
          </cell>
          <cell r="I13009">
            <v>1</v>
          </cell>
          <cell r="J13009">
            <v>0</v>
          </cell>
          <cell r="K13009" t="str">
            <v>新购</v>
          </cell>
          <cell r="L13009">
            <v>44469</v>
          </cell>
          <cell r="M13009">
            <v>44495</v>
          </cell>
          <cell r="N13009" t="str">
            <v>2021.10.86#</v>
          </cell>
          <cell r="O13009" t="str">
            <v>提折旧</v>
          </cell>
          <cell r="P13009" t="str">
            <v>180</v>
          </cell>
          <cell r="Q13009" t="str">
            <v>48</v>
          </cell>
        </row>
        <row r="13010">
          <cell r="A13010" t="str">
            <v>JJ2021000918</v>
          </cell>
          <cell r="B13010" t="e">
            <v>#N/A</v>
          </cell>
          <cell r="C13010" t="str">
            <v>LED教室灯</v>
          </cell>
          <cell r="D13010" t="str">
            <v>固定资产</v>
          </cell>
          <cell r="E13010" t="str">
            <v>家具和用具</v>
          </cell>
          <cell r="F13010" t="str">
            <v>其他家具</v>
          </cell>
        </row>
        <row r="13010">
          <cell r="H13010" t="str">
            <v>待完善</v>
          </cell>
          <cell r="I13010">
            <v>1</v>
          </cell>
          <cell r="J13010">
            <v>0</v>
          </cell>
          <cell r="K13010" t="str">
            <v>新购</v>
          </cell>
          <cell r="L13010">
            <v>44469</v>
          </cell>
          <cell r="M13010">
            <v>44495</v>
          </cell>
          <cell r="N13010" t="str">
            <v>2021.10.86#</v>
          </cell>
          <cell r="O13010" t="str">
            <v>提折旧</v>
          </cell>
          <cell r="P13010" t="str">
            <v>180</v>
          </cell>
          <cell r="Q13010" t="str">
            <v>48</v>
          </cell>
        </row>
        <row r="13011">
          <cell r="A13011" t="str">
            <v>JJ2021001182</v>
          </cell>
          <cell r="B13011" t="e">
            <v>#N/A</v>
          </cell>
          <cell r="C13011" t="str">
            <v>LED黑板灯</v>
          </cell>
          <cell r="D13011" t="str">
            <v>固定资产</v>
          </cell>
          <cell r="E13011" t="str">
            <v>家具和用具</v>
          </cell>
          <cell r="F13011" t="str">
            <v>其他家具</v>
          </cell>
        </row>
        <row r="13011">
          <cell r="H13011" t="str">
            <v>待完善</v>
          </cell>
          <cell r="I13011">
            <v>1</v>
          </cell>
          <cell r="J13011">
            <v>0</v>
          </cell>
          <cell r="K13011" t="str">
            <v>新购</v>
          </cell>
          <cell r="L13011">
            <v>44469</v>
          </cell>
          <cell r="M13011">
            <v>44495</v>
          </cell>
          <cell r="N13011" t="str">
            <v>2021.10.86#</v>
          </cell>
          <cell r="O13011" t="str">
            <v>提折旧</v>
          </cell>
          <cell r="P13011" t="str">
            <v>180</v>
          </cell>
          <cell r="Q13011" t="str">
            <v>48</v>
          </cell>
        </row>
        <row r="13012">
          <cell r="A13012" t="str">
            <v>JJ2020002412</v>
          </cell>
          <cell r="B13012" t="e">
            <v>#N/A</v>
          </cell>
          <cell r="C13012" t="str">
            <v>椅子</v>
          </cell>
          <cell r="D13012" t="str">
            <v>固定资产</v>
          </cell>
          <cell r="E13012" t="str">
            <v>家具和用具</v>
          </cell>
          <cell r="F13012" t="str">
            <v>其他椅凳类</v>
          </cell>
        </row>
        <row r="13012">
          <cell r="H13012" t="str">
            <v>件</v>
          </cell>
          <cell r="I13012">
            <v>1</v>
          </cell>
          <cell r="J13012">
            <v>0</v>
          </cell>
          <cell r="K13012" t="str">
            <v>新购</v>
          </cell>
          <cell r="L13012">
            <v>44180</v>
          </cell>
          <cell r="M13012">
            <v>44189</v>
          </cell>
          <cell r="N13012" t="str">
            <v>2020.12.427#</v>
          </cell>
          <cell r="O13012" t="str">
            <v>提折旧</v>
          </cell>
          <cell r="P13012" t="str">
            <v>180</v>
          </cell>
          <cell r="Q13012" t="str">
            <v>58</v>
          </cell>
        </row>
        <row r="13013">
          <cell r="A13013" t="str">
            <v>JJ2021000485</v>
          </cell>
          <cell r="B13013" t="e">
            <v>#N/A</v>
          </cell>
          <cell r="C13013" t="str">
            <v>棕垫</v>
          </cell>
          <cell r="D13013" t="str">
            <v>固定资产</v>
          </cell>
          <cell r="E13013" t="str">
            <v>家具和用具</v>
          </cell>
          <cell r="F13013" t="str">
            <v>其他床类</v>
          </cell>
        </row>
        <row r="13013">
          <cell r="H13013" t="str">
            <v>件</v>
          </cell>
          <cell r="I13013">
            <v>1</v>
          </cell>
          <cell r="J13013">
            <v>0</v>
          </cell>
          <cell r="K13013" t="str">
            <v>新购</v>
          </cell>
          <cell r="L13013">
            <v>44447</v>
          </cell>
          <cell r="M13013">
            <v>44468</v>
          </cell>
          <cell r="N13013" t="str">
            <v>2021.9.124#</v>
          </cell>
          <cell r="O13013" t="str">
            <v>提折旧</v>
          </cell>
          <cell r="P13013" t="str">
            <v>180</v>
          </cell>
          <cell r="Q13013" t="str">
            <v>49</v>
          </cell>
        </row>
        <row r="13014">
          <cell r="A13014" t="str">
            <v>JJ2020002335</v>
          </cell>
          <cell r="B13014" t="e">
            <v>#N/A</v>
          </cell>
          <cell r="C13014" t="str">
            <v>大单星盆台</v>
          </cell>
          <cell r="D13014" t="str">
            <v>固定资产</v>
          </cell>
          <cell r="E13014" t="str">
            <v>家具和用具</v>
          </cell>
          <cell r="F13014" t="str">
            <v>其他厨卫用具</v>
          </cell>
        </row>
        <row r="13014">
          <cell r="H13014" t="str">
            <v>件</v>
          </cell>
          <cell r="I13014">
            <v>1</v>
          </cell>
          <cell r="J13014">
            <v>0</v>
          </cell>
          <cell r="K13014" t="str">
            <v>新购</v>
          </cell>
          <cell r="L13014">
            <v>44150</v>
          </cell>
          <cell r="M13014">
            <v>44176</v>
          </cell>
          <cell r="N13014" t="str">
            <v>2020.12.74#</v>
          </cell>
          <cell r="O13014" t="str">
            <v>提折旧</v>
          </cell>
          <cell r="P13014" t="str">
            <v>60</v>
          </cell>
          <cell r="Q13014" t="str">
            <v>58</v>
          </cell>
        </row>
        <row r="13015">
          <cell r="A13015" t="str">
            <v>JJ2021000488</v>
          </cell>
          <cell r="B13015" t="e">
            <v>#N/A</v>
          </cell>
          <cell r="C13015" t="str">
            <v>棕垫</v>
          </cell>
          <cell r="D13015" t="str">
            <v>固定资产</v>
          </cell>
          <cell r="E13015" t="str">
            <v>家具和用具</v>
          </cell>
          <cell r="F13015" t="str">
            <v>其他床类</v>
          </cell>
        </row>
        <row r="13015">
          <cell r="H13015" t="str">
            <v>件</v>
          </cell>
          <cell r="I13015">
            <v>1</v>
          </cell>
          <cell r="J13015">
            <v>0</v>
          </cell>
          <cell r="K13015" t="str">
            <v>新购</v>
          </cell>
          <cell r="L13015">
            <v>44447</v>
          </cell>
          <cell r="M13015">
            <v>44468</v>
          </cell>
          <cell r="N13015" t="str">
            <v>2021.9.124#</v>
          </cell>
          <cell r="O13015" t="str">
            <v>提折旧</v>
          </cell>
          <cell r="P13015" t="str">
            <v>180</v>
          </cell>
          <cell r="Q13015" t="str">
            <v>49</v>
          </cell>
        </row>
        <row r="13016">
          <cell r="A13016" t="str">
            <v>JJ2021001396</v>
          </cell>
          <cell r="B13016" t="e">
            <v>#N/A</v>
          </cell>
          <cell r="C13016" t="str">
            <v>洗护池</v>
          </cell>
          <cell r="D13016" t="str">
            <v>固定资产</v>
          </cell>
          <cell r="E13016" t="str">
            <v>家具和用具</v>
          </cell>
          <cell r="F13016" t="str">
            <v>其他家具</v>
          </cell>
        </row>
        <row r="13016">
          <cell r="H13016" t="str">
            <v>待完善</v>
          </cell>
          <cell r="I13016">
            <v>1</v>
          </cell>
          <cell r="J13016">
            <v>0</v>
          </cell>
          <cell r="K13016" t="str">
            <v>新购</v>
          </cell>
          <cell r="L13016">
            <v>44516</v>
          </cell>
          <cell r="M13016">
            <v>44522</v>
          </cell>
          <cell r="N13016" t="str">
            <v>2021.11.57#</v>
          </cell>
          <cell r="O13016" t="str">
            <v>提折旧</v>
          </cell>
          <cell r="P13016" t="str">
            <v>180</v>
          </cell>
          <cell r="Q13016" t="str">
            <v>47</v>
          </cell>
        </row>
        <row r="13017">
          <cell r="A13017" t="str">
            <v>JJ2020002343</v>
          </cell>
          <cell r="B13017" t="e">
            <v>#N/A</v>
          </cell>
          <cell r="C13017" t="str">
            <v>双层工作台</v>
          </cell>
          <cell r="D13017" t="str">
            <v>固定资产</v>
          </cell>
          <cell r="E13017" t="str">
            <v>家具和用具</v>
          </cell>
          <cell r="F13017" t="str">
            <v>其他厨卫用具</v>
          </cell>
        </row>
        <row r="13017">
          <cell r="H13017" t="str">
            <v>件</v>
          </cell>
          <cell r="I13017">
            <v>1</v>
          </cell>
          <cell r="J13017">
            <v>0</v>
          </cell>
          <cell r="K13017" t="str">
            <v>新购</v>
          </cell>
          <cell r="L13017">
            <v>44150</v>
          </cell>
          <cell r="M13017">
            <v>44176</v>
          </cell>
          <cell r="N13017" t="str">
            <v>2020.12.74#</v>
          </cell>
          <cell r="O13017" t="str">
            <v>提折旧</v>
          </cell>
          <cell r="P13017" t="str">
            <v>60</v>
          </cell>
          <cell r="Q13017" t="str">
            <v>58</v>
          </cell>
        </row>
        <row r="13018">
          <cell r="A13018" t="str">
            <v>JJ2021000874</v>
          </cell>
          <cell r="B13018" t="e">
            <v>#N/A</v>
          </cell>
          <cell r="C13018" t="str">
            <v>LED教室灯</v>
          </cell>
          <cell r="D13018" t="str">
            <v>固定资产</v>
          </cell>
          <cell r="E13018" t="str">
            <v>家具和用具</v>
          </cell>
          <cell r="F13018" t="str">
            <v>其他家具</v>
          </cell>
        </row>
        <row r="13018">
          <cell r="H13018" t="str">
            <v>待完善</v>
          </cell>
          <cell r="I13018">
            <v>1</v>
          </cell>
          <cell r="J13018">
            <v>0</v>
          </cell>
          <cell r="K13018" t="str">
            <v>新购</v>
          </cell>
          <cell r="L13018">
            <v>44469</v>
          </cell>
          <cell r="M13018">
            <v>44495</v>
          </cell>
          <cell r="N13018" t="str">
            <v>2021.10.86#</v>
          </cell>
          <cell r="O13018" t="str">
            <v>提折旧</v>
          </cell>
          <cell r="P13018" t="str">
            <v>180</v>
          </cell>
          <cell r="Q13018" t="str">
            <v>48</v>
          </cell>
        </row>
        <row r="13019">
          <cell r="A13019" t="str">
            <v>JJ2021000981</v>
          </cell>
          <cell r="B13019" t="e">
            <v>#N/A</v>
          </cell>
          <cell r="C13019" t="str">
            <v>LED教室灯</v>
          </cell>
          <cell r="D13019" t="str">
            <v>固定资产</v>
          </cell>
          <cell r="E13019" t="str">
            <v>家具和用具</v>
          </cell>
          <cell r="F13019" t="str">
            <v>其他家具</v>
          </cell>
        </row>
        <row r="13019">
          <cell r="H13019" t="str">
            <v>待完善</v>
          </cell>
          <cell r="I13019">
            <v>1</v>
          </cell>
          <cell r="J13019">
            <v>0</v>
          </cell>
          <cell r="K13019" t="str">
            <v>新购</v>
          </cell>
          <cell r="L13019">
            <v>44469</v>
          </cell>
          <cell r="M13019">
            <v>44495</v>
          </cell>
          <cell r="N13019" t="str">
            <v>2021.10.86#</v>
          </cell>
          <cell r="O13019" t="str">
            <v>提折旧</v>
          </cell>
          <cell r="P13019" t="str">
            <v>180</v>
          </cell>
          <cell r="Q13019" t="str">
            <v>48</v>
          </cell>
        </row>
        <row r="13020">
          <cell r="A13020" t="str">
            <v>JJ2021001274</v>
          </cell>
          <cell r="B13020" t="e">
            <v>#N/A</v>
          </cell>
          <cell r="C13020" t="str">
            <v>LED教室灯</v>
          </cell>
          <cell r="D13020" t="str">
            <v>固定资产</v>
          </cell>
          <cell r="E13020" t="str">
            <v>家具和用具</v>
          </cell>
          <cell r="F13020" t="str">
            <v>其他家具</v>
          </cell>
        </row>
        <row r="13020">
          <cell r="H13020" t="str">
            <v>待完善</v>
          </cell>
          <cell r="I13020">
            <v>1</v>
          </cell>
          <cell r="J13020">
            <v>0</v>
          </cell>
          <cell r="K13020" t="str">
            <v>新购</v>
          </cell>
          <cell r="L13020">
            <v>44469</v>
          </cell>
          <cell r="M13020">
            <v>44495</v>
          </cell>
          <cell r="N13020" t="str">
            <v>2021.10.86#</v>
          </cell>
          <cell r="O13020" t="str">
            <v>提折旧</v>
          </cell>
          <cell r="P13020" t="str">
            <v>180</v>
          </cell>
          <cell r="Q13020" t="str">
            <v>48</v>
          </cell>
        </row>
        <row r="13021">
          <cell r="A13021" t="str">
            <v>JJ2021000441</v>
          </cell>
          <cell r="B13021" t="e">
            <v>#N/A</v>
          </cell>
          <cell r="C13021" t="str">
            <v>棕垫</v>
          </cell>
          <cell r="D13021" t="str">
            <v>固定资产</v>
          </cell>
          <cell r="E13021" t="str">
            <v>家具和用具</v>
          </cell>
          <cell r="F13021" t="str">
            <v>其他床类</v>
          </cell>
        </row>
        <row r="13021">
          <cell r="H13021" t="str">
            <v>件</v>
          </cell>
          <cell r="I13021">
            <v>1</v>
          </cell>
          <cell r="J13021">
            <v>0</v>
          </cell>
          <cell r="K13021" t="str">
            <v>新购</v>
          </cell>
          <cell r="L13021">
            <v>44447</v>
          </cell>
          <cell r="M13021">
            <v>44468</v>
          </cell>
          <cell r="N13021" t="str">
            <v>2021.9.124#</v>
          </cell>
          <cell r="O13021" t="str">
            <v>提折旧</v>
          </cell>
          <cell r="P13021" t="str">
            <v>180</v>
          </cell>
          <cell r="Q13021" t="str">
            <v>49</v>
          </cell>
        </row>
        <row r="13022">
          <cell r="A13022" t="str">
            <v>JJ2021000987</v>
          </cell>
          <cell r="B13022" t="e">
            <v>#N/A</v>
          </cell>
          <cell r="C13022" t="str">
            <v>LED教室灯</v>
          </cell>
          <cell r="D13022" t="str">
            <v>固定资产</v>
          </cell>
          <cell r="E13022" t="str">
            <v>家具和用具</v>
          </cell>
          <cell r="F13022" t="str">
            <v>其他家具</v>
          </cell>
        </row>
        <row r="13022">
          <cell r="H13022" t="str">
            <v>待完善</v>
          </cell>
          <cell r="I13022">
            <v>1</v>
          </cell>
          <cell r="J13022">
            <v>0</v>
          </cell>
          <cell r="K13022" t="str">
            <v>新购</v>
          </cell>
          <cell r="L13022">
            <v>44469</v>
          </cell>
          <cell r="M13022">
            <v>44495</v>
          </cell>
          <cell r="N13022" t="str">
            <v>2021.10.86#</v>
          </cell>
          <cell r="O13022" t="str">
            <v>提折旧</v>
          </cell>
          <cell r="P13022" t="str">
            <v>180</v>
          </cell>
          <cell r="Q13022" t="str">
            <v>48</v>
          </cell>
        </row>
        <row r="13023">
          <cell r="A13023" t="str">
            <v>JJ2021000988</v>
          </cell>
          <cell r="B13023" t="e">
            <v>#N/A</v>
          </cell>
          <cell r="C13023" t="str">
            <v>LED教室灯</v>
          </cell>
          <cell r="D13023" t="str">
            <v>固定资产</v>
          </cell>
          <cell r="E13023" t="str">
            <v>家具和用具</v>
          </cell>
          <cell r="F13023" t="str">
            <v>其他家具</v>
          </cell>
        </row>
        <row r="13023">
          <cell r="H13023" t="str">
            <v>待完善</v>
          </cell>
          <cell r="I13023">
            <v>1</v>
          </cell>
          <cell r="J13023">
            <v>0</v>
          </cell>
          <cell r="K13023" t="str">
            <v>新购</v>
          </cell>
          <cell r="L13023">
            <v>44469</v>
          </cell>
          <cell r="M13023">
            <v>44495</v>
          </cell>
          <cell r="N13023" t="str">
            <v>2021.10.86#</v>
          </cell>
          <cell r="O13023" t="str">
            <v>提折旧</v>
          </cell>
          <cell r="P13023" t="str">
            <v>180</v>
          </cell>
          <cell r="Q13023" t="str">
            <v>48</v>
          </cell>
        </row>
        <row r="13024">
          <cell r="A13024" t="str">
            <v>JJ2021001087</v>
          </cell>
          <cell r="B13024" t="e">
            <v>#N/A</v>
          </cell>
          <cell r="C13024" t="str">
            <v>LED教室灯</v>
          </cell>
          <cell r="D13024" t="str">
            <v>固定资产</v>
          </cell>
          <cell r="E13024" t="str">
            <v>家具和用具</v>
          </cell>
          <cell r="F13024" t="str">
            <v>其他家具</v>
          </cell>
        </row>
        <row r="13024">
          <cell r="H13024" t="str">
            <v>待完善</v>
          </cell>
          <cell r="I13024">
            <v>1</v>
          </cell>
          <cell r="J13024">
            <v>0</v>
          </cell>
          <cell r="K13024" t="str">
            <v>新购</v>
          </cell>
          <cell r="L13024">
            <v>44469</v>
          </cell>
          <cell r="M13024">
            <v>44495</v>
          </cell>
          <cell r="N13024" t="str">
            <v>2021.10.86#</v>
          </cell>
          <cell r="O13024" t="str">
            <v>提折旧</v>
          </cell>
          <cell r="P13024" t="str">
            <v>180</v>
          </cell>
          <cell r="Q13024" t="str">
            <v>48</v>
          </cell>
        </row>
        <row r="13025">
          <cell r="A13025" t="str">
            <v>JJ2021000737</v>
          </cell>
          <cell r="B13025" t="e">
            <v>#N/A</v>
          </cell>
          <cell r="C13025" t="str">
            <v>LED黑板灯</v>
          </cell>
          <cell r="D13025" t="str">
            <v>固定资产</v>
          </cell>
          <cell r="E13025" t="str">
            <v>家具和用具</v>
          </cell>
          <cell r="F13025" t="str">
            <v>其他家具</v>
          </cell>
        </row>
        <row r="13025">
          <cell r="H13025" t="str">
            <v>待完善</v>
          </cell>
          <cell r="I13025">
            <v>1</v>
          </cell>
          <cell r="J13025">
            <v>0</v>
          </cell>
          <cell r="K13025" t="str">
            <v>新购</v>
          </cell>
          <cell r="L13025">
            <v>44469</v>
          </cell>
          <cell r="M13025">
            <v>44495</v>
          </cell>
          <cell r="N13025" t="str">
            <v>2021.10.65#</v>
          </cell>
          <cell r="O13025" t="str">
            <v>提折旧</v>
          </cell>
          <cell r="P13025" t="str">
            <v>180</v>
          </cell>
          <cell r="Q13025" t="str">
            <v>48</v>
          </cell>
        </row>
        <row r="13026">
          <cell r="A13026" t="str">
            <v>JJ2020002259</v>
          </cell>
          <cell r="B13026" t="e">
            <v>#N/A</v>
          </cell>
          <cell r="C13026" t="str">
            <v>不锈钢八人餐桌椅</v>
          </cell>
          <cell r="D13026" t="str">
            <v>固定资产</v>
          </cell>
          <cell r="E13026" t="str">
            <v>家具和用具</v>
          </cell>
          <cell r="F13026" t="str">
            <v>其他台、桌类</v>
          </cell>
        </row>
        <row r="13026">
          <cell r="H13026" t="str">
            <v>件</v>
          </cell>
          <cell r="I13026">
            <v>1</v>
          </cell>
          <cell r="J13026">
            <v>0</v>
          </cell>
          <cell r="K13026" t="str">
            <v>新购</v>
          </cell>
          <cell r="L13026">
            <v>44150</v>
          </cell>
          <cell r="M13026">
            <v>44176</v>
          </cell>
          <cell r="N13026" t="str">
            <v>2020.12.74#</v>
          </cell>
          <cell r="O13026" t="str">
            <v>提折旧</v>
          </cell>
          <cell r="P13026" t="str">
            <v>180</v>
          </cell>
          <cell r="Q13026" t="str">
            <v>58</v>
          </cell>
        </row>
        <row r="13027">
          <cell r="A13027" t="str">
            <v>JJ2021001109</v>
          </cell>
          <cell r="B13027" t="e">
            <v>#N/A</v>
          </cell>
          <cell r="C13027" t="str">
            <v>LED教室灯</v>
          </cell>
          <cell r="D13027" t="str">
            <v>固定资产</v>
          </cell>
          <cell r="E13027" t="str">
            <v>家具和用具</v>
          </cell>
          <cell r="F13027" t="str">
            <v>其他家具</v>
          </cell>
        </row>
        <row r="13027">
          <cell r="H13027" t="str">
            <v>待完善</v>
          </cell>
          <cell r="I13027">
            <v>1</v>
          </cell>
          <cell r="J13027">
            <v>0</v>
          </cell>
          <cell r="K13027" t="str">
            <v>新购</v>
          </cell>
          <cell r="L13027">
            <v>44469</v>
          </cell>
          <cell r="M13027">
            <v>44495</v>
          </cell>
          <cell r="N13027" t="str">
            <v>2021.10.86#</v>
          </cell>
          <cell r="O13027" t="str">
            <v>提折旧</v>
          </cell>
          <cell r="P13027" t="str">
            <v>180</v>
          </cell>
          <cell r="Q13027" t="str">
            <v>48</v>
          </cell>
        </row>
        <row r="13028">
          <cell r="A13028" t="str">
            <v>JJ2021001188</v>
          </cell>
          <cell r="B13028" t="e">
            <v>#N/A</v>
          </cell>
          <cell r="C13028" t="str">
            <v>LED黑板灯</v>
          </cell>
          <cell r="D13028" t="str">
            <v>固定资产</v>
          </cell>
          <cell r="E13028" t="str">
            <v>家具和用具</v>
          </cell>
          <cell r="F13028" t="str">
            <v>其他家具</v>
          </cell>
        </row>
        <row r="13028">
          <cell r="H13028" t="str">
            <v>待完善</v>
          </cell>
          <cell r="I13028">
            <v>1</v>
          </cell>
          <cell r="J13028">
            <v>0</v>
          </cell>
          <cell r="K13028" t="str">
            <v>新购</v>
          </cell>
          <cell r="L13028">
            <v>44469</v>
          </cell>
          <cell r="M13028">
            <v>44495</v>
          </cell>
          <cell r="N13028" t="str">
            <v>2021.10.86#</v>
          </cell>
          <cell r="O13028" t="str">
            <v>提折旧</v>
          </cell>
          <cell r="P13028" t="str">
            <v>180</v>
          </cell>
          <cell r="Q13028" t="str">
            <v>48</v>
          </cell>
        </row>
        <row r="13029">
          <cell r="A13029" t="str">
            <v>JJ2021001350</v>
          </cell>
          <cell r="B13029" t="e">
            <v>#N/A</v>
          </cell>
          <cell r="C13029" t="str">
            <v>LED教室灯</v>
          </cell>
          <cell r="D13029" t="str">
            <v>固定资产</v>
          </cell>
          <cell r="E13029" t="str">
            <v>家具和用具</v>
          </cell>
          <cell r="F13029" t="str">
            <v>其他家具</v>
          </cell>
        </row>
        <row r="13029">
          <cell r="H13029" t="str">
            <v>待完善</v>
          </cell>
          <cell r="I13029">
            <v>1</v>
          </cell>
          <cell r="J13029">
            <v>0</v>
          </cell>
          <cell r="K13029" t="str">
            <v>新购</v>
          </cell>
          <cell r="L13029">
            <v>44469</v>
          </cell>
          <cell r="M13029">
            <v>44495</v>
          </cell>
          <cell r="N13029" t="str">
            <v>2021.10.86#</v>
          </cell>
          <cell r="O13029" t="str">
            <v>提折旧</v>
          </cell>
          <cell r="P13029" t="str">
            <v>180</v>
          </cell>
          <cell r="Q13029" t="str">
            <v>48</v>
          </cell>
        </row>
        <row r="13030">
          <cell r="A13030" t="str">
            <v>JJ2021001285</v>
          </cell>
          <cell r="B13030" t="e">
            <v>#N/A</v>
          </cell>
          <cell r="C13030" t="str">
            <v>LED教室灯</v>
          </cell>
          <cell r="D13030" t="str">
            <v>固定资产</v>
          </cell>
          <cell r="E13030" t="str">
            <v>家具和用具</v>
          </cell>
          <cell r="F13030" t="str">
            <v>其他家具</v>
          </cell>
        </row>
        <row r="13030">
          <cell r="H13030" t="str">
            <v>待完善</v>
          </cell>
          <cell r="I13030">
            <v>1</v>
          </cell>
          <cell r="J13030">
            <v>0</v>
          </cell>
          <cell r="K13030" t="str">
            <v>新购</v>
          </cell>
          <cell r="L13030">
            <v>44469</v>
          </cell>
          <cell r="M13030">
            <v>44495</v>
          </cell>
          <cell r="N13030" t="str">
            <v>2021.10.86#</v>
          </cell>
          <cell r="O13030" t="str">
            <v>提折旧</v>
          </cell>
          <cell r="P13030" t="str">
            <v>180</v>
          </cell>
          <cell r="Q13030" t="str">
            <v>48</v>
          </cell>
        </row>
        <row r="13031">
          <cell r="A13031" t="str">
            <v>JJ2021000889</v>
          </cell>
          <cell r="B13031" t="e">
            <v>#N/A</v>
          </cell>
          <cell r="C13031" t="str">
            <v>LED教室灯</v>
          </cell>
          <cell r="D13031" t="str">
            <v>固定资产</v>
          </cell>
          <cell r="E13031" t="str">
            <v>家具和用具</v>
          </cell>
          <cell r="F13031" t="str">
            <v>其他家具</v>
          </cell>
        </row>
        <row r="13031">
          <cell r="H13031" t="str">
            <v>待完善</v>
          </cell>
          <cell r="I13031">
            <v>1</v>
          </cell>
          <cell r="J13031">
            <v>0</v>
          </cell>
          <cell r="K13031" t="str">
            <v>新购</v>
          </cell>
          <cell r="L13031">
            <v>44469</v>
          </cell>
          <cell r="M13031">
            <v>44495</v>
          </cell>
          <cell r="N13031" t="str">
            <v>2021.10.86#</v>
          </cell>
          <cell r="O13031" t="str">
            <v>提折旧</v>
          </cell>
          <cell r="P13031" t="str">
            <v>180</v>
          </cell>
          <cell r="Q13031" t="str">
            <v>48</v>
          </cell>
        </row>
        <row r="13032">
          <cell r="A13032" t="str">
            <v>JJ2021000878</v>
          </cell>
          <cell r="B13032" t="e">
            <v>#N/A</v>
          </cell>
          <cell r="C13032" t="str">
            <v>LED教室灯</v>
          </cell>
          <cell r="D13032" t="str">
            <v>固定资产</v>
          </cell>
          <cell r="E13032" t="str">
            <v>家具和用具</v>
          </cell>
          <cell r="F13032" t="str">
            <v>其他家具</v>
          </cell>
        </row>
        <row r="13032">
          <cell r="H13032" t="str">
            <v>待完善</v>
          </cell>
          <cell r="I13032">
            <v>1</v>
          </cell>
          <cell r="J13032">
            <v>0</v>
          </cell>
          <cell r="K13032" t="str">
            <v>新购</v>
          </cell>
          <cell r="L13032">
            <v>44469</v>
          </cell>
          <cell r="M13032">
            <v>44495</v>
          </cell>
          <cell r="N13032" t="str">
            <v>2021.10.86#</v>
          </cell>
          <cell r="O13032" t="str">
            <v>提折旧</v>
          </cell>
          <cell r="P13032" t="str">
            <v>180</v>
          </cell>
          <cell r="Q13032" t="str">
            <v>48</v>
          </cell>
        </row>
        <row r="13033">
          <cell r="A13033" t="str">
            <v>JJ2021000880</v>
          </cell>
          <cell r="B13033" t="e">
            <v>#N/A</v>
          </cell>
          <cell r="C13033" t="str">
            <v>LED教室灯</v>
          </cell>
          <cell r="D13033" t="str">
            <v>固定资产</v>
          </cell>
          <cell r="E13033" t="str">
            <v>家具和用具</v>
          </cell>
          <cell r="F13033" t="str">
            <v>其他家具</v>
          </cell>
        </row>
        <row r="13033">
          <cell r="H13033" t="str">
            <v>待完善</v>
          </cell>
          <cell r="I13033">
            <v>1</v>
          </cell>
          <cell r="J13033">
            <v>0</v>
          </cell>
          <cell r="K13033" t="str">
            <v>新购</v>
          </cell>
          <cell r="L13033">
            <v>44469</v>
          </cell>
          <cell r="M13033">
            <v>44495</v>
          </cell>
          <cell r="N13033" t="str">
            <v>2021.10.86#</v>
          </cell>
          <cell r="O13033" t="str">
            <v>提折旧</v>
          </cell>
          <cell r="P13033" t="str">
            <v>180</v>
          </cell>
          <cell r="Q13033" t="str">
            <v>48</v>
          </cell>
        </row>
        <row r="13034">
          <cell r="A13034" t="str">
            <v>JJ2021000883</v>
          </cell>
          <cell r="B13034" t="e">
            <v>#N/A</v>
          </cell>
          <cell r="C13034" t="str">
            <v>LED教室灯</v>
          </cell>
          <cell r="D13034" t="str">
            <v>固定资产</v>
          </cell>
          <cell r="E13034" t="str">
            <v>家具和用具</v>
          </cell>
          <cell r="F13034" t="str">
            <v>其他家具</v>
          </cell>
        </row>
        <row r="13034">
          <cell r="H13034" t="str">
            <v>待完善</v>
          </cell>
          <cell r="I13034">
            <v>1</v>
          </cell>
          <cell r="J13034">
            <v>0</v>
          </cell>
          <cell r="K13034" t="str">
            <v>新购</v>
          </cell>
          <cell r="L13034">
            <v>44469</v>
          </cell>
          <cell r="M13034">
            <v>44495</v>
          </cell>
          <cell r="N13034" t="str">
            <v>2021.10.86#</v>
          </cell>
          <cell r="O13034" t="str">
            <v>提折旧</v>
          </cell>
          <cell r="P13034" t="str">
            <v>180</v>
          </cell>
          <cell r="Q13034" t="str">
            <v>48</v>
          </cell>
        </row>
        <row r="13035">
          <cell r="A13035" t="str">
            <v>JJ2021001016</v>
          </cell>
          <cell r="B13035" t="e">
            <v>#N/A</v>
          </cell>
          <cell r="C13035" t="str">
            <v>LED教室灯</v>
          </cell>
          <cell r="D13035" t="str">
            <v>固定资产</v>
          </cell>
          <cell r="E13035" t="str">
            <v>家具和用具</v>
          </cell>
          <cell r="F13035" t="str">
            <v>其他家具</v>
          </cell>
        </row>
        <row r="13035">
          <cell r="H13035" t="str">
            <v>待完善</v>
          </cell>
          <cell r="I13035">
            <v>1</v>
          </cell>
          <cell r="J13035">
            <v>0</v>
          </cell>
          <cell r="K13035" t="str">
            <v>新购</v>
          </cell>
          <cell r="L13035">
            <v>44469</v>
          </cell>
          <cell r="M13035">
            <v>44495</v>
          </cell>
          <cell r="N13035" t="str">
            <v>2021.10.86#</v>
          </cell>
          <cell r="O13035" t="str">
            <v>提折旧</v>
          </cell>
          <cell r="P13035" t="str">
            <v>180</v>
          </cell>
          <cell r="Q13035" t="str">
            <v>48</v>
          </cell>
        </row>
        <row r="13036">
          <cell r="A13036" t="str">
            <v>JJ2021001116</v>
          </cell>
          <cell r="B13036" t="e">
            <v>#N/A</v>
          </cell>
          <cell r="C13036" t="str">
            <v>LED黑板灯</v>
          </cell>
          <cell r="D13036" t="str">
            <v>固定资产</v>
          </cell>
          <cell r="E13036" t="str">
            <v>家具和用具</v>
          </cell>
          <cell r="F13036" t="str">
            <v>其他家具</v>
          </cell>
        </row>
        <row r="13036">
          <cell r="H13036" t="str">
            <v>待完善</v>
          </cell>
          <cell r="I13036">
            <v>1</v>
          </cell>
          <cell r="J13036">
            <v>0</v>
          </cell>
          <cell r="K13036" t="str">
            <v>新购</v>
          </cell>
          <cell r="L13036">
            <v>44469</v>
          </cell>
          <cell r="M13036">
            <v>44495</v>
          </cell>
          <cell r="N13036" t="str">
            <v>2021.10.86#</v>
          </cell>
          <cell r="O13036" t="str">
            <v>提折旧</v>
          </cell>
          <cell r="P13036" t="str">
            <v>180</v>
          </cell>
          <cell r="Q13036" t="str">
            <v>48</v>
          </cell>
        </row>
        <row r="13037">
          <cell r="A13037" t="str">
            <v>JJ2021001184</v>
          </cell>
          <cell r="B13037" t="e">
            <v>#N/A</v>
          </cell>
          <cell r="C13037" t="str">
            <v>LED黑板灯</v>
          </cell>
          <cell r="D13037" t="str">
            <v>固定资产</v>
          </cell>
          <cell r="E13037" t="str">
            <v>家具和用具</v>
          </cell>
          <cell r="F13037" t="str">
            <v>其他家具</v>
          </cell>
        </row>
        <row r="13037">
          <cell r="H13037" t="str">
            <v>待完善</v>
          </cell>
          <cell r="I13037">
            <v>1</v>
          </cell>
          <cell r="J13037">
            <v>0</v>
          </cell>
          <cell r="K13037" t="str">
            <v>新购</v>
          </cell>
          <cell r="L13037">
            <v>44469</v>
          </cell>
          <cell r="M13037">
            <v>44495</v>
          </cell>
          <cell r="N13037" t="str">
            <v>2021.10.86#</v>
          </cell>
          <cell r="O13037" t="str">
            <v>提折旧</v>
          </cell>
          <cell r="P13037" t="str">
            <v>180</v>
          </cell>
          <cell r="Q13037" t="str">
            <v>48</v>
          </cell>
        </row>
        <row r="13038">
          <cell r="A13038" t="str">
            <v>JJ2021000873</v>
          </cell>
          <cell r="B13038" t="e">
            <v>#N/A</v>
          </cell>
          <cell r="C13038" t="str">
            <v>LED教室灯</v>
          </cell>
          <cell r="D13038" t="str">
            <v>固定资产</v>
          </cell>
          <cell r="E13038" t="str">
            <v>家具和用具</v>
          </cell>
          <cell r="F13038" t="str">
            <v>其他家具</v>
          </cell>
        </row>
        <row r="13038">
          <cell r="H13038" t="str">
            <v>待完善</v>
          </cell>
          <cell r="I13038">
            <v>1</v>
          </cell>
          <cell r="J13038">
            <v>0</v>
          </cell>
          <cell r="K13038" t="str">
            <v>新购</v>
          </cell>
          <cell r="L13038">
            <v>44469</v>
          </cell>
          <cell r="M13038">
            <v>44495</v>
          </cell>
          <cell r="N13038" t="str">
            <v>2021.10.86#</v>
          </cell>
          <cell r="O13038" t="str">
            <v>提折旧</v>
          </cell>
          <cell r="P13038" t="str">
            <v>180</v>
          </cell>
          <cell r="Q13038" t="str">
            <v>48</v>
          </cell>
        </row>
        <row r="13039">
          <cell r="A13039" t="str">
            <v>JJ2020002373</v>
          </cell>
          <cell r="B13039" t="e">
            <v>#N/A</v>
          </cell>
          <cell r="C13039" t="str">
            <v>机场椅带茶几</v>
          </cell>
          <cell r="D13039" t="str">
            <v>固定资产</v>
          </cell>
          <cell r="E13039" t="str">
            <v>家具和用具</v>
          </cell>
          <cell r="F13039" t="str">
            <v>其他椅凳类</v>
          </cell>
        </row>
        <row r="13039">
          <cell r="H13039" t="str">
            <v>件</v>
          </cell>
          <cell r="I13039">
            <v>1</v>
          </cell>
          <cell r="J13039">
            <v>0</v>
          </cell>
          <cell r="K13039" t="str">
            <v>新购</v>
          </cell>
          <cell r="L13039">
            <v>44180</v>
          </cell>
          <cell r="M13039">
            <v>44189</v>
          </cell>
          <cell r="N13039" t="str">
            <v>2020.12.432#</v>
          </cell>
          <cell r="O13039" t="str">
            <v>提折旧</v>
          </cell>
          <cell r="P13039" t="str">
            <v>180</v>
          </cell>
          <cell r="Q13039" t="str">
            <v>58</v>
          </cell>
        </row>
        <row r="13040">
          <cell r="A13040" t="str">
            <v>JJ2021000697</v>
          </cell>
          <cell r="B13040" t="e">
            <v>#N/A</v>
          </cell>
          <cell r="C13040" t="str">
            <v>床铺板</v>
          </cell>
          <cell r="D13040" t="str">
            <v>固定资产</v>
          </cell>
          <cell r="E13040" t="str">
            <v>家具和用具</v>
          </cell>
          <cell r="F13040" t="str">
            <v>其他床类</v>
          </cell>
        </row>
        <row r="13040">
          <cell r="H13040" t="str">
            <v>件</v>
          </cell>
          <cell r="I13040">
            <v>1</v>
          </cell>
          <cell r="J13040">
            <v>0</v>
          </cell>
          <cell r="K13040" t="str">
            <v>新购</v>
          </cell>
          <cell r="L13040">
            <v>44447</v>
          </cell>
          <cell r="M13040">
            <v>44468</v>
          </cell>
          <cell r="N13040" t="str">
            <v>2021.9.124#</v>
          </cell>
          <cell r="O13040" t="str">
            <v>提折旧</v>
          </cell>
          <cell r="P13040" t="str">
            <v>180</v>
          </cell>
          <cell r="Q13040" t="str">
            <v>49</v>
          </cell>
        </row>
        <row r="13041">
          <cell r="A13041" t="str">
            <v>JJ2021000847</v>
          </cell>
          <cell r="B13041" t="e">
            <v>#N/A</v>
          </cell>
          <cell r="C13041" t="str">
            <v>LED教室灯</v>
          </cell>
          <cell r="D13041" t="str">
            <v>固定资产</v>
          </cell>
          <cell r="E13041" t="str">
            <v>家具和用具</v>
          </cell>
          <cell r="F13041" t="str">
            <v>其他家具</v>
          </cell>
        </row>
        <row r="13041">
          <cell r="H13041" t="str">
            <v>待完善</v>
          </cell>
          <cell r="I13041">
            <v>1</v>
          </cell>
          <cell r="J13041">
            <v>0</v>
          </cell>
          <cell r="K13041" t="str">
            <v>新购</v>
          </cell>
          <cell r="L13041">
            <v>44469</v>
          </cell>
          <cell r="M13041">
            <v>44495</v>
          </cell>
          <cell r="N13041" t="str">
            <v>2021.10.86#</v>
          </cell>
          <cell r="O13041" t="str">
            <v>提折旧</v>
          </cell>
          <cell r="P13041" t="str">
            <v>180</v>
          </cell>
          <cell r="Q13041" t="str">
            <v>48</v>
          </cell>
        </row>
        <row r="13042">
          <cell r="A13042" t="str">
            <v>JJ2020002231</v>
          </cell>
          <cell r="B13042" t="e">
            <v>#N/A</v>
          </cell>
          <cell r="C13042" t="str">
            <v>挂衣架</v>
          </cell>
          <cell r="D13042" t="str">
            <v>固定资产</v>
          </cell>
          <cell r="E13042" t="str">
            <v>家具和用具</v>
          </cell>
          <cell r="F13042" t="str">
            <v>其他家具</v>
          </cell>
        </row>
        <row r="13042">
          <cell r="H13042" t="str">
            <v>件</v>
          </cell>
          <cell r="I13042">
            <v>1</v>
          </cell>
          <cell r="J13042">
            <v>0</v>
          </cell>
          <cell r="K13042" t="str">
            <v>新购</v>
          </cell>
          <cell r="L13042">
            <v>44093</v>
          </cell>
          <cell r="M13042">
            <v>44141</v>
          </cell>
          <cell r="N13042" t="str">
            <v>2020.11.34#</v>
          </cell>
          <cell r="O13042" t="str">
            <v>提折旧</v>
          </cell>
          <cell r="P13042" t="str">
            <v>180</v>
          </cell>
          <cell r="Q13042" t="str">
            <v>59</v>
          </cell>
        </row>
        <row r="13043">
          <cell r="A13043" t="str">
            <v>ZY2020000060</v>
          </cell>
          <cell r="B13043" t="e">
            <v>#N/A</v>
          </cell>
          <cell r="C13043" t="str">
            <v>金具-铜鼻子</v>
          </cell>
          <cell r="D13043" t="str">
            <v>固定资产</v>
          </cell>
          <cell r="E13043" t="str">
            <v>设备</v>
          </cell>
          <cell r="F13043" t="str">
            <v>家用电器生产设备</v>
          </cell>
        </row>
        <row r="13043">
          <cell r="H13043" t="str">
            <v>待完善</v>
          </cell>
          <cell r="I13043">
            <v>1</v>
          </cell>
          <cell r="J13043">
            <v>0</v>
          </cell>
          <cell r="K13043" t="str">
            <v>新购</v>
          </cell>
          <cell r="L13043">
            <v>44078</v>
          </cell>
          <cell r="M13043">
            <v>44078</v>
          </cell>
          <cell r="N13043" t="str">
            <v>20200904-23#</v>
          </cell>
          <cell r="O13043" t="str">
            <v>已完成折旧</v>
          </cell>
          <cell r="P13043" t="str">
            <v>60</v>
          </cell>
          <cell r="Q13043" t="str">
            <v>60</v>
          </cell>
        </row>
        <row r="13044">
          <cell r="A13044" t="str">
            <v>ZY2020000061</v>
          </cell>
          <cell r="B13044" t="e">
            <v>#N/A</v>
          </cell>
          <cell r="C13044" t="str">
            <v>金具-铜鼻子</v>
          </cell>
          <cell r="D13044" t="str">
            <v>固定资产</v>
          </cell>
          <cell r="E13044" t="str">
            <v>设备</v>
          </cell>
          <cell r="F13044" t="str">
            <v>家用电器生产设备</v>
          </cell>
        </row>
        <row r="13044">
          <cell r="H13044" t="str">
            <v>待完善</v>
          </cell>
          <cell r="I13044">
            <v>1</v>
          </cell>
          <cell r="J13044">
            <v>0</v>
          </cell>
          <cell r="K13044" t="str">
            <v>新购</v>
          </cell>
          <cell r="L13044">
            <v>44078</v>
          </cell>
          <cell r="M13044">
            <v>44078</v>
          </cell>
          <cell r="N13044" t="str">
            <v>20200904-23#</v>
          </cell>
          <cell r="O13044" t="str">
            <v>已完成折旧</v>
          </cell>
          <cell r="P13044" t="str">
            <v>60</v>
          </cell>
          <cell r="Q13044" t="str">
            <v>60</v>
          </cell>
        </row>
        <row r="13045">
          <cell r="A13045" t="str">
            <v>JJ2020002635</v>
          </cell>
          <cell r="B13045" t="e">
            <v>#N/A</v>
          </cell>
          <cell r="C13045" t="str">
            <v>铺板</v>
          </cell>
          <cell r="D13045" t="str">
            <v>固定资产</v>
          </cell>
          <cell r="E13045" t="str">
            <v>家具和用具</v>
          </cell>
          <cell r="F13045" t="str">
            <v>其他床上装具</v>
          </cell>
        </row>
        <row r="13045">
          <cell r="H13045" t="str">
            <v>件</v>
          </cell>
          <cell r="I13045">
            <v>1</v>
          </cell>
          <cell r="J13045">
            <v>0</v>
          </cell>
          <cell r="K13045" t="str">
            <v>新购</v>
          </cell>
          <cell r="L13045">
            <v>44102</v>
          </cell>
          <cell r="M13045">
            <v>44180</v>
          </cell>
          <cell r="N13045" t="str">
            <v>2020.12.127#</v>
          </cell>
          <cell r="O13045" t="str">
            <v>提折旧</v>
          </cell>
          <cell r="P13045" t="str">
            <v>60</v>
          </cell>
          <cell r="Q13045" t="str">
            <v>58</v>
          </cell>
        </row>
        <row r="13046">
          <cell r="A13046" t="str">
            <v>JJ2021000700</v>
          </cell>
          <cell r="B13046" t="e">
            <v>#N/A</v>
          </cell>
          <cell r="C13046" t="str">
            <v>床铺板</v>
          </cell>
          <cell r="D13046" t="str">
            <v>固定资产</v>
          </cell>
          <cell r="E13046" t="str">
            <v>家具和用具</v>
          </cell>
          <cell r="F13046" t="str">
            <v>其他床类</v>
          </cell>
        </row>
        <row r="13046">
          <cell r="H13046" t="str">
            <v>件</v>
          </cell>
          <cell r="I13046">
            <v>1</v>
          </cell>
          <cell r="J13046">
            <v>0</v>
          </cell>
          <cell r="K13046" t="str">
            <v>新购</v>
          </cell>
          <cell r="L13046">
            <v>44447</v>
          </cell>
          <cell r="M13046">
            <v>44468</v>
          </cell>
          <cell r="N13046" t="str">
            <v>2021.9.124#</v>
          </cell>
          <cell r="O13046" t="str">
            <v>提折旧</v>
          </cell>
          <cell r="P13046" t="str">
            <v>180</v>
          </cell>
          <cell r="Q13046" t="str">
            <v>49</v>
          </cell>
        </row>
        <row r="13047">
          <cell r="A13047" t="str">
            <v>JJ2021000701</v>
          </cell>
          <cell r="B13047" t="e">
            <v>#N/A</v>
          </cell>
          <cell r="C13047" t="str">
            <v>床铺板</v>
          </cell>
          <cell r="D13047" t="str">
            <v>固定资产</v>
          </cell>
          <cell r="E13047" t="str">
            <v>家具和用具</v>
          </cell>
          <cell r="F13047" t="str">
            <v>其他床类</v>
          </cell>
        </row>
        <row r="13047">
          <cell r="H13047" t="str">
            <v>件</v>
          </cell>
          <cell r="I13047">
            <v>1</v>
          </cell>
          <cell r="J13047">
            <v>0</v>
          </cell>
          <cell r="K13047" t="str">
            <v>新购</v>
          </cell>
          <cell r="L13047">
            <v>44447</v>
          </cell>
          <cell r="M13047">
            <v>44468</v>
          </cell>
          <cell r="N13047" t="str">
            <v>2021.9.124#</v>
          </cell>
          <cell r="O13047" t="str">
            <v>提折旧</v>
          </cell>
          <cell r="P13047" t="str">
            <v>180</v>
          </cell>
          <cell r="Q13047" t="str">
            <v>49</v>
          </cell>
        </row>
        <row r="13048">
          <cell r="A13048" t="str">
            <v>JJ2021000856</v>
          </cell>
          <cell r="B13048" t="e">
            <v>#N/A</v>
          </cell>
          <cell r="C13048" t="str">
            <v>LED教室灯</v>
          </cell>
          <cell r="D13048" t="str">
            <v>固定资产</v>
          </cell>
          <cell r="E13048" t="str">
            <v>家具和用具</v>
          </cell>
          <cell r="F13048" t="str">
            <v>其他家具</v>
          </cell>
        </row>
        <row r="13048">
          <cell r="H13048" t="str">
            <v>待完善</v>
          </cell>
          <cell r="I13048">
            <v>1</v>
          </cell>
          <cell r="J13048">
            <v>0</v>
          </cell>
          <cell r="K13048" t="str">
            <v>新购</v>
          </cell>
          <cell r="L13048">
            <v>44469</v>
          </cell>
          <cell r="M13048">
            <v>44495</v>
          </cell>
          <cell r="N13048" t="str">
            <v>2021.10.86#</v>
          </cell>
          <cell r="O13048" t="str">
            <v>提折旧</v>
          </cell>
          <cell r="P13048" t="str">
            <v>180</v>
          </cell>
          <cell r="Q13048" t="str">
            <v>48</v>
          </cell>
        </row>
        <row r="13049">
          <cell r="A13049" t="str">
            <v>JJ2021001031</v>
          </cell>
          <cell r="B13049" t="e">
            <v>#N/A</v>
          </cell>
          <cell r="C13049" t="str">
            <v>LED教室灯</v>
          </cell>
          <cell r="D13049" t="str">
            <v>固定资产</v>
          </cell>
          <cell r="E13049" t="str">
            <v>家具和用具</v>
          </cell>
          <cell r="F13049" t="str">
            <v>其他家具</v>
          </cell>
        </row>
        <row r="13049">
          <cell r="H13049" t="str">
            <v>待完善</v>
          </cell>
          <cell r="I13049">
            <v>1</v>
          </cell>
          <cell r="J13049">
            <v>0</v>
          </cell>
          <cell r="K13049" t="str">
            <v>新购</v>
          </cell>
          <cell r="L13049">
            <v>44469</v>
          </cell>
          <cell r="M13049">
            <v>44495</v>
          </cell>
          <cell r="N13049" t="str">
            <v>2021.10.86#</v>
          </cell>
          <cell r="O13049" t="str">
            <v>提折旧</v>
          </cell>
          <cell r="P13049" t="str">
            <v>180</v>
          </cell>
          <cell r="Q13049" t="str">
            <v>48</v>
          </cell>
        </row>
        <row r="13050">
          <cell r="A13050" t="str">
            <v>JJ2020002206</v>
          </cell>
          <cell r="B13050" t="e">
            <v>#N/A</v>
          </cell>
          <cell r="C13050" t="str">
            <v>定制铁皮柜</v>
          </cell>
          <cell r="D13050" t="str">
            <v>固定资产</v>
          </cell>
          <cell r="E13050" t="str">
            <v>家具和用具</v>
          </cell>
          <cell r="F13050" t="str">
            <v>其他柜类</v>
          </cell>
        </row>
        <row r="13050">
          <cell r="H13050" t="str">
            <v>件</v>
          </cell>
          <cell r="I13050">
            <v>1</v>
          </cell>
          <cell r="J13050">
            <v>0</v>
          </cell>
          <cell r="K13050" t="str">
            <v>新购</v>
          </cell>
          <cell r="L13050">
            <v>44093</v>
          </cell>
          <cell r="M13050">
            <v>44141</v>
          </cell>
          <cell r="N13050" t="str">
            <v>2020.11.34#</v>
          </cell>
          <cell r="O13050" t="str">
            <v>提折旧</v>
          </cell>
          <cell r="P13050" t="str">
            <v>180</v>
          </cell>
          <cell r="Q13050" t="str">
            <v>59</v>
          </cell>
        </row>
        <row r="13051">
          <cell r="A13051" t="str">
            <v>JJ2020002569</v>
          </cell>
          <cell r="B13051" t="e">
            <v>#N/A</v>
          </cell>
          <cell r="C13051" t="str">
            <v>摇臂箱桶</v>
          </cell>
          <cell r="D13051" t="str">
            <v>固定资产</v>
          </cell>
          <cell r="E13051" t="str">
            <v>家具和用具</v>
          </cell>
          <cell r="F13051" t="str">
            <v>其他家具</v>
          </cell>
        </row>
        <row r="13051">
          <cell r="H13051" t="str">
            <v>待完善</v>
          </cell>
          <cell r="I13051">
            <v>1</v>
          </cell>
          <cell r="J13051">
            <v>0</v>
          </cell>
          <cell r="K13051" t="str">
            <v>新购</v>
          </cell>
          <cell r="L13051">
            <v>44087</v>
          </cell>
          <cell r="M13051">
            <v>44180</v>
          </cell>
          <cell r="N13051" t="str">
            <v>2020.12.231#</v>
          </cell>
          <cell r="O13051" t="str">
            <v>提折旧</v>
          </cell>
          <cell r="P13051" t="str">
            <v>180</v>
          </cell>
          <cell r="Q13051" t="str">
            <v>58</v>
          </cell>
        </row>
        <row r="13052">
          <cell r="A13052" t="str">
            <v>JJ2021000081</v>
          </cell>
          <cell r="B13052" t="e">
            <v>#N/A</v>
          </cell>
          <cell r="C13052" t="str">
            <v>椅子</v>
          </cell>
          <cell r="D13052" t="str">
            <v>固定资产</v>
          </cell>
          <cell r="E13052" t="str">
            <v>家具和用具</v>
          </cell>
          <cell r="F13052" t="str">
            <v>其他台、桌类</v>
          </cell>
        </row>
        <row r="13052">
          <cell r="H13052" t="str">
            <v>件</v>
          </cell>
          <cell r="I13052">
            <v>1</v>
          </cell>
          <cell r="J13052">
            <v>0</v>
          </cell>
          <cell r="K13052" t="str">
            <v>新购</v>
          </cell>
          <cell r="L13052">
            <v>44215</v>
          </cell>
          <cell r="M13052">
            <v>44272</v>
          </cell>
          <cell r="N13052" t="str">
            <v>55</v>
          </cell>
          <cell r="O13052" t="str">
            <v>提折旧</v>
          </cell>
          <cell r="P13052" t="str">
            <v>180</v>
          </cell>
          <cell r="Q13052" t="str">
            <v>55</v>
          </cell>
        </row>
        <row r="13053">
          <cell r="A13053" t="str">
            <v>JJ2021000599</v>
          </cell>
          <cell r="B13053" t="e">
            <v>#N/A</v>
          </cell>
          <cell r="C13053" t="str">
            <v>床铺板</v>
          </cell>
          <cell r="D13053" t="str">
            <v>固定资产</v>
          </cell>
          <cell r="E13053" t="str">
            <v>家具和用具</v>
          </cell>
          <cell r="F13053" t="str">
            <v>其他床类</v>
          </cell>
        </row>
        <row r="13053">
          <cell r="H13053" t="str">
            <v>件</v>
          </cell>
          <cell r="I13053">
            <v>1</v>
          </cell>
          <cell r="J13053">
            <v>0</v>
          </cell>
          <cell r="K13053" t="str">
            <v>新购</v>
          </cell>
          <cell r="L13053">
            <v>44447</v>
          </cell>
          <cell r="M13053">
            <v>44468</v>
          </cell>
          <cell r="N13053" t="str">
            <v>2021.9.124#</v>
          </cell>
          <cell r="O13053" t="str">
            <v>提折旧</v>
          </cell>
          <cell r="P13053" t="str">
            <v>180</v>
          </cell>
          <cell r="Q13053" t="str">
            <v>49</v>
          </cell>
        </row>
        <row r="13054">
          <cell r="A13054" t="str">
            <v>JJ2021000602</v>
          </cell>
          <cell r="B13054" t="e">
            <v>#N/A</v>
          </cell>
          <cell r="C13054" t="str">
            <v>床铺板</v>
          </cell>
          <cell r="D13054" t="str">
            <v>固定资产</v>
          </cell>
          <cell r="E13054" t="str">
            <v>家具和用具</v>
          </cell>
          <cell r="F13054" t="str">
            <v>其他床类</v>
          </cell>
        </row>
        <row r="13054">
          <cell r="H13054" t="str">
            <v>件</v>
          </cell>
          <cell r="I13054">
            <v>1</v>
          </cell>
          <cell r="J13054">
            <v>0</v>
          </cell>
          <cell r="K13054" t="str">
            <v>新购</v>
          </cell>
          <cell r="L13054">
            <v>44447</v>
          </cell>
          <cell r="M13054">
            <v>44468</v>
          </cell>
          <cell r="N13054" t="str">
            <v>2021.9.124#</v>
          </cell>
          <cell r="O13054" t="str">
            <v>提折旧</v>
          </cell>
          <cell r="P13054" t="str">
            <v>180</v>
          </cell>
          <cell r="Q13054" t="str">
            <v>49</v>
          </cell>
        </row>
        <row r="13055">
          <cell r="A13055" t="str">
            <v>JJ2021000869</v>
          </cell>
          <cell r="B13055" t="e">
            <v>#N/A</v>
          </cell>
          <cell r="C13055" t="str">
            <v>LED教室灯</v>
          </cell>
          <cell r="D13055" t="str">
            <v>固定资产</v>
          </cell>
          <cell r="E13055" t="str">
            <v>家具和用具</v>
          </cell>
          <cell r="F13055" t="str">
            <v>其他家具</v>
          </cell>
        </row>
        <row r="13055">
          <cell r="H13055" t="str">
            <v>待完善</v>
          </cell>
          <cell r="I13055">
            <v>1</v>
          </cell>
          <cell r="J13055">
            <v>0</v>
          </cell>
          <cell r="K13055" t="str">
            <v>新购</v>
          </cell>
          <cell r="L13055">
            <v>44469</v>
          </cell>
          <cell r="M13055">
            <v>44495</v>
          </cell>
          <cell r="N13055" t="str">
            <v>2021.10.86#</v>
          </cell>
          <cell r="O13055" t="str">
            <v>提折旧</v>
          </cell>
          <cell r="P13055" t="str">
            <v>180</v>
          </cell>
          <cell r="Q13055" t="str">
            <v>48</v>
          </cell>
        </row>
        <row r="13056">
          <cell r="A13056" t="str">
            <v>JJ2021000870</v>
          </cell>
          <cell r="B13056" t="e">
            <v>#N/A</v>
          </cell>
          <cell r="C13056" t="str">
            <v>LED教室灯</v>
          </cell>
          <cell r="D13056" t="str">
            <v>固定资产</v>
          </cell>
          <cell r="E13056" t="str">
            <v>家具和用具</v>
          </cell>
          <cell r="F13056" t="str">
            <v>其他家具</v>
          </cell>
        </row>
        <row r="13056">
          <cell r="H13056" t="str">
            <v>待完善</v>
          </cell>
          <cell r="I13056">
            <v>1</v>
          </cell>
          <cell r="J13056">
            <v>0</v>
          </cell>
          <cell r="K13056" t="str">
            <v>新购</v>
          </cell>
          <cell r="L13056">
            <v>44469</v>
          </cell>
          <cell r="M13056">
            <v>44495</v>
          </cell>
          <cell r="N13056" t="str">
            <v>2021.10.86#</v>
          </cell>
          <cell r="O13056" t="str">
            <v>提折旧</v>
          </cell>
          <cell r="P13056" t="str">
            <v>180</v>
          </cell>
          <cell r="Q13056" t="str">
            <v>48</v>
          </cell>
        </row>
        <row r="13057">
          <cell r="A13057" t="str">
            <v>JJ2021000908</v>
          </cell>
          <cell r="B13057" t="e">
            <v>#N/A</v>
          </cell>
          <cell r="C13057" t="str">
            <v>LED教室灯</v>
          </cell>
          <cell r="D13057" t="str">
            <v>固定资产</v>
          </cell>
          <cell r="E13057" t="str">
            <v>家具和用具</v>
          </cell>
          <cell r="F13057" t="str">
            <v>其他家具</v>
          </cell>
        </row>
        <row r="13057">
          <cell r="H13057" t="str">
            <v>待完善</v>
          </cell>
          <cell r="I13057">
            <v>1</v>
          </cell>
          <cell r="J13057">
            <v>0</v>
          </cell>
          <cell r="K13057" t="str">
            <v>新购</v>
          </cell>
          <cell r="L13057">
            <v>44469</v>
          </cell>
          <cell r="M13057">
            <v>44495</v>
          </cell>
          <cell r="N13057" t="str">
            <v>2021.10.86#</v>
          </cell>
          <cell r="O13057" t="str">
            <v>提折旧</v>
          </cell>
          <cell r="P13057" t="str">
            <v>180</v>
          </cell>
          <cell r="Q13057" t="str">
            <v>48</v>
          </cell>
        </row>
        <row r="13058">
          <cell r="A13058" t="str">
            <v>JJ2021001266</v>
          </cell>
          <cell r="B13058" t="e">
            <v>#N/A</v>
          </cell>
          <cell r="C13058" t="str">
            <v>LED教室灯</v>
          </cell>
          <cell r="D13058" t="str">
            <v>固定资产</v>
          </cell>
          <cell r="E13058" t="str">
            <v>家具和用具</v>
          </cell>
          <cell r="F13058" t="str">
            <v>其他家具</v>
          </cell>
        </row>
        <row r="13058">
          <cell r="H13058" t="str">
            <v>待完善</v>
          </cell>
          <cell r="I13058">
            <v>1</v>
          </cell>
          <cell r="J13058">
            <v>0</v>
          </cell>
          <cell r="K13058" t="str">
            <v>新购</v>
          </cell>
          <cell r="L13058">
            <v>44469</v>
          </cell>
          <cell r="M13058">
            <v>44495</v>
          </cell>
          <cell r="N13058" t="str">
            <v>2021.10.86#</v>
          </cell>
          <cell r="O13058" t="str">
            <v>提折旧</v>
          </cell>
          <cell r="P13058" t="str">
            <v>180</v>
          </cell>
          <cell r="Q13058" t="str">
            <v>48</v>
          </cell>
        </row>
        <row r="13059">
          <cell r="A13059" t="str">
            <v>JJ2021001239</v>
          </cell>
          <cell r="B13059" t="e">
            <v>#N/A</v>
          </cell>
          <cell r="C13059" t="str">
            <v>LED教室灯</v>
          </cell>
          <cell r="D13059" t="str">
            <v>固定资产</v>
          </cell>
          <cell r="E13059" t="str">
            <v>家具和用具</v>
          </cell>
          <cell r="F13059" t="str">
            <v>其他家具</v>
          </cell>
        </row>
        <row r="13059">
          <cell r="H13059" t="str">
            <v>待完善</v>
          </cell>
          <cell r="I13059">
            <v>1</v>
          </cell>
          <cell r="J13059">
            <v>0</v>
          </cell>
          <cell r="K13059" t="str">
            <v>新购</v>
          </cell>
          <cell r="L13059">
            <v>44469</v>
          </cell>
          <cell r="M13059">
            <v>44495</v>
          </cell>
          <cell r="N13059" t="str">
            <v>2021.10.86#</v>
          </cell>
          <cell r="O13059" t="str">
            <v>提折旧</v>
          </cell>
          <cell r="P13059" t="str">
            <v>180</v>
          </cell>
          <cell r="Q13059" t="str">
            <v>48</v>
          </cell>
        </row>
        <row r="13060">
          <cell r="A13060" t="str">
            <v>JJ2021001336</v>
          </cell>
          <cell r="B13060" t="e">
            <v>#N/A</v>
          </cell>
          <cell r="C13060" t="str">
            <v>LED教室灯</v>
          </cell>
          <cell r="D13060" t="str">
            <v>固定资产</v>
          </cell>
          <cell r="E13060" t="str">
            <v>家具和用具</v>
          </cell>
          <cell r="F13060" t="str">
            <v>其他家具</v>
          </cell>
        </row>
        <row r="13060">
          <cell r="H13060" t="str">
            <v>待完善</v>
          </cell>
          <cell r="I13060">
            <v>1</v>
          </cell>
          <cell r="J13060">
            <v>0</v>
          </cell>
          <cell r="K13060" t="str">
            <v>新购</v>
          </cell>
          <cell r="L13060">
            <v>44469</v>
          </cell>
          <cell r="M13060">
            <v>44495</v>
          </cell>
          <cell r="N13060" t="str">
            <v>2021.10.86#</v>
          </cell>
          <cell r="O13060" t="str">
            <v>提折旧</v>
          </cell>
          <cell r="P13060" t="str">
            <v>180</v>
          </cell>
          <cell r="Q13060" t="str">
            <v>48</v>
          </cell>
        </row>
        <row r="13061">
          <cell r="A13061" t="str">
            <v>JJ2021000997</v>
          </cell>
          <cell r="B13061" t="e">
            <v>#N/A</v>
          </cell>
          <cell r="C13061" t="str">
            <v>LED教室灯</v>
          </cell>
          <cell r="D13061" t="str">
            <v>固定资产</v>
          </cell>
          <cell r="E13061" t="str">
            <v>家具和用具</v>
          </cell>
          <cell r="F13061" t="str">
            <v>其他家具</v>
          </cell>
        </row>
        <row r="13061">
          <cell r="H13061" t="str">
            <v>待完善</v>
          </cell>
          <cell r="I13061">
            <v>1</v>
          </cell>
          <cell r="J13061">
            <v>0</v>
          </cell>
          <cell r="K13061" t="str">
            <v>新购</v>
          </cell>
          <cell r="L13061">
            <v>44469</v>
          </cell>
          <cell r="M13061">
            <v>44495</v>
          </cell>
          <cell r="N13061" t="str">
            <v>2021.10.86#</v>
          </cell>
          <cell r="O13061" t="str">
            <v>提折旧</v>
          </cell>
          <cell r="P13061" t="str">
            <v>180</v>
          </cell>
          <cell r="Q13061" t="str">
            <v>48</v>
          </cell>
        </row>
        <row r="13062">
          <cell r="A13062" t="str">
            <v>JJ2021001318</v>
          </cell>
          <cell r="B13062" t="e">
            <v>#N/A</v>
          </cell>
          <cell r="C13062" t="str">
            <v>LED教室灯</v>
          </cell>
          <cell r="D13062" t="str">
            <v>固定资产</v>
          </cell>
          <cell r="E13062" t="str">
            <v>家具和用具</v>
          </cell>
          <cell r="F13062" t="str">
            <v>其他家具</v>
          </cell>
        </row>
        <row r="13062">
          <cell r="H13062" t="str">
            <v>待完善</v>
          </cell>
          <cell r="I13062">
            <v>1</v>
          </cell>
          <cell r="J13062">
            <v>0</v>
          </cell>
          <cell r="K13062" t="str">
            <v>新购</v>
          </cell>
          <cell r="L13062">
            <v>44469</v>
          </cell>
          <cell r="M13062">
            <v>44495</v>
          </cell>
          <cell r="N13062" t="str">
            <v>2021.10.86#</v>
          </cell>
          <cell r="O13062" t="str">
            <v>提折旧</v>
          </cell>
          <cell r="P13062" t="str">
            <v>180</v>
          </cell>
          <cell r="Q13062" t="str">
            <v>48</v>
          </cell>
        </row>
        <row r="13063">
          <cell r="A13063" t="str">
            <v>JJ2021001320</v>
          </cell>
          <cell r="B13063" t="e">
            <v>#N/A</v>
          </cell>
          <cell r="C13063" t="str">
            <v>LED教室灯</v>
          </cell>
          <cell r="D13063" t="str">
            <v>固定资产</v>
          </cell>
          <cell r="E13063" t="str">
            <v>家具和用具</v>
          </cell>
          <cell r="F13063" t="str">
            <v>其他家具</v>
          </cell>
        </row>
        <row r="13063">
          <cell r="H13063" t="str">
            <v>待完善</v>
          </cell>
          <cell r="I13063">
            <v>1</v>
          </cell>
          <cell r="J13063">
            <v>0</v>
          </cell>
          <cell r="K13063" t="str">
            <v>新购</v>
          </cell>
          <cell r="L13063">
            <v>44469</v>
          </cell>
          <cell r="M13063">
            <v>44495</v>
          </cell>
          <cell r="N13063" t="str">
            <v>2021.10.86#</v>
          </cell>
          <cell r="O13063" t="str">
            <v>提折旧</v>
          </cell>
          <cell r="P13063" t="str">
            <v>180</v>
          </cell>
          <cell r="Q13063" t="str">
            <v>48</v>
          </cell>
        </row>
        <row r="13064">
          <cell r="A13064" t="str">
            <v>JJ2020002493</v>
          </cell>
          <cell r="B13064" t="e">
            <v>#N/A</v>
          </cell>
          <cell r="C13064" t="str">
            <v>培训桌</v>
          </cell>
          <cell r="D13064" t="str">
            <v>固定资产</v>
          </cell>
          <cell r="E13064" t="str">
            <v>家具和用具</v>
          </cell>
          <cell r="F13064" t="str">
            <v>其他椅凳类</v>
          </cell>
        </row>
        <row r="13064">
          <cell r="H13064" t="str">
            <v>件</v>
          </cell>
          <cell r="I13064">
            <v>1</v>
          </cell>
          <cell r="J13064">
            <v>0</v>
          </cell>
          <cell r="K13064" t="str">
            <v>新购</v>
          </cell>
          <cell r="L13064">
            <v>44172</v>
          </cell>
          <cell r="M13064">
            <v>44180</v>
          </cell>
          <cell r="N13064" t="str">
            <v>2020.12.153#</v>
          </cell>
          <cell r="O13064" t="str">
            <v>提折旧</v>
          </cell>
          <cell r="P13064" t="str">
            <v>180</v>
          </cell>
          <cell r="Q13064" t="str">
            <v>58</v>
          </cell>
        </row>
        <row r="13065">
          <cell r="A13065" t="str">
            <v>JJ2021001022</v>
          </cell>
          <cell r="B13065" t="e">
            <v>#N/A</v>
          </cell>
          <cell r="C13065" t="str">
            <v>LED教室灯</v>
          </cell>
          <cell r="D13065" t="str">
            <v>固定资产</v>
          </cell>
          <cell r="E13065" t="str">
            <v>家具和用具</v>
          </cell>
          <cell r="F13065" t="str">
            <v>其他家具</v>
          </cell>
        </row>
        <row r="13065">
          <cell r="H13065" t="str">
            <v>待完善</v>
          </cell>
          <cell r="I13065">
            <v>1</v>
          </cell>
          <cell r="J13065">
            <v>0</v>
          </cell>
          <cell r="K13065" t="str">
            <v>新购</v>
          </cell>
          <cell r="L13065">
            <v>44469</v>
          </cell>
          <cell r="M13065">
            <v>44495</v>
          </cell>
          <cell r="N13065" t="str">
            <v>2021.10.86#</v>
          </cell>
          <cell r="O13065" t="str">
            <v>提折旧</v>
          </cell>
          <cell r="P13065" t="str">
            <v>180</v>
          </cell>
          <cell r="Q13065" t="str">
            <v>48</v>
          </cell>
        </row>
        <row r="13066">
          <cell r="A13066" t="str">
            <v>JJ2021000773</v>
          </cell>
          <cell r="B13066" t="e">
            <v>#N/A</v>
          </cell>
          <cell r="C13066" t="str">
            <v>LED教室灯</v>
          </cell>
          <cell r="D13066" t="str">
            <v>固定资产</v>
          </cell>
          <cell r="E13066" t="str">
            <v>家具和用具</v>
          </cell>
          <cell r="F13066" t="str">
            <v>其他家具</v>
          </cell>
        </row>
        <row r="13066">
          <cell r="H13066" t="str">
            <v>待完善</v>
          </cell>
          <cell r="I13066">
            <v>1</v>
          </cell>
          <cell r="J13066">
            <v>0</v>
          </cell>
          <cell r="K13066" t="str">
            <v>新购</v>
          </cell>
          <cell r="L13066">
            <v>44481</v>
          </cell>
          <cell r="M13066">
            <v>44495</v>
          </cell>
          <cell r="N13066" t="str">
            <v>2021.10.65#</v>
          </cell>
          <cell r="O13066" t="str">
            <v>提折旧</v>
          </cell>
          <cell r="P13066" t="str">
            <v>180</v>
          </cell>
          <cell r="Q13066" t="str">
            <v>48</v>
          </cell>
        </row>
        <row r="13067">
          <cell r="A13067" t="str">
            <v>JJ2020002581</v>
          </cell>
          <cell r="B13067" t="e">
            <v>#N/A</v>
          </cell>
          <cell r="C13067" t="str">
            <v>上下铁架床</v>
          </cell>
          <cell r="D13067" t="str">
            <v>固定资产</v>
          </cell>
          <cell r="E13067" t="str">
            <v>家具和用具</v>
          </cell>
          <cell r="F13067" t="str">
            <v>其他床类</v>
          </cell>
        </row>
        <row r="13067">
          <cell r="H13067" t="str">
            <v>件</v>
          </cell>
          <cell r="I13067">
            <v>1</v>
          </cell>
          <cell r="J13067">
            <v>0</v>
          </cell>
          <cell r="K13067" t="str">
            <v>新购</v>
          </cell>
          <cell r="L13067">
            <v>44102</v>
          </cell>
          <cell r="M13067">
            <v>44180</v>
          </cell>
          <cell r="N13067" t="str">
            <v>2020.12.127#</v>
          </cell>
          <cell r="O13067" t="str">
            <v>提折旧</v>
          </cell>
          <cell r="P13067" t="str">
            <v>180</v>
          </cell>
          <cell r="Q13067" t="str">
            <v>58</v>
          </cell>
        </row>
        <row r="13068">
          <cell r="A13068" t="str">
            <v>JJ2021000143</v>
          </cell>
          <cell r="B13068" t="e">
            <v>#N/A</v>
          </cell>
          <cell r="C13068" t="str">
            <v>单人位屏风桌</v>
          </cell>
          <cell r="D13068" t="str">
            <v>固定资产</v>
          </cell>
          <cell r="E13068" t="str">
            <v>家具和用具</v>
          </cell>
          <cell r="F13068" t="str">
            <v>其他台、桌类</v>
          </cell>
        </row>
        <row r="13068">
          <cell r="H13068" t="str">
            <v>件</v>
          </cell>
          <cell r="I13068">
            <v>1</v>
          </cell>
          <cell r="J13068">
            <v>0</v>
          </cell>
          <cell r="K13068" t="str">
            <v>新购</v>
          </cell>
          <cell r="L13068">
            <v>44342</v>
          </cell>
          <cell r="M13068">
            <v>44379</v>
          </cell>
          <cell r="N13068" t="str">
            <v>2021.7.6#</v>
          </cell>
          <cell r="O13068" t="str">
            <v>提折旧</v>
          </cell>
          <cell r="P13068" t="str">
            <v>180</v>
          </cell>
          <cell r="Q13068" t="str">
            <v>51</v>
          </cell>
        </row>
        <row r="13069">
          <cell r="A13069" t="str">
            <v>JJ2021000144</v>
          </cell>
          <cell r="B13069" t="e">
            <v>#N/A</v>
          </cell>
          <cell r="C13069" t="str">
            <v>单人位屏风桌</v>
          </cell>
          <cell r="D13069" t="str">
            <v>固定资产</v>
          </cell>
          <cell r="E13069" t="str">
            <v>家具和用具</v>
          </cell>
          <cell r="F13069" t="str">
            <v>其他台、桌类</v>
          </cell>
        </row>
        <row r="13069">
          <cell r="H13069" t="str">
            <v>件</v>
          </cell>
          <cell r="I13069">
            <v>1</v>
          </cell>
          <cell r="J13069">
            <v>0</v>
          </cell>
          <cell r="K13069" t="str">
            <v>新购</v>
          </cell>
          <cell r="L13069">
            <v>44342</v>
          </cell>
          <cell r="M13069">
            <v>44379</v>
          </cell>
          <cell r="N13069" t="str">
            <v>2021.7.6#</v>
          </cell>
          <cell r="O13069" t="str">
            <v>提折旧</v>
          </cell>
          <cell r="P13069" t="str">
            <v>180</v>
          </cell>
          <cell r="Q13069" t="str">
            <v>51</v>
          </cell>
        </row>
        <row r="13070">
          <cell r="A13070" t="str">
            <v>JJ2021000664</v>
          </cell>
          <cell r="B13070" t="e">
            <v>#N/A</v>
          </cell>
          <cell r="C13070" t="str">
            <v>床铺板</v>
          </cell>
          <cell r="D13070" t="str">
            <v>固定资产</v>
          </cell>
          <cell r="E13070" t="str">
            <v>家具和用具</v>
          </cell>
          <cell r="F13070" t="str">
            <v>其他床类</v>
          </cell>
        </row>
        <row r="13070">
          <cell r="H13070" t="str">
            <v>件</v>
          </cell>
          <cell r="I13070">
            <v>1</v>
          </cell>
          <cell r="J13070">
            <v>0</v>
          </cell>
          <cell r="K13070" t="str">
            <v>新购</v>
          </cell>
          <cell r="L13070">
            <v>44447</v>
          </cell>
          <cell r="M13070">
            <v>44468</v>
          </cell>
          <cell r="N13070" t="str">
            <v>2021.9.124#</v>
          </cell>
          <cell r="O13070" t="str">
            <v>提折旧</v>
          </cell>
          <cell r="P13070" t="str">
            <v>180</v>
          </cell>
          <cell r="Q13070" t="str">
            <v>49</v>
          </cell>
        </row>
        <row r="13071">
          <cell r="A13071" t="str">
            <v>JJ2021000666</v>
          </cell>
          <cell r="B13071" t="e">
            <v>#N/A</v>
          </cell>
          <cell r="C13071" t="str">
            <v>床铺板</v>
          </cell>
          <cell r="D13071" t="str">
            <v>固定资产</v>
          </cell>
          <cell r="E13071" t="str">
            <v>家具和用具</v>
          </cell>
          <cell r="F13071" t="str">
            <v>其他床类</v>
          </cell>
        </row>
        <row r="13071">
          <cell r="H13071" t="str">
            <v>件</v>
          </cell>
          <cell r="I13071">
            <v>1</v>
          </cell>
          <cell r="J13071">
            <v>0</v>
          </cell>
          <cell r="K13071" t="str">
            <v>新购</v>
          </cell>
          <cell r="L13071">
            <v>44447</v>
          </cell>
          <cell r="M13071">
            <v>44468</v>
          </cell>
          <cell r="N13071" t="str">
            <v>2021.9.124#</v>
          </cell>
          <cell r="O13071" t="str">
            <v>提折旧</v>
          </cell>
          <cell r="P13071" t="str">
            <v>180</v>
          </cell>
          <cell r="Q13071" t="str">
            <v>49</v>
          </cell>
        </row>
        <row r="13072">
          <cell r="A13072" t="str">
            <v>JJ2021001040</v>
          </cell>
          <cell r="B13072" t="e">
            <v>#N/A</v>
          </cell>
          <cell r="C13072" t="str">
            <v>LED教室灯</v>
          </cell>
          <cell r="D13072" t="str">
            <v>固定资产</v>
          </cell>
          <cell r="E13072" t="str">
            <v>家具和用具</v>
          </cell>
          <cell r="F13072" t="str">
            <v>其他家具</v>
          </cell>
        </row>
        <row r="13072">
          <cell r="H13072" t="str">
            <v>待完善</v>
          </cell>
          <cell r="I13072">
            <v>1</v>
          </cell>
          <cell r="J13072">
            <v>0</v>
          </cell>
          <cell r="K13072" t="str">
            <v>新购</v>
          </cell>
          <cell r="L13072">
            <v>44469</v>
          </cell>
          <cell r="M13072">
            <v>44495</v>
          </cell>
          <cell r="N13072" t="str">
            <v>2021.10.86#</v>
          </cell>
          <cell r="O13072" t="str">
            <v>提折旧</v>
          </cell>
          <cell r="P13072" t="str">
            <v>180</v>
          </cell>
          <cell r="Q13072" t="str">
            <v>48</v>
          </cell>
        </row>
        <row r="13073">
          <cell r="A13073" t="str">
            <v>JJ2020002221</v>
          </cell>
          <cell r="B13073" t="e">
            <v>#N/A</v>
          </cell>
          <cell r="C13073" t="str">
            <v>定制铁皮柜</v>
          </cell>
          <cell r="D13073" t="str">
            <v>固定资产</v>
          </cell>
          <cell r="E13073" t="str">
            <v>家具和用具</v>
          </cell>
          <cell r="F13073" t="str">
            <v>其他柜类</v>
          </cell>
        </row>
        <row r="13073">
          <cell r="H13073" t="str">
            <v>件</v>
          </cell>
          <cell r="I13073">
            <v>1</v>
          </cell>
          <cell r="J13073">
            <v>0</v>
          </cell>
          <cell r="K13073" t="str">
            <v>新购</v>
          </cell>
          <cell r="L13073">
            <v>44093</v>
          </cell>
          <cell r="M13073">
            <v>44141</v>
          </cell>
          <cell r="N13073" t="str">
            <v>2020.11.34#</v>
          </cell>
          <cell r="O13073" t="str">
            <v>提折旧</v>
          </cell>
          <cell r="P13073" t="str">
            <v>180</v>
          </cell>
          <cell r="Q13073" t="str">
            <v>59</v>
          </cell>
        </row>
        <row r="13074">
          <cell r="A13074" t="str">
            <v>JJ2020002529</v>
          </cell>
          <cell r="B13074" t="e">
            <v>#N/A</v>
          </cell>
          <cell r="C13074" t="str">
            <v>椅子</v>
          </cell>
          <cell r="D13074" t="str">
            <v>固定资产</v>
          </cell>
          <cell r="E13074" t="str">
            <v>家具和用具</v>
          </cell>
          <cell r="F13074" t="str">
            <v>其他椅凳类</v>
          </cell>
        </row>
        <row r="13074">
          <cell r="H13074" t="str">
            <v>件</v>
          </cell>
          <cell r="I13074">
            <v>1</v>
          </cell>
          <cell r="J13074">
            <v>0</v>
          </cell>
          <cell r="K13074" t="str">
            <v>新购</v>
          </cell>
          <cell r="L13074">
            <v>44172</v>
          </cell>
          <cell r="M13074">
            <v>44180</v>
          </cell>
          <cell r="N13074" t="str">
            <v>2020.12.153#</v>
          </cell>
          <cell r="O13074" t="str">
            <v>提折旧</v>
          </cell>
          <cell r="P13074" t="str">
            <v>180</v>
          </cell>
          <cell r="Q13074" t="str">
            <v>58</v>
          </cell>
        </row>
        <row r="13075">
          <cell r="A13075" t="str">
            <v>JJ2020002496</v>
          </cell>
          <cell r="B13075" t="e">
            <v>#N/A</v>
          </cell>
          <cell r="C13075" t="str">
            <v>培训桌</v>
          </cell>
          <cell r="D13075" t="str">
            <v>固定资产</v>
          </cell>
          <cell r="E13075" t="str">
            <v>家具和用具</v>
          </cell>
          <cell r="F13075" t="str">
            <v>其他椅凳类</v>
          </cell>
        </row>
        <row r="13075">
          <cell r="H13075" t="str">
            <v>件</v>
          </cell>
          <cell r="I13075">
            <v>1</v>
          </cell>
          <cell r="J13075">
            <v>0</v>
          </cell>
          <cell r="K13075" t="str">
            <v>新购</v>
          </cell>
          <cell r="L13075">
            <v>44172</v>
          </cell>
          <cell r="M13075">
            <v>44180</v>
          </cell>
          <cell r="N13075" t="str">
            <v>2020.12.153#</v>
          </cell>
          <cell r="O13075" t="str">
            <v>提折旧</v>
          </cell>
          <cell r="P13075" t="str">
            <v>180</v>
          </cell>
          <cell r="Q13075" t="str">
            <v>58</v>
          </cell>
        </row>
        <row r="13076">
          <cell r="A13076" t="str">
            <v>JJ2021000572</v>
          </cell>
          <cell r="B13076" t="e">
            <v>#N/A</v>
          </cell>
          <cell r="C13076" t="str">
            <v>床铺板</v>
          </cell>
          <cell r="D13076" t="str">
            <v>固定资产</v>
          </cell>
          <cell r="E13076" t="str">
            <v>家具和用具</v>
          </cell>
          <cell r="F13076" t="str">
            <v>其他床类</v>
          </cell>
        </row>
        <row r="13076">
          <cell r="H13076" t="str">
            <v>件</v>
          </cell>
          <cell r="I13076">
            <v>1</v>
          </cell>
          <cell r="J13076">
            <v>0</v>
          </cell>
          <cell r="K13076" t="str">
            <v>新购</v>
          </cell>
          <cell r="L13076">
            <v>44447</v>
          </cell>
          <cell r="M13076">
            <v>44468</v>
          </cell>
          <cell r="N13076" t="str">
            <v>2021.9.124#</v>
          </cell>
          <cell r="O13076" t="str">
            <v>提折旧</v>
          </cell>
          <cell r="P13076" t="str">
            <v>180</v>
          </cell>
          <cell r="Q13076" t="str">
            <v>49</v>
          </cell>
        </row>
        <row r="13077">
          <cell r="A13077" t="str">
            <v>JJ2021001297</v>
          </cell>
          <cell r="B13077" t="e">
            <v>#N/A</v>
          </cell>
          <cell r="C13077" t="str">
            <v>LED教室灯</v>
          </cell>
          <cell r="D13077" t="str">
            <v>固定资产</v>
          </cell>
          <cell r="E13077" t="str">
            <v>家具和用具</v>
          </cell>
          <cell r="F13077" t="str">
            <v>其他家具</v>
          </cell>
        </row>
        <row r="13077">
          <cell r="H13077" t="str">
            <v>待完善</v>
          </cell>
          <cell r="I13077">
            <v>1</v>
          </cell>
          <cell r="J13077">
            <v>0</v>
          </cell>
          <cell r="K13077" t="str">
            <v>新购</v>
          </cell>
          <cell r="L13077">
            <v>44469</v>
          </cell>
          <cell r="M13077">
            <v>44495</v>
          </cell>
          <cell r="N13077" t="str">
            <v>2021.10.86#</v>
          </cell>
          <cell r="O13077" t="str">
            <v>提折旧</v>
          </cell>
          <cell r="P13077" t="str">
            <v>180</v>
          </cell>
          <cell r="Q13077" t="str">
            <v>48</v>
          </cell>
        </row>
        <row r="13078">
          <cell r="A13078" t="str">
            <v>JJ2021000120</v>
          </cell>
          <cell r="B13078" t="e">
            <v>#N/A</v>
          </cell>
          <cell r="C13078" t="str">
            <v>单眼矮汤炉</v>
          </cell>
          <cell r="D13078" t="str">
            <v>固定资产</v>
          </cell>
          <cell r="E13078" t="str">
            <v>家具和用具</v>
          </cell>
          <cell r="F13078" t="str">
            <v>厨房操作台</v>
          </cell>
        </row>
        <row r="13078">
          <cell r="H13078" t="str">
            <v>个</v>
          </cell>
          <cell r="I13078">
            <v>1</v>
          </cell>
          <cell r="J13078">
            <v>0</v>
          </cell>
          <cell r="K13078" t="str">
            <v>新购</v>
          </cell>
          <cell r="L13078">
            <v>44298</v>
          </cell>
          <cell r="M13078">
            <v>44328</v>
          </cell>
          <cell r="N13078" t="str">
            <v>2021.05.43#</v>
          </cell>
          <cell r="O13078" t="str">
            <v>提折旧</v>
          </cell>
          <cell r="P13078" t="str">
            <v>60</v>
          </cell>
          <cell r="Q13078" t="str">
            <v>53</v>
          </cell>
        </row>
        <row r="13079">
          <cell r="A13079" t="str">
            <v>JJ2020002466</v>
          </cell>
          <cell r="B13079" t="e">
            <v>#N/A</v>
          </cell>
          <cell r="C13079" t="str">
            <v>培训桌</v>
          </cell>
          <cell r="D13079" t="str">
            <v>固定资产</v>
          </cell>
          <cell r="E13079" t="str">
            <v>家具和用具</v>
          </cell>
          <cell r="F13079" t="str">
            <v>其他椅凳类</v>
          </cell>
        </row>
        <row r="13079">
          <cell r="H13079" t="str">
            <v>件</v>
          </cell>
          <cell r="I13079">
            <v>1</v>
          </cell>
          <cell r="J13079">
            <v>0</v>
          </cell>
          <cell r="K13079" t="str">
            <v>新购</v>
          </cell>
          <cell r="L13079">
            <v>44180</v>
          </cell>
          <cell r="M13079">
            <v>44189</v>
          </cell>
          <cell r="N13079" t="str">
            <v>2020.12.427#</v>
          </cell>
          <cell r="O13079" t="str">
            <v>提折旧</v>
          </cell>
          <cell r="P13079" t="str">
            <v>180</v>
          </cell>
          <cell r="Q13079" t="str">
            <v>58</v>
          </cell>
        </row>
        <row r="13080">
          <cell r="A13080" t="str">
            <v>JJ2020002596</v>
          </cell>
          <cell r="B13080" t="e">
            <v>#N/A</v>
          </cell>
          <cell r="C13080" t="str">
            <v>铺板</v>
          </cell>
          <cell r="D13080" t="str">
            <v>固定资产</v>
          </cell>
          <cell r="E13080" t="str">
            <v>家具和用具</v>
          </cell>
          <cell r="F13080" t="str">
            <v>其他床上装具</v>
          </cell>
        </row>
        <row r="13080">
          <cell r="H13080" t="str">
            <v>件</v>
          </cell>
          <cell r="I13080">
            <v>1</v>
          </cell>
          <cell r="J13080">
            <v>0</v>
          </cell>
          <cell r="K13080" t="str">
            <v>新购</v>
          </cell>
          <cell r="L13080">
            <v>44102</v>
          </cell>
          <cell r="M13080">
            <v>44180</v>
          </cell>
          <cell r="N13080" t="str">
            <v>2020.12.127#</v>
          </cell>
          <cell r="O13080" t="str">
            <v>提折旧</v>
          </cell>
          <cell r="P13080" t="str">
            <v>60</v>
          </cell>
          <cell r="Q13080" t="str">
            <v>58</v>
          </cell>
        </row>
        <row r="13081">
          <cell r="A13081" t="str">
            <v>JJ2021000148</v>
          </cell>
          <cell r="B13081" t="e">
            <v>#N/A</v>
          </cell>
          <cell r="C13081" t="str">
            <v>单人位屏风桌</v>
          </cell>
          <cell r="D13081" t="str">
            <v>固定资产</v>
          </cell>
          <cell r="E13081" t="str">
            <v>家具和用具</v>
          </cell>
          <cell r="F13081" t="str">
            <v>其他台、桌类</v>
          </cell>
        </row>
        <row r="13081">
          <cell r="H13081" t="str">
            <v>件</v>
          </cell>
          <cell r="I13081">
            <v>1</v>
          </cell>
          <cell r="J13081">
            <v>0</v>
          </cell>
          <cell r="K13081" t="str">
            <v>新购</v>
          </cell>
          <cell r="L13081">
            <v>44342</v>
          </cell>
          <cell r="M13081">
            <v>44379</v>
          </cell>
          <cell r="N13081" t="str">
            <v>2021.7.6#</v>
          </cell>
          <cell r="O13081" t="str">
            <v>提折旧</v>
          </cell>
          <cell r="P13081" t="str">
            <v>180</v>
          </cell>
          <cell r="Q13081" t="str">
            <v>51</v>
          </cell>
        </row>
        <row r="13082">
          <cell r="A13082" t="str">
            <v>JJ2020002641</v>
          </cell>
          <cell r="B13082" t="e">
            <v>#N/A</v>
          </cell>
          <cell r="C13082" t="str">
            <v>床垫</v>
          </cell>
          <cell r="D13082" t="str">
            <v>固定资产</v>
          </cell>
          <cell r="E13082" t="str">
            <v>家具和用具</v>
          </cell>
          <cell r="F13082" t="str">
            <v>其他床上装具</v>
          </cell>
        </row>
        <row r="13082">
          <cell r="H13082" t="str">
            <v>件</v>
          </cell>
          <cell r="I13082">
            <v>1</v>
          </cell>
          <cell r="J13082">
            <v>0</v>
          </cell>
          <cell r="K13082" t="str">
            <v>新购</v>
          </cell>
          <cell r="L13082">
            <v>44102</v>
          </cell>
          <cell r="M13082">
            <v>44180</v>
          </cell>
          <cell r="N13082" t="str">
            <v>2020.12.127#</v>
          </cell>
          <cell r="O13082" t="str">
            <v>提折旧</v>
          </cell>
          <cell r="P13082" t="str">
            <v>60</v>
          </cell>
          <cell r="Q13082" t="str">
            <v>58</v>
          </cell>
        </row>
        <row r="13083">
          <cell r="A13083" t="str">
            <v>JJ2021001418</v>
          </cell>
          <cell r="B13083" t="e">
            <v>#N/A</v>
          </cell>
          <cell r="C13083" t="str">
            <v>学生公寓定制储物柜</v>
          </cell>
          <cell r="D13083" t="str">
            <v>固定资产</v>
          </cell>
          <cell r="E13083" t="str">
            <v>家具和用具</v>
          </cell>
          <cell r="F13083" t="str">
            <v>其他柜类</v>
          </cell>
        </row>
        <row r="13083">
          <cell r="H13083" t="str">
            <v>件</v>
          </cell>
          <cell r="I13083">
            <v>1</v>
          </cell>
          <cell r="J13083">
            <v>0</v>
          </cell>
          <cell r="K13083" t="str">
            <v>新购</v>
          </cell>
          <cell r="L13083">
            <v>44434</v>
          </cell>
          <cell r="M13083">
            <v>44519</v>
          </cell>
          <cell r="N13083" t="str">
            <v>2021.11.39#</v>
          </cell>
          <cell r="O13083" t="str">
            <v>提折旧</v>
          </cell>
          <cell r="P13083" t="str">
            <v>180</v>
          </cell>
          <cell r="Q13083" t="str">
            <v>47</v>
          </cell>
        </row>
        <row r="13084">
          <cell r="A13084" t="str">
            <v>JJ2021000935</v>
          </cell>
          <cell r="B13084" t="e">
            <v>#N/A</v>
          </cell>
          <cell r="C13084" t="str">
            <v>LED教室灯</v>
          </cell>
          <cell r="D13084" t="str">
            <v>固定资产</v>
          </cell>
          <cell r="E13084" t="str">
            <v>家具和用具</v>
          </cell>
          <cell r="F13084" t="str">
            <v>其他家具</v>
          </cell>
        </row>
        <row r="13084">
          <cell r="H13084" t="str">
            <v>待完善</v>
          </cell>
          <cell r="I13084">
            <v>1</v>
          </cell>
          <cell r="J13084">
            <v>0</v>
          </cell>
          <cell r="K13084" t="str">
            <v>新购</v>
          </cell>
          <cell r="L13084">
            <v>44469</v>
          </cell>
          <cell r="M13084">
            <v>44495</v>
          </cell>
          <cell r="N13084" t="str">
            <v>2021.10.86#</v>
          </cell>
          <cell r="O13084" t="str">
            <v>提折旧</v>
          </cell>
          <cell r="P13084" t="str">
            <v>180</v>
          </cell>
          <cell r="Q13084" t="str">
            <v>48</v>
          </cell>
        </row>
        <row r="13085">
          <cell r="A13085" t="str">
            <v>JJ2021000936</v>
          </cell>
          <cell r="B13085" t="e">
            <v>#N/A</v>
          </cell>
          <cell r="C13085" t="str">
            <v>LED教室灯</v>
          </cell>
          <cell r="D13085" t="str">
            <v>固定资产</v>
          </cell>
          <cell r="E13085" t="str">
            <v>家具和用具</v>
          </cell>
          <cell r="F13085" t="str">
            <v>其他家具</v>
          </cell>
        </row>
        <row r="13085">
          <cell r="H13085" t="str">
            <v>待完善</v>
          </cell>
          <cell r="I13085">
            <v>1</v>
          </cell>
          <cell r="J13085">
            <v>0</v>
          </cell>
          <cell r="K13085" t="str">
            <v>新购</v>
          </cell>
          <cell r="L13085">
            <v>44469</v>
          </cell>
          <cell r="M13085">
            <v>44495</v>
          </cell>
          <cell r="N13085" t="str">
            <v>2021.10.86#</v>
          </cell>
          <cell r="O13085" t="str">
            <v>提折旧</v>
          </cell>
          <cell r="P13085" t="str">
            <v>180</v>
          </cell>
          <cell r="Q13085" t="str">
            <v>48</v>
          </cell>
        </row>
        <row r="13086">
          <cell r="A13086" t="str">
            <v>JJ2021001218</v>
          </cell>
          <cell r="B13086" t="e">
            <v>#N/A</v>
          </cell>
          <cell r="C13086" t="str">
            <v>LED黑板灯</v>
          </cell>
          <cell r="D13086" t="str">
            <v>固定资产</v>
          </cell>
          <cell r="E13086" t="str">
            <v>家具和用具</v>
          </cell>
          <cell r="F13086" t="str">
            <v>其他家具</v>
          </cell>
        </row>
        <row r="13086">
          <cell r="H13086" t="str">
            <v>待完善</v>
          </cell>
          <cell r="I13086">
            <v>1</v>
          </cell>
          <cell r="J13086">
            <v>0</v>
          </cell>
          <cell r="K13086" t="str">
            <v>新购</v>
          </cell>
          <cell r="L13086">
            <v>44469</v>
          </cell>
          <cell r="M13086">
            <v>44495</v>
          </cell>
          <cell r="N13086" t="str">
            <v>2021.10.86#</v>
          </cell>
          <cell r="O13086" t="str">
            <v>提折旧</v>
          </cell>
          <cell r="P13086" t="str">
            <v>180</v>
          </cell>
          <cell r="Q13086" t="str">
            <v>48</v>
          </cell>
        </row>
        <row r="13087">
          <cell r="A13087" t="str">
            <v>JJ2021001213</v>
          </cell>
          <cell r="B13087" t="e">
            <v>#N/A</v>
          </cell>
          <cell r="C13087" t="str">
            <v>LED黑板灯</v>
          </cell>
          <cell r="D13087" t="str">
            <v>固定资产</v>
          </cell>
          <cell r="E13087" t="str">
            <v>家具和用具</v>
          </cell>
          <cell r="F13087" t="str">
            <v>其他家具</v>
          </cell>
        </row>
        <row r="13087">
          <cell r="H13087" t="str">
            <v>待完善</v>
          </cell>
          <cell r="I13087">
            <v>1</v>
          </cell>
          <cell r="J13087">
            <v>0</v>
          </cell>
          <cell r="K13087" t="str">
            <v>新购</v>
          </cell>
          <cell r="L13087">
            <v>44469</v>
          </cell>
          <cell r="M13087">
            <v>44495</v>
          </cell>
          <cell r="N13087" t="str">
            <v>2021.10.86#</v>
          </cell>
          <cell r="O13087" t="str">
            <v>提折旧</v>
          </cell>
          <cell r="P13087" t="str">
            <v>180</v>
          </cell>
          <cell r="Q13087" t="str">
            <v>48</v>
          </cell>
        </row>
        <row r="13088">
          <cell r="A13088" t="str">
            <v>JJ2021000185</v>
          </cell>
          <cell r="B13088" t="e">
            <v>#N/A</v>
          </cell>
          <cell r="C13088" t="str">
            <v>铁皮柜</v>
          </cell>
          <cell r="D13088" t="str">
            <v>固定资产</v>
          </cell>
          <cell r="E13088" t="str">
            <v>家具和用具</v>
          </cell>
          <cell r="F13088" t="str">
            <v>文件柜</v>
          </cell>
        </row>
        <row r="13088">
          <cell r="H13088" t="str">
            <v>件</v>
          </cell>
          <cell r="I13088">
            <v>1</v>
          </cell>
          <cell r="J13088">
            <v>0</v>
          </cell>
          <cell r="K13088" t="str">
            <v>新购</v>
          </cell>
          <cell r="L13088">
            <v>44315</v>
          </cell>
          <cell r="M13088">
            <v>44452</v>
          </cell>
          <cell r="N13088" t="str">
            <v>2021.9.34#</v>
          </cell>
          <cell r="O13088" t="str">
            <v>提折旧</v>
          </cell>
          <cell r="P13088" t="str">
            <v>180</v>
          </cell>
          <cell r="Q13088" t="str">
            <v>49</v>
          </cell>
        </row>
        <row r="13089">
          <cell r="A13089" t="str">
            <v>JJ2021000099</v>
          </cell>
          <cell r="B13089" t="e">
            <v>#N/A</v>
          </cell>
          <cell r="C13089" t="str">
            <v>椅子</v>
          </cell>
          <cell r="D13089" t="str">
            <v>固定资产</v>
          </cell>
          <cell r="E13089" t="str">
            <v>家具和用具</v>
          </cell>
          <cell r="F13089" t="str">
            <v>其他台、桌类</v>
          </cell>
        </row>
        <row r="13089">
          <cell r="H13089" t="str">
            <v>件</v>
          </cell>
          <cell r="I13089">
            <v>1</v>
          </cell>
          <cell r="J13089">
            <v>0</v>
          </cell>
          <cell r="K13089" t="str">
            <v>新购</v>
          </cell>
          <cell r="L13089">
            <v>44215</v>
          </cell>
          <cell r="M13089">
            <v>44272</v>
          </cell>
          <cell r="N13089" t="str">
            <v>55</v>
          </cell>
          <cell r="O13089" t="str">
            <v>提折旧</v>
          </cell>
          <cell r="P13089" t="str">
            <v>180</v>
          </cell>
          <cell r="Q13089" t="str">
            <v>55</v>
          </cell>
        </row>
        <row r="13090">
          <cell r="A13090" t="str">
            <v>JJ2021000805</v>
          </cell>
          <cell r="B13090" t="e">
            <v>#N/A</v>
          </cell>
          <cell r="C13090" t="str">
            <v>LED教室灯</v>
          </cell>
          <cell r="D13090" t="str">
            <v>固定资产</v>
          </cell>
          <cell r="E13090" t="str">
            <v>家具和用具</v>
          </cell>
          <cell r="F13090" t="str">
            <v>其他家具</v>
          </cell>
        </row>
        <row r="13090">
          <cell r="H13090" t="str">
            <v>待完善</v>
          </cell>
          <cell r="I13090">
            <v>1</v>
          </cell>
          <cell r="J13090">
            <v>0</v>
          </cell>
          <cell r="K13090" t="str">
            <v>新购</v>
          </cell>
          <cell r="L13090">
            <v>44469</v>
          </cell>
          <cell r="M13090">
            <v>44495</v>
          </cell>
          <cell r="N13090" t="str">
            <v>2021.10.86#</v>
          </cell>
          <cell r="O13090" t="str">
            <v>提折旧</v>
          </cell>
          <cell r="P13090" t="str">
            <v>180</v>
          </cell>
          <cell r="Q13090" t="str">
            <v>48</v>
          </cell>
        </row>
        <row r="13091">
          <cell r="A13091" t="str">
            <v>JJ2020002212</v>
          </cell>
          <cell r="B13091" t="e">
            <v>#N/A</v>
          </cell>
          <cell r="C13091" t="str">
            <v>定制铁皮柜</v>
          </cell>
          <cell r="D13091" t="str">
            <v>固定资产</v>
          </cell>
          <cell r="E13091" t="str">
            <v>家具和用具</v>
          </cell>
          <cell r="F13091" t="str">
            <v>其他柜类</v>
          </cell>
        </row>
        <row r="13091">
          <cell r="H13091" t="str">
            <v>件</v>
          </cell>
          <cell r="I13091">
            <v>1</v>
          </cell>
          <cell r="J13091">
            <v>0</v>
          </cell>
          <cell r="K13091" t="str">
            <v>新购</v>
          </cell>
          <cell r="L13091">
            <v>44093</v>
          </cell>
          <cell r="M13091">
            <v>44141</v>
          </cell>
          <cell r="N13091" t="str">
            <v>2020.11.34#</v>
          </cell>
          <cell r="O13091" t="str">
            <v>提折旧</v>
          </cell>
          <cell r="P13091" t="str">
            <v>180</v>
          </cell>
          <cell r="Q13091" t="str">
            <v>59</v>
          </cell>
        </row>
        <row r="13092">
          <cell r="A13092" t="str">
            <v>JJ2021000750</v>
          </cell>
          <cell r="B13092" t="e">
            <v>#N/A</v>
          </cell>
          <cell r="C13092" t="str">
            <v>LED教室灯</v>
          </cell>
          <cell r="D13092" t="str">
            <v>固定资产</v>
          </cell>
          <cell r="E13092" t="str">
            <v>家具和用具</v>
          </cell>
          <cell r="F13092" t="str">
            <v>其他家具</v>
          </cell>
        </row>
        <row r="13092">
          <cell r="H13092" t="str">
            <v>待完善</v>
          </cell>
          <cell r="I13092">
            <v>1</v>
          </cell>
          <cell r="J13092">
            <v>0</v>
          </cell>
          <cell r="K13092" t="str">
            <v>新购</v>
          </cell>
          <cell r="L13092">
            <v>44481</v>
          </cell>
          <cell r="M13092">
            <v>44495</v>
          </cell>
          <cell r="N13092" t="str">
            <v>2021.10.65#</v>
          </cell>
          <cell r="O13092" t="str">
            <v>提折旧</v>
          </cell>
          <cell r="P13092" t="str">
            <v>180</v>
          </cell>
          <cell r="Q13092" t="str">
            <v>48</v>
          </cell>
        </row>
        <row r="13093">
          <cell r="A13093" t="str">
            <v>JJ2021000643</v>
          </cell>
          <cell r="B13093" t="e">
            <v>#N/A</v>
          </cell>
          <cell r="C13093" t="str">
            <v>床铺板</v>
          </cell>
          <cell r="D13093" t="str">
            <v>固定资产</v>
          </cell>
          <cell r="E13093" t="str">
            <v>家具和用具</v>
          </cell>
          <cell r="F13093" t="str">
            <v>其他床类</v>
          </cell>
        </row>
        <row r="13093">
          <cell r="H13093" t="str">
            <v>件</v>
          </cell>
          <cell r="I13093">
            <v>1</v>
          </cell>
          <cell r="J13093">
            <v>0</v>
          </cell>
          <cell r="K13093" t="str">
            <v>新购</v>
          </cell>
          <cell r="L13093">
            <v>44447</v>
          </cell>
          <cell r="M13093">
            <v>44468</v>
          </cell>
          <cell r="N13093" t="str">
            <v>2021.9.124#</v>
          </cell>
          <cell r="O13093" t="str">
            <v>提折旧</v>
          </cell>
          <cell r="P13093" t="str">
            <v>180</v>
          </cell>
          <cell r="Q13093" t="str">
            <v>49</v>
          </cell>
        </row>
        <row r="13094">
          <cell r="A13094" t="str">
            <v>JJ2020002705</v>
          </cell>
          <cell r="B13094" t="e">
            <v>#N/A</v>
          </cell>
          <cell r="C13094" t="str">
            <v>电脑桌</v>
          </cell>
          <cell r="D13094" t="str">
            <v>固定资产</v>
          </cell>
          <cell r="E13094" t="str">
            <v>家具和用具</v>
          </cell>
          <cell r="F13094" t="str">
            <v>其他台、桌类</v>
          </cell>
        </row>
        <row r="13094">
          <cell r="H13094" t="str">
            <v>件</v>
          </cell>
          <cell r="I13094">
            <v>1</v>
          </cell>
          <cell r="J13094">
            <v>0</v>
          </cell>
          <cell r="K13094" t="str">
            <v>新购</v>
          </cell>
          <cell r="L13094">
            <v>44160</v>
          </cell>
          <cell r="M13094">
            <v>44351</v>
          </cell>
          <cell r="N13094" t="str">
            <v>2021.6.33#</v>
          </cell>
          <cell r="O13094" t="str">
            <v>提折旧</v>
          </cell>
          <cell r="P13094" t="str">
            <v>180</v>
          </cell>
          <cell r="Q13094" t="str">
            <v>52</v>
          </cell>
        </row>
        <row r="13095">
          <cell r="A13095" t="str">
            <v>JJ2020002474</v>
          </cell>
          <cell r="B13095" t="e">
            <v>#N/A</v>
          </cell>
          <cell r="C13095" t="str">
            <v>培训桌</v>
          </cell>
          <cell r="D13095" t="str">
            <v>固定资产</v>
          </cell>
          <cell r="E13095" t="str">
            <v>家具和用具</v>
          </cell>
          <cell r="F13095" t="str">
            <v>其他椅凳类</v>
          </cell>
        </row>
        <row r="13095">
          <cell r="H13095" t="str">
            <v>件</v>
          </cell>
          <cell r="I13095">
            <v>1</v>
          </cell>
          <cell r="J13095">
            <v>0</v>
          </cell>
          <cell r="K13095" t="str">
            <v>新购</v>
          </cell>
          <cell r="L13095">
            <v>44180</v>
          </cell>
          <cell r="M13095">
            <v>44189</v>
          </cell>
          <cell r="N13095" t="str">
            <v>2020.12.427#</v>
          </cell>
          <cell r="O13095" t="str">
            <v>提折旧</v>
          </cell>
          <cell r="P13095" t="str">
            <v>180</v>
          </cell>
          <cell r="Q13095" t="str">
            <v>58</v>
          </cell>
        </row>
        <row r="13096">
          <cell r="A13096" t="str">
            <v>JJ2020002478</v>
          </cell>
          <cell r="B13096" t="e">
            <v>#N/A</v>
          </cell>
          <cell r="C13096" t="str">
            <v>培训桌</v>
          </cell>
          <cell r="D13096" t="str">
            <v>固定资产</v>
          </cell>
          <cell r="E13096" t="str">
            <v>家具和用具</v>
          </cell>
          <cell r="F13096" t="str">
            <v>其他椅凳类</v>
          </cell>
        </row>
        <row r="13096">
          <cell r="H13096" t="str">
            <v>件</v>
          </cell>
          <cell r="I13096">
            <v>1</v>
          </cell>
          <cell r="J13096">
            <v>0</v>
          </cell>
          <cell r="K13096" t="str">
            <v>新购</v>
          </cell>
          <cell r="L13096">
            <v>44180</v>
          </cell>
          <cell r="M13096">
            <v>44189</v>
          </cell>
          <cell r="N13096" t="str">
            <v>2020.12.427#</v>
          </cell>
          <cell r="O13096" t="str">
            <v>提折旧</v>
          </cell>
          <cell r="P13096" t="str">
            <v>180</v>
          </cell>
          <cell r="Q13096" t="str">
            <v>58</v>
          </cell>
        </row>
        <row r="13097">
          <cell r="A13097" t="str">
            <v>JJ2021000210</v>
          </cell>
          <cell r="B13097" t="e">
            <v>#N/A</v>
          </cell>
          <cell r="C13097" t="str">
            <v>铁皮柜</v>
          </cell>
          <cell r="D13097" t="str">
            <v>固定资产</v>
          </cell>
          <cell r="E13097" t="str">
            <v>家具和用具</v>
          </cell>
          <cell r="F13097" t="str">
            <v>文件柜</v>
          </cell>
        </row>
        <row r="13097">
          <cell r="H13097" t="str">
            <v>件</v>
          </cell>
          <cell r="I13097">
            <v>1</v>
          </cell>
          <cell r="J13097">
            <v>0</v>
          </cell>
          <cell r="K13097" t="str">
            <v>新购</v>
          </cell>
          <cell r="L13097">
            <v>44315</v>
          </cell>
          <cell r="M13097">
            <v>44452</v>
          </cell>
          <cell r="N13097" t="str">
            <v>2021.9.34#</v>
          </cell>
          <cell r="O13097" t="str">
            <v>提折旧</v>
          </cell>
          <cell r="P13097" t="str">
            <v>180</v>
          </cell>
          <cell r="Q13097" t="str">
            <v>49</v>
          </cell>
        </row>
        <row r="13098">
          <cell r="A13098" t="str">
            <v>JJ2021000092</v>
          </cell>
          <cell r="B13098" t="e">
            <v>#N/A</v>
          </cell>
          <cell r="C13098" t="str">
            <v>椅子</v>
          </cell>
          <cell r="D13098" t="str">
            <v>固定资产</v>
          </cell>
          <cell r="E13098" t="str">
            <v>家具和用具</v>
          </cell>
          <cell r="F13098" t="str">
            <v>其他台、桌类</v>
          </cell>
        </row>
        <row r="13098">
          <cell r="H13098" t="str">
            <v>件</v>
          </cell>
          <cell r="I13098">
            <v>1</v>
          </cell>
          <cell r="J13098">
            <v>0</v>
          </cell>
          <cell r="K13098" t="str">
            <v>新购</v>
          </cell>
          <cell r="L13098">
            <v>44215</v>
          </cell>
          <cell r="M13098">
            <v>44272</v>
          </cell>
          <cell r="N13098" t="str">
            <v>55</v>
          </cell>
          <cell r="O13098" t="str">
            <v>提折旧</v>
          </cell>
          <cell r="P13098" t="str">
            <v>180</v>
          </cell>
          <cell r="Q13098" t="str">
            <v>55</v>
          </cell>
        </row>
        <row r="13099">
          <cell r="A13099" t="str">
            <v>JJ2021001212</v>
          </cell>
          <cell r="B13099" t="e">
            <v>#N/A</v>
          </cell>
          <cell r="C13099" t="str">
            <v>LED黑板灯</v>
          </cell>
          <cell r="D13099" t="str">
            <v>固定资产</v>
          </cell>
          <cell r="E13099" t="str">
            <v>家具和用具</v>
          </cell>
          <cell r="F13099" t="str">
            <v>其他家具</v>
          </cell>
        </row>
        <row r="13099">
          <cell r="H13099" t="str">
            <v>待完善</v>
          </cell>
          <cell r="I13099">
            <v>1</v>
          </cell>
          <cell r="J13099">
            <v>0</v>
          </cell>
          <cell r="K13099" t="str">
            <v>新购</v>
          </cell>
          <cell r="L13099">
            <v>44469</v>
          </cell>
          <cell r="M13099">
            <v>44495</v>
          </cell>
          <cell r="N13099" t="str">
            <v>2021.10.86#</v>
          </cell>
          <cell r="O13099" t="str">
            <v>提折旧</v>
          </cell>
          <cell r="P13099" t="str">
            <v>180</v>
          </cell>
          <cell r="Q13099" t="str">
            <v>48</v>
          </cell>
        </row>
        <row r="13100">
          <cell r="A13100" t="str">
            <v>JJ2021000639</v>
          </cell>
          <cell r="B13100" t="e">
            <v>#N/A</v>
          </cell>
          <cell r="C13100" t="str">
            <v>床铺板</v>
          </cell>
          <cell r="D13100" t="str">
            <v>固定资产</v>
          </cell>
          <cell r="E13100" t="str">
            <v>家具和用具</v>
          </cell>
          <cell r="F13100" t="str">
            <v>其他床类</v>
          </cell>
        </row>
        <row r="13100">
          <cell r="H13100" t="str">
            <v>件</v>
          </cell>
          <cell r="I13100">
            <v>1</v>
          </cell>
          <cell r="J13100">
            <v>0</v>
          </cell>
          <cell r="K13100" t="str">
            <v>新购</v>
          </cell>
          <cell r="L13100">
            <v>44447</v>
          </cell>
          <cell r="M13100">
            <v>44468</v>
          </cell>
          <cell r="N13100" t="str">
            <v>2021.9.124#</v>
          </cell>
          <cell r="O13100" t="str">
            <v>提折旧</v>
          </cell>
          <cell r="P13100" t="str">
            <v>180</v>
          </cell>
          <cell r="Q13100" t="str">
            <v>49</v>
          </cell>
        </row>
        <row r="13101">
          <cell r="A13101" t="str">
            <v>JJ2021000977</v>
          </cell>
          <cell r="B13101" t="e">
            <v>#N/A</v>
          </cell>
          <cell r="C13101" t="str">
            <v>LED教室灯</v>
          </cell>
          <cell r="D13101" t="str">
            <v>固定资产</v>
          </cell>
          <cell r="E13101" t="str">
            <v>家具和用具</v>
          </cell>
          <cell r="F13101" t="str">
            <v>其他家具</v>
          </cell>
        </row>
        <row r="13101">
          <cell r="H13101" t="str">
            <v>待完善</v>
          </cell>
          <cell r="I13101">
            <v>1</v>
          </cell>
          <cell r="J13101">
            <v>0</v>
          </cell>
          <cell r="K13101" t="str">
            <v>新购</v>
          </cell>
          <cell r="L13101">
            <v>44469</v>
          </cell>
          <cell r="M13101">
            <v>44495</v>
          </cell>
          <cell r="N13101" t="str">
            <v>2021.10.86#</v>
          </cell>
          <cell r="O13101" t="str">
            <v>提折旧</v>
          </cell>
          <cell r="P13101" t="str">
            <v>180</v>
          </cell>
          <cell r="Q13101" t="str">
            <v>48</v>
          </cell>
        </row>
        <row r="13102">
          <cell r="A13102" t="str">
            <v>JJ2021000940</v>
          </cell>
          <cell r="B13102" t="e">
            <v>#N/A</v>
          </cell>
          <cell r="C13102" t="str">
            <v>LED教室灯</v>
          </cell>
          <cell r="D13102" t="str">
            <v>固定资产</v>
          </cell>
          <cell r="E13102" t="str">
            <v>家具和用具</v>
          </cell>
          <cell r="F13102" t="str">
            <v>其他家具</v>
          </cell>
        </row>
        <row r="13102">
          <cell r="H13102" t="str">
            <v>待完善</v>
          </cell>
          <cell r="I13102">
            <v>1</v>
          </cell>
          <cell r="J13102">
            <v>0</v>
          </cell>
          <cell r="K13102" t="str">
            <v>新购</v>
          </cell>
          <cell r="L13102">
            <v>44469</v>
          </cell>
          <cell r="M13102">
            <v>44495</v>
          </cell>
          <cell r="N13102" t="str">
            <v>2021.10.86#</v>
          </cell>
          <cell r="O13102" t="str">
            <v>提折旧</v>
          </cell>
          <cell r="P13102" t="str">
            <v>180</v>
          </cell>
          <cell r="Q13102" t="str">
            <v>48</v>
          </cell>
        </row>
        <row r="13103">
          <cell r="A13103" t="str">
            <v>JJ2021000942</v>
          </cell>
          <cell r="B13103" t="e">
            <v>#N/A</v>
          </cell>
          <cell r="C13103" t="str">
            <v>LED教室灯</v>
          </cell>
          <cell r="D13103" t="str">
            <v>固定资产</v>
          </cell>
          <cell r="E13103" t="str">
            <v>家具和用具</v>
          </cell>
          <cell r="F13103" t="str">
            <v>其他家具</v>
          </cell>
        </row>
        <row r="13103">
          <cell r="H13103" t="str">
            <v>待完善</v>
          </cell>
          <cell r="I13103">
            <v>1</v>
          </cell>
          <cell r="J13103">
            <v>0</v>
          </cell>
          <cell r="K13103" t="str">
            <v>新购</v>
          </cell>
          <cell r="L13103">
            <v>44469</v>
          </cell>
          <cell r="M13103">
            <v>44495</v>
          </cell>
          <cell r="N13103" t="str">
            <v>2021.10.86#</v>
          </cell>
          <cell r="O13103" t="str">
            <v>提折旧</v>
          </cell>
          <cell r="P13103" t="str">
            <v>180</v>
          </cell>
          <cell r="Q13103" t="str">
            <v>48</v>
          </cell>
        </row>
        <row r="13104">
          <cell r="A13104" t="str">
            <v>JJ2020002470</v>
          </cell>
          <cell r="B13104" t="e">
            <v>#N/A</v>
          </cell>
          <cell r="C13104" t="str">
            <v>培训桌</v>
          </cell>
          <cell r="D13104" t="str">
            <v>固定资产</v>
          </cell>
          <cell r="E13104" t="str">
            <v>家具和用具</v>
          </cell>
          <cell r="F13104" t="str">
            <v>其他椅凳类</v>
          </cell>
        </row>
        <row r="13104">
          <cell r="H13104" t="str">
            <v>件</v>
          </cell>
          <cell r="I13104">
            <v>1</v>
          </cell>
          <cell r="J13104">
            <v>0</v>
          </cell>
          <cell r="K13104" t="str">
            <v>新购</v>
          </cell>
          <cell r="L13104">
            <v>44180</v>
          </cell>
          <cell r="M13104">
            <v>44189</v>
          </cell>
          <cell r="N13104" t="str">
            <v>2020.12.427#</v>
          </cell>
          <cell r="O13104" t="str">
            <v>提折旧</v>
          </cell>
          <cell r="P13104" t="str">
            <v>180</v>
          </cell>
          <cell r="Q13104" t="str">
            <v>58</v>
          </cell>
        </row>
        <row r="13105">
          <cell r="A13105" t="str">
            <v>JJ2020002611</v>
          </cell>
          <cell r="B13105" t="e">
            <v>#N/A</v>
          </cell>
          <cell r="C13105" t="str">
            <v>铺板</v>
          </cell>
          <cell r="D13105" t="str">
            <v>固定资产</v>
          </cell>
          <cell r="E13105" t="str">
            <v>家具和用具</v>
          </cell>
          <cell r="F13105" t="str">
            <v>其他床上装具</v>
          </cell>
        </row>
        <row r="13105">
          <cell r="H13105" t="str">
            <v>件</v>
          </cell>
          <cell r="I13105">
            <v>1</v>
          </cell>
          <cell r="J13105">
            <v>0</v>
          </cell>
          <cell r="K13105" t="str">
            <v>新购</v>
          </cell>
          <cell r="L13105">
            <v>44102</v>
          </cell>
          <cell r="M13105">
            <v>44180</v>
          </cell>
          <cell r="N13105" t="str">
            <v>2020.12.127#</v>
          </cell>
          <cell r="O13105" t="str">
            <v>提折旧</v>
          </cell>
          <cell r="P13105" t="str">
            <v>60</v>
          </cell>
          <cell r="Q13105" t="str">
            <v>58</v>
          </cell>
        </row>
        <row r="13106">
          <cell r="A13106" t="str">
            <v>JJ2021000151</v>
          </cell>
          <cell r="B13106" t="e">
            <v>#N/A</v>
          </cell>
          <cell r="C13106" t="str">
            <v>单人位屏风桌</v>
          </cell>
          <cell r="D13106" t="str">
            <v>固定资产</v>
          </cell>
          <cell r="E13106" t="str">
            <v>家具和用具</v>
          </cell>
          <cell r="F13106" t="str">
            <v>其他台、桌类</v>
          </cell>
        </row>
        <row r="13106">
          <cell r="H13106" t="str">
            <v>件</v>
          </cell>
          <cell r="I13106">
            <v>1</v>
          </cell>
          <cell r="J13106">
            <v>0</v>
          </cell>
          <cell r="K13106" t="str">
            <v>新购</v>
          </cell>
          <cell r="L13106">
            <v>44342</v>
          </cell>
          <cell r="M13106">
            <v>44379</v>
          </cell>
          <cell r="N13106" t="str">
            <v>2021.7.6#</v>
          </cell>
          <cell r="O13106" t="str">
            <v>提折旧</v>
          </cell>
          <cell r="P13106" t="str">
            <v>180</v>
          </cell>
          <cell r="Q13106" t="str">
            <v>51</v>
          </cell>
        </row>
        <row r="13107">
          <cell r="A13107" t="str">
            <v>JJ2021001027</v>
          </cell>
          <cell r="B13107" t="e">
            <v>#N/A</v>
          </cell>
          <cell r="C13107" t="str">
            <v>LED教室灯</v>
          </cell>
          <cell r="D13107" t="str">
            <v>固定资产</v>
          </cell>
          <cell r="E13107" t="str">
            <v>家具和用具</v>
          </cell>
          <cell r="F13107" t="str">
            <v>其他家具</v>
          </cell>
        </row>
        <row r="13107">
          <cell r="H13107" t="str">
            <v>待完善</v>
          </cell>
          <cell r="I13107">
            <v>1</v>
          </cell>
          <cell r="J13107">
            <v>0</v>
          </cell>
          <cell r="K13107" t="str">
            <v>新购</v>
          </cell>
          <cell r="L13107">
            <v>44469</v>
          </cell>
          <cell r="M13107">
            <v>44495</v>
          </cell>
          <cell r="N13107" t="str">
            <v>2021.10.86#</v>
          </cell>
          <cell r="O13107" t="str">
            <v>提折旧</v>
          </cell>
          <cell r="P13107" t="str">
            <v>180</v>
          </cell>
          <cell r="Q13107" t="str">
            <v>48</v>
          </cell>
        </row>
        <row r="13108">
          <cell r="A13108" t="str">
            <v>JJ2021001324</v>
          </cell>
          <cell r="B13108" t="e">
            <v>#N/A</v>
          </cell>
          <cell r="C13108" t="str">
            <v>LED教室灯</v>
          </cell>
          <cell r="D13108" t="str">
            <v>固定资产</v>
          </cell>
          <cell r="E13108" t="str">
            <v>家具和用具</v>
          </cell>
          <cell r="F13108" t="str">
            <v>其他家具</v>
          </cell>
        </row>
        <row r="13108">
          <cell r="H13108" t="str">
            <v>待完善</v>
          </cell>
          <cell r="I13108">
            <v>1</v>
          </cell>
          <cell r="J13108">
            <v>0</v>
          </cell>
          <cell r="K13108" t="str">
            <v>新购</v>
          </cell>
          <cell r="L13108">
            <v>44469</v>
          </cell>
          <cell r="M13108">
            <v>44495</v>
          </cell>
          <cell r="N13108" t="str">
            <v>2021.10.86#</v>
          </cell>
          <cell r="O13108" t="str">
            <v>提折旧</v>
          </cell>
          <cell r="P13108" t="str">
            <v>180</v>
          </cell>
          <cell r="Q13108" t="str">
            <v>48</v>
          </cell>
        </row>
        <row r="13109">
          <cell r="A13109" t="str">
            <v>JJ2020002315</v>
          </cell>
          <cell r="B13109" t="e">
            <v>#N/A</v>
          </cell>
          <cell r="C13109" t="str">
            <v>4层隔栅货架</v>
          </cell>
          <cell r="D13109" t="str">
            <v>固定资产</v>
          </cell>
          <cell r="E13109" t="str">
            <v>家具和用具</v>
          </cell>
          <cell r="F13109" t="str">
            <v>其他厨卫用具</v>
          </cell>
        </row>
        <row r="13109">
          <cell r="H13109" t="str">
            <v>件</v>
          </cell>
          <cell r="I13109">
            <v>1</v>
          </cell>
          <cell r="J13109">
            <v>0</v>
          </cell>
          <cell r="K13109" t="str">
            <v>新购</v>
          </cell>
          <cell r="L13109">
            <v>44150</v>
          </cell>
          <cell r="M13109">
            <v>44176</v>
          </cell>
          <cell r="N13109" t="str">
            <v>2020.12.74#</v>
          </cell>
          <cell r="O13109" t="str">
            <v>提折旧</v>
          </cell>
          <cell r="P13109" t="str">
            <v>60</v>
          </cell>
          <cell r="Q13109" t="str">
            <v>58</v>
          </cell>
        </row>
        <row r="13110">
          <cell r="A13110" t="str">
            <v>JJ2020002318</v>
          </cell>
          <cell r="B13110" t="e">
            <v>#N/A</v>
          </cell>
          <cell r="C13110" t="str">
            <v>4层隔栅货架</v>
          </cell>
          <cell r="D13110" t="str">
            <v>固定资产</v>
          </cell>
          <cell r="E13110" t="str">
            <v>家具和用具</v>
          </cell>
          <cell r="F13110" t="str">
            <v>其他厨卫用具</v>
          </cell>
        </row>
        <row r="13110">
          <cell r="H13110" t="str">
            <v>件</v>
          </cell>
          <cell r="I13110">
            <v>1</v>
          </cell>
          <cell r="J13110">
            <v>0</v>
          </cell>
          <cell r="K13110" t="str">
            <v>新购</v>
          </cell>
          <cell r="L13110">
            <v>44150</v>
          </cell>
          <cell r="M13110">
            <v>44176</v>
          </cell>
          <cell r="N13110" t="str">
            <v>2020.12.74#</v>
          </cell>
          <cell r="O13110" t="str">
            <v>提折旧</v>
          </cell>
          <cell r="P13110" t="str">
            <v>60</v>
          </cell>
          <cell r="Q13110" t="str">
            <v>58</v>
          </cell>
        </row>
        <row r="13111">
          <cell r="A13111" t="str">
            <v>JJ2020002555</v>
          </cell>
          <cell r="B13111" t="e">
            <v>#N/A</v>
          </cell>
          <cell r="C13111" t="str">
            <v>椅子</v>
          </cell>
          <cell r="D13111" t="str">
            <v>固定资产</v>
          </cell>
          <cell r="E13111" t="str">
            <v>家具和用具</v>
          </cell>
          <cell r="F13111" t="str">
            <v>其他椅凳类</v>
          </cell>
        </row>
        <row r="13111">
          <cell r="H13111" t="str">
            <v>件</v>
          </cell>
          <cell r="I13111">
            <v>1</v>
          </cell>
          <cell r="J13111">
            <v>0</v>
          </cell>
          <cell r="K13111" t="str">
            <v>新购</v>
          </cell>
          <cell r="L13111">
            <v>44172</v>
          </cell>
          <cell r="M13111">
            <v>44180</v>
          </cell>
          <cell r="N13111" t="str">
            <v>2020.12.153#</v>
          </cell>
          <cell r="O13111" t="str">
            <v>提折旧</v>
          </cell>
          <cell r="P13111" t="str">
            <v>180</v>
          </cell>
          <cell r="Q13111" t="str">
            <v>58</v>
          </cell>
        </row>
        <row r="13112">
          <cell r="A13112" t="str">
            <v>ZY2020000050</v>
          </cell>
          <cell r="B13112" t="e">
            <v>#N/A</v>
          </cell>
          <cell r="C13112" t="str">
            <v>金具-铜鼻子</v>
          </cell>
          <cell r="D13112" t="str">
            <v>固定资产</v>
          </cell>
          <cell r="E13112" t="str">
            <v>设备</v>
          </cell>
          <cell r="F13112" t="str">
            <v>家用电器生产设备</v>
          </cell>
        </row>
        <row r="13112">
          <cell r="H13112" t="str">
            <v>待完善</v>
          </cell>
          <cell r="I13112">
            <v>1</v>
          </cell>
          <cell r="J13112">
            <v>0</v>
          </cell>
          <cell r="K13112" t="str">
            <v>新购</v>
          </cell>
          <cell r="L13112">
            <v>44078</v>
          </cell>
          <cell r="M13112">
            <v>44078</v>
          </cell>
          <cell r="N13112" t="str">
            <v>20200904-23#</v>
          </cell>
          <cell r="O13112" t="str">
            <v>已完成折旧</v>
          </cell>
          <cell r="P13112" t="str">
            <v>60</v>
          </cell>
          <cell r="Q13112" t="str">
            <v>60</v>
          </cell>
        </row>
        <row r="13113">
          <cell r="A13113" t="str">
            <v>ZY2020000051</v>
          </cell>
          <cell r="B13113" t="e">
            <v>#N/A</v>
          </cell>
          <cell r="C13113" t="str">
            <v>金具-铜鼻子</v>
          </cell>
          <cell r="D13113" t="str">
            <v>固定资产</v>
          </cell>
          <cell r="E13113" t="str">
            <v>设备</v>
          </cell>
          <cell r="F13113" t="str">
            <v>家用电器生产设备</v>
          </cell>
        </row>
        <row r="13113">
          <cell r="H13113" t="str">
            <v>待完善</v>
          </cell>
          <cell r="I13113">
            <v>1</v>
          </cell>
          <cell r="J13113">
            <v>0</v>
          </cell>
          <cell r="K13113" t="str">
            <v>新购</v>
          </cell>
          <cell r="L13113">
            <v>44078</v>
          </cell>
          <cell r="M13113">
            <v>44078</v>
          </cell>
          <cell r="N13113" t="str">
            <v>20200904-23#</v>
          </cell>
          <cell r="O13113" t="str">
            <v>已完成折旧</v>
          </cell>
          <cell r="P13113" t="str">
            <v>60</v>
          </cell>
          <cell r="Q13113" t="str">
            <v>60</v>
          </cell>
        </row>
        <row r="13114">
          <cell r="A13114" t="str">
            <v>JJ2020002666</v>
          </cell>
          <cell r="B13114" t="e">
            <v>#N/A</v>
          </cell>
          <cell r="C13114" t="str">
            <v>床垫</v>
          </cell>
          <cell r="D13114" t="str">
            <v>固定资产</v>
          </cell>
          <cell r="E13114" t="str">
            <v>家具和用具</v>
          </cell>
          <cell r="F13114" t="str">
            <v>其他床上装具</v>
          </cell>
        </row>
        <row r="13114">
          <cell r="H13114" t="str">
            <v>件</v>
          </cell>
          <cell r="I13114">
            <v>1</v>
          </cell>
          <cell r="J13114">
            <v>0</v>
          </cell>
          <cell r="K13114" t="str">
            <v>新购</v>
          </cell>
          <cell r="L13114">
            <v>44102</v>
          </cell>
          <cell r="M13114">
            <v>44180</v>
          </cell>
          <cell r="N13114" t="str">
            <v>2020.12.127#</v>
          </cell>
          <cell r="O13114" t="str">
            <v>提折旧</v>
          </cell>
          <cell r="P13114" t="str">
            <v>60</v>
          </cell>
          <cell r="Q13114" t="str">
            <v>58</v>
          </cell>
        </row>
        <row r="13115">
          <cell r="A13115" t="str">
            <v>JJ2020002509</v>
          </cell>
          <cell r="B13115" t="e">
            <v>#N/A</v>
          </cell>
          <cell r="C13115" t="str">
            <v>培训桌</v>
          </cell>
          <cell r="D13115" t="str">
            <v>固定资产</v>
          </cell>
          <cell r="E13115" t="str">
            <v>家具和用具</v>
          </cell>
          <cell r="F13115" t="str">
            <v>其他椅凳类</v>
          </cell>
        </row>
        <row r="13115">
          <cell r="H13115" t="str">
            <v>件</v>
          </cell>
          <cell r="I13115">
            <v>1</v>
          </cell>
          <cell r="J13115">
            <v>0</v>
          </cell>
          <cell r="K13115" t="str">
            <v>新购</v>
          </cell>
          <cell r="L13115">
            <v>44172</v>
          </cell>
          <cell r="M13115">
            <v>44180</v>
          </cell>
          <cell r="N13115" t="str">
            <v>2020.12.153#</v>
          </cell>
          <cell r="O13115" t="str">
            <v>提折旧</v>
          </cell>
          <cell r="P13115" t="str">
            <v>180</v>
          </cell>
          <cell r="Q13115" t="str">
            <v>58</v>
          </cell>
        </row>
        <row r="13116">
          <cell r="A13116" t="str">
            <v>JJ2021000838</v>
          </cell>
          <cell r="B13116" t="e">
            <v>#N/A</v>
          </cell>
          <cell r="C13116" t="str">
            <v>LED教室灯</v>
          </cell>
          <cell r="D13116" t="str">
            <v>固定资产</v>
          </cell>
          <cell r="E13116" t="str">
            <v>家具和用具</v>
          </cell>
          <cell r="F13116" t="str">
            <v>其他家具</v>
          </cell>
        </row>
        <row r="13116">
          <cell r="H13116" t="str">
            <v>待完善</v>
          </cell>
          <cell r="I13116">
            <v>1</v>
          </cell>
          <cell r="J13116">
            <v>0</v>
          </cell>
          <cell r="K13116" t="str">
            <v>新购</v>
          </cell>
          <cell r="L13116">
            <v>44469</v>
          </cell>
          <cell r="M13116">
            <v>44495</v>
          </cell>
          <cell r="N13116" t="str">
            <v>2021.10.86#</v>
          </cell>
          <cell r="O13116" t="str">
            <v>提折旧</v>
          </cell>
          <cell r="P13116" t="str">
            <v>180</v>
          </cell>
          <cell r="Q13116" t="str">
            <v>48</v>
          </cell>
        </row>
        <row r="13117">
          <cell r="A13117" t="str">
            <v>JJ2021001302</v>
          </cell>
          <cell r="B13117" t="e">
            <v>#N/A</v>
          </cell>
          <cell r="C13117" t="str">
            <v>LED教室灯</v>
          </cell>
          <cell r="D13117" t="str">
            <v>固定资产</v>
          </cell>
          <cell r="E13117" t="str">
            <v>家具和用具</v>
          </cell>
          <cell r="F13117" t="str">
            <v>其他家具</v>
          </cell>
        </row>
        <row r="13117">
          <cell r="H13117" t="str">
            <v>待完善</v>
          </cell>
          <cell r="I13117">
            <v>1</v>
          </cell>
          <cell r="J13117">
            <v>0</v>
          </cell>
          <cell r="K13117" t="str">
            <v>新购</v>
          </cell>
          <cell r="L13117">
            <v>44469</v>
          </cell>
          <cell r="M13117">
            <v>44495</v>
          </cell>
          <cell r="N13117" t="str">
            <v>2021.10.86#</v>
          </cell>
          <cell r="O13117" t="str">
            <v>提折旧</v>
          </cell>
          <cell r="P13117" t="str">
            <v>180</v>
          </cell>
          <cell r="Q13117" t="str">
            <v>48</v>
          </cell>
        </row>
        <row r="13118">
          <cell r="A13118" t="str">
            <v>JJ2021000985</v>
          </cell>
          <cell r="B13118" t="e">
            <v>#N/A</v>
          </cell>
          <cell r="C13118" t="str">
            <v>LED教室灯</v>
          </cell>
          <cell r="D13118" t="str">
            <v>固定资产</v>
          </cell>
          <cell r="E13118" t="str">
            <v>家具和用具</v>
          </cell>
          <cell r="F13118" t="str">
            <v>其他家具</v>
          </cell>
        </row>
        <row r="13118">
          <cell r="H13118" t="str">
            <v>待完善</v>
          </cell>
          <cell r="I13118">
            <v>1</v>
          </cell>
          <cell r="J13118">
            <v>0</v>
          </cell>
          <cell r="K13118" t="str">
            <v>新购</v>
          </cell>
          <cell r="L13118">
            <v>44469</v>
          </cell>
          <cell r="M13118">
            <v>44495</v>
          </cell>
          <cell r="N13118" t="str">
            <v>2021.10.86#</v>
          </cell>
          <cell r="O13118" t="str">
            <v>提折旧</v>
          </cell>
          <cell r="P13118" t="str">
            <v>180</v>
          </cell>
          <cell r="Q13118" t="str">
            <v>48</v>
          </cell>
        </row>
        <row r="13119">
          <cell r="A13119" t="str">
            <v>JJ2021001273</v>
          </cell>
          <cell r="B13119" t="e">
            <v>#N/A</v>
          </cell>
          <cell r="C13119" t="str">
            <v>LED教室灯</v>
          </cell>
          <cell r="D13119" t="str">
            <v>固定资产</v>
          </cell>
          <cell r="E13119" t="str">
            <v>家具和用具</v>
          </cell>
          <cell r="F13119" t="str">
            <v>其他家具</v>
          </cell>
        </row>
        <row r="13119">
          <cell r="H13119" t="str">
            <v>待完善</v>
          </cell>
          <cell r="I13119">
            <v>1</v>
          </cell>
          <cell r="J13119">
            <v>0</v>
          </cell>
          <cell r="K13119" t="str">
            <v>新购</v>
          </cell>
          <cell r="L13119">
            <v>44469</v>
          </cell>
          <cell r="M13119">
            <v>44495</v>
          </cell>
          <cell r="N13119" t="str">
            <v>2021.10.86#</v>
          </cell>
          <cell r="O13119" t="str">
            <v>提折旧</v>
          </cell>
          <cell r="P13119" t="str">
            <v>180</v>
          </cell>
          <cell r="Q13119" t="str">
            <v>48</v>
          </cell>
        </row>
        <row r="13120">
          <cell r="A13120" t="str">
            <v>JJ2021001070</v>
          </cell>
          <cell r="B13120" t="e">
            <v>#N/A</v>
          </cell>
          <cell r="C13120" t="str">
            <v>LED教室灯</v>
          </cell>
          <cell r="D13120" t="str">
            <v>固定资产</v>
          </cell>
          <cell r="E13120" t="str">
            <v>家具和用具</v>
          </cell>
          <cell r="F13120" t="str">
            <v>其他家具</v>
          </cell>
        </row>
        <row r="13120">
          <cell r="H13120" t="str">
            <v>待完善</v>
          </cell>
          <cell r="I13120">
            <v>1</v>
          </cell>
          <cell r="J13120">
            <v>0</v>
          </cell>
          <cell r="K13120" t="str">
            <v>新购</v>
          </cell>
          <cell r="L13120">
            <v>44469</v>
          </cell>
          <cell r="M13120">
            <v>44495</v>
          </cell>
          <cell r="N13120" t="str">
            <v>2021.10.86#</v>
          </cell>
          <cell r="O13120" t="str">
            <v>提折旧</v>
          </cell>
          <cell r="P13120" t="str">
            <v>180</v>
          </cell>
          <cell r="Q13120" t="str">
            <v>48</v>
          </cell>
        </row>
        <row r="13121">
          <cell r="A13121" t="str">
            <v>JJ2021000921</v>
          </cell>
          <cell r="B13121" t="e">
            <v>#N/A</v>
          </cell>
          <cell r="C13121" t="str">
            <v>LED教室灯</v>
          </cell>
          <cell r="D13121" t="str">
            <v>固定资产</v>
          </cell>
          <cell r="E13121" t="str">
            <v>家具和用具</v>
          </cell>
          <cell r="F13121" t="str">
            <v>其他家具</v>
          </cell>
        </row>
        <row r="13121">
          <cell r="H13121" t="str">
            <v>待完善</v>
          </cell>
          <cell r="I13121">
            <v>1</v>
          </cell>
          <cell r="J13121">
            <v>0</v>
          </cell>
          <cell r="K13121" t="str">
            <v>新购</v>
          </cell>
          <cell r="L13121">
            <v>44469</v>
          </cell>
          <cell r="M13121">
            <v>44495</v>
          </cell>
          <cell r="N13121" t="str">
            <v>2021.10.86#</v>
          </cell>
          <cell r="O13121" t="str">
            <v>提折旧</v>
          </cell>
          <cell r="P13121" t="str">
            <v>180</v>
          </cell>
          <cell r="Q13121" t="str">
            <v>48</v>
          </cell>
        </row>
        <row r="13122">
          <cell r="A13122" t="str">
            <v>JJ2021001005</v>
          </cell>
          <cell r="B13122" t="e">
            <v>#N/A</v>
          </cell>
          <cell r="C13122" t="str">
            <v>LED教室灯</v>
          </cell>
          <cell r="D13122" t="str">
            <v>固定资产</v>
          </cell>
          <cell r="E13122" t="str">
            <v>家具和用具</v>
          </cell>
          <cell r="F13122" t="str">
            <v>其他家具</v>
          </cell>
        </row>
        <row r="13122">
          <cell r="H13122" t="str">
            <v>待完善</v>
          </cell>
          <cell r="I13122">
            <v>1</v>
          </cell>
          <cell r="J13122">
            <v>0</v>
          </cell>
          <cell r="K13122" t="str">
            <v>新购</v>
          </cell>
          <cell r="L13122">
            <v>44469</v>
          </cell>
          <cell r="M13122">
            <v>44495</v>
          </cell>
          <cell r="N13122" t="str">
            <v>2021.10.86#</v>
          </cell>
          <cell r="O13122" t="str">
            <v>提折旧</v>
          </cell>
          <cell r="P13122" t="str">
            <v>180</v>
          </cell>
          <cell r="Q13122" t="str">
            <v>48</v>
          </cell>
        </row>
        <row r="13123">
          <cell r="A13123" t="str">
            <v>JJ2021001091</v>
          </cell>
          <cell r="B13123" t="e">
            <v>#N/A</v>
          </cell>
          <cell r="C13123" t="str">
            <v>LED教室灯</v>
          </cell>
          <cell r="D13123" t="str">
            <v>固定资产</v>
          </cell>
          <cell r="E13123" t="str">
            <v>家具和用具</v>
          </cell>
          <cell r="F13123" t="str">
            <v>其他家具</v>
          </cell>
        </row>
        <row r="13123">
          <cell r="H13123" t="str">
            <v>待完善</v>
          </cell>
          <cell r="I13123">
            <v>1</v>
          </cell>
          <cell r="J13123">
            <v>0</v>
          </cell>
          <cell r="K13123" t="str">
            <v>新购</v>
          </cell>
          <cell r="L13123">
            <v>44469</v>
          </cell>
          <cell r="M13123">
            <v>44495</v>
          </cell>
          <cell r="N13123" t="str">
            <v>2021.10.86#</v>
          </cell>
          <cell r="O13123" t="str">
            <v>提折旧</v>
          </cell>
          <cell r="P13123" t="str">
            <v>180</v>
          </cell>
          <cell r="Q13123" t="str">
            <v>48</v>
          </cell>
        </row>
        <row r="13124">
          <cell r="A13124" t="str">
            <v>JJ2021001369</v>
          </cell>
          <cell r="B13124" t="e">
            <v>#N/A</v>
          </cell>
          <cell r="C13124" t="str">
            <v>LED教室灯</v>
          </cell>
          <cell r="D13124" t="str">
            <v>固定资产</v>
          </cell>
          <cell r="E13124" t="str">
            <v>家具和用具</v>
          </cell>
          <cell r="F13124" t="str">
            <v>其他家具</v>
          </cell>
        </row>
        <row r="13124">
          <cell r="H13124" t="str">
            <v>待完善</v>
          </cell>
          <cell r="I13124">
            <v>1</v>
          </cell>
          <cell r="J13124">
            <v>0</v>
          </cell>
          <cell r="K13124" t="str">
            <v>新购</v>
          </cell>
          <cell r="L13124">
            <v>44469</v>
          </cell>
          <cell r="M13124">
            <v>44495</v>
          </cell>
          <cell r="N13124" t="str">
            <v>2021.10.86#</v>
          </cell>
          <cell r="O13124" t="str">
            <v>提折旧</v>
          </cell>
          <cell r="P13124" t="str">
            <v>180</v>
          </cell>
          <cell r="Q13124" t="str">
            <v>48</v>
          </cell>
        </row>
        <row r="13125">
          <cell r="A13125" t="str">
            <v>JJ2021001345</v>
          </cell>
          <cell r="B13125" t="e">
            <v>#N/A</v>
          </cell>
          <cell r="C13125" t="str">
            <v>LED教室灯</v>
          </cell>
          <cell r="D13125" t="str">
            <v>固定资产</v>
          </cell>
          <cell r="E13125" t="str">
            <v>家具和用具</v>
          </cell>
          <cell r="F13125" t="str">
            <v>其他家具</v>
          </cell>
        </row>
        <row r="13125">
          <cell r="H13125" t="str">
            <v>待完善</v>
          </cell>
          <cell r="I13125">
            <v>1</v>
          </cell>
          <cell r="J13125">
            <v>0</v>
          </cell>
          <cell r="K13125" t="str">
            <v>新购</v>
          </cell>
          <cell r="L13125">
            <v>44469</v>
          </cell>
          <cell r="M13125">
            <v>44495</v>
          </cell>
          <cell r="N13125" t="str">
            <v>2021.10.86#</v>
          </cell>
          <cell r="O13125" t="str">
            <v>提折旧</v>
          </cell>
          <cell r="P13125" t="str">
            <v>180</v>
          </cell>
          <cell r="Q13125" t="str">
            <v>48</v>
          </cell>
        </row>
        <row r="13126">
          <cell r="A13126" t="str">
            <v>JJ2021001351</v>
          </cell>
          <cell r="B13126" t="e">
            <v>#N/A</v>
          </cell>
          <cell r="C13126" t="str">
            <v>LED教室灯</v>
          </cell>
          <cell r="D13126" t="str">
            <v>固定资产</v>
          </cell>
          <cell r="E13126" t="str">
            <v>家具和用具</v>
          </cell>
          <cell r="F13126" t="str">
            <v>其他家具</v>
          </cell>
        </row>
        <row r="13126">
          <cell r="H13126" t="str">
            <v>待完善</v>
          </cell>
          <cell r="I13126">
            <v>1</v>
          </cell>
          <cell r="J13126">
            <v>0</v>
          </cell>
          <cell r="K13126" t="str">
            <v>新购</v>
          </cell>
          <cell r="L13126">
            <v>44469</v>
          </cell>
          <cell r="M13126">
            <v>44495</v>
          </cell>
          <cell r="N13126" t="str">
            <v>2021.10.86#</v>
          </cell>
          <cell r="O13126" t="str">
            <v>提折旧</v>
          </cell>
          <cell r="P13126" t="str">
            <v>180</v>
          </cell>
          <cell r="Q13126" t="str">
            <v>48</v>
          </cell>
        </row>
        <row r="13127">
          <cell r="A13127" t="str">
            <v>JJ2021001082</v>
          </cell>
          <cell r="B13127" t="e">
            <v>#N/A</v>
          </cell>
          <cell r="C13127" t="str">
            <v>LED教室灯</v>
          </cell>
          <cell r="D13127" t="str">
            <v>固定资产</v>
          </cell>
          <cell r="E13127" t="str">
            <v>家具和用具</v>
          </cell>
          <cell r="F13127" t="str">
            <v>其他家具</v>
          </cell>
        </row>
        <row r="13127">
          <cell r="H13127" t="str">
            <v>待完善</v>
          </cell>
          <cell r="I13127">
            <v>1</v>
          </cell>
          <cell r="J13127">
            <v>0</v>
          </cell>
          <cell r="K13127" t="str">
            <v>新购</v>
          </cell>
          <cell r="L13127">
            <v>44469</v>
          </cell>
          <cell r="M13127">
            <v>44495</v>
          </cell>
          <cell r="N13127" t="str">
            <v>2021.10.86#</v>
          </cell>
          <cell r="O13127" t="str">
            <v>提折旧</v>
          </cell>
          <cell r="P13127" t="str">
            <v>180</v>
          </cell>
          <cell r="Q13127" t="str">
            <v>48</v>
          </cell>
        </row>
        <row r="13128">
          <cell r="A13128" t="str">
            <v>JJ2021001362</v>
          </cell>
          <cell r="B13128" t="e">
            <v>#N/A</v>
          </cell>
          <cell r="C13128" t="str">
            <v>LED教室灯</v>
          </cell>
          <cell r="D13128" t="str">
            <v>固定资产</v>
          </cell>
          <cell r="E13128" t="str">
            <v>家具和用具</v>
          </cell>
          <cell r="F13128" t="str">
            <v>其他家具</v>
          </cell>
        </row>
        <row r="13128">
          <cell r="H13128" t="str">
            <v>待完善</v>
          </cell>
          <cell r="I13128">
            <v>1</v>
          </cell>
          <cell r="J13128">
            <v>0</v>
          </cell>
          <cell r="K13128" t="str">
            <v>新购</v>
          </cell>
          <cell r="L13128">
            <v>44469</v>
          </cell>
          <cell r="M13128">
            <v>44495</v>
          </cell>
          <cell r="N13128" t="str">
            <v>2021.10.86#</v>
          </cell>
          <cell r="O13128" t="str">
            <v>提折旧</v>
          </cell>
          <cell r="P13128" t="str">
            <v>180</v>
          </cell>
          <cell r="Q13128" t="str">
            <v>48</v>
          </cell>
        </row>
        <row r="13129">
          <cell r="A13129" t="str">
            <v>JJ2021000893</v>
          </cell>
          <cell r="B13129" t="e">
            <v>#N/A</v>
          </cell>
          <cell r="C13129" t="str">
            <v>LED教室灯</v>
          </cell>
          <cell r="D13129" t="str">
            <v>固定资产</v>
          </cell>
          <cell r="E13129" t="str">
            <v>家具和用具</v>
          </cell>
          <cell r="F13129" t="str">
            <v>其他家具</v>
          </cell>
        </row>
        <row r="13129">
          <cell r="H13129" t="str">
            <v>待完善</v>
          </cell>
          <cell r="I13129">
            <v>1</v>
          </cell>
          <cell r="J13129">
            <v>0</v>
          </cell>
          <cell r="K13129" t="str">
            <v>新购</v>
          </cell>
          <cell r="L13129">
            <v>44469</v>
          </cell>
          <cell r="M13129">
            <v>44495</v>
          </cell>
          <cell r="N13129" t="str">
            <v>2021.10.86#</v>
          </cell>
          <cell r="O13129" t="str">
            <v>提折旧</v>
          </cell>
          <cell r="P13129" t="str">
            <v>180</v>
          </cell>
          <cell r="Q13129" t="str">
            <v>48</v>
          </cell>
        </row>
        <row r="13130">
          <cell r="A13130" t="str">
            <v>JJ2021000371</v>
          </cell>
          <cell r="B13130" t="e">
            <v>#N/A</v>
          </cell>
          <cell r="C13130" t="str">
            <v>上下床</v>
          </cell>
          <cell r="D13130" t="str">
            <v>固定资产</v>
          </cell>
          <cell r="E13130" t="str">
            <v>家具和用具</v>
          </cell>
          <cell r="F13130" t="str">
            <v>其他床类</v>
          </cell>
        </row>
        <row r="13130">
          <cell r="H13130" t="str">
            <v>件</v>
          </cell>
          <cell r="I13130">
            <v>1</v>
          </cell>
          <cell r="J13130">
            <v>0</v>
          </cell>
          <cell r="K13130" t="str">
            <v>新购</v>
          </cell>
          <cell r="L13130">
            <v>44447</v>
          </cell>
          <cell r="M13130">
            <v>44468</v>
          </cell>
          <cell r="N13130" t="str">
            <v>2021.9.124#</v>
          </cell>
          <cell r="O13130" t="str">
            <v>提折旧</v>
          </cell>
          <cell r="P13130" t="str">
            <v>180</v>
          </cell>
          <cell r="Q13130" t="str">
            <v>49</v>
          </cell>
        </row>
        <row r="13131">
          <cell r="A13131" t="str">
            <v>JJ2020002337</v>
          </cell>
          <cell r="B13131" t="e">
            <v>#N/A</v>
          </cell>
          <cell r="C13131" t="str">
            <v>大单星盆台</v>
          </cell>
          <cell r="D13131" t="str">
            <v>固定资产</v>
          </cell>
          <cell r="E13131" t="str">
            <v>家具和用具</v>
          </cell>
          <cell r="F13131" t="str">
            <v>其他厨卫用具</v>
          </cell>
        </row>
        <row r="13131">
          <cell r="H13131" t="str">
            <v>件</v>
          </cell>
          <cell r="I13131">
            <v>1</v>
          </cell>
          <cell r="J13131">
            <v>0</v>
          </cell>
          <cell r="K13131" t="str">
            <v>新购</v>
          </cell>
          <cell r="L13131">
            <v>44150</v>
          </cell>
          <cell r="M13131">
            <v>44176</v>
          </cell>
          <cell r="N13131" t="str">
            <v>2020.12.74#</v>
          </cell>
          <cell r="O13131" t="str">
            <v>提折旧</v>
          </cell>
          <cell r="P13131" t="str">
            <v>60</v>
          </cell>
          <cell r="Q13131" t="str">
            <v>58</v>
          </cell>
        </row>
        <row r="13132">
          <cell r="A13132" t="str">
            <v>JJ2021000267</v>
          </cell>
          <cell r="B13132" t="e">
            <v>#N/A</v>
          </cell>
          <cell r="C13132" t="str">
            <v>上下床</v>
          </cell>
          <cell r="D13132" t="str">
            <v>固定资产</v>
          </cell>
          <cell r="E13132" t="str">
            <v>家具和用具</v>
          </cell>
          <cell r="F13132" t="str">
            <v>其他床类</v>
          </cell>
        </row>
        <row r="13132">
          <cell r="H13132" t="str">
            <v>件</v>
          </cell>
          <cell r="I13132">
            <v>1</v>
          </cell>
          <cell r="J13132">
            <v>0</v>
          </cell>
          <cell r="K13132" t="str">
            <v>新购</v>
          </cell>
          <cell r="L13132">
            <v>44447</v>
          </cell>
          <cell r="M13132">
            <v>44468</v>
          </cell>
          <cell r="N13132" t="str">
            <v>2021.9.124#</v>
          </cell>
          <cell r="O13132" t="str">
            <v>提折旧</v>
          </cell>
          <cell r="P13132" t="str">
            <v>180</v>
          </cell>
          <cell r="Q13132" t="str">
            <v>49</v>
          </cell>
        </row>
        <row r="13133">
          <cell r="A13133" t="str">
            <v>JJ2021000373</v>
          </cell>
          <cell r="B13133" t="e">
            <v>#N/A</v>
          </cell>
          <cell r="C13133" t="str">
            <v>上下床</v>
          </cell>
          <cell r="D13133" t="str">
            <v>固定资产</v>
          </cell>
          <cell r="E13133" t="str">
            <v>家具和用具</v>
          </cell>
          <cell r="F13133" t="str">
            <v>其他床类</v>
          </cell>
        </row>
        <row r="13133">
          <cell r="H13133" t="str">
            <v>件</v>
          </cell>
          <cell r="I13133">
            <v>1</v>
          </cell>
          <cell r="J13133">
            <v>0</v>
          </cell>
          <cell r="K13133" t="str">
            <v>新购</v>
          </cell>
          <cell r="L13133">
            <v>44447</v>
          </cell>
          <cell r="M13133">
            <v>44468</v>
          </cell>
          <cell r="N13133" t="str">
            <v>2021.9.124#</v>
          </cell>
          <cell r="O13133" t="str">
            <v>提折旧</v>
          </cell>
          <cell r="P13133" t="str">
            <v>180</v>
          </cell>
          <cell r="Q13133" t="str">
            <v>49</v>
          </cell>
        </row>
        <row r="13134">
          <cell r="A13134" t="str">
            <v>JJ2021000494</v>
          </cell>
          <cell r="B13134" t="e">
            <v>#N/A</v>
          </cell>
          <cell r="C13134" t="str">
            <v>棕垫</v>
          </cell>
          <cell r="D13134" t="str">
            <v>固定资产</v>
          </cell>
          <cell r="E13134" t="str">
            <v>家具和用具</v>
          </cell>
          <cell r="F13134" t="str">
            <v>其他床类</v>
          </cell>
        </row>
        <row r="13134">
          <cell r="H13134" t="str">
            <v>件</v>
          </cell>
          <cell r="I13134">
            <v>1</v>
          </cell>
          <cell r="J13134">
            <v>0</v>
          </cell>
          <cell r="K13134" t="str">
            <v>新购</v>
          </cell>
          <cell r="L13134">
            <v>44447</v>
          </cell>
          <cell r="M13134">
            <v>44468</v>
          </cell>
          <cell r="N13134" t="str">
            <v>2021.9.124#</v>
          </cell>
          <cell r="O13134" t="str">
            <v>提折旧</v>
          </cell>
          <cell r="P13134" t="str">
            <v>180</v>
          </cell>
          <cell r="Q13134" t="str">
            <v>49</v>
          </cell>
        </row>
        <row r="13135">
          <cell r="A13135" t="str">
            <v>ZY2020000054</v>
          </cell>
          <cell r="B13135" t="e">
            <v>#N/A</v>
          </cell>
          <cell r="C13135" t="str">
            <v>金具-铜鼻子</v>
          </cell>
          <cell r="D13135" t="str">
            <v>固定资产</v>
          </cell>
          <cell r="E13135" t="str">
            <v>设备</v>
          </cell>
          <cell r="F13135" t="str">
            <v>家用电器生产设备</v>
          </cell>
        </row>
        <row r="13135">
          <cell r="H13135" t="str">
            <v>待完善</v>
          </cell>
          <cell r="I13135">
            <v>1</v>
          </cell>
          <cell r="J13135">
            <v>0</v>
          </cell>
          <cell r="K13135" t="str">
            <v>新购</v>
          </cell>
          <cell r="L13135">
            <v>44078</v>
          </cell>
          <cell r="M13135">
            <v>44078</v>
          </cell>
          <cell r="N13135" t="str">
            <v>20200904-23#</v>
          </cell>
          <cell r="O13135" t="str">
            <v>已完成折旧</v>
          </cell>
          <cell r="P13135" t="str">
            <v>60</v>
          </cell>
          <cell r="Q13135" t="str">
            <v>60</v>
          </cell>
        </row>
        <row r="13136">
          <cell r="A13136" t="str">
            <v>JJ2021000583</v>
          </cell>
          <cell r="B13136" t="e">
            <v>#N/A</v>
          </cell>
          <cell r="C13136" t="str">
            <v>床铺板</v>
          </cell>
          <cell r="D13136" t="str">
            <v>固定资产</v>
          </cell>
          <cell r="E13136" t="str">
            <v>家具和用具</v>
          </cell>
          <cell r="F13136" t="str">
            <v>其他床类</v>
          </cell>
        </row>
        <row r="13136">
          <cell r="H13136" t="str">
            <v>件</v>
          </cell>
          <cell r="I13136">
            <v>1</v>
          </cell>
          <cell r="J13136">
            <v>0</v>
          </cell>
          <cell r="K13136" t="str">
            <v>新购</v>
          </cell>
          <cell r="L13136">
            <v>44447</v>
          </cell>
          <cell r="M13136">
            <v>44468</v>
          </cell>
          <cell r="N13136" t="str">
            <v>2021.9.124#</v>
          </cell>
          <cell r="O13136" t="str">
            <v>提折旧</v>
          </cell>
          <cell r="P13136" t="str">
            <v>180</v>
          </cell>
          <cell r="Q13136" t="str">
            <v>49</v>
          </cell>
        </row>
        <row r="13137">
          <cell r="A13137" t="str">
            <v>JJ2021000614</v>
          </cell>
          <cell r="B13137" t="e">
            <v>#N/A</v>
          </cell>
          <cell r="C13137" t="str">
            <v>床铺板</v>
          </cell>
          <cell r="D13137" t="str">
            <v>固定资产</v>
          </cell>
          <cell r="E13137" t="str">
            <v>家具和用具</v>
          </cell>
          <cell r="F13137" t="str">
            <v>其他床类</v>
          </cell>
        </row>
        <row r="13137">
          <cell r="H13137" t="str">
            <v>件</v>
          </cell>
          <cell r="I13137">
            <v>1</v>
          </cell>
          <cell r="J13137">
            <v>0</v>
          </cell>
          <cell r="K13137" t="str">
            <v>新购</v>
          </cell>
          <cell r="L13137">
            <v>44447</v>
          </cell>
          <cell r="M13137">
            <v>44468</v>
          </cell>
          <cell r="N13137" t="str">
            <v>2021.9.124#</v>
          </cell>
          <cell r="O13137" t="str">
            <v>提折旧</v>
          </cell>
          <cell r="P13137" t="str">
            <v>180</v>
          </cell>
          <cell r="Q13137" t="str">
            <v>49</v>
          </cell>
        </row>
        <row r="13138">
          <cell r="A13138" t="str">
            <v>JJ2021001145</v>
          </cell>
          <cell r="B13138" t="e">
            <v>#N/A</v>
          </cell>
          <cell r="C13138" t="str">
            <v>LED黑板灯</v>
          </cell>
          <cell r="D13138" t="str">
            <v>固定资产</v>
          </cell>
          <cell r="E13138" t="str">
            <v>家具和用具</v>
          </cell>
          <cell r="F13138" t="str">
            <v>其他家具</v>
          </cell>
        </row>
        <row r="13138">
          <cell r="H13138" t="str">
            <v>待完善</v>
          </cell>
          <cell r="I13138">
            <v>1</v>
          </cell>
          <cell r="J13138">
            <v>0</v>
          </cell>
          <cell r="K13138" t="str">
            <v>新购</v>
          </cell>
          <cell r="L13138">
            <v>44469</v>
          </cell>
          <cell r="M13138">
            <v>44495</v>
          </cell>
          <cell r="N13138" t="str">
            <v>2021.10.86#</v>
          </cell>
          <cell r="O13138" t="str">
            <v>提折旧</v>
          </cell>
          <cell r="P13138" t="str">
            <v>180</v>
          </cell>
          <cell r="Q13138" t="str">
            <v>48</v>
          </cell>
        </row>
        <row r="13139">
          <cell r="A13139" t="str">
            <v>JJ2020002199</v>
          </cell>
          <cell r="B13139" t="e">
            <v>#N/A</v>
          </cell>
          <cell r="C13139" t="str">
            <v>定制铁皮柜</v>
          </cell>
          <cell r="D13139" t="str">
            <v>固定资产</v>
          </cell>
          <cell r="E13139" t="str">
            <v>家具和用具</v>
          </cell>
          <cell r="F13139" t="str">
            <v>其他柜类</v>
          </cell>
        </row>
        <row r="13139">
          <cell r="H13139" t="str">
            <v>件</v>
          </cell>
          <cell r="I13139">
            <v>1</v>
          </cell>
          <cell r="J13139">
            <v>0</v>
          </cell>
          <cell r="K13139" t="str">
            <v>新购</v>
          </cell>
          <cell r="L13139">
            <v>44093</v>
          </cell>
          <cell r="M13139">
            <v>44141</v>
          </cell>
          <cell r="N13139" t="str">
            <v>2020.11.34#</v>
          </cell>
          <cell r="O13139" t="str">
            <v>提折旧</v>
          </cell>
          <cell r="P13139" t="str">
            <v>180</v>
          </cell>
          <cell r="Q13139" t="str">
            <v>59</v>
          </cell>
        </row>
        <row r="13140">
          <cell r="A13140" t="str">
            <v>JJ2020002636</v>
          </cell>
          <cell r="B13140" t="e">
            <v>#N/A</v>
          </cell>
          <cell r="C13140" t="str">
            <v>铺板</v>
          </cell>
          <cell r="D13140" t="str">
            <v>固定资产</v>
          </cell>
          <cell r="E13140" t="str">
            <v>家具和用具</v>
          </cell>
          <cell r="F13140" t="str">
            <v>其他床上装具</v>
          </cell>
        </row>
        <row r="13140">
          <cell r="H13140" t="str">
            <v>件</v>
          </cell>
          <cell r="I13140">
            <v>1</v>
          </cell>
          <cell r="J13140">
            <v>0</v>
          </cell>
          <cell r="K13140" t="str">
            <v>新购</v>
          </cell>
          <cell r="L13140">
            <v>44102</v>
          </cell>
          <cell r="M13140">
            <v>44180</v>
          </cell>
          <cell r="N13140" t="str">
            <v>2020.12.127#</v>
          </cell>
          <cell r="O13140" t="str">
            <v>提折旧</v>
          </cell>
          <cell r="P13140" t="str">
            <v>60</v>
          </cell>
          <cell r="Q13140" t="str">
            <v>58</v>
          </cell>
        </row>
        <row r="13141">
          <cell r="A13141" t="str">
            <v>JJ2020002678</v>
          </cell>
          <cell r="B13141" t="e">
            <v>#N/A</v>
          </cell>
          <cell r="C13141" t="str">
            <v>床垫</v>
          </cell>
          <cell r="D13141" t="str">
            <v>固定资产</v>
          </cell>
          <cell r="E13141" t="str">
            <v>家具和用具</v>
          </cell>
          <cell r="F13141" t="str">
            <v>其他床上装具</v>
          </cell>
        </row>
        <row r="13141">
          <cell r="H13141" t="str">
            <v>件</v>
          </cell>
          <cell r="I13141">
            <v>1</v>
          </cell>
          <cell r="J13141">
            <v>0</v>
          </cell>
          <cell r="K13141" t="str">
            <v>新购</v>
          </cell>
          <cell r="L13141">
            <v>44102</v>
          </cell>
          <cell r="M13141">
            <v>44180</v>
          </cell>
          <cell r="N13141" t="str">
            <v>2020.12.127#</v>
          </cell>
          <cell r="O13141" t="str">
            <v>提折旧</v>
          </cell>
          <cell r="P13141" t="str">
            <v>60</v>
          </cell>
          <cell r="Q13141" t="str">
            <v>58</v>
          </cell>
        </row>
        <row r="13142">
          <cell r="A13142" t="str">
            <v>JJ2021000593</v>
          </cell>
          <cell r="B13142" t="e">
            <v>#N/A</v>
          </cell>
          <cell r="C13142" t="str">
            <v>床铺板</v>
          </cell>
          <cell r="D13142" t="str">
            <v>固定资产</v>
          </cell>
          <cell r="E13142" t="str">
            <v>家具和用具</v>
          </cell>
          <cell r="F13142" t="str">
            <v>其他床类</v>
          </cell>
        </row>
        <row r="13142">
          <cell r="H13142" t="str">
            <v>件</v>
          </cell>
          <cell r="I13142">
            <v>1</v>
          </cell>
          <cell r="J13142">
            <v>0</v>
          </cell>
          <cell r="K13142" t="str">
            <v>新购</v>
          </cell>
          <cell r="L13142">
            <v>44447</v>
          </cell>
          <cell r="M13142">
            <v>44468</v>
          </cell>
          <cell r="N13142" t="str">
            <v>2021.9.124#</v>
          </cell>
          <cell r="O13142" t="str">
            <v>提折旧</v>
          </cell>
          <cell r="P13142" t="str">
            <v>180</v>
          </cell>
          <cell r="Q13142" t="str">
            <v>49</v>
          </cell>
        </row>
        <row r="13143">
          <cell r="A13143" t="str">
            <v>JJ2021000703</v>
          </cell>
          <cell r="B13143" t="e">
            <v>#N/A</v>
          </cell>
          <cell r="C13143" t="str">
            <v>床铺板</v>
          </cell>
          <cell r="D13143" t="str">
            <v>固定资产</v>
          </cell>
          <cell r="E13143" t="str">
            <v>家具和用具</v>
          </cell>
          <cell r="F13143" t="str">
            <v>其他床类</v>
          </cell>
        </row>
        <row r="13143">
          <cell r="H13143" t="str">
            <v>件</v>
          </cell>
          <cell r="I13143">
            <v>1</v>
          </cell>
          <cell r="J13143">
            <v>0</v>
          </cell>
          <cell r="K13143" t="str">
            <v>新购</v>
          </cell>
          <cell r="L13143">
            <v>44447</v>
          </cell>
          <cell r="M13143">
            <v>44468</v>
          </cell>
          <cell r="N13143" t="str">
            <v>2021.9.124#</v>
          </cell>
          <cell r="O13143" t="str">
            <v>提折旧</v>
          </cell>
          <cell r="P13143" t="str">
            <v>180</v>
          </cell>
          <cell r="Q13143" t="str">
            <v>49</v>
          </cell>
        </row>
        <row r="13144">
          <cell r="A13144" t="str">
            <v>JJ2021000747</v>
          </cell>
          <cell r="B13144" t="e">
            <v>#N/A</v>
          </cell>
          <cell r="C13144" t="str">
            <v>LED教室灯</v>
          </cell>
          <cell r="D13144" t="str">
            <v>固定资产</v>
          </cell>
          <cell r="E13144" t="str">
            <v>家具和用具</v>
          </cell>
          <cell r="F13144" t="str">
            <v>其他家具</v>
          </cell>
        </row>
        <row r="13144">
          <cell r="H13144" t="str">
            <v>待完善</v>
          </cell>
          <cell r="I13144">
            <v>1</v>
          </cell>
          <cell r="J13144">
            <v>0</v>
          </cell>
          <cell r="K13144" t="str">
            <v>新购</v>
          </cell>
          <cell r="L13144">
            <v>44481</v>
          </cell>
          <cell r="M13144">
            <v>44495</v>
          </cell>
          <cell r="N13144" t="str">
            <v>2021.10.65#</v>
          </cell>
          <cell r="O13144" t="str">
            <v>提折旧</v>
          </cell>
          <cell r="P13144" t="str">
            <v>180</v>
          </cell>
          <cell r="Q13144" t="str">
            <v>48</v>
          </cell>
        </row>
        <row r="13145">
          <cell r="A13145" t="str">
            <v>JJ2021000086</v>
          </cell>
          <cell r="B13145" t="e">
            <v>#N/A</v>
          </cell>
          <cell r="C13145" t="str">
            <v>椅子</v>
          </cell>
          <cell r="D13145" t="str">
            <v>固定资产</v>
          </cell>
          <cell r="E13145" t="str">
            <v>家具和用具</v>
          </cell>
          <cell r="F13145" t="str">
            <v>其他台、桌类</v>
          </cell>
        </row>
        <row r="13145">
          <cell r="H13145" t="str">
            <v>件</v>
          </cell>
          <cell r="I13145">
            <v>1</v>
          </cell>
          <cell r="J13145">
            <v>0</v>
          </cell>
          <cell r="K13145" t="str">
            <v>新购</v>
          </cell>
          <cell r="L13145">
            <v>44215</v>
          </cell>
          <cell r="M13145">
            <v>44272</v>
          </cell>
          <cell r="N13145" t="str">
            <v>55</v>
          </cell>
          <cell r="O13145" t="str">
            <v>提折旧</v>
          </cell>
          <cell r="P13145" t="str">
            <v>180</v>
          </cell>
          <cell r="Q13145" t="str">
            <v>55</v>
          </cell>
        </row>
        <row r="13146">
          <cell r="A13146" t="str">
            <v>JJ2021000087</v>
          </cell>
          <cell r="B13146" t="e">
            <v>#N/A</v>
          </cell>
          <cell r="C13146" t="str">
            <v>椅子</v>
          </cell>
          <cell r="D13146" t="str">
            <v>固定资产</v>
          </cell>
          <cell r="E13146" t="str">
            <v>家具和用具</v>
          </cell>
          <cell r="F13146" t="str">
            <v>其他台、桌类</v>
          </cell>
        </row>
        <row r="13146">
          <cell r="H13146" t="str">
            <v>件</v>
          </cell>
          <cell r="I13146">
            <v>1</v>
          </cell>
          <cell r="J13146">
            <v>0</v>
          </cell>
          <cell r="K13146" t="str">
            <v>新购</v>
          </cell>
          <cell r="L13146">
            <v>44215</v>
          </cell>
          <cell r="M13146">
            <v>44272</v>
          </cell>
          <cell r="N13146" t="str">
            <v>55</v>
          </cell>
          <cell r="O13146" t="str">
            <v>提折旧</v>
          </cell>
          <cell r="P13146" t="str">
            <v>180</v>
          </cell>
          <cell r="Q13146" t="str">
            <v>55</v>
          </cell>
        </row>
        <row r="13147">
          <cell r="A13147" t="str">
            <v>JJ2020002520</v>
          </cell>
          <cell r="B13147" t="e">
            <v>#N/A</v>
          </cell>
          <cell r="C13147" t="str">
            <v>椅子</v>
          </cell>
          <cell r="D13147" t="str">
            <v>固定资产</v>
          </cell>
          <cell r="E13147" t="str">
            <v>家具和用具</v>
          </cell>
          <cell r="F13147" t="str">
            <v>其他椅凳类</v>
          </cell>
        </row>
        <row r="13147">
          <cell r="H13147" t="str">
            <v>件</v>
          </cell>
          <cell r="I13147">
            <v>1</v>
          </cell>
          <cell r="J13147">
            <v>0</v>
          </cell>
          <cell r="K13147" t="str">
            <v>新购</v>
          </cell>
          <cell r="L13147">
            <v>44172</v>
          </cell>
          <cell r="M13147">
            <v>44180</v>
          </cell>
          <cell r="N13147" t="str">
            <v>2020.12.153#</v>
          </cell>
          <cell r="O13147" t="str">
            <v>提折旧</v>
          </cell>
          <cell r="P13147" t="str">
            <v>180</v>
          </cell>
          <cell r="Q13147" t="str">
            <v>58</v>
          </cell>
        </row>
        <row r="13148">
          <cell r="A13148" t="str">
            <v>JJ2020002573</v>
          </cell>
          <cell r="B13148" t="e">
            <v>#N/A</v>
          </cell>
          <cell r="C13148" t="str">
            <v>上下铁架床</v>
          </cell>
          <cell r="D13148" t="str">
            <v>固定资产</v>
          </cell>
          <cell r="E13148" t="str">
            <v>家具和用具</v>
          </cell>
          <cell r="F13148" t="str">
            <v>其他床类</v>
          </cell>
        </row>
        <row r="13148">
          <cell r="H13148" t="str">
            <v>件</v>
          </cell>
          <cell r="I13148">
            <v>1</v>
          </cell>
          <cell r="J13148">
            <v>0</v>
          </cell>
          <cell r="K13148" t="str">
            <v>新购</v>
          </cell>
          <cell r="L13148">
            <v>44102</v>
          </cell>
          <cell r="M13148">
            <v>44180</v>
          </cell>
          <cell r="N13148" t="str">
            <v>2020.12.127#</v>
          </cell>
          <cell r="O13148" t="str">
            <v>提折旧</v>
          </cell>
          <cell r="P13148" t="str">
            <v>180</v>
          </cell>
          <cell r="Q13148" t="str">
            <v>58</v>
          </cell>
        </row>
        <row r="13149">
          <cell r="A13149" t="str">
            <v>JJ2021000116</v>
          </cell>
          <cell r="B13149" t="e">
            <v>#N/A</v>
          </cell>
          <cell r="C13149" t="str">
            <v>椅子</v>
          </cell>
          <cell r="D13149" t="str">
            <v>固定资产</v>
          </cell>
          <cell r="E13149" t="str">
            <v>家具和用具</v>
          </cell>
          <cell r="F13149" t="str">
            <v>其他台、桌类</v>
          </cell>
        </row>
        <row r="13149">
          <cell r="H13149" t="str">
            <v>件</v>
          </cell>
          <cell r="I13149">
            <v>1</v>
          </cell>
          <cell r="J13149">
            <v>0</v>
          </cell>
          <cell r="K13149" t="str">
            <v>新购</v>
          </cell>
          <cell r="L13149">
            <v>44215</v>
          </cell>
          <cell r="M13149">
            <v>44272</v>
          </cell>
          <cell r="N13149" t="str">
            <v>55</v>
          </cell>
          <cell r="O13149" t="str">
            <v>提折旧</v>
          </cell>
          <cell r="P13149" t="str">
            <v>180</v>
          </cell>
          <cell r="Q13149" t="str">
            <v>55</v>
          </cell>
        </row>
        <row r="13150">
          <cell r="A13150" t="str">
            <v>JJ2021000655</v>
          </cell>
          <cell r="B13150" t="e">
            <v>#N/A</v>
          </cell>
          <cell r="C13150" t="str">
            <v>床铺板</v>
          </cell>
          <cell r="D13150" t="str">
            <v>固定资产</v>
          </cell>
          <cell r="E13150" t="str">
            <v>家具和用具</v>
          </cell>
          <cell r="F13150" t="str">
            <v>其他床类</v>
          </cell>
        </row>
        <row r="13150">
          <cell r="H13150" t="str">
            <v>件</v>
          </cell>
          <cell r="I13150">
            <v>1</v>
          </cell>
          <cell r="J13150">
            <v>0</v>
          </cell>
          <cell r="K13150" t="str">
            <v>新购</v>
          </cell>
          <cell r="L13150">
            <v>44447</v>
          </cell>
          <cell r="M13150">
            <v>44468</v>
          </cell>
          <cell r="N13150" t="str">
            <v>2021.9.124#</v>
          </cell>
          <cell r="O13150" t="str">
            <v>提折旧</v>
          </cell>
          <cell r="P13150" t="str">
            <v>180</v>
          </cell>
          <cell r="Q13150" t="str">
            <v>49</v>
          </cell>
        </row>
        <row r="13151">
          <cell r="A13151" t="str">
            <v>JJ2021001402</v>
          </cell>
          <cell r="B13151" t="e">
            <v>#N/A</v>
          </cell>
          <cell r="C13151" t="str">
            <v>学生公寓定制储物柜</v>
          </cell>
          <cell r="D13151" t="str">
            <v>固定资产</v>
          </cell>
          <cell r="E13151" t="str">
            <v>家具和用具</v>
          </cell>
          <cell r="F13151" t="str">
            <v>其他柜类</v>
          </cell>
        </row>
        <row r="13151">
          <cell r="H13151" t="str">
            <v>件</v>
          </cell>
          <cell r="I13151">
            <v>1</v>
          </cell>
          <cell r="J13151">
            <v>0</v>
          </cell>
          <cell r="K13151" t="str">
            <v>新购</v>
          </cell>
          <cell r="L13151">
            <v>44434</v>
          </cell>
          <cell r="M13151">
            <v>44519</v>
          </cell>
          <cell r="N13151" t="str">
            <v>2021.11.39#</v>
          </cell>
          <cell r="O13151" t="str">
            <v>提折旧</v>
          </cell>
          <cell r="P13151" t="str">
            <v>180</v>
          </cell>
          <cell r="Q13151" t="str">
            <v>47</v>
          </cell>
        </row>
        <row r="13152">
          <cell r="A13152" t="str">
            <v>JJ2020002314</v>
          </cell>
          <cell r="B13152" t="e">
            <v>#N/A</v>
          </cell>
          <cell r="C13152" t="str">
            <v>4层隔栅货架</v>
          </cell>
          <cell r="D13152" t="str">
            <v>固定资产</v>
          </cell>
          <cell r="E13152" t="str">
            <v>家具和用具</v>
          </cell>
          <cell r="F13152" t="str">
            <v>其他厨卫用具</v>
          </cell>
        </row>
        <row r="13152">
          <cell r="H13152" t="str">
            <v>件</v>
          </cell>
          <cell r="I13152">
            <v>1</v>
          </cell>
          <cell r="J13152">
            <v>0</v>
          </cell>
          <cell r="K13152" t="str">
            <v>新购</v>
          </cell>
          <cell r="L13152">
            <v>44150</v>
          </cell>
          <cell r="M13152">
            <v>44176</v>
          </cell>
          <cell r="N13152" t="str">
            <v>2020.12.74#</v>
          </cell>
          <cell r="O13152" t="str">
            <v>提折旧</v>
          </cell>
          <cell r="P13152" t="str">
            <v>60</v>
          </cell>
          <cell r="Q13152" t="str">
            <v>58</v>
          </cell>
        </row>
        <row r="13153">
          <cell r="A13153" t="str">
            <v>JJ2021000770</v>
          </cell>
          <cell r="B13153" t="e">
            <v>#N/A</v>
          </cell>
          <cell r="C13153" t="str">
            <v>LED教室灯</v>
          </cell>
          <cell r="D13153" t="str">
            <v>固定资产</v>
          </cell>
          <cell r="E13153" t="str">
            <v>家具和用具</v>
          </cell>
          <cell r="F13153" t="str">
            <v>其他家具</v>
          </cell>
        </row>
        <row r="13153">
          <cell r="H13153" t="str">
            <v>待完善</v>
          </cell>
          <cell r="I13153">
            <v>1</v>
          </cell>
          <cell r="J13153">
            <v>0</v>
          </cell>
          <cell r="K13153" t="str">
            <v>新购</v>
          </cell>
          <cell r="L13153">
            <v>44481</v>
          </cell>
          <cell r="M13153">
            <v>44495</v>
          </cell>
          <cell r="N13153" t="str">
            <v>2021.10.65#</v>
          </cell>
          <cell r="O13153" t="str">
            <v>提折旧</v>
          </cell>
          <cell r="P13153" t="str">
            <v>180</v>
          </cell>
          <cell r="Q13153" t="str">
            <v>48</v>
          </cell>
        </row>
        <row r="13154">
          <cell r="A13154" t="str">
            <v>JJ2020002325</v>
          </cell>
          <cell r="B13154" t="e">
            <v>#N/A</v>
          </cell>
          <cell r="C13154" t="str">
            <v>单通道工作台</v>
          </cell>
          <cell r="D13154" t="str">
            <v>固定资产</v>
          </cell>
          <cell r="E13154" t="str">
            <v>家具和用具</v>
          </cell>
          <cell r="F13154" t="str">
            <v>厨房操作台</v>
          </cell>
        </row>
        <row r="13154">
          <cell r="H13154" t="str">
            <v>个</v>
          </cell>
          <cell r="I13154">
            <v>1</v>
          </cell>
          <cell r="J13154">
            <v>0</v>
          </cell>
          <cell r="K13154" t="str">
            <v>新购</v>
          </cell>
          <cell r="L13154">
            <v>44150</v>
          </cell>
          <cell r="M13154">
            <v>44176</v>
          </cell>
          <cell r="N13154" t="str">
            <v>2020.12.74#</v>
          </cell>
          <cell r="O13154" t="str">
            <v>提折旧</v>
          </cell>
          <cell r="P13154" t="str">
            <v>60</v>
          </cell>
          <cell r="Q13154" t="str">
            <v>58</v>
          </cell>
        </row>
        <row r="13155">
          <cell r="A13155" t="str">
            <v>JJ2021000819</v>
          </cell>
          <cell r="B13155" t="e">
            <v>#N/A</v>
          </cell>
          <cell r="C13155" t="str">
            <v>LED教室灯</v>
          </cell>
          <cell r="D13155" t="str">
            <v>固定资产</v>
          </cell>
          <cell r="E13155" t="str">
            <v>家具和用具</v>
          </cell>
          <cell r="F13155" t="str">
            <v>其他家具</v>
          </cell>
        </row>
        <row r="13155">
          <cell r="H13155" t="str">
            <v>待完善</v>
          </cell>
          <cell r="I13155">
            <v>1</v>
          </cell>
          <cell r="J13155">
            <v>0</v>
          </cell>
          <cell r="K13155" t="str">
            <v>新购</v>
          </cell>
          <cell r="L13155">
            <v>44469</v>
          </cell>
          <cell r="M13155">
            <v>44495</v>
          </cell>
          <cell r="N13155" t="str">
            <v>2021.10.86#</v>
          </cell>
          <cell r="O13155" t="str">
            <v>提折旧</v>
          </cell>
          <cell r="P13155" t="str">
            <v>180</v>
          </cell>
          <cell r="Q13155" t="str">
            <v>48</v>
          </cell>
        </row>
        <row r="13156">
          <cell r="A13156" t="str">
            <v>JJ2020002616</v>
          </cell>
          <cell r="B13156" t="e">
            <v>#N/A</v>
          </cell>
          <cell r="C13156" t="str">
            <v>铺板</v>
          </cell>
          <cell r="D13156" t="str">
            <v>固定资产</v>
          </cell>
          <cell r="E13156" t="str">
            <v>家具和用具</v>
          </cell>
          <cell r="F13156" t="str">
            <v>其他床上装具</v>
          </cell>
        </row>
        <row r="13156">
          <cell r="H13156" t="str">
            <v>件</v>
          </cell>
          <cell r="I13156">
            <v>1</v>
          </cell>
          <cell r="J13156">
            <v>0</v>
          </cell>
          <cell r="K13156" t="str">
            <v>新购</v>
          </cell>
          <cell r="L13156">
            <v>44102</v>
          </cell>
          <cell r="M13156">
            <v>44180</v>
          </cell>
          <cell r="N13156" t="str">
            <v>2020.12.127#</v>
          </cell>
          <cell r="O13156" t="str">
            <v>提折旧</v>
          </cell>
          <cell r="P13156" t="str">
            <v>60</v>
          </cell>
          <cell r="Q13156" t="str">
            <v>58</v>
          </cell>
        </row>
        <row r="13157">
          <cell r="A13157" t="str">
            <v>JJ2020002619</v>
          </cell>
          <cell r="B13157" t="e">
            <v>#N/A</v>
          </cell>
          <cell r="C13157" t="str">
            <v>铺板</v>
          </cell>
          <cell r="D13157" t="str">
            <v>固定资产</v>
          </cell>
          <cell r="E13157" t="str">
            <v>家具和用具</v>
          </cell>
          <cell r="F13157" t="str">
            <v>其他床上装具</v>
          </cell>
        </row>
        <row r="13157">
          <cell r="H13157" t="str">
            <v>件</v>
          </cell>
          <cell r="I13157">
            <v>1</v>
          </cell>
          <cell r="J13157">
            <v>0</v>
          </cell>
          <cell r="K13157" t="str">
            <v>新购</v>
          </cell>
          <cell r="L13157">
            <v>44102</v>
          </cell>
          <cell r="M13157">
            <v>44180</v>
          </cell>
          <cell r="N13157" t="str">
            <v>2020.12.127#</v>
          </cell>
          <cell r="O13157" t="str">
            <v>提折旧</v>
          </cell>
          <cell r="P13157" t="str">
            <v>60</v>
          </cell>
          <cell r="Q13157" t="str">
            <v>58</v>
          </cell>
        </row>
        <row r="13158">
          <cell r="A13158" t="str">
            <v>JJ2020002507</v>
          </cell>
          <cell r="B13158" t="e">
            <v>#N/A</v>
          </cell>
          <cell r="C13158" t="str">
            <v>培训桌</v>
          </cell>
          <cell r="D13158" t="str">
            <v>固定资产</v>
          </cell>
          <cell r="E13158" t="str">
            <v>家具和用具</v>
          </cell>
          <cell r="F13158" t="str">
            <v>其他椅凳类</v>
          </cell>
        </row>
        <row r="13158">
          <cell r="H13158" t="str">
            <v>件</v>
          </cell>
          <cell r="I13158">
            <v>1</v>
          </cell>
          <cell r="J13158">
            <v>0</v>
          </cell>
          <cell r="K13158" t="str">
            <v>新购</v>
          </cell>
          <cell r="L13158">
            <v>44172</v>
          </cell>
          <cell r="M13158">
            <v>44180</v>
          </cell>
          <cell r="N13158" t="str">
            <v>2020.12.153#</v>
          </cell>
          <cell r="O13158" t="str">
            <v>提折旧</v>
          </cell>
          <cell r="P13158" t="str">
            <v>180</v>
          </cell>
          <cell r="Q13158" t="str">
            <v>58</v>
          </cell>
        </row>
        <row r="13159">
          <cell r="A13159" t="str">
            <v>JJ2021000830</v>
          </cell>
          <cell r="B13159" t="e">
            <v>#N/A</v>
          </cell>
          <cell r="C13159" t="str">
            <v>LED教室灯</v>
          </cell>
          <cell r="D13159" t="str">
            <v>固定资产</v>
          </cell>
          <cell r="E13159" t="str">
            <v>家具和用具</v>
          </cell>
          <cell r="F13159" t="str">
            <v>其他家具</v>
          </cell>
        </row>
        <row r="13159">
          <cell r="H13159" t="str">
            <v>待完善</v>
          </cell>
          <cell r="I13159">
            <v>1</v>
          </cell>
          <cell r="J13159">
            <v>0</v>
          </cell>
          <cell r="K13159" t="str">
            <v>新购</v>
          </cell>
          <cell r="L13159">
            <v>44469</v>
          </cell>
          <cell r="M13159">
            <v>44495</v>
          </cell>
          <cell r="N13159" t="str">
            <v>2021.10.86#</v>
          </cell>
          <cell r="O13159" t="str">
            <v>提折旧</v>
          </cell>
          <cell r="P13159" t="str">
            <v>180</v>
          </cell>
          <cell r="Q13159" t="str">
            <v>48</v>
          </cell>
        </row>
        <row r="13160">
          <cell r="A13160" t="str">
            <v>JJ2021001205</v>
          </cell>
          <cell r="B13160" t="e">
            <v>#N/A</v>
          </cell>
          <cell r="C13160" t="str">
            <v>LED黑板灯</v>
          </cell>
          <cell r="D13160" t="str">
            <v>固定资产</v>
          </cell>
          <cell r="E13160" t="str">
            <v>家具和用具</v>
          </cell>
          <cell r="F13160" t="str">
            <v>其他家具</v>
          </cell>
        </row>
        <row r="13160">
          <cell r="H13160" t="str">
            <v>待完善</v>
          </cell>
          <cell r="I13160">
            <v>1</v>
          </cell>
          <cell r="J13160">
            <v>0</v>
          </cell>
          <cell r="K13160" t="str">
            <v>新购</v>
          </cell>
          <cell r="L13160">
            <v>44469</v>
          </cell>
          <cell r="M13160">
            <v>44495</v>
          </cell>
          <cell r="N13160" t="str">
            <v>2021.10.86#</v>
          </cell>
          <cell r="O13160" t="str">
            <v>提折旧</v>
          </cell>
          <cell r="P13160" t="str">
            <v>180</v>
          </cell>
          <cell r="Q13160" t="str">
            <v>48</v>
          </cell>
        </row>
        <row r="13161">
          <cell r="A13161" t="str">
            <v>JJ2020002194</v>
          </cell>
          <cell r="B13161" t="e">
            <v>#N/A</v>
          </cell>
          <cell r="C13161" t="str">
            <v>定制铁皮柜</v>
          </cell>
          <cell r="D13161" t="str">
            <v>固定资产</v>
          </cell>
          <cell r="E13161" t="str">
            <v>家具和用具</v>
          </cell>
          <cell r="F13161" t="str">
            <v>其他柜类</v>
          </cell>
        </row>
        <row r="13161">
          <cell r="H13161" t="str">
            <v>件</v>
          </cell>
          <cell r="I13161">
            <v>1</v>
          </cell>
          <cell r="J13161">
            <v>0</v>
          </cell>
          <cell r="K13161" t="str">
            <v>新购</v>
          </cell>
          <cell r="L13161">
            <v>44093</v>
          </cell>
          <cell r="M13161">
            <v>44141</v>
          </cell>
          <cell r="N13161" t="str">
            <v>2020.11.34#</v>
          </cell>
          <cell r="O13161" t="str">
            <v>提折旧</v>
          </cell>
          <cell r="P13161" t="str">
            <v>180</v>
          </cell>
          <cell r="Q13161" t="str">
            <v>59</v>
          </cell>
        </row>
        <row r="13162">
          <cell r="A13162" t="str">
            <v>JJ2021000577</v>
          </cell>
          <cell r="B13162" t="e">
            <v>#N/A</v>
          </cell>
          <cell r="C13162" t="str">
            <v>床铺板</v>
          </cell>
          <cell r="D13162" t="str">
            <v>固定资产</v>
          </cell>
          <cell r="E13162" t="str">
            <v>家具和用具</v>
          </cell>
          <cell r="F13162" t="str">
            <v>其他床类</v>
          </cell>
        </row>
        <row r="13162">
          <cell r="H13162" t="str">
            <v>件</v>
          </cell>
          <cell r="I13162">
            <v>1</v>
          </cell>
          <cell r="J13162">
            <v>0</v>
          </cell>
          <cell r="K13162" t="str">
            <v>新购</v>
          </cell>
          <cell r="L13162">
            <v>44447</v>
          </cell>
          <cell r="M13162">
            <v>44468</v>
          </cell>
          <cell r="N13162" t="str">
            <v>2021.9.124#</v>
          </cell>
          <cell r="O13162" t="str">
            <v>提折旧</v>
          </cell>
          <cell r="P13162" t="str">
            <v>180</v>
          </cell>
          <cell r="Q13162" t="str">
            <v>49</v>
          </cell>
        </row>
        <row r="13163">
          <cell r="A13163" t="str">
            <v>JJ2020002702</v>
          </cell>
          <cell r="B13163" t="e">
            <v>#N/A</v>
          </cell>
          <cell r="C13163" t="str">
            <v>电脑桌</v>
          </cell>
          <cell r="D13163" t="str">
            <v>固定资产</v>
          </cell>
          <cell r="E13163" t="str">
            <v>家具和用具</v>
          </cell>
          <cell r="F13163" t="str">
            <v>其他台、桌类</v>
          </cell>
        </row>
        <row r="13163">
          <cell r="H13163" t="str">
            <v>件</v>
          </cell>
          <cell r="I13163">
            <v>1</v>
          </cell>
          <cell r="J13163">
            <v>0</v>
          </cell>
          <cell r="K13163" t="str">
            <v>新购</v>
          </cell>
          <cell r="L13163">
            <v>44160</v>
          </cell>
          <cell r="M13163">
            <v>44351</v>
          </cell>
          <cell r="N13163" t="str">
            <v>2021.6.33#</v>
          </cell>
          <cell r="O13163" t="str">
            <v>提折旧</v>
          </cell>
          <cell r="P13163" t="str">
            <v>180</v>
          </cell>
          <cell r="Q13163" t="str">
            <v>52</v>
          </cell>
        </row>
        <row r="13164">
          <cell r="A13164" t="str">
            <v>JJ2020002572</v>
          </cell>
          <cell r="B13164" t="e">
            <v>#N/A</v>
          </cell>
          <cell r="C13164" t="str">
            <v>摇臂箱桶</v>
          </cell>
          <cell r="D13164" t="str">
            <v>固定资产</v>
          </cell>
          <cell r="E13164" t="str">
            <v>家具和用具</v>
          </cell>
          <cell r="F13164" t="str">
            <v>其他家具</v>
          </cell>
        </row>
        <row r="13164">
          <cell r="H13164" t="str">
            <v>待完善</v>
          </cell>
          <cell r="I13164">
            <v>1</v>
          </cell>
          <cell r="J13164">
            <v>0</v>
          </cell>
          <cell r="K13164" t="str">
            <v>新购</v>
          </cell>
          <cell r="L13164">
            <v>44087</v>
          </cell>
          <cell r="M13164">
            <v>44180</v>
          </cell>
          <cell r="N13164" t="str">
            <v>2020.12.231#</v>
          </cell>
          <cell r="O13164" t="str">
            <v>提折旧</v>
          </cell>
          <cell r="P13164" t="str">
            <v>180</v>
          </cell>
          <cell r="Q13164" t="str">
            <v>58</v>
          </cell>
        </row>
        <row r="13165">
          <cell r="A13165" t="str">
            <v>JJ2020002559</v>
          </cell>
          <cell r="B13165" t="e">
            <v>#N/A</v>
          </cell>
          <cell r="C13165" t="str">
            <v>椅子</v>
          </cell>
          <cell r="D13165" t="str">
            <v>固定资产</v>
          </cell>
          <cell r="E13165" t="str">
            <v>家具和用具</v>
          </cell>
          <cell r="F13165" t="str">
            <v>其他椅凳类</v>
          </cell>
        </row>
        <row r="13165">
          <cell r="H13165" t="str">
            <v>件</v>
          </cell>
          <cell r="I13165">
            <v>1</v>
          </cell>
          <cell r="J13165">
            <v>0</v>
          </cell>
          <cell r="K13165" t="str">
            <v>新购</v>
          </cell>
          <cell r="L13165">
            <v>44172</v>
          </cell>
          <cell r="M13165">
            <v>44180</v>
          </cell>
          <cell r="N13165" t="str">
            <v>2020.12.153#</v>
          </cell>
          <cell r="O13165" t="str">
            <v>提折旧</v>
          </cell>
          <cell r="P13165" t="str">
            <v>180</v>
          </cell>
          <cell r="Q13165" t="str">
            <v>58</v>
          </cell>
        </row>
        <row r="13166">
          <cell r="A13166" t="str">
            <v>JJ2021000751</v>
          </cell>
          <cell r="B13166" t="e">
            <v>#N/A</v>
          </cell>
          <cell r="C13166" t="str">
            <v>LED教室灯</v>
          </cell>
          <cell r="D13166" t="str">
            <v>固定资产</v>
          </cell>
          <cell r="E13166" t="str">
            <v>家具和用具</v>
          </cell>
          <cell r="F13166" t="str">
            <v>其他家具</v>
          </cell>
        </row>
        <row r="13166">
          <cell r="H13166" t="str">
            <v>待完善</v>
          </cell>
          <cell r="I13166">
            <v>1</v>
          </cell>
          <cell r="J13166">
            <v>0</v>
          </cell>
          <cell r="K13166" t="str">
            <v>新购</v>
          </cell>
          <cell r="L13166">
            <v>44481</v>
          </cell>
          <cell r="M13166">
            <v>44495</v>
          </cell>
          <cell r="N13166" t="str">
            <v>2021.10.65#</v>
          </cell>
          <cell r="O13166" t="str">
            <v>提折旧</v>
          </cell>
          <cell r="P13166" t="str">
            <v>180</v>
          </cell>
          <cell r="Q13166" t="str">
            <v>48</v>
          </cell>
        </row>
        <row r="13167">
          <cell r="A13167" t="str">
            <v>JJ2020002352</v>
          </cell>
          <cell r="B13167" t="e">
            <v>#N/A</v>
          </cell>
          <cell r="C13167" t="str">
            <v>四门保洁柜</v>
          </cell>
          <cell r="D13167" t="str">
            <v>固定资产</v>
          </cell>
          <cell r="E13167" t="str">
            <v>家具和用具</v>
          </cell>
          <cell r="F13167" t="str">
            <v>其他厨卫用具</v>
          </cell>
        </row>
        <row r="13167">
          <cell r="H13167" t="str">
            <v>件</v>
          </cell>
          <cell r="I13167">
            <v>1</v>
          </cell>
          <cell r="J13167">
            <v>0</v>
          </cell>
          <cell r="K13167" t="str">
            <v>新购</v>
          </cell>
          <cell r="L13167">
            <v>44150</v>
          </cell>
          <cell r="M13167">
            <v>44176</v>
          </cell>
          <cell r="N13167" t="str">
            <v>2020.12.74#</v>
          </cell>
          <cell r="O13167" t="str">
            <v>提折旧</v>
          </cell>
          <cell r="P13167" t="str">
            <v>60</v>
          </cell>
          <cell r="Q13167" t="str">
            <v>58</v>
          </cell>
        </row>
        <row r="13168">
          <cell r="A13168" t="str">
            <v>JJ2021000093</v>
          </cell>
          <cell r="B13168" t="e">
            <v>#N/A</v>
          </cell>
          <cell r="C13168" t="str">
            <v>椅子</v>
          </cell>
          <cell r="D13168" t="str">
            <v>固定资产</v>
          </cell>
          <cell r="E13168" t="str">
            <v>家具和用具</v>
          </cell>
          <cell r="F13168" t="str">
            <v>其他台、桌类</v>
          </cell>
        </row>
        <row r="13168">
          <cell r="H13168" t="str">
            <v>件</v>
          </cell>
          <cell r="I13168">
            <v>1</v>
          </cell>
          <cell r="J13168">
            <v>0</v>
          </cell>
          <cell r="K13168" t="str">
            <v>新购</v>
          </cell>
          <cell r="L13168">
            <v>44215</v>
          </cell>
          <cell r="M13168">
            <v>44272</v>
          </cell>
          <cell r="N13168" t="str">
            <v>55</v>
          </cell>
          <cell r="O13168" t="str">
            <v>提折旧</v>
          </cell>
          <cell r="P13168" t="str">
            <v>180</v>
          </cell>
          <cell r="Q13168" t="str">
            <v>55</v>
          </cell>
        </row>
        <row r="13169">
          <cell r="A13169" t="str">
            <v>JJ2021000644</v>
          </cell>
          <cell r="B13169" t="e">
            <v>#N/A</v>
          </cell>
          <cell r="C13169" t="str">
            <v>床铺板</v>
          </cell>
          <cell r="D13169" t="str">
            <v>固定资产</v>
          </cell>
          <cell r="E13169" t="str">
            <v>家具和用具</v>
          </cell>
          <cell r="F13169" t="str">
            <v>其他床类</v>
          </cell>
        </row>
        <row r="13169">
          <cell r="H13169" t="str">
            <v>件</v>
          </cell>
          <cell r="I13169">
            <v>1</v>
          </cell>
          <cell r="J13169">
            <v>0</v>
          </cell>
          <cell r="K13169" t="str">
            <v>新购</v>
          </cell>
          <cell r="L13169">
            <v>44447</v>
          </cell>
          <cell r="M13169">
            <v>44468</v>
          </cell>
          <cell r="N13169" t="str">
            <v>2021.9.124#</v>
          </cell>
          <cell r="O13169" t="str">
            <v>提折旧</v>
          </cell>
          <cell r="P13169" t="str">
            <v>180</v>
          </cell>
          <cell r="Q13169" t="str">
            <v>49</v>
          </cell>
        </row>
        <row r="13170">
          <cell r="A13170" t="str">
            <v>JJ2021000646</v>
          </cell>
          <cell r="B13170" t="e">
            <v>#N/A</v>
          </cell>
          <cell r="C13170" t="str">
            <v>床铺板</v>
          </cell>
          <cell r="D13170" t="str">
            <v>固定资产</v>
          </cell>
          <cell r="E13170" t="str">
            <v>家具和用具</v>
          </cell>
          <cell r="F13170" t="str">
            <v>其他床类</v>
          </cell>
        </row>
        <row r="13170">
          <cell r="H13170" t="str">
            <v>件</v>
          </cell>
          <cell r="I13170">
            <v>1</v>
          </cell>
          <cell r="J13170">
            <v>0</v>
          </cell>
          <cell r="K13170" t="str">
            <v>新购</v>
          </cell>
          <cell r="L13170">
            <v>44447</v>
          </cell>
          <cell r="M13170">
            <v>44468</v>
          </cell>
          <cell r="N13170" t="str">
            <v>2021.9.124#</v>
          </cell>
          <cell r="O13170" t="str">
            <v>提折旧</v>
          </cell>
          <cell r="P13170" t="str">
            <v>180</v>
          </cell>
          <cell r="Q13170" t="str">
            <v>49</v>
          </cell>
        </row>
        <row r="13171">
          <cell r="A13171" t="str">
            <v>JJ2021001061</v>
          </cell>
          <cell r="B13171" t="e">
            <v>#N/A</v>
          </cell>
          <cell r="C13171" t="str">
            <v>LED教室灯</v>
          </cell>
          <cell r="D13171" t="str">
            <v>固定资产</v>
          </cell>
          <cell r="E13171" t="str">
            <v>家具和用具</v>
          </cell>
          <cell r="F13171" t="str">
            <v>其他家具</v>
          </cell>
        </row>
        <row r="13171">
          <cell r="H13171" t="str">
            <v>待完善</v>
          </cell>
          <cell r="I13171">
            <v>1</v>
          </cell>
          <cell r="J13171">
            <v>0</v>
          </cell>
          <cell r="K13171" t="str">
            <v>新购</v>
          </cell>
          <cell r="L13171">
            <v>44469</v>
          </cell>
          <cell r="M13171">
            <v>44495</v>
          </cell>
          <cell r="N13171" t="str">
            <v>2021.10.86#</v>
          </cell>
          <cell r="O13171" t="str">
            <v>提折旧</v>
          </cell>
          <cell r="P13171" t="str">
            <v>180</v>
          </cell>
          <cell r="Q13171" t="str">
            <v>48</v>
          </cell>
        </row>
        <row r="13172">
          <cell r="A13172" t="str">
            <v>JJ2021000798</v>
          </cell>
          <cell r="B13172" t="e">
            <v>#N/A</v>
          </cell>
          <cell r="C13172" t="str">
            <v>LED教室灯</v>
          </cell>
          <cell r="D13172" t="str">
            <v>固定资产</v>
          </cell>
          <cell r="E13172" t="str">
            <v>家具和用具</v>
          </cell>
          <cell r="F13172" t="str">
            <v>其他家具</v>
          </cell>
        </row>
        <row r="13172">
          <cell r="H13172" t="str">
            <v>待完善</v>
          </cell>
          <cell r="I13172">
            <v>1</v>
          </cell>
          <cell r="J13172">
            <v>0</v>
          </cell>
          <cell r="K13172" t="str">
            <v>新购</v>
          </cell>
          <cell r="L13172">
            <v>44469</v>
          </cell>
          <cell r="M13172">
            <v>44495</v>
          </cell>
          <cell r="N13172" t="str">
            <v>2021.10.86#</v>
          </cell>
          <cell r="O13172" t="str">
            <v>提折旧</v>
          </cell>
          <cell r="P13172" t="str">
            <v>180</v>
          </cell>
          <cell r="Q13172" t="str">
            <v>48</v>
          </cell>
        </row>
        <row r="13173">
          <cell r="A13173" t="str">
            <v>JJ2021001209</v>
          </cell>
          <cell r="B13173" t="e">
            <v>#N/A</v>
          </cell>
          <cell r="C13173" t="str">
            <v>LED黑板灯</v>
          </cell>
          <cell r="D13173" t="str">
            <v>固定资产</v>
          </cell>
          <cell r="E13173" t="str">
            <v>家具和用具</v>
          </cell>
          <cell r="F13173" t="str">
            <v>其他家具</v>
          </cell>
        </row>
        <row r="13173">
          <cell r="H13173" t="str">
            <v>待完善</v>
          </cell>
          <cell r="I13173">
            <v>1</v>
          </cell>
          <cell r="J13173">
            <v>0</v>
          </cell>
          <cell r="K13173" t="str">
            <v>新购</v>
          </cell>
          <cell r="L13173">
            <v>44469</v>
          </cell>
          <cell r="M13173">
            <v>44495</v>
          </cell>
          <cell r="N13173" t="str">
            <v>2021.10.86#</v>
          </cell>
          <cell r="O13173" t="str">
            <v>提折旧</v>
          </cell>
          <cell r="P13173" t="str">
            <v>180</v>
          </cell>
          <cell r="Q13173" t="str">
            <v>48</v>
          </cell>
        </row>
        <row r="13174">
          <cell r="A13174" t="str">
            <v>JJ2021000813</v>
          </cell>
          <cell r="B13174" t="e">
            <v>#N/A</v>
          </cell>
          <cell r="C13174" t="str">
            <v>LED教室灯</v>
          </cell>
          <cell r="D13174" t="str">
            <v>固定资产</v>
          </cell>
          <cell r="E13174" t="str">
            <v>家具和用具</v>
          </cell>
          <cell r="F13174" t="str">
            <v>其他家具</v>
          </cell>
        </row>
        <row r="13174">
          <cell r="H13174" t="str">
            <v>待完善</v>
          </cell>
          <cell r="I13174">
            <v>1</v>
          </cell>
          <cell r="J13174">
            <v>0</v>
          </cell>
          <cell r="K13174" t="str">
            <v>新购</v>
          </cell>
          <cell r="L13174">
            <v>44469</v>
          </cell>
          <cell r="M13174">
            <v>44495</v>
          </cell>
          <cell r="N13174" t="str">
            <v>2021.10.86#</v>
          </cell>
          <cell r="O13174" t="str">
            <v>提折旧</v>
          </cell>
          <cell r="P13174" t="str">
            <v>180</v>
          </cell>
          <cell r="Q13174" t="str">
            <v>48</v>
          </cell>
        </row>
        <row r="13175">
          <cell r="A13175" t="str">
            <v>JJ2021001063</v>
          </cell>
          <cell r="B13175" t="e">
            <v>#N/A</v>
          </cell>
          <cell r="C13175" t="str">
            <v>LED教室灯</v>
          </cell>
          <cell r="D13175" t="str">
            <v>固定资产</v>
          </cell>
          <cell r="E13175" t="str">
            <v>家具和用具</v>
          </cell>
          <cell r="F13175" t="str">
            <v>其他家具</v>
          </cell>
        </row>
        <row r="13175">
          <cell r="H13175" t="str">
            <v>待完善</v>
          </cell>
          <cell r="I13175">
            <v>1</v>
          </cell>
          <cell r="J13175">
            <v>0</v>
          </cell>
          <cell r="K13175" t="str">
            <v>新购</v>
          </cell>
          <cell r="L13175">
            <v>44469</v>
          </cell>
          <cell r="M13175">
            <v>44495</v>
          </cell>
          <cell r="N13175" t="str">
            <v>2021.10.86#</v>
          </cell>
          <cell r="O13175" t="str">
            <v>提折旧</v>
          </cell>
          <cell r="P13175" t="str">
            <v>180</v>
          </cell>
          <cell r="Q13175" t="str">
            <v>48</v>
          </cell>
        </row>
        <row r="13176">
          <cell r="A13176" t="str">
            <v>JJ2021000956</v>
          </cell>
          <cell r="B13176" t="e">
            <v>#N/A</v>
          </cell>
          <cell r="C13176" t="str">
            <v>LED教室灯</v>
          </cell>
          <cell r="D13176" t="str">
            <v>固定资产</v>
          </cell>
          <cell r="E13176" t="str">
            <v>家具和用具</v>
          </cell>
          <cell r="F13176" t="str">
            <v>其他家具</v>
          </cell>
        </row>
        <row r="13176">
          <cell r="H13176" t="str">
            <v>待完善</v>
          </cell>
          <cell r="I13176">
            <v>1</v>
          </cell>
          <cell r="J13176">
            <v>0</v>
          </cell>
          <cell r="K13176" t="str">
            <v>新购</v>
          </cell>
          <cell r="L13176">
            <v>44469</v>
          </cell>
          <cell r="M13176">
            <v>44495</v>
          </cell>
          <cell r="N13176" t="str">
            <v>2021.10.86#</v>
          </cell>
          <cell r="O13176" t="str">
            <v>提折旧</v>
          </cell>
          <cell r="P13176" t="str">
            <v>180</v>
          </cell>
          <cell r="Q13176" t="str">
            <v>48</v>
          </cell>
        </row>
        <row r="13177">
          <cell r="A13177" t="str">
            <v>JJ2020002225</v>
          </cell>
          <cell r="B13177" t="e">
            <v>#N/A</v>
          </cell>
          <cell r="C13177" t="str">
            <v>定制铁皮柜</v>
          </cell>
          <cell r="D13177" t="str">
            <v>固定资产</v>
          </cell>
          <cell r="E13177" t="str">
            <v>家具和用具</v>
          </cell>
          <cell r="F13177" t="str">
            <v>其他柜类</v>
          </cell>
        </row>
        <row r="13177">
          <cell r="H13177" t="str">
            <v>件</v>
          </cell>
          <cell r="I13177">
            <v>1</v>
          </cell>
          <cell r="J13177">
            <v>0</v>
          </cell>
          <cell r="K13177" t="str">
            <v>新购</v>
          </cell>
          <cell r="L13177">
            <v>44093</v>
          </cell>
          <cell r="M13177">
            <v>44141</v>
          </cell>
          <cell r="N13177" t="str">
            <v>2020.11.34#</v>
          </cell>
          <cell r="O13177" t="str">
            <v>提折旧</v>
          </cell>
          <cell r="P13177" t="str">
            <v>180</v>
          </cell>
          <cell r="Q13177" t="str">
            <v>59</v>
          </cell>
        </row>
        <row r="13178">
          <cell r="A13178" t="str">
            <v>JJ2020002594</v>
          </cell>
          <cell r="B13178" t="e">
            <v>#N/A</v>
          </cell>
          <cell r="C13178" t="str">
            <v>铺板</v>
          </cell>
          <cell r="D13178" t="str">
            <v>固定资产</v>
          </cell>
          <cell r="E13178" t="str">
            <v>家具和用具</v>
          </cell>
          <cell r="F13178" t="str">
            <v>其他床上装具</v>
          </cell>
        </row>
        <row r="13178">
          <cell r="H13178" t="str">
            <v>件</v>
          </cell>
          <cell r="I13178">
            <v>1</v>
          </cell>
          <cell r="J13178">
            <v>0</v>
          </cell>
          <cell r="K13178" t="str">
            <v>新购</v>
          </cell>
          <cell r="L13178">
            <v>44102</v>
          </cell>
          <cell r="M13178">
            <v>44180</v>
          </cell>
          <cell r="N13178" t="str">
            <v>2020.12.127#</v>
          </cell>
          <cell r="O13178" t="str">
            <v>提折旧</v>
          </cell>
          <cell r="P13178" t="str">
            <v>60</v>
          </cell>
          <cell r="Q13178" t="str">
            <v>58</v>
          </cell>
        </row>
        <row r="13179">
          <cell r="A13179" t="str">
            <v>JJ2021000558</v>
          </cell>
          <cell r="B13179" t="e">
            <v>#N/A</v>
          </cell>
          <cell r="C13179" t="str">
            <v>床铺板</v>
          </cell>
          <cell r="D13179" t="str">
            <v>固定资产</v>
          </cell>
          <cell r="E13179" t="str">
            <v>家具和用具</v>
          </cell>
          <cell r="F13179" t="str">
            <v>其他床类</v>
          </cell>
        </row>
        <row r="13179">
          <cell r="H13179" t="str">
            <v>件</v>
          </cell>
          <cell r="I13179">
            <v>1</v>
          </cell>
          <cell r="J13179">
            <v>0</v>
          </cell>
          <cell r="K13179" t="str">
            <v>新购</v>
          </cell>
          <cell r="L13179">
            <v>44447</v>
          </cell>
          <cell r="M13179">
            <v>44468</v>
          </cell>
          <cell r="N13179" t="str">
            <v>2021.9.124#</v>
          </cell>
          <cell r="O13179" t="str">
            <v>提折旧</v>
          </cell>
          <cell r="P13179" t="str">
            <v>180</v>
          </cell>
          <cell r="Q13179" t="str">
            <v>49</v>
          </cell>
        </row>
        <row r="13180">
          <cell r="A13180" t="str">
            <v>JJ2021000669</v>
          </cell>
          <cell r="B13180" t="e">
            <v>#N/A</v>
          </cell>
          <cell r="C13180" t="str">
            <v>床铺板</v>
          </cell>
          <cell r="D13180" t="str">
            <v>固定资产</v>
          </cell>
          <cell r="E13180" t="str">
            <v>家具和用具</v>
          </cell>
          <cell r="F13180" t="str">
            <v>其他床类</v>
          </cell>
        </row>
        <row r="13180">
          <cell r="H13180" t="str">
            <v>件</v>
          </cell>
          <cell r="I13180">
            <v>1</v>
          </cell>
          <cell r="J13180">
            <v>0</v>
          </cell>
          <cell r="K13180" t="str">
            <v>新购</v>
          </cell>
          <cell r="L13180">
            <v>44447</v>
          </cell>
          <cell r="M13180">
            <v>44468</v>
          </cell>
          <cell r="N13180" t="str">
            <v>2021.9.124#</v>
          </cell>
          <cell r="O13180" t="str">
            <v>提折旧</v>
          </cell>
          <cell r="P13180" t="str">
            <v>180</v>
          </cell>
          <cell r="Q13180" t="str">
            <v>49</v>
          </cell>
        </row>
        <row r="13181">
          <cell r="A13181" t="str">
            <v>JJ2021001151</v>
          </cell>
          <cell r="B13181" t="e">
            <v>#N/A</v>
          </cell>
          <cell r="C13181" t="str">
            <v>LED黑板灯</v>
          </cell>
          <cell r="D13181" t="str">
            <v>固定资产</v>
          </cell>
          <cell r="E13181" t="str">
            <v>家具和用具</v>
          </cell>
          <cell r="F13181" t="str">
            <v>其他家具</v>
          </cell>
        </row>
        <row r="13181">
          <cell r="H13181" t="str">
            <v>待完善</v>
          </cell>
          <cell r="I13181">
            <v>1</v>
          </cell>
          <cell r="J13181">
            <v>0</v>
          </cell>
          <cell r="K13181" t="str">
            <v>新购</v>
          </cell>
          <cell r="L13181">
            <v>44469</v>
          </cell>
          <cell r="M13181">
            <v>44495</v>
          </cell>
          <cell r="N13181" t="str">
            <v>2021.10.86#</v>
          </cell>
          <cell r="O13181" t="str">
            <v>提折旧</v>
          </cell>
          <cell r="P13181" t="str">
            <v>180</v>
          </cell>
          <cell r="Q13181" t="str">
            <v>48</v>
          </cell>
        </row>
        <row r="13182">
          <cell r="A13182" t="str">
            <v>JJ2021000782</v>
          </cell>
          <cell r="B13182" t="e">
            <v>#N/A</v>
          </cell>
          <cell r="C13182" t="str">
            <v>LED教室灯</v>
          </cell>
          <cell r="D13182" t="str">
            <v>固定资产</v>
          </cell>
          <cell r="E13182" t="str">
            <v>家具和用具</v>
          </cell>
          <cell r="F13182" t="str">
            <v>其他家具</v>
          </cell>
        </row>
        <row r="13182">
          <cell r="H13182" t="str">
            <v>待完善</v>
          </cell>
          <cell r="I13182">
            <v>1</v>
          </cell>
          <cell r="J13182">
            <v>0</v>
          </cell>
          <cell r="K13182" t="str">
            <v>新购</v>
          </cell>
          <cell r="L13182">
            <v>44481</v>
          </cell>
          <cell r="M13182">
            <v>44495</v>
          </cell>
          <cell r="N13182" t="str">
            <v>2021.10.65#</v>
          </cell>
          <cell r="O13182" t="str">
            <v>提折旧</v>
          </cell>
          <cell r="P13182" t="str">
            <v>180</v>
          </cell>
          <cell r="Q13182" t="str">
            <v>48</v>
          </cell>
        </row>
        <row r="13183">
          <cell r="A13183" t="str">
            <v>JJ2021000912</v>
          </cell>
          <cell r="B13183" t="e">
            <v>#N/A</v>
          </cell>
          <cell r="C13183" t="str">
            <v>LED教室灯</v>
          </cell>
          <cell r="D13183" t="str">
            <v>固定资产</v>
          </cell>
          <cell r="E13183" t="str">
            <v>家具和用具</v>
          </cell>
          <cell r="F13183" t="str">
            <v>其他家具</v>
          </cell>
        </row>
        <row r="13183">
          <cell r="H13183" t="str">
            <v>待完善</v>
          </cell>
          <cell r="I13183">
            <v>1</v>
          </cell>
          <cell r="J13183">
            <v>0</v>
          </cell>
          <cell r="K13183" t="str">
            <v>新购</v>
          </cell>
          <cell r="L13183">
            <v>44469</v>
          </cell>
          <cell r="M13183">
            <v>44495</v>
          </cell>
          <cell r="N13183" t="str">
            <v>2021.10.86#</v>
          </cell>
          <cell r="O13183" t="str">
            <v>提折旧</v>
          </cell>
          <cell r="P13183" t="str">
            <v>180</v>
          </cell>
          <cell r="Q13183" t="str">
            <v>48</v>
          </cell>
        </row>
        <row r="13184">
          <cell r="A13184" t="str">
            <v>JJ2021000914</v>
          </cell>
          <cell r="B13184" t="e">
            <v>#N/A</v>
          </cell>
          <cell r="C13184" t="str">
            <v>LED教室灯</v>
          </cell>
          <cell r="D13184" t="str">
            <v>固定资产</v>
          </cell>
          <cell r="E13184" t="str">
            <v>家具和用具</v>
          </cell>
          <cell r="F13184" t="str">
            <v>其他家具</v>
          </cell>
        </row>
        <row r="13184">
          <cell r="H13184" t="str">
            <v>待完善</v>
          </cell>
          <cell r="I13184">
            <v>1</v>
          </cell>
          <cell r="J13184">
            <v>0</v>
          </cell>
          <cell r="K13184" t="str">
            <v>新购</v>
          </cell>
          <cell r="L13184">
            <v>44469</v>
          </cell>
          <cell r="M13184">
            <v>44495</v>
          </cell>
          <cell r="N13184" t="str">
            <v>2021.10.86#</v>
          </cell>
          <cell r="O13184" t="str">
            <v>提折旧</v>
          </cell>
          <cell r="P13184" t="str">
            <v>180</v>
          </cell>
          <cell r="Q13184" t="str">
            <v>48</v>
          </cell>
        </row>
        <row r="13185">
          <cell r="A13185" t="str">
            <v>JJ2021000165</v>
          </cell>
          <cell r="B13185" t="e">
            <v>#N/A</v>
          </cell>
          <cell r="C13185" t="str">
            <v>网布椅</v>
          </cell>
          <cell r="D13185" t="str">
            <v>固定资产</v>
          </cell>
          <cell r="E13185" t="str">
            <v>家具和用具</v>
          </cell>
          <cell r="F13185" t="str">
            <v>其他椅凳类</v>
          </cell>
        </row>
        <row r="13185">
          <cell r="H13185" t="str">
            <v>件</v>
          </cell>
          <cell r="I13185">
            <v>1</v>
          </cell>
          <cell r="J13185">
            <v>0</v>
          </cell>
          <cell r="K13185" t="str">
            <v>新购</v>
          </cell>
          <cell r="L13185">
            <v>44342</v>
          </cell>
          <cell r="M13185">
            <v>44379</v>
          </cell>
          <cell r="N13185" t="str">
            <v>2021.7.6#</v>
          </cell>
          <cell r="O13185" t="str">
            <v>提折旧</v>
          </cell>
          <cell r="P13185" t="str">
            <v>180</v>
          </cell>
          <cell r="Q13185" t="str">
            <v>51</v>
          </cell>
        </row>
        <row r="13186">
          <cell r="A13186" t="str">
            <v>JJ2020002500</v>
          </cell>
          <cell r="B13186" t="e">
            <v>#N/A</v>
          </cell>
          <cell r="C13186" t="str">
            <v>培训桌</v>
          </cell>
          <cell r="D13186" t="str">
            <v>固定资产</v>
          </cell>
          <cell r="E13186" t="str">
            <v>家具和用具</v>
          </cell>
          <cell r="F13186" t="str">
            <v>其他椅凳类</v>
          </cell>
        </row>
        <row r="13186">
          <cell r="H13186" t="str">
            <v>件</v>
          </cell>
          <cell r="I13186">
            <v>1</v>
          </cell>
          <cell r="J13186">
            <v>0</v>
          </cell>
          <cell r="K13186" t="str">
            <v>新购</v>
          </cell>
          <cell r="L13186">
            <v>44172</v>
          </cell>
          <cell r="M13186">
            <v>44180</v>
          </cell>
          <cell r="N13186" t="str">
            <v>2020.12.153#</v>
          </cell>
          <cell r="O13186" t="str">
            <v>提折旧</v>
          </cell>
          <cell r="P13186" t="str">
            <v>180</v>
          </cell>
          <cell r="Q13186" t="str">
            <v>58</v>
          </cell>
        </row>
        <row r="13187">
          <cell r="A13187" t="str">
            <v>JJ2021001383</v>
          </cell>
          <cell r="B13187" t="e">
            <v>#N/A</v>
          </cell>
          <cell r="C13187" t="str">
            <v>美容长桌</v>
          </cell>
          <cell r="D13187" t="str">
            <v>固定资产</v>
          </cell>
          <cell r="E13187" t="str">
            <v>家具和用具</v>
          </cell>
          <cell r="F13187" t="str">
            <v>其他台、桌类</v>
          </cell>
        </row>
        <row r="13187">
          <cell r="H13187" t="str">
            <v>件</v>
          </cell>
          <cell r="I13187">
            <v>1</v>
          </cell>
          <cell r="J13187">
            <v>0</v>
          </cell>
          <cell r="K13187" t="str">
            <v>新购</v>
          </cell>
          <cell r="L13187">
            <v>44516</v>
          </cell>
          <cell r="M13187">
            <v>44522</v>
          </cell>
          <cell r="N13187" t="str">
            <v>2021.11.57#</v>
          </cell>
          <cell r="O13187" t="str">
            <v>提折旧</v>
          </cell>
          <cell r="P13187" t="str">
            <v>180</v>
          </cell>
          <cell r="Q13187" t="str">
            <v>47</v>
          </cell>
        </row>
        <row r="13188">
          <cell r="A13188" t="str">
            <v>JJ2021000994</v>
          </cell>
          <cell r="B13188" t="e">
            <v>#N/A</v>
          </cell>
          <cell r="C13188" t="str">
            <v>LED教室灯</v>
          </cell>
          <cell r="D13188" t="str">
            <v>固定资产</v>
          </cell>
          <cell r="E13188" t="str">
            <v>家具和用具</v>
          </cell>
          <cell r="F13188" t="str">
            <v>其他家具</v>
          </cell>
        </row>
        <row r="13188">
          <cell r="H13188" t="str">
            <v>待完善</v>
          </cell>
          <cell r="I13188">
            <v>1</v>
          </cell>
          <cell r="J13188">
            <v>0</v>
          </cell>
          <cell r="K13188" t="str">
            <v>新购</v>
          </cell>
          <cell r="L13188">
            <v>44469</v>
          </cell>
          <cell r="M13188">
            <v>44495</v>
          </cell>
          <cell r="N13188" t="str">
            <v>2021.10.86#</v>
          </cell>
          <cell r="O13188" t="str">
            <v>提折旧</v>
          </cell>
          <cell r="P13188" t="str">
            <v>180</v>
          </cell>
          <cell r="Q13188" t="str">
            <v>48</v>
          </cell>
        </row>
        <row r="13189">
          <cell r="A13189" t="str">
            <v>JJ2021001102</v>
          </cell>
          <cell r="B13189" t="e">
            <v>#N/A</v>
          </cell>
          <cell r="C13189" t="str">
            <v>LED教室灯</v>
          </cell>
          <cell r="D13189" t="str">
            <v>固定资产</v>
          </cell>
          <cell r="E13189" t="str">
            <v>家具和用具</v>
          </cell>
          <cell r="F13189" t="str">
            <v>其他家具</v>
          </cell>
        </row>
        <row r="13189">
          <cell r="H13189" t="str">
            <v>待完善</v>
          </cell>
          <cell r="I13189">
            <v>1</v>
          </cell>
          <cell r="J13189">
            <v>0</v>
          </cell>
          <cell r="K13189" t="str">
            <v>新购</v>
          </cell>
          <cell r="L13189">
            <v>44469</v>
          </cell>
          <cell r="M13189">
            <v>44495</v>
          </cell>
          <cell r="N13189" t="str">
            <v>2021.10.86#</v>
          </cell>
          <cell r="O13189" t="str">
            <v>提折旧</v>
          </cell>
          <cell r="P13189" t="str">
            <v>180</v>
          </cell>
          <cell r="Q13189" t="str">
            <v>48</v>
          </cell>
        </row>
        <row r="13190">
          <cell r="A13190" t="str">
            <v>JJ2021001104</v>
          </cell>
          <cell r="B13190" t="e">
            <v>#N/A</v>
          </cell>
          <cell r="C13190" t="str">
            <v>LED教室灯</v>
          </cell>
          <cell r="D13190" t="str">
            <v>固定资产</v>
          </cell>
          <cell r="E13190" t="str">
            <v>家具和用具</v>
          </cell>
          <cell r="F13190" t="str">
            <v>其他家具</v>
          </cell>
        </row>
        <row r="13190">
          <cell r="H13190" t="str">
            <v>待完善</v>
          </cell>
          <cell r="I13190">
            <v>1</v>
          </cell>
          <cell r="J13190">
            <v>0</v>
          </cell>
          <cell r="K13190" t="str">
            <v>新购</v>
          </cell>
          <cell r="L13190">
            <v>44469</v>
          </cell>
          <cell r="M13190">
            <v>44495</v>
          </cell>
          <cell r="N13190" t="str">
            <v>2021.10.86#</v>
          </cell>
          <cell r="O13190" t="str">
            <v>提折旧</v>
          </cell>
          <cell r="P13190" t="str">
            <v>180</v>
          </cell>
          <cell r="Q13190" t="str">
            <v>48</v>
          </cell>
        </row>
        <row r="13191">
          <cell r="A13191" t="str">
            <v>JJ2021001172</v>
          </cell>
          <cell r="B13191" t="e">
            <v>#N/A</v>
          </cell>
          <cell r="C13191" t="str">
            <v>LED黑板灯</v>
          </cell>
          <cell r="D13191" t="str">
            <v>固定资产</v>
          </cell>
          <cell r="E13191" t="str">
            <v>家具和用具</v>
          </cell>
          <cell r="F13191" t="str">
            <v>其他家具</v>
          </cell>
        </row>
        <row r="13191">
          <cell r="H13191" t="str">
            <v>待完善</v>
          </cell>
          <cell r="I13191">
            <v>1</v>
          </cell>
          <cell r="J13191">
            <v>0</v>
          </cell>
          <cell r="K13191" t="str">
            <v>新购</v>
          </cell>
          <cell r="L13191">
            <v>44469</v>
          </cell>
          <cell r="M13191">
            <v>44495</v>
          </cell>
          <cell r="N13191" t="str">
            <v>2021.10.86#</v>
          </cell>
          <cell r="O13191" t="str">
            <v>提折旧</v>
          </cell>
          <cell r="P13191" t="str">
            <v>180</v>
          </cell>
          <cell r="Q13191" t="str">
            <v>48</v>
          </cell>
        </row>
        <row r="13192">
          <cell r="A13192" t="str">
            <v>JJ2021000133</v>
          </cell>
          <cell r="B13192" t="e">
            <v>#N/A</v>
          </cell>
          <cell r="C13192" t="str">
            <v>单人位屏风桌</v>
          </cell>
          <cell r="D13192" t="str">
            <v>固定资产</v>
          </cell>
          <cell r="E13192" t="str">
            <v>家具和用具</v>
          </cell>
          <cell r="F13192" t="str">
            <v>其他台、桌类</v>
          </cell>
        </row>
        <row r="13192">
          <cell r="H13192" t="str">
            <v>件</v>
          </cell>
          <cell r="I13192">
            <v>1</v>
          </cell>
          <cell r="J13192">
            <v>0</v>
          </cell>
          <cell r="K13192" t="str">
            <v>新购</v>
          </cell>
          <cell r="L13192">
            <v>44342</v>
          </cell>
          <cell r="M13192">
            <v>44379</v>
          </cell>
          <cell r="N13192" t="str">
            <v>2021.7.6#</v>
          </cell>
          <cell r="O13192" t="str">
            <v>提折旧</v>
          </cell>
          <cell r="P13192" t="str">
            <v>180</v>
          </cell>
          <cell r="Q13192" t="str">
            <v>51</v>
          </cell>
        </row>
        <row r="13193">
          <cell r="A13193" t="str">
            <v>JJ2021001419</v>
          </cell>
          <cell r="B13193" t="e">
            <v>#N/A</v>
          </cell>
          <cell r="C13193" t="str">
            <v>学生公寓定制储物柜</v>
          </cell>
          <cell r="D13193" t="str">
            <v>固定资产</v>
          </cell>
          <cell r="E13193" t="str">
            <v>家具和用具</v>
          </cell>
          <cell r="F13193" t="str">
            <v>其他柜类</v>
          </cell>
        </row>
        <row r="13193">
          <cell r="H13193" t="str">
            <v>件</v>
          </cell>
          <cell r="I13193">
            <v>1</v>
          </cell>
          <cell r="J13193">
            <v>0</v>
          </cell>
          <cell r="K13193" t="str">
            <v>新购</v>
          </cell>
          <cell r="L13193">
            <v>44434</v>
          </cell>
          <cell r="M13193">
            <v>44519</v>
          </cell>
          <cell r="N13193" t="str">
            <v>2021.11.39#</v>
          </cell>
          <cell r="O13193" t="str">
            <v>提折旧</v>
          </cell>
          <cell r="P13193" t="str">
            <v>180</v>
          </cell>
          <cell r="Q13193" t="str">
            <v>47</v>
          </cell>
        </row>
        <row r="13194">
          <cell r="A13194" t="str">
            <v>JJ2021001020</v>
          </cell>
          <cell r="B13194" t="e">
            <v>#N/A</v>
          </cell>
          <cell r="C13194" t="str">
            <v>LED教室灯</v>
          </cell>
          <cell r="D13194" t="str">
            <v>固定资产</v>
          </cell>
          <cell r="E13194" t="str">
            <v>家具和用具</v>
          </cell>
          <cell r="F13194" t="str">
            <v>其他家具</v>
          </cell>
        </row>
        <row r="13194">
          <cell r="H13194" t="str">
            <v>待完善</v>
          </cell>
          <cell r="I13194">
            <v>1</v>
          </cell>
          <cell r="J13194">
            <v>0</v>
          </cell>
          <cell r="K13194" t="str">
            <v>新购</v>
          </cell>
          <cell r="L13194">
            <v>44469</v>
          </cell>
          <cell r="M13194">
            <v>44495</v>
          </cell>
          <cell r="N13194" t="str">
            <v>2021.10.86#</v>
          </cell>
          <cell r="O13194" t="str">
            <v>提折旧</v>
          </cell>
          <cell r="P13194" t="str">
            <v>180</v>
          </cell>
          <cell r="Q13194" t="str">
            <v>48</v>
          </cell>
        </row>
        <row r="13195">
          <cell r="A13195" t="str">
            <v>JJ2020002649</v>
          </cell>
          <cell r="B13195" t="e">
            <v>#N/A</v>
          </cell>
          <cell r="C13195" t="str">
            <v>床垫</v>
          </cell>
          <cell r="D13195" t="str">
            <v>固定资产</v>
          </cell>
          <cell r="E13195" t="str">
            <v>家具和用具</v>
          </cell>
          <cell r="F13195" t="str">
            <v>其他床上装具</v>
          </cell>
        </row>
        <row r="13195">
          <cell r="H13195" t="str">
            <v>件</v>
          </cell>
          <cell r="I13195">
            <v>1</v>
          </cell>
          <cell r="J13195">
            <v>0</v>
          </cell>
          <cell r="K13195" t="str">
            <v>新购</v>
          </cell>
          <cell r="L13195">
            <v>44102</v>
          </cell>
          <cell r="M13195">
            <v>44180</v>
          </cell>
          <cell r="N13195" t="str">
            <v>2020.12.127#</v>
          </cell>
          <cell r="O13195" t="str">
            <v>提折旧</v>
          </cell>
          <cell r="P13195" t="str">
            <v>60</v>
          </cell>
          <cell r="Q13195" t="str">
            <v>58</v>
          </cell>
        </row>
        <row r="13196">
          <cell r="A13196" t="str">
            <v>JJ2021000677</v>
          </cell>
          <cell r="B13196" t="e">
            <v>#N/A</v>
          </cell>
          <cell r="C13196" t="str">
            <v>床铺板</v>
          </cell>
          <cell r="D13196" t="str">
            <v>固定资产</v>
          </cell>
          <cell r="E13196" t="str">
            <v>家具和用具</v>
          </cell>
          <cell r="F13196" t="str">
            <v>其他床类</v>
          </cell>
        </row>
        <row r="13196">
          <cell r="H13196" t="str">
            <v>件</v>
          </cell>
          <cell r="I13196">
            <v>1</v>
          </cell>
          <cell r="J13196">
            <v>0</v>
          </cell>
          <cell r="K13196" t="str">
            <v>新购</v>
          </cell>
          <cell r="L13196">
            <v>44447</v>
          </cell>
          <cell r="M13196">
            <v>44468</v>
          </cell>
          <cell r="N13196" t="str">
            <v>2021.9.124#</v>
          </cell>
          <cell r="O13196" t="str">
            <v>提折旧</v>
          </cell>
          <cell r="P13196" t="str">
            <v>180</v>
          </cell>
          <cell r="Q13196" t="str">
            <v>49</v>
          </cell>
        </row>
        <row r="13197">
          <cell r="A13197" t="str">
            <v>JJ2021001023</v>
          </cell>
          <cell r="B13197" t="e">
            <v>#N/A</v>
          </cell>
          <cell r="C13197" t="str">
            <v>LED教室灯</v>
          </cell>
          <cell r="D13197" t="str">
            <v>固定资产</v>
          </cell>
          <cell r="E13197" t="str">
            <v>家具和用具</v>
          </cell>
          <cell r="F13197" t="str">
            <v>其他家具</v>
          </cell>
        </row>
        <row r="13197">
          <cell r="H13197" t="str">
            <v>待完善</v>
          </cell>
          <cell r="I13197">
            <v>1</v>
          </cell>
          <cell r="J13197">
            <v>0</v>
          </cell>
          <cell r="K13197" t="str">
            <v>新购</v>
          </cell>
          <cell r="L13197">
            <v>44469</v>
          </cell>
          <cell r="M13197">
            <v>44495</v>
          </cell>
          <cell r="N13197" t="str">
            <v>2021.10.86#</v>
          </cell>
          <cell r="O13197" t="str">
            <v>提折旧</v>
          </cell>
          <cell r="P13197" t="str">
            <v>180</v>
          </cell>
          <cell r="Q13197" t="str">
            <v>48</v>
          </cell>
        </row>
        <row r="13198">
          <cell r="A13198" t="str">
            <v>JJ2021001130</v>
          </cell>
          <cell r="B13198" t="e">
            <v>#N/A</v>
          </cell>
          <cell r="C13198" t="str">
            <v>LED黑板灯</v>
          </cell>
          <cell r="D13198" t="str">
            <v>固定资产</v>
          </cell>
          <cell r="E13198" t="str">
            <v>家具和用具</v>
          </cell>
          <cell r="F13198" t="str">
            <v>其他家具</v>
          </cell>
        </row>
        <row r="13198">
          <cell r="H13198" t="str">
            <v>待完善</v>
          </cell>
          <cell r="I13198">
            <v>1</v>
          </cell>
          <cell r="J13198">
            <v>0</v>
          </cell>
          <cell r="K13198" t="str">
            <v>新购</v>
          </cell>
          <cell r="L13198">
            <v>44469</v>
          </cell>
          <cell r="M13198">
            <v>44495</v>
          </cell>
          <cell r="N13198" t="str">
            <v>2021.10.86#</v>
          </cell>
          <cell r="O13198" t="str">
            <v>提折旧</v>
          </cell>
          <cell r="P13198" t="str">
            <v>180</v>
          </cell>
          <cell r="Q13198" t="str">
            <v>48</v>
          </cell>
        </row>
        <row r="13199">
          <cell r="A13199" t="str">
            <v>JJ2020002545</v>
          </cell>
          <cell r="B13199" t="e">
            <v>#N/A</v>
          </cell>
          <cell r="C13199" t="str">
            <v>椅子</v>
          </cell>
          <cell r="D13199" t="str">
            <v>固定资产</v>
          </cell>
          <cell r="E13199" t="str">
            <v>家具和用具</v>
          </cell>
          <cell r="F13199" t="str">
            <v>其他椅凳类</v>
          </cell>
        </row>
        <row r="13199">
          <cell r="H13199" t="str">
            <v>件</v>
          </cell>
          <cell r="I13199">
            <v>1</v>
          </cell>
          <cell r="J13199">
            <v>0</v>
          </cell>
          <cell r="K13199" t="str">
            <v>新购</v>
          </cell>
          <cell r="L13199">
            <v>44172</v>
          </cell>
          <cell r="M13199">
            <v>44180</v>
          </cell>
          <cell r="N13199" t="str">
            <v>2020.12.153#</v>
          </cell>
          <cell r="O13199" t="str">
            <v>提折旧</v>
          </cell>
          <cell r="P13199" t="str">
            <v>180</v>
          </cell>
          <cell r="Q13199" t="str">
            <v>58</v>
          </cell>
        </row>
        <row r="13200">
          <cell r="A13200" t="str">
            <v>JJ2020002597</v>
          </cell>
          <cell r="B13200" t="e">
            <v>#N/A</v>
          </cell>
          <cell r="C13200" t="str">
            <v>铺板</v>
          </cell>
          <cell r="D13200" t="str">
            <v>固定资产</v>
          </cell>
          <cell r="E13200" t="str">
            <v>家具和用具</v>
          </cell>
          <cell r="F13200" t="str">
            <v>其他床上装具</v>
          </cell>
        </row>
        <row r="13200">
          <cell r="H13200" t="str">
            <v>件</v>
          </cell>
          <cell r="I13200">
            <v>1</v>
          </cell>
          <cell r="J13200">
            <v>0</v>
          </cell>
          <cell r="K13200" t="str">
            <v>新购</v>
          </cell>
          <cell r="L13200">
            <v>44102</v>
          </cell>
          <cell r="M13200">
            <v>44180</v>
          </cell>
          <cell r="N13200" t="str">
            <v>2020.12.127#</v>
          </cell>
          <cell r="O13200" t="str">
            <v>提折旧</v>
          </cell>
          <cell r="P13200" t="str">
            <v>60</v>
          </cell>
          <cell r="Q13200" t="str">
            <v>58</v>
          </cell>
        </row>
        <row r="13201">
          <cell r="A13201" t="str">
            <v>JJ2020002600</v>
          </cell>
          <cell r="B13201" t="e">
            <v>#N/A</v>
          </cell>
          <cell r="C13201" t="str">
            <v>铺板</v>
          </cell>
          <cell r="D13201" t="str">
            <v>固定资产</v>
          </cell>
          <cell r="E13201" t="str">
            <v>家具和用具</v>
          </cell>
          <cell r="F13201" t="str">
            <v>其他床上装具</v>
          </cell>
        </row>
        <row r="13201">
          <cell r="H13201" t="str">
            <v>件</v>
          </cell>
          <cell r="I13201">
            <v>1</v>
          </cell>
          <cell r="J13201">
            <v>0</v>
          </cell>
          <cell r="K13201" t="str">
            <v>新购</v>
          </cell>
          <cell r="L13201">
            <v>44102</v>
          </cell>
          <cell r="M13201">
            <v>44180</v>
          </cell>
          <cell r="N13201" t="str">
            <v>2020.12.127#</v>
          </cell>
          <cell r="O13201" t="str">
            <v>提折旧</v>
          </cell>
          <cell r="P13201" t="str">
            <v>60</v>
          </cell>
          <cell r="Q13201" t="str">
            <v>58</v>
          </cell>
        </row>
        <row r="13202">
          <cell r="A13202" t="str">
            <v>JJ2020002307</v>
          </cell>
          <cell r="B13202" t="e">
            <v>#N/A</v>
          </cell>
          <cell r="C13202" t="str">
            <v>餐盘回收车</v>
          </cell>
          <cell r="D13202" t="str">
            <v>固定资产</v>
          </cell>
          <cell r="E13202" t="str">
            <v>家具和用具</v>
          </cell>
          <cell r="F13202" t="str">
            <v>其他厨卫用具</v>
          </cell>
        </row>
        <row r="13202">
          <cell r="H13202" t="str">
            <v>件</v>
          </cell>
          <cell r="I13202">
            <v>1</v>
          </cell>
          <cell r="J13202">
            <v>0</v>
          </cell>
          <cell r="K13202" t="str">
            <v>新购</v>
          </cell>
          <cell r="L13202">
            <v>44150</v>
          </cell>
          <cell r="M13202">
            <v>44176</v>
          </cell>
          <cell r="N13202" t="str">
            <v>2020.12.74#</v>
          </cell>
          <cell r="O13202" t="str">
            <v>提折旧</v>
          </cell>
          <cell r="P13202" t="str">
            <v>60</v>
          </cell>
          <cell r="Q13202" t="str">
            <v>58</v>
          </cell>
        </row>
        <row r="13203">
          <cell r="A13203" t="str">
            <v>JJ2021001198</v>
          </cell>
          <cell r="B13203" t="e">
            <v>#N/A</v>
          </cell>
          <cell r="C13203" t="str">
            <v>LED黑板灯</v>
          </cell>
          <cell r="D13203" t="str">
            <v>固定资产</v>
          </cell>
          <cell r="E13203" t="str">
            <v>家具和用具</v>
          </cell>
          <cell r="F13203" t="str">
            <v>其他家具</v>
          </cell>
        </row>
        <row r="13203">
          <cell r="H13203" t="str">
            <v>待完善</v>
          </cell>
          <cell r="I13203">
            <v>1</v>
          </cell>
          <cell r="J13203">
            <v>0</v>
          </cell>
          <cell r="K13203" t="str">
            <v>新购</v>
          </cell>
          <cell r="L13203">
            <v>44469</v>
          </cell>
          <cell r="M13203">
            <v>44495</v>
          </cell>
          <cell r="N13203" t="str">
            <v>2021.10.86#</v>
          </cell>
          <cell r="O13203" t="str">
            <v>提折旧</v>
          </cell>
          <cell r="P13203" t="str">
            <v>180</v>
          </cell>
          <cell r="Q13203" t="str">
            <v>48</v>
          </cell>
        </row>
        <row r="13204">
          <cell r="A13204" t="str">
            <v>JJ2021000121</v>
          </cell>
          <cell r="B13204" t="e">
            <v>#N/A</v>
          </cell>
          <cell r="C13204" t="str">
            <v>单眼矮汤炉</v>
          </cell>
          <cell r="D13204" t="str">
            <v>固定资产</v>
          </cell>
          <cell r="E13204" t="str">
            <v>家具和用具</v>
          </cell>
          <cell r="F13204" t="str">
            <v>厨房操作台</v>
          </cell>
        </row>
        <row r="13204">
          <cell r="H13204" t="str">
            <v>个</v>
          </cell>
          <cell r="I13204">
            <v>1</v>
          </cell>
          <cell r="J13204">
            <v>0</v>
          </cell>
          <cell r="K13204" t="str">
            <v>新购</v>
          </cell>
          <cell r="L13204">
            <v>44298</v>
          </cell>
          <cell r="M13204">
            <v>44328</v>
          </cell>
          <cell r="N13204" t="str">
            <v>2021.05.43#</v>
          </cell>
          <cell r="O13204" t="str">
            <v>提折旧</v>
          </cell>
          <cell r="P13204" t="str">
            <v>60</v>
          </cell>
          <cell r="Q13204" t="str">
            <v>53</v>
          </cell>
        </row>
        <row r="13205">
          <cell r="A13205" t="str">
            <v>JJ2021000786</v>
          </cell>
          <cell r="B13205" t="e">
            <v>#N/A</v>
          </cell>
          <cell r="C13205" t="str">
            <v>LED教室灯</v>
          </cell>
          <cell r="D13205" t="str">
            <v>固定资产</v>
          </cell>
          <cell r="E13205" t="str">
            <v>家具和用具</v>
          </cell>
          <cell r="F13205" t="str">
            <v>其他家具</v>
          </cell>
        </row>
        <row r="13205">
          <cell r="H13205" t="str">
            <v>待完善</v>
          </cell>
          <cell r="I13205">
            <v>1</v>
          </cell>
          <cell r="J13205">
            <v>0</v>
          </cell>
          <cell r="K13205" t="str">
            <v>新购</v>
          </cell>
          <cell r="L13205">
            <v>44481</v>
          </cell>
          <cell r="M13205">
            <v>44495</v>
          </cell>
          <cell r="N13205" t="str">
            <v>2021.10.65#</v>
          </cell>
          <cell r="O13205" t="str">
            <v>提折旧</v>
          </cell>
          <cell r="P13205" t="str">
            <v>180</v>
          </cell>
          <cell r="Q13205" t="str">
            <v>48</v>
          </cell>
        </row>
        <row r="13206">
          <cell r="A13206" t="str">
            <v>JJ2021000149</v>
          </cell>
          <cell r="B13206" t="e">
            <v>#N/A</v>
          </cell>
          <cell r="C13206" t="str">
            <v>单人位屏风桌</v>
          </cell>
          <cell r="D13206" t="str">
            <v>固定资产</v>
          </cell>
          <cell r="E13206" t="str">
            <v>家具和用具</v>
          </cell>
          <cell r="F13206" t="str">
            <v>其他台、桌类</v>
          </cell>
        </row>
        <row r="13206">
          <cell r="H13206" t="str">
            <v>件</v>
          </cell>
          <cell r="I13206">
            <v>1</v>
          </cell>
          <cell r="J13206">
            <v>0</v>
          </cell>
          <cell r="K13206" t="str">
            <v>新购</v>
          </cell>
          <cell r="L13206">
            <v>44342</v>
          </cell>
          <cell r="M13206">
            <v>44379</v>
          </cell>
          <cell r="N13206" t="str">
            <v>2021.7.6#</v>
          </cell>
          <cell r="O13206" t="str">
            <v>提折旧</v>
          </cell>
          <cell r="P13206" t="str">
            <v>180</v>
          </cell>
          <cell r="Q13206" t="str">
            <v>51</v>
          </cell>
        </row>
        <row r="13207">
          <cell r="A13207" t="str">
            <v>430302MB1387569224000096</v>
          </cell>
          <cell r="B13207" t="e">
            <v>#N/A</v>
          </cell>
          <cell r="C13207" t="str">
            <v>热饮豆浆一体机</v>
          </cell>
          <cell r="D13207" t="str">
            <v>固定资产</v>
          </cell>
          <cell r="E13207" t="str">
            <v>设备</v>
          </cell>
          <cell r="F13207" t="str">
            <v>其他食品加工设备</v>
          </cell>
          <cell r="G13207" t="str">
            <v>房屋</v>
          </cell>
          <cell r="H13207" t="str">
            <v>套</v>
          </cell>
          <cell r="I13207">
            <v>1</v>
          </cell>
          <cell r="J13207">
            <v>0</v>
          </cell>
          <cell r="K13207" t="str">
            <v>新购</v>
          </cell>
          <cell r="L13207">
            <v>45432</v>
          </cell>
          <cell r="M13207">
            <v>45441</v>
          </cell>
          <cell r="N13207" t="str">
            <v>2024.05.43#</v>
          </cell>
          <cell r="O13207" t="str">
            <v>提折旧</v>
          </cell>
          <cell r="P13207" t="str">
            <v>120</v>
          </cell>
          <cell r="Q13207" t="str">
            <v>17</v>
          </cell>
        </row>
        <row r="13208">
          <cell r="A13208" t="str">
            <v>JJ2021001279</v>
          </cell>
          <cell r="B13208" t="e">
            <v>#N/A</v>
          </cell>
          <cell r="C13208" t="str">
            <v>LED教室灯</v>
          </cell>
          <cell r="D13208" t="str">
            <v>固定资产</v>
          </cell>
          <cell r="E13208" t="str">
            <v>家具和用具</v>
          </cell>
          <cell r="F13208" t="str">
            <v>其他家具</v>
          </cell>
        </row>
        <row r="13208">
          <cell r="H13208" t="str">
            <v>待完善</v>
          </cell>
          <cell r="I13208">
            <v>1</v>
          </cell>
          <cell r="J13208">
            <v>0</v>
          </cell>
          <cell r="K13208" t="str">
            <v>新购</v>
          </cell>
          <cell r="L13208">
            <v>44469</v>
          </cell>
          <cell r="M13208">
            <v>44495</v>
          </cell>
          <cell r="N13208" t="str">
            <v>2021.10.86#</v>
          </cell>
          <cell r="O13208" t="str">
            <v>提折旧</v>
          </cell>
          <cell r="P13208" t="str">
            <v>180</v>
          </cell>
          <cell r="Q13208" t="str">
            <v>48</v>
          </cell>
        </row>
        <row r="13209">
          <cell r="A13209" t="str">
            <v>JJ2021001379</v>
          </cell>
          <cell r="B13209" t="e">
            <v>#N/A</v>
          </cell>
          <cell r="C13209" t="str">
            <v>LED教室灯</v>
          </cell>
          <cell r="D13209" t="str">
            <v>固定资产</v>
          </cell>
          <cell r="E13209" t="str">
            <v>家具和用具</v>
          </cell>
          <cell r="F13209" t="str">
            <v>其他家具</v>
          </cell>
        </row>
        <row r="13209">
          <cell r="H13209" t="str">
            <v>待完善</v>
          </cell>
          <cell r="I13209">
            <v>1</v>
          </cell>
          <cell r="J13209">
            <v>0</v>
          </cell>
          <cell r="K13209" t="str">
            <v>新购</v>
          </cell>
          <cell r="L13209">
            <v>44469</v>
          </cell>
          <cell r="M13209">
            <v>44495</v>
          </cell>
          <cell r="N13209" t="str">
            <v>2021.10.86#</v>
          </cell>
          <cell r="O13209" t="str">
            <v>提折旧</v>
          </cell>
          <cell r="P13209" t="str">
            <v>180</v>
          </cell>
          <cell r="Q13209" t="str">
            <v>48</v>
          </cell>
        </row>
        <row r="13210">
          <cell r="A13210" t="str">
            <v>JJ2021001093</v>
          </cell>
          <cell r="B13210" t="e">
            <v>#N/A</v>
          </cell>
          <cell r="C13210" t="str">
            <v>LED教室灯</v>
          </cell>
          <cell r="D13210" t="str">
            <v>固定资产</v>
          </cell>
          <cell r="E13210" t="str">
            <v>家具和用具</v>
          </cell>
          <cell r="F13210" t="str">
            <v>其他家具</v>
          </cell>
        </row>
        <row r="13210">
          <cell r="H13210" t="str">
            <v>待完善</v>
          </cell>
          <cell r="I13210">
            <v>1</v>
          </cell>
          <cell r="J13210">
            <v>0</v>
          </cell>
          <cell r="K13210" t="str">
            <v>新购</v>
          </cell>
          <cell r="L13210">
            <v>44469</v>
          </cell>
          <cell r="M13210">
            <v>44495</v>
          </cell>
          <cell r="N13210" t="str">
            <v>2021.10.86#</v>
          </cell>
          <cell r="O13210" t="str">
            <v>提折旧</v>
          </cell>
          <cell r="P13210" t="str">
            <v>180</v>
          </cell>
          <cell r="Q13210" t="str">
            <v>48</v>
          </cell>
        </row>
        <row r="13211">
          <cell r="A13211" t="str">
            <v>JJ2021001089</v>
          </cell>
          <cell r="B13211" t="e">
            <v>#N/A</v>
          </cell>
          <cell r="C13211" t="str">
            <v>LED教室灯</v>
          </cell>
          <cell r="D13211" t="str">
            <v>固定资产</v>
          </cell>
          <cell r="E13211" t="str">
            <v>家具和用具</v>
          </cell>
          <cell r="F13211" t="str">
            <v>其他家具</v>
          </cell>
        </row>
        <row r="13211">
          <cell r="H13211" t="str">
            <v>待完善</v>
          </cell>
          <cell r="I13211">
            <v>1</v>
          </cell>
          <cell r="J13211">
            <v>0</v>
          </cell>
          <cell r="K13211" t="str">
            <v>新购</v>
          </cell>
          <cell r="L13211">
            <v>44469</v>
          </cell>
          <cell r="M13211">
            <v>44495</v>
          </cell>
          <cell r="N13211" t="str">
            <v>2021.10.86#</v>
          </cell>
          <cell r="O13211" t="str">
            <v>提折旧</v>
          </cell>
          <cell r="P13211" t="str">
            <v>180</v>
          </cell>
          <cell r="Q13211" t="str">
            <v>48</v>
          </cell>
        </row>
        <row r="13212">
          <cell r="A13212" t="str">
            <v>JJ2021001255</v>
          </cell>
          <cell r="B13212" t="e">
            <v>#N/A</v>
          </cell>
          <cell r="C13212" t="str">
            <v>LED教室灯</v>
          </cell>
          <cell r="D13212" t="str">
            <v>固定资产</v>
          </cell>
          <cell r="E13212" t="str">
            <v>家具和用具</v>
          </cell>
          <cell r="F13212" t="str">
            <v>其他家具</v>
          </cell>
        </row>
        <row r="13212">
          <cell r="H13212" t="str">
            <v>待完善</v>
          </cell>
          <cell r="I13212">
            <v>1</v>
          </cell>
          <cell r="J13212">
            <v>0</v>
          </cell>
          <cell r="K13212" t="str">
            <v>新购</v>
          </cell>
          <cell r="L13212">
            <v>44469</v>
          </cell>
          <cell r="M13212">
            <v>44495</v>
          </cell>
          <cell r="N13212" t="str">
            <v>2021.10.86#</v>
          </cell>
          <cell r="O13212" t="str">
            <v>提折旧</v>
          </cell>
          <cell r="P13212" t="str">
            <v>180</v>
          </cell>
          <cell r="Q13212" t="str">
            <v>48</v>
          </cell>
        </row>
        <row r="13213">
          <cell r="A13213" t="str">
            <v>JJ2021001073</v>
          </cell>
          <cell r="B13213" t="e">
            <v>#N/A</v>
          </cell>
          <cell r="C13213" t="str">
            <v>LED教室灯</v>
          </cell>
          <cell r="D13213" t="str">
            <v>固定资产</v>
          </cell>
          <cell r="E13213" t="str">
            <v>家具和用具</v>
          </cell>
          <cell r="F13213" t="str">
            <v>其他家具</v>
          </cell>
        </row>
        <row r="13213">
          <cell r="H13213" t="str">
            <v>待完善</v>
          </cell>
          <cell r="I13213">
            <v>1</v>
          </cell>
          <cell r="J13213">
            <v>0</v>
          </cell>
          <cell r="K13213" t="str">
            <v>新购</v>
          </cell>
          <cell r="L13213">
            <v>44469</v>
          </cell>
          <cell r="M13213">
            <v>44495</v>
          </cell>
          <cell r="N13213" t="str">
            <v>2021.10.86#</v>
          </cell>
          <cell r="O13213" t="str">
            <v>提折旧</v>
          </cell>
          <cell r="P13213" t="str">
            <v>180</v>
          </cell>
          <cell r="Q13213" t="str">
            <v>48</v>
          </cell>
        </row>
        <row r="13214">
          <cell r="A13214" t="str">
            <v>JJ2021001284</v>
          </cell>
          <cell r="B13214" t="e">
            <v>#N/A</v>
          </cell>
          <cell r="C13214" t="str">
            <v>LED教室灯</v>
          </cell>
          <cell r="D13214" t="str">
            <v>固定资产</v>
          </cell>
          <cell r="E13214" t="str">
            <v>家具和用具</v>
          </cell>
          <cell r="F13214" t="str">
            <v>其他家具</v>
          </cell>
        </row>
        <row r="13214">
          <cell r="H13214" t="str">
            <v>待完善</v>
          </cell>
          <cell r="I13214">
            <v>1</v>
          </cell>
          <cell r="J13214">
            <v>0</v>
          </cell>
          <cell r="K13214" t="str">
            <v>新购</v>
          </cell>
          <cell r="L13214">
            <v>44469</v>
          </cell>
          <cell r="M13214">
            <v>44495</v>
          </cell>
          <cell r="N13214" t="str">
            <v>2021.10.86#</v>
          </cell>
          <cell r="O13214" t="str">
            <v>提折旧</v>
          </cell>
          <cell r="P13214" t="str">
            <v>180</v>
          </cell>
          <cell r="Q13214" t="str">
            <v>48</v>
          </cell>
        </row>
        <row r="13215">
          <cell r="A13215" t="str">
            <v>JJ2021000886</v>
          </cell>
          <cell r="B13215" t="e">
            <v>#N/A</v>
          </cell>
          <cell r="C13215" t="str">
            <v>LED教室灯</v>
          </cell>
          <cell r="D13215" t="str">
            <v>固定资产</v>
          </cell>
          <cell r="E13215" t="str">
            <v>家具和用具</v>
          </cell>
          <cell r="F13215" t="str">
            <v>其他家具</v>
          </cell>
        </row>
        <row r="13215">
          <cell r="H13215" t="str">
            <v>待完善</v>
          </cell>
          <cell r="I13215">
            <v>1</v>
          </cell>
          <cell r="J13215">
            <v>0</v>
          </cell>
          <cell r="K13215" t="str">
            <v>新购</v>
          </cell>
          <cell r="L13215">
            <v>44469</v>
          </cell>
          <cell r="M13215">
            <v>44495</v>
          </cell>
          <cell r="N13215" t="str">
            <v>2021.10.86#</v>
          </cell>
          <cell r="O13215" t="str">
            <v>提折旧</v>
          </cell>
          <cell r="P13215" t="str">
            <v>180</v>
          </cell>
          <cell r="Q13215" t="str">
            <v>48</v>
          </cell>
        </row>
        <row r="13216">
          <cell r="A13216" t="str">
            <v>JJ2021001015</v>
          </cell>
          <cell r="B13216" t="e">
            <v>#N/A</v>
          </cell>
          <cell r="C13216" t="str">
            <v>LED教室灯</v>
          </cell>
          <cell r="D13216" t="str">
            <v>固定资产</v>
          </cell>
          <cell r="E13216" t="str">
            <v>家具和用具</v>
          </cell>
          <cell r="F13216" t="str">
            <v>其他家具</v>
          </cell>
        </row>
        <row r="13216">
          <cell r="H13216" t="str">
            <v>待完善</v>
          </cell>
          <cell r="I13216">
            <v>1</v>
          </cell>
          <cell r="J13216">
            <v>0</v>
          </cell>
          <cell r="K13216" t="str">
            <v>新购</v>
          </cell>
          <cell r="L13216">
            <v>44469</v>
          </cell>
          <cell r="M13216">
            <v>44495</v>
          </cell>
          <cell r="N13216" t="str">
            <v>2021.10.86#</v>
          </cell>
          <cell r="O13216" t="str">
            <v>提折旧</v>
          </cell>
          <cell r="P13216" t="str">
            <v>180</v>
          </cell>
          <cell r="Q13216" t="str">
            <v>48</v>
          </cell>
        </row>
        <row r="13217">
          <cell r="A13217" t="str">
            <v>JJ2021001125</v>
          </cell>
          <cell r="B13217" t="e">
            <v>#N/A</v>
          </cell>
          <cell r="C13217" t="str">
            <v>LED黑板灯</v>
          </cell>
          <cell r="D13217" t="str">
            <v>固定资产</v>
          </cell>
          <cell r="E13217" t="str">
            <v>家具和用具</v>
          </cell>
          <cell r="F13217" t="str">
            <v>其他家具</v>
          </cell>
        </row>
        <row r="13217">
          <cell r="H13217" t="str">
            <v>待完善</v>
          </cell>
          <cell r="I13217">
            <v>1</v>
          </cell>
          <cell r="J13217">
            <v>0</v>
          </cell>
          <cell r="K13217" t="str">
            <v>新购</v>
          </cell>
          <cell r="L13217">
            <v>44469</v>
          </cell>
          <cell r="M13217">
            <v>44495</v>
          </cell>
          <cell r="N13217" t="str">
            <v>2021.10.86#</v>
          </cell>
          <cell r="O13217" t="str">
            <v>提折旧</v>
          </cell>
          <cell r="P13217" t="str">
            <v>180</v>
          </cell>
          <cell r="Q13217" t="str">
            <v>48</v>
          </cell>
        </row>
        <row r="13218">
          <cell r="A13218" t="str">
            <v>JJ2021001193</v>
          </cell>
          <cell r="B13218" t="e">
            <v>#N/A</v>
          </cell>
          <cell r="C13218" t="str">
            <v>LED黑板灯</v>
          </cell>
          <cell r="D13218" t="str">
            <v>固定资产</v>
          </cell>
          <cell r="E13218" t="str">
            <v>家具和用具</v>
          </cell>
          <cell r="F13218" t="str">
            <v>其他家具</v>
          </cell>
        </row>
        <row r="13218">
          <cell r="H13218" t="str">
            <v>待完善</v>
          </cell>
          <cell r="I13218">
            <v>1</v>
          </cell>
          <cell r="J13218">
            <v>0</v>
          </cell>
          <cell r="K13218" t="str">
            <v>新购</v>
          </cell>
          <cell r="L13218">
            <v>44469</v>
          </cell>
          <cell r="M13218">
            <v>44495</v>
          </cell>
          <cell r="N13218" t="str">
            <v>2021.10.86#</v>
          </cell>
          <cell r="O13218" t="str">
            <v>提折旧</v>
          </cell>
          <cell r="P13218" t="str">
            <v>180</v>
          </cell>
          <cell r="Q13218" t="str">
            <v>48</v>
          </cell>
        </row>
        <row r="13219">
          <cell r="A13219" t="str">
            <v>JJ2021001287</v>
          </cell>
          <cell r="B13219" t="e">
            <v>#N/A</v>
          </cell>
          <cell r="C13219" t="str">
            <v>LED教室灯</v>
          </cell>
          <cell r="D13219" t="str">
            <v>固定资产</v>
          </cell>
          <cell r="E13219" t="str">
            <v>家具和用具</v>
          </cell>
          <cell r="F13219" t="str">
            <v>其他家具</v>
          </cell>
        </row>
        <row r="13219">
          <cell r="H13219" t="str">
            <v>待完善</v>
          </cell>
          <cell r="I13219">
            <v>1</v>
          </cell>
          <cell r="J13219">
            <v>0</v>
          </cell>
          <cell r="K13219" t="str">
            <v>新购</v>
          </cell>
          <cell r="L13219">
            <v>44469</v>
          </cell>
          <cell r="M13219">
            <v>44495</v>
          </cell>
          <cell r="N13219" t="str">
            <v>2021.10.86#</v>
          </cell>
          <cell r="O13219" t="str">
            <v>提折旧</v>
          </cell>
          <cell r="P13219" t="str">
            <v>180</v>
          </cell>
          <cell r="Q13219" t="str">
            <v>48</v>
          </cell>
        </row>
        <row r="13220">
          <cell r="A13220" t="str">
            <v>JJ2021001292</v>
          </cell>
          <cell r="B13220" t="e">
            <v>#N/A</v>
          </cell>
          <cell r="C13220" t="str">
            <v>LED教室灯</v>
          </cell>
          <cell r="D13220" t="str">
            <v>固定资产</v>
          </cell>
          <cell r="E13220" t="str">
            <v>家具和用具</v>
          </cell>
          <cell r="F13220" t="str">
            <v>其他家具</v>
          </cell>
        </row>
        <row r="13220">
          <cell r="H13220" t="str">
            <v>待完善</v>
          </cell>
          <cell r="I13220">
            <v>1</v>
          </cell>
          <cell r="J13220">
            <v>0</v>
          </cell>
          <cell r="K13220" t="str">
            <v>新购</v>
          </cell>
          <cell r="L13220">
            <v>44469</v>
          </cell>
          <cell r="M13220">
            <v>44495</v>
          </cell>
          <cell r="N13220" t="str">
            <v>2021.10.86#</v>
          </cell>
          <cell r="O13220" t="str">
            <v>提折旧</v>
          </cell>
          <cell r="P13220" t="str">
            <v>180</v>
          </cell>
          <cell r="Q13220" t="str">
            <v>48</v>
          </cell>
        </row>
        <row r="13221">
          <cell r="A13221" t="str">
            <v>JJ2020002179</v>
          </cell>
          <cell r="B13221" t="e">
            <v>#N/A</v>
          </cell>
          <cell r="C13221" t="str">
            <v>定制铁皮柜</v>
          </cell>
          <cell r="D13221" t="str">
            <v>固定资产</v>
          </cell>
          <cell r="E13221" t="str">
            <v>家具和用具</v>
          </cell>
          <cell r="F13221" t="str">
            <v>其他柜类</v>
          </cell>
        </row>
        <row r="13221">
          <cell r="H13221" t="str">
            <v>件</v>
          </cell>
          <cell r="I13221">
            <v>1</v>
          </cell>
          <cell r="J13221">
            <v>0</v>
          </cell>
          <cell r="K13221" t="str">
            <v>新购</v>
          </cell>
          <cell r="L13221">
            <v>44093</v>
          </cell>
          <cell r="M13221">
            <v>44141</v>
          </cell>
          <cell r="N13221" t="str">
            <v>2020.11.34#</v>
          </cell>
          <cell r="O13221" t="str">
            <v>提折旧</v>
          </cell>
          <cell r="P13221" t="str">
            <v>180</v>
          </cell>
          <cell r="Q13221" t="str">
            <v>59</v>
          </cell>
        </row>
        <row r="13222">
          <cell r="A13222" t="str">
            <v>JJ2020002508</v>
          </cell>
          <cell r="B13222" t="e">
            <v>#N/A</v>
          </cell>
          <cell r="C13222" t="str">
            <v>培训桌</v>
          </cell>
          <cell r="D13222" t="str">
            <v>固定资产</v>
          </cell>
          <cell r="E13222" t="str">
            <v>家具和用具</v>
          </cell>
          <cell r="F13222" t="str">
            <v>其他椅凳类</v>
          </cell>
        </row>
        <row r="13222">
          <cell r="H13222" t="str">
            <v>件</v>
          </cell>
          <cell r="I13222">
            <v>1</v>
          </cell>
          <cell r="J13222">
            <v>0</v>
          </cell>
          <cell r="K13222" t="str">
            <v>新购</v>
          </cell>
          <cell r="L13222">
            <v>44172</v>
          </cell>
          <cell r="M13222">
            <v>44180</v>
          </cell>
          <cell r="N13222" t="str">
            <v>2020.12.153#</v>
          </cell>
          <cell r="O13222" t="str">
            <v>提折旧</v>
          </cell>
          <cell r="P13222" t="str">
            <v>180</v>
          </cell>
          <cell r="Q13222" t="str">
            <v>58</v>
          </cell>
        </row>
        <row r="13223">
          <cell r="A13223" t="str">
            <v>ZY2020000049</v>
          </cell>
          <cell r="B13223" t="e">
            <v>#N/A</v>
          </cell>
          <cell r="C13223" t="str">
            <v>金具-铜鼻子</v>
          </cell>
          <cell r="D13223" t="str">
            <v>固定资产</v>
          </cell>
          <cell r="E13223" t="str">
            <v>设备</v>
          </cell>
          <cell r="F13223" t="str">
            <v>家用电器生产设备</v>
          </cell>
        </row>
        <row r="13223">
          <cell r="H13223" t="str">
            <v>待完善</v>
          </cell>
          <cell r="I13223">
            <v>1</v>
          </cell>
          <cell r="J13223">
            <v>0</v>
          </cell>
          <cell r="K13223" t="str">
            <v>新购</v>
          </cell>
          <cell r="L13223">
            <v>44078</v>
          </cell>
          <cell r="M13223">
            <v>44078</v>
          </cell>
          <cell r="N13223" t="str">
            <v>20200904-23#</v>
          </cell>
          <cell r="O13223" t="str">
            <v>已完成折旧</v>
          </cell>
          <cell r="P13223" t="str">
            <v>60</v>
          </cell>
          <cell r="Q13223" t="str">
            <v>60</v>
          </cell>
        </row>
        <row r="13224">
          <cell r="A13224" t="str">
            <v>JJ2021000155</v>
          </cell>
          <cell r="B13224" t="e">
            <v>#N/A</v>
          </cell>
          <cell r="C13224" t="str">
            <v>单人位屏风桌</v>
          </cell>
          <cell r="D13224" t="str">
            <v>固定资产</v>
          </cell>
          <cell r="E13224" t="str">
            <v>家具和用具</v>
          </cell>
          <cell r="F13224" t="str">
            <v>其他台、桌类</v>
          </cell>
        </row>
        <row r="13224">
          <cell r="H13224" t="str">
            <v>件</v>
          </cell>
          <cell r="I13224">
            <v>1</v>
          </cell>
          <cell r="J13224">
            <v>0</v>
          </cell>
          <cell r="K13224" t="str">
            <v>新购</v>
          </cell>
          <cell r="L13224">
            <v>44342</v>
          </cell>
          <cell r="M13224">
            <v>44379</v>
          </cell>
          <cell r="N13224" t="str">
            <v>2021.7.6#</v>
          </cell>
          <cell r="O13224" t="str">
            <v>提折旧</v>
          </cell>
          <cell r="P13224" t="str">
            <v>180</v>
          </cell>
          <cell r="Q13224" t="str">
            <v>51</v>
          </cell>
        </row>
        <row r="13225">
          <cell r="A13225" t="str">
            <v>JJ2021001052</v>
          </cell>
          <cell r="B13225" t="e">
            <v>#N/A</v>
          </cell>
          <cell r="C13225" t="str">
            <v>LED教室灯</v>
          </cell>
          <cell r="D13225" t="str">
            <v>固定资产</v>
          </cell>
          <cell r="E13225" t="str">
            <v>家具和用具</v>
          </cell>
          <cell r="F13225" t="str">
            <v>其他家具</v>
          </cell>
        </row>
        <row r="13225">
          <cell r="H13225" t="str">
            <v>待完善</v>
          </cell>
          <cell r="I13225">
            <v>1</v>
          </cell>
          <cell r="J13225">
            <v>0</v>
          </cell>
          <cell r="K13225" t="str">
            <v>新购</v>
          </cell>
          <cell r="L13225">
            <v>44469</v>
          </cell>
          <cell r="M13225">
            <v>44495</v>
          </cell>
          <cell r="N13225" t="str">
            <v>2021.10.86#</v>
          </cell>
          <cell r="O13225" t="str">
            <v>提折旧</v>
          </cell>
          <cell r="P13225" t="str">
            <v>180</v>
          </cell>
          <cell r="Q13225" t="str">
            <v>48</v>
          </cell>
        </row>
        <row r="13226">
          <cell r="A13226" t="str">
            <v>JJ2020002193</v>
          </cell>
          <cell r="B13226" t="e">
            <v>#N/A</v>
          </cell>
          <cell r="C13226" t="str">
            <v>定制铁皮柜</v>
          </cell>
          <cell r="D13226" t="str">
            <v>固定资产</v>
          </cell>
          <cell r="E13226" t="str">
            <v>家具和用具</v>
          </cell>
          <cell r="F13226" t="str">
            <v>其他柜类</v>
          </cell>
        </row>
        <row r="13226">
          <cell r="H13226" t="str">
            <v>件</v>
          </cell>
          <cell r="I13226">
            <v>1</v>
          </cell>
          <cell r="J13226">
            <v>0</v>
          </cell>
          <cell r="K13226" t="str">
            <v>新购</v>
          </cell>
          <cell r="L13226">
            <v>44093</v>
          </cell>
          <cell r="M13226">
            <v>44141</v>
          </cell>
          <cell r="N13226" t="str">
            <v>2020.11.34#</v>
          </cell>
          <cell r="O13226" t="str">
            <v>提折旧</v>
          </cell>
          <cell r="P13226" t="str">
            <v>180</v>
          </cell>
          <cell r="Q13226" t="str">
            <v>59</v>
          </cell>
        </row>
        <row r="13227">
          <cell r="A13227" t="str">
            <v>JJ2020002395</v>
          </cell>
          <cell r="B13227" t="e">
            <v>#N/A</v>
          </cell>
          <cell r="C13227" t="str">
            <v>洽谈沙发</v>
          </cell>
          <cell r="D13227" t="str">
            <v>固定资产</v>
          </cell>
          <cell r="E13227" t="str">
            <v>家具和用具</v>
          </cell>
          <cell r="F13227" t="str">
            <v>其他沙发类</v>
          </cell>
        </row>
        <row r="13227">
          <cell r="H13227" t="str">
            <v>件</v>
          </cell>
          <cell r="I13227">
            <v>1</v>
          </cell>
          <cell r="J13227">
            <v>0</v>
          </cell>
          <cell r="K13227" t="str">
            <v>新购</v>
          </cell>
          <cell r="L13227">
            <v>44180</v>
          </cell>
          <cell r="M13227">
            <v>44189</v>
          </cell>
          <cell r="N13227" t="str">
            <v>2020.12.432#</v>
          </cell>
          <cell r="O13227" t="str">
            <v>提折旧</v>
          </cell>
          <cell r="P13227" t="str">
            <v>180</v>
          </cell>
          <cell r="Q13227" t="str">
            <v>58</v>
          </cell>
        </row>
        <row r="13228">
          <cell r="A13228" t="str">
            <v>JJ2021000941</v>
          </cell>
          <cell r="B13228" t="e">
            <v>#N/A</v>
          </cell>
          <cell r="C13228" t="str">
            <v>LED教室灯</v>
          </cell>
          <cell r="D13228" t="str">
            <v>固定资产</v>
          </cell>
          <cell r="E13228" t="str">
            <v>家具和用具</v>
          </cell>
          <cell r="F13228" t="str">
            <v>其他家具</v>
          </cell>
        </row>
        <row r="13228">
          <cell r="H13228" t="str">
            <v>待完善</v>
          </cell>
          <cell r="I13228">
            <v>1</v>
          </cell>
          <cell r="J13228">
            <v>0</v>
          </cell>
          <cell r="K13228" t="str">
            <v>新购</v>
          </cell>
          <cell r="L13228">
            <v>44469</v>
          </cell>
          <cell r="M13228">
            <v>44495</v>
          </cell>
          <cell r="N13228" t="str">
            <v>2021.10.86#</v>
          </cell>
          <cell r="O13228" t="str">
            <v>提折旧</v>
          </cell>
          <cell r="P13228" t="str">
            <v>180</v>
          </cell>
          <cell r="Q13228" t="str">
            <v>48</v>
          </cell>
        </row>
        <row r="13229">
          <cell r="A13229" t="str">
            <v>JJ2021000824</v>
          </cell>
          <cell r="B13229" t="e">
            <v>#N/A</v>
          </cell>
          <cell r="C13229" t="str">
            <v>LED教室灯</v>
          </cell>
          <cell r="D13229" t="str">
            <v>固定资产</v>
          </cell>
          <cell r="E13229" t="str">
            <v>家具和用具</v>
          </cell>
          <cell r="F13229" t="str">
            <v>其他家具</v>
          </cell>
        </row>
        <row r="13229">
          <cell r="H13229" t="str">
            <v>待完善</v>
          </cell>
          <cell r="I13229">
            <v>1</v>
          </cell>
          <cell r="J13229">
            <v>0</v>
          </cell>
          <cell r="K13229" t="str">
            <v>新购</v>
          </cell>
          <cell r="L13229">
            <v>44469</v>
          </cell>
          <cell r="M13229">
            <v>44495</v>
          </cell>
          <cell r="N13229" t="str">
            <v>2021.10.86#</v>
          </cell>
          <cell r="O13229" t="str">
            <v>提折旧</v>
          </cell>
          <cell r="P13229" t="str">
            <v>180</v>
          </cell>
          <cell r="Q13229" t="str">
            <v>48</v>
          </cell>
        </row>
        <row r="13230">
          <cell r="A13230" t="str">
            <v>JJ2021001322</v>
          </cell>
          <cell r="B13230" t="e">
            <v>#N/A</v>
          </cell>
          <cell r="C13230" t="str">
            <v>LED教室灯</v>
          </cell>
          <cell r="D13230" t="str">
            <v>固定资产</v>
          </cell>
          <cell r="E13230" t="str">
            <v>家具和用具</v>
          </cell>
          <cell r="F13230" t="str">
            <v>其他家具</v>
          </cell>
        </row>
        <row r="13230">
          <cell r="H13230" t="str">
            <v>待完善</v>
          </cell>
          <cell r="I13230">
            <v>1</v>
          </cell>
          <cell r="J13230">
            <v>0</v>
          </cell>
          <cell r="K13230" t="str">
            <v>新购</v>
          </cell>
          <cell r="L13230">
            <v>44469</v>
          </cell>
          <cell r="M13230">
            <v>44495</v>
          </cell>
          <cell r="N13230" t="str">
            <v>2021.10.86#</v>
          </cell>
          <cell r="O13230" t="str">
            <v>提折旧</v>
          </cell>
          <cell r="P13230" t="str">
            <v>180</v>
          </cell>
          <cell r="Q13230" t="str">
            <v>48</v>
          </cell>
        </row>
        <row r="13231">
          <cell r="A13231" t="str">
            <v>JJ2020002574</v>
          </cell>
          <cell r="B13231" t="e">
            <v>#N/A</v>
          </cell>
          <cell r="C13231" t="str">
            <v>上下铁架床</v>
          </cell>
          <cell r="D13231" t="str">
            <v>固定资产</v>
          </cell>
          <cell r="E13231" t="str">
            <v>家具和用具</v>
          </cell>
          <cell r="F13231" t="str">
            <v>其他床类</v>
          </cell>
        </row>
        <row r="13231">
          <cell r="H13231" t="str">
            <v>件</v>
          </cell>
          <cell r="I13231">
            <v>1</v>
          </cell>
          <cell r="J13231">
            <v>0</v>
          </cell>
          <cell r="K13231" t="str">
            <v>新购</v>
          </cell>
          <cell r="L13231">
            <v>44102</v>
          </cell>
          <cell r="M13231">
            <v>44180</v>
          </cell>
          <cell r="N13231" t="str">
            <v>2020.12.127#</v>
          </cell>
          <cell r="O13231" t="str">
            <v>提折旧</v>
          </cell>
          <cell r="P13231" t="str">
            <v>180</v>
          </cell>
          <cell r="Q13231" t="str">
            <v>58</v>
          </cell>
        </row>
        <row r="13232">
          <cell r="A13232" t="str">
            <v>JJ2021000115</v>
          </cell>
          <cell r="B13232" t="e">
            <v>#N/A</v>
          </cell>
          <cell r="C13232" t="str">
            <v>椅子</v>
          </cell>
          <cell r="D13232" t="str">
            <v>固定资产</v>
          </cell>
          <cell r="E13232" t="str">
            <v>家具和用具</v>
          </cell>
          <cell r="F13232" t="str">
            <v>其他台、桌类</v>
          </cell>
        </row>
        <row r="13232">
          <cell r="H13232" t="str">
            <v>件</v>
          </cell>
          <cell r="I13232">
            <v>1</v>
          </cell>
          <cell r="J13232">
            <v>0</v>
          </cell>
          <cell r="K13232" t="str">
            <v>新购</v>
          </cell>
          <cell r="L13232">
            <v>44215</v>
          </cell>
          <cell r="M13232">
            <v>44272</v>
          </cell>
          <cell r="N13232" t="str">
            <v>55</v>
          </cell>
          <cell r="O13232" t="str">
            <v>提折旧</v>
          </cell>
          <cell r="P13232" t="str">
            <v>180</v>
          </cell>
          <cell r="Q13232" t="str">
            <v>55</v>
          </cell>
        </row>
        <row r="13233">
          <cell r="A13233" t="str">
            <v>JJ2020002472</v>
          </cell>
          <cell r="B13233" t="e">
            <v>#N/A</v>
          </cell>
          <cell r="C13233" t="str">
            <v>培训桌</v>
          </cell>
          <cell r="D13233" t="str">
            <v>固定资产</v>
          </cell>
          <cell r="E13233" t="str">
            <v>家具和用具</v>
          </cell>
          <cell r="F13233" t="str">
            <v>其他椅凳类</v>
          </cell>
        </row>
        <row r="13233">
          <cell r="H13233" t="str">
            <v>件</v>
          </cell>
          <cell r="I13233">
            <v>1</v>
          </cell>
          <cell r="J13233">
            <v>0</v>
          </cell>
          <cell r="K13233" t="str">
            <v>新购</v>
          </cell>
          <cell r="L13233">
            <v>44180</v>
          </cell>
          <cell r="M13233">
            <v>44189</v>
          </cell>
          <cell r="N13233" t="str">
            <v>2020.12.427#</v>
          </cell>
          <cell r="O13233" t="str">
            <v>提折旧</v>
          </cell>
          <cell r="P13233" t="str">
            <v>180</v>
          </cell>
          <cell r="Q13233" t="str">
            <v>58</v>
          </cell>
        </row>
        <row r="13234">
          <cell r="A13234" t="str">
            <v>JJ2021000084</v>
          </cell>
          <cell r="B13234" t="e">
            <v>#N/A</v>
          </cell>
          <cell r="C13234" t="str">
            <v>椅子</v>
          </cell>
          <cell r="D13234" t="str">
            <v>固定资产</v>
          </cell>
          <cell r="E13234" t="str">
            <v>家具和用具</v>
          </cell>
          <cell r="F13234" t="str">
            <v>其他台、桌类</v>
          </cell>
        </row>
        <row r="13234">
          <cell r="H13234" t="str">
            <v>件</v>
          </cell>
          <cell r="I13234">
            <v>1</v>
          </cell>
          <cell r="J13234">
            <v>0</v>
          </cell>
          <cell r="K13234" t="str">
            <v>新购</v>
          </cell>
          <cell r="L13234">
            <v>44215</v>
          </cell>
          <cell r="M13234">
            <v>44272</v>
          </cell>
          <cell r="N13234" t="str">
            <v>55</v>
          </cell>
          <cell r="O13234" t="str">
            <v>提折旧</v>
          </cell>
          <cell r="P13234" t="str">
            <v>180</v>
          </cell>
          <cell r="Q13234" t="str">
            <v>55</v>
          </cell>
        </row>
        <row r="13235">
          <cell r="A13235" t="str">
            <v>JJ2021000704</v>
          </cell>
          <cell r="B13235" t="e">
            <v>#N/A</v>
          </cell>
          <cell r="C13235" t="str">
            <v>床铺板</v>
          </cell>
          <cell r="D13235" t="str">
            <v>固定资产</v>
          </cell>
          <cell r="E13235" t="str">
            <v>家具和用具</v>
          </cell>
          <cell r="F13235" t="str">
            <v>其他床类</v>
          </cell>
        </row>
        <row r="13235">
          <cell r="H13235" t="str">
            <v>件</v>
          </cell>
          <cell r="I13235">
            <v>1</v>
          </cell>
          <cell r="J13235">
            <v>0</v>
          </cell>
          <cell r="K13235" t="str">
            <v>新购</v>
          </cell>
          <cell r="L13235">
            <v>44447</v>
          </cell>
          <cell r="M13235">
            <v>44468</v>
          </cell>
          <cell r="N13235" t="str">
            <v>2021.9.124#</v>
          </cell>
          <cell r="O13235" t="str">
            <v>提折旧</v>
          </cell>
          <cell r="P13235" t="str">
            <v>180</v>
          </cell>
          <cell r="Q13235" t="str">
            <v>49</v>
          </cell>
        </row>
        <row r="13236">
          <cell r="A13236" t="str">
            <v>JJ2021000872</v>
          </cell>
          <cell r="B13236" t="e">
            <v>#N/A</v>
          </cell>
          <cell r="C13236" t="str">
            <v>LED教室灯</v>
          </cell>
          <cell r="D13236" t="str">
            <v>固定资产</v>
          </cell>
          <cell r="E13236" t="str">
            <v>家具和用具</v>
          </cell>
          <cell r="F13236" t="str">
            <v>其他家具</v>
          </cell>
        </row>
        <row r="13236">
          <cell r="H13236" t="str">
            <v>待完善</v>
          </cell>
          <cell r="I13236">
            <v>1</v>
          </cell>
          <cell r="J13236">
            <v>0</v>
          </cell>
          <cell r="K13236" t="str">
            <v>新购</v>
          </cell>
          <cell r="L13236">
            <v>44469</v>
          </cell>
          <cell r="M13236">
            <v>44495</v>
          </cell>
          <cell r="N13236" t="str">
            <v>2021.10.86#</v>
          </cell>
          <cell r="O13236" t="str">
            <v>提折旧</v>
          </cell>
          <cell r="P13236" t="str">
            <v>180</v>
          </cell>
          <cell r="Q13236" t="str">
            <v>48</v>
          </cell>
        </row>
        <row r="13237">
          <cell r="A13237" t="str">
            <v>JJ2021001147</v>
          </cell>
          <cell r="B13237" t="e">
            <v>#N/A</v>
          </cell>
          <cell r="C13237" t="str">
            <v>LED黑板灯</v>
          </cell>
          <cell r="D13237" t="str">
            <v>固定资产</v>
          </cell>
          <cell r="E13237" t="str">
            <v>家具和用具</v>
          </cell>
          <cell r="F13237" t="str">
            <v>其他家具</v>
          </cell>
        </row>
        <row r="13237">
          <cell r="H13237" t="str">
            <v>待完善</v>
          </cell>
          <cell r="I13237">
            <v>1</v>
          </cell>
          <cell r="J13237">
            <v>0</v>
          </cell>
          <cell r="K13237" t="str">
            <v>新购</v>
          </cell>
          <cell r="L13237">
            <v>44469</v>
          </cell>
          <cell r="M13237">
            <v>44495</v>
          </cell>
          <cell r="N13237" t="str">
            <v>2021.10.86#</v>
          </cell>
          <cell r="O13237" t="str">
            <v>提折旧</v>
          </cell>
          <cell r="P13237" t="str">
            <v>180</v>
          </cell>
          <cell r="Q13237" t="str">
            <v>48</v>
          </cell>
        </row>
        <row r="13238">
          <cell r="A13238" t="str">
            <v>JJ2020002386</v>
          </cell>
          <cell r="B13238" t="e">
            <v>#N/A</v>
          </cell>
          <cell r="C13238" t="str">
            <v>茶几</v>
          </cell>
          <cell r="D13238" t="str">
            <v>固定资产</v>
          </cell>
          <cell r="E13238" t="str">
            <v>家具和用具</v>
          </cell>
          <cell r="F13238" t="str">
            <v>其他柜类</v>
          </cell>
        </row>
        <row r="13238">
          <cell r="H13238" t="str">
            <v>件</v>
          </cell>
          <cell r="I13238">
            <v>1</v>
          </cell>
          <cell r="J13238">
            <v>0</v>
          </cell>
          <cell r="K13238" t="str">
            <v>新购</v>
          </cell>
          <cell r="L13238">
            <v>44180</v>
          </cell>
          <cell r="M13238">
            <v>44189</v>
          </cell>
          <cell r="N13238" t="str">
            <v>2020.12.432#</v>
          </cell>
          <cell r="O13238" t="str">
            <v>提折旧</v>
          </cell>
          <cell r="P13238" t="str">
            <v>180</v>
          </cell>
          <cell r="Q13238" t="str">
            <v>58</v>
          </cell>
        </row>
        <row r="13239">
          <cell r="A13239" t="str">
            <v>JJ2021000618</v>
          </cell>
          <cell r="B13239" t="e">
            <v>#N/A</v>
          </cell>
          <cell r="C13239" t="str">
            <v>床铺板</v>
          </cell>
          <cell r="D13239" t="str">
            <v>固定资产</v>
          </cell>
          <cell r="E13239" t="str">
            <v>家具和用具</v>
          </cell>
          <cell r="F13239" t="str">
            <v>其他床类</v>
          </cell>
        </row>
        <row r="13239">
          <cell r="H13239" t="str">
            <v>件</v>
          </cell>
          <cell r="I13239">
            <v>1</v>
          </cell>
          <cell r="J13239">
            <v>0</v>
          </cell>
          <cell r="K13239" t="str">
            <v>新购</v>
          </cell>
          <cell r="L13239">
            <v>44447</v>
          </cell>
          <cell r="M13239">
            <v>44468</v>
          </cell>
          <cell r="N13239" t="str">
            <v>2021.9.124#</v>
          </cell>
          <cell r="O13239" t="str">
            <v>提折旧</v>
          </cell>
          <cell r="P13239" t="str">
            <v>180</v>
          </cell>
          <cell r="Q13239" t="str">
            <v>49</v>
          </cell>
        </row>
        <row r="13240">
          <cell r="A13240" t="str">
            <v>ZY2020000055</v>
          </cell>
          <cell r="B13240" t="e">
            <v>#N/A</v>
          </cell>
          <cell r="C13240" t="str">
            <v>金具-铜鼻子</v>
          </cell>
          <cell r="D13240" t="str">
            <v>固定资产</v>
          </cell>
          <cell r="E13240" t="str">
            <v>设备</v>
          </cell>
          <cell r="F13240" t="str">
            <v>家用电器生产设备</v>
          </cell>
        </row>
        <row r="13240">
          <cell r="H13240" t="str">
            <v>待完善</v>
          </cell>
          <cell r="I13240">
            <v>1</v>
          </cell>
          <cell r="J13240">
            <v>0</v>
          </cell>
          <cell r="K13240" t="str">
            <v>新购</v>
          </cell>
          <cell r="L13240">
            <v>44078</v>
          </cell>
          <cell r="M13240">
            <v>44078</v>
          </cell>
          <cell r="N13240" t="str">
            <v>20200904-23#</v>
          </cell>
          <cell r="O13240" t="str">
            <v>已完成折旧</v>
          </cell>
          <cell r="P13240" t="str">
            <v>60</v>
          </cell>
          <cell r="Q13240" t="str">
            <v>60</v>
          </cell>
        </row>
        <row r="13241">
          <cell r="A13241" t="str">
            <v>JJ2020002626</v>
          </cell>
          <cell r="B13241" t="e">
            <v>#N/A</v>
          </cell>
          <cell r="C13241" t="str">
            <v>铺板</v>
          </cell>
          <cell r="D13241" t="str">
            <v>固定资产</v>
          </cell>
          <cell r="E13241" t="str">
            <v>家具和用具</v>
          </cell>
          <cell r="F13241" t="str">
            <v>其他床上装具</v>
          </cell>
        </row>
        <row r="13241">
          <cell r="H13241" t="str">
            <v>件</v>
          </cell>
          <cell r="I13241">
            <v>1</v>
          </cell>
          <cell r="J13241">
            <v>0</v>
          </cell>
          <cell r="K13241" t="str">
            <v>新购</v>
          </cell>
          <cell r="L13241">
            <v>44102</v>
          </cell>
          <cell r="M13241">
            <v>44180</v>
          </cell>
          <cell r="N13241" t="str">
            <v>2020.12.127#</v>
          </cell>
          <cell r="O13241" t="str">
            <v>提折旧</v>
          </cell>
          <cell r="P13241" t="str">
            <v>60</v>
          </cell>
          <cell r="Q13241" t="str">
            <v>58</v>
          </cell>
        </row>
        <row r="13242">
          <cell r="A13242" t="str">
            <v>JJ2020002674</v>
          </cell>
          <cell r="B13242" t="e">
            <v>#N/A</v>
          </cell>
          <cell r="C13242" t="str">
            <v>床垫</v>
          </cell>
          <cell r="D13242" t="str">
            <v>固定资产</v>
          </cell>
          <cell r="E13242" t="str">
            <v>家具和用具</v>
          </cell>
          <cell r="F13242" t="str">
            <v>其他床上装具</v>
          </cell>
        </row>
        <row r="13242">
          <cell r="H13242" t="str">
            <v>件</v>
          </cell>
          <cell r="I13242">
            <v>1</v>
          </cell>
          <cell r="J13242">
            <v>0</v>
          </cell>
          <cell r="K13242" t="str">
            <v>新购</v>
          </cell>
          <cell r="L13242">
            <v>44102</v>
          </cell>
          <cell r="M13242">
            <v>44180</v>
          </cell>
          <cell r="N13242" t="str">
            <v>2020.12.127#</v>
          </cell>
          <cell r="O13242" t="str">
            <v>提折旧</v>
          </cell>
          <cell r="P13242" t="str">
            <v>60</v>
          </cell>
          <cell r="Q13242" t="str">
            <v>58</v>
          </cell>
        </row>
        <row r="13243">
          <cell r="A13243" t="str">
            <v>JJ2021000586</v>
          </cell>
          <cell r="B13243" t="e">
            <v>#N/A</v>
          </cell>
          <cell r="C13243" t="str">
            <v>床铺板</v>
          </cell>
          <cell r="D13243" t="str">
            <v>固定资产</v>
          </cell>
          <cell r="E13243" t="str">
            <v>家具和用具</v>
          </cell>
          <cell r="F13243" t="str">
            <v>其他床类</v>
          </cell>
        </row>
        <row r="13243">
          <cell r="H13243" t="str">
            <v>件</v>
          </cell>
          <cell r="I13243">
            <v>1</v>
          </cell>
          <cell r="J13243">
            <v>0</v>
          </cell>
          <cell r="K13243" t="str">
            <v>新购</v>
          </cell>
          <cell r="L13243">
            <v>44447</v>
          </cell>
          <cell r="M13243">
            <v>44468</v>
          </cell>
          <cell r="N13243" t="str">
            <v>2021.9.124#</v>
          </cell>
          <cell r="O13243" t="str">
            <v>提折旧</v>
          </cell>
          <cell r="P13243" t="str">
            <v>180</v>
          </cell>
          <cell r="Q13243" t="str">
            <v>49</v>
          </cell>
        </row>
        <row r="13244">
          <cell r="A13244" t="str">
            <v>JJ2021000850</v>
          </cell>
          <cell r="B13244" t="e">
            <v>#N/A</v>
          </cell>
          <cell r="C13244" t="str">
            <v>LED教室灯</v>
          </cell>
          <cell r="D13244" t="str">
            <v>固定资产</v>
          </cell>
          <cell r="E13244" t="str">
            <v>家具和用具</v>
          </cell>
          <cell r="F13244" t="str">
            <v>其他家具</v>
          </cell>
        </row>
        <row r="13244">
          <cell r="H13244" t="str">
            <v>待完善</v>
          </cell>
          <cell r="I13244">
            <v>1</v>
          </cell>
          <cell r="J13244">
            <v>0</v>
          </cell>
          <cell r="K13244" t="str">
            <v>新购</v>
          </cell>
          <cell r="L13244">
            <v>44469</v>
          </cell>
          <cell r="M13244">
            <v>44495</v>
          </cell>
          <cell r="N13244" t="str">
            <v>2021.10.86#</v>
          </cell>
          <cell r="O13244" t="str">
            <v>提折旧</v>
          </cell>
          <cell r="P13244" t="str">
            <v>180</v>
          </cell>
          <cell r="Q13244" t="str">
            <v>48</v>
          </cell>
        </row>
        <row r="13245">
          <cell r="A13245" t="str">
            <v>JJ2021001229</v>
          </cell>
          <cell r="B13245" t="e">
            <v>#N/A</v>
          </cell>
          <cell r="C13245" t="str">
            <v>LED黑板灯</v>
          </cell>
          <cell r="D13245" t="str">
            <v>固定资产</v>
          </cell>
          <cell r="E13245" t="str">
            <v>家具和用具</v>
          </cell>
          <cell r="F13245" t="str">
            <v>其他家具</v>
          </cell>
        </row>
        <row r="13245">
          <cell r="H13245" t="str">
            <v>待完善</v>
          </cell>
          <cell r="I13245">
            <v>1</v>
          </cell>
          <cell r="J13245">
            <v>0</v>
          </cell>
          <cell r="K13245" t="str">
            <v>新购</v>
          </cell>
          <cell r="L13245">
            <v>44469</v>
          </cell>
          <cell r="M13245">
            <v>44495</v>
          </cell>
          <cell r="N13245" t="str">
            <v>2021.10.86#</v>
          </cell>
          <cell r="O13245" t="str">
            <v>提折旧</v>
          </cell>
          <cell r="P13245" t="str">
            <v>180</v>
          </cell>
          <cell r="Q13245" t="str">
            <v>48</v>
          </cell>
        </row>
        <row r="13246">
          <cell r="A13246" t="str">
            <v>JJ2021001033</v>
          </cell>
          <cell r="B13246" t="e">
            <v>#N/A</v>
          </cell>
          <cell r="C13246" t="str">
            <v>LED教室灯</v>
          </cell>
          <cell r="D13246" t="str">
            <v>固定资产</v>
          </cell>
          <cell r="E13246" t="str">
            <v>家具和用具</v>
          </cell>
          <cell r="F13246" t="str">
            <v>其他家具</v>
          </cell>
        </row>
        <row r="13246">
          <cell r="H13246" t="str">
            <v>待完善</v>
          </cell>
          <cell r="I13246">
            <v>1</v>
          </cell>
          <cell r="J13246">
            <v>0</v>
          </cell>
          <cell r="K13246" t="str">
            <v>新购</v>
          </cell>
          <cell r="L13246">
            <v>44469</v>
          </cell>
          <cell r="M13246">
            <v>44495</v>
          </cell>
          <cell r="N13246" t="str">
            <v>2021.10.86#</v>
          </cell>
          <cell r="O13246" t="str">
            <v>提折旧</v>
          </cell>
          <cell r="P13246" t="str">
            <v>180</v>
          </cell>
          <cell r="Q13246" t="str">
            <v>48</v>
          </cell>
        </row>
        <row r="13247">
          <cell r="A13247" t="str">
            <v>JJ2020002205</v>
          </cell>
          <cell r="B13247" t="e">
            <v>#N/A</v>
          </cell>
          <cell r="C13247" t="str">
            <v>定制铁皮柜</v>
          </cell>
          <cell r="D13247" t="str">
            <v>固定资产</v>
          </cell>
          <cell r="E13247" t="str">
            <v>家具和用具</v>
          </cell>
          <cell r="F13247" t="str">
            <v>其他柜类</v>
          </cell>
        </row>
        <row r="13247">
          <cell r="H13247" t="str">
            <v>件</v>
          </cell>
          <cell r="I13247">
            <v>1</v>
          </cell>
          <cell r="J13247">
            <v>0</v>
          </cell>
          <cell r="K13247" t="str">
            <v>新购</v>
          </cell>
          <cell r="L13247">
            <v>44093</v>
          </cell>
          <cell r="M13247">
            <v>44141</v>
          </cell>
          <cell r="N13247" t="str">
            <v>2020.11.34#</v>
          </cell>
          <cell r="O13247" t="str">
            <v>提折旧</v>
          </cell>
          <cell r="P13247" t="str">
            <v>180</v>
          </cell>
          <cell r="Q13247" t="str">
            <v>59</v>
          </cell>
        </row>
        <row r="13248">
          <cell r="A13248" t="str">
            <v>JJ2021001097</v>
          </cell>
          <cell r="B13248" t="e">
            <v>#N/A</v>
          </cell>
          <cell r="C13248" t="str">
            <v>LED教室灯</v>
          </cell>
          <cell r="D13248" t="str">
            <v>固定资产</v>
          </cell>
          <cell r="E13248" t="str">
            <v>家具和用具</v>
          </cell>
          <cell r="F13248" t="str">
            <v>其他家具</v>
          </cell>
        </row>
        <row r="13248">
          <cell r="H13248" t="str">
            <v>待完善</v>
          </cell>
          <cell r="I13248">
            <v>1</v>
          </cell>
          <cell r="J13248">
            <v>0</v>
          </cell>
          <cell r="K13248" t="str">
            <v>新购</v>
          </cell>
          <cell r="L13248">
            <v>44469</v>
          </cell>
          <cell r="M13248">
            <v>44495</v>
          </cell>
          <cell r="N13248" t="str">
            <v>2021.10.86#</v>
          </cell>
          <cell r="O13248" t="str">
            <v>提折旧</v>
          </cell>
          <cell r="P13248" t="str">
            <v>180</v>
          </cell>
          <cell r="Q13248" t="str">
            <v>48</v>
          </cell>
        </row>
        <row r="13249">
          <cell r="A13249" t="str">
            <v>JJ2021001237</v>
          </cell>
          <cell r="B13249" t="e">
            <v>#N/A</v>
          </cell>
          <cell r="C13249" t="str">
            <v>LED教室灯</v>
          </cell>
          <cell r="D13249" t="str">
            <v>固定资产</v>
          </cell>
          <cell r="E13249" t="str">
            <v>家具和用具</v>
          </cell>
          <cell r="F13249" t="str">
            <v>其他家具</v>
          </cell>
        </row>
        <row r="13249">
          <cell r="H13249" t="str">
            <v>待完善</v>
          </cell>
          <cell r="I13249">
            <v>1</v>
          </cell>
          <cell r="J13249">
            <v>0</v>
          </cell>
          <cell r="K13249" t="str">
            <v>新购</v>
          </cell>
          <cell r="L13249">
            <v>44469</v>
          </cell>
          <cell r="M13249">
            <v>44495</v>
          </cell>
          <cell r="N13249" t="str">
            <v>2021.10.86#</v>
          </cell>
          <cell r="O13249" t="str">
            <v>提折旧</v>
          </cell>
          <cell r="P13249" t="str">
            <v>180</v>
          </cell>
          <cell r="Q13249" t="str">
            <v>48</v>
          </cell>
        </row>
        <row r="13250">
          <cell r="A13250" t="str">
            <v>JJ2021001242</v>
          </cell>
          <cell r="B13250" t="e">
            <v>#N/A</v>
          </cell>
          <cell r="C13250" t="str">
            <v>LED教室灯</v>
          </cell>
          <cell r="D13250" t="str">
            <v>固定资产</v>
          </cell>
          <cell r="E13250" t="str">
            <v>家具和用具</v>
          </cell>
          <cell r="F13250" t="str">
            <v>其他家具</v>
          </cell>
        </row>
        <row r="13250">
          <cell r="H13250" t="str">
            <v>待完善</v>
          </cell>
          <cell r="I13250">
            <v>1</v>
          </cell>
          <cell r="J13250">
            <v>0</v>
          </cell>
          <cell r="K13250" t="str">
            <v>新购</v>
          </cell>
          <cell r="L13250">
            <v>44469</v>
          </cell>
          <cell r="M13250">
            <v>44495</v>
          </cell>
          <cell r="N13250" t="str">
            <v>2021.10.86#</v>
          </cell>
          <cell r="O13250" t="str">
            <v>提折旧</v>
          </cell>
          <cell r="P13250" t="str">
            <v>180</v>
          </cell>
          <cell r="Q13250" t="str">
            <v>48</v>
          </cell>
        </row>
        <row r="13251">
          <cell r="A13251" t="str">
            <v>JJ2020002693</v>
          </cell>
          <cell r="B13251" t="e">
            <v>#N/A</v>
          </cell>
          <cell r="C13251" t="str">
            <v>钛金字</v>
          </cell>
          <cell r="D13251" t="str">
            <v>固定资产</v>
          </cell>
          <cell r="E13251" t="str">
            <v>家具和用具</v>
          </cell>
          <cell r="F13251" t="str">
            <v>其他室外装具</v>
          </cell>
        </row>
        <row r="13251">
          <cell r="H13251" t="str">
            <v>件</v>
          </cell>
          <cell r="I13251">
            <v>1</v>
          </cell>
          <cell r="J13251">
            <v>0</v>
          </cell>
          <cell r="K13251" t="str">
            <v>新购</v>
          </cell>
          <cell r="L13251">
            <v>44116</v>
          </cell>
          <cell r="M13251">
            <v>44176</v>
          </cell>
          <cell r="N13251" t="str">
            <v>2020.12.54#</v>
          </cell>
          <cell r="O13251" t="str">
            <v>提折旧</v>
          </cell>
          <cell r="P13251" t="str">
            <v>60</v>
          </cell>
          <cell r="Q13251" t="str">
            <v>58</v>
          </cell>
        </row>
        <row r="13252">
          <cell r="A13252" t="str">
            <v>JJ2021000182</v>
          </cell>
          <cell r="B13252" t="e">
            <v>#N/A</v>
          </cell>
          <cell r="C13252" t="str">
            <v>铁皮柜</v>
          </cell>
          <cell r="D13252" t="str">
            <v>固定资产</v>
          </cell>
          <cell r="E13252" t="str">
            <v>家具和用具</v>
          </cell>
          <cell r="F13252" t="str">
            <v>文件柜</v>
          </cell>
        </row>
        <row r="13252">
          <cell r="H13252" t="str">
            <v>件</v>
          </cell>
          <cell r="I13252">
            <v>1</v>
          </cell>
          <cell r="J13252">
            <v>0</v>
          </cell>
          <cell r="K13252" t="str">
            <v>新购</v>
          </cell>
          <cell r="L13252">
            <v>44315</v>
          </cell>
          <cell r="M13252">
            <v>44452</v>
          </cell>
          <cell r="N13252" t="str">
            <v>2021.9.34#</v>
          </cell>
          <cell r="O13252" t="str">
            <v>提折旧</v>
          </cell>
          <cell r="P13252" t="str">
            <v>180</v>
          </cell>
          <cell r="Q13252" t="str">
            <v>49</v>
          </cell>
        </row>
        <row r="13253">
          <cell r="A13253" t="str">
            <v>JJ2020002697</v>
          </cell>
          <cell r="B13253" t="e">
            <v>#N/A</v>
          </cell>
          <cell r="C13253" t="str">
            <v>铁皮柜</v>
          </cell>
          <cell r="D13253" t="str">
            <v>固定资产</v>
          </cell>
          <cell r="E13253" t="str">
            <v>家具和用具</v>
          </cell>
          <cell r="F13253" t="str">
            <v>其他柜类</v>
          </cell>
        </row>
        <row r="13253">
          <cell r="H13253" t="str">
            <v>件</v>
          </cell>
          <cell r="I13253">
            <v>1</v>
          </cell>
          <cell r="J13253">
            <v>0</v>
          </cell>
          <cell r="K13253" t="str">
            <v>新购</v>
          </cell>
          <cell r="L13253">
            <v>44019</v>
          </cell>
          <cell r="M13253">
            <v>44312</v>
          </cell>
          <cell r="N13253" t="str">
            <v>97</v>
          </cell>
          <cell r="O13253" t="str">
            <v>提折旧</v>
          </cell>
          <cell r="P13253" t="str">
            <v>180</v>
          </cell>
          <cell r="Q13253" t="str">
            <v>54</v>
          </cell>
        </row>
        <row r="13254">
          <cell r="A13254" t="str">
            <v>JJ2020002515</v>
          </cell>
          <cell r="B13254" t="e">
            <v>#N/A</v>
          </cell>
          <cell r="C13254" t="str">
            <v>椅子</v>
          </cell>
          <cell r="D13254" t="str">
            <v>固定资产</v>
          </cell>
          <cell r="E13254" t="str">
            <v>家具和用具</v>
          </cell>
          <cell r="F13254" t="str">
            <v>其他椅凳类</v>
          </cell>
        </row>
        <row r="13254">
          <cell r="H13254" t="str">
            <v>件</v>
          </cell>
          <cell r="I13254">
            <v>1</v>
          </cell>
          <cell r="J13254">
            <v>0</v>
          </cell>
          <cell r="K13254" t="str">
            <v>新购</v>
          </cell>
          <cell r="L13254">
            <v>44172</v>
          </cell>
          <cell r="M13254">
            <v>44180</v>
          </cell>
          <cell r="N13254" t="str">
            <v>2020.12.153#</v>
          </cell>
          <cell r="O13254" t="str">
            <v>提折旧</v>
          </cell>
          <cell r="P13254" t="str">
            <v>180</v>
          </cell>
          <cell r="Q13254" t="str">
            <v>58</v>
          </cell>
        </row>
        <row r="13255">
          <cell r="A13255" t="str">
            <v>JJ2020002517</v>
          </cell>
          <cell r="B13255" t="e">
            <v>#N/A</v>
          </cell>
          <cell r="C13255" t="str">
            <v>椅子</v>
          </cell>
          <cell r="D13255" t="str">
            <v>固定资产</v>
          </cell>
          <cell r="E13255" t="str">
            <v>家具和用具</v>
          </cell>
          <cell r="F13255" t="str">
            <v>其他椅凳类</v>
          </cell>
        </row>
        <row r="13255">
          <cell r="H13255" t="str">
            <v>件</v>
          </cell>
          <cell r="I13255">
            <v>1</v>
          </cell>
          <cell r="J13255">
            <v>0</v>
          </cell>
          <cell r="K13255" t="str">
            <v>新购</v>
          </cell>
          <cell r="L13255">
            <v>44172</v>
          </cell>
          <cell r="M13255">
            <v>44180</v>
          </cell>
          <cell r="N13255" t="str">
            <v>2020.12.153#</v>
          </cell>
          <cell r="O13255" t="str">
            <v>提折旧</v>
          </cell>
          <cell r="P13255" t="str">
            <v>180</v>
          </cell>
          <cell r="Q13255" t="str">
            <v>58</v>
          </cell>
        </row>
        <row r="13256">
          <cell r="A13256" t="str">
            <v>JJ2021000939</v>
          </cell>
          <cell r="B13256" t="e">
            <v>#N/A</v>
          </cell>
          <cell r="C13256" t="str">
            <v>LED教室灯</v>
          </cell>
          <cell r="D13256" t="str">
            <v>固定资产</v>
          </cell>
          <cell r="E13256" t="str">
            <v>家具和用具</v>
          </cell>
          <cell r="F13256" t="str">
            <v>其他家具</v>
          </cell>
        </row>
        <row r="13256">
          <cell r="H13256" t="str">
            <v>待完善</v>
          </cell>
          <cell r="I13256">
            <v>1</v>
          </cell>
          <cell r="J13256">
            <v>0</v>
          </cell>
          <cell r="K13256" t="str">
            <v>新购</v>
          </cell>
          <cell r="L13256">
            <v>44469</v>
          </cell>
          <cell r="M13256">
            <v>44495</v>
          </cell>
          <cell r="N13256" t="str">
            <v>2021.10.86#</v>
          </cell>
          <cell r="O13256" t="str">
            <v>提折旧</v>
          </cell>
          <cell r="P13256" t="str">
            <v>180</v>
          </cell>
          <cell r="Q13256" t="str">
            <v>48</v>
          </cell>
        </row>
        <row r="13257">
          <cell r="A13257" t="str">
            <v>JJ2021000200</v>
          </cell>
          <cell r="B13257" t="e">
            <v>#N/A</v>
          </cell>
          <cell r="C13257" t="str">
            <v>铁皮柜</v>
          </cell>
          <cell r="D13257" t="str">
            <v>固定资产</v>
          </cell>
          <cell r="E13257" t="str">
            <v>家具和用具</v>
          </cell>
          <cell r="F13257" t="str">
            <v>文件柜</v>
          </cell>
        </row>
        <row r="13257">
          <cell r="H13257" t="str">
            <v>件</v>
          </cell>
          <cell r="I13257">
            <v>1</v>
          </cell>
          <cell r="J13257">
            <v>0</v>
          </cell>
          <cell r="K13257" t="str">
            <v>新购</v>
          </cell>
          <cell r="L13257">
            <v>44315</v>
          </cell>
          <cell r="M13257">
            <v>44452</v>
          </cell>
          <cell r="N13257" t="str">
            <v>2021.9.34#</v>
          </cell>
          <cell r="O13257" t="str">
            <v>提折旧</v>
          </cell>
          <cell r="P13257" t="str">
            <v>180</v>
          </cell>
          <cell r="Q13257" t="str">
            <v>49</v>
          </cell>
        </row>
        <row r="13258">
          <cell r="A13258" t="str">
            <v>JJ2021000749</v>
          </cell>
          <cell r="B13258" t="e">
            <v>#N/A</v>
          </cell>
          <cell r="C13258" t="str">
            <v>LED教室灯</v>
          </cell>
          <cell r="D13258" t="str">
            <v>固定资产</v>
          </cell>
          <cell r="E13258" t="str">
            <v>家具和用具</v>
          </cell>
          <cell r="F13258" t="str">
            <v>其他家具</v>
          </cell>
        </row>
        <row r="13258">
          <cell r="H13258" t="str">
            <v>待完善</v>
          </cell>
          <cell r="I13258">
            <v>1</v>
          </cell>
          <cell r="J13258">
            <v>0</v>
          </cell>
          <cell r="K13258" t="str">
            <v>新购</v>
          </cell>
          <cell r="L13258">
            <v>44481</v>
          </cell>
          <cell r="M13258">
            <v>44495</v>
          </cell>
          <cell r="N13258" t="str">
            <v>2021.10.65#</v>
          </cell>
          <cell r="O13258" t="str">
            <v>提折旧</v>
          </cell>
          <cell r="P13258" t="str">
            <v>180</v>
          </cell>
          <cell r="Q13258" t="str">
            <v>48</v>
          </cell>
        </row>
        <row r="13259">
          <cell r="A13259" t="str">
            <v>JJ2021000605</v>
          </cell>
          <cell r="B13259" t="e">
            <v>#N/A</v>
          </cell>
          <cell r="C13259" t="str">
            <v>床铺板</v>
          </cell>
          <cell r="D13259" t="str">
            <v>固定资产</v>
          </cell>
          <cell r="E13259" t="str">
            <v>家具和用具</v>
          </cell>
          <cell r="F13259" t="str">
            <v>其他床类</v>
          </cell>
        </row>
        <row r="13259">
          <cell r="H13259" t="str">
            <v>件</v>
          </cell>
          <cell r="I13259">
            <v>1</v>
          </cell>
          <cell r="J13259">
            <v>0</v>
          </cell>
          <cell r="K13259" t="str">
            <v>新购</v>
          </cell>
          <cell r="L13259">
            <v>44447</v>
          </cell>
          <cell r="M13259">
            <v>44468</v>
          </cell>
          <cell r="N13259" t="str">
            <v>2021.9.124#</v>
          </cell>
          <cell r="O13259" t="str">
            <v>提折旧</v>
          </cell>
          <cell r="P13259" t="str">
            <v>180</v>
          </cell>
          <cell r="Q13259" t="str">
            <v>49</v>
          </cell>
        </row>
        <row r="13260">
          <cell r="A13260" t="str">
            <v>JJ2021001208</v>
          </cell>
          <cell r="B13260" t="e">
            <v>#N/A</v>
          </cell>
          <cell r="C13260" t="str">
            <v>LED黑板灯</v>
          </cell>
          <cell r="D13260" t="str">
            <v>固定资产</v>
          </cell>
          <cell r="E13260" t="str">
            <v>家具和用具</v>
          </cell>
          <cell r="F13260" t="str">
            <v>其他家具</v>
          </cell>
        </row>
        <row r="13260">
          <cell r="H13260" t="str">
            <v>待完善</v>
          </cell>
          <cell r="I13260">
            <v>1</v>
          </cell>
          <cell r="J13260">
            <v>0</v>
          </cell>
          <cell r="K13260" t="str">
            <v>新购</v>
          </cell>
          <cell r="L13260">
            <v>44469</v>
          </cell>
          <cell r="M13260">
            <v>44495</v>
          </cell>
          <cell r="N13260" t="str">
            <v>2021.10.86#</v>
          </cell>
          <cell r="O13260" t="str">
            <v>提折旧</v>
          </cell>
          <cell r="P13260" t="str">
            <v>180</v>
          </cell>
          <cell r="Q13260" t="str">
            <v>48</v>
          </cell>
        </row>
        <row r="13261">
          <cell r="A13261" t="str">
            <v>JJ2021001210</v>
          </cell>
          <cell r="B13261" t="e">
            <v>#N/A</v>
          </cell>
          <cell r="C13261" t="str">
            <v>LED黑板灯</v>
          </cell>
          <cell r="D13261" t="str">
            <v>固定资产</v>
          </cell>
          <cell r="E13261" t="str">
            <v>家具和用具</v>
          </cell>
          <cell r="F13261" t="str">
            <v>其他家具</v>
          </cell>
        </row>
        <row r="13261">
          <cell r="H13261" t="str">
            <v>待完善</v>
          </cell>
          <cell r="I13261">
            <v>1</v>
          </cell>
          <cell r="J13261">
            <v>0</v>
          </cell>
          <cell r="K13261" t="str">
            <v>新购</v>
          </cell>
          <cell r="L13261">
            <v>44469</v>
          </cell>
          <cell r="M13261">
            <v>44495</v>
          </cell>
          <cell r="N13261" t="str">
            <v>2021.10.86#</v>
          </cell>
          <cell r="O13261" t="str">
            <v>提折旧</v>
          </cell>
          <cell r="P13261" t="str">
            <v>180</v>
          </cell>
          <cell r="Q13261" t="str">
            <v>48</v>
          </cell>
        </row>
        <row r="13262">
          <cell r="A13262" t="str">
            <v>JJ2021001211</v>
          </cell>
          <cell r="B13262" t="e">
            <v>#N/A</v>
          </cell>
          <cell r="C13262" t="str">
            <v>LED黑板灯</v>
          </cell>
          <cell r="D13262" t="str">
            <v>固定资产</v>
          </cell>
          <cell r="E13262" t="str">
            <v>家具和用具</v>
          </cell>
          <cell r="F13262" t="str">
            <v>其他家具</v>
          </cell>
        </row>
        <row r="13262">
          <cell r="H13262" t="str">
            <v>待完善</v>
          </cell>
          <cell r="I13262">
            <v>1</v>
          </cell>
          <cell r="J13262">
            <v>0</v>
          </cell>
          <cell r="K13262" t="str">
            <v>新购</v>
          </cell>
          <cell r="L13262">
            <v>44469</v>
          </cell>
          <cell r="M13262">
            <v>44495</v>
          </cell>
          <cell r="N13262" t="str">
            <v>2021.10.86#</v>
          </cell>
          <cell r="O13262" t="str">
            <v>提折旧</v>
          </cell>
          <cell r="P13262" t="str">
            <v>180</v>
          </cell>
          <cell r="Q13262" t="str">
            <v>48</v>
          </cell>
        </row>
        <row r="13263">
          <cell r="A13263" t="str">
            <v>430302MB1387569224000097</v>
          </cell>
          <cell r="B13263" t="e">
            <v>#N/A</v>
          </cell>
          <cell r="C13263" t="str">
            <v>豆浆封杯机</v>
          </cell>
          <cell r="D13263" t="str">
            <v>固定资产</v>
          </cell>
          <cell r="E13263" t="str">
            <v>设备</v>
          </cell>
          <cell r="F13263" t="str">
            <v>其他食品加工设备</v>
          </cell>
          <cell r="G13263" t="str">
            <v>房屋</v>
          </cell>
          <cell r="H13263" t="str">
            <v>套</v>
          </cell>
          <cell r="I13263">
            <v>1</v>
          </cell>
          <cell r="J13263">
            <v>0</v>
          </cell>
          <cell r="K13263" t="str">
            <v>新购</v>
          </cell>
          <cell r="L13263">
            <v>45432</v>
          </cell>
          <cell r="M13263">
            <v>45441</v>
          </cell>
          <cell r="N13263" t="str">
            <v>2024.05.43#</v>
          </cell>
          <cell r="O13263" t="str">
            <v>提折旧</v>
          </cell>
          <cell r="P13263" t="str">
            <v>120</v>
          </cell>
          <cell r="Q13263" t="str">
            <v>17</v>
          </cell>
        </row>
        <row r="13264">
          <cell r="A13264" t="str">
            <v>JJ2021000074</v>
          </cell>
          <cell r="B13264" t="e">
            <v>#N/A</v>
          </cell>
          <cell r="C13264" t="str">
            <v>定制课桌</v>
          </cell>
          <cell r="D13264" t="str">
            <v>固定资产</v>
          </cell>
          <cell r="E13264" t="str">
            <v>家具和用具</v>
          </cell>
          <cell r="F13264" t="str">
            <v>其他台、桌类</v>
          </cell>
        </row>
        <row r="13264">
          <cell r="H13264" t="str">
            <v>件</v>
          </cell>
          <cell r="I13264">
            <v>1</v>
          </cell>
          <cell r="J13264">
            <v>0</v>
          </cell>
          <cell r="K13264" t="str">
            <v>新购</v>
          </cell>
          <cell r="L13264">
            <v>44215</v>
          </cell>
          <cell r="M13264">
            <v>44272</v>
          </cell>
          <cell r="N13264" t="str">
            <v>55</v>
          </cell>
          <cell r="O13264" t="str">
            <v>提折旧</v>
          </cell>
          <cell r="P13264" t="str">
            <v>180</v>
          </cell>
          <cell r="Q13264" t="str">
            <v>55</v>
          </cell>
        </row>
        <row r="13265">
          <cell r="A13265" t="str">
            <v>JJ2021000334</v>
          </cell>
          <cell r="B13265" t="e">
            <v>#N/A</v>
          </cell>
          <cell r="C13265" t="str">
            <v>上下床</v>
          </cell>
          <cell r="D13265" t="str">
            <v>固定资产</v>
          </cell>
          <cell r="E13265" t="str">
            <v>家具和用具</v>
          </cell>
          <cell r="F13265" t="str">
            <v>其他床类</v>
          </cell>
        </row>
        <row r="13265">
          <cell r="H13265" t="str">
            <v>件</v>
          </cell>
          <cell r="I13265">
            <v>1</v>
          </cell>
          <cell r="J13265">
            <v>0</v>
          </cell>
          <cell r="K13265" t="str">
            <v>新购</v>
          </cell>
          <cell r="L13265">
            <v>44447</v>
          </cell>
          <cell r="M13265">
            <v>44468</v>
          </cell>
          <cell r="N13265" t="str">
            <v>2021.9.124#</v>
          </cell>
          <cell r="O13265" t="str">
            <v>提折旧</v>
          </cell>
          <cell r="P13265" t="str">
            <v>180</v>
          </cell>
          <cell r="Q13265" t="str">
            <v>49</v>
          </cell>
        </row>
        <row r="13266">
          <cell r="A13266" t="str">
            <v>JJ2021000438</v>
          </cell>
          <cell r="B13266" t="e">
            <v>#N/A</v>
          </cell>
          <cell r="C13266" t="str">
            <v>棕垫</v>
          </cell>
          <cell r="D13266" t="str">
            <v>固定资产</v>
          </cell>
          <cell r="E13266" t="str">
            <v>家具和用具</v>
          </cell>
          <cell r="F13266" t="str">
            <v>其他床类</v>
          </cell>
        </row>
        <row r="13266">
          <cell r="H13266" t="str">
            <v>件</v>
          </cell>
          <cell r="I13266">
            <v>1</v>
          </cell>
          <cell r="J13266">
            <v>0</v>
          </cell>
          <cell r="K13266" t="str">
            <v>新购</v>
          </cell>
          <cell r="L13266">
            <v>44447</v>
          </cell>
          <cell r="M13266">
            <v>44468</v>
          </cell>
          <cell r="N13266" t="str">
            <v>2021.9.124#</v>
          </cell>
          <cell r="O13266" t="str">
            <v>提折旧</v>
          </cell>
          <cell r="P13266" t="str">
            <v>180</v>
          </cell>
          <cell r="Q13266" t="str">
            <v>49</v>
          </cell>
        </row>
        <row r="13267">
          <cell r="A13267" t="str">
            <v>JJ2020002382</v>
          </cell>
          <cell r="B13267" t="e">
            <v>#N/A</v>
          </cell>
          <cell r="C13267" t="str">
            <v>沙发</v>
          </cell>
          <cell r="D13267" t="str">
            <v>固定资产</v>
          </cell>
          <cell r="E13267" t="str">
            <v>家具和用具</v>
          </cell>
          <cell r="F13267" t="str">
            <v>其他沙发类</v>
          </cell>
        </row>
        <row r="13267">
          <cell r="H13267" t="str">
            <v>件</v>
          </cell>
          <cell r="I13267">
            <v>1</v>
          </cell>
          <cell r="J13267">
            <v>0</v>
          </cell>
          <cell r="K13267" t="str">
            <v>新购</v>
          </cell>
          <cell r="L13267">
            <v>44180</v>
          </cell>
          <cell r="M13267">
            <v>44189</v>
          </cell>
          <cell r="N13267" t="str">
            <v>2020.12.432#</v>
          </cell>
          <cell r="O13267" t="str">
            <v>提折旧</v>
          </cell>
          <cell r="P13267" t="str">
            <v>180</v>
          </cell>
          <cell r="Q13267" t="str">
            <v>58</v>
          </cell>
        </row>
        <row r="13268">
          <cell r="A13268" t="str">
            <v>JJ2021000340</v>
          </cell>
          <cell r="B13268" t="e">
            <v>#N/A</v>
          </cell>
          <cell r="C13268" t="str">
            <v>上下床</v>
          </cell>
          <cell r="D13268" t="str">
            <v>固定资产</v>
          </cell>
          <cell r="E13268" t="str">
            <v>家具和用具</v>
          </cell>
          <cell r="F13268" t="str">
            <v>其他床类</v>
          </cell>
        </row>
        <row r="13268">
          <cell r="H13268" t="str">
            <v>件</v>
          </cell>
          <cell r="I13268">
            <v>1</v>
          </cell>
          <cell r="J13268">
            <v>0</v>
          </cell>
          <cell r="K13268" t="str">
            <v>新购</v>
          </cell>
          <cell r="L13268">
            <v>44447</v>
          </cell>
          <cell r="M13268">
            <v>44468</v>
          </cell>
          <cell r="N13268" t="str">
            <v>2021.9.124#</v>
          </cell>
          <cell r="O13268" t="str">
            <v>提折旧</v>
          </cell>
          <cell r="P13268" t="str">
            <v>180</v>
          </cell>
          <cell r="Q13268" t="str">
            <v>49</v>
          </cell>
        </row>
        <row r="13269">
          <cell r="A13269" t="str">
            <v>JJ2021000341</v>
          </cell>
          <cell r="B13269" t="e">
            <v>#N/A</v>
          </cell>
          <cell r="C13269" t="str">
            <v>上下床</v>
          </cell>
          <cell r="D13269" t="str">
            <v>固定资产</v>
          </cell>
          <cell r="E13269" t="str">
            <v>家具和用具</v>
          </cell>
          <cell r="F13269" t="str">
            <v>其他床类</v>
          </cell>
        </row>
        <row r="13269">
          <cell r="H13269" t="str">
            <v>件</v>
          </cell>
          <cell r="I13269">
            <v>1</v>
          </cell>
          <cell r="J13269">
            <v>0</v>
          </cell>
          <cell r="K13269" t="str">
            <v>新购</v>
          </cell>
          <cell r="L13269">
            <v>44447</v>
          </cell>
          <cell r="M13269">
            <v>44468</v>
          </cell>
          <cell r="N13269" t="str">
            <v>2021.9.124#</v>
          </cell>
          <cell r="O13269" t="str">
            <v>提折旧</v>
          </cell>
          <cell r="P13269" t="str">
            <v>180</v>
          </cell>
          <cell r="Q13269" t="str">
            <v>49</v>
          </cell>
        </row>
        <row r="13270">
          <cell r="A13270" t="str">
            <v>JJ2020002426</v>
          </cell>
          <cell r="B13270" t="e">
            <v>#N/A</v>
          </cell>
          <cell r="C13270" t="str">
            <v>椅子</v>
          </cell>
          <cell r="D13270" t="str">
            <v>固定资产</v>
          </cell>
          <cell r="E13270" t="str">
            <v>家具和用具</v>
          </cell>
          <cell r="F13270" t="str">
            <v>其他椅凳类</v>
          </cell>
        </row>
        <row r="13270">
          <cell r="H13270" t="str">
            <v>件</v>
          </cell>
          <cell r="I13270">
            <v>1</v>
          </cell>
          <cell r="J13270">
            <v>0</v>
          </cell>
          <cell r="K13270" t="str">
            <v>新购</v>
          </cell>
          <cell r="L13270">
            <v>44180</v>
          </cell>
          <cell r="M13270">
            <v>44189</v>
          </cell>
          <cell r="N13270" t="str">
            <v>2020.12.427#</v>
          </cell>
          <cell r="O13270" t="str">
            <v>提折旧</v>
          </cell>
          <cell r="P13270" t="str">
            <v>180</v>
          </cell>
          <cell r="Q13270" t="str">
            <v>58</v>
          </cell>
        </row>
        <row r="13271">
          <cell r="A13271" t="str">
            <v>JJ2021000446</v>
          </cell>
          <cell r="B13271" t="e">
            <v>#N/A</v>
          </cell>
          <cell r="C13271" t="str">
            <v>棕垫</v>
          </cell>
          <cell r="D13271" t="str">
            <v>固定资产</v>
          </cell>
          <cell r="E13271" t="str">
            <v>家具和用具</v>
          </cell>
          <cell r="F13271" t="str">
            <v>其他床类</v>
          </cell>
        </row>
        <row r="13271">
          <cell r="H13271" t="str">
            <v>件</v>
          </cell>
          <cell r="I13271">
            <v>1</v>
          </cell>
          <cell r="J13271">
            <v>0</v>
          </cell>
          <cell r="K13271" t="str">
            <v>新购</v>
          </cell>
          <cell r="L13271">
            <v>44447</v>
          </cell>
          <cell r="M13271">
            <v>44468</v>
          </cell>
          <cell r="N13271" t="str">
            <v>2021.9.124#</v>
          </cell>
          <cell r="O13271" t="str">
            <v>提折旧</v>
          </cell>
          <cell r="P13271" t="str">
            <v>180</v>
          </cell>
          <cell r="Q13271" t="str">
            <v>49</v>
          </cell>
        </row>
        <row r="13272">
          <cell r="A13272" t="str">
            <v>JJ2021000530</v>
          </cell>
          <cell r="B13272" t="e">
            <v>#N/A</v>
          </cell>
          <cell r="C13272" t="str">
            <v>棕垫</v>
          </cell>
          <cell r="D13272" t="str">
            <v>固定资产</v>
          </cell>
          <cell r="E13272" t="str">
            <v>家具和用具</v>
          </cell>
          <cell r="F13272" t="str">
            <v>其他床类</v>
          </cell>
        </row>
        <row r="13272">
          <cell r="H13272" t="str">
            <v>件</v>
          </cell>
          <cell r="I13272">
            <v>1</v>
          </cell>
          <cell r="J13272">
            <v>0</v>
          </cell>
          <cell r="K13272" t="str">
            <v>新购</v>
          </cell>
          <cell r="L13272">
            <v>44447</v>
          </cell>
          <cell r="M13272">
            <v>44468</v>
          </cell>
          <cell r="N13272" t="str">
            <v>2021.9.124#</v>
          </cell>
          <cell r="O13272" t="str">
            <v>提折旧</v>
          </cell>
          <cell r="P13272" t="str">
            <v>180</v>
          </cell>
          <cell r="Q13272" t="str">
            <v>49</v>
          </cell>
        </row>
        <row r="13273">
          <cell r="A13273" t="str">
            <v>JJ2020002440</v>
          </cell>
          <cell r="B13273" t="e">
            <v>#N/A</v>
          </cell>
          <cell r="C13273" t="str">
            <v>椅子</v>
          </cell>
          <cell r="D13273" t="str">
            <v>固定资产</v>
          </cell>
          <cell r="E13273" t="str">
            <v>家具和用具</v>
          </cell>
          <cell r="F13273" t="str">
            <v>其他椅凳类</v>
          </cell>
        </row>
        <row r="13273">
          <cell r="H13273" t="str">
            <v>件</v>
          </cell>
          <cell r="I13273">
            <v>1</v>
          </cell>
          <cell r="J13273">
            <v>0</v>
          </cell>
          <cell r="K13273" t="str">
            <v>新购</v>
          </cell>
          <cell r="L13273">
            <v>44180</v>
          </cell>
          <cell r="M13273">
            <v>44189</v>
          </cell>
          <cell r="N13273" t="str">
            <v>2020.12.427#</v>
          </cell>
          <cell r="O13273" t="str">
            <v>提折旧</v>
          </cell>
          <cell r="P13273" t="str">
            <v>180</v>
          </cell>
          <cell r="Q13273" t="str">
            <v>58</v>
          </cell>
        </row>
        <row r="13274">
          <cell r="A13274" t="str">
            <v>JJ2021000292</v>
          </cell>
          <cell r="B13274" t="e">
            <v>#N/A</v>
          </cell>
          <cell r="C13274" t="str">
            <v>上下床</v>
          </cell>
          <cell r="D13274" t="str">
            <v>固定资产</v>
          </cell>
          <cell r="E13274" t="str">
            <v>家具和用具</v>
          </cell>
          <cell r="F13274" t="str">
            <v>其他床类</v>
          </cell>
        </row>
        <row r="13274">
          <cell r="H13274" t="str">
            <v>件</v>
          </cell>
          <cell r="I13274">
            <v>1</v>
          </cell>
          <cell r="J13274">
            <v>0</v>
          </cell>
          <cell r="K13274" t="str">
            <v>新购</v>
          </cell>
          <cell r="L13274">
            <v>44447</v>
          </cell>
          <cell r="M13274">
            <v>44468</v>
          </cell>
          <cell r="N13274" t="str">
            <v>2021.9.124#</v>
          </cell>
          <cell r="O13274" t="str">
            <v>提折旧</v>
          </cell>
          <cell r="P13274" t="str">
            <v>180</v>
          </cell>
          <cell r="Q13274" t="str">
            <v>49</v>
          </cell>
        </row>
        <row r="13275">
          <cell r="A13275" t="str">
            <v>JJ2021000477</v>
          </cell>
          <cell r="B13275" t="e">
            <v>#N/A</v>
          </cell>
          <cell r="C13275" t="str">
            <v>棕垫</v>
          </cell>
          <cell r="D13275" t="str">
            <v>固定资产</v>
          </cell>
          <cell r="E13275" t="str">
            <v>家具和用具</v>
          </cell>
          <cell r="F13275" t="str">
            <v>其他床类</v>
          </cell>
        </row>
        <row r="13275">
          <cell r="H13275" t="str">
            <v>件</v>
          </cell>
          <cell r="I13275">
            <v>1</v>
          </cell>
          <cell r="J13275">
            <v>0</v>
          </cell>
          <cell r="K13275" t="str">
            <v>新购</v>
          </cell>
          <cell r="L13275">
            <v>44447</v>
          </cell>
          <cell r="M13275">
            <v>44468</v>
          </cell>
          <cell r="N13275" t="str">
            <v>2021.9.124#</v>
          </cell>
          <cell r="O13275" t="str">
            <v>提折旧</v>
          </cell>
          <cell r="P13275" t="str">
            <v>180</v>
          </cell>
          <cell r="Q13275" t="str">
            <v>49</v>
          </cell>
        </row>
        <row r="13276">
          <cell r="A13276" t="str">
            <v>JJ2020002331</v>
          </cell>
          <cell r="B13276" t="e">
            <v>#N/A</v>
          </cell>
          <cell r="C13276" t="str">
            <v>暖饭车</v>
          </cell>
          <cell r="D13276" t="str">
            <v>固定资产</v>
          </cell>
          <cell r="E13276" t="str">
            <v>家具和用具</v>
          </cell>
          <cell r="F13276" t="str">
            <v>其他厨卫用具</v>
          </cell>
        </row>
        <row r="13276">
          <cell r="H13276" t="str">
            <v>件</v>
          </cell>
          <cell r="I13276">
            <v>1</v>
          </cell>
          <cell r="J13276">
            <v>0</v>
          </cell>
          <cell r="K13276" t="str">
            <v>新购</v>
          </cell>
          <cell r="L13276">
            <v>44150</v>
          </cell>
          <cell r="M13276">
            <v>44176</v>
          </cell>
          <cell r="N13276" t="str">
            <v>2020.12.74#</v>
          </cell>
          <cell r="O13276" t="str">
            <v>提折旧</v>
          </cell>
          <cell r="P13276" t="str">
            <v>60</v>
          </cell>
          <cell r="Q13276" t="str">
            <v>58</v>
          </cell>
        </row>
        <row r="13277">
          <cell r="A13277" t="str">
            <v>JJ2020002332</v>
          </cell>
          <cell r="B13277" t="e">
            <v>#N/A</v>
          </cell>
          <cell r="C13277" t="str">
            <v>暖饭车</v>
          </cell>
          <cell r="D13277" t="str">
            <v>固定资产</v>
          </cell>
          <cell r="E13277" t="str">
            <v>家具和用具</v>
          </cell>
          <cell r="F13277" t="str">
            <v>其他厨卫用具</v>
          </cell>
        </row>
        <row r="13277">
          <cell r="H13277" t="str">
            <v>件</v>
          </cell>
          <cell r="I13277">
            <v>1</v>
          </cell>
          <cell r="J13277">
            <v>0</v>
          </cell>
          <cell r="K13277" t="str">
            <v>新购</v>
          </cell>
          <cell r="L13277">
            <v>44150</v>
          </cell>
          <cell r="M13277">
            <v>44176</v>
          </cell>
          <cell r="N13277" t="str">
            <v>2020.12.74#</v>
          </cell>
          <cell r="O13277" t="str">
            <v>提折旧</v>
          </cell>
          <cell r="P13277" t="str">
            <v>60</v>
          </cell>
          <cell r="Q13277" t="str">
            <v>58</v>
          </cell>
        </row>
        <row r="13278">
          <cell r="A13278" t="str">
            <v>JJ2020002372</v>
          </cell>
          <cell r="B13278" t="e">
            <v>#N/A</v>
          </cell>
          <cell r="C13278" t="str">
            <v>台球桌</v>
          </cell>
          <cell r="D13278" t="str">
            <v>固定资产</v>
          </cell>
          <cell r="E13278" t="str">
            <v>家具和用具</v>
          </cell>
          <cell r="F13278" t="str">
            <v>其他家具</v>
          </cell>
        </row>
        <row r="13278">
          <cell r="H13278" t="str">
            <v>件</v>
          </cell>
          <cell r="I13278">
            <v>1</v>
          </cell>
          <cell r="J13278">
            <v>0</v>
          </cell>
          <cell r="K13278" t="str">
            <v>新购</v>
          </cell>
          <cell r="L13278">
            <v>44181</v>
          </cell>
          <cell r="M13278">
            <v>44189</v>
          </cell>
          <cell r="N13278" t="str">
            <v>2020.12.431#</v>
          </cell>
          <cell r="O13278" t="str">
            <v>提折旧</v>
          </cell>
          <cell r="P13278" t="str">
            <v>180</v>
          </cell>
          <cell r="Q13278" t="str">
            <v>58</v>
          </cell>
        </row>
        <row r="13279">
          <cell r="A13279" t="str">
            <v>JJ2021000600</v>
          </cell>
          <cell r="B13279" t="e">
            <v>#N/A</v>
          </cell>
          <cell r="C13279" t="str">
            <v>床铺板</v>
          </cell>
          <cell r="D13279" t="str">
            <v>固定资产</v>
          </cell>
          <cell r="E13279" t="str">
            <v>家具和用具</v>
          </cell>
          <cell r="F13279" t="str">
            <v>其他床类</v>
          </cell>
        </row>
        <row r="13279">
          <cell r="H13279" t="str">
            <v>件</v>
          </cell>
          <cell r="I13279">
            <v>1</v>
          </cell>
          <cell r="J13279">
            <v>0</v>
          </cell>
          <cell r="K13279" t="str">
            <v>新购</v>
          </cell>
          <cell r="L13279">
            <v>44447</v>
          </cell>
          <cell r="M13279">
            <v>44468</v>
          </cell>
          <cell r="N13279" t="str">
            <v>2021.9.124#</v>
          </cell>
          <cell r="O13279" t="str">
            <v>提折旧</v>
          </cell>
          <cell r="P13279" t="str">
            <v>180</v>
          </cell>
          <cell r="Q13279" t="str">
            <v>49</v>
          </cell>
        </row>
        <row r="13280">
          <cell r="A13280" t="str">
            <v>JJ2021000453</v>
          </cell>
          <cell r="B13280" t="e">
            <v>#N/A</v>
          </cell>
          <cell r="C13280" t="str">
            <v>棕垫</v>
          </cell>
          <cell r="D13280" t="str">
            <v>固定资产</v>
          </cell>
          <cell r="E13280" t="str">
            <v>家具和用具</v>
          </cell>
          <cell r="F13280" t="str">
            <v>其他床类</v>
          </cell>
        </row>
        <row r="13280">
          <cell r="H13280" t="str">
            <v>件</v>
          </cell>
          <cell r="I13280">
            <v>1</v>
          </cell>
          <cell r="J13280">
            <v>0</v>
          </cell>
          <cell r="K13280" t="str">
            <v>新购</v>
          </cell>
          <cell r="L13280">
            <v>44447</v>
          </cell>
          <cell r="M13280">
            <v>44468</v>
          </cell>
          <cell r="N13280" t="str">
            <v>2021.9.124#</v>
          </cell>
          <cell r="O13280" t="str">
            <v>提折旧</v>
          </cell>
          <cell r="P13280" t="str">
            <v>180</v>
          </cell>
          <cell r="Q13280" t="str">
            <v>49</v>
          </cell>
        </row>
        <row r="13281">
          <cell r="A13281" t="str">
            <v>JJ2021000284</v>
          </cell>
          <cell r="B13281" t="e">
            <v>#N/A</v>
          </cell>
          <cell r="C13281" t="str">
            <v>上下床</v>
          </cell>
          <cell r="D13281" t="str">
            <v>固定资产</v>
          </cell>
          <cell r="E13281" t="str">
            <v>家具和用具</v>
          </cell>
          <cell r="F13281" t="str">
            <v>其他床类</v>
          </cell>
        </row>
        <row r="13281">
          <cell r="H13281" t="str">
            <v>件</v>
          </cell>
          <cell r="I13281">
            <v>1</v>
          </cell>
          <cell r="J13281">
            <v>0</v>
          </cell>
          <cell r="K13281" t="str">
            <v>新购</v>
          </cell>
          <cell r="L13281">
            <v>44447</v>
          </cell>
          <cell r="M13281">
            <v>44468</v>
          </cell>
          <cell r="N13281" t="str">
            <v>2021.9.124#</v>
          </cell>
          <cell r="O13281" t="str">
            <v>提折旧</v>
          </cell>
          <cell r="P13281" t="str">
            <v>180</v>
          </cell>
          <cell r="Q13281" t="str">
            <v>49</v>
          </cell>
        </row>
        <row r="13282">
          <cell r="A13282" t="str">
            <v>JJ2020002400</v>
          </cell>
          <cell r="B13282" t="e">
            <v>#N/A</v>
          </cell>
          <cell r="C13282" t="str">
            <v>机场椅</v>
          </cell>
          <cell r="D13282" t="str">
            <v>固定资产</v>
          </cell>
          <cell r="E13282" t="str">
            <v>家具和用具</v>
          </cell>
          <cell r="F13282" t="str">
            <v>其他椅凳类</v>
          </cell>
        </row>
        <row r="13282">
          <cell r="H13282" t="str">
            <v>件</v>
          </cell>
          <cell r="I13282">
            <v>1</v>
          </cell>
          <cell r="J13282">
            <v>0</v>
          </cell>
          <cell r="K13282" t="str">
            <v>新购</v>
          </cell>
          <cell r="L13282">
            <v>44180</v>
          </cell>
          <cell r="M13282">
            <v>44189</v>
          </cell>
          <cell r="N13282" t="str">
            <v>2020.12.432#</v>
          </cell>
          <cell r="O13282" t="str">
            <v>提折旧</v>
          </cell>
          <cell r="P13282" t="str">
            <v>180</v>
          </cell>
          <cell r="Q13282" t="str">
            <v>58</v>
          </cell>
        </row>
        <row r="13283">
          <cell r="A13283" t="str">
            <v>JJ2021000461</v>
          </cell>
          <cell r="B13283" t="e">
            <v>#N/A</v>
          </cell>
          <cell r="C13283" t="str">
            <v>棕垫</v>
          </cell>
          <cell r="D13283" t="str">
            <v>固定资产</v>
          </cell>
          <cell r="E13283" t="str">
            <v>家具和用具</v>
          </cell>
          <cell r="F13283" t="str">
            <v>其他床类</v>
          </cell>
        </row>
        <row r="13283">
          <cell r="H13283" t="str">
            <v>件</v>
          </cell>
          <cell r="I13283">
            <v>1</v>
          </cell>
          <cell r="J13283">
            <v>0</v>
          </cell>
          <cell r="K13283" t="str">
            <v>新购</v>
          </cell>
          <cell r="L13283">
            <v>44447</v>
          </cell>
          <cell r="M13283">
            <v>44468</v>
          </cell>
          <cell r="N13283" t="str">
            <v>2021.9.124#</v>
          </cell>
          <cell r="O13283" t="str">
            <v>提折旧</v>
          </cell>
          <cell r="P13283" t="str">
            <v>180</v>
          </cell>
          <cell r="Q13283" t="str">
            <v>49</v>
          </cell>
        </row>
        <row r="13284">
          <cell r="A13284" t="str">
            <v>JJ2021000251</v>
          </cell>
          <cell r="B13284" t="e">
            <v>#N/A</v>
          </cell>
          <cell r="C13284" t="str">
            <v>上下床</v>
          </cell>
          <cell r="D13284" t="str">
            <v>固定资产</v>
          </cell>
          <cell r="E13284" t="str">
            <v>家具和用具</v>
          </cell>
          <cell r="F13284" t="str">
            <v>其他床类</v>
          </cell>
        </row>
        <row r="13284">
          <cell r="H13284" t="str">
            <v>件</v>
          </cell>
          <cell r="I13284">
            <v>1</v>
          </cell>
          <cell r="J13284">
            <v>0</v>
          </cell>
          <cell r="K13284" t="str">
            <v>新购</v>
          </cell>
          <cell r="L13284">
            <v>44447</v>
          </cell>
          <cell r="M13284">
            <v>44468</v>
          </cell>
          <cell r="N13284" t="str">
            <v>2021.9.124#</v>
          </cell>
          <cell r="O13284" t="str">
            <v>提折旧</v>
          </cell>
          <cell r="P13284" t="str">
            <v>180</v>
          </cell>
          <cell r="Q13284" t="str">
            <v>49</v>
          </cell>
        </row>
        <row r="13285">
          <cell r="A13285" t="str">
            <v>JJ2021000364</v>
          </cell>
          <cell r="B13285" t="e">
            <v>#N/A</v>
          </cell>
          <cell r="C13285" t="str">
            <v>上下床</v>
          </cell>
          <cell r="D13285" t="str">
            <v>固定资产</v>
          </cell>
          <cell r="E13285" t="str">
            <v>家具和用具</v>
          </cell>
          <cell r="F13285" t="str">
            <v>其他床类</v>
          </cell>
        </row>
        <row r="13285">
          <cell r="H13285" t="str">
            <v>件</v>
          </cell>
          <cell r="I13285">
            <v>1</v>
          </cell>
          <cell r="J13285">
            <v>0</v>
          </cell>
          <cell r="K13285" t="str">
            <v>新购</v>
          </cell>
          <cell r="L13285">
            <v>44447</v>
          </cell>
          <cell r="M13285">
            <v>44468</v>
          </cell>
          <cell r="N13285" t="str">
            <v>2021.9.124#</v>
          </cell>
          <cell r="O13285" t="str">
            <v>提折旧</v>
          </cell>
          <cell r="P13285" t="str">
            <v>180</v>
          </cell>
          <cell r="Q13285" t="str">
            <v>49</v>
          </cell>
        </row>
        <row r="13286">
          <cell r="A13286" t="str">
            <v>JJ2020002406</v>
          </cell>
          <cell r="B13286" t="e">
            <v>#N/A</v>
          </cell>
          <cell r="C13286" t="str">
            <v>机场椅</v>
          </cell>
          <cell r="D13286" t="str">
            <v>固定资产</v>
          </cell>
          <cell r="E13286" t="str">
            <v>家具和用具</v>
          </cell>
          <cell r="F13286" t="str">
            <v>其他椅凳类</v>
          </cell>
        </row>
        <row r="13286">
          <cell r="H13286" t="str">
            <v>件</v>
          </cell>
          <cell r="I13286">
            <v>1</v>
          </cell>
          <cell r="J13286">
            <v>0</v>
          </cell>
          <cell r="K13286" t="str">
            <v>新购</v>
          </cell>
          <cell r="L13286">
            <v>44180</v>
          </cell>
          <cell r="M13286">
            <v>44189</v>
          </cell>
          <cell r="N13286" t="str">
            <v>2020.12.432#</v>
          </cell>
          <cell r="O13286" t="str">
            <v>提折旧</v>
          </cell>
          <cell r="P13286" t="str">
            <v>180</v>
          </cell>
          <cell r="Q13286" t="str">
            <v>58</v>
          </cell>
        </row>
        <row r="13287">
          <cell r="A13287" t="str">
            <v>JJ2021000474</v>
          </cell>
          <cell r="B13287" t="e">
            <v>#N/A</v>
          </cell>
          <cell r="C13287" t="str">
            <v>棕垫</v>
          </cell>
          <cell r="D13287" t="str">
            <v>固定资产</v>
          </cell>
          <cell r="E13287" t="str">
            <v>家具和用具</v>
          </cell>
          <cell r="F13287" t="str">
            <v>其他床类</v>
          </cell>
        </row>
        <row r="13287">
          <cell r="H13287" t="str">
            <v>件</v>
          </cell>
          <cell r="I13287">
            <v>1</v>
          </cell>
          <cell r="J13287">
            <v>0</v>
          </cell>
          <cell r="K13287" t="str">
            <v>新购</v>
          </cell>
          <cell r="L13287">
            <v>44447</v>
          </cell>
          <cell r="M13287">
            <v>44468</v>
          </cell>
          <cell r="N13287" t="str">
            <v>2021.9.124#</v>
          </cell>
          <cell r="O13287" t="str">
            <v>提折旧</v>
          </cell>
          <cell r="P13287" t="str">
            <v>180</v>
          </cell>
          <cell r="Q13287" t="str">
            <v>49</v>
          </cell>
        </row>
        <row r="13288">
          <cell r="A13288" t="str">
            <v>JJ2021000224</v>
          </cell>
          <cell r="B13288" t="e">
            <v>#N/A</v>
          </cell>
          <cell r="C13288" t="str">
            <v>电脑椅</v>
          </cell>
          <cell r="D13288" t="str">
            <v>固定资产</v>
          </cell>
          <cell r="E13288" t="str">
            <v>家具和用具</v>
          </cell>
          <cell r="F13288" t="str">
            <v>其他椅凳类</v>
          </cell>
        </row>
        <row r="13288">
          <cell r="H13288" t="str">
            <v>件</v>
          </cell>
          <cell r="I13288">
            <v>1</v>
          </cell>
          <cell r="J13288">
            <v>0</v>
          </cell>
          <cell r="K13288" t="str">
            <v>新购</v>
          </cell>
          <cell r="L13288">
            <v>44371</v>
          </cell>
          <cell r="M13288">
            <v>44452</v>
          </cell>
          <cell r="N13288" t="str">
            <v>2021.9.37#</v>
          </cell>
          <cell r="O13288" t="str">
            <v>提折旧</v>
          </cell>
          <cell r="P13288" t="str">
            <v>180</v>
          </cell>
          <cell r="Q13288" t="str">
            <v>49</v>
          </cell>
        </row>
        <row r="13289">
          <cell r="A13289" t="str">
            <v>JJ2020002272</v>
          </cell>
          <cell r="B13289" t="e">
            <v>#N/A</v>
          </cell>
          <cell r="C13289" t="str">
            <v>不锈钢八人餐桌椅</v>
          </cell>
          <cell r="D13289" t="str">
            <v>固定资产</v>
          </cell>
          <cell r="E13289" t="str">
            <v>家具和用具</v>
          </cell>
          <cell r="F13289" t="str">
            <v>其他台、桌类</v>
          </cell>
        </row>
        <row r="13289">
          <cell r="H13289" t="str">
            <v>件</v>
          </cell>
          <cell r="I13289">
            <v>1</v>
          </cell>
          <cell r="J13289">
            <v>0</v>
          </cell>
          <cell r="K13289" t="str">
            <v>新购</v>
          </cell>
          <cell r="L13289">
            <v>44150</v>
          </cell>
          <cell r="M13289">
            <v>44176</v>
          </cell>
          <cell r="N13289" t="str">
            <v>2020.12.74#</v>
          </cell>
          <cell r="O13289" t="str">
            <v>提折旧</v>
          </cell>
          <cell r="P13289" t="str">
            <v>180</v>
          </cell>
          <cell r="Q13289" t="str">
            <v>58</v>
          </cell>
        </row>
        <row r="13290">
          <cell r="A13290" t="str">
            <v>JJ2020002274</v>
          </cell>
          <cell r="B13290" t="e">
            <v>#N/A</v>
          </cell>
          <cell r="C13290" t="str">
            <v>不锈钢八人餐桌椅</v>
          </cell>
          <cell r="D13290" t="str">
            <v>固定资产</v>
          </cell>
          <cell r="E13290" t="str">
            <v>家具和用具</v>
          </cell>
          <cell r="F13290" t="str">
            <v>其他台、桌类</v>
          </cell>
        </row>
        <row r="13290">
          <cell r="H13290" t="str">
            <v>件</v>
          </cell>
          <cell r="I13290">
            <v>1</v>
          </cell>
          <cell r="J13290">
            <v>0</v>
          </cell>
          <cell r="K13290" t="str">
            <v>新购</v>
          </cell>
          <cell r="L13290">
            <v>44150</v>
          </cell>
          <cell r="M13290">
            <v>44176</v>
          </cell>
          <cell r="N13290" t="str">
            <v>2020.12.74#</v>
          </cell>
          <cell r="O13290" t="str">
            <v>提折旧</v>
          </cell>
          <cell r="P13290" t="str">
            <v>180</v>
          </cell>
          <cell r="Q13290" t="str">
            <v>58</v>
          </cell>
        </row>
        <row r="13291">
          <cell r="A13291" t="str">
            <v>JJ2021000271</v>
          </cell>
          <cell r="B13291" t="e">
            <v>#N/A</v>
          </cell>
          <cell r="C13291" t="str">
            <v>上下床</v>
          </cell>
          <cell r="D13291" t="str">
            <v>固定资产</v>
          </cell>
          <cell r="E13291" t="str">
            <v>家具和用具</v>
          </cell>
          <cell r="F13291" t="str">
            <v>其他床类</v>
          </cell>
        </row>
        <row r="13291">
          <cell r="H13291" t="str">
            <v>件</v>
          </cell>
          <cell r="I13291">
            <v>1</v>
          </cell>
          <cell r="J13291">
            <v>0</v>
          </cell>
          <cell r="K13291" t="str">
            <v>新购</v>
          </cell>
          <cell r="L13291">
            <v>44447</v>
          </cell>
          <cell r="M13291">
            <v>44468</v>
          </cell>
          <cell r="N13291" t="str">
            <v>2021.9.124#</v>
          </cell>
          <cell r="O13291" t="str">
            <v>提折旧</v>
          </cell>
          <cell r="P13291" t="str">
            <v>180</v>
          </cell>
          <cell r="Q13291" t="str">
            <v>49</v>
          </cell>
        </row>
        <row r="13292">
          <cell r="A13292" t="str">
            <v>JJ2021000510</v>
          </cell>
          <cell r="B13292" t="e">
            <v>#N/A</v>
          </cell>
          <cell r="C13292" t="str">
            <v>棕垫</v>
          </cell>
          <cell r="D13292" t="str">
            <v>固定资产</v>
          </cell>
          <cell r="E13292" t="str">
            <v>家具和用具</v>
          </cell>
          <cell r="F13292" t="str">
            <v>其他床类</v>
          </cell>
        </row>
        <row r="13292">
          <cell r="H13292" t="str">
            <v>件</v>
          </cell>
          <cell r="I13292">
            <v>1</v>
          </cell>
          <cell r="J13292">
            <v>0</v>
          </cell>
          <cell r="K13292" t="str">
            <v>新购</v>
          </cell>
          <cell r="L13292">
            <v>44447</v>
          </cell>
          <cell r="M13292">
            <v>44468</v>
          </cell>
          <cell r="N13292" t="str">
            <v>2021.9.124#</v>
          </cell>
          <cell r="O13292" t="str">
            <v>提折旧</v>
          </cell>
          <cell r="P13292" t="str">
            <v>180</v>
          </cell>
          <cell r="Q13292" t="str">
            <v>49</v>
          </cell>
        </row>
        <row r="13293">
          <cell r="A13293" t="str">
            <v>JJ2020002459</v>
          </cell>
          <cell r="B13293" t="e">
            <v>#N/A</v>
          </cell>
          <cell r="C13293" t="str">
            <v>椅子</v>
          </cell>
          <cell r="D13293" t="str">
            <v>固定资产</v>
          </cell>
          <cell r="E13293" t="str">
            <v>家具和用具</v>
          </cell>
          <cell r="F13293" t="str">
            <v>其他椅凳类</v>
          </cell>
        </row>
        <row r="13293">
          <cell r="H13293" t="str">
            <v>件</v>
          </cell>
          <cell r="I13293">
            <v>1</v>
          </cell>
          <cell r="J13293">
            <v>0</v>
          </cell>
          <cell r="K13293" t="str">
            <v>新购</v>
          </cell>
          <cell r="L13293">
            <v>44180</v>
          </cell>
          <cell r="M13293">
            <v>44189</v>
          </cell>
          <cell r="N13293" t="str">
            <v>2020.12.427#</v>
          </cell>
          <cell r="O13293" t="str">
            <v>提折旧</v>
          </cell>
          <cell r="P13293" t="str">
            <v>180</v>
          </cell>
          <cell r="Q13293" t="str">
            <v>58</v>
          </cell>
        </row>
        <row r="13294">
          <cell r="A13294" t="str">
            <v>JJ2020002461</v>
          </cell>
          <cell r="B13294" t="e">
            <v>#N/A</v>
          </cell>
          <cell r="C13294" t="str">
            <v>椅子</v>
          </cell>
          <cell r="D13294" t="str">
            <v>固定资产</v>
          </cell>
          <cell r="E13294" t="str">
            <v>家具和用具</v>
          </cell>
          <cell r="F13294" t="str">
            <v>其他椅凳类</v>
          </cell>
        </row>
        <row r="13294">
          <cell r="H13294" t="str">
            <v>件</v>
          </cell>
          <cell r="I13294">
            <v>1</v>
          </cell>
          <cell r="J13294">
            <v>0</v>
          </cell>
          <cell r="K13294" t="str">
            <v>新购</v>
          </cell>
          <cell r="L13294">
            <v>44180</v>
          </cell>
          <cell r="M13294">
            <v>44189</v>
          </cell>
          <cell r="N13294" t="str">
            <v>2020.12.427#</v>
          </cell>
          <cell r="O13294" t="str">
            <v>提折旧</v>
          </cell>
          <cell r="P13294" t="str">
            <v>180</v>
          </cell>
          <cell r="Q13294" t="str">
            <v>58</v>
          </cell>
        </row>
        <row r="13295">
          <cell r="A13295" t="str">
            <v>JJ2021000310</v>
          </cell>
          <cell r="B13295" t="e">
            <v>#N/A</v>
          </cell>
          <cell r="C13295" t="str">
            <v>上下床</v>
          </cell>
          <cell r="D13295" t="str">
            <v>固定资产</v>
          </cell>
          <cell r="E13295" t="str">
            <v>家具和用具</v>
          </cell>
          <cell r="F13295" t="str">
            <v>其他床类</v>
          </cell>
        </row>
        <row r="13295">
          <cell r="H13295" t="str">
            <v>件</v>
          </cell>
          <cell r="I13295">
            <v>1</v>
          </cell>
          <cell r="J13295">
            <v>0</v>
          </cell>
          <cell r="K13295" t="str">
            <v>新购</v>
          </cell>
          <cell r="L13295">
            <v>44447</v>
          </cell>
          <cell r="M13295">
            <v>44468</v>
          </cell>
          <cell r="N13295" t="str">
            <v>2021.9.124#</v>
          </cell>
          <cell r="O13295" t="str">
            <v>提折旧</v>
          </cell>
          <cell r="P13295" t="str">
            <v>180</v>
          </cell>
          <cell r="Q13295" t="str">
            <v>49</v>
          </cell>
        </row>
        <row r="13296">
          <cell r="A13296" t="str">
            <v>JJ2021000410</v>
          </cell>
          <cell r="B13296" t="e">
            <v>#N/A</v>
          </cell>
          <cell r="C13296" t="str">
            <v>棕垫</v>
          </cell>
          <cell r="D13296" t="str">
            <v>固定资产</v>
          </cell>
          <cell r="E13296" t="str">
            <v>家具和用具</v>
          </cell>
          <cell r="F13296" t="str">
            <v>其他床类</v>
          </cell>
        </row>
        <row r="13296">
          <cell r="H13296" t="str">
            <v>件</v>
          </cell>
          <cell r="I13296">
            <v>1</v>
          </cell>
          <cell r="J13296">
            <v>0</v>
          </cell>
          <cell r="K13296" t="str">
            <v>新购</v>
          </cell>
          <cell r="L13296">
            <v>44447</v>
          </cell>
          <cell r="M13296">
            <v>44468</v>
          </cell>
          <cell r="N13296" t="str">
            <v>2021.9.124#</v>
          </cell>
          <cell r="O13296" t="str">
            <v>提折旧</v>
          </cell>
          <cell r="P13296" t="str">
            <v>180</v>
          </cell>
          <cell r="Q13296" t="str">
            <v>49</v>
          </cell>
        </row>
        <row r="13297">
          <cell r="A13297" t="str">
            <v>JJ2021000516</v>
          </cell>
          <cell r="B13297" t="e">
            <v>#N/A</v>
          </cell>
          <cell r="C13297" t="str">
            <v>棕垫</v>
          </cell>
          <cell r="D13297" t="str">
            <v>固定资产</v>
          </cell>
          <cell r="E13297" t="str">
            <v>家具和用具</v>
          </cell>
          <cell r="F13297" t="str">
            <v>其他床类</v>
          </cell>
        </row>
        <row r="13297">
          <cell r="H13297" t="str">
            <v>件</v>
          </cell>
          <cell r="I13297">
            <v>1</v>
          </cell>
          <cell r="J13297">
            <v>0</v>
          </cell>
          <cell r="K13297" t="str">
            <v>新购</v>
          </cell>
          <cell r="L13297">
            <v>44447</v>
          </cell>
          <cell r="M13297">
            <v>44468</v>
          </cell>
          <cell r="N13297" t="str">
            <v>2021.9.124#</v>
          </cell>
          <cell r="O13297" t="str">
            <v>提折旧</v>
          </cell>
          <cell r="P13297" t="str">
            <v>180</v>
          </cell>
          <cell r="Q13297" t="str">
            <v>49</v>
          </cell>
        </row>
        <row r="13298">
          <cell r="B13298" t="e">
            <v>#N/A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745"/>
  <sheetViews>
    <sheetView tabSelected="1" workbookViewId="0">
      <selection activeCell="Q15" sqref="Q15"/>
    </sheetView>
  </sheetViews>
  <sheetFormatPr defaultColWidth="9" defaultRowHeight="13.5"/>
  <cols>
    <col min="1" max="1" width="7.125" style="5" customWidth="1"/>
    <col min="2" max="2" width="17.5" style="6" customWidth="1"/>
    <col min="3" max="3" width="19.625" style="7" customWidth="1"/>
    <col min="4" max="4" width="12.75" style="6" customWidth="1"/>
    <col min="5" max="5" width="9" style="8"/>
    <col min="6" max="6" width="15.25" style="9" customWidth="1"/>
    <col min="7" max="7" width="10.625" style="10" customWidth="1"/>
    <col min="8" max="8" width="11.5" style="6" customWidth="1"/>
    <col min="9" max="9" width="15.5" style="6" customWidth="1"/>
    <col min="10" max="10" width="13.25" style="6" customWidth="1"/>
    <col min="11" max="11" width="8" style="6" customWidth="1"/>
    <col min="12" max="12" width="12.875" style="6" customWidth="1"/>
    <col min="13" max="14" width="9" style="11"/>
    <col min="15" max="256" width="9" style="6"/>
    <col min="257" max="257" width="7.125" style="6" customWidth="1"/>
    <col min="258" max="258" width="17.5" style="6" customWidth="1"/>
    <col min="259" max="259" width="19.625" style="6" customWidth="1"/>
    <col min="260" max="260" width="11.5" style="6" customWidth="1"/>
    <col min="261" max="261" width="9" style="6"/>
    <col min="262" max="262" width="15.25" style="6" customWidth="1"/>
    <col min="263" max="263" width="7.375" style="6" customWidth="1"/>
    <col min="264" max="264" width="11.5" style="6" customWidth="1"/>
    <col min="265" max="265" width="15.5" style="6" customWidth="1"/>
    <col min="266" max="266" width="13.25" style="6" customWidth="1"/>
    <col min="267" max="267" width="9" style="6"/>
    <col min="268" max="268" width="12.875" style="6" customWidth="1"/>
    <col min="269" max="512" width="9" style="6"/>
    <col min="513" max="513" width="7.125" style="6" customWidth="1"/>
    <col min="514" max="514" width="17.5" style="6" customWidth="1"/>
    <col min="515" max="515" width="19.625" style="6" customWidth="1"/>
    <col min="516" max="516" width="11.5" style="6" customWidth="1"/>
    <col min="517" max="517" width="9" style="6"/>
    <col min="518" max="518" width="15.25" style="6" customWidth="1"/>
    <col min="519" max="519" width="7.375" style="6" customWidth="1"/>
    <col min="520" max="520" width="11.5" style="6" customWidth="1"/>
    <col min="521" max="521" width="15.5" style="6" customWidth="1"/>
    <col min="522" max="522" width="13.25" style="6" customWidth="1"/>
    <col min="523" max="523" width="9" style="6"/>
    <col min="524" max="524" width="12.875" style="6" customWidth="1"/>
    <col min="525" max="768" width="9" style="6"/>
    <col min="769" max="769" width="7.125" style="6" customWidth="1"/>
    <col min="770" max="770" width="17.5" style="6" customWidth="1"/>
    <col min="771" max="771" width="19.625" style="6" customWidth="1"/>
    <col min="772" max="772" width="11.5" style="6" customWidth="1"/>
    <col min="773" max="773" width="9" style="6"/>
    <col min="774" max="774" width="15.25" style="6" customWidth="1"/>
    <col min="775" max="775" width="7.375" style="6" customWidth="1"/>
    <col min="776" max="776" width="11.5" style="6" customWidth="1"/>
    <col min="777" max="777" width="15.5" style="6" customWidth="1"/>
    <col min="778" max="778" width="13.25" style="6" customWidth="1"/>
    <col min="779" max="779" width="9" style="6"/>
    <col min="780" max="780" width="12.875" style="6" customWidth="1"/>
    <col min="781" max="1024" width="9" style="6"/>
    <col min="1025" max="1025" width="7.125" style="6" customWidth="1"/>
    <col min="1026" max="1026" width="17.5" style="6" customWidth="1"/>
    <col min="1027" max="1027" width="19.625" style="6" customWidth="1"/>
    <col min="1028" max="1028" width="11.5" style="6" customWidth="1"/>
    <col min="1029" max="1029" width="9" style="6"/>
    <col min="1030" max="1030" width="15.25" style="6" customWidth="1"/>
    <col min="1031" max="1031" width="7.375" style="6" customWidth="1"/>
    <col min="1032" max="1032" width="11.5" style="6" customWidth="1"/>
    <col min="1033" max="1033" width="15.5" style="6" customWidth="1"/>
    <col min="1034" max="1034" width="13.25" style="6" customWidth="1"/>
    <col min="1035" max="1035" width="9" style="6"/>
    <col min="1036" max="1036" width="12.875" style="6" customWidth="1"/>
    <col min="1037" max="1280" width="9" style="6"/>
    <col min="1281" max="1281" width="7.125" style="6" customWidth="1"/>
    <col min="1282" max="1282" width="17.5" style="6" customWidth="1"/>
    <col min="1283" max="1283" width="19.625" style="6" customWidth="1"/>
    <col min="1284" max="1284" width="11.5" style="6" customWidth="1"/>
    <col min="1285" max="1285" width="9" style="6"/>
    <col min="1286" max="1286" width="15.25" style="6" customWidth="1"/>
    <col min="1287" max="1287" width="7.375" style="6" customWidth="1"/>
    <col min="1288" max="1288" width="11.5" style="6" customWidth="1"/>
    <col min="1289" max="1289" width="15.5" style="6" customWidth="1"/>
    <col min="1290" max="1290" width="13.25" style="6" customWidth="1"/>
    <col min="1291" max="1291" width="9" style="6"/>
    <col min="1292" max="1292" width="12.875" style="6" customWidth="1"/>
    <col min="1293" max="1536" width="9" style="6"/>
    <col min="1537" max="1537" width="7.125" style="6" customWidth="1"/>
    <col min="1538" max="1538" width="17.5" style="6" customWidth="1"/>
    <col min="1539" max="1539" width="19.625" style="6" customWidth="1"/>
    <col min="1540" max="1540" width="11.5" style="6" customWidth="1"/>
    <col min="1541" max="1541" width="9" style="6"/>
    <col min="1542" max="1542" width="15.25" style="6" customWidth="1"/>
    <col min="1543" max="1543" width="7.375" style="6" customWidth="1"/>
    <col min="1544" max="1544" width="11.5" style="6" customWidth="1"/>
    <col min="1545" max="1545" width="15.5" style="6" customWidth="1"/>
    <col min="1546" max="1546" width="13.25" style="6" customWidth="1"/>
    <col min="1547" max="1547" width="9" style="6"/>
    <col min="1548" max="1548" width="12.875" style="6" customWidth="1"/>
    <col min="1549" max="1792" width="9" style="6"/>
    <col min="1793" max="1793" width="7.125" style="6" customWidth="1"/>
    <col min="1794" max="1794" width="17.5" style="6" customWidth="1"/>
    <col min="1795" max="1795" width="19.625" style="6" customWidth="1"/>
    <col min="1796" max="1796" width="11.5" style="6" customWidth="1"/>
    <col min="1797" max="1797" width="9" style="6"/>
    <col min="1798" max="1798" width="15.25" style="6" customWidth="1"/>
    <col min="1799" max="1799" width="7.375" style="6" customWidth="1"/>
    <col min="1800" max="1800" width="11.5" style="6" customWidth="1"/>
    <col min="1801" max="1801" width="15.5" style="6" customWidth="1"/>
    <col min="1802" max="1802" width="13.25" style="6" customWidth="1"/>
    <col min="1803" max="1803" width="9" style="6"/>
    <col min="1804" max="1804" width="12.875" style="6" customWidth="1"/>
    <col min="1805" max="2048" width="9" style="6"/>
    <col min="2049" max="2049" width="7.125" style="6" customWidth="1"/>
    <col min="2050" max="2050" width="17.5" style="6" customWidth="1"/>
    <col min="2051" max="2051" width="19.625" style="6" customWidth="1"/>
    <col min="2052" max="2052" width="11.5" style="6" customWidth="1"/>
    <col min="2053" max="2053" width="9" style="6"/>
    <col min="2054" max="2054" width="15.25" style="6" customWidth="1"/>
    <col min="2055" max="2055" width="7.375" style="6" customWidth="1"/>
    <col min="2056" max="2056" width="11.5" style="6" customWidth="1"/>
    <col min="2057" max="2057" width="15.5" style="6" customWidth="1"/>
    <col min="2058" max="2058" width="13.25" style="6" customWidth="1"/>
    <col min="2059" max="2059" width="9" style="6"/>
    <col min="2060" max="2060" width="12.875" style="6" customWidth="1"/>
    <col min="2061" max="2304" width="9" style="6"/>
    <col min="2305" max="2305" width="7.125" style="6" customWidth="1"/>
    <col min="2306" max="2306" width="17.5" style="6" customWidth="1"/>
    <col min="2307" max="2307" width="19.625" style="6" customWidth="1"/>
    <col min="2308" max="2308" width="11.5" style="6" customWidth="1"/>
    <col min="2309" max="2309" width="9" style="6"/>
    <col min="2310" max="2310" width="15.25" style="6" customWidth="1"/>
    <col min="2311" max="2311" width="7.375" style="6" customWidth="1"/>
    <col min="2312" max="2312" width="11.5" style="6" customWidth="1"/>
    <col min="2313" max="2313" width="15.5" style="6" customWidth="1"/>
    <col min="2314" max="2314" width="13.25" style="6" customWidth="1"/>
    <col min="2315" max="2315" width="9" style="6"/>
    <col min="2316" max="2316" width="12.875" style="6" customWidth="1"/>
    <col min="2317" max="2560" width="9" style="6"/>
    <col min="2561" max="2561" width="7.125" style="6" customWidth="1"/>
    <col min="2562" max="2562" width="17.5" style="6" customWidth="1"/>
    <col min="2563" max="2563" width="19.625" style="6" customWidth="1"/>
    <col min="2564" max="2564" width="11.5" style="6" customWidth="1"/>
    <col min="2565" max="2565" width="9" style="6"/>
    <col min="2566" max="2566" width="15.25" style="6" customWidth="1"/>
    <col min="2567" max="2567" width="7.375" style="6" customWidth="1"/>
    <col min="2568" max="2568" width="11.5" style="6" customWidth="1"/>
    <col min="2569" max="2569" width="15.5" style="6" customWidth="1"/>
    <col min="2570" max="2570" width="13.25" style="6" customWidth="1"/>
    <col min="2571" max="2571" width="9" style="6"/>
    <col min="2572" max="2572" width="12.875" style="6" customWidth="1"/>
    <col min="2573" max="2816" width="9" style="6"/>
    <col min="2817" max="2817" width="7.125" style="6" customWidth="1"/>
    <col min="2818" max="2818" width="17.5" style="6" customWidth="1"/>
    <col min="2819" max="2819" width="19.625" style="6" customWidth="1"/>
    <col min="2820" max="2820" width="11.5" style="6" customWidth="1"/>
    <col min="2821" max="2821" width="9" style="6"/>
    <col min="2822" max="2822" width="15.25" style="6" customWidth="1"/>
    <col min="2823" max="2823" width="7.375" style="6" customWidth="1"/>
    <col min="2824" max="2824" width="11.5" style="6" customWidth="1"/>
    <col min="2825" max="2825" width="15.5" style="6" customWidth="1"/>
    <col min="2826" max="2826" width="13.25" style="6" customWidth="1"/>
    <col min="2827" max="2827" width="9" style="6"/>
    <col min="2828" max="2828" width="12.875" style="6" customWidth="1"/>
    <col min="2829" max="3072" width="9" style="6"/>
    <col min="3073" max="3073" width="7.125" style="6" customWidth="1"/>
    <col min="3074" max="3074" width="17.5" style="6" customWidth="1"/>
    <col min="3075" max="3075" width="19.625" style="6" customWidth="1"/>
    <col min="3076" max="3076" width="11.5" style="6" customWidth="1"/>
    <col min="3077" max="3077" width="9" style="6"/>
    <col min="3078" max="3078" width="15.25" style="6" customWidth="1"/>
    <col min="3079" max="3079" width="7.375" style="6" customWidth="1"/>
    <col min="3080" max="3080" width="11.5" style="6" customWidth="1"/>
    <col min="3081" max="3081" width="15.5" style="6" customWidth="1"/>
    <col min="3082" max="3082" width="13.25" style="6" customWidth="1"/>
    <col min="3083" max="3083" width="9" style="6"/>
    <col min="3084" max="3084" width="12.875" style="6" customWidth="1"/>
    <col min="3085" max="3328" width="9" style="6"/>
    <col min="3329" max="3329" width="7.125" style="6" customWidth="1"/>
    <col min="3330" max="3330" width="17.5" style="6" customWidth="1"/>
    <col min="3331" max="3331" width="19.625" style="6" customWidth="1"/>
    <col min="3332" max="3332" width="11.5" style="6" customWidth="1"/>
    <col min="3333" max="3333" width="9" style="6"/>
    <col min="3334" max="3334" width="15.25" style="6" customWidth="1"/>
    <col min="3335" max="3335" width="7.375" style="6" customWidth="1"/>
    <col min="3336" max="3336" width="11.5" style="6" customWidth="1"/>
    <col min="3337" max="3337" width="15.5" style="6" customWidth="1"/>
    <col min="3338" max="3338" width="13.25" style="6" customWidth="1"/>
    <col min="3339" max="3339" width="9" style="6"/>
    <col min="3340" max="3340" width="12.875" style="6" customWidth="1"/>
    <col min="3341" max="3584" width="9" style="6"/>
    <col min="3585" max="3585" width="7.125" style="6" customWidth="1"/>
    <col min="3586" max="3586" width="17.5" style="6" customWidth="1"/>
    <col min="3587" max="3587" width="19.625" style="6" customWidth="1"/>
    <col min="3588" max="3588" width="11.5" style="6" customWidth="1"/>
    <col min="3589" max="3589" width="9" style="6"/>
    <col min="3590" max="3590" width="15.25" style="6" customWidth="1"/>
    <col min="3591" max="3591" width="7.375" style="6" customWidth="1"/>
    <col min="3592" max="3592" width="11.5" style="6" customWidth="1"/>
    <col min="3593" max="3593" width="15.5" style="6" customWidth="1"/>
    <col min="3594" max="3594" width="13.25" style="6" customWidth="1"/>
    <col min="3595" max="3595" width="9" style="6"/>
    <col min="3596" max="3596" width="12.875" style="6" customWidth="1"/>
    <col min="3597" max="3840" width="9" style="6"/>
    <col min="3841" max="3841" width="7.125" style="6" customWidth="1"/>
    <col min="3842" max="3842" width="17.5" style="6" customWidth="1"/>
    <col min="3843" max="3843" width="19.625" style="6" customWidth="1"/>
    <col min="3844" max="3844" width="11.5" style="6" customWidth="1"/>
    <col min="3845" max="3845" width="9" style="6"/>
    <col min="3846" max="3846" width="15.25" style="6" customWidth="1"/>
    <col min="3847" max="3847" width="7.375" style="6" customWidth="1"/>
    <col min="3848" max="3848" width="11.5" style="6" customWidth="1"/>
    <col min="3849" max="3849" width="15.5" style="6" customWidth="1"/>
    <col min="3850" max="3850" width="13.25" style="6" customWidth="1"/>
    <col min="3851" max="3851" width="9" style="6"/>
    <col min="3852" max="3852" width="12.875" style="6" customWidth="1"/>
    <col min="3853" max="4096" width="9" style="6"/>
    <col min="4097" max="4097" width="7.125" style="6" customWidth="1"/>
    <col min="4098" max="4098" width="17.5" style="6" customWidth="1"/>
    <col min="4099" max="4099" width="19.625" style="6" customWidth="1"/>
    <col min="4100" max="4100" width="11.5" style="6" customWidth="1"/>
    <col min="4101" max="4101" width="9" style="6"/>
    <col min="4102" max="4102" width="15.25" style="6" customWidth="1"/>
    <col min="4103" max="4103" width="7.375" style="6" customWidth="1"/>
    <col min="4104" max="4104" width="11.5" style="6" customWidth="1"/>
    <col min="4105" max="4105" width="15.5" style="6" customWidth="1"/>
    <col min="4106" max="4106" width="13.25" style="6" customWidth="1"/>
    <col min="4107" max="4107" width="9" style="6"/>
    <col min="4108" max="4108" width="12.875" style="6" customWidth="1"/>
    <col min="4109" max="4352" width="9" style="6"/>
    <col min="4353" max="4353" width="7.125" style="6" customWidth="1"/>
    <col min="4354" max="4354" width="17.5" style="6" customWidth="1"/>
    <col min="4355" max="4355" width="19.625" style="6" customWidth="1"/>
    <col min="4356" max="4356" width="11.5" style="6" customWidth="1"/>
    <col min="4357" max="4357" width="9" style="6"/>
    <col min="4358" max="4358" width="15.25" style="6" customWidth="1"/>
    <col min="4359" max="4359" width="7.375" style="6" customWidth="1"/>
    <col min="4360" max="4360" width="11.5" style="6" customWidth="1"/>
    <col min="4361" max="4361" width="15.5" style="6" customWidth="1"/>
    <col min="4362" max="4362" width="13.25" style="6" customWidth="1"/>
    <col min="4363" max="4363" width="9" style="6"/>
    <col min="4364" max="4364" width="12.875" style="6" customWidth="1"/>
    <col min="4365" max="4608" width="9" style="6"/>
    <col min="4609" max="4609" width="7.125" style="6" customWidth="1"/>
    <col min="4610" max="4610" width="17.5" style="6" customWidth="1"/>
    <col min="4611" max="4611" width="19.625" style="6" customWidth="1"/>
    <col min="4612" max="4612" width="11.5" style="6" customWidth="1"/>
    <col min="4613" max="4613" width="9" style="6"/>
    <col min="4614" max="4614" width="15.25" style="6" customWidth="1"/>
    <col min="4615" max="4615" width="7.375" style="6" customWidth="1"/>
    <col min="4616" max="4616" width="11.5" style="6" customWidth="1"/>
    <col min="4617" max="4617" width="15.5" style="6" customWidth="1"/>
    <col min="4618" max="4618" width="13.25" style="6" customWidth="1"/>
    <col min="4619" max="4619" width="9" style="6"/>
    <col min="4620" max="4620" width="12.875" style="6" customWidth="1"/>
    <col min="4621" max="4864" width="9" style="6"/>
    <col min="4865" max="4865" width="7.125" style="6" customWidth="1"/>
    <col min="4866" max="4866" width="17.5" style="6" customWidth="1"/>
    <col min="4867" max="4867" width="19.625" style="6" customWidth="1"/>
    <col min="4868" max="4868" width="11.5" style="6" customWidth="1"/>
    <col min="4869" max="4869" width="9" style="6"/>
    <col min="4870" max="4870" width="15.25" style="6" customWidth="1"/>
    <col min="4871" max="4871" width="7.375" style="6" customWidth="1"/>
    <col min="4872" max="4872" width="11.5" style="6" customWidth="1"/>
    <col min="4873" max="4873" width="15.5" style="6" customWidth="1"/>
    <col min="4874" max="4874" width="13.25" style="6" customWidth="1"/>
    <col min="4875" max="4875" width="9" style="6"/>
    <col min="4876" max="4876" width="12.875" style="6" customWidth="1"/>
    <col min="4877" max="5120" width="9" style="6"/>
    <col min="5121" max="5121" width="7.125" style="6" customWidth="1"/>
    <col min="5122" max="5122" width="17.5" style="6" customWidth="1"/>
    <col min="5123" max="5123" width="19.625" style="6" customWidth="1"/>
    <col min="5124" max="5124" width="11.5" style="6" customWidth="1"/>
    <col min="5125" max="5125" width="9" style="6"/>
    <col min="5126" max="5126" width="15.25" style="6" customWidth="1"/>
    <col min="5127" max="5127" width="7.375" style="6" customWidth="1"/>
    <col min="5128" max="5128" width="11.5" style="6" customWidth="1"/>
    <col min="5129" max="5129" width="15.5" style="6" customWidth="1"/>
    <col min="5130" max="5130" width="13.25" style="6" customWidth="1"/>
    <col min="5131" max="5131" width="9" style="6"/>
    <col min="5132" max="5132" width="12.875" style="6" customWidth="1"/>
    <col min="5133" max="5376" width="9" style="6"/>
    <col min="5377" max="5377" width="7.125" style="6" customWidth="1"/>
    <col min="5378" max="5378" width="17.5" style="6" customWidth="1"/>
    <col min="5379" max="5379" width="19.625" style="6" customWidth="1"/>
    <col min="5380" max="5380" width="11.5" style="6" customWidth="1"/>
    <col min="5381" max="5381" width="9" style="6"/>
    <col min="5382" max="5382" width="15.25" style="6" customWidth="1"/>
    <col min="5383" max="5383" width="7.375" style="6" customWidth="1"/>
    <col min="5384" max="5384" width="11.5" style="6" customWidth="1"/>
    <col min="5385" max="5385" width="15.5" style="6" customWidth="1"/>
    <col min="5386" max="5386" width="13.25" style="6" customWidth="1"/>
    <col min="5387" max="5387" width="9" style="6"/>
    <col min="5388" max="5388" width="12.875" style="6" customWidth="1"/>
    <col min="5389" max="5632" width="9" style="6"/>
    <col min="5633" max="5633" width="7.125" style="6" customWidth="1"/>
    <col min="5634" max="5634" width="17.5" style="6" customWidth="1"/>
    <col min="5635" max="5635" width="19.625" style="6" customWidth="1"/>
    <col min="5636" max="5636" width="11.5" style="6" customWidth="1"/>
    <col min="5637" max="5637" width="9" style="6"/>
    <col min="5638" max="5638" width="15.25" style="6" customWidth="1"/>
    <col min="5639" max="5639" width="7.375" style="6" customWidth="1"/>
    <col min="5640" max="5640" width="11.5" style="6" customWidth="1"/>
    <col min="5641" max="5641" width="15.5" style="6" customWidth="1"/>
    <col min="5642" max="5642" width="13.25" style="6" customWidth="1"/>
    <col min="5643" max="5643" width="9" style="6"/>
    <col min="5644" max="5644" width="12.875" style="6" customWidth="1"/>
    <col min="5645" max="5888" width="9" style="6"/>
    <col min="5889" max="5889" width="7.125" style="6" customWidth="1"/>
    <col min="5890" max="5890" width="17.5" style="6" customWidth="1"/>
    <col min="5891" max="5891" width="19.625" style="6" customWidth="1"/>
    <col min="5892" max="5892" width="11.5" style="6" customWidth="1"/>
    <col min="5893" max="5893" width="9" style="6"/>
    <col min="5894" max="5894" width="15.25" style="6" customWidth="1"/>
    <col min="5895" max="5895" width="7.375" style="6" customWidth="1"/>
    <col min="5896" max="5896" width="11.5" style="6" customWidth="1"/>
    <col min="5897" max="5897" width="15.5" style="6" customWidth="1"/>
    <col min="5898" max="5898" width="13.25" style="6" customWidth="1"/>
    <col min="5899" max="5899" width="9" style="6"/>
    <col min="5900" max="5900" width="12.875" style="6" customWidth="1"/>
    <col min="5901" max="6144" width="9" style="6"/>
    <col min="6145" max="6145" width="7.125" style="6" customWidth="1"/>
    <col min="6146" max="6146" width="17.5" style="6" customWidth="1"/>
    <col min="6147" max="6147" width="19.625" style="6" customWidth="1"/>
    <col min="6148" max="6148" width="11.5" style="6" customWidth="1"/>
    <col min="6149" max="6149" width="9" style="6"/>
    <col min="6150" max="6150" width="15.25" style="6" customWidth="1"/>
    <col min="6151" max="6151" width="7.375" style="6" customWidth="1"/>
    <col min="6152" max="6152" width="11.5" style="6" customWidth="1"/>
    <col min="6153" max="6153" width="15.5" style="6" customWidth="1"/>
    <col min="6154" max="6154" width="13.25" style="6" customWidth="1"/>
    <col min="6155" max="6155" width="9" style="6"/>
    <col min="6156" max="6156" width="12.875" style="6" customWidth="1"/>
    <col min="6157" max="6400" width="9" style="6"/>
    <col min="6401" max="6401" width="7.125" style="6" customWidth="1"/>
    <col min="6402" max="6402" width="17.5" style="6" customWidth="1"/>
    <col min="6403" max="6403" width="19.625" style="6" customWidth="1"/>
    <col min="6404" max="6404" width="11.5" style="6" customWidth="1"/>
    <col min="6405" max="6405" width="9" style="6"/>
    <col min="6406" max="6406" width="15.25" style="6" customWidth="1"/>
    <col min="6407" max="6407" width="7.375" style="6" customWidth="1"/>
    <col min="6408" max="6408" width="11.5" style="6" customWidth="1"/>
    <col min="6409" max="6409" width="15.5" style="6" customWidth="1"/>
    <col min="6410" max="6410" width="13.25" style="6" customWidth="1"/>
    <col min="6411" max="6411" width="9" style="6"/>
    <col min="6412" max="6412" width="12.875" style="6" customWidth="1"/>
    <col min="6413" max="6656" width="9" style="6"/>
    <col min="6657" max="6657" width="7.125" style="6" customWidth="1"/>
    <col min="6658" max="6658" width="17.5" style="6" customWidth="1"/>
    <col min="6659" max="6659" width="19.625" style="6" customWidth="1"/>
    <col min="6660" max="6660" width="11.5" style="6" customWidth="1"/>
    <col min="6661" max="6661" width="9" style="6"/>
    <col min="6662" max="6662" width="15.25" style="6" customWidth="1"/>
    <col min="6663" max="6663" width="7.375" style="6" customWidth="1"/>
    <col min="6664" max="6664" width="11.5" style="6" customWidth="1"/>
    <col min="6665" max="6665" width="15.5" style="6" customWidth="1"/>
    <col min="6666" max="6666" width="13.25" style="6" customWidth="1"/>
    <col min="6667" max="6667" width="9" style="6"/>
    <col min="6668" max="6668" width="12.875" style="6" customWidth="1"/>
    <col min="6669" max="6912" width="9" style="6"/>
    <col min="6913" max="6913" width="7.125" style="6" customWidth="1"/>
    <col min="6914" max="6914" width="17.5" style="6" customWidth="1"/>
    <col min="6915" max="6915" width="19.625" style="6" customWidth="1"/>
    <col min="6916" max="6916" width="11.5" style="6" customWidth="1"/>
    <col min="6917" max="6917" width="9" style="6"/>
    <col min="6918" max="6918" width="15.25" style="6" customWidth="1"/>
    <col min="6919" max="6919" width="7.375" style="6" customWidth="1"/>
    <col min="6920" max="6920" width="11.5" style="6" customWidth="1"/>
    <col min="6921" max="6921" width="15.5" style="6" customWidth="1"/>
    <col min="6922" max="6922" width="13.25" style="6" customWidth="1"/>
    <col min="6923" max="6923" width="9" style="6"/>
    <col min="6924" max="6924" width="12.875" style="6" customWidth="1"/>
    <col min="6925" max="7168" width="9" style="6"/>
    <col min="7169" max="7169" width="7.125" style="6" customWidth="1"/>
    <col min="7170" max="7170" width="17.5" style="6" customWidth="1"/>
    <col min="7171" max="7171" width="19.625" style="6" customWidth="1"/>
    <col min="7172" max="7172" width="11.5" style="6" customWidth="1"/>
    <col min="7173" max="7173" width="9" style="6"/>
    <col min="7174" max="7174" width="15.25" style="6" customWidth="1"/>
    <col min="7175" max="7175" width="7.375" style="6" customWidth="1"/>
    <col min="7176" max="7176" width="11.5" style="6" customWidth="1"/>
    <col min="7177" max="7177" width="15.5" style="6" customWidth="1"/>
    <col min="7178" max="7178" width="13.25" style="6" customWidth="1"/>
    <col min="7179" max="7179" width="9" style="6"/>
    <col min="7180" max="7180" width="12.875" style="6" customWidth="1"/>
    <col min="7181" max="7424" width="9" style="6"/>
    <col min="7425" max="7425" width="7.125" style="6" customWidth="1"/>
    <col min="7426" max="7426" width="17.5" style="6" customWidth="1"/>
    <col min="7427" max="7427" width="19.625" style="6" customWidth="1"/>
    <col min="7428" max="7428" width="11.5" style="6" customWidth="1"/>
    <col min="7429" max="7429" width="9" style="6"/>
    <col min="7430" max="7430" width="15.25" style="6" customWidth="1"/>
    <col min="7431" max="7431" width="7.375" style="6" customWidth="1"/>
    <col min="7432" max="7432" width="11.5" style="6" customWidth="1"/>
    <col min="7433" max="7433" width="15.5" style="6" customWidth="1"/>
    <col min="7434" max="7434" width="13.25" style="6" customWidth="1"/>
    <col min="7435" max="7435" width="9" style="6"/>
    <col min="7436" max="7436" width="12.875" style="6" customWidth="1"/>
    <col min="7437" max="7680" width="9" style="6"/>
    <col min="7681" max="7681" width="7.125" style="6" customWidth="1"/>
    <col min="7682" max="7682" width="17.5" style="6" customWidth="1"/>
    <col min="7683" max="7683" width="19.625" style="6" customWidth="1"/>
    <col min="7684" max="7684" width="11.5" style="6" customWidth="1"/>
    <col min="7685" max="7685" width="9" style="6"/>
    <col min="7686" max="7686" width="15.25" style="6" customWidth="1"/>
    <col min="7687" max="7687" width="7.375" style="6" customWidth="1"/>
    <col min="7688" max="7688" width="11.5" style="6" customWidth="1"/>
    <col min="7689" max="7689" width="15.5" style="6" customWidth="1"/>
    <col min="7690" max="7690" width="13.25" style="6" customWidth="1"/>
    <col min="7691" max="7691" width="9" style="6"/>
    <col min="7692" max="7692" width="12.875" style="6" customWidth="1"/>
    <col min="7693" max="7936" width="9" style="6"/>
    <col min="7937" max="7937" width="7.125" style="6" customWidth="1"/>
    <col min="7938" max="7938" width="17.5" style="6" customWidth="1"/>
    <col min="7939" max="7939" width="19.625" style="6" customWidth="1"/>
    <col min="7940" max="7940" width="11.5" style="6" customWidth="1"/>
    <col min="7941" max="7941" width="9" style="6"/>
    <col min="7942" max="7942" width="15.25" style="6" customWidth="1"/>
    <col min="7943" max="7943" width="7.375" style="6" customWidth="1"/>
    <col min="7944" max="7944" width="11.5" style="6" customWidth="1"/>
    <col min="7945" max="7945" width="15.5" style="6" customWidth="1"/>
    <col min="7946" max="7946" width="13.25" style="6" customWidth="1"/>
    <col min="7947" max="7947" width="9" style="6"/>
    <col min="7948" max="7948" width="12.875" style="6" customWidth="1"/>
    <col min="7949" max="8192" width="9" style="6"/>
    <col min="8193" max="8193" width="7.125" style="6" customWidth="1"/>
    <col min="8194" max="8194" width="17.5" style="6" customWidth="1"/>
    <col min="8195" max="8195" width="19.625" style="6" customWidth="1"/>
    <col min="8196" max="8196" width="11.5" style="6" customWidth="1"/>
    <col min="8197" max="8197" width="9" style="6"/>
    <col min="8198" max="8198" width="15.25" style="6" customWidth="1"/>
    <col min="8199" max="8199" width="7.375" style="6" customWidth="1"/>
    <col min="8200" max="8200" width="11.5" style="6" customWidth="1"/>
    <col min="8201" max="8201" width="15.5" style="6" customWidth="1"/>
    <col min="8202" max="8202" width="13.25" style="6" customWidth="1"/>
    <col min="8203" max="8203" width="9" style="6"/>
    <col min="8204" max="8204" width="12.875" style="6" customWidth="1"/>
    <col min="8205" max="8448" width="9" style="6"/>
    <col min="8449" max="8449" width="7.125" style="6" customWidth="1"/>
    <col min="8450" max="8450" width="17.5" style="6" customWidth="1"/>
    <col min="8451" max="8451" width="19.625" style="6" customWidth="1"/>
    <col min="8452" max="8452" width="11.5" style="6" customWidth="1"/>
    <col min="8453" max="8453" width="9" style="6"/>
    <col min="8454" max="8454" width="15.25" style="6" customWidth="1"/>
    <col min="8455" max="8455" width="7.375" style="6" customWidth="1"/>
    <col min="8456" max="8456" width="11.5" style="6" customWidth="1"/>
    <col min="8457" max="8457" width="15.5" style="6" customWidth="1"/>
    <col min="8458" max="8458" width="13.25" style="6" customWidth="1"/>
    <col min="8459" max="8459" width="9" style="6"/>
    <col min="8460" max="8460" width="12.875" style="6" customWidth="1"/>
    <col min="8461" max="8704" width="9" style="6"/>
    <col min="8705" max="8705" width="7.125" style="6" customWidth="1"/>
    <col min="8706" max="8706" width="17.5" style="6" customWidth="1"/>
    <col min="8707" max="8707" width="19.625" style="6" customWidth="1"/>
    <col min="8708" max="8708" width="11.5" style="6" customWidth="1"/>
    <col min="8709" max="8709" width="9" style="6"/>
    <col min="8710" max="8710" width="15.25" style="6" customWidth="1"/>
    <col min="8711" max="8711" width="7.375" style="6" customWidth="1"/>
    <col min="8712" max="8712" width="11.5" style="6" customWidth="1"/>
    <col min="8713" max="8713" width="15.5" style="6" customWidth="1"/>
    <col min="8714" max="8714" width="13.25" style="6" customWidth="1"/>
    <col min="8715" max="8715" width="9" style="6"/>
    <col min="8716" max="8716" width="12.875" style="6" customWidth="1"/>
    <col min="8717" max="8960" width="9" style="6"/>
    <col min="8961" max="8961" width="7.125" style="6" customWidth="1"/>
    <col min="8962" max="8962" width="17.5" style="6" customWidth="1"/>
    <col min="8963" max="8963" width="19.625" style="6" customWidth="1"/>
    <col min="8964" max="8964" width="11.5" style="6" customWidth="1"/>
    <col min="8965" max="8965" width="9" style="6"/>
    <col min="8966" max="8966" width="15.25" style="6" customWidth="1"/>
    <col min="8967" max="8967" width="7.375" style="6" customWidth="1"/>
    <col min="8968" max="8968" width="11.5" style="6" customWidth="1"/>
    <col min="8969" max="8969" width="15.5" style="6" customWidth="1"/>
    <col min="8970" max="8970" width="13.25" style="6" customWidth="1"/>
    <col min="8971" max="8971" width="9" style="6"/>
    <col min="8972" max="8972" width="12.875" style="6" customWidth="1"/>
    <col min="8973" max="9216" width="9" style="6"/>
    <col min="9217" max="9217" width="7.125" style="6" customWidth="1"/>
    <col min="9218" max="9218" width="17.5" style="6" customWidth="1"/>
    <col min="9219" max="9219" width="19.625" style="6" customWidth="1"/>
    <col min="9220" max="9220" width="11.5" style="6" customWidth="1"/>
    <col min="9221" max="9221" width="9" style="6"/>
    <col min="9222" max="9222" width="15.25" style="6" customWidth="1"/>
    <col min="9223" max="9223" width="7.375" style="6" customWidth="1"/>
    <col min="9224" max="9224" width="11.5" style="6" customWidth="1"/>
    <col min="9225" max="9225" width="15.5" style="6" customWidth="1"/>
    <col min="9226" max="9226" width="13.25" style="6" customWidth="1"/>
    <col min="9227" max="9227" width="9" style="6"/>
    <col min="9228" max="9228" width="12.875" style="6" customWidth="1"/>
    <col min="9229" max="9472" width="9" style="6"/>
    <col min="9473" max="9473" width="7.125" style="6" customWidth="1"/>
    <col min="9474" max="9474" width="17.5" style="6" customWidth="1"/>
    <col min="9475" max="9475" width="19.625" style="6" customWidth="1"/>
    <col min="9476" max="9476" width="11.5" style="6" customWidth="1"/>
    <col min="9477" max="9477" width="9" style="6"/>
    <col min="9478" max="9478" width="15.25" style="6" customWidth="1"/>
    <col min="9479" max="9479" width="7.375" style="6" customWidth="1"/>
    <col min="9480" max="9480" width="11.5" style="6" customWidth="1"/>
    <col min="9481" max="9481" width="15.5" style="6" customWidth="1"/>
    <col min="9482" max="9482" width="13.25" style="6" customWidth="1"/>
    <col min="9483" max="9483" width="9" style="6"/>
    <col min="9484" max="9484" width="12.875" style="6" customWidth="1"/>
    <col min="9485" max="9728" width="9" style="6"/>
    <col min="9729" max="9729" width="7.125" style="6" customWidth="1"/>
    <col min="9730" max="9730" width="17.5" style="6" customWidth="1"/>
    <col min="9731" max="9731" width="19.625" style="6" customWidth="1"/>
    <col min="9732" max="9732" width="11.5" style="6" customWidth="1"/>
    <col min="9733" max="9733" width="9" style="6"/>
    <col min="9734" max="9734" width="15.25" style="6" customWidth="1"/>
    <col min="9735" max="9735" width="7.375" style="6" customWidth="1"/>
    <col min="9736" max="9736" width="11.5" style="6" customWidth="1"/>
    <col min="9737" max="9737" width="15.5" style="6" customWidth="1"/>
    <col min="9738" max="9738" width="13.25" style="6" customWidth="1"/>
    <col min="9739" max="9739" width="9" style="6"/>
    <col min="9740" max="9740" width="12.875" style="6" customWidth="1"/>
    <col min="9741" max="9984" width="9" style="6"/>
    <col min="9985" max="9985" width="7.125" style="6" customWidth="1"/>
    <col min="9986" max="9986" width="17.5" style="6" customWidth="1"/>
    <col min="9987" max="9987" width="19.625" style="6" customWidth="1"/>
    <col min="9988" max="9988" width="11.5" style="6" customWidth="1"/>
    <col min="9989" max="9989" width="9" style="6"/>
    <col min="9990" max="9990" width="15.25" style="6" customWidth="1"/>
    <col min="9991" max="9991" width="7.375" style="6" customWidth="1"/>
    <col min="9992" max="9992" width="11.5" style="6" customWidth="1"/>
    <col min="9993" max="9993" width="15.5" style="6" customWidth="1"/>
    <col min="9994" max="9994" width="13.25" style="6" customWidth="1"/>
    <col min="9995" max="9995" width="9" style="6"/>
    <col min="9996" max="9996" width="12.875" style="6" customWidth="1"/>
    <col min="9997" max="10240" width="9" style="6"/>
    <col min="10241" max="10241" width="7.125" style="6" customWidth="1"/>
    <col min="10242" max="10242" width="17.5" style="6" customWidth="1"/>
    <col min="10243" max="10243" width="19.625" style="6" customWidth="1"/>
    <col min="10244" max="10244" width="11.5" style="6" customWidth="1"/>
    <col min="10245" max="10245" width="9" style="6"/>
    <col min="10246" max="10246" width="15.25" style="6" customWidth="1"/>
    <col min="10247" max="10247" width="7.375" style="6" customWidth="1"/>
    <col min="10248" max="10248" width="11.5" style="6" customWidth="1"/>
    <col min="10249" max="10249" width="15.5" style="6" customWidth="1"/>
    <col min="10250" max="10250" width="13.25" style="6" customWidth="1"/>
    <col min="10251" max="10251" width="9" style="6"/>
    <col min="10252" max="10252" width="12.875" style="6" customWidth="1"/>
    <col min="10253" max="10496" width="9" style="6"/>
    <col min="10497" max="10497" width="7.125" style="6" customWidth="1"/>
    <col min="10498" max="10498" width="17.5" style="6" customWidth="1"/>
    <col min="10499" max="10499" width="19.625" style="6" customWidth="1"/>
    <col min="10500" max="10500" width="11.5" style="6" customWidth="1"/>
    <col min="10501" max="10501" width="9" style="6"/>
    <col min="10502" max="10502" width="15.25" style="6" customWidth="1"/>
    <col min="10503" max="10503" width="7.375" style="6" customWidth="1"/>
    <col min="10504" max="10504" width="11.5" style="6" customWidth="1"/>
    <col min="10505" max="10505" width="15.5" style="6" customWidth="1"/>
    <col min="10506" max="10506" width="13.25" style="6" customWidth="1"/>
    <col min="10507" max="10507" width="9" style="6"/>
    <col min="10508" max="10508" width="12.875" style="6" customWidth="1"/>
    <col min="10509" max="10752" width="9" style="6"/>
    <col min="10753" max="10753" width="7.125" style="6" customWidth="1"/>
    <col min="10754" max="10754" width="17.5" style="6" customWidth="1"/>
    <col min="10755" max="10755" width="19.625" style="6" customWidth="1"/>
    <col min="10756" max="10756" width="11.5" style="6" customWidth="1"/>
    <col min="10757" max="10757" width="9" style="6"/>
    <col min="10758" max="10758" width="15.25" style="6" customWidth="1"/>
    <col min="10759" max="10759" width="7.375" style="6" customWidth="1"/>
    <col min="10760" max="10760" width="11.5" style="6" customWidth="1"/>
    <col min="10761" max="10761" width="15.5" style="6" customWidth="1"/>
    <col min="10762" max="10762" width="13.25" style="6" customWidth="1"/>
    <col min="10763" max="10763" width="9" style="6"/>
    <col min="10764" max="10764" width="12.875" style="6" customWidth="1"/>
    <col min="10765" max="11008" width="9" style="6"/>
    <col min="11009" max="11009" width="7.125" style="6" customWidth="1"/>
    <col min="11010" max="11010" width="17.5" style="6" customWidth="1"/>
    <col min="11011" max="11011" width="19.625" style="6" customWidth="1"/>
    <col min="11012" max="11012" width="11.5" style="6" customWidth="1"/>
    <col min="11013" max="11013" width="9" style="6"/>
    <col min="11014" max="11014" width="15.25" style="6" customWidth="1"/>
    <col min="11015" max="11015" width="7.375" style="6" customWidth="1"/>
    <col min="11016" max="11016" width="11.5" style="6" customWidth="1"/>
    <col min="11017" max="11017" width="15.5" style="6" customWidth="1"/>
    <col min="11018" max="11018" width="13.25" style="6" customWidth="1"/>
    <col min="11019" max="11019" width="9" style="6"/>
    <col min="11020" max="11020" width="12.875" style="6" customWidth="1"/>
    <col min="11021" max="11264" width="9" style="6"/>
    <col min="11265" max="11265" width="7.125" style="6" customWidth="1"/>
    <col min="11266" max="11266" width="17.5" style="6" customWidth="1"/>
    <col min="11267" max="11267" width="19.625" style="6" customWidth="1"/>
    <col min="11268" max="11268" width="11.5" style="6" customWidth="1"/>
    <col min="11269" max="11269" width="9" style="6"/>
    <col min="11270" max="11270" width="15.25" style="6" customWidth="1"/>
    <col min="11271" max="11271" width="7.375" style="6" customWidth="1"/>
    <col min="11272" max="11272" width="11.5" style="6" customWidth="1"/>
    <col min="11273" max="11273" width="15.5" style="6" customWidth="1"/>
    <col min="11274" max="11274" width="13.25" style="6" customWidth="1"/>
    <col min="11275" max="11275" width="9" style="6"/>
    <col min="11276" max="11276" width="12.875" style="6" customWidth="1"/>
    <col min="11277" max="11520" width="9" style="6"/>
    <col min="11521" max="11521" width="7.125" style="6" customWidth="1"/>
    <col min="11522" max="11522" width="17.5" style="6" customWidth="1"/>
    <col min="11523" max="11523" width="19.625" style="6" customWidth="1"/>
    <col min="11524" max="11524" width="11.5" style="6" customWidth="1"/>
    <col min="11525" max="11525" width="9" style="6"/>
    <col min="11526" max="11526" width="15.25" style="6" customWidth="1"/>
    <col min="11527" max="11527" width="7.375" style="6" customWidth="1"/>
    <col min="11528" max="11528" width="11.5" style="6" customWidth="1"/>
    <col min="11529" max="11529" width="15.5" style="6" customWidth="1"/>
    <col min="11530" max="11530" width="13.25" style="6" customWidth="1"/>
    <col min="11531" max="11531" width="9" style="6"/>
    <col min="11532" max="11532" width="12.875" style="6" customWidth="1"/>
    <col min="11533" max="11776" width="9" style="6"/>
    <col min="11777" max="11777" width="7.125" style="6" customWidth="1"/>
    <col min="11778" max="11778" width="17.5" style="6" customWidth="1"/>
    <col min="11779" max="11779" width="19.625" style="6" customWidth="1"/>
    <col min="11780" max="11780" width="11.5" style="6" customWidth="1"/>
    <col min="11781" max="11781" width="9" style="6"/>
    <col min="11782" max="11782" width="15.25" style="6" customWidth="1"/>
    <col min="11783" max="11783" width="7.375" style="6" customWidth="1"/>
    <col min="11784" max="11784" width="11.5" style="6" customWidth="1"/>
    <col min="11785" max="11785" width="15.5" style="6" customWidth="1"/>
    <col min="11786" max="11786" width="13.25" style="6" customWidth="1"/>
    <col min="11787" max="11787" width="9" style="6"/>
    <col min="11788" max="11788" width="12.875" style="6" customWidth="1"/>
    <col min="11789" max="12032" width="9" style="6"/>
    <col min="12033" max="12033" width="7.125" style="6" customWidth="1"/>
    <col min="12034" max="12034" width="17.5" style="6" customWidth="1"/>
    <col min="12035" max="12035" width="19.625" style="6" customWidth="1"/>
    <col min="12036" max="12036" width="11.5" style="6" customWidth="1"/>
    <col min="12037" max="12037" width="9" style="6"/>
    <col min="12038" max="12038" width="15.25" style="6" customWidth="1"/>
    <col min="12039" max="12039" width="7.375" style="6" customWidth="1"/>
    <col min="12040" max="12040" width="11.5" style="6" customWidth="1"/>
    <col min="12041" max="12041" width="15.5" style="6" customWidth="1"/>
    <col min="12042" max="12042" width="13.25" style="6" customWidth="1"/>
    <col min="12043" max="12043" width="9" style="6"/>
    <col min="12044" max="12044" width="12.875" style="6" customWidth="1"/>
    <col min="12045" max="12288" width="9" style="6"/>
    <col min="12289" max="12289" width="7.125" style="6" customWidth="1"/>
    <col min="12290" max="12290" width="17.5" style="6" customWidth="1"/>
    <col min="12291" max="12291" width="19.625" style="6" customWidth="1"/>
    <col min="12292" max="12292" width="11.5" style="6" customWidth="1"/>
    <col min="12293" max="12293" width="9" style="6"/>
    <col min="12294" max="12294" width="15.25" style="6" customWidth="1"/>
    <col min="12295" max="12295" width="7.375" style="6" customWidth="1"/>
    <col min="12296" max="12296" width="11.5" style="6" customWidth="1"/>
    <col min="12297" max="12297" width="15.5" style="6" customWidth="1"/>
    <col min="12298" max="12298" width="13.25" style="6" customWidth="1"/>
    <col min="12299" max="12299" width="9" style="6"/>
    <col min="12300" max="12300" width="12.875" style="6" customWidth="1"/>
    <col min="12301" max="12544" width="9" style="6"/>
    <col min="12545" max="12545" width="7.125" style="6" customWidth="1"/>
    <col min="12546" max="12546" width="17.5" style="6" customWidth="1"/>
    <col min="12547" max="12547" width="19.625" style="6" customWidth="1"/>
    <col min="12548" max="12548" width="11.5" style="6" customWidth="1"/>
    <col min="12549" max="12549" width="9" style="6"/>
    <col min="12550" max="12550" width="15.25" style="6" customWidth="1"/>
    <col min="12551" max="12551" width="7.375" style="6" customWidth="1"/>
    <col min="12552" max="12552" width="11.5" style="6" customWidth="1"/>
    <col min="12553" max="12553" width="15.5" style="6" customWidth="1"/>
    <col min="12554" max="12554" width="13.25" style="6" customWidth="1"/>
    <col min="12555" max="12555" width="9" style="6"/>
    <col min="12556" max="12556" width="12.875" style="6" customWidth="1"/>
    <col min="12557" max="12800" width="9" style="6"/>
    <col min="12801" max="12801" width="7.125" style="6" customWidth="1"/>
    <col min="12802" max="12802" width="17.5" style="6" customWidth="1"/>
    <col min="12803" max="12803" width="19.625" style="6" customWidth="1"/>
    <col min="12804" max="12804" width="11.5" style="6" customWidth="1"/>
    <col min="12805" max="12805" width="9" style="6"/>
    <col min="12806" max="12806" width="15.25" style="6" customWidth="1"/>
    <col min="12807" max="12807" width="7.375" style="6" customWidth="1"/>
    <col min="12808" max="12808" width="11.5" style="6" customWidth="1"/>
    <col min="12809" max="12809" width="15.5" style="6" customWidth="1"/>
    <col min="12810" max="12810" width="13.25" style="6" customWidth="1"/>
    <col min="12811" max="12811" width="9" style="6"/>
    <col min="12812" max="12812" width="12.875" style="6" customWidth="1"/>
    <col min="12813" max="13056" width="9" style="6"/>
    <col min="13057" max="13057" width="7.125" style="6" customWidth="1"/>
    <col min="13058" max="13058" width="17.5" style="6" customWidth="1"/>
    <col min="13059" max="13059" width="19.625" style="6" customWidth="1"/>
    <col min="13060" max="13060" width="11.5" style="6" customWidth="1"/>
    <col min="13061" max="13061" width="9" style="6"/>
    <col min="13062" max="13062" width="15.25" style="6" customWidth="1"/>
    <col min="13063" max="13063" width="7.375" style="6" customWidth="1"/>
    <col min="13064" max="13064" width="11.5" style="6" customWidth="1"/>
    <col min="13065" max="13065" width="15.5" style="6" customWidth="1"/>
    <col min="13066" max="13066" width="13.25" style="6" customWidth="1"/>
    <col min="13067" max="13067" width="9" style="6"/>
    <col min="13068" max="13068" width="12.875" style="6" customWidth="1"/>
    <col min="13069" max="13312" width="9" style="6"/>
    <col min="13313" max="13313" width="7.125" style="6" customWidth="1"/>
    <col min="13314" max="13314" width="17.5" style="6" customWidth="1"/>
    <col min="13315" max="13315" width="19.625" style="6" customWidth="1"/>
    <col min="13316" max="13316" width="11.5" style="6" customWidth="1"/>
    <col min="13317" max="13317" width="9" style="6"/>
    <col min="13318" max="13318" width="15.25" style="6" customWidth="1"/>
    <col min="13319" max="13319" width="7.375" style="6" customWidth="1"/>
    <col min="13320" max="13320" width="11.5" style="6" customWidth="1"/>
    <col min="13321" max="13321" width="15.5" style="6" customWidth="1"/>
    <col min="13322" max="13322" width="13.25" style="6" customWidth="1"/>
    <col min="13323" max="13323" width="9" style="6"/>
    <col min="13324" max="13324" width="12.875" style="6" customWidth="1"/>
    <col min="13325" max="13568" width="9" style="6"/>
    <col min="13569" max="13569" width="7.125" style="6" customWidth="1"/>
    <col min="13570" max="13570" width="17.5" style="6" customWidth="1"/>
    <col min="13571" max="13571" width="19.625" style="6" customWidth="1"/>
    <col min="13572" max="13572" width="11.5" style="6" customWidth="1"/>
    <col min="13573" max="13573" width="9" style="6"/>
    <col min="13574" max="13574" width="15.25" style="6" customWidth="1"/>
    <col min="13575" max="13575" width="7.375" style="6" customWidth="1"/>
    <col min="13576" max="13576" width="11.5" style="6" customWidth="1"/>
    <col min="13577" max="13577" width="15.5" style="6" customWidth="1"/>
    <col min="13578" max="13578" width="13.25" style="6" customWidth="1"/>
    <col min="13579" max="13579" width="9" style="6"/>
    <col min="13580" max="13580" width="12.875" style="6" customWidth="1"/>
    <col min="13581" max="13824" width="9" style="6"/>
    <col min="13825" max="13825" width="7.125" style="6" customWidth="1"/>
    <col min="13826" max="13826" width="17.5" style="6" customWidth="1"/>
    <col min="13827" max="13827" width="19.625" style="6" customWidth="1"/>
    <col min="13828" max="13828" width="11.5" style="6" customWidth="1"/>
    <col min="13829" max="13829" width="9" style="6"/>
    <col min="13830" max="13830" width="15.25" style="6" customWidth="1"/>
    <col min="13831" max="13831" width="7.375" style="6" customWidth="1"/>
    <col min="13832" max="13832" width="11.5" style="6" customWidth="1"/>
    <col min="13833" max="13833" width="15.5" style="6" customWidth="1"/>
    <col min="13834" max="13834" width="13.25" style="6" customWidth="1"/>
    <col min="13835" max="13835" width="9" style="6"/>
    <col min="13836" max="13836" width="12.875" style="6" customWidth="1"/>
    <col min="13837" max="14080" width="9" style="6"/>
    <col min="14081" max="14081" width="7.125" style="6" customWidth="1"/>
    <col min="14082" max="14082" width="17.5" style="6" customWidth="1"/>
    <col min="14083" max="14083" width="19.625" style="6" customWidth="1"/>
    <col min="14084" max="14084" width="11.5" style="6" customWidth="1"/>
    <col min="14085" max="14085" width="9" style="6"/>
    <col min="14086" max="14086" width="15.25" style="6" customWidth="1"/>
    <col min="14087" max="14087" width="7.375" style="6" customWidth="1"/>
    <col min="14088" max="14088" width="11.5" style="6" customWidth="1"/>
    <col min="14089" max="14089" width="15.5" style="6" customWidth="1"/>
    <col min="14090" max="14090" width="13.25" style="6" customWidth="1"/>
    <col min="14091" max="14091" width="9" style="6"/>
    <col min="14092" max="14092" width="12.875" style="6" customWidth="1"/>
    <col min="14093" max="14336" width="9" style="6"/>
    <col min="14337" max="14337" width="7.125" style="6" customWidth="1"/>
    <col min="14338" max="14338" width="17.5" style="6" customWidth="1"/>
    <col min="14339" max="14339" width="19.625" style="6" customWidth="1"/>
    <col min="14340" max="14340" width="11.5" style="6" customWidth="1"/>
    <col min="14341" max="14341" width="9" style="6"/>
    <col min="14342" max="14342" width="15.25" style="6" customWidth="1"/>
    <col min="14343" max="14343" width="7.375" style="6" customWidth="1"/>
    <col min="14344" max="14344" width="11.5" style="6" customWidth="1"/>
    <col min="14345" max="14345" width="15.5" style="6" customWidth="1"/>
    <col min="14346" max="14346" width="13.25" style="6" customWidth="1"/>
    <col min="14347" max="14347" width="9" style="6"/>
    <col min="14348" max="14348" width="12.875" style="6" customWidth="1"/>
    <col min="14349" max="14592" width="9" style="6"/>
    <col min="14593" max="14593" width="7.125" style="6" customWidth="1"/>
    <col min="14594" max="14594" width="17.5" style="6" customWidth="1"/>
    <col min="14595" max="14595" width="19.625" style="6" customWidth="1"/>
    <col min="14596" max="14596" width="11.5" style="6" customWidth="1"/>
    <col min="14597" max="14597" width="9" style="6"/>
    <col min="14598" max="14598" width="15.25" style="6" customWidth="1"/>
    <col min="14599" max="14599" width="7.375" style="6" customWidth="1"/>
    <col min="14600" max="14600" width="11.5" style="6" customWidth="1"/>
    <col min="14601" max="14601" width="15.5" style="6" customWidth="1"/>
    <col min="14602" max="14602" width="13.25" style="6" customWidth="1"/>
    <col min="14603" max="14603" width="9" style="6"/>
    <col min="14604" max="14604" width="12.875" style="6" customWidth="1"/>
    <col min="14605" max="14848" width="9" style="6"/>
    <col min="14849" max="14849" width="7.125" style="6" customWidth="1"/>
    <col min="14850" max="14850" width="17.5" style="6" customWidth="1"/>
    <col min="14851" max="14851" width="19.625" style="6" customWidth="1"/>
    <col min="14852" max="14852" width="11.5" style="6" customWidth="1"/>
    <col min="14853" max="14853" width="9" style="6"/>
    <col min="14854" max="14854" width="15.25" style="6" customWidth="1"/>
    <col min="14855" max="14855" width="7.375" style="6" customWidth="1"/>
    <col min="14856" max="14856" width="11.5" style="6" customWidth="1"/>
    <col min="14857" max="14857" width="15.5" style="6" customWidth="1"/>
    <col min="14858" max="14858" width="13.25" style="6" customWidth="1"/>
    <col min="14859" max="14859" width="9" style="6"/>
    <col min="14860" max="14860" width="12.875" style="6" customWidth="1"/>
    <col min="14861" max="15104" width="9" style="6"/>
    <col min="15105" max="15105" width="7.125" style="6" customWidth="1"/>
    <col min="15106" max="15106" width="17.5" style="6" customWidth="1"/>
    <col min="15107" max="15107" width="19.625" style="6" customWidth="1"/>
    <col min="15108" max="15108" width="11.5" style="6" customWidth="1"/>
    <col min="15109" max="15109" width="9" style="6"/>
    <col min="15110" max="15110" width="15.25" style="6" customWidth="1"/>
    <col min="15111" max="15111" width="7.375" style="6" customWidth="1"/>
    <col min="15112" max="15112" width="11.5" style="6" customWidth="1"/>
    <col min="15113" max="15113" width="15.5" style="6" customWidth="1"/>
    <col min="15114" max="15114" width="13.25" style="6" customWidth="1"/>
    <col min="15115" max="15115" width="9" style="6"/>
    <col min="15116" max="15116" width="12.875" style="6" customWidth="1"/>
    <col min="15117" max="15360" width="9" style="6"/>
    <col min="15361" max="15361" width="7.125" style="6" customWidth="1"/>
    <col min="15362" max="15362" width="17.5" style="6" customWidth="1"/>
    <col min="15363" max="15363" width="19.625" style="6" customWidth="1"/>
    <col min="15364" max="15364" width="11.5" style="6" customWidth="1"/>
    <col min="15365" max="15365" width="9" style="6"/>
    <col min="15366" max="15366" width="15.25" style="6" customWidth="1"/>
    <col min="15367" max="15367" width="7.375" style="6" customWidth="1"/>
    <col min="15368" max="15368" width="11.5" style="6" customWidth="1"/>
    <col min="15369" max="15369" width="15.5" style="6" customWidth="1"/>
    <col min="15370" max="15370" width="13.25" style="6" customWidth="1"/>
    <col min="15371" max="15371" width="9" style="6"/>
    <col min="15372" max="15372" width="12.875" style="6" customWidth="1"/>
    <col min="15373" max="15616" width="9" style="6"/>
    <col min="15617" max="15617" width="7.125" style="6" customWidth="1"/>
    <col min="15618" max="15618" width="17.5" style="6" customWidth="1"/>
    <col min="15619" max="15619" width="19.625" style="6" customWidth="1"/>
    <col min="15620" max="15620" width="11.5" style="6" customWidth="1"/>
    <col min="15621" max="15621" width="9" style="6"/>
    <col min="15622" max="15622" width="15.25" style="6" customWidth="1"/>
    <col min="15623" max="15623" width="7.375" style="6" customWidth="1"/>
    <col min="15624" max="15624" width="11.5" style="6" customWidth="1"/>
    <col min="15625" max="15625" width="15.5" style="6" customWidth="1"/>
    <col min="15626" max="15626" width="13.25" style="6" customWidth="1"/>
    <col min="15627" max="15627" width="9" style="6"/>
    <col min="15628" max="15628" width="12.875" style="6" customWidth="1"/>
    <col min="15629" max="15872" width="9" style="6"/>
    <col min="15873" max="15873" width="7.125" style="6" customWidth="1"/>
    <col min="15874" max="15874" width="17.5" style="6" customWidth="1"/>
    <col min="15875" max="15875" width="19.625" style="6" customWidth="1"/>
    <col min="15876" max="15876" width="11.5" style="6" customWidth="1"/>
    <col min="15877" max="15877" width="9" style="6"/>
    <col min="15878" max="15878" width="15.25" style="6" customWidth="1"/>
    <col min="15879" max="15879" width="7.375" style="6" customWidth="1"/>
    <col min="15880" max="15880" width="11.5" style="6" customWidth="1"/>
    <col min="15881" max="15881" width="15.5" style="6" customWidth="1"/>
    <col min="15882" max="15882" width="13.25" style="6" customWidth="1"/>
    <col min="15883" max="15883" width="9" style="6"/>
    <col min="15884" max="15884" width="12.875" style="6" customWidth="1"/>
    <col min="15885" max="16128" width="9" style="6"/>
    <col min="16129" max="16129" width="7.125" style="6" customWidth="1"/>
    <col min="16130" max="16130" width="17.5" style="6" customWidth="1"/>
    <col min="16131" max="16131" width="19.625" style="6" customWidth="1"/>
    <col min="16132" max="16132" width="11.5" style="6" customWidth="1"/>
    <col min="16133" max="16133" width="9" style="6"/>
    <col min="16134" max="16134" width="15.25" style="6" customWidth="1"/>
    <col min="16135" max="16135" width="7.375" style="6" customWidth="1"/>
    <col min="16136" max="16136" width="11.5" style="6" customWidth="1"/>
    <col min="16137" max="16137" width="15.5" style="6" customWidth="1"/>
    <col min="16138" max="16138" width="13.25" style="6" customWidth="1"/>
    <col min="16139" max="16139" width="9" style="6"/>
    <col min="16140" max="16140" width="12.875" style="6" customWidth="1"/>
    <col min="16141" max="16384" width="9" style="6"/>
  </cols>
  <sheetData>
    <row r="1" ht="45" customHeight="1" spans="1:15">
      <c r="A1" s="12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ht="42" spans="1:15">
      <c r="A2" s="13" t="s">
        <v>1</v>
      </c>
      <c r="B2" s="14" t="s">
        <v>2</v>
      </c>
      <c r="C2" s="15" t="s">
        <v>3</v>
      </c>
      <c r="D2" s="14" t="s">
        <v>4</v>
      </c>
      <c r="E2" s="16" t="s">
        <v>5</v>
      </c>
      <c r="F2" s="17" t="s">
        <v>6</v>
      </c>
      <c r="G2" s="18" t="s">
        <v>7</v>
      </c>
      <c r="H2" s="14" t="s">
        <v>8</v>
      </c>
      <c r="I2" s="14" t="s">
        <v>9</v>
      </c>
      <c r="J2" s="14" t="s">
        <v>10</v>
      </c>
      <c r="K2" s="14" t="s">
        <v>11</v>
      </c>
      <c r="L2" s="14" t="s">
        <v>12</v>
      </c>
      <c r="M2" s="19" t="s">
        <v>13</v>
      </c>
      <c r="N2" s="19" t="s">
        <v>14</v>
      </c>
      <c r="O2" s="20" t="s">
        <v>15</v>
      </c>
    </row>
    <row r="3" s="1" customFormat="1" spans="1:15">
      <c r="A3" s="21">
        <v>1</v>
      </c>
      <c r="B3" s="22" t="s">
        <v>16</v>
      </c>
      <c r="C3" s="22" t="s">
        <v>17</v>
      </c>
      <c r="D3" s="22" t="s">
        <v>18</v>
      </c>
      <c r="E3" s="23">
        <v>1</v>
      </c>
      <c r="F3" s="24">
        <v>13645.8</v>
      </c>
      <c r="G3" s="25">
        <v>0</v>
      </c>
      <c r="H3" s="26">
        <v>29102</v>
      </c>
      <c r="I3" s="24"/>
      <c r="J3" s="27" t="s">
        <v>19</v>
      </c>
      <c r="K3" s="28"/>
      <c r="L3" s="28"/>
      <c r="M3" s="29" t="str">
        <f>VLOOKUP(B3,[1]卡片列表!A$1:P$65536,16,0)</f>
        <v>360</v>
      </c>
      <c r="N3" s="29" t="str">
        <f>VLOOKUP(B3,[1]卡片列表!A$1:Q$65536,17,0)</f>
        <v>360</v>
      </c>
      <c r="O3" s="29" t="s">
        <v>20</v>
      </c>
    </row>
    <row r="4" spans="1:15">
      <c r="A4" s="30">
        <v>2</v>
      </c>
      <c r="B4" s="31" t="s">
        <v>21</v>
      </c>
      <c r="C4" s="32" t="s">
        <v>22</v>
      </c>
      <c r="D4" s="31" t="s">
        <v>23</v>
      </c>
      <c r="E4" s="33">
        <v>1</v>
      </c>
      <c r="F4" s="34">
        <v>1270</v>
      </c>
      <c r="G4" s="35">
        <v>0</v>
      </c>
      <c r="H4" s="36">
        <v>42080</v>
      </c>
      <c r="I4" s="31" t="s">
        <v>24</v>
      </c>
      <c r="J4" s="31" t="s">
        <v>25</v>
      </c>
      <c r="K4" s="31" t="s">
        <v>26</v>
      </c>
      <c r="L4" s="31" t="s">
        <v>26</v>
      </c>
      <c r="M4" s="37" t="s">
        <v>27</v>
      </c>
      <c r="N4" s="37" t="s">
        <v>27</v>
      </c>
      <c r="O4" s="38" t="s">
        <v>20</v>
      </c>
    </row>
    <row r="5" spans="1:15">
      <c r="A5" s="30">
        <v>3</v>
      </c>
      <c r="B5" s="39" t="s">
        <v>28</v>
      </c>
      <c r="C5" s="40" t="s">
        <v>22</v>
      </c>
      <c r="D5" s="39" t="s">
        <v>23</v>
      </c>
      <c r="E5" s="41">
        <v>1</v>
      </c>
      <c r="F5" s="42">
        <v>1270</v>
      </c>
      <c r="G5" s="43">
        <v>0</v>
      </c>
      <c r="H5" s="44">
        <v>42080</v>
      </c>
      <c r="I5" s="39" t="s">
        <v>24</v>
      </c>
      <c r="J5" s="39" t="s">
        <v>25</v>
      </c>
      <c r="K5" s="39" t="s">
        <v>26</v>
      </c>
      <c r="L5" s="39" t="s">
        <v>26</v>
      </c>
      <c r="M5" s="45" t="s">
        <v>27</v>
      </c>
      <c r="N5" s="45" t="s">
        <v>27</v>
      </c>
      <c r="O5" s="46" t="s">
        <v>20</v>
      </c>
    </row>
    <row r="6" spans="1:15">
      <c r="A6" s="30">
        <v>4</v>
      </c>
      <c r="B6" s="39" t="s">
        <v>29</v>
      </c>
      <c r="C6" s="40" t="s">
        <v>30</v>
      </c>
      <c r="D6" s="39" t="s">
        <v>23</v>
      </c>
      <c r="E6" s="41">
        <v>1</v>
      </c>
      <c r="F6" s="42">
        <v>1700</v>
      </c>
      <c r="G6" s="43">
        <v>0</v>
      </c>
      <c r="H6" s="44">
        <v>43004</v>
      </c>
      <c r="I6" s="39" t="s">
        <v>24</v>
      </c>
      <c r="J6" s="39" t="s">
        <v>31</v>
      </c>
      <c r="K6" s="39" t="s">
        <v>26</v>
      </c>
      <c r="L6" s="39" t="s">
        <v>32</v>
      </c>
      <c r="M6" s="45" t="s">
        <v>33</v>
      </c>
      <c r="N6" s="45" t="s">
        <v>33</v>
      </c>
      <c r="O6" s="46" t="s">
        <v>20</v>
      </c>
    </row>
    <row r="7" spans="1:15">
      <c r="A7" s="30">
        <v>5</v>
      </c>
      <c r="B7" s="39" t="s">
        <v>34</v>
      </c>
      <c r="C7" s="40" t="s">
        <v>30</v>
      </c>
      <c r="D7" s="39" t="s">
        <v>23</v>
      </c>
      <c r="E7" s="41">
        <v>1</v>
      </c>
      <c r="F7" s="42">
        <v>1700</v>
      </c>
      <c r="G7" s="43">
        <v>0</v>
      </c>
      <c r="H7" s="44">
        <v>43004</v>
      </c>
      <c r="I7" s="39" t="s">
        <v>24</v>
      </c>
      <c r="J7" s="39" t="s">
        <v>31</v>
      </c>
      <c r="K7" s="39" t="s">
        <v>26</v>
      </c>
      <c r="L7" s="39" t="s">
        <v>32</v>
      </c>
      <c r="M7" s="45" t="s">
        <v>33</v>
      </c>
      <c r="N7" s="45" t="s">
        <v>33</v>
      </c>
      <c r="O7" s="46" t="s">
        <v>20</v>
      </c>
    </row>
    <row r="8" spans="1:15">
      <c r="A8" s="30">
        <v>6</v>
      </c>
      <c r="B8" s="39" t="s">
        <v>35</v>
      </c>
      <c r="C8" s="40" t="s">
        <v>36</v>
      </c>
      <c r="D8" s="39" t="s">
        <v>23</v>
      </c>
      <c r="E8" s="41">
        <v>1</v>
      </c>
      <c r="F8" s="42">
        <v>2500</v>
      </c>
      <c r="G8" s="43">
        <v>0</v>
      </c>
      <c r="H8" s="44">
        <v>42080</v>
      </c>
      <c r="I8" s="39" t="s">
        <v>24</v>
      </c>
      <c r="J8" s="39" t="s">
        <v>31</v>
      </c>
      <c r="K8" s="39" t="s">
        <v>26</v>
      </c>
      <c r="L8" s="39" t="s">
        <v>26</v>
      </c>
      <c r="M8" s="45" t="s">
        <v>27</v>
      </c>
      <c r="N8" s="45" t="s">
        <v>27</v>
      </c>
      <c r="O8" s="46" t="s">
        <v>20</v>
      </c>
    </row>
    <row r="9" spans="1:15">
      <c r="A9" s="30">
        <v>7</v>
      </c>
      <c r="B9" s="39" t="s">
        <v>37</v>
      </c>
      <c r="C9" s="40" t="s">
        <v>38</v>
      </c>
      <c r="D9" s="39" t="s">
        <v>23</v>
      </c>
      <c r="E9" s="41">
        <v>1</v>
      </c>
      <c r="F9" s="42">
        <v>3071</v>
      </c>
      <c r="G9" s="43">
        <v>0</v>
      </c>
      <c r="H9" s="44">
        <v>42580</v>
      </c>
      <c r="I9" s="39" t="s">
        <v>39</v>
      </c>
      <c r="J9" s="39" t="s">
        <v>40</v>
      </c>
      <c r="K9" s="39" t="s">
        <v>41</v>
      </c>
      <c r="L9" s="39" t="s">
        <v>42</v>
      </c>
      <c r="M9" s="45" t="s">
        <v>33</v>
      </c>
      <c r="N9" s="45" t="s">
        <v>33</v>
      </c>
      <c r="O9" s="46" t="s">
        <v>20</v>
      </c>
    </row>
    <row r="10" spans="1:15">
      <c r="A10" s="30">
        <v>8</v>
      </c>
      <c r="B10" s="39" t="s">
        <v>43</v>
      </c>
      <c r="C10" s="40" t="s">
        <v>38</v>
      </c>
      <c r="D10" s="39" t="s">
        <v>23</v>
      </c>
      <c r="E10" s="41">
        <v>1</v>
      </c>
      <c r="F10" s="42">
        <v>3071</v>
      </c>
      <c r="G10" s="43">
        <v>0</v>
      </c>
      <c r="H10" s="44">
        <v>42580</v>
      </c>
      <c r="I10" s="39" t="s">
        <v>39</v>
      </c>
      <c r="J10" s="39" t="s">
        <v>40</v>
      </c>
      <c r="K10" s="39" t="s">
        <v>41</v>
      </c>
      <c r="L10" s="39" t="s">
        <v>42</v>
      </c>
      <c r="M10" s="45" t="s">
        <v>33</v>
      </c>
      <c r="N10" s="45" t="s">
        <v>33</v>
      </c>
      <c r="O10" s="46" t="s">
        <v>20</v>
      </c>
    </row>
    <row r="11" spans="1:15">
      <c r="A11" s="30">
        <v>9</v>
      </c>
      <c r="B11" s="39" t="s">
        <v>44</v>
      </c>
      <c r="C11" s="40" t="s">
        <v>38</v>
      </c>
      <c r="D11" s="39" t="s">
        <v>23</v>
      </c>
      <c r="E11" s="41">
        <v>1</v>
      </c>
      <c r="F11" s="42">
        <v>3071</v>
      </c>
      <c r="G11" s="43">
        <v>0</v>
      </c>
      <c r="H11" s="44">
        <v>42580</v>
      </c>
      <c r="I11" s="39" t="s">
        <v>39</v>
      </c>
      <c r="J11" s="39" t="s">
        <v>40</v>
      </c>
      <c r="K11" s="39" t="s">
        <v>41</v>
      </c>
      <c r="L11" s="39" t="s">
        <v>42</v>
      </c>
      <c r="M11" s="45" t="s">
        <v>33</v>
      </c>
      <c r="N11" s="45" t="s">
        <v>33</v>
      </c>
      <c r="O11" s="46" t="s">
        <v>20</v>
      </c>
    </row>
    <row r="12" spans="1:15">
      <c r="A12" s="30">
        <v>10</v>
      </c>
      <c r="B12" s="39" t="s">
        <v>45</v>
      </c>
      <c r="C12" s="40" t="s">
        <v>38</v>
      </c>
      <c r="D12" s="39" t="s">
        <v>23</v>
      </c>
      <c r="E12" s="41">
        <v>1</v>
      </c>
      <c r="F12" s="42">
        <v>1156</v>
      </c>
      <c r="G12" s="43">
        <v>0</v>
      </c>
      <c r="H12" s="44">
        <v>43019</v>
      </c>
      <c r="I12" s="39" t="s">
        <v>39</v>
      </c>
      <c r="J12" s="39" t="s">
        <v>46</v>
      </c>
      <c r="K12" s="39" t="s">
        <v>26</v>
      </c>
      <c r="L12" s="39" t="s">
        <v>26</v>
      </c>
      <c r="M12" s="45" t="s">
        <v>33</v>
      </c>
      <c r="N12" s="45" t="s">
        <v>33</v>
      </c>
      <c r="O12" s="46" t="s">
        <v>20</v>
      </c>
    </row>
    <row r="13" spans="1:15">
      <c r="A13" s="30">
        <v>11</v>
      </c>
      <c r="B13" s="39" t="s">
        <v>47</v>
      </c>
      <c r="C13" s="40" t="s">
        <v>38</v>
      </c>
      <c r="D13" s="39" t="s">
        <v>23</v>
      </c>
      <c r="E13" s="41">
        <v>1</v>
      </c>
      <c r="F13" s="42">
        <v>3071</v>
      </c>
      <c r="G13" s="43">
        <v>0</v>
      </c>
      <c r="H13" s="44">
        <v>42580</v>
      </c>
      <c r="I13" s="39" t="s">
        <v>39</v>
      </c>
      <c r="J13" s="39" t="s">
        <v>40</v>
      </c>
      <c r="K13" s="39" t="s">
        <v>41</v>
      </c>
      <c r="L13" s="39" t="s">
        <v>42</v>
      </c>
      <c r="M13" s="45" t="s">
        <v>33</v>
      </c>
      <c r="N13" s="45" t="s">
        <v>33</v>
      </c>
      <c r="O13" s="46" t="s">
        <v>20</v>
      </c>
    </row>
    <row r="14" spans="1:15">
      <c r="A14" s="30">
        <v>12</v>
      </c>
      <c r="B14" s="39" t="s">
        <v>48</v>
      </c>
      <c r="C14" s="40" t="s">
        <v>49</v>
      </c>
      <c r="D14" s="39" t="s">
        <v>23</v>
      </c>
      <c r="E14" s="41">
        <v>1</v>
      </c>
      <c r="F14" s="42">
        <v>3800</v>
      </c>
      <c r="G14" s="43">
        <v>0</v>
      </c>
      <c r="H14" s="44">
        <v>42080</v>
      </c>
      <c r="I14" s="39" t="s">
        <v>24</v>
      </c>
      <c r="J14" s="39" t="s">
        <v>31</v>
      </c>
      <c r="K14" s="39" t="s">
        <v>26</v>
      </c>
      <c r="L14" s="39" t="s">
        <v>26</v>
      </c>
      <c r="M14" s="45" t="s">
        <v>33</v>
      </c>
      <c r="N14" s="45" t="s">
        <v>33</v>
      </c>
      <c r="O14" s="46" t="s">
        <v>20</v>
      </c>
    </row>
    <row r="15" spans="1:15">
      <c r="A15" s="30">
        <v>13</v>
      </c>
      <c r="B15" s="39" t="s">
        <v>50</v>
      </c>
      <c r="C15" s="40" t="s">
        <v>51</v>
      </c>
      <c r="D15" s="39" t="s">
        <v>23</v>
      </c>
      <c r="E15" s="41">
        <v>1</v>
      </c>
      <c r="F15" s="42">
        <v>3511</v>
      </c>
      <c r="G15" s="43">
        <v>0</v>
      </c>
      <c r="H15" s="44">
        <v>42580</v>
      </c>
      <c r="I15" s="39" t="s">
        <v>39</v>
      </c>
      <c r="J15" s="39" t="s">
        <v>40</v>
      </c>
      <c r="K15" s="39" t="s">
        <v>41</v>
      </c>
      <c r="L15" s="39" t="s">
        <v>52</v>
      </c>
      <c r="M15" s="45" t="s">
        <v>33</v>
      </c>
      <c r="N15" s="45" t="s">
        <v>33</v>
      </c>
      <c r="O15" s="46" t="s">
        <v>20</v>
      </c>
    </row>
    <row r="16" spans="1:15">
      <c r="A16" s="30">
        <v>14</v>
      </c>
      <c r="B16" s="39" t="s">
        <v>53</v>
      </c>
      <c r="C16" s="40" t="s">
        <v>51</v>
      </c>
      <c r="D16" s="39" t="s">
        <v>23</v>
      </c>
      <c r="E16" s="41">
        <v>1</v>
      </c>
      <c r="F16" s="42">
        <v>3511</v>
      </c>
      <c r="G16" s="43">
        <v>0</v>
      </c>
      <c r="H16" s="44">
        <v>42580</v>
      </c>
      <c r="I16" s="39" t="s">
        <v>39</v>
      </c>
      <c r="J16" s="39" t="s">
        <v>40</v>
      </c>
      <c r="K16" s="39" t="s">
        <v>41</v>
      </c>
      <c r="L16" s="39" t="s">
        <v>52</v>
      </c>
      <c r="M16" s="45" t="s">
        <v>33</v>
      </c>
      <c r="N16" s="45" t="s">
        <v>33</v>
      </c>
      <c r="O16" s="46" t="s">
        <v>20</v>
      </c>
    </row>
    <row r="17" spans="1:15">
      <c r="A17" s="30">
        <v>15</v>
      </c>
      <c r="B17" s="39" t="s">
        <v>54</v>
      </c>
      <c r="C17" s="40" t="s">
        <v>51</v>
      </c>
      <c r="D17" s="39" t="s">
        <v>23</v>
      </c>
      <c r="E17" s="41">
        <v>1</v>
      </c>
      <c r="F17" s="42">
        <v>3511</v>
      </c>
      <c r="G17" s="43">
        <v>0</v>
      </c>
      <c r="H17" s="44">
        <v>42580</v>
      </c>
      <c r="I17" s="39" t="s">
        <v>39</v>
      </c>
      <c r="J17" s="39" t="s">
        <v>40</v>
      </c>
      <c r="K17" s="39" t="s">
        <v>41</v>
      </c>
      <c r="L17" s="39" t="s">
        <v>52</v>
      </c>
      <c r="M17" s="45" t="s">
        <v>33</v>
      </c>
      <c r="N17" s="45" t="s">
        <v>33</v>
      </c>
      <c r="O17" s="46" t="s">
        <v>20</v>
      </c>
    </row>
    <row r="18" spans="1:15">
      <c r="A18" s="30">
        <v>16</v>
      </c>
      <c r="B18" s="39" t="s">
        <v>55</v>
      </c>
      <c r="C18" s="40" t="s">
        <v>51</v>
      </c>
      <c r="D18" s="39" t="s">
        <v>23</v>
      </c>
      <c r="E18" s="41">
        <v>1</v>
      </c>
      <c r="F18" s="42">
        <v>3511</v>
      </c>
      <c r="G18" s="43">
        <v>0</v>
      </c>
      <c r="H18" s="44">
        <v>42580</v>
      </c>
      <c r="I18" s="39" t="s">
        <v>39</v>
      </c>
      <c r="J18" s="39" t="s">
        <v>40</v>
      </c>
      <c r="K18" s="39" t="s">
        <v>41</v>
      </c>
      <c r="L18" s="39" t="s">
        <v>52</v>
      </c>
      <c r="M18" s="45" t="s">
        <v>33</v>
      </c>
      <c r="N18" s="45" t="s">
        <v>33</v>
      </c>
      <c r="O18" s="46" t="s">
        <v>20</v>
      </c>
    </row>
    <row r="19" spans="1:15">
      <c r="A19" s="30">
        <v>17</v>
      </c>
      <c r="B19" s="39" t="s">
        <v>56</v>
      </c>
      <c r="C19" s="40" t="s">
        <v>51</v>
      </c>
      <c r="D19" s="39" t="s">
        <v>23</v>
      </c>
      <c r="E19" s="41">
        <v>1</v>
      </c>
      <c r="F19" s="42">
        <v>3511</v>
      </c>
      <c r="G19" s="43">
        <v>0</v>
      </c>
      <c r="H19" s="44">
        <v>42580</v>
      </c>
      <c r="I19" s="39" t="s">
        <v>39</v>
      </c>
      <c r="J19" s="39" t="s">
        <v>40</v>
      </c>
      <c r="K19" s="39" t="s">
        <v>41</v>
      </c>
      <c r="L19" s="39" t="s">
        <v>52</v>
      </c>
      <c r="M19" s="45" t="s">
        <v>33</v>
      </c>
      <c r="N19" s="45" t="s">
        <v>33</v>
      </c>
      <c r="O19" s="46" t="s">
        <v>20</v>
      </c>
    </row>
    <row r="20" spans="1:15">
      <c r="A20" s="30">
        <v>18</v>
      </c>
      <c r="B20" s="39" t="s">
        <v>57</v>
      </c>
      <c r="C20" s="40" t="s">
        <v>51</v>
      </c>
      <c r="D20" s="39" t="s">
        <v>23</v>
      </c>
      <c r="E20" s="41">
        <v>1</v>
      </c>
      <c r="F20" s="42">
        <v>3511</v>
      </c>
      <c r="G20" s="43">
        <v>0</v>
      </c>
      <c r="H20" s="44">
        <v>42580</v>
      </c>
      <c r="I20" s="39" t="s">
        <v>39</v>
      </c>
      <c r="J20" s="39" t="s">
        <v>40</v>
      </c>
      <c r="K20" s="39" t="s">
        <v>41</v>
      </c>
      <c r="L20" s="39" t="s">
        <v>52</v>
      </c>
      <c r="M20" s="45" t="s">
        <v>33</v>
      </c>
      <c r="N20" s="45" t="s">
        <v>33</v>
      </c>
      <c r="O20" s="46" t="s">
        <v>20</v>
      </c>
    </row>
    <row r="21" spans="1:15">
      <c r="A21" s="30">
        <v>19</v>
      </c>
      <c r="B21" s="39" t="s">
        <v>58</v>
      </c>
      <c r="C21" s="40" t="s">
        <v>51</v>
      </c>
      <c r="D21" s="39" t="s">
        <v>23</v>
      </c>
      <c r="E21" s="41">
        <v>1</v>
      </c>
      <c r="F21" s="42">
        <v>3511</v>
      </c>
      <c r="G21" s="43">
        <v>0</v>
      </c>
      <c r="H21" s="44">
        <v>42580</v>
      </c>
      <c r="I21" s="39" t="s">
        <v>39</v>
      </c>
      <c r="J21" s="39" t="s">
        <v>40</v>
      </c>
      <c r="K21" s="39" t="s">
        <v>41</v>
      </c>
      <c r="L21" s="39" t="s">
        <v>52</v>
      </c>
      <c r="M21" s="45" t="s">
        <v>33</v>
      </c>
      <c r="N21" s="45" t="s">
        <v>33</v>
      </c>
      <c r="O21" s="46" t="s">
        <v>20</v>
      </c>
    </row>
    <row r="22" spans="1:15">
      <c r="A22" s="30">
        <v>20</v>
      </c>
      <c r="B22" s="39" t="s">
        <v>59</v>
      </c>
      <c r="C22" s="40" t="s">
        <v>60</v>
      </c>
      <c r="D22" s="39" t="s">
        <v>23</v>
      </c>
      <c r="E22" s="41">
        <v>1</v>
      </c>
      <c r="F22" s="42">
        <v>2391</v>
      </c>
      <c r="G22" s="43">
        <v>0</v>
      </c>
      <c r="H22" s="44">
        <v>42580</v>
      </c>
      <c r="I22" s="39" t="s">
        <v>39</v>
      </c>
      <c r="J22" s="39" t="s">
        <v>40</v>
      </c>
      <c r="K22" s="39" t="s">
        <v>41</v>
      </c>
      <c r="L22" s="39" t="s">
        <v>61</v>
      </c>
      <c r="M22" s="45" t="s">
        <v>33</v>
      </c>
      <c r="N22" s="45" t="s">
        <v>33</v>
      </c>
      <c r="O22" s="46" t="s">
        <v>20</v>
      </c>
    </row>
    <row r="23" spans="1:15">
      <c r="A23" s="30">
        <v>21</v>
      </c>
      <c r="B23" s="39" t="s">
        <v>62</v>
      </c>
      <c r="C23" s="40" t="s">
        <v>60</v>
      </c>
      <c r="D23" s="39" t="s">
        <v>23</v>
      </c>
      <c r="E23" s="41">
        <v>1</v>
      </c>
      <c r="F23" s="42">
        <v>2391</v>
      </c>
      <c r="G23" s="43">
        <v>0</v>
      </c>
      <c r="H23" s="44">
        <v>42580</v>
      </c>
      <c r="I23" s="39" t="s">
        <v>39</v>
      </c>
      <c r="J23" s="39" t="s">
        <v>40</v>
      </c>
      <c r="K23" s="39" t="s">
        <v>41</v>
      </c>
      <c r="L23" s="39" t="s">
        <v>61</v>
      </c>
      <c r="M23" s="45" t="s">
        <v>33</v>
      </c>
      <c r="N23" s="45" t="s">
        <v>33</v>
      </c>
      <c r="O23" s="46" t="s">
        <v>20</v>
      </c>
    </row>
    <row r="24" spans="1:15">
      <c r="A24" s="30">
        <v>22</v>
      </c>
      <c r="B24" s="39" t="s">
        <v>63</v>
      </c>
      <c r="C24" s="40" t="s">
        <v>60</v>
      </c>
      <c r="D24" s="39" t="s">
        <v>23</v>
      </c>
      <c r="E24" s="41">
        <v>1</v>
      </c>
      <c r="F24" s="42">
        <v>2391</v>
      </c>
      <c r="G24" s="43">
        <v>0</v>
      </c>
      <c r="H24" s="44">
        <v>42580</v>
      </c>
      <c r="I24" s="39" t="s">
        <v>39</v>
      </c>
      <c r="J24" s="39" t="s">
        <v>40</v>
      </c>
      <c r="K24" s="39" t="s">
        <v>41</v>
      </c>
      <c r="L24" s="39" t="s">
        <v>61</v>
      </c>
      <c r="M24" s="45" t="s">
        <v>33</v>
      </c>
      <c r="N24" s="45" t="s">
        <v>33</v>
      </c>
      <c r="O24" s="46" t="s">
        <v>20</v>
      </c>
    </row>
    <row r="25" spans="1:15">
      <c r="A25" s="30">
        <v>23</v>
      </c>
      <c r="B25" s="39" t="s">
        <v>64</v>
      </c>
      <c r="C25" s="40" t="s">
        <v>60</v>
      </c>
      <c r="D25" s="39" t="s">
        <v>23</v>
      </c>
      <c r="E25" s="41">
        <v>1</v>
      </c>
      <c r="F25" s="42">
        <v>2391</v>
      </c>
      <c r="G25" s="43">
        <v>0</v>
      </c>
      <c r="H25" s="44">
        <v>42580</v>
      </c>
      <c r="I25" s="39" t="s">
        <v>39</v>
      </c>
      <c r="J25" s="39" t="s">
        <v>40</v>
      </c>
      <c r="K25" s="39" t="s">
        <v>41</v>
      </c>
      <c r="L25" s="39" t="s">
        <v>61</v>
      </c>
      <c r="M25" s="45" t="s">
        <v>33</v>
      </c>
      <c r="N25" s="45" t="s">
        <v>33</v>
      </c>
      <c r="O25" s="46" t="s">
        <v>20</v>
      </c>
    </row>
    <row r="26" spans="1:15">
      <c r="A26" s="30">
        <v>24</v>
      </c>
      <c r="B26" s="39" t="s">
        <v>65</v>
      </c>
      <c r="C26" s="40" t="s">
        <v>60</v>
      </c>
      <c r="D26" s="39" t="s">
        <v>23</v>
      </c>
      <c r="E26" s="41">
        <v>1</v>
      </c>
      <c r="F26" s="42">
        <v>2391</v>
      </c>
      <c r="G26" s="43">
        <v>0</v>
      </c>
      <c r="H26" s="44">
        <v>42580</v>
      </c>
      <c r="I26" s="39" t="s">
        <v>39</v>
      </c>
      <c r="J26" s="39" t="s">
        <v>40</v>
      </c>
      <c r="K26" s="39" t="s">
        <v>41</v>
      </c>
      <c r="L26" s="39" t="s">
        <v>61</v>
      </c>
      <c r="M26" s="45" t="s">
        <v>33</v>
      </c>
      <c r="N26" s="45" t="s">
        <v>33</v>
      </c>
      <c r="O26" s="46" t="s">
        <v>20</v>
      </c>
    </row>
    <row r="27" spans="1:15">
      <c r="A27" s="30">
        <v>25</v>
      </c>
      <c r="B27" s="39" t="s">
        <v>66</v>
      </c>
      <c r="C27" s="40" t="s">
        <v>60</v>
      </c>
      <c r="D27" s="39" t="s">
        <v>23</v>
      </c>
      <c r="E27" s="41">
        <v>1</v>
      </c>
      <c r="F27" s="42">
        <v>860</v>
      </c>
      <c r="G27" s="43">
        <v>0</v>
      </c>
      <c r="H27" s="44">
        <v>43019</v>
      </c>
      <c r="I27" s="39" t="s">
        <v>39</v>
      </c>
      <c r="J27" s="39" t="s">
        <v>46</v>
      </c>
      <c r="K27" s="39" t="s">
        <v>26</v>
      </c>
      <c r="L27" s="39" t="s">
        <v>26</v>
      </c>
      <c r="M27" s="45" t="s">
        <v>33</v>
      </c>
      <c r="N27" s="45" t="s">
        <v>33</v>
      </c>
      <c r="O27" s="46" t="s">
        <v>20</v>
      </c>
    </row>
    <row r="28" spans="1:15">
      <c r="A28" s="30">
        <v>26</v>
      </c>
      <c r="B28" s="39" t="s">
        <v>67</v>
      </c>
      <c r="C28" s="40" t="s">
        <v>60</v>
      </c>
      <c r="D28" s="39" t="s">
        <v>23</v>
      </c>
      <c r="E28" s="41">
        <v>1</v>
      </c>
      <c r="F28" s="42">
        <v>2391</v>
      </c>
      <c r="G28" s="43">
        <v>0</v>
      </c>
      <c r="H28" s="44">
        <v>42580</v>
      </c>
      <c r="I28" s="39" t="s">
        <v>39</v>
      </c>
      <c r="J28" s="39" t="s">
        <v>40</v>
      </c>
      <c r="K28" s="39" t="s">
        <v>41</v>
      </c>
      <c r="L28" s="39" t="s">
        <v>61</v>
      </c>
      <c r="M28" s="45" t="s">
        <v>33</v>
      </c>
      <c r="N28" s="45" t="s">
        <v>33</v>
      </c>
      <c r="O28" s="46" t="s">
        <v>20</v>
      </c>
    </row>
    <row r="29" spans="1:15">
      <c r="A29" s="30">
        <v>27</v>
      </c>
      <c r="B29" s="39" t="s">
        <v>68</v>
      </c>
      <c r="C29" s="40" t="s">
        <v>60</v>
      </c>
      <c r="D29" s="39" t="s">
        <v>23</v>
      </c>
      <c r="E29" s="41">
        <v>1</v>
      </c>
      <c r="F29" s="42">
        <v>2391</v>
      </c>
      <c r="G29" s="43">
        <v>0</v>
      </c>
      <c r="H29" s="44">
        <v>42580</v>
      </c>
      <c r="I29" s="39" t="s">
        <v>39</v>
      </c>
      <c r="J29" s="39" t="s">
        <v>40</v>
      </c>
      <c r="K29" s="39" t="s">
        <v>41</v>
      </c>
      <c r="L29" s="39" t="s">
        <v>61</v>
      </c>
      <c r="M29" s="45" t="s">
        <v>33</v>
      </c>
      <c r="N29" s="45" t="s">
        <v>33</v>
      </c>
      <c r="O29" s="46" t="s">
        <v>20</v>
      </c>
    </row>
    <row r="30" spans="1:15">
      <c r="A30" s="30">
        <v>28</v>
      </c>
      <c r="B30" s="39" t="s">
        <v>69</v>
      </c>
      <c r="C30" s="40" t="s">
        <v>60</v>
      </c>
      <c r="D30" s="39" t="s">
        <v>23</v>
      </c>
      <c r="E30" s="41">
        <v>1</v>
      </c>
      <c r="F30" s="42">
        <v>2391</v>
      </c>
      <c r="G30" s="43">
        <v>0</v>
      </c>
      <c r="H30" s="44">
        <v>42580</v>
      </c>
      <c r="I30" s="39" t="s">
        <v>39</v>
      </c>
      <c r="J30" s="39" t="s">
        <v>40</v>
      </c>
      <c r="K30" s="39" t="s">
        <v>41</v>
      </c>
      <c r="L30" s="39" t="s">
        <v>61</v>
      </c>
      <c r="M30" s="45" t="s">
        <v>33</v>
      </c>
      <c r="N30" s="45" t="s">
        <v>33</v>
      </c>
      <c r="O30" s="46" t="s">
        <v>20</v>
      </c>
    </row>
    <row r="31" spans="1:15">
      <c r="A31" s="30">
        <v>29</v>
      </c>
      <c r="B31" s="39" t="s">
        <v>70</v>
      </c>
      <c r="C31" s="40" t="s">
        <v>60</v>
      </c>
      <c r="D31" s="39" t="s">
        <v>23</v>
      </c>
      <c r="E31" s="41">
        <v>1</v>
      </c>
      <c r="F31" s="42">
        <v>2391</v>
      </c>
      <c r="G31" s="43">
        <v>0</v>
      </c>
      <c r="H31" s="44">
        <v>42580</v>
      </c>
      <c r="I31" s="39" t="s">
        <v>39</v>
      </c>
      <c r="J31" s="39" t="s">
        <v>40</v>
      </c>
      <c r="K31" s="39" t="s">
        <v>41</v>
      </c>
      <c r="L31" s="39" t="s">
        <v>61</v>
      </c>
      <c r="M31" s="45" t="s">
        <v>33</v>
      </c>
      <c r="N31" s="45" t="s">
        <v>33</v>
      </c>
      <c r="O31" s="46" t="s">
        <v>20</v>
      </c>
    </row>
    <row r="32" spans="1:15">
      <c r="A32" s="30">
        <v>30</v>
      </c>
      <c r="B32" s="39" t="s">
        <v>71</v>
      </c>
      <c r="C32" s="40" t="s">
        <v>60</v>
      </c>
      <c r="D32" s="39" t="s">
        <v>23</v>
      </c>
      <c r="E32" s="41">
        <v>1</v>
      </c>
      <c r="F32" s="42">
        <v>2391</v>
      </c>
      <c r="G32" s="43">
        <v>0</v>
      </c>
      <c r="H32" s="44">
        <v>42580</v>
      </c>
      <c r="I32" s="39" t="s">
        <v>39</v>
      </c>
      <c r="J32" s="39" t="s">
        <v>40</v>
      </c>
      <c r="K32" s="39" t="s">
        <v>41</v>
      </c>
      <c r="L32" s="39" t="s">
        <v>61</v>
      </c>
      <c r="M32" s="45" t="s">
        <v>33</v>
      </c>
      <c r="N32" s="45" t="s">
        <v>33</v>
      </c>
      <c r="O32" s="46" t="s">
        <v>20</v>
      </c>
    </row>
    <row r="33" spans="1:15">
      <c r="A33" s="30">
        <v>31</v>
      </c>
      <c r="B33" s="39" t="s">
        <v>72</v>
      </c>
      <c r="C33" s="40" t="s">
        <v>60</v>
      </c>
      <c r="D33" s="39" t="s">
        <v>23</v>
      </c>
      <c r="E33" s="41">
        <v>1</v>
      </c>
      <c r="F33" s="42">
        <v>2391</v>
      </c>
      <c r="G33" s="43">
        <v>0</v>
      </c>
      <c r="H33" s="44">
        <v>42580</v>
      </c>
      <c r="I33" s="39" t="s">
        <v>39</v>
      </c>
      <c r="J33" s="39" t="s">
        <v>40</v>
      </c>
      <c r="K33" s="39" t="s">
        <v>41</v>
      </c>
      <c r="L33" s="39" t="s">
        <v>61</v>
      </c>
      <c r="M33" s="45" t="s">
        <v>33</v>
      </c>
      <c r="N33" s="45" t="s">
        <v>33</v>
      </c>
      <c r="O33" s="46" t="s">
        <v>20</v>
      </c>
    </row>
    <row r="34" spans="1:15">
      <c r="A34" s="30">
        <v>32</v>
      </c>
      <c r="B34" s="39" t="s">
        <v>73</v>
      </c>
      <c r="C34" s="40" t="s">
        <v>60</v>
      </c>
      <c r="D34" s="39" t="s">
        <v>23</v>
      </c>
      <c r="E34" s="41">
        <v>1</v>
      </c>
      <c r="F34" s="42">
        <v>2391</v>
      </c>
      <c r="G34" s="43">
        <v>0</v>
      </c>
      <c r="H34" s="44">
        <v>42580</v>
      </c>
      <c r="I34" s="39" t="s">
        <v>39</v>
      </c>
      <c r="J34" s="39" t="s">
        <v>40</v>
      </c>
      <c r="K34" s="39" t="s">
        <v>41</v>
      </c>
      <c r="L34" s="39" t="s">
        <v>61</v>
      </c>
      <c r="M34" s="45" t="s">
        <v>33</v>
      </c>
      <c r="N34" s="45" t="s">
        <v>33</v>
      </c>
      <c r="O34" s="46" t="s">
        <v>20</v>
      </c>
    </row>
    <row r="35" spans="1:15">
      <c r="A35" s="30">
        <v>33</v>
      </c>
      <c r="B35" s="39" t="s">
        <v>74</v>
      </c>
      <c r="C35" s="40" t="s">
        <v>60</v>
      </c>
      <c r="D35" s="39" t="s">
        <v>23</v>
      </c>
      <c r="E35" s="41">
        <v>1</v>
      </c>
      <c r="F35" s="42">
        <v>2391</v>
      </c>
      <c r="G35" s="43">
        <v>0</v>
      </c>
      <c r="H35" s="44">
        <v>42580</v>
      </c>
      <c r="I35" s="39" t="s">
        <v>39</v>
      </c>
      <c r="J35" s="39" t="s">
        <v>40</v>
      </c>
      <c r="K35" s="39" t="s">
        <v>41</v>
      </c>
      <c r="L35" s="39" t="s">
        <v>61</v>
      </c>
      <c r="M35" s="45" t="s">
        <v>33</v>
      </c>
      <c r="N35" s="45" t="s">
        <v>33</v>
      </c>
      <c r="O35" s="46" t="s">
        <v>20</v>
      </c>
    </row>
    <row r="36" spans="1:15">
      <c r="A36" s="30">
        <v>34</v>
      </c>
      <c r="B36" s="39" t="s">
        <v>75</v>
      </c>
      <c r="C36" s="40" t="s">
        <v>60</v>
      </c>
      <c r="D36" s="39" t="s">
        <v>23</v>
      </c>
      <c r="E36" s="41">
        <v>1</v>
      </c>
      <c r="F36" s="42">
        <v>2391</v>
      </c>
      <c r="G36" s="43">
        <v>0</v>
      </c>
      <c r="H36" s="44">
        <v>42580</v>
      </c>
      <c r="I36" s="39" t="s">
        <v>39</v>
      </c>
      <c r="J36" s="39" t="s">
        <v>40</v>
      </c>
      <c r="K36" s="39" t="s">
        <v>41</v>
      </c>
      <c r="L36" s="39" t="s">
        <v>61</v>
      </c>
      <c r="M36" s="45" t="s">
        <v>33</v>
      </c>
      <c r="N36" s="45" t="s">
        <v>33</v>
      </c>
      <c r="O36" s="46" t="s">
        <v>20</v>
      </c>
    </row>
    <row r="37" spans="1:15">
      <c r="A37" s="30">
        <v>35</v>
      </c>
      <c r="B37" s="39" t="s">
        <v>76</v>
      </c>
      <c r="C37" s="40" t="s">
        <v>60</v>
      </c>
      <c r="D37" s="39" t="s">
        <v>23</v>
      </c>
      <c r="E37" s="41">
        <v>1</v>
      </c>
      <c r="F37" s="42">
        <v>860</v>
      </c>
      <c r="G37" s="43">
        <v>0</v>
      </c>
      <c r="H37" s="44">
        <v>43019</v>
      </c>
      <c r="I37" s="39" t="s">
        <v>39</v>
      </c>
      <c r="J37" s="39" t="s">
        <v>46</v>
      </c>
      <c r="K37" s="39" t="s">
        <v>26</v>
      </c>
      <c r="L37" s="39" t="s">
        <v>26</v>
      </c>
      <c r="M37" s="45" t="s">
        <v>33</v>
      </c>
      <c r="N37" s="45" t="s">
        <v>33</v>
      </c>
      <c r="O37" s="46" t="s">
        <v>20</v>
      </c>
    </row>
    <row r="38" spans="1:15">
      <c r="A38" s="30">
        <v>36</v>
      </c>
      <c r="B38" s="39" t="s">
        <v>77</v>
      </c>
      <c r="C38" s="40" t="s">
        <v>60</v>
      </c>
      <c r="D38" s="39" t="s">
        <v>23</v>
      </c>
      <c r="E38" s="41">
        <v>1</v>
      </c>
      <c r="F38" s="42">
        <v>2391</v>
      </c>
      <c r="G38" s="43">
        <v>0</v>
      </c>
      <c r="H38" s="44">
        <v>42580</v>
      </c>
      <c r="I38" s="39" t="s">
        <v>39</v>
      </c>
      <c r="J38" s="39" t="s">
        <v>40</v>
      </c>
      <c r="K38" s="39" t="s">
        <v>41</v>
      </c>
      <c r="L38" s="39" t="s">
        <v>61</v>
      </c>
      <c r="M38" s="45" t="s">
        <v>33</v>
      </c>
      <c r="N38" s="45" t="s">
        <v>33</v>
      </c>
      <c r="O38" s="46" t="s">
        <v>20</v>
      </c>
    </row>
    <row r="39" spans="1:15">
      <c r="A39" s="30">
        <v>37</v>
      </c>
      <c r="B39" s="39" t="s">
        <v>78</v>
      </c>
      <c r="C39" s="40" t="s">
        <v>60</v>
      </c>
      <c r="D39" s="39" t="s">
        <v>23</v>
      </c>
      <c r="E39" s="41">
        <v>1</v>
      </c>
      <c r="F39" s="42">
        <v>2391</v>
      </c>
      <c r="G39" s="43">
        <v>0</v>
      </c>
      <c r="H39" s="44">
        <v>42580</v>
      </c>
      <c r="I39" s="39" t="s">
        <v>39</v>
      </c>
      <c r="J39" s="39" t="s">
        <v>40</v>
      </c>
      <c r="K39" s="39" t="s">
        <v>41</v>
      </c>
      <c r="L39" s="39" t="s">
        <v>61</v>
      </c>
      <c r="M39" s="45" t="s">
        <v>33</v>
      </c>
      <c r="N39" s="45" t="s">
        <v>33</v>
      </c>
      <c r="O39" s="46" t="s">
        <v>20</v>
      </c>
    </row>
    <row r="40" spans="1:15">
      <c r="A40" s="30">
        <v>38</v>
      </c>
      <c r="B40" s="39" t="s">
        <v>79</v>
      </c>
      <c r="C40" s="40" t="s">
        <v>60</v>
      </c>
      <c r="D40" s="39" t="s">
        <v>23</v>
      </c>
      <c r="E40" s="41">
        <v>1</v>
      </c>
      <c r="F40" s="42">
        <v>2391</v>
      </c>
      <c r="G40" s="43">
        <v>0</v>
      </c>
      <c r="H40" s="44">
        <v>42580</v>
      </c>
      <c r="I40" s="39" t="s">
        <v>39</v>
      </c>
      <c r="J40" s="39" t="s">
        <v>40</v>
      </c>
      <c r="K40" s="39" t="s">
        <v>41</v>
      </c>
      <c r="L40" s="39" t="s">
        <v>61</v>
      </c>
      <c r="M40" s="45" t="s">
        <v>33</v>
      </c>
      <c r="N40" s="45" t="s">
        <v>33</v>
      </c>
      <c r="O40" s="46" t="s">
        <v>20</v>
      </c>
    </row>
    <row r="41" spans="1:15">
      <c r="A41" s="30">
        <v>39</v>
      </c>
      <c r="B41" s="39" t="s">
        <v>80</v>
      </c>
      <c r="C41" s="40" t="s">
        <v>81</v>
      </c>
      <c r="D41" s="39" t="s">
        <v>23</v>
      </c>
      <c r="E41" s="41">
        <v>1</v>
      </c>
      <c r="F41" s="42">
        <v>3381</v>
      </c>
      <c r="G41" s="43">
        <v>0</v>
      </c>
      <c r="H41" s="44">
        <v>42580</v>
      </c>
      <c r="I41" s="39" t="s">
        <v>39</v>
      </c>
      <c r="J41" s="39" t="s">
        <v>40</v>
      </c>
      <c r="K41" s="39" t="s">
        <v>41</v>
      </c>
      <c r="L41" s="39" t="s">
        <v>82</v>
      </c>
      <c r="M41" s="45" t="s">
        <v>33</v>
      </c>
      <c r="N41" s="45" t="s">
        <v>33</v>
      </c>
      <c r="O41" s="46" t="s">
        <v>20</v>
      </c>
    </row>
    <row r="42" spans="1:15">
      <c r="A42" s="30">
        <v>40</v>
      </c>
      <c r="B42" s="39" t="s">
        <v>83</v>
      </c>
      <c r="C42" s="40" t="s">
        <v>81</v>
      </c>
      <c r="D42" s="39" t="s">
        <v>23</v>
      </c>
      <c r="E42" s="41">
        <v>1</v>
      </c>
      <c r="F42" s="42">
        <v>3381</v>
      </c>
      <c r="G42" s="43">
        <v>0</v>
      </c>
      <c r="H42" s="44">
        <v>42580</v>
      </c>
      <c r="I42" s="39" t="s">
        <v>39</v>
      </c>
      <c r="J42" s="39" t="s">
        <v>40</v>
      </c>
      <c r="K42" s="39" t="s">
        <v>41</v>
      </c>
      <c r="L42" s="39" t="s">
        <v>82</v>
      </c>
      <c r="M42" s="45" t="s">
        <v>33</v>
      </c>
      <c r="N42" s="45" t="s">
        <v>33</v>
      </c>
      <c r="O42" s="46" t="s">
        <v>20</v>
      </c>
    </row>
    <row r="43" spans="1:15">
      <c r="A43" s="30">
        <v>41</v>
      </c>
      <c r="B43" s="39" t="s">
        <v>84</v>
      </c>
      <c r="C43" s="40" t="s">
        <v>81</v>
      </c>
      <c r="D43" s="39" t="s">
        <v>23</v>
      </c>
      <c r="E43" s="41">
        <v>1</v>
      </c>
      <c r="F43" s="42">
        <v>3381</v>
      </c>
      <c r="G43" s="43">
        <v>0</v>
      </c>
      <c r="H43" s="44">
        <v>42580</v>
      </c>
      <c r="I43" s="39" t="s">
        <v>39</v>
      </c>
      <c r="J43" s="39" t="s">
        <v>40</v>
      </c>
      <c r="K43" s="39" t="s">
        <v>41</v>
      </c>
      <c r="L43" s="39" t="s">
        <v>82</v>
      </c>
      <c r="M43" s="45" t="s">
        <v>33</v>
      </c>
      <c r="N43" s="45" t="s">
        <v>33</v>
      </c>
      <c r="O43" s="46" t="s">
        <v>20</v>
      </c>
    </row>
    <row r="44" spans="1:15">
      <c r="A44" s="30">
        <v>42</v>
      </c>
      <c r="B44" s="39" t="s">
        <v>85</v>
      </c>
      <c r="C44" s="40" t="s">
        <v>81</v>
      </c>
      <c r="D44" s="39" t="s">
        <v>23</v>
      </c>
      <c r="E44" s="41">
        <v>1</v>
      </c>
      <c r="F44" s="42">
        <v>3381</v>
      </c>
      <c r="G44" s="43">
        <v>0</v>
      </c>
      <c r="H44" s="44">
        <v>42580</v>
      </c>
      <c r="I44" s="39" t="s">
        <v>39</v>
      </c>
      <c r="J44" s="39" t="s">
        <v>40</v>
      </c>
      <c r="K44" s="39" t="s">
        <v>41</v>
      </c>
      <c r="L44" s="39" t="s">
        <v>82</v>
      </c>
      <c r="M44" s="45" t="s">
        <v>33</v>
      </c>
      <c r="N44" s="45" t="s">
        <v>33</v>
      </c>
      <c r="O44" s="46" t="s">
        <v>20</v>
      </c>
    </row>
    <row r="45" spans="1:15">
      <c r="A45" s="30">
        <v>43</v>
      </c>
      <c r="B45" s="39" t="s">
        <v>86</v>
      </c>
      <c r="C45" s="40" t="s">
        <v>81</v>
      </c>
      <c r="D45" s="39" t="s">
        <v>23</v>
      </c>
      <c r="E45" s="41">
        <v>1</v>
      </c>
      <c r="F45" s="42">
        <v>3381</v>
      </c>
      <c r="G45" s="43">
        <v>0</v>
      </c>
      <c r="H45" s="44">
        <v>42580</v>
      </c>
      <c r="I45" s="39" t="s">
        <v>39</v>
      </c>
      <c r="J45" s="39" t="s">
        <v>40</v>
      </c>
      <c r="K45" s="39" t="s">
        <v>41</v>
      </c>
      <c r="L45" s="39" t="s">
        <v>82</v>
      </c>
      <c r="M45" s="45" t="s">
        <v>33</v>
      </c>
      <c r="N45" s="45" t="s">
        <v>33</v>
      </c>
      <c r="O45" s="46" t="s">
        <v>20</v>
      </c>
    </row>
    <row r="46" spans="1:15">
      <c r="A46" s="30">
        <v>44</v>
      </c>
      <c r="B46" s="39" t="s">
        <v>87</v>
      </c>
      <c r="C46" s="40" t="s">
        <v>81</v>
      </c>
      <c r="D46" s="39" t="s">
        <v>23</v>
      </c>
      <c r="E46" s="41">
        <v>1</v>
      </c>
      <c r="F46" s="42">
        <v>3381</v>
      </c>
      <c r="G46" s="43">
        <v>0</v>
      </c>
      <c r="H46" s="44">
        <v>42580</v>
      </c>
      <c r="I46" s="39" t="s">
        <v>39</v>
      </c>
      <c r="J46" s="39" t="s">
        <v>40</v>
      </c>
      <c r="K46" s="39" t="s">
        <v>41</v>
      </c>
      <c r="L46" s="39" t="s">
        <v>82</v>
      </c>
      <c r="M46" s="45" t="s">
        <v>33</v>
      </c>
      <c r="N46" s="45" t="s">
        <v>33</v>
      </c>
      <c r="O46" s="46" t="s">
        <v>20</v>
      </c>
    </row>
    <row r="47" spans="1:15">
      <c r="A47" s="30">
        <v>45</v>
      </c>
      <c r="B47" s="39" t="s">
        <v>88</v>
      </c>
      <c r="C47" s="40" t="s">
        <v>81</v>
      </c>
      <c r="D47" s="39" t="s">
        <v>23</v>
      </c>
      <c r="E47" s="41">
        <v>1</v>
      </c>
      <c r="F47" s="42">
        <v>3381</v>
      </c>
      <c r="G47" s="43">
        <v>0</v>
      </c>
      <c r="H47" s="44">
        <v>42580</v>
      </c>
      <c r="I47" s="39" t="s">
        <v>39</v>
      </c>
      <c r="J47" s="39" t="s">
        <v>40</v>
      </c>
      <c r="K47" s="39" t="s">
        <v>41</v>
      </c>
      <c r="L47" s="39" t="s">
        <v>82</v>
      </c>
      <c r="M47" s="45" t="s">
        <v>33</v>
      </c>
      <c r="N47" s="45" t="s">
        <v>33</v>
      </c>
      <c r="O47" s="46" t="s">
        <v>20</v>
      </c>
    </row>
    <row r="48" spans="1:15">
      <c r="A48" s="30">
        <v>46</v>
      </c>
      <c r="B48" s="39" t="s">
        <v>89</v>
      </c>
      <c r="C48" s="40" t="s">
        <v>81</v>
      </c>
      <c r="D48" s="39" t="s">
        <v>23</v>
      </c>
      <c r="E48" s="41">
        <v>1</v>
      </c>
      <c r="F48" s="42">
        <v>3381</v>
      </c>
      <c r="G48" s="43">
        <v>0</v>
      </c>
      <c r="H48" s="44">
        <v>42580</v>
      </c>
      <c r="I48" s="39" t="s">
        <v>39</v>
      </c>
      <c r="J48" s="39" t="s">
        <v>40</v>
      </c>
      <c r="K48" s="39" t="s">
        <v>41</v>
      </c>
      <c r="L48" s="39" t="s">
        <v>82</v>
      </c>
      <c r="M48" s="45" t="s">
        <v>33</v>
      </c>
      <c r="N48" s="45" t="s">
        <v>33</v>
      </c>
      <c r="O48" s="46" t="s">
        <v>20</v>
      </c>
    </row>
    <row r="49" spans="1:15">
      <c r="A49" s="30">
        <v>47</v>
      </c>
      <c r="B49" s="39" t="s">
        <v>90</v>
      </c>
      <c r="C49" s="40" t="s">
        <v>81</v>
      </c>
      <c r="D49" s="39" t="s">
        <v>23</v>
      </c>
      <c r="E49" s="41">
        <v>1</v>
      </c>
      <c r="F49" s="42">
        <v>3381</v>
      </c>
      <c r="G49" s="43">
        <v>0</v>
      </c>
      <c r="H49" s="44">
        <v>42580</v>
      </c>
      <c r="I49" s="39" t="s">
        <v>39</v>
      </c>
      <c r="J49" s="39" t="s">
        <v>40</v>
      </c>
      <c r="K49" s="39" t="s">
        <v>41</v>
      </c>
      <c r="L49" s="39" t="s">
        <v>82</v>
      </c>
      <c r="M49" s="45" t="s">
        <v>33</v>
      </c>
      <c r="N49" s="45" t="s">
        <v>33</v>
      </c>
      <c r="O49" s="46" t="s">
        <v>20</v>
      </c>
    </row>
    <row r="50" spans="1:15">
      <c r="A50" s="30">
        <v>48</v>
      </c>
      <c r="B50" s="39" t="s">
        <v>91</v>
      </c>
      <c r="C50" s="40" t="s">
        <v>92</v>
      </c>
      <c r="D50" s="39" t="s">
        <v>23</v>
      </c>
      <c r="E50" s="41">
        <v>1</v>
      </c>
      <c r="F50" s="42">
        <v>3181</v>
      </c>
      <c r="G50" s="43">
        <v>0</v>
      </c>
      <c r="H50" s="44">
        <v>42580</v>
      </c>
      <c r="I50" s="39" t="s">
        <v>39</v>
      </c>
      <c r="J50" s="39" t="s">
        <v>40</v>
      </c>
      <c r="K50" s="39" t="s">
        <v>41</v>
      </c>
      <c r="L50" s="39" t="s">
        <v>93</v>
      </c>
      <c r="M50" s="45" t="s">
        <v>33</v>
      </c>
      <c r="N50" s="45" t="s">
        <v>33</v>
      </c>
      <c r="O50" s="46" t="s">
        <v>20</v>
      </c>
    </row>
    <row r="51" s="2" customFormat="1" spans="1:15">
      <c r="A51" s="47">
        <v>49</v>
      </c>
      <c r="B51" s="48" t="s">
        <v>94</v>
      </c>
      <c r="C51" s="49" t="s">
        <v>95</v>
      </c>
      <c r="D51" s="48" t="s">
        <v>23</v>
      </c>
      <c r="E51" s="50">
        <v>1</v>
      </c>
      <c r="F51" s="51">
        <v>3128</v>
      </c>
      <c r="G51" s="52">
        <v>0</v>
      </c>
      <c r="H51" s="53">
        <v>41974</v>
      </c>
      <c r="I51" s="48" t="s">
        <v>96</v>
      </c>
      <c r="J51" s="54" t="s">
        <v>97</v>
      </c>
      <c r="K51" s="55" t="s">
        <v>98</v>
      </c>
      <c r="L51" s="48" t="s">
        <v>99</v>
      </c>
      <c r="M51" s="56" t="s">
        <v>100</v>
      </c>
      <c r="N51" s="56" t="s">
        <v>100</v>
      </c>
      <c r="O51" s="57" t="s">
        <v>20</v>
      </c>
    </row>
    <row r="52" s="2" customFormat="1" spans="1:15">
      <c r="A52" s="47">
        <v>50</v>
      </c>
      <c r="B52" s="48" t="s">
        <v>101</v>
      </c>
      <c r="C52" s="49" t="s">
        <v>95</v>
      </c>
      <c r="D52" s="48" t="s">
        <v>23</v>
      </c>
      <c r="E52" s="50">
        <v>1</v>
      </c>
      <c r="F52" s="51">
        <v>3296</v>
      </c>
      <c r="G52" s="52">
        <v>0</v>
      </c>
      <c r="H52" s="53">
        <v>42454</v>
      </c>
      <c r="I52" s="48" t="s">
        <v>96</v>
      </c>
      <c r="J52" s="54" t="s">
        <v>102</v>
      </c>
      <c r="K52" s="55" t="s">
        <v>41</v>
      </c>
      <c r="L52" s="48" t="s">
        <v>103</v>
      </c>
      <c r="M52" s="56" t="s">
        <v>100</v>
      </c>
      <c r="N52" s="56" t="s">
        <v>100</v>
      </c>
      <c r="O52" s="57" t="s">
        <v>20</v>
      </c>
    </row>
    <row r="53" s="2" customFormat="1" spans="1:15">
      <c r="A53" s="47">
        <v>51</v>
      </c>
      <c r="B53" s="48" t="s">
        <v>104</v>
      </c>
      <c r="C53" s="49" t="s">
        <v>95</v>
      </c>
      <c r="D53" s="48" t="s">
        <v>23</v>
      </c>
      <c r="E53" s="50">
        <v>1</v>
      </c>
      <c r="F53" s="51">
        <v>3296</v>
      </c>
      <c r="G53" s="52">
        <v>0</v>
      </c>
      <c r="H53" s="53">
        <v>42454</v>
      </c>
      <c r="I53" s="48" t="s">
        <v>105</v>
      </c>
      <c r="J53" s="54" t="s">
        <v>106</v>
      </c>
      <c r="K53" s="55" t="s">
        <v>41</v>
      </c>
      <c r="L53" s="48" t="s">
        <v>103</v>
      </c>
      <c r="M53" s="56" t="s">
        <v>100</v>
      </c>
      <c r="N53" s="56" t="s">
        <v>100</v>
      </c>
      <c r="O53" s="57" t="s">
        <v>20</v>
      </c>
    </row>
    <row r="54" s="2" customFormat="1" spans="1:15">
      <c r="A54" s="47">
        <v>52</v>
      </c>
      <c r="B54" s="48" t="s">
        <v>107</v>
      </c>
      <c r="C54" s="49" t="s">
        <v>95</v>
      </c>
      <c r="D54" s="48" t="s">
        <v>23</v>
      </c>
      <c r="E54" s="50">
        <v>1</v>
      </c>
      <c r="F54" s="51">
        <v>3128</v>
      </c>
      <c r="G54" s="52">
        <v>0</v>
      </c>
      <c r="H54" s="53">
        <v>41974</v>
      </c>
      <c r="I54" s="48" t="s">
        <v>24</v>
      </c>
      <c r="J54" s="54" t="s">
        <v>108</v>
      </c>
      <c r="K54" s="55" t="s">
        <v>98</v>
      </c>
      <c r="L54" s="48" t="s">
        <v>99</v>
      </c>
      <c r="M54" s="56" t="s">
        <v>100</v>
      </c>
      <c r="N54" s="56" t="s">
        <v>100</v>
      </c>
      <c r="O54" s="57" t="s">
        <v>20</v>
      </c>
    </row>
    <row r="55" s="2" customFormat="1" spans="1:15">
      <c r="A55" s="47">
        <v>53</v>
      </c>
      <c r="B55" s="48" t="s">
        <v>109</v>
      </c>
      <c r="C55" s="49" t="s">
        <v>95</v>
      </c>
      <c r="D55" s="48" t="s">
        <v>23</v>
      </c>
      <c r="E55" s="50">
        <v>1</v>
      </c>
      <c r="F55" s="51">
        <v>3296</v>
      </c>
      <c r="G55" s="52">
        <v>0</v>
      </c>
      <c r="H55" s="53">
        <v>42454</v>
      </c>
      <c r="I55" s="48" t="s">
        <v>24</v>
      </c>
      <c r="J55" s="54" t="s">
        <v>110</v>
      </c>
      <c r="K55" s="55" t="s">
        <v>41</v>
      </c>
      <c r="L55" s="48" t="s">
        <v>103</v>
      </c>
      <c r="M55" s="56" t="s">
        <v>100</v>
      </c>
      <c r="N55" s="56" t="s">
        <v>100</v>
      </c>
      <c r="O55" s="57" t="s">
        <v>20</v>
      </c>
    </row>
    <row r="56" s="2" customFormat="1" spans="1:15">
      <c r="A56" s="47">
        <v>54</v>
      </c>
      <c r="B56" s="48" t="s">
        <v>111</v>
      </c>
      <c r="C56" s="49" t="s">
        <v>95</v>
      </c>
      <c r="D56" s="48" t="s">
        <v>23</v>
      </c>
      <c r="E56" s="50">
        <v>1</v>
      </c>
      <c r="F56" s="51">
        <v>3700</v>
      </c>
      <c r="G56" s="52">
        <v>0</v>
      </c>
      <c r="H56" s="53">
        <v>41432</v>
      </c>
      <c r="I56" s="48" t="s">
        <v>96</v>
      </c>
      <c r="J56" s="54" t="s">
        <v>112</v>
      </c>
      <c r="K56" s="55" t="s">
        <v>98</v>
      </c>
      <c r="L56" s="48" t="s">
        <v>113</v>
      </c>
      <c r="M56" s="56" t="s">
        <v>100</v>
      </c>
      <c r="N56" s="56" t="s">
        <v>100</v>
      </c>
      <c r="O56" s="57" t="s">
        <v>20</v>
      </c>
    </row>
    <row r="57" s="2" customFormat="1" spans="1:15">
      <c r="A57" s="47">
        <v>55</v>
      </c>
      <c r="B57" s="48" t="s">
        <v>114</v>
      </c>
      <c r="C57" s="49" t="s">
        <v>95</v>
      </c>
      <c r="D57" s="48" t="s">
        <v>23</v>
      </c>
      <c r="E57" s="50">
        <v>1</v>
      </c>
      <c r="F57" s="51">
        <v>3700</v>
      </c>
      <c r="G57" s="52">
        <v>0</v>
      </c>
      <c r="H57" s="53">
        <v>41432</v>
      </c>
      <c r="I57" s="48" t="s">
        <v>96</v>
      </c>
      <c r="J57" s="54" t="s">
        <v>115</v>
      </c>
      <c r="K57" s="55" t="s">
        <v>98</v>
      </c>
      <c r="L57" s="48" t="s">
        <v>113</v>
      </c>
      <c r="M57" s="56" t="s">
        <v>100</v>
      </c>
      <c r="N57" s="56" t="s">
        <v>100</v>
      </c>
      <c r="O57" s="57" t="s">
        <v>20</v>
      </c>
    </row>
    <row r="58" s="2" customFormat="1" spans="1:15">
      <c r="A58" s="47">
        <v>56</v>
      </c>
      <c r="B58" s="48" t="s">
        <v>116</v>
      </c>
      <c r="C58" s="49" t="s">
        <v>95</v>
      </c>
      <c r="D58" s="48" t="s">
        <v>23</v>
      </c>
      <c r="E58" s="50">
        <v>1</v>
      </c>
      <c r="F58" s="51">
        <v>3700</v>
      </c>
      <c r="G58" s="52">
        <v>0</v>
      </c>
      <c r="H58" s="53">
        <v>41432</v>
      </c>
      <c r="I58" s="48" t="s">
        <v>96</v>
      </c>
      <c r="J58" s="54" t="s">
        <v>117</v>
      </c>
      <c r="K58" s="55" t="s">
        <v>98</v>
      </c>
      <c r="L58" s="48" t="s">
        <v>113</v>
      </c>
      <c r="M58" s="56" t="s">
        <v>100</v>
      </c>
      <c r="N58" s="56" t="s">
        <v>100</v>
      </c>
      <c r="O58" s="57" t="s">
        <v>20</v>
      </c>
    </row>
    <row r="59" s="2" customFormat="1" spans="1:15">
      <c r="A59" s="47">
        <v>57</v>
      </c>
      <c r="B59" s="48" t="s">
        <v>118</v>
      </c>
      <c r="C59" s="49" t="s">
        <v>95</v>
      </c>
      <c r="D59" s="48" t="s">
        <v>23</v>
      </c>
      <c r="E59" s="50">
        <v>1</v>
      </c>
      <c r="F59" s="51">
        <v>3700</v>
      </c>
      <c r="G59" s="52">
        <v>0</v>
      </c>
      <c r="H59" s="53">
        <v>41432</v>
      </c>
      <c r="I59" s="48" t="s">
        <v>96</v>
      </c>
      <c r="J59" s="54" t="s">
        <v>119</v>
      </c>
      <c r="K59" s="55" t="s">
        <v>98</v>
      </c>
      <c r="L59" s="48" t="s">
        <v>113</v>
      </c>
      <c r="M59" s="56" t="s">
        <v>100</v>
      </c>
      <c r="N59" s="56" t="s">
        <v>100</v>
      </c>
      <c r="O59" s="57" t="s">
        <v>20</v>
      </c>
    </row>
    <row r="60" s="2" customFormat="1" spans="1:15">
      <c r="A60" s="47">
        <v>58</v>
      </c>
      <c r="B60" s="48" t="s">
        <v>120</v>
      </c>
      <c r="C60" s="49" t="s">
        <v>95</v>
      </c>
      <c r="D60" s="48" t="s">
        <v>23</v>
      </c>
      <c r="E60" s="50">
        <v>1</v>
      </c>
      <c r="F60" s="51">
        <v>3700</v>
      </c>
      <c r="G60" s="52">
        <v>0</v>
      </c>
      <c r="H60" s="53">
        <v>41432</v>
      </c>
      <c r="I60" s="48" t="s">
        <v>96</v>
      </c>
      <c r="J60" s="54" t="s">
        <v>121</v>
      </c>
      <c r="K60" s="55" t="s">
        <v>98</v>
      </c>
      <c r="L60" s="48" t="s">
        <v>113</v>
      </c>
      <c r="M60" s="56" t="s">
        <v>100</v>
      </c>
      <c r="N60" s="56" t="s">
        <v>100</v>
      </c>
      <c r="O60" s="57" t="s">
        <v>20</v>
      </c>
    </row>
    <row r="61" s="2" customFormat="1" spans="1:15">
      <c r="A61" s="47">
        <v>59</v>
      </c>
      <c r="B61" s="48" t="s">
        <v>122</v>
      </c>
      <c r="C61" s="49" t="s">
        <v>95</v>
      </c>
      <c r="D61" s="48" t="s">
        <v>23</v>
      </c>
      <c r="E61" s="50">
        <v>1</v>
      </c>
      <c r="F61" s="51">
        <v>3700</v>
      </c>
      <c r="G61" s="52">
        <v>0</v>
      </c>
      <c r="H61" s="53">
        <v>41432</v>
      </c>
      <c r="I61" s="48" t="s">
        <v>96</v>
      </c>
      <c r="J61" s="54" t="s">
        <v>123</v>
      </c>
      <c r="K61" s="55" t="s">
        <v>98</v>
      </c>
      <c r="L61" s="48" t="s">
        <v>113</v>
      </c>
      <c r="M61" s="56" t="s">
        <v>100</v>
      </c>
      <c r="N61" s="56" t="s">
        <v>100</v>
      </c>
      <c r="O61" s="57" t="s">
        <v>20</v>
      </c>
    </row>
    <row r="62" s="2" customFormat="1" spans="1:15">
      <c r="A62" s="47">
        <v>60</v>
      </c>
      <c r="B62" s="48" t="s">
        <v>124</v>
      </c>
      <c r="C62" s="49" t="s">
        <v>95</v>
      </c>
      <c r="D62" s="48" t="s">
        <v>23</v>
      </c>
      <c r="E62" s="50">
        <v>1</v>
      </c>
      <c r="F62" s="51">
        <v>3700</v>
      </c>
      <c r="G62" s="52">
        <v>0</v>
      </c>
      <c r="H62" s="53">
        <v>41432</v>
      </c>
      <c r="I62" s="48" t="s">
        <v>96</v>
      </c>
      <c r="J62" s="54" t="s">
        <v>125</v>
      </c>
      <c r="K62" s="55" t="s">
        <v>98</v>
      </c>
      <c r="L62" s="48" t="s">
        <v>113</v>
      </c>
      <c r="M62" s="56" t="s">
        <v>100</v>
      </c>
      <c r="N62" s="56" t="s">
        <v>100</v>
      </c>
      <c r="O62" s="57" t="s">
        <v>20</v>
      </c>
    </row>
    <row r="63" s="2" customFormat="1" spans="1:15">
      <c r="A63" s="47">
        <v>61</v>
      </c>
      <c r="B63" s="48" t="s">
        <v>126</v>
      </c>
      <c r="C63" s="49" t="s">
        <v>95</v>
      </c>
      <c r="D63" s="48" t="s">
        <v>23</v>
      </c>
      <c r="E63" s="50">
        <v>1</v>
      </c>
      <c r="F63" s="51">
        <v>3700</v>
      </c>
      <c r="G63" s="52">
        <v>0</v>
      </c>
      <c r="H63" s="53">
        <v>41432</v>
      </c>
      <c r="I63" s="48" t="s">
        <v>96</v>
      </c>
      <c r="J63" s="54" t="s">
        <v>127</v>
      </c>
      <c r="K63" s="55" t="s">
        <v>98</v>
      </c>
      <c r="L63" s="48" t="s">
        <v>113</v>
      </c>
      <c r="M63" s="56" t="s">
        <v>100</v>
      </c>
      <c r="N63" s="56" t="s">
        <v>100</v>
      </c>
      <c r="O63" s="57" t="s">
        <v>20</v>
      </c>
    </row>
    <row r="64" s="2" customFormat="1" spans="1:15">
      <c r="A64" s="47">
        <v>62</v>
      </c>
      <c r="B64" s="48" t="s">
        <v>128</v>
      </c>
      <c r="C64" s="49" t="s">
        <v>95</v>
      </c>
      <c r="D64" s="48" t="s">
        <v>23</v>
      </c>
      <c r="E64" s="50">
        <v>1</v>
      </c>
      <c r="F64" s="51">
        <v>3700</v>
      </c>
      <c r="G64" s="52">
        <v>0</v>
      </c>
      <c r="H64" s="53">
        <v>41432</v>
      </c>
      <c r="I64" s="48" t="s">
        <v>96</v>
      </c>
      <c r="J64" s="54" t="s">
        <v>129</v>
      </c>
      <c r="K64" s="55" t="s">
        <v>98</v>
      </c>
      <c r="L64" s="48" t="s">
        <v>113</v>
      </c>
      <c r="M64" s="56" t="s">
        <v>100</v>
      </c>
      <c r="N64" s="56" t="s">
        <v>100</v>
      </c>
      <c r="O64" s="57" t="s">
        <v>20</v>
      </c>
    </row>
    <row r="65" s="2" customFormat="1" spans="1:15">
      <c r="A65" s="47">
        <v>63</v>
      </c>
      <c r="B65" s="48" t="s">
        <v>130</v>
      </c>
      <c r="C65" s="49" t="s">
        <v>95</v>
      </c>
      <c r="D65" s="48" t="s">
        <v>23</v>
      </c>
      <c r="E65" s="50">
        <v>1</v>
      </c>
      <c r="F65" s="51">
        <v>3700</v>
      </c>
      <c r="G65" s="52">
        <v>0</v>
      </c>
      <c r="H65" s="53">
        <v>41432</v>
      </c>
      <c r="I65" s="48" t="s">
        <v>96</v>
      </c>
      <c r="J65" s="54" t="s">
        <v>131</v>
      </c>
      <c r="K65" s="55" t="s">
        <v>98</v>
      </c>
      <c r="L65" s="48" t="s">
        <v>113</v>
      </c>
      <c r="M65" s="56" t="s">
        <v>100</v>
      </c>
      <c r="N65" s="56" t="s">
        <v>100</v>
      </c>
      <c r="O65" s="57" t="s">
        <v>20</v>
      </c>
    </row>
    <row r="66" s="2" customFormat="1" spans="1:15">
      <c r="A66" s="47">
        <v>64</v>
      </c>
      <c r="B66" s="48" t="s">
        <v>132</v>
      </c>
      <c r="C66" s="49" t="s">
        <v>95</v>
      </c>
      <c r="D66" s="48" t="s">
        <v>23</v>
      </c>
      <c r="E66" s="50">
        <v>1</v>
      </c>
      <c r="F66" s="51">
        <v>3700</v>
      </c>
      <c r="G66" s="52">
        <v>0</v>
      </c>
      <c r="H66" s="53">
        <v>41432</v>
      </c>
      <c r="I66" s="48" t="s">
        <v>24</v>
      </c>
      <c r="J66" s="54" t="s">
        <v>133</v>
      </c>
      <c r="K66" s="55" t="s">
        <v>98</v>
      </c>
      <c r="L66" s="48" t="s">
        <v>113</v>
      </c>
      <c r="M66" s="56" t="s">
        <v>100</v>
      </c>
      <c r="N66" s="56" t="s">
        <v>100</v>
      </c>
      <c r="O66" s="57" t="s">
        <v>20</v>
      </c>
    </row>
    <row r="67" s="2" customFormat="1" spans="1:15">
      <c r="A67" s="47">
        <v>65</v>
      </c>
      <c r="B67" s="48" t="s">
        <v>134</v>
      </c>
      <c r="C67" s="49" t="s">
        <v>95</v>
      </c>
      <c r="D67" s="48" t="s">
        <v>23</v>
      </c>
      <c r="E67" s="50">
        <v>1</v>
      </c>
      <c r="F67" s="51">
        <v>3700</v>
      </c>
      <c r="G67" s="52">
        <v>0</v>
      </c>
      <c r="H67" s="53">
        <v>41432</v>
      </c>
      <c r="I67" s="48" t="s">
        <v>24</v>
      </c>
      <c r="J67" s="54" t="s">
        <v>135</v>
      </c>
      <c r="K67" s="55" t="s">
        <v>98</v>
      </c>
      <c r="L67" s="48" t="s">
        <v>113</v>
      </c>
      <c r="M67" s="56" t="s">
        <v>100</v>
      </c>
      <c r="N67" s="56" t="s">
        <v>100</v>
      </c>
      <c r="O67" s="57" t="s">
        <v>20</v>
      </c>
    </row>
    <row r="68" s="2" customFormat="1" spans="1:15">
      <c r="A68" s="47">
        <v>66</v>
      </c>
      <c r="B68" s="48" t="s">
        <v>136</v>
      </c>
      <c r="C68" s="49" t="s">
        <v>95</v>
      </c>
      <c r="D68" s="48" t="s">
        <v>23</v>
      </c>
      <c r="E68" s="50">
        <v>1</v>
      </c>
      <c r="F68" s="51">
        <v>3700</v>
      </c>
      <c r="G68" s="52">
        <v>0</v>
      </c>
      <c r="H68" s="53">
        <v>41432</v>
      </c>
      <c r="I68" s="48" t="s">
        <v>96</v>
      </c>
      <c r="J68" s="54" t="s">
        <v>137</v>
      </c>
      <c r="K68" s="55" t="s">
        <v>98</v>
      </c>
      <c r="L68" s="48" t="s">
        <v>113</v>
      </c>
      <c r="M68" s="56" t="s">
        <v>100</v>
      </c>
      <c r="N68" s="56" t="s">
        <v>100</v>
      </c>
      <c r="O68" s="57" t="s">
        <v>20</v>
      </c>
    </row>
    <row r="69" s="2" customFormat="1" spans="1:15">
      <c r="A69" s="47">
        <v>67</v>
      </c>
      <c r="B69" s="48" t="s">
        <v>138</v>
      </c>
      <c r="C69" s="49" t="s">
        <v>95</v>
      </c>
      <c r="D69" s="48" t="s">
        <v>23</v>
      </c>
      <c r="E69" s="50">
        <v>1</v>
      </c>
      <c r="F69" s="51">
        <v>3700</v>
      </c>
      <c r="G69" s="52">
        <v>0</v>
      </c>
      <c r="H69" s="53">
        <v>41432</v>
      </c>
      <c r="I69" s="48" t="s">
        <v>96</v>
      </c>
      <c r="J69" s="54" t="s">
        <v>139</v>
      </c>
      <c r="K69" s="55" t="s">
        <v>98</v>
      </c>
      <c r="L69" s="48" t="s">
        <v>113</v>
      </c>
      <c r="M69" s="56" t="s">
        <v>100</v>
      </c>
      <c r="N69" s="56" t="s">
        <v>100</v>
      </c>
      <c r="O69" s="57" t="s">
        <v>20</v>
      </c>
    </row>
    <row r="70" s="2" customFormat="1" spans="1:15">
      <c r="A70" s="47">
        <v>68</v>
      </c>
      <c r="B70" s="48" t="s">
        <v>140</v>
      </c>
      <c r="C70" s="49" t="s">
        <v>95</v>
      </c>
      <c r="D70" s="48" t="s">
        <v>23</v>
      </c>
      <c r="E70" s="50">
        <v>1</v>
      </c>
      <c r="F70" s="51">
        <v>3700</v>
      </c>
      <c r="G70" s="52">
        <v>0</v>
      </c>
      <c r="H70" s="53">
        <v>41432</v>
      </c>
      <c r="I70" s="48" t="s">
        <v>96</v>
      </c>
      <c r="J70" s="54" t="s">
        <v>141</v>
      </c>
      <c r="K70" s="55" t="s">
        <v>98</v>
      </c>
      <c r="L70" s="48" t="s">
        <v>113</v>
      </c>
      <c r="M70" s="56" t="s">
        <v>100</v>
      </c>
      <c r="N70" s="56" t="s">
        <v>100</v>
      </c>
      <c r="O70" s="57" t="s">
        <v>20</v>
      </c>
    </row>
    <row r="71" s="2" customFormat="1" spans="1:15">
      <c r="A71" s="47">
        <v>69</v>
      </c>
      <c r="B71" s="48" t="s">
        <v>142</v>
      </c>
      <c r="C71" s="49" t="s">
        <v>95</v>
      </c>
      <c r="D71" s="48" t="s">
        <v>23</v>
      </c>
      <c r="E71" s="50">
        <v>1</v>
      </c>
      <c r="F71" s="51">
        <v>3700</v>
      </c>
      <c r="G71" s="52">
        <v>0</v>
      </c>
      <c r="H71" s="53">
        <v>41432</v>
      </c>
      <c r="I71" s="48" t="s">
        <v>96</v>
      </c>
      <c r="J71" s="54" t="s">
        <v>143</v>
      </c>
      <c r="K71" s="55" t="s">
        <v>98</v>
      </c>
      <c r="L71" s="48" t="s">
        <v>113</v>
      </c>
      <c r="M71" s="56" t="s">
        <v>100</v>
      </c>
      <c r="N71" s="56" t="s">
        <v>100</v>
      </c>
      <c r="O71" s="57" t="s">
        <v>20</v>
      </c>
    </row>
    <row r="72" s="2" customFormat="1" spans="1:15">
      <c r="A72" s="47">
        <v>70</v>
      </c>
      <c r="B72" s="48" t="s">
        <v>144</v>
      </c>
      <c r="C72" s="49" t="s">
        <v>95</v>
      </c>
      <c r="D72" s="48" t="s">
        <v>23</v>
      </c>
      <c r="E72" s="50">
        <v>1</v>
      </c>
      <c r="F72" s="51">
        <v>3700</v>
      </c>
      <c r="G72" s="52">
        <v>0</v>
      </c>
      <c r="H72" s="53">
        <v>41432</v>
      </c>
      <c r="I72" s="48" t="s">
        <v>96</v>
      </c>
      <c r="J72" s="54" t="s">
        <v>145</v>
      </c>
      <c r="K72" s="55" t="s">
        <v>98</v>
      </c>
      <c r="L72" s="48" t="s">
        <v>113</v>
      </c>
      <c r="M72" s="56" t="s">
        <v>100</v>
      </c>
      <c r="N72" s="56" t="s">
        <v>100</v>
      </c>
      <c r="O72" s="57" t="s">
        <v>20</v>
      </c>
    </row>
    <row r="73" s="2" customFormat="1" spans="1:15">
      <c r="A73" s="47">
        <v>71</v>
      </c>
      <c r="B73" s="48" t="s">
        <v>146</v>
      </c>
      <c r="C73" s="49" t="s">
        <v>95</v>
      </c>
      <c r="D73" s="48" t="s">
        <v>23</v>
      </c>
      <c r="E73" s="50">
        <v>1</v>
      </c>
      <c r="F73" s="51">
        <v>3700</v>
      </c>
      <c r="G73" s="52">
        <v>0</v>
      </c>
      <c r="H73" s="53">
        <v>41432</v>
      </c>
      <c r="I73" s="48" t="s">
        <v>96</v>
      </c>
      <c r="J73" s="54" t="s">
        <v>147</v>
      </c>
      <c r="K73" s="55" t="s">
        <v>98</v>
      </c>
      <c r="L73" s="48" t="s">
        <v>113</v>
      </c>
      <c r="M73" s="56" t="s">
        <v>100</v>
      </c>
      <c r="N73" s="56" t="s">
        <v>100</v>
      </c>
      <c r="O73" s="57" t="s">
        <v>20</v>
      </c>
    </row>
    <row r="74" s="2" customFormat="1" spans="1:15">
      <c r="A74" s="47">
        <v>72</v>
      </c>
      <c r="B74" s="48" t="s">
        <v>148</v>
      </c>
      <c r="C74" s="49" t="s">
        <v>95</v>
      </c>
      <c r="D74" s="48" t="s">
        <v>23</v>
      </c>
      <c r="E74" s="50">
        <v>1</v>
      </c>
      <c r="F74" s="51">
        <v>3700</v>
      </c>
      <c r="G74" s="52">
        <v>0</v>
      </c>
      <c r="H74" s="53">
        <v>41432</v>
      </c>
      <c r="I74" s="48" t="s">
        <v>24</v>
      </c>
      <c r="J74" s="54" t="s">
        <v>149</v>
      </c>
      <c r="K74" s="55" t="s">
        <v>98</v>
      </c>
      <c r="L74" s="48" t="s">
        <v>113</v>
      </c>
      <c r="M74" s="56" t="s">
        <v>100</v>
      </c>
      <c r="N74" s="56" t="s">
        <v>100</v>
      </c>
      <c r="O74" s="57" t="s">
        <v>20</v>
      </c>
    </row>
    <row r="75" s="2" customFormat="1" spans="1:15">
      <c r="A75" s="47">
        <v>73</v>
      </c>
      <c r="B75" s="48" t="s">
        <v>150</v>
      </c>
      <c r="C75" s="49" t="s">
        <v>95</v>
      </c>
      <c r="D75" s="48" t="s">
        <v>23</v>
      </c>
      <c r="E75" s="50">
        <v>1</v>
      </c>
      <c r="F75" s="51">
        <v>3700</v>
      </c>
      <c r="G75" s="52">
        <v>0</v>
      </c>
      <c r="H75" s="53">
        <v>41432</v>
      </c>
      <c r="I75" s="48" t="s">
        <v>151</v>
      </c>
      <c r="J75" s="54" t="s">
        <v>152</v>
      </c>
      <c r="K75" s="55" t="s">
        <v>98</v>
      </c>
      <c r="L75" s="48" t="s">
        <v>113</v>
      </c>
      <c r="M75" s="56" t="s">
        <v>100</v>
      </c>
      <c r="N75" s="56" t="s">
        <v>100</v>
      </c>
      <c r="O75" s="57" t="s">
        <v>20</v>
      </c>
    </row>
    <row r="76" s="2" customFormat="1" spans="1:15">
      <c r="A76" s="47">
        <v>74</v>
      </c>
      <c r="B76" s="48" t="s">
        <v>153</v>
      </c>
      <c r="C76" s="49" t="s">
        <v>95</v>
      </c>
      <c r="D76" s="48" t="s">
        <v>23</v>
      </c>
      <c r="E76" s="50">
        <v>1</v>
      </c>
      <c r="F76" s="51">
        <v>3700</v>
      </c>
      <c r="G76" s="52">
        <v>0</v>
      </c>
      <c r="H76" s="53">
        <v>41432</v>
      </c>
      <c r="I76" s="48" t="s">
        <v>96</v>
      </c>
      <c r="J76" s="54" t="s">
        <v>154</v>
      </c>
      <c r="K76" s="55" t="s">
        <v>98</v>
      </c>
      <c r="L76" s="48" t="s">
        <v>113</v>
      </c>
      <c r="M76" s="56" t="s">
        <v>100</v>
      </c>
      <c r="N76" s="56" t="s">
        <v>100</v>
      </c>
      <c r="O76" s="57" t="s">
        <v>20</v>
      </c>
    </row>
    <row r="77" s="2" customFormat="1" spans="1:15">
      <c r="A77" s="47">
        <v>75</v>
      </c>
      <c r="B77" s="48" t="s">
        <v>155</v>
      </c>
      <c r="C77" s="49" t="s">
        <v>95</v>
      </c>
      <c r="D77" s="48" t="s">
        <v>23</v>
      </c>
      <c r="E77" s="50">
        <v>1</v>
      </c>
      <c r="F77" s="51">
        <v>3700</v>
      </c>
      <c r="G77" s="52">
        <v>0</v>
      </c>
      <c r="H77" s="53">
        <v>41432</v>
      </c>
      <c r="I77" s="48" t="s">
        <v>24</v>
      </c>
      <c r="J77" s="54" t="s">
        <v>156</v>
      </c>
      <c r="K77" s="55" t="s">
        <v>98</v>
      </c>
      <c r="L77" s="48" t="s">
        <v>113</v>
      </c>
      <c r="M77" s="56" t="s">
        <v>100</v>
      </c>
      <c r="N77" s="56" t="s">
        <v>100</v>
      </c>
      <c r="O77" s="57" t="s">
        <v>20</v>
      </c>
    </row>
    <row r="78" s="2" customFormat="1" spans="1:15">
      <c r="A78" s="47">
        <v>76</v>
      </c>
      <c r="B78" s="48" t="s">
        <v>157</v>
      </c>
      <c r="C78" s="49" t="s">
        <v>95</v>
      </c>
      <c r="D78" s="48" t="s">
        <v>23</v>
      </c>
      <c r="E78" s="50">
        <v>1</v>
      </c>
      <c r="F78" s="51">
        <v>3700</v>
      </c>
      <c r="G78" s="52">
        <v>0</v>
      </c>
      <c r="H78" s="53">
        <v>41432</v>
      </c>
      <c r="I78" s="48" t="s">
        <v>96</v>
      </c>
      <c r="J78" s="54" t="s">
        <v>158</v>
      </c>
      <c r="K78" s="55" t="s">
        <v>98</v>
      </c>
      <c r="L78" s="48" t="s">
        <v>113</v>
      </c>
      <c r="M78" s="56" t="s">
        <v>100</v>
      </c>
      <c r="N78" s="56" t="s">
        <v>100</v>
      </c>
      <c r="O78" s="57" t="s">
        <v>20</v>
      </c>
    </row>
    <row r="79" s="2" customFormat="1" spans="1:15">
      <c r="A79" s="47">
        <v>77</v>
      </c>
      <c r="B79" s="48" t="s">
        <v>159</v>
      </c>
      <c r="C79" s="49" t="s">
        <v>95</v>
      </c>
      <c r="D79" s="48" t="s">
        <v>23</v>
      </c>
      <c r="E79" s="50">
        <v>1</v>
      </c>
      <c r="F79" s="51">
        <v>3700</v>
      </c>
      <c r="G79" s="52">
        <v>0</v>
      </c>
      <c r="H79" s="53">
        <v>41432</v>
      </c>
      <c r="I79" s="48" t="s">
        <v>96</v>
      </c>
      <c r="J79" s="54" t="s">
        <v>160</v>
      </c>
      <c r="K79" s="55" t="s">
        <v>98</v>
      </c>
      <c r="L79" s="48" t="s">
        <v>113</v>
      </c>
      <c r="M79" s="56" t="s">
        <v>100</v>
      </c>
      <c r="N79" s="56" t="s">
        <v>100</v>
      </c>
      <c r="O79" s="57" t="s">
        <v>20</v>
      </c>
    </row>
    <row r="80" s="2" customFormat="1" spans="1:15">
      <c r="A80" s="47">
        <v>78</v>
      </c>
      <c r="B80" s="48" t="s">
        <v>161</v>
      </c>
      <c r="C80" s="49" t="s">
        <v>95</v>
      </c>
      <c r="D80" s="48" t="s">
        <v>23</v>
      </c>
      <c r="E80" s="50">
        <v>1</v>
      </c>
      <c r="F80" s="51">
        <v>3700</v>
      </c>
      <c r="G80" s="52">
        <v>0</v>
      </c>
      <c r="H80" s="53">
        <v>41432</v>
      </c>
      <c r="I80" s="48" t="s">
        <v>162</v>
      </c>
      <c r="J80" s="54" t="s">
        <v>163</v>
      </c>
      <c r="K80" s="55" t="s">
        <v>98</v>
      </c>
      <c r="L80" s="48" t="s">
        <v>113</v>
      </c>
      <c r="M80" s="56" t="s">
        <v>100</v>
      </c>
      <c r="N80" s="56" t="s">
        <v>100</v>
      </c>
      <c r="O80" s="57" t="s">
        <v>20</v>
      </c>
    </row>
    <row r="81" s="2" customFormat="1" spans="1:15">
      <c r="A81" s="47">
        <v>79</v>
      </c>
      <c r="B81" s="58" t="s">
        <v>164</v>
      </c>
      <c r="C81" s="49" t="s">
        <v>165</v>
      </c>
      <c r="D81" s="59" t="s">
        <v>23</v>
      </c>
      <c r="E81" s="50">
        <v>1</v>
      </c>
      <c r="F81" s="51">
        <v>3580</v>
      </c>
      <c r="G81" s="52">
        <v>0</v>
      </c>
      <c r="H81" s="53">
        <v>42725</v>
      </c>
      <c r="I81" s="59" t="s">
        <v>162</v>
      </c>
      <c r="J81" s="59" t="s">
        <v>166</v>
      </c>
      <c r="K81" s="59" t="s">
        <v>98</v>
      </c>
      <c r="L81" s="59" t="s">
        <v>167</v>
      </c>
      <c r="M81" s="56" t="s">
        <v>100</v>
      </c>
      <c r="N81" s="56" t="s">
        <v>100</v>
      </c>
      <c r="O81" s="57" t="s">
        <v>20</v>
      </c>
    </row>
    <row r="82" s="2" customFormat="1" spans="1:15">
      <c r="A82" s="47">
        <v>80</v>
      </c>
      <c r="B82" s="48" t="s">
        <v>168</v>
      </c>
      <c r="C82" s="49" t="s">
        <v>169</v>
      </c>
      <c r="D82" s="48" t="s">
        <v>23</v>
      </c>
      <c r="E82" s="50">
        <v>1</v>
      </c>
      <c r="F82" s="51">
        <v>4430</v>
      </c>
      <c r="G82" s="52">
        <v>0</v>
      </c>
      <c r="H82" s="53">
        <v>41182</v>
      </c>
      <c r="I82" s="48" t="s">
        <v>170</v>
      </c>
      <c r="J82" s="48" t="s">
        <v>171</v>
      </c>
      <c r="K82" s="48" t="s">
        <v>172</v>
      </c>
      <c r="L82" s="48" t="s">
        <v>173</v>
      </c>
      <c r="M82" s="56" t="s">
        <v>33</v>
      </c>
      <c r="N82" s="56" t="s">
        <v>33</v>
      </c>
      <c r="O82" s="57" t="s">
        <v>20</v>
      </c>
    </row>
    <row r="83" s="2" customFormat="1" spans="1:15">
      <c r="A83" s="47">
        <v>81</v>
      </c>
      <c r="B83" s="48" t="s">
        <v>174</v>
      </c>
      <c r="C83" s="49" t="s">
        <v>169</v>
      </c>
      <c r="D83" s="48" t="s">
        <v>23</v>
      </c>
      <c r="E83" s="50">
        <v>1</v>
      </c>
      <c r="F83" s="51">
        <v>4430</v>
      </c>
      <c r="G83" s="52">
        <v>0</v>
      </c>
      <c r="H83" s="53">
        <v>41182</v>
      </c>
      <c r="I83" s="48" t="s">
        <v>170</v>
      </c>
      <c r="J83" s="48" t="s">
        <v>171</v>
      </c>
      <c r="K83" s="48" t="s">
        <v>172</v>
      </c>
      <c r="L83" s="48" t="s">
        <v>173</v>
      </c>
      <c r="M83" s="56" t="s">
        <v>33</v>
      </c>
      <c r="N83" s="56" t="s">
        <v>33</v>
      </c>
      <c r="O83" s="57" t="s">
        <v>20</v>
      </c>
    </row>
    <row r="84" s="2" customFormat="1" spans="1:15">
      <c r="A84" s="47">
        <v>82</v>
      </c>
      <c r="B84" s="60" t="s">
        <v>175</v>
      </c>
      <c r="C84" s="61" t="s">
        <v>169</v>
      </c>
      <c r="D84" s="60" t="s">
        <v>23</v>
      </c>
      <c r="E84" s="62">
        <v>1</v>
      </c>
      <c r="F84" s="63">
        <v>4430</v>
      </c>
      <c r="G84" s="64">
        <v>0</v>
      </c>
      <c r="H84" s="65">
        <v>41182</v>
      </c>
      <c r="I84" s="60" t="s">
        <v>170</v>
      </c>
      <c r="J84" s="60" t="s">
        <v>171</v>
      </c>
      <c r="K84" s="60" t="s">
        <v>172</v>
      </c>
      <c r="L84" s="60" t="s">
        <v>173</v>
      </c>
      <c r="M84" s="66" t="s">
        <v>33</v>
      </c>
      <c r="N84" s="66" t="s">
        <v>33</v>
      </c>
      <c r="O84" s="67" t="s">
        <v>20</v>
      </c>
    </row>
    <row r="85" spans="1:15">
      <c r="A85" s="30">
        <v>83</v>
      </c>
      <c r="B85" s="39" t="s">
        <v>176</v>
      </c>
      <c r="C85" s="40" t="s">
        <v>177</v>
      </c>
      <c r="D85" s="39" t="s">
        <v>23</v>
      </c>
      <c r="E85" s="41">
        <v>1</v>
      </c>
      <c r="F85" s="42">
        <v>122000</v>
      </c>
      <c r="G85" s="43">
        <v>0</v>
      </c>
      <c r="H85" s="44">
        <v>41637</v>
      </c>
      <c r="I85" s="39" t="s">
        <v>96</v>
      </c>
      <c r="J85" s="68" t="s">
        <v>178</v>
      </c>
      <c r="K85" s="39" t="s">
        <v>26</v>
      </c>
      <c r="L85" s="39" t="s">
        <v>179</v>
      </c>
      <c r="M85" s="45" t="s">
        <v>27</v>
      </c>
      <c r="N85" s="45" t="s">
        <v>27</v>
      </c>
      <c r="O85" s="46" t="s">
        <v>20</v>
      </c>
    </row>
    <row r="86" spans="1:15">
      <c r="A86" s="30">
        <v>84</v>
      </c>
      <c r="B86" s="39" t="s">
        <v>180</v>
      </c>
      <c r="C86" s="40" t="s">
        <v>177</v>
      </c>
      <c r="D86" s="39" t="s">
        <v>23</v>
      </c>
      <c r="E86" s="41">
        <v>1</v>
      </c>
      <c r="F86" s="42">
        <v>25600</v>
      </c>
      <c r="G86" s="43">
        <v>0</v>
      </c>
      <c r="H86" s="44">
        <v>41637</v>
      </c>
      <c r="I86" s="39" t="s">
        <v>96</v>
      </c>
      <c r="J86" s="39" t="s">
        <v>178</v>
      </c>
      <c r="K86" s="39" t="s">
        <v>26</v>
      </c>
      <c r="L86" s="39" t="s">
        <v>181</v>
      </c>
      <c r="M86" s="45" t="s">
        <v>27</v>
      </c>
      <c r="N86" s="45" t="s">
        <v>27</v>
      </c>
      <c r="O86" s="46" t="s">
        <v>20</v>
      </c>
    </row>
    <row r="87" spans="1:15">
      <c r="A87" s="30">
        <v>85</v>
      </c>
      <c r="B87" s="39" t="s">
        <v>182</v>
      </c>
      <c r="C87" s="40" t="s">
        <v>177</v>
      </c>
      <c r="D87" s="39" t="s">
        <v>23</v>
      </c>
      <c r="E87" s="41">
        <v>1</v>
      </c>
      <c r="F87" s="42">
        <v>122000</v>
      </c>
      <c r="G87" s="43">
        <v>0</v>
      </c>
      <c r="H87" s="44">
        <v>41637</v>
      </c>
      <c r="I87" s="39" t="s">
        <v>96</v>
      </c>
      <c r="J87" s="39" t="s">
        <v>178</v>
      </c>
      <c r="K87" s="39" t="s">
        <v>26</v>
      </c>
      <c r="L87" s="39" t="s">
        <v>179</v>
      </c>
      <c r="M87" s="45" t="s">
        <v>27</v>
      </c>
      <c r="N87" s="45" t="s">
        <v>27</v>
      </c>
      <c r="O87" s="46" t="s">
        <v>20</v>
      </c>
    </row>
    <row r="88" spans="1:15">
      <c r="A88" s="30">
        <v>86</v>
      </c>
      <c r="B88" s="69" t="s">
        <v>183</v>
      </c>
      <c r="C88" s="40" t="s">
        <v>184</v>
      </c>
      <c r="D88" s="39" t="s">
        <v>23</v>
      </c>
      <c r="E88" s="41">
        <v>1</v>
      </c>
      <c r="F88" s="42">
        <v>2800</v>
      </c>
      <c r="G88" s="43">
        <v>0</v>
      </c>
      <c r="H88" s="44">
        <v>42350</v>
      </c>
      <c r="I88" s="39" t="s">
        <v>96</v>
      </c>
      <c r="J88" s="39" t="s">
        <v>185</v>
      </c>
      <c r="K88" s="39" t="s">
        <v>26</v>
      </c>
      <c r="L88" s="39" t="s">
        <v>26</v>
      </c>
      <c r="M88" s="45" t="s">
        <v>33</v>
      </c>
      <c r="N88" s="45" t="s">
        <v>33</v>
      </c>
      <c r="O88" s="46" t="s">
        <v>20</v>
      </c>
    </row>
    <row r="89" spans="1:15">
      <c r="A89" s="30">
        <v>87</v>
      </c>
      <c r="B89" s="39" t="s">
        <v>186</v>
      </c>
      <c r="C89" s="40" t="s">
        <v>187</v>
      </c>
      <c r="D89" s="39" t="s">
        <v>23</v>
      </c>
      <c r="E89" s="41">
        <v>1</v>
      </c>
      <c r="F89" s="42">
        <v>1500</v>
      </c>
      <c r="G89" s="43">
        <v>0</v>
      </c>
      <c r="H89" s="44">
        <v>41169</v>
      </c>
      <c r="I89" s="39" t="s">
        <v>24</v>
      </c>
      <c r="J89" s="39" t="s">
        <v>188</v>
      </c>
      <c r="K89" s="39" t="s">
        <v>189</v>
      </c>
      <c r="L89" s="39" t="s">
        <v>190</v>
      </c>
      <c r="M89" s="45" t="s">
        <v>33</v>
      </c>
      <c r="N89" s="45" t="s">
        <v>33</v>
      </c>
      <c r="O89" s="46" t="s">
        <v>20</v>
      </c>
    </row>
    <row r="90" spans="1:15">
      <c r="A90" s="30">
        <v>88</v>
      </c>
      <c r="B90" s="39" t="s">
        <v>191</v>
      </c>
      <c r="C90" s="40" t="s">
        <v>187</v>
      </c>
      <c r="D90" s="39" t="s">
        <v>23</v>
      </c>
      <c r="E90" s="41">
        <v>1</v>
      </c>
      <c r="F90" s="42">
        <v>1500</v>
      </c>
      <c r="G90" s="43">
        <v>0</v>
      </c>
      <c r="H90" s="44">
        <v>41169</v>
      </c>
      <c r="I90" s="39" t="s">
        <v>24</v>
      </c>
      <c r="J90" s="39" t="s">
        <v>188</v>
      </c>
      <c r="K90" s="39" t="s">
        <v>189</v>
      </c>
      <c r="L90" s="39" t="s">
        <v>190</v>
      </c>
      <c r="M90" s="45" t="s">
        <v>33</v>
      </c>
      <c r="N90" s="45" t="s">
        <v>33</v>
      </c>
      <c r="O90" s="46" t="s">
        <v>20</v>
      </c>
    </row>
    <row r="91" spans="1:15">
      <c r="A91" s="30">
        <v>89</v>
      </c>
      <c r="B91" s="39" t="s">
        <v>192</v>
      </c>
      <c r="C91" s="40" t="s">
        <v>187</v>
      </c>
      <c r="D91" s="39" t="s">
        <v>23</v>
      </c>
      <c r="E91" s="41">
        <v>1</v>
      </c>
      <c r="F91" s="42">
        <v>1500</v>
      </c>
      <c r="G91" s="43">
        <v>0</v>
      </c>
      <c r="H91" s="44">
        <v>41169</v>
      </c>
      <c r="I91" s="39" t="s">
        <v>24</v>
      </c>
      <c r="J91" s="39" t="s">
        <v>188</v>
      </c>
      <c r="K91" s="39" t="s">
        <v>189</v>
      </c>
      <c r="L91" s="39" t="s">
        <v>190</v>
      </c>
      <c r="M91" s="45" t="s">
        <v>33</v>
      </c>
      <c r="N91" s="45" t="s">
        <v>33</v>
      </c>
      <c r="O91" s="46" t="s">
        <v>20</v>
      </c>
    </row>
    <row r="92" spans="1:15">
      <c r="A92" s="30">
        <v>90</v>
      </c>
      <c r="B92" s="39" t="s">
        <v>193</v>
      </c>
      <c r="C92" s="40" t="s">
        <v>187</v>
      </c>
      <c r="D92" s="39" t="s">
        <v>23</v>
      </c>
      <c r="E92" s="41">
        <v>1</v>
      </c>
      <c r="F92" s="42">
        <v>1500</v>
      </c>
      <c r="G92" s="43">
        <v>0</v>
      </c>
      <c r="H92" s="44">
        <v>41169</v>
      </c>
      <c r="I92" s="39" t="s">
        <v>24</v>
      </c>
      <c r="J92" s="39" t="s">
        <v>188</v>
      </c>
      <c r="K92" s="39" t="s">
        <v>189</v>
      </c>
      <c r="L92" s="39" t="s">
        <v>190</v>
      </c>
      <c r="M92" s="45" t="s">
        <v>33</v>
      </c>
      <c r="N92" s="45" t="s">
        <v>33</v>
      </c>
      <c r="O92" s="46" t="s">
        <v>20</v>
      </c>
    </row>
    <row r="93" spans="1:15">
      <c r="A93" s="30">
        <v>91</v>
      </c>
      <c r="B93" s="39" t="s">
        <v>194</v>
      </c>
      <c r="C93" s="40" t="s">
        <v>187</v>
      </c>
      <c r="D93" s="39" t="s">
        <v>23</v>
      </c>
      <c r="E93" s="41">
        <v>1</v>
      </c>
      <c r="F93" s="42">
        <v>1500</v>
      </c>
      <c r="G93" s="43">
        <v>0</v>
      </c>
      <c r="H93" s="44">
        <v>41169</v>
      </c>
      <c r="I93" s="39" t="s">
        <v>24</v>
      </c>
      <c r="J93" s="39" t="s">
        <v>188</v>
      </c>
      <c r="K93" s="39" t="s">
        <v>189</v>
      </c>
      <c r="L93" s="39" t="s">
        <v>190</v>
      </c>
      <c r="M93" s="45" t="s">
        <v>33</v>
      </c>
      <c r="N93" s="45" t="s">
        <v>33</v>
      </c>
      <c r="O93" s="46" t="s">
        <v>20</v>
      </c>
    </row>
    <row r="94" spans="1:15">
      <c r="A94" s="30">
        <v>92</v>
      </c>
      <c r="B94" s="39" t="s">
        <v>195</v>
      </c>
      <c r="C94" s="40" t="s">
        <v>187</v>
      </c>
      <c r="D94" s="39" t="s">
        <v>23</v>
      </c>
      <c r="E94" s="41">
        <v>1</v>
      </c>
      <c r="F94" s="42">
        <v>1500</v>
      </c>
      <c r="G94" s="43">
        <v>0</v>
      </c>
      <c r="H94" s="44">
        <v>41169</v>
      </c>
      <c r="I94" s="39" t="s">
        <v>24</v>
      </c>
      <c r="J94" s="39" t="s">
        <v>188</v>
      </c>
      <c r="K94" s="39" t="s">
        <v>189</v>
      </c>
      <c r="L94" s="39" t="s">
        <v>190</v>
      </c>
      <c r="M94" s="45" t="s">
        <v>33</v>
      </c>
      <c r="N94" s="45" t="s">
        <v>33</v>
      </c>
      <c r="O94" s="46" t="s">
        <v>20</v>
      </c>
    </row>
    <row r="95" spans="1:15">
      <c r="A95" s="30">
        <v>93</v>
      </c>
      <c r="B95" s="39" t="s">
        <v>196</v>
      </c>
      <c r="C95" s="40" t="s">
        <v>187</v>
      </c>
      <c r="D95" s="39" t="s">
        <v>23</v>
      </c>
      <c r="E95" s="41">
        <v>1</v>
      </c>
      <c r="F95" s="42">
        <v>1500</v>
      </c>
      <c r="G95" s="43">
        <v>0</v>
      </c>
      <c r="H95" s="44">
        <v>41169</v>
      </c>
      <c r="I95" s="39" t="s">
        <v>24</v>
      </c>
      <c r="J95" s="39" t="s">
        <v>188</v>
      </c>
      <c r="K95" s="39" t="s">
        <v>189</v>
      </c>
      <c r="L95" s="39" t="s">
        <v>190</v>
      </c>
      <c r="M95" s="45" t="s">
        <v>33</v>
      </c>
      <c r="N95" s="45" t="s">
        <v>33</v>
      </c>
      <c r="O95" s="46" t="s">
        <v>20</v>
      </c>
    </row>
    <row r="96" spans="1:15">
      <c r="A96" s="30">
        <v>94</v>
      </c>
      <c r="B96" s="39" t="s">
        <v>197</v>
      </c>
      <c r="C96" s="40" t="s">
        <v>187</v>
      </c>
      <c r="D96" s="39" t="s">
        <v>23</v>
      </c>
      <c r="E96" s="41">
        <v>1</v>
      </c>
      <c r="F96" s="42">
        <v>1500</v>
      </c>
      <c r="G96" s="43">
        <v>0</v>
      </c>
      <c r="H96" s="44">
        <v>41169</v>
      </c>
      <c r="I96" s="39" t="s">
        <v>24</v>
      </c>
      <c r="J96" s="39" t="s">
        <v>188</v>
      </c>
      <c r="K96" s="39" t="s">
        <v>189</v>
      </c>
      <c r="L96" s="39" t="s">
        <v>190</v>
      </c>
      <c r="M96" s="45" t="s">
        <v>33</v>
      </c>
      <c r="N96" s="45" t="s">
        <v>33</v>
      </c>
      <c r="O96" s="46" t="s">
        <v>20</v>
      </c>
    </row>
    <row r="97" spans="1:15">
      <c r="A97" s="30">
        <v>95</v>
      </c>
      <c r="B97" s="39" t="s">
        <v>198</v>
      </c>
      <c r="C97" s="40" t="s">
        <v>187</v>
      </c>
      <c r="D97" s="39" t="s">
        <v>23</v>
      </c>
      <c r="E97" s="41">
        <v>1</v>
      </c>
      <c r="F97" s="42">
        <v>1500</v>
      </c>
      <c r="G97" s="43">
        <v>0</v>
      </c>
      <c r="H97" s="44">
        <v>41169</v>
      </c>
      <c r="I97" s="39" t="s">
        <v>24</v>
      </c>
      <c r="J97" s="39" t="s">
        <v>188</v>
      </c>
      <c r="K97" s="39" t="s">
        <v>189</v>
      </c>
      <c r="L97" s="39" t="s">
        <v>190</v>
      </c>
      <c r="M97" s="45" t="s">
        <v>33</v>
      </c>
      <c r="N97" s="45" t="s">
        <v>33</v>
      </c>
      <c r="O97" s="46" t="s">
        <v>20</v>
      </c>
    </row>
    <row r="98" spans="1:15">
      <c r="A98" s="30">
        <v>96</v>
      </c>
      <c r="B98" s="39" t="s">
        <v>199</v>
      </c>
      <c r="C98" s="40" t="s">
        <v>187</v>
      </c>
      <c r="D98" s="39" t="s">
        <v>23</v>
      </c>
      <c r="E98" s="41">
        <v>1</v>
      </c>
      <c r="F98" s="42">
        <v>1500</v>
      </c>
      <c r="G98" s="43">
        <v>0</v>
      </c>
      <c r="H98" s="44">
        <v>41169</v>
      </c>
      <c r="I98" s="39" t="s">
        <v>24</v>
      </c>
      <c r="J98" s="39" t="s">
        <v>188</v>
      </c>
      <c r="K98" s="39" t="s">
        <v>189</v>
      </c>
      <c r="L98" s="39" t="s">
        <v>190</v>
      </c>
      <c r="M98" s="45" t="s">
        <v>33</v>
      </c>
      <c r="N98" s="45" t="s">
        <v>33</v>
      </c>
      <c r="O98" s="46" t="s">
        <v>20</v>
      </c>
    </row>
    <row r="99" spans="1:15">
      <c r="A99" s="30">
        <v>97</v>
      </c>
      <c r="B99" s="39" t="s">
        <v>200</v>
      </c>
      <c r="C99" s="40" t="s">
        <v>187</v>
      </c>
      <c r="D99" s="39" t="s">
        <v>23</v>
      </c>
      <c r="E99" s="41">
        <v>1</v>
      </c>
      <c r="F99" s="42">
        <v>1500</v>
      </c>
      <c r="G99" s="43">
        <v>0</v>
      </c>
      <c r="H99" s="44">
        <v>41169</v>
      </c>
      <c r="I99" s="39" t="s">
        <v>24</v>
      </c>
      <c r="J99" s="39" t="s">
        <v>188</v>
      </c>
      <c r="K99" s="39" t="s">
        <v>189</v>
      </c>
      <c r="L99" s="39" t="s">
        <v>190</v>
      </c>
      <c r="M99" s="45" t="s">
        <v>33</v>
      </c>
      <c r="N99" s="45" t="s">
        <v>33</v>
      </c>
      <c r="O99" s="46" t="s">
        <v>20</v>
      </c>
    </row>
    <row r="100" spans="1:15">
      <c r="A100" s="30">
        <v>98</v>
      </c>
      <c r="B100" s="39" t="s">
        <v>201</v>
      </c>
      <c r="C100" s="40" t="s">
        <v>187</v>
      </c>
      <c r="D100" s="39" t="s">
        <v>23</v>
      </c>
      <c r="E100" s="41">
        <v>1</v>
      </c>
      <c r="F100" s="42">
        <v>1500</v>
      </c>
      <c r="G100" s="43">
        <v>0</v>
      </c>
      <c r="H100" s="44">
        <v>41169</v>
      </c>
      <c r="I100" s="39" t="s">
        <v>24</v>
      </c>
      <c r="J100" s="39" t="s">
        <v>188</v>
      </c>
      <c r="K100" s="39" t="s">
        <v>189</v>
      </c>
      <c r="L100" s="39" t="s">
        <v>190</v>
      </c>
      <c r="M100" s="45" t="s">
        <v>33</v>
      </c>
      <c r="N100" s="45" t="s">
        <v>33</v>
      </c>
      <c r="O100" s="46" t="s">
        <v>20</v>
      </c>
    </row>
    <row r="101" spans="1:15">
      <c r="A101" s="30">
        <v>99</v>
      </c>
      <c r="B101" s="39" t="s">
        <v>202</v>
      </c>
      <c r="C101" s="40" t="s">
        <v>187</v>
      </c>
      <c r="D101" s="39" t="s">
        <v>23</v>
      </c>
      <c r="E101" s="41">
        <v>1</v>
      </c>
      <c r="F101" s="42">
        <v>1500</v>
      </c>
      <c r="G101" s="43">
        <v>0</v>
      </c>
      <c r="H101" s="44">
        <v>41169</v>
      </c>
      <c r="I101" s="39" t="s">
        <v>24</v>
      </c>
      <c r="J101" s="39" t="s">
        <v>188</v>
      </c>
      <c r="K101" s="39" t="s">
        <v>189</v>
      </c>
      <c r="L101" s="39" t="s">
        <v>190</v>
      </c>
      <c r="M101" s="45" t="s">
        <v>33</v>
      </c>
      <c r="N101" s="45" t="s">
        <v>33</v>
      </c>
      <c r="O101" s="46" t="s">
        <v>20</v>
      </c>
    </row>
    <row r="102" spans="1:15">
      <c r="A102" s="30">
        <v>100</v>
      </c>
      <c r="B102" s="39" t="s">
        <v>203</v>
      </c>
      <c r="C102" s="40" t="s">
        <v>187</v>
      </c>
      <c r="D102" s="39" t="s">
        <v>23</v>
      </c>
      <c r="E102" s="41">
        <v>1</v>
      </c>
      <c r="F102" s="42">
        <v>1500</v>
      </c>
      <c r="G102" s="43">
        <v>0</v>
      </c>
      <c r="H102" s="44">
        <v>41169</v>
      </c>
      <c r="I102" s="39" t="s">
        <v>24</v>
      </c>
      <c r="J102" s="39" t="s">
        <v>188</v>
      </c>
      <c r="K102" s="39" t="s">
        <v>189</v>
      </c>
      <c r="L102" s="39" t="s">
        <v>190</v>
      </c>
      <c r="M102" s="45" t="s">
        <v>33</v>
      </c>
      <c r="N102" s="45" t="s">
        <v>33</v>
      </c>
      <c r="O102" s="46" t="s">
        <v>20</v>
      </c>
    </row>
    <row r="103" spans="1:15">
      <c r="A103" s="30">
        <v>101</v>
      </c>
      <c r="B103" s="39" t="s">
        <v>204</v>
      </c>
      <c r="C103" s="40" t="s">
        <v>187</v>
      </c>
      <c r="D103" s="39" t="s">
        <v>23</v>
      </c>
      <c r="E103" s="41">
        <v>1</v>
      </c>
      <c r="F103" s="42">
        <v>1500</v>
      </c>
      <c r="G103" s="43">
        <v>0</v>
      </c>
      <c r="H103" s="44">
        <v>41169</v>
      </c>
      <c r="I103" s="39" t="s">
        <v>24</v>
      </c>
      <c r="J103" s="39" t="s">
        <v>188</v>
      </c>
      <c r="K103" s="39" t="s">
        <v>189</v>
      </c>
      <c r="L103" s="39" t="s">
        <v>190</v>
      </c>
      <c r="M103" s="45" t="s">
        <v>33</v>
      </c>
      <c r="N103" s="45" t="s">
        <v>33</v>
      </c>
      <c r="O103" s="46" t="s">
        <v>20</v>
      </c>
    </row>
    <row r="104" spans="1:15">
      <c r="A104" s="30">
        <v>102</v>
      </c>
      <c r="B104" s="39" t="s">
        <v>205</v>
      </c>
      <c r="C104" s="40" t="s">
        <v>187</v>
      </c>
      <c r="D104" s="39" t="s">
        <v>23</v>
      </c>
      <c r="E104" s="41">
        <v>1</v>
      </c>
      <c r="F104" s="42">
        <v>1500</v>
      </c>
      <c r="G104" s="43">
        <v>0</v>
      </c>
      <c r="H104" s="44">
        <v>41169</v>
      </c>
      <c r="I104" s="39" t="s">
        <v>24</v>
      </c>
      <c r="J104" s="39" t="s">
        <v>188</v>
      </c>
      <c r="K104" s="39" t="s">
        <v>189</v>
      </c>
      <c r="L104" s="39" t="s">
        <v>190</v>
      </c>
      <c r="M104" s="45" t="s">
        <v>33</v>
      </c>
      <c r="N104" s="45" t="s">
        <v>33</v>
      </c>
      <c r="O104" s="46" t="s">
        <v>20</v>
      </c>
    </row>
    <row r="105" spans="1:15">
      <c r="A105" s="30">
        <v>103</v>
      </c>
      <c r="B105" s="39" t="s">
        <v>206</v>
      </c>
      <c r="C105" s="40" t="s">
        <v>187</v>
      </c>
      <c r="D105" s="39" t="s">
        <v>23</v>
      </c>
      <c r="E105" s="41">
        <v>1</v>
      </c>
      <c r="F105" s="42">
        <v>1500</v>
      </c>
      <c r="G105" s="43">
        <v>0</v>
      </c>
      <c r="H105" s="44">
        <v>41169</v>
      </c>
      <c r="I105" s="39" t="s">
        <v>24</v>
      </c>
      <c r="J105" s="39" t="s">
        <v>188</v>
      </c>
      <c r="K105" s="39" t="s">
        <v>189</v>
      </c>
      <c r="L105" s="39" t="s">
        <v>190</v>
      </c>
      <c r="M105" s="45" t="s">
        <v>33</v>
      </c>
      <c r="N105" s="45" t="s">
        <v>33</v>
      </c>
      <c r="O105" s="46" t="s">
        <v>20</v>
      </c>
    </row>
    <row r="106" spans="1:15">
      <c r="A106" s="30">
        <v>104</v>
      </c>
      <c r="B106" s="39" t="s">
        <v>207</v>
      </c>
      <c r="C106" s="40" t="s">
        <v>187</v>
      </c>
      <c r="D106" s="39" t="s">
        <v>23</v>
      </c>
      <c r="E106" s="41">
        <v>1</v>
      </c>
      <c r="F106" s="42">
        <v>1500</v>
      </c>
      <c r="G106" s="43">
        <v>0</v>
      </c>
      <c r="H106" s="44">
        <v>41169</v>
      </c>
      <c r="I106" s="39" t="s">
        <v>24</v>
      </c>
      <c r="J106" s="39" t="s">
        <v>188</v>
      </c>
      <c r="K106" s="39" t="s">
        <v>189</v>
      </c>
      <c r="L106" s="39" t="s">
        <v>190</v>
      </c>
      <c r="M106" s="45" t="s">
        <v>33</v>
      </c>
      <c r="N106" s="45" t="s">
        <v>33</v>
      </c>
      <c r="O106" s="46" t="s">
        <v>20</v>
      </c>
    </row>
    <row r="107" spans="1:15">
      <c r="A107" s="30">
        <v>105</v>
      </c>
      <c r="B107" s="39" t="s">
        <v>208</v>
      </c>
      <c r="C107" s="40" t="s">
        <v>187</v>
      </c>
      <c r="D107" s="39" t="s">
        <v>23</v>
      </c>
      <c r="E107" s="41">
        <v>1</v>
      </c>
      <c r="F107" s="42">
        <v>1500</v>
      </c>
      <c r="G107" s="43">
        <v>0</v>
      </c>
      <c r="H107" s="44">
        <v>41169</v>
      </c>
      <c r="I107" s="39" t="s">
        <v>24</v>
      </c>
      <c r="J107" s="39" t="s">
        <v>188</v>
      </c>
      <c r="K107" s="39" t="s">
        <v>189</v>
      </c>
      <c r="L107" s="39" t="s">
        <v>190</v>
      </c>
      <c r="M107" s="45" t="s">
        <v>33</v>
      </c>
      <c r="N107" s="45" t="s">
        <v>33</v>
      </c>
      <c r="O107" s="46" t="s">
        <v>20</v>
      </c>
    </row>
    <row r="108" spans="1:15">
      <c r="A108" s="30">
        <v>106</v>
      </c>
      <c r="B108" s="39" t="s">
        <v>209</v>
      </c>
      <c r="C108" s="40" t="s">
        <v>187</v>
      </c>
      <c r="D108" s="39" t="s">
        <v>23</v>
      </c>
      <c r="E108" s="41">
        <v>1</v>
      </c>
      <c r="F108" s="42">
        <v>1500</v>
      </c>
      <c r="G108" s="43">
        <v>0</v>
      </c>
      <c r="H108" s="44">
        <v>41169</v>
      </c>
      <c r="I108" s="39" t="s">
        <v>24</v>
      </c>
      <c r="J108" s="39" t="s">
        <v>188</v>
      </c>
      <c r="K108" s="39" t="s">
        <v>189</v>
      </c>
      <c r="L108" s="39" t="s">
        <v>190</v>
      </c>
      <c r="M108" s="45" t="s">
        <v>33</v>
      </c>
      <c r="N108" s="45" t="s">
        <v>33</v>
      </c>
      <c r="O108" s="46" t="s">
        <v>20</v>
      </c>
    </row>
    <row r="109" spans="1:15">
      <c r="A109" s="30">
        <v>107</v>
      </c>
      <c r="B109" s="39" t="s">
        <v>210</v>
      </c>
      <c r="C109" s="40" t="s">
        <v>187</v>
      </c>
      <c r="D109" s="39" t="s">
        <v>23</v>
      </c>
      <c r="E109" s="41">
        <v>1</v>
      </c>
      <c r="F109" s="42">
        <v>1500</v>
      </c>
      <c r="G109" s="43">
        <v>0</v>
      </c>
      <c r="H109" s="44">
        <v>41169</v>
      </c>
      <c r="I109" s="39" t="s">
        <v>24</v>
      </c>
      <c r="J109" s="39" t="s">
        <v>188</v>
      </c>
      <c r="K109" s="39" t="s">
        <v>189</v>
      </c>
      <c r="L109" s="39" t="s">
        <v>190</v>
      </c>
      <c r="M109" s="45" t="s">
        <v>33</v>
      </c>
      <c r="N109" s="45" t="s">
        <v>33</v>
      </c>
      <c r="O109" s="46" t="s">
        <v>20</v>
      </c>
    </row>
    <row r="110" spans="1:15">
      <c r="A110" s="30">
        <v>108</v>
      </c>
      <c r="B110" s="39" t="s">
        <v>211</v>
      </c>
      <c r="C110" s="40" t="s">
        <v>187</v>
      </c>
      <c r="D110" s="39" t="s">
        <v>23</v>
      </c>
      <c r="E110" s="41">
        <v>1</v>
      </c>
      <c r="F110" s="42">
        <v>1500</v>
      </c>
      <c r="G110" s="43">
        <v>0</v>
      </c>
      <c r="H110" s="44">
        <v>41169</v>
      </c>
      <c r="I110" s="39" t="s">
        <v>24</v>
      </c>
      <c r="J110" s="39" t="s">
        <v>188</v>
      </c>
      <c r="K110" s="39" t="s">
        <v>189</v>
      </c>
      <c r="L110" s="39" t="s">
        <v>190</v>
      </c>
      <c r="M110" s="45" t="s">
        <v>33</v>
      </c>
      <c r="N110" s="45" t="s">
        <v>33</v>
      </c>
      <c r="O110" s="46" t="s">
        <v>20</v>
      </c>
    </row>
    <row r="111" spans="1:15">
      <c r="A111" s="30">
        <v>109</v>
      </c>
      <c r="B111" s="39" t="s">
        <v>212</v>
      </c>
      <c r="C111" s="40" t="s">
        <v>187</v>
      </c>
      <c r="D111" s="39" t="s">
        <v>23</v>
      </c>
      <c r="E111" s="41">
        <v>1</v>
      </c>
      <c r="F111" s="42">
        <v>1500</v>
      </c>
      <c r="G111" s="43">
        <v>0</v>
      </c>
      <c r="H111" s="44">
        <v>41169</v>
      </c>
      <c r="I111" s="39" t="s">
        <v>24</v>
      </c>
      <c r="J111" s="39" t="s">
        <v>188</v>
      </c>
      <c r="K111" s="39" t="s">
        <v>189</v>
      </c>
      <c r="L111" s="39" t="s">
        <v>190</v>
      </c>
      <c r="M111" s="45" t="s">
        <v>33</v>
      </c>
      <c r="N111" s="45" t="s">
        <v>33</v>
      </c>
      <c r="O111" s="46" t="s">
        <v>20</v>
      </c>
    </row>
    <row r="112" spans="1:15">
      <c r="A112" s="30">
        <v>110</v>
      </c>
      <c r="B112" s="39" t="s">
        <v>213</v>
      </c>
      <c r="C112" s="40" t="s">
        <v>187</v>
      </c>
      <c r="D112" s="39" t="s">
        <v>23</v>
      </c>
      <c r="E112" s="41">
        <v>1</v>
      </c>
      <c r="F112" s="42">
        <v>1500</v>
      </c>
      <c r="G112" s="43">
        <v>0</v>
      </c>
      <c r="H112" s="44">
        <v>41169</v>
      </c>
      <c r="I112" s="39" t="s">
        <v>24</v>
      </c>
      <c r="J112" s="39" t="s">
        <v>188</v>
      </c>
      <c r="K112" s="39" t="s">
        <v>189</v>
      </c>
      <c r="L112" s="39" t="s">
        <v>190</v>
      </c>
      <c r="M112" s="45" t="s">
        <v>33</v>
      </c>
      <c r="N112" s="45" t="s">
        <v>33</v>
      </c>
      <c r="O112" s="46" t="s">
        <v>20</v>
      </c>
    </row>
    <row r="113" spans="1:15">
      <c r="A113" s="30">
        <v>111</v>
      </c>
      <c r="B113" s="39" t="s">
        <v>214</v>
      </c>
      <c r="C113" s="40" t="s">
        <v>187</v>
      </c>
      <c r="D113" s="39" t="s">
        <v>23</v>
      </c>
      <c r="E113" s="41">
        <v>1</v>
      </c>
      <c r="F113" s="42">
        <v>1500</v>
      </c>
      <c r="G113" s="43">
        <v>0</v>
      </c>
      <c r="H113" s="44">
        <v>41169</v>
      </c>
      <c r="I113" s="39" t="s">
        <v>24</v>
      </c>
      <c r="J113" s="39" t="s">
        <v>188</v>
      </c>
      <c r="K113" s="39" t="s">
        <v>189</v>
      </c>
      <c r="L113" s="39" t="s">
        <v>190</v>
      </c>
      <c r="M113" s="45" t="s">
        <v>33</v>
      </c>
      <c r="N113" s="45" t="s">
        <v>33</v>
      </c>
      <c r="O113" s="46" t="s">
        <v>20</v>
      </c>
    </row>
    <row r="114" spans="1:15">
      <c r="A114" s="30">
        <v>112</v>
      </c>
      <c r="B114" s="39" t="s">
        <v>215</v>
      </c>
      <c r="C114" s="40" t="s">
        <v>187</v>
      </c>
      <c r="D114" s="39" t="s">
        <v>23</v>
      </c>
      <c r="E114" s="41">
        <v>1</v>
      </c>
      <c r="F114" s="42">
        <v>1500</v>
      </c>
      <c r="G114" s="43">
        <v>0</v>
      </c>
      <c r="H114" s="44">
        <v>41169</v>
      </c>
      <c r="I114" s="39" t="s">
        <v>24</v>
      </c>
      <c r="J114" s="39" t="s">
        <v>188</v>
      </c>
      <c r="K114" s="39" t="s">
        <v>189</v>
      </c>
      <c r="L114" s="39" t="s">
        <v>190</v>
      </c>
      <c r="M114" s="45" t="s">
        <v>33</v>
      </c>
      <c r="N114" s="45" t="s">
        <v>33</v>
      </c>
      <c r="O114" s="46" t="s">
        <v>20</v>
      </c>
    </row>
    <row r="115" spans="1:15">
      <c r="A115" s="30">
        <v>113</v>
      </c>
      <c r="B115" s="39" t="s">
        <v>216</v>
      </c>
      <c r="C115" s="40" t="s">
        <v>187</v>
      </c>
      <c r="D115" s="39" t="s">
        <v>23</v>
      </c>
      <c r="E115" s="41">
        <v>1</v>
      </c>
      <c r="F115" s="42">
        <v>1500</v>
      </c>
      <c r="G115" s="43">
        <v>0</v>
      </c>
      <c r="H115" s="44">
        <v>41169</v>
      </c>
      <c r="I115" s="39" t="s">
        <v>24</v>
      </c>
      <c r="J115" s="39" t="s">
        <v>188</v>
      </c>
      <c r="K115" s="39" t="s">
        <v>189</v>
      </c>
      <c r="L115" s="39" t="s">
        <v>190</v>
      </c>
      <c r="M115" s="45" t="s">
        <v>33</v>
      </c>
      <c r="N115" s="45" t="s">
        <v>33</v>
      </c>
      <c r="O115" s="46" t="s">
        <v>20</v>
      </c>
    </row>
    <row r="116" spans="1:15">
      <c r="A116" s="30">
        <v>114</v>
      </c>
      <c r="B116" s="39" t="s">
        <v>217</v>
      </c>
      <c r="C116" s="40" t="s">
        <v>187</v>
      </c>
      <c r="D116" s="39" t="s">
        <v>23</v>
      </c>
      <c r="E116" s="41">
        <v>1</v>
      </c>
      <c r="F116" s="42">
        <v>1500</v>
      </c>
      <c r="G116" s="43">
        <v>0</v>
      </c>
      <c r="H116" s="44">
        <v>41169</v>
      </c>
      <c r="I116" s="39" t="s">
        <v>24</v>
      </c>
      <c r="J116" s="39" t="s">
        <v>188</v>
      </c>
      <c r="K116" s="39" t="s">
        <v>189</v>
      </c>
      <c r="L116" s="39" t="s">
        <v>190</v>
      </c>
      <c r="M116" s="45" t="s">
        <v>33</v>
      </c>
      <c r="N116" s="45" t="s">
        <v>33</v>
      </c>
      <c r="O116" s="46" t="s">
        <v>20</v>
      </c>
    </row>
    <row r="117" spans="1:15">
      <c r="A117" s="30">
        <v>115</v>
      </c>
      <c r="B117" s="39" t="s">
        <v>218</v>
      </c>
      <c r="C117" s="40" t="s">
        <v>187</v>
      </c>
      <c r="D117" s="39" t="s">
        <v>23</v>
      </c>
      <c r="E117" s="41">
        <v>1</v>
      </c>
      <c r="F117" s="42">
        <v>1500</v>
      </c>
      <c r="G117" s="43">
        <v>0</v>
      </c>
      <c r="H117" s="44">
        <v>41169</v>
      </c>
      <c r="I117" s="39" t="s">
        <v>24</v>
      </c>
      <c r="J117" s="39" t="s">
        <v>188</v>
      </c>
      <c r="K117" s="39" t="s">
        <v>189</v>
      </c>
      <c r="L117" s="39" t="s">
        <v>190</v>
      </c>
      <c r="M117" s="45" t="s">
        <v>33</v>
      </c>
      <c r="N117" s="45" t="s">
        <v>33</v>
      </c>
      <c r="O117" s="46" t="s">
        <v>20</v>
      </c>
    </row>
    <row r="118" spans="1:15">
      <c r="A118" s="30">
        <v>116</v>
      </c>
      <c r="B118" s="39" t="s">
        <v>219</v>
      </c>
      <c r="C118" s="40" t="s">
        <v>187</v>
      </c>
      <c r="D118" s="39" t="s">
        <v>23</v>
      </c>
      <c r="E118" s="41">
        <v>1</v>
      </c>
      <c r="F118" s="42">
        <v>1500</v>
      </c>
      <c r="G118" s="43">
        <v>0</v>
      </c>
      <c r="H118" s="44">
        <v>41169</v>
      </c>
      <c r="I118" s="39" t="s">
        <v>24</v>
      </c>
      <c r="J118" s="39" t="s">
        <v>188</v>
      </c>
      <c r="K118" s="39" t="s">
        <v>189</v>
      </c>
      <c r="L118" s="39" t="s">
        <v>190</v>
      </c>
      <c r="M118" s="45" t="s">
        <v>33</v>
      </c>
      <c r="N118" s="45" t="s">
        <v>33</v>
      </c>
      <c r="O118" s="46" t="s">
        <v>20</v>
      </c>
    </row>
    <row r="119" spans="1:15">
      <c r="A119" s="30">
        <v>117</v>
      </c>
      <c r="B119" s="39" t="s">
        <v>220</v>
      </c>
      <c r="C119" s="40" t="s">
        <v>187</v>
      </c>
      <c r="D119" s="39" t="s">
        <v>23</v>
      </c>
      <c r="E119" s="41">
        <v>1</v>
      </c>
      <c r="F119" s="42">
        <v>1500</v>
      </c>
      <c r="G119" s="43">
        <v>0</v>
      </c>
      <c r="H119" s="44">
        <v>41169</v>
      </c>
      <c r="I119" s="39" t="s">
        <v>24</v>
      </c>
      <c r="J119" s="39" t="s">
        <v>188</v>
      </c>
      <c r="K119" s="39" t="s">
        <v>189</v>
      </c>
      <c r="L119" s="39" t="s">
        <v>190</v>
      </c>
      <c r="M119" s="45" t="s">
        <v>33</v>
      </c>
      <c r="N119" s="45" t="s">
        <v>33</v>
      </c>
      <c r="O119" s="46" t="s">
        <v>20</v>
      </c>
    </row>
    <row r="120" spans="1:15">
      <c r="A120" s="30">
        <v>118</v>
      </c>
      <c r="B120" s="39" t="s">
        <v>221</v>
      </c>
      <c r="C120" s="40" t="s">
        <v>187</v>
      </c>
      <c r="D120" s="39" t="s">
        <v>23</v>
      </c>
      <c r="E120" s="41">
        <v>1</v>
      </c>
      <c r="F120" s="42">
        <v>1500</v>
      </c>
      <c r="G120" s="43">
        <v>0</v>
      </c>
      <c r="H120" s="44">
        <v>41169</v>
      </c>
      <c r="I120" s="39" t="s">
        <v>24</v>
      </c>
      <c r="J120" s="39" t="s">
        <v>188</v>
      </c>
      <c r="K120" s="39" t="s">
        <v>189</v>
      </c>
      <c r="L120" s="39" t="s">
        <v>190</v>
      </c>
      <c r="M120" s="45" t="s">
        <v>33</v>
      </c>
      <c r="N120" s="45" t="s">
        <v>33</v>
      </c>
      <c r="O120" s="46" t="s">
        <v>20</v>
      </c>
    </row>
    <row r="121" spans="1:15">
      <c r="A121" s="30">
        <v>119</v>
      </c>
      <c r="B121" s="39" t="s">
        <v>222</v>
      </c>
      <c r="C121" s="40" t="s">
        <v>187</v>
      </c>
      <c r="D121" s="39" t="s">
        <v>23</v>
      </c>
      <c r="E121" s="41">
        <v>1</v>
      </c>
      <c r="F121" s="42">
        <v>1500</v>
      </c>
      <c r="G121" s="43">
        <v>0</v>
      </c>
      <c r="H121" s="44">
        <v>41169</v>
      </c>
      <c r="I121" s="39" t="s">
        <v>24</v>
      </c>
      <c r="J121" s="39" t="s">
        <v>188</v>
      </c>
      <c r="K121" s="39" t="s">
        <v>189</v>
      </c>
      <c r="L121" s="39" t="s">
        <v>190</v>
      </c>
      <c r="M121" s="45" t="s">
        <v>33</v>
      </c>
      <c r="N121" s="45" t="s">
        <v>33</v>
      </c>
      <c r="O121" s="46" t="s">
        <v>20</v>
      </c>
    </row>
    <row r="122" spans="1:15">
      <c r="A122" s="30">
        <v>120</v>
      </c>
      <c r="B122" s="39" t="s">
        <v>223</v>
      </c>
      <c r="C122" s="40" t="s">
        <v>224</v>
      </c>
      <c r="D122" s="39" t="s">
        <v>23</v>
      </c>
      <c r="E122" s="41">
        <v>1</v>
      </c>
      <c r="F122" s="42">
        <v>1750</v>
      </c>
      <c r="G122" s="43">
        <v>0</v>
      </c>
      <c r="H122" s="44">
        <v>40542</v>
      </c>
      <c r="I122" s="39" t="s">
        <v>96</v>
      </c>
      <c r="J122" s="39" t="s">
        <v>225</v>
      </c>
      <c r="K122" s="39" t="s">
        <v>26</v>
      </c>
      <c r="L122" s="39" t="s">
        <v>26</v>
      </c>
      <c r="M122" s="45" t="s">
        <v>33</v>
      </c>
      <c r="N122" s="45" t="s">
        <v>33</v>
      </c>
      <c r="O122" s="46" t="s">
        <v>20</v>
      </c>
    </row>
    <row r="123" spans="1:15">
      <c r="A123" s="30">
        <v>121</v>
      </c>
      <c r="B123" s="39" t="s">
        <v>226</v>
      </c>
      <c r="C123" s="40" t="s">
        <v>224</v>
      </c>
      <c r="D123" s="39" t="s">
        <v>23</v>
      </c>
      <c r="E123" s="41">
        <v>1</v>
      </c>
      <c r="F123" s="42">
        <v>1750</v>
      </c>
      <c r="G123" s="43">
        <v>0</v>
      </c>
      <c r="H123" s="44">
        <v>40542</v>
      </c>
      <c r="I123" s="39" t="s">
        <v>96</v>
      </c>
      <c r="J123" s="39" t="s">
        <v>225</v>
      </c>
      <c r="K123" s="39" t="s">
        <v>26</v>
      </c>
      <c r="L123" s="39" t="s">
        <v>26</v>
      </c>
      <c r="M123" s="45" t="s">
        <v>33</v>
      </c>
      <c r="N123" s="45" t="s">
        <v>33</v>
      </c>
      <c r="O123" s="46" t="s">
        <v>20</v>
      </c>
    </row>
    <row r="124" spans="1:15">
      <c r="A124" s="30">
        <v>122</v>
      </c>
      <c r="B124" s="39" t="s">
        <v>227</v>
      </c>
      <c r="C124" s="40" t="s">
        <v>228</v>
      </c>
      <c r="D124" s="39" t="s">
        <v>23</v>
      </c>
      <c r="E124" s="41">
        <v>1</v>
      </c>
      <c r="F124" s="42">
        <v>3600</v>
      </c>
      <c r="G124" s="43">
        <v>0</v>
      </c>
      <c r="H124" s="44">
        <v>41533</v>
      </c>
      <c r="I124" s="39" t="s">
        <v>96</v>
      </c>
      <c r="J124" s="39" t="s">
        <v>225</v>
      </c>
      <c r="K124" s="39" t="s">
        <v>98</v>
      </c>
      <c r="L124" s="39" t="s">
        <v>229</v>
      </c>
      <c r="M124" s="45" t="s">
        <v>100</v>
      </c>
      <c r="N124" s="45" t="s">
        <v>100</v>
      </c>
      <c r="O124" s="46" t="s">
        <v>20</v>
      </c>
    </row>
    <row r="125" spans="1:15">
      <c r="A125" s="30">
        <v>123</v>
      </c>
      <c r="B125" s="39" t="s">
        <v>230</v>
      </c>
      <c r="C125" s="40" t="s">
        <v>228</v>
      </c>
      <c r="D125" s="39" t="s">
        <v>23</v>
      </c>
      <c r="E125" s="41">
        <v>1</v>
      </c>
      <c r="F125" s="42">
        <v>3600</v>
      </c>
      <c r="G125" s="43">
        <v>0</v>
      </c>
      <c r="H125" s="44">
        <v>41533</v>
      </c>
      <c r="I125" s="39" t="s">
        <v>96</v>
      </c>
      <c r="J125" s="39" t="s">
        <v>231</v>
      </c>
      <c r="K125" s="39" t="s">
        <v>98</v>
      </c>
      <c r="L125" s="39" t="s">
        <v>229</v>
      </c>
      <c r="M125" s="45" t="s">
        <v>100</v>
      </c>
      <c r="N125" s="45" t="s">
        <v>100</v>
      </c>
      <c r="O125" s="46" t="s">
        <v>20</v>
      </c>
    </row>
    <row r="126" spans="1:15">
      <c r="A126" s="30">
        <v>124</v>
      </c>
      <c r="B126" s="39" t="s">
        <v>232</v>
      </c>
      <c r="C126" s="40" t="s">
        <v>228</v>
      </c>
      <c r="D126" s="39" t="s">
        <v>23</v>
      </c>
      <c r="E126" s="41">
        <v>1</v>
      </c>
      <c r="F126" s="42">
        <v>3600</v>
      </c>
      <c r="G126" s="43">
        <v>0</v>
      </c>
      <c r="H126" s="44">
        <v>41533</v>
      </c>
      <c r="I126" s="39" t="s">
        <v>96</v>
      </c>
      <c r="J126" s="39" t="s">
        <v>233</v>
      </c>
      <c r="K126" s="39" t="s">
        <v>98</v>
      </c>
      <c r="L126" s="39" t="s">
        <v>229</v>
      </c>
      <c r="M126" s="45" t="s">
        <v>100</v>
      </c>
      <c r="N126" s="45" t="s">
        <v>100</v>
      </c>
      <c r="O126" s="46" t="s">
        <v>20</v>
      </c>
    </row>
    <row r="127" spans="1:15">
      <c r="A127" s="30">
        <v>125</v>
      </c>
      <c r="B127" s="39" t="s">
        <v>234</v>
      </c>
      <c r="C127" s="40" t="s">
        <v>228</v>
      </c>
      <c r="D127" s="39" t="s">
        <v>23</v>
      </c>
      <c r="E127" s="41">
        <v>1</v>
      </c>
      <c r="F127" s="42">
        <v>3600</v>
      </c>
      <c r="G127" s="43">
        <v>0</v>
      </c>
      <c r="H127" s="44">
        <v>41533</v>
      </c>
      <c r="I127" s="39" t="s">
        <v>96</v>
      </c>
      <c r="J127" s="39" t="s">
        <v>235</v>
      </c>
      <c r="K127" s="39" t="s">
        <v>98</v>
      </c>
      <c r="L127" s="39" t="s">
        <v>229</v>
      </c>
      <c r="M127" s="45" t="s">
        <v>100</v>
      </c>
      <c r="N127" s="45" t="s">
        <v>100</v>
      </c>
      <c r="O127" s="46" t="s">
        <v>20</v>
      </c>
    </row>
    <row r="128" spans="1:15">
      <c r="A128" s="30">
        <v>126</v>
      </c>
      <c r="B128" s="39" t="s">
        <v>236</v>
      </c>
      <c r="C128" s="40" t="s">
        <v>237</v>
      </c>
      <c r="D128" s="39" t="s">
        <v>23</v>
      </c>
      <c r="E128" s="41">
        <v>1</v>
      </c>
      <c r="F128" s="42">
        <v>12340</v>
      </c>
      <c r="G128" s="43">
        <v>0</v>
      </c>
      <c r="H128" s="44">
        <v>43980</v>
      </c>
      <c r="I128" s="39" t="s">
        <v>24</v>
      </c>
      <c r="J128" s="39" t="s">
        <v>31</v>
      </c>
      <c r="K128" s="39" t="s">
        <v>32</v>
      </c>
      <c r="L128" s="39" t="s">
        <v>238</v>
      </c>
      <c r="M128" s="45" t="s">
        <v>33</v>
      </c>
      <c r="N128" s="45" t="s">
        <v>33</v>
      </c>
      <c r="O128" s="46" t="s">
        <v>20</v>
      </c>
    </row>
    <row r="129" spans="1:15">
      <c r="A129" s="30">
        <v>127</v>
      </c>
      <c r="B129" s="39" t="s">
        <v>239</v>
      </c>
      <c r="C129" s="40" t="s">
        <v>240</v>
      </c>
      <c r="D129" s="39" t="s">
        <v>23</v>
      </c>
      <c r="E129" s="41">
        <v>1</v>
      </c>
      <c r="F129" s="42">
        <v>33700</v>
      </c>
      <c r="G129" s="43">
        <v>0</v>
      </c>
      <c r="H129" s="44">
        <v>41990</v>
      </c>
      <c r="I129" s="39" t="s">
        <v>96</v>
      </c>
      <c r="J129" s="39" t="s">
        <v>233</v>
      </c>
      <c r="K129" s="39" t="s">
        <v>241</v>
      </c>
      <c r="L129" s="39" t="s">
        <v>242</v>
      </c>
      <c r="M129" s="45" t="s">
        <v>33</v>
      </c>
      <c r="N129" s="45" t="s">
        <v>33</v>
      </c>
      <c r="O129" s="46" t="s">
        <v>20</v>
      </c>
    </row>
    <row r="130" spans="1:15">
      <c r="A130" s="30">
        <v>128</v>
      </c>
      <c r="B130" s="39" t="s">
        <v>243</v>
      </c>
      <c r="C130" s="40" t="s">
        <v>240</v>
      </c>
      <c r="D130" s="39" t="s">
        <v>23</v>
      </c>
      <c r="E130" s="41">
        <v>1</v>
      </c>
      <c r="F130" s="42">
        <v>17800</v>
      </c>
      <c r="G130" s="43">
        <v>0</v>
      </c>
      <c r="H130" s="44">
        <v>41990</v>
      </c>
      <c r="I130" s="39" t="s">
        <v>96</v>
      </c>
      <c r="J130" s="39" t="s">
        <v>233</v>
      </c>
      <c r="K130" s="39" t="s">
        <v>241</v>
      </c>
      <c r="L130" s="39" t="s">
        <v>244</v>
      </c>
      <c r="M130" s="45" t="s">
        <v>33</v>
      </c>
      <c r="N130" s="45" t="s">
        <v>33</v>
      </c>
      <c r="O130" s="46" t="s">
        <v>20</v>
      </c>
    </row>
    <row r="131" spans="1:15">
      <c r="A131" s="30">
        <v>129</v>
      </c>
      <c r="B131" s="39" t="s">
        <v>245</v>
      </c>
      <c r="C131" s="40" t="s">
        <v>240</v>
      </c>
      <c r="D131" s="39" t="s">
        <v>23</v>
      </c>
      <c r="E131" s="41">
        <v>1</v>
      </c>
      <c r="F131" s="42">
        <v>17800</v>
      </c>
      <c r="G131" s="43">
        <v>0</v>
      </c>
      <c r="H131" s="44">
        <v>41990</v>
      </c>
      <c r="I131" s="39" t="s">
        <v>96</v>
      </c>
      <c r="J131" s="39" t="s">
        <v>233</v>
      </c>
      <c r="K131" s="39" t="s">
        <v>241</v>
      </c>
      <c r="L131" s="39" t="s">
        <v>244</v>
      </c>
      <c r="M131" s="45" t="s">
        <v>33</v>
      </c>
      <c r="N131" s="45" t="s">
        <v>33</v>
      </c>
      <c r="O131" s="46" t="s">
        <v>20</v>
      </c>
    </row>
    <row r="132" spans="1:15">
      <c r="A132" s="30">
        <v>130</v>
      </c>
      <c r="B132" s="39" t="s">
        <v>246</v>
      </c>
      <c r="C132" s="40" t="s">
        <v>240</v>
      </c>
      <c r="D132" s="39" t="s">
        <v>23</v>
      </c>
      <c r="E132" s="41">
        <v>1</v>
      </c>
      <c r="F132" s="42">
        <v>33700</v>
      </c>
      <c r="G132" s="43">
        <v>0</v>
      </c>
      <c r="H132" s="44">
        <v>41990</v>
      </c>
      <c r="I132" s="39" t="s">
        <v>96</v>
      </c>
      <c r="J132" s="39" t="s">
        <v>233</v>
      </c>
      <c r="K132" s="39" t="s">
        <v>241</v>
      </c>
      <c r="L132" s="39" t="s">
        <v>242</v>
      </c>
      <c r="M132" s="45" t="s">
        <v>33</v>
      </c>
      <c r="N132" s="45" t="s">
        <v>33</v>
      </c>
      <c r="O132" s="46" t="s">
        <v>20</v>
      </c>
    </row>
    <row r="133" spans="1:15">
      <c r="A133" s="30">
        <v>131</v>
      </c>
      <c r="B133" s="39" t="s">
        <v>247</v>
      </c>
      <c r="C133" s="40" t="s">
        <v>240</v>
      </c>
      <c r="D133" s="39" t="s">
        <v>23</v>
      </c>
      <c r="E133" s="41">
        <v>1</v>
      </c>
      <c r="F133" s="42">
        <v>33700</v>
      </c>
      <c r="G133" s="43">
        <v>0</v>
      </c>
      <c r="H133" s="44">
        <v>41990</v>
      </c>
      <c r="I133" s="39" t="s">
        <v>96</v>
      </c>
      <c r="J133" s="39" t="s">
        <v>233</v>
      </c>
      <c r="K133" s="39" t="s">
        <v>241</v>
      </c>
      <c r="L133" s="39" t="s">
        <v>242</v>
      </c>
      <c r="M133" s="45" t="s">
        <v>33</v>
      </c>
      <c r="N133" s="45" t="s">
        <v>33</v>
      </c>
      <c r="O133" s="46" t="s">
        <v>20</v>
      </c>
    </row>
    <row r="134" spans="1:15">
      <c r="A134" s="30">
        <v>132</v>
      </c>
      <c r="B134" s="39" t="s">
        <v>248</v>
      </c>
      <c r="C134" s="40" t="s">
        <v>240</v>
      </c>
      <c r="D134" s="39" t="s">
        <v>23</v>
      </c>
      <c r="E134" s="41">
        <v>1</v>
      </c>
      <c r="F134" s="42">
        <v>17800</v>
      </c>
      <c r="G134" s="43">
        <v>0</v>
      </c>
      <c r="H134" s="44">
        <v>41990</v>
      </c>
      <c r="I134" s="39" t="s">
        <v>96</v>
      </c>
      <c r="J134" s="39" t="s">
        <v>233</v>
      </c>
      <c r="K134" s="39" t="s">
        <v>241</v>
      </c>
      <c r="L134" s="39" t="s">
        <v>244</v>
      </c>
      <c r="M134" s="45" t="s">
        <v>33</v>
      </c>
      <c r="N134" s="45" t="s">
        <v>33</v>
      </c>
      <c r="O134" s="46" t="s">
        <v>20</v>
      </c>
    </row>
    <row r="135" spans="1:15">
      <c r="A135" s="30">
        <v>133</v>
      </c>
      <c r="B135" s="39" t="s">
        <v>249</v>
      </c>
      <c r="C135" s="40" t="s">
        <v>240</v>
      </c>
      <c r="D135" s="39" t="s">
        <v>23</v>
      </c>
      <c r="E135" s="41">
        <v>1</v>
      </c>
      <c r="F135" s="42">
        <v>33700</v>
      </c>
      <c r="G135" s="43">
        <v>0</v>
      </c>
      <c r="H135" s="44">
        <v>41990</v>
      </c>
      <c r="I135" s="39" t="s">
        <v>96</v>
      </c>
      <c r="J135" s="39" t="s">
        <v>233</v>
      </c>
      <c r="K135" s="39" t="s">
        <v>241</v>
      </c>
      <c r="L135" s="39" t="s">
        <v>242</v>
      </c>
      <c r="M135" s="45" t="s">
        <v>33</v>
      </c>
      <c r="N135" s="45" t="s">
        <v>33</v>
      </c>
      <c r="O135" s="46" t="s">
        <v>20</v>
      </c>
    </row>
    <row r="136" spans="1:15">
      <c r="A136" s="30">
        <v>134</v>
      </c>
      <c r="B136" s="39" t="s">
        <v>250</v>
      </c>
      <c r="C136" s="40" t="s">
        <v>240</v>
      </c>
      <c r="D136" s="39" t="s">
        <v>23</v>
      </c>
      <c r="E136" s="41">
        <v>1</v>
      </c>
      <c r="F136" s="42">
        <v>17800</v>
      </c>
      <c r="G136" s="43">
        <v>0</v>
      </c>
      <c r="H136" s="44">
        <v>41990</v>
      </c>
      <c r="I136" s="39" t="s">
        <v>96</v>
      </c>
      <c r="J136" s="39" t="s">
        <v>233</v>
      </c>
      <c r="K136" s="39" t="s">
        <v>241</v>
      </c>
      <c r="L136" s="39" t="s">
        <v>244</v>
      </c>
      <c r="M136" s="45" t="s">
        <v>33</v>
      </c>
      <c r="N136" s="45" t="s">
        <v>33</v>
      </c>
      <c r="O136" s="46" t="s">
        <v>20</v>
      </c>
    </row>
    <row r="137" spans="1:15">
      <c r="A137" s="30">
        <v>135</v>
      </c>
      <c r="B137" s="39" t="s">
        <v>251</v>
      </c>
      <c r="C137" s="40" t="s">
        <v>252</v>
      </c>
      <c r="D137" s="39" t="s">
        <v>23</v>
      </c>
      <c r="E137" s="41">
        <v>1</v>
      </c>
      <c r="F137" s="42">
        <v>2000</v>
      </c>
      <c r="G137" s="43">
        <v>0</v>
      </c>
      <c r="H137" s="44">
        <v>39368</v>
      </c>
      <c r="I137" s="39" t="s">
        <v>24</v>
      </c>
      <c r="J137" s="39" t="s">
        <v>31</v>
      </c>
      <c r="K137" s="39" t="s">
        <v>26</v>
      </c>
      <c r="L137" s="39" t="s">
        <v>26</v>
      </c>
      <c r="M137" s="45" t="s">
        <v>100</v>
      </c>
      <c r="N137" s="45" t="s">
        <v>100</v>
      </c>
      <c r="O137" s="46" t="s">
        <v>20</v>
      </c>
    </row>
    <row r="138" spans="1:15">
      <c r="A138" s="30">
        <v>136</v>
      </c>
      <c r="B138" s="39" t="s">
        <v>253</v>
      </c>
      <c r="C138" s="40" t="s">
        <v>254</v>
      </c>
      <c r="D138" s="39" t="s">
        <v>23</v>
      </c>
      <c r="E138" s="41">
        <v>1</v>
      </c>
      <c r="F138" s="42">
        <v>1765</v>
      </c>
      <c r="G138" s="43">
        <v>0</v>
      </c>
      <c r="H138" s="44">
        <v>41182</v>
      </c>
      <c r="I138" s="39" t="s">
        <v>170</v>
      </c>
      <c r="J138" s="39" t="s">
        <v>171</v>
      </c>
      <c r="K138" s="39" t="s">
        <v>255</v>
      </c>
      <c r="L138" s="39" t="s">
        <v>256</v>
      </c>
      <c r="M138" s="45" t="s">
        <v>100</v>
      </c>
      <c r="N138" s="45" t="s">
        <v>100</v>
      </c>
      <c r="O138" s="46" t="s">
        <v>20</v>
      </c>
    </row>
    <row r="139" spans="1:15">
      <c r="A139" s="30">
        <v>137</v>
      </c>
      <c r="B139" s="39" t="s">
        <v>257</v>
      </c>
      <c r="C139" s="40" t="s">
        <v>254</v>
      </c>
      <c r="D139" s="39" t="s">
        <v>23</v>
      </c>
      <c r="E139" s="41">
        <v>1</v>
      </c>
      <c r="F139" s="42">
        <v>1765</v>
      </c>
      <c r="G139" s="43">
        <v>0</v>
      </c>
      <c r="H139" s="44">
        <v>41182</v>
      </c>
      <c r="I139" s="39" t="s">
        <v>170</v>
      </c>
      <c r="J139" s="39" t="s">
        <v>171</v>
      </c>
      <c r="K139" s="39" t="s">
        <v>255</v>
      </c>
      <c r="L139" s="39" t="s">
        <v>256</v>
      </c>
      <c r="M139" s="45" t="s">
        <v>100</v>
      </c>
      <c r="N139" s="45" t="s">
        <v>100</v>
      </c>
      <c r="O139" s="46" t="s">
        <v>20</v>
      </c>
    </row>
    <row r="140" spans="1:15">
      <c r="A140" s="30">
        <v>138</v>
      </c>
      <c r="B140" s="39" t="s">
        <v>258</v>
      </c>
      <c r="C140" s="40" t="s">
        <v>254</v>
      </c>
      <c r="D140" s="39" t="s">
        <v>23</v>
      </c>
      <c r="E140" s="41">
        <v>1</v>
      </c>
      <c r="F140" s="42">
        <v>2700</v>
      </c>
      <c r="G140" s="43">
        <v>0</v>
      </c>
      <c r="H140" s="44">
        <v>41182</v>
      </c>
      <c r="I140" s="39" t="s">
        <v>170</v>
      </c>
      <c r="J140" s="39" t="s">
        <v>171</v>
      </c>
      <c r="K140" s="39" t="s">
        <v>255</v>
      </c>
      <c r="L140" s="39" t="s">
        <v>259</v>
      </c>
      <c r="M140" s="45" t="s">
        <v>100</v>
      </c>
      <c r="N140" s="45" t="s">
        <v>100</v>
      </c>
      <c r="O140" s="46" t="s">
        <v>20</v>
      </c>
    </row>
    <row r="141" spans="1:15">
      <c r="A141" s="30">
        <v>139</v>
      </c>
      <c r="B141" s="39" t="s">
        <v>260</v>
      </c>
      <c r="C141" s="40" t="s">
        <v>254</v>
      </c>
      <c r="D141" s="39" t="s">
        <v>23</v>
      </c>
      <c r="E141" s="41">
        <v>1</v>
      </c>
      <c r="F141" s="42">
        <v>2700</v>
      </c>
      <c r="G141" s="43">
        <v>0</v>
      </c>
      <c r="H141" s="44">
        <v>41182</v>
      </c>
      <c r="I141" s="39" t="s">
        <v>170</v>
      </c>
      <c r="J141" s="39" t="s">
        <v>171</v>
      </c>
      <c r="K141" s="39" t="s">
        <v>255</v>
      </c>
      <c r="L141" s="39" t="s">
        <v>259</v>
      </c>
      <c r="M141" s="45" t="s">
        <v>100</v>
      </c>
      <c r="N141" s="45" t="s">
        <v>100</v>
      </c>
      <c r="O141" s="46" t="s">
        <v>20</v>
      </c>
    </row>
    <row r="142" spans="1:15">
      <c r="A142" s="30">
        <v>140</v>
      </c>
      <c r="B142" s="39" t="s">
        <v>261</v>
      </c>
      <c r="C142" s="40" t="s">
        <v>262</v>
      </c>
      <c r="D142" s="39" t="s">
        <v>23</v>
      </c>
      <c r="E142" s="41">
        <v>1</v>
      </c>
      <c r="F142" s="42">
        <v>1100</v>
      </c>
      <c r="G142" s="43">
        <v>0</v>
      </c>
      <c r="H142" s="44">
        <v>41182</v>
      </c>
      <c r="I142" s="39" t="s">
        <v>170</v>
      </c>
      <c r="J142" s="39" t="s">
        <v>171</v>
      </c>
      <c r="K142" s="39" t="s">
        <v>263</v>
      </c>
      <c r="L142" s="39" t="s">
        <v>264</v>
      </c>
      <c r="M142" s="45" t="s">
        <v>100</v>
      </c>
      <c r="N142" s="45" t="s">
        <v>100</v>
      </c>
      <c r="O142" s="46" t="s">
        <v>20</v>
      </c>
    </row>
    <row r="143" spans="1:15">
      <c r="A143" s="30">
        <v>141</v>
      </c>
      <c r="B143" s="39" t="s">
        <v>265</v>
      </c>
      <c r="C143" s="40" t="s">
        <v>262</v>
      </c>
      <c r="D143" s="39" t="s">
        <v>23</v>
      </c>
      <c r="E143" s="41">
        <v>1</v>
      </c>
      <c r="F143" s="42">
        <v>1100</v>
      </c>
      <c r="G143" s="43">
        <v>0</v>
      </c>
      <c r="H143" s="44">
        <v>41182</v>
      </c>
      <c r="I143" s="39" t="s">
        <v>170</v>
      </c>
      <c r="J143" s="39" t="s">
        <v>171</v>
      </c>
      <c r="K143" s="39" t="s">
        <v>263</v>
      </c>
      <c r="L143" s="39" t="s">
        <v>264</v>
      </c>
      <c r="M143" s="45" t="s">
        <v>100</v>
      </c>
      <c r="N143" s="45" t="s">
        <v>100</v>
      </c>
      <c r="O143" s="46" t="s">
        <v>20</v>
      </c>
    </row>
    <row r="144" spans="1:15">
      <c r="A144" s="30">
        <v>142</v>
      </c>
      <c r="B144" s="39" t="s">
        <v>266</v>
      </c>
      <c r="C144" s="40" t="s">
        <v>262</v>
      </c>
      <c r="D144" s="39" t="s">
        <v>23</v>
      </c>
      <c r="E144" s="41">
        <v>1</v>
      </c>
      <c r="F144" s="42">
        <v>1100</v>
      </c>
      <c r="G144" s="43">
        <v>0</v>
      </c>
      <c r="H144" s="44">
        <v>41182</v>
      </c>
      <c r="I144" s="39" t="s">
        <v>170</v>
      </c>
      <c r="J144" s="39" t="s">
        <v>171</v>
      </c>
      <c r="K144" s="39" t="s">
        <v>263</v>
      </c>
      <c r="L144" s="39" t="s">
        <v>264</v>
      </c>
      <c r="M144" s="45" t="s">
        <v>100</v>
      </c>
      <c r="N144" s="45" t="s">
        <v>100</v>
      </c>
      <c r="O144" s="46" t="s">
        <v>20</v>
      </c>
    </row>
    <row r="145" spans="1:15">
      <c r="A145" s="30">
        <v>143</v>
      </c>
      <c r="B145" s="39" t="s">
        <v>267</v>
      </c>
      <c r="C145" s="40" t="s">
        <v>268</v>
      </c>
      <c r="D145" s="39" t="s">
        <v>23</v>
      </c>
      <c r="E145" s="41">
        <v>1</v>
      </c>
      <c r="F145" s="42">
        <v>1450</v>
      </c>
      <c r="G145" s="43">
        <v>0</v>
      </c>
      <c r="H145" s="44">
        <v>41851</v>
      </c>
      <c r="I145" s="39" t="s">
        <v>24</v>
      </c>
      <c r="J145" s="39" t="s">
        <v>25</v>
      </c>
      <c r="K145" s="39" t="s">
        <v>26</v>
      </c>
      <c r="L145" s="39" t="s">
        <v>26</v>
      </c>
      <c r="M145" s="45" t="s">
        <v>33</v>
      </c>
      <c r="N145" s="45" t="s">
        <v>33</v>
      </c>
      <c r="O145" s="46" t="s">
        <v>20</v>
      </c>
    </row>
    <row r="146" spans="1:15">
      <c r="A146" s="30">
        <v>144</v>
      </c>
      <c r="B146" s="39" t="s">
        <v>269</v>
      </c>
      <c r="C146" s="40" t="s">
        <v>270</v>
      </c>
      <c r="D146" s="39" t="s">
        <v>23</v>
      </c>
      <c r="E146" s="41">
        <v>1</v>
      </c>
      <c r="F146" s="42">
        <v>1451</v>
      </c>
      <c r="G146" s="43">
        <v>0</v>
      </c>
      <c r="H146" s="44">
        <v>41239</v>
      </c>
      <c r="I146" s="39" t="s">
        <v>96</v>
      </c>
      <c r="J146" s="39" t="s">
        <v>31</v>
      </c>
      <c r="K146" s="39" t="s">
        <v>26</v>
      </c>
      <c r="L146" s="39" t="s">
        <v>271</v>
      </c>
      <c r="M146" s="45" t="s">
        <v>33</v>
      </c>
      <c r="N146" s="45" t="s">
        <v>33</v>
      </c>
      <c r="O146" s="46" t="s">
        <v>20</v>
      </c>
    </row>
    <row r="147" spans="1:15">
      <c r="A147" s="30">
        <v>145</v>
      </c>
      <c r="B147" s="39" t="s">
        <v>272</v>
      </c>
      <c r="C147" s="40" t="s">
        <v>273</v>
      </c>
      <c r="D147" s="39" t="s">
        <v>23</v>
      </c>
      <c r="E147" s="41">
        <v>1</v>
      </c>
      <c r="F147" s="42">
        <v>1600</v>
      </c>
      <c r="G147" s="43">
        <v>0</v>
      </c>
      <c r="H147" s="44">
        <v>41851</v>
      </c>
      <c r="I147" s="39" t="s">
        <v>24</v>
      </c>
      <c r="J147" s="39" t="s">
        <v>274</v>
      </c>
      <c r="K147" s="39" t="s">
        <v>26</v>
      </c>
      <c r="L147" s="39" t="s">
        <v>26</v>
      </c>
      <c r="M147" s="45" t="s">
        <v>275</v>
      </c>
      <c r="N147" s="45" t="s">
        <v>275</v>
      </c>
      <c r="O147" s="46" t="s">
        <v>20</v>
      </c>
    </row>
    <row r="148" spans="1:15">
      <c r="A148" s="30">
        <v>146</v>
      </c>
      <c r="B148" s="39" t="s">
        <v>276</v>
      </c>
      <c r="C148" s="40" t="s">
        <v>277</v>
      </c>
      <c r="D148" s="39" t="s">
        <v>23</v>
      </c>
      <c r="E148" s="41">
        <v>1</v>
      </c>
      <c r="F148" s="42">
        <v>4100</v>
      </c>
      <c r="G148" s="43">
        <v>0</v>
      </c>
      <c r="H148" s="44">
        <v>41851</v>
      </c>
      <c r="I148" s="39" t="s">
        <v>24</v>
      </c>
      <c r="J148" s="39" t="s">
        <v>25</v>
      </c>
      <c r="K148" s="39" t="s">
        <v>26</v>
      </c>
      <c r="L148" s="39" t="s">
        <v>26</v>
      </c>
      <c r="M148" s="45" t="s">
        <v>33</v>
      </c>
      <c r="N148" s="45" t="s">
        <v>33</v>
      </c>
      <c r="O148" s="46" t="s">
        <v>20</v>
      </c>
    </row>
    <row r="149" spans="1:15">
      <c r="A149" s="30">
        <v>147</v>
      </c>
      <c r="B149" s="39" t="s">
        <v>278</v>
      </c>
      <c r="C149" s="40" t="s">
        <v>279</v>
      </c>
      <c r="D149" s="39" t="s">
        <v>23</v>
      </c>
      <c r="E149" s="41">
        <v>1</v>
      </c>
      <c r="F149" s="42">
        <v>26000</v>
      </c>
      <c r="G149" s="43">
        <v>0</v>
      </c>
      <c r="H149" s="44">
        <v>42208</v>
      </c>
      <c r="I149" s="39" t="s">
        <v>96</v>
      </c>
      <c r="J149" s="39" t="s">
        <v>178</v>
      </c>
      <c r="K149" s="39" t="s">
        <v>280</v>
      </c>
      <c r="L149" s="39" t="s">
        <v>281</v>
      </c>
      <c r="M149" s="45" t="s">
        <v>33</v>
      </c>
      <c r="N149" s="45" t="s">
        <v>33</v>
      </c>
      <c r="O149" s="46" t="s">
        <v>20</v>
      </c>
    </row>
    <row r="150" spans="1:15">
      <c r="A150" s="30">
        <v>148</v>
      </c>
      <c r="B150" s="31" t="s">
        <v>282</v>
      </c>
      <c r="C150" s="32" t="s">
        <v>283</v>
      </c>
      <c r="D150" s="31" t="s">
        <v>23</v>
      </c>
      <c r="E150" s="33">
        <v>1</v>
      </c>
      <c r="F150" s="34">
        <v>3900</v>
      </c>
      <c r="G150" s="35">
        <v>0</v>
      </c>
      <c r="H150" s="36">
        <v>41182</v>
      </c>
      <c r="I150" s="31" t="s">
        <v>170</v>
      </c>
      <c r="J150" s="31" t="s">
        <v>171</v>
      </c>
      <c r="K150" s="31" t="s">
        <v>284</v>
      </c>
      <c r="L150" s="31" t="s">
        <v>285</v>
      </c>
      <c r="M150" s="37" t="s">
        <v>100</v>
      </c>
      <c r="N150" s="37" t="s">
        <v>100</v>
      </c>
      <c r="O150" s="38" t="s">
        <v>20</v>
      </c>
    </row>
    <row r="151" spans="1:15">
      <c r="A151" s="30">
        <v>149</v>
      </c>
      <c r="B151" s="39" t="s">
        <v>286</v>
      </c>
      <c r="C151" s="40" t="s">
        <v>283</v>
      </c>
      <c r="D151" s="39" t="s">
        <v>23</v>
      </c>
      <c r="E151" s="41">
        <v>1</v>
      </c>
      <c r="F151" s="42">
        <v>3900</v>
      </c>
      <c r="G151" s="43">
        <v>0</v>
      </c>
      <c r="H151" s="44">
        <v>41182</v>
      </c>
      <c r="I151" s="39" t="s">
        <v>170</v>
      </c>
      <c r="J151" s="39" t="s">
        <v>171</v>
      </c>
      <c r="K151" s="39" t="s">
        <v>284</v>
      </c>
      <c r="L151" s="39" t="s">
        <v>285</v>
      </c>
      <c r="M151" s="45" t="s">
        <v>100</v>
      </c>
      <c r="N151" s="45" t="s">
        <v>100</v>
      </c>
      <c r="O151" s="46" t="s">
        <v>20</v>
      </c>
    </row>
    <row r="152" spans="1:15">
      <c r="A152" s="30">
        <v>150</v>
      </c>
      <c r="B152" s="39" t="s">
        <v>287</v>
      </c>
      <c r="C152" s="40" t="s">
        <v>283</v>
      </c>
      <c r="D152" s="39" t="s">
        <v>23</v>
      </c>
      <c r="E152" s="41">
        <v>1</v>
      </c>
      <c r="F152" s="42">
        <v>3900</v>
      </c>
      <c r="G152" s="43">
        <v>0</v>
      </c>
      <c r="H152" s="44">
        <v>41182</v>
      </c>
      <c r="I152" s="39" t="s">
        <v>170</v>
      </c>
      <c r="J152" s="39" t="s">
        <v>171</v>
      </c>
      <c r="K152" s="39" t="s">
        <v>284</v>
      </c>
      <c r="L152" s="39" t="s">
        <v>285</v>
      </c>
      <c r="M152" s="45" t="s">
        <v>100</v>
      </c>
      <c r="N152" s="45" t="s">
        <v>100</v>
      </c>
      <c r="O152" s="46" t="s">
        <v>20</v>
      </c>
    </row>
    <row r="153" spans="1:15">
      <c r="A153" s="30">
        <v>151</v>
      </c>
      <c r="B153" s="39" t="s">
        <v>288</v>
      </c>
      <c r="C153" s="40" t="s">
        <v>289</v>
      </c>
      <c r="D153" s="39" t="s">
        <v>23</v>
      </c>
      <c r="E153" s="41">
        <v>1</v>
      </c>
      <c r="F153" s="42">
        <v>19500</v>
      </c>
      <c r="G153" s="43">
        <v>0</v>
      </c>
      <c r="H153" s="44">
        <v>41990</v>
      </c>
      <c r="I153" s="39" t="s">
        <v>96</v>
      </c>
      <c r="J153" s="39" t="s">
        <v>290</v>
      </c>
      <c r="K153" s="39" t="s">
        <v>241</v>
      </c>
      <c r="L153" s="39" t="s">
        <v>244</v>
      </c>
      <c r="M153" s="45" t="s">
        <v>33</v>
      </c>
      <c r="N153" s="45" t="s">
        <v>33</v>
      </c>
      <c r="O153" s="46" t="s">
        <v>20</v>
      </c>
    </row>
    <row r="154" spans="1:15">
      <c r="A154" s="30">
        <v>152</v>
      </c>
      <c r="B154" s="39" t="s">
        <v>291</v>
      </c>
      <c r="C154" s="40" t="s">
        <v>292</v>
      </c>
      <c r="D154" s="39" t="s">
        <v>23</v>
      </c>
      <c r="E154" s="41">
        <v>1</v>
      </c>
      <c r="F154" s="42">
        <v>3000</v>
      </c>
      <c r="G154" s="43">
        <v>0</v>
      </c>
      <c r="H154" s="44">
        <v>40533</v>
      </c>
      <c r="I154" s="39" t="s">
        <v>96</v>
      </c>
      <c r="J154" s="39" t="s">
        <v>178</v>
      </c>
      <c r="K154" s="39" t="s">
        <v>293</v>
      </c>
      <c r="L154" s="39" t="s">
        <v>294</v>
      </c>
      <c r="M154" s="45" t="s">
        <v>27</v>
      </c>
      <c r="N154" s="45" t="s">
        <v>27</v>
      </c>
      <c r="O154" s="46" t="s">
        <v>20</v>
      </c>
    </row>
    <row r="155" spans="1:15">
      <c r="A155" s="30">
        <v>153</v>
      </c>
      <c r="B155" s="39" t="s">
        <v>295</v>
      </c>
      <c r="C155" s="40" t="s">
        <v>296</v>
      </c>
      <c r="D155" s="39" t="s">
        <v>23</v>
      </c>
      <c r="E155" s="41">
        <v>1</v>
      </c>
      <c r="F155" s="42">
        <v>14500</v>
      </c>
      <c r="G155" s="43">
        <v>0</v>
      </c>
      <c r="H155" s="44">
        <v>41666</v>
      </c>
      <c r="I155" s="39" t="s">
        <v>96</v>
      </c>
      <c r="J155" s="39" t="s">
        <v>297</v>
      </c>
      <c r="K155" s="39" t="s">
        <v>298</v>
      </c>
      <c r="L155" s="39" t="s">
        <v>299</v>
      </c>
      <c r="M155" s="45" t="s">
        <v>100</v>
      </c>
      <c r="N155" s="45" t="s">
        <v>100</v>
      </c>
      <c r="O155" s="46" t="s">
        <v>20</v>
      </c>
    </row>
    <row r="156" spans="1:15">
      <c r="A156" s="30">
        <v>154</v>
      </c>
      <c r="B156" s="39" t="s">
        <v>300</v>
      </c>
      <c r="C156" s="40" t="s">
        <v>296</v>
      </c>
      <c r="D156" s="39" t="s">
        <v>23</v>
      </c>
      <c r="E156" s="41">
        <v>1</v>
      </c>
      <c r="F156" s="42">
        <v>11400</v>
      </c>
      <c r="G156" s="43">
        <v>0</v>
      </c>
      <c r="H156" s="44">
        <v>42725</v>
      </c>
      <c r="I156" s="39" t="s">
        <v>96</v>
      </c>
      <c r="J156" s="39" t="s">
        <v>26</v>
      </c>
      <c r="K156" s="39" t="s">
        <v>298</v>
      </c>
      <c r="L156" s="39" t="s">
        <v>301</v>
      </c>
      <c r="M156" s="45" t="s">
        <v>33</v>
      </c>
      <c r="N156" s="45" t="s">
        <v>33</v>
      </c>
      <c r="O156" s="46" t="s">
        <v>20</v>
      </c>
    </row>
    <row r="157" spans="1:15">
      <c r="A157" s="30">
        <v>155</v>
      </c>
      <c r="B157" s="39" t="s">
        <v>302</v>
      </c>
      <c r="C157" s="40" t="s">
        <v>296</v>
      </c>
      <c r="D157" s="39" t="s">
        <v>23</v>
      </c>
      <c r="E157" s="41">
        <v>1</v>
      </c>
      <c r="F157" s="42">
        <v>13800</v>
      </c>
      <c r="G157" s="43">
        <v>0</v>
      </c>
      <c r="H157" s="44">
        <v>40829</v>
      </c>
      <c r="I157" s="39" t="s">
        <v>96</v>
      </c>
      <c r="J157" s="39" t="s">
        <v>303</v>
      </c>
      <c r="K157" s="39" t="s">
        <v>298</v>
      </c>
      <c r="L157" s="39" t="s">
        <v>304</v>
      </c>
      <c r="M157" s="45" t="s">
        <v>100</v>
      </c>
      <c r="N157" s="45" t="s">
        <v>100</v>
      </c>
      <c r="O157" s="46" t="s">
        <v>20</v>
      </c>
    </row>
    <row r="158" spans="1:15">
      <c r="A158" s="30">
        <v>156</v>
      </c>
      <c r="B158" s="39" t="s">
        <v>305</v>
      </c>
      <c r="C158" s="40" t="s">
        <v>296</v>
      </c>
      <c r="D158" s="39" t="s">
        <v>23</v>
      </c>
      <c r="E158" s="41">
        <v>1</v>
      </c>
      <c r="F158" s="42">
        <v>13800</v>
      </c>
      <c r="G158" s="43">
        <v>0</v>
      </c>
      <c r="H158" s="44">
        <v>40829</v>
      </c>
      <c r="I158" s="39" t="s">
        <v>96</v>
      </c>
      <c r="J158" s="39" t="s">
        <v>306</v>
      </c>
      <c r="K158" s="39" t="s">
        <v>298</v>
      </c>
      <c r="L158" s="39" t="s">
        <v>304</v>
      </c>
      <c r="M158" s="45" t="s">
        <v>100</v>
      </c>
      <c r="N158" s="45" t="s">
        <v>100</v>
      </c>
      <c r="O158" s="46" t="s">
        <v>20</v>
      </c>
    </row>
    <row r="159" spans="1:15">
      <c r="A159" s="30">
        <v>157</v>
      </c>
      <c r="B159" s="39" t="s">
        <v>307</v>
      </c>
      <c r="C159" s="40" t="s">
        <v>296</v>
      </c>
      <c r="D159" s="39" t="s">
        <v>23</v>
      </c>
      <c r="E159" s="41">
        <v>1</v>
      </c>
      <c r="F159" s="42">
        <v>11800</v>
      </c>
      <c r="G159" s="43">
        <v>0</v>
      </c>
      <c r="H159" s="44">
        <v>41239</v>
      </c>
      <c r="I159" s="39" t="s">
        <v>96</v>
      </c>
      <c r="J159" s="39" t="s">
        <v>308</v>
      </c>
      <c r="K159" s="39" t="s">
        <v>298</v>
      </c>
      <c r="L159" s="39" t="s">
        <v>309</v>
      </c>
      <c r="M159" s="45" t="s">
        <v>100</v>
      </c>
      <c r="N159" s="45" t="s">
        <v>100</v>
      </c>
      <c r="O159" s="46" t="s">
        <v>20</v>
      </c>
    </row>
    <row r="160" spans="1:15">
      <c r="A160" s="30">
        <v>158</v>
      </c>
      <c r="B160" s="39" t="s">
        <v>310</v>
      </c>
      <c r="C160" s="40" t="s">
        <v>296</v>
      </c>
      <c r="D160" s="39" t="s">
        <v>23</v>
      </c>
      <c r="E160" s="41">
        <v>1</v>
      </c>
      <c r="F160" s="42">
        <v>11800</v>
      </c>
      <c r="G160" s="43">
        <v>0</v>
      </c>
      <c r="H160" s="44">
        <v>41239</v>
      </c>
      <c r="I160" s="39" t="s">
        <v>96</v>
      </c>
      <c r="J160" s="39" t="s">
        <v>311</v>
      </c>
      <c r="K160" s="39" t="s">
        <v>298</v>
      </c>
      <c r="L160" s="39" t="s">
        <v>309</v>
      </c>
      <c r="M160" s="45" t="s">
        <v>100</v>
      </c>
      <c r="N160" s="45" t="s">
        <v>100</v>
      </c>
      <c r="O160" s="46" t="s">
        <v>20</v>
      </c>
    </row>
    <row r="161" spans="1:15">
      <c r="A161" s="30">
        <v>159</v>
      </c>
      <c r="B161" s="39" t="s">
        <v>312</v>
      </c>
      <c r="C161" s="40" t="s">
        <v>296</v>
      </c>
      <c r="D161" s="39" t="s">
        <v>23</v>
      </c>
      <c r="E161" s="41">
        <v>1</v>
      </c>
      <c r="F161" s="42">
        <v>14500</v>
      </c>
      <c r="G161" s="43">
        <v>0</v>
      </c>
      <c r="H161" s="44">
        <v>41666</v>
      </c>
      <c r="I161" s="39" t="s">
        <v>96</v>
      </c>
      <c r="J161" s="39" t="s">
        <v>274</v>
      </c>
      <c r="K161" s="39" t="s">
        <v>298</v>
      </c>
      <c r="L161" s="39" t="s">
        <v>299</v>
      </c>
      <c r="M161" s="45" t="s">
        <v>100</v>
      </c>
      <c r="N161" s="45" t="s">
        <v>100</v>
      </c>
      <c r="O161" s="46" t="s">
        <v>20</v>
      </c>
    </row>
    <row r="162" spans="1:15">
      <c r="A162" s="30">
        <v>160</v>
      </c>
      <c r="B162" s="39" t="s">
        <v>313</v>
      </c>
      <c r="C162" s="40" t="s">
        <v>296</v>
      </c>
      <c r="D162" s="39" t="s">
        <v>23</v>
      </c>
      <c r="E162" s="41">
        <v>1</v>
      </c>
      <c r="F162" s="42">
        <v>11800</v>
      </c>
      <c r="G162" s="43">
        <v>0</v>
      </c>
      <c r="H162" s="44">
        <v>41239</v>
      </c>
      <c r="I162" s="39" t="s">
        <v>96</v>
      </c>
      <c r="J162" s="39" t="s">
        <v>314</v>
      </c>
      <c r="K162" s="39" t="s">
        <v>298</v>
      </c>
      <c r="L162" s="39" t="s">
        <v>309</v>
      </c>
      <c r="M162" s="45" t="s">
        <v>100</v>
      </c>
      <c r="N162" s="45" t="s">
        <v>100</v>
      </c>
      <c r="O162" s="46" t="s">
        <v>20</v>
      </c>
    </row>
    <row r="163" spans="1:15">
      <c r="A163" s="30">
        <v>161</v>
      </c>
      <c r="B163" s="39" t="s">
        <v>315</v>
      </c>
      <c r="C163" s="40" t="s">
        <v>296</v>
      </c>
      <c r="D163" s="39" t="s">
        <v>23</v>
      </c>
      <c r="E163" s="41">
        <v>1</v>
      </c>
      <c r="F163" s="42">
        <v>14500</v>
      </c>
      <c r="G163" s="43">
        <v>0</v>
      </c>
      <c r="H163" s="44">
        <v>41666</v>
      </c>
      <c r="I163" s="39" t="s">
        <v>96</v>
      </c>
      <c r="J163" s="39" t="s">
        <v>316</v>
      </c>
      <c r="K163" s="39" t="s">
        <v>298</v>
      </c>
      <c r="L163" s="39" t="s">
        <v>299</v>
      </c>
      <c r="M163" s="45" t="s">
        <v>100</v>
      </c>
      <c r="N163" s="45" t="s">
        <v>100</v>
      </c>
      <c r="O163" s="46" t="s">
        <v>20</v>
      </c>
    </row>
    <row r="164" spans="1:15">
      <c r="A164" s="30">
        <v>162</v>
      </c>
      <c r="B164" s="39" t="s">
        <v>317</v>
      </c>
      <c r="C164" s="40" t="s">
        <v>296</v>
      </c>
      <c r="D164" s="39" t="s">
        <v>23</v>
      </c>
      <c r="E164" s="41">
        <v>1</v>
      </c>
      <c r="F164" s="42">
        <v>14500</v>
      </c>
      <c r="G164" s="43">
        <v>0</v>
      </c>
      <c r="H164" s="44">
        <v>41666</v>
      </c>
      <c r="I164" s="39" t="s">
        <v>96</v>
      </c>
      <c r="J164" s="39" t="s">
        <v>318</v>
      </c>
      <c r="K164" s="39" t="s">
        <v>298</v>
      </c>
      <c r="L164" s="39" t="s">
        <v>299</v>
      </c>
      <c r="M164" s="45" t="s">
        <v>100</v>
      </c>
      <c r="N164" s="45" t="s">
        <v>100</v>
      </c>
      <c r="O164" s="46" t="s">
        <v>20</v>
      </c>
    </row>
    <row r="165" spans="1:15">
      <c r="A165" s="30">
        <v>163</v>
      </c>
      <c r="B165" s="39" t="s">
        <v>319</v>
      </c>
      <c r="C165" s="40" t="s">
        <v>320</v>
      </c>
      <c r="D165" s="39" t="s">
        <v>23</v>
      </c>
      <c r="E165" s="41">
        <v>1</v>
      </c>
      <c r="F165" s="42">
        <v>12484</v>
      </c>
      <c r="G165" s="43">
        <v>0</v>
      </c>
      <c r="H165" s="44">
        <v>42555</v>
      </c>
      <c r="I165" s="39" t="s">
        <v>321</v>
      </c>
      <c r="J165" s="39" t="s">
        <v>306</v>
      </c>
      <c r="K165" s="39" t="s">
        <v>41</v>
      </c>
      <c r="L165" s="39" t="s">
        <v>32</v>
      </c>
      <c r="M165" s="45" t="s">
        <v>100</v>
      </c>
      <c r="N165" s="45" t="s">
        <v>100</v>
      </c>
      <c r="O165" s="46" t="s">
        <v>20</v>
      </c>
    </row>
    <row r="166" spans="1:15">
      <c r="A166" s="30">
        <v>164</v>
      </c>
      <c r="B166" s="39" t="s">
        <v>322</v>
      </c>
      <c r="C166" s="40" t="s">
        <v>323</v>
      </c>
      <c r="D166" s="39" t="s">
        <v>23</v>
      </c>
      <c r="E166" s="41">
        <v>1</v>
      </c>
      <c r="F166" s="42">
        <v>22250</v>
      </c>
      <c r="G166" s="43">
        <v>0</v>
      </c>
      <c r="H166" s="44">
        <v>42403</v>
      </c>
      <c r="I166" s="39" t="s">
        <v>105</v>
      </c>
      <c r="J166" s="39" t="s">
        <v>324</v>
      </c>
      <c r="K166" s="39" t="s">
        <v>41</v>
      </c>
      <c r="L166" s="39" t="s">
        <v>325</v>
      </c>
      <c r="M166" s="45" t="s">
        <v>100</v>
      </c>
      <c r="N166" s="45" t="s">
        <v>100</v>
      </c>
      <c r="O166" s="46" t="s">
        <v>20</v>
      </c>
    </row>
    <row r="167" spans="1:15">
      <c r="A167" s="30">
        <v>165</v>
      </c>
      <c r="B167" s="39" t="s">
        <v>326</v>
      </c>
      <c r="C167" s="40" t="s">
        <v>323</v>
      </c>
      <c r="D167" s="39" t="s">
        <v>23</v>
      </c>
      <c r="E167" s="41">
        <v>1</v>
      </c>
      <c r="F167" s="42">
        <v>22250</v>
      </c>
      <c r="G167" s="43">
        <v>0</v>
      </c>
      <c r="H167" s="44">
        <v>42403</v>
      </c>
      <c r="I167" s="39" t="s">
        <v>105</v>
      </c>
      <c r="J167" s="39" t="s">
        <v>324</v>
      </c>
      <c r="K167" s="39" t="s">
        <v>41</v>
      </c>
      <c r="L167" s="39" t="s">
        <v>325</v>
      </c>
      <c r="M167" s="45" t="s">
        <v>100</v>
      </c>
      <c r="N167" s="45" t="s">
        <v>100</v>
      </c>
      <c r="O167" s="46" t="s">
        <v>20</v>
      </c>
    </row>
    <row r="168" spans="1:15">
      <c r="A168" s="30">
        <v>166</v>
      </c>
      <c r="B168" s="39" t="s">
        <v>327</v>
      </c>
      <c r="C168" s="40" t="s">
        <v>323</v>
      </c>
      <c r="D168" s="39" t="s">
        <v>23</v>
      </c>
      <c r="E168" s="41">
        <v>1</v>
      </c>
      <c r="F168" s="42">
        <v>11800</v>
      </c>
      <c r="G168" s="43">
        <v>0</v>
      </c>
      <c r="H168" s="44">
        <v>41533</v>
      </c>
      <c r="I168" s="39" t="s">
        <v>96</v>
      </c>
      <c r="J168" s="39" t="s">
        <v>231</v>
      </c>
      <c r="K168" s="39" t="s">
        <v>298</v>
      </c>
      <c r="L168" s="39" t="s">
        <v>328</v>
      </c>
      <c r="M168" s="45" t="s">
        <v>100</v>
      </c>
      <c r="N168" s="45" t="s">
        <v>100</v>
      </c>
      <c r="O168" s="46" t="s">
        <v>20</v>
      </c>
    </row>
    <row r="169" spans="1:15">
      <c r="A169" s="30">
        <v>167</v>
      </c>
      <c r="B169" s="39" t="s">
        <v>329</v>
      </c>
      <c r="C169" s="40" t="s">
        <v>330</v>
      </c>
      <c r="D169" s="39" t="s">
        <v>23</v>
      </c>
      <c r="E169" s="41">
        <v>1</v>
      </c>
      <c r="F169" s="42">
        <v>23400</v>
      </c>
      <c r="G169" s="43">
        <v>0</v>
      </c>
      <c r="H169" s="44">
        <v>42208</v>
      </c>
      <c r="I169" s="39" t="s">
        <v>96</v>
      </c>
      <c r="J169" s="39" t="s">
        <v>331</v>
      </c>
      <c r="K169" s="39" t="s">
        <v>280</v>
      </c>
      <c r="L169" s="39" t="s">
        <v>332</v>
      </c>
      <c r="M169" s="45" t="s">
        <v>33</v>
      </c>
      <c r="N169" s="45" t="s">
        <v>33</v>
      </c>
      <c r="O169" s="46" t="s">
        <v>20</v>
      </c>
    </row>
    <row r="170" spans="1:15">
      <c r="A170" s="30">
        <v>168</v>
      </c>
      <c r="B170" s="39" t="s">
        <v>333</v>
      </c>
      <c r="C170" s="40" t="s">
        <v>334</v>
      </c>
      <c r="D170" s="39" t="s">
        <v>23</v>
      </c>
      <c r="E170" s="41">
        <v>1</v>
      </c>
      <c r="F170" s="42">
        <v>85000</v>
      </c>
      <c r="G170" s="43">
        <v>0</v>
      </c>
      <c r="H170" s="44">
        <v>41637</v>
      </c>
      <c r="I170" s="39" t="s">
        <v>96</v>
      </c>
      <c r="J170" s="39" t="s">
        <v>178</v>
      </c>
      <c r="K170" s="39" t="s">
        <v>26</v>
      </c>
      <c r="L170" s="39" t="s">
        <v>335</v>
      </c>
      <c r="M170" s="45" t="s">
        <v>27</v>
      </c>
      <c r="N170" s="45" t="s">
        <v>27</v>
      </c>
      <c r="O170" s="46" t="s">
        <v>20</v>
      </c>
    </row>
    <row r="171" spans="1:15">
      <c r="A171" s="30">
        <v>169</v>
      </c>
      <c r="B171" s="39" t="s">
        <v>336</v>
      </c>
      <c r="C171" s="40" t="s">
        <v>334</v>
      </c>
      <c r="D171" s="39" t="s">
        <v>23</v>
      </c>
      <c r="E171" s="41">
        <v>1</v>
      </c>
      <c r="F171" s="42">
        <v>85000</v>
      </c>
      <c r="G171" s="43">
        <v>0</v>
      </c>
      <c r="H171" s="44">
        <v>41637</v>
      </c>
      <c r="I171" s="39" t="s">
        <v>96</v>
      </c>
      <c r="J171" s="39" t="s">
        <v>178</v>
      </c>
      <c r="K171" s="39" t="s">
        <v>26</v>
      </c>
      <c r="L171" s="39" t="s">
        <v>335</v>
      </c>
      <c r="M171" s="45" t="s">
        <v>27</v>
      </c>
      <c r="N171" s="45" t="s">
        <v>27</v>
      </c>
      <c r="O171" s="46" t="s">
        <v>20</v>
      </c>
    </row>
    <row r="172" spans="1:15">
      <c r="A172" s="30">
        <v>170</v>
      </c>
      <c r="B172" s="39" t="s">
        <v>337</v>
      </c>
      <c r="C172" s="40" t="s">
        <v>334</v>
      </c>
      <c r="D172" s="39" t="s">
        <v>23</v>
      </c>
      <c r="E172" s="41">
        <v>1</v>
      </c>
      <c r="F172" s="42">
        <v>80000</v>
      </c>
      <c r="G172" s="43">
        <v>0</v>
      </c>
      <c r="H172" s="44">
        <v>41637</v>
      </c>
      <c r="I172" s="39" t="s">
        <v>96</v>
      </c>
      <c r="J172" s="39" t="s">
        <v>178</v>
      </c>
      <c r="K172" s="39" t="s">
        <v>26</v>
      </c>
      <c r="L172" s="39" t="s">
        <v>338</v>
      </c>
      <c r="M172" s="45" t="s">
        <v>27</v>
      </c>
      <c r="N172" s="45" t="s">
        <v>27</v>
      </c>
      <c r="O172" s="46" t="s">
        <v>20</v>
      </c>
    </row>
    <row r="173" spans="1:15">
      <c r="A173" s="30">
        <v>171</v>
      </c>
      <c r="B173" s="39" t="s">
        <v>339</v>
      </c>
      <c r="C173" s="40" t="s">
        <v>340</v>
      </c>
      <c r="D173" s="39" t="s">
        <v>23</v>
      </c>
      <c r="E173" s="41">
        <v>1</v>
      </c>
      <c r="F173" s="42">
        <v>667025</v>
      </c>
      <c r="G173" s="43">
        <v>0</v>
      </c>
      <c r="H173" s="44">
        <v>41637</v>
      </c>
      <c r="I173" s="39" t="s">
        <v>96</v>
      </c>
      <c r="J173" s="39" t="s">
        <v>178</v>
      </c>
      <c r="K173" s="39" t="s">
        <v>26</v>
      </c>
      <c r="L173" s="39" t="s">
        <v>341</v>
      </c>
      <c r="M173" s="45" t="s">
        <v>27</v>
      </c>
      <c r="N173" s="45" t="s">
        <v>27</v>
      </c>
      <c r="O173" s="46" t="s">
        <v>20</v>
      </c>
    </row>
    <row r="174" spans="1:15">
      <c r="A174" s="30">
        <v>172</v>
      </c>
      <c r="B174" s="39" t="s">
        <v>342</v>
      </c>
      <c r="C174" s="40" t="s">
        <v>340</v>
      </c>
      <c r="D174" s="39" t="s">
        <v>23</v>
      </c>
      <c r="E174" s="41">
        <v>1</v>
      </c>
      <c r="F174" s="42">
        <v>430000</v>
      </c>
      <c r="G174" s="43">
        <v>0</v>
      </c>
      <c r="H174" s="44">
        <v>41637</v>
      </c>
      <c r="I174" s="39" t="s">
        <v>96</v>
      </c>
      <c r="J174" s="39" t="s">
        <v>178</v>
      </c>
      <c r="K174" s="39" t="s">
        <v>26</v>
      </c>
      <c r="L174" s="39" t="s">
        <v>343</v>
      </c>
      <c r="M174" s="45" t="s">
        <v>27</v>
      </c>
      <c r="N174" s="45" t="s">
        <v>27</v>
      </c>
      <c r="O174" s="46" t="s">
        <v>20</v>
      </c>
    </row>
    <row r="175" spans="1:15">
      <c r="A175" s="30">
        <v>173</v>
      </c>
      <c r="B175" s="39" t="s">
        <v>344</v>
      </c>
      <c r="C175" s="40" t="s">
        <v>345</v>
      </c>
      <c r="D175" s="39" t="s">
        <v>23</v>
      </c>
      <c r="E175" s="41">
        <v>1</v>
      </c>
      <c r="F175" s="42">
        <v>34800</v>
      </c>
      <c r="G175" s="43">
        <v>0</v>
      </c>
      <c r="H175" s="44">
        <v>41990</v>
      </c>
      <c r="I175" s="39" t="s">
        <v>96</v>
      </c>
      <c r="J175" s="39" t="s">
        <v>290</v>
      </c>
      <c r="K175" s="39" t="s">
        <v>241</v>
      </c>
      <c r="L175" s="39" t="s">
        <v>346</v>
      </c>
      <c r="M175" s="45" t="s">
        <v>33</v>
      </c>
      <c r="N175" s="45" t="s">
        <v>33</v>
      </c>
      <c r="O175" s="46" t="s">
        <v>20</v>
      </c>
    </row>
    <row r="176" spans="1:15">
      <c r="A176" s="30">
        <v>174</v>
      </c>
      <c r="B176" s="39" t="s">
        <v>347</v>
      </c>
      <c r="C176" s="40" t="s">
        <v>348</v>
      </c>
      <c r="D176" s="39" t="s">
        <v>23</v>
      </c>
      <c r="E176" s="41">
        <v>1</v>
      </c>
      <c r="F176" s="42">
        <v>2180</v>
      </c>
      <c r="G176" s="43">
        <v>0</v>
      </c>
      <c r="H176" s="44">
        <v>40487</v>
      </c>
      <c r="I176" s="39" t="s">
        <v>170</v>
      </c>
      <c r="J176" s="39" t="s">
        <v>171</v>
      </c>
      <c r="K176" s="39" t="s">
        <v>349</v>
      </c>
      <c r="L176" s="39" t="s">
        <v>26</v>
      </c>
      <c r="M176" s="45" t="s">
        <v>33</v>
      </c>
      <c r="N176" s="45" t="s">
        <v>33</v>
      </c>
      <c r="O176" s="46" t="s">
        <v>20</v>
      </c>
    </row>
    <row r="177" spans="1:15">
      <c r="A177" s="30">
        <v>175</v>
      </c>
      <c r="B177" s="39" t="s">
        <v>350</v>
      </c>
      <c r="C177" s="40" t="s">
        <v>351</v>
      </c>
      <c r="D177" s="39" t="s">
        <v>23</v>
      </c>
      <c r="E177" s="41">
        <v>1</v>
      </c>
      <c r="F177" s="42">
        <v>32500</v>
      </c>
      <c r="G177" s="43">
        <v>0</v>
      </c>
      <c r="H177" s="44">
        <v>41990</v>
      </c>
      <c r="I177" s="39" t="s">
        <v>96</v>
      </c>
      <c r="J177" s="39" t="s">
        <v>290</v>
      </c>
      <c r="K177" s="39" t="s">
        <v>241</v>
      </c>
      <c r="L177" s="39" t="s">
        <v>346</v>
      </c>
      <c r="M177" s="45" t="s">
        <v>33</v>
      </c>
      <c r="N177" s="45" t="s">
        <v>33</v>
      </c>
      <c r="O177" s="46" t="s">
        <v>20</v>
      </c>
    </row>
    <row r="178" spans="1:15">
      <c r="A178" s="30">
        <v>176</v>
      </c>
      <c r="B178" s="39" t="s">
        <v>352</v>
      </c>
      <c r="C178" s="40" t="s">
        <v>351</v>
      </c>
      <c r="D178" s="39" t="s">
        <v>23</v>
      </c>
      <c r="E178" s="41">
        <v>1</v>
      </c>
      <c r="F178" s="42">
        <v>32500</v>
      </c>
      <c r="G178" s="43">
        <v>0</v>
      </c>
      <c r="H178" s="44">
        <v>41990</v>
      </c>
      <c r="I178" s="39" t="s">
        <v>96</v>
      </c>
      <c r="J178" s="39" t="s">
        <v>290</v>
      </c>
      <c r="K178" s="39" t="s">
        <v>241</v>
      </c>
      <c r="L178" s="39" t="s">
        <v>346</v>
      </c>
      <c r="M178" s="45" t="s">
        <v>33</v>
      </c>
      <c r="N178" s="45" t="s">
        <v>33</v>
      </c>
      <c r="O178" s="46" t="s">
        <v>20</v>
      </c>
    </row>
    <row r="179" spans="1:15">
      <c r="A179" s="30">
        <v>177</v>
      </c>
      <c r="B179" s="70" t="s">
        <v>353</v>
      </c>
      <c r="C179" s="70" t="s">
        <v>354</v>
      </c>
      <c r="D179" s="70" t="s">
        <v>23</v>
      </c>
      <c r="E179" s="71">
        <v>1</v>
      </c>
      <c r="F179" s="72">
        <v>12340</v>
      </c>
      <c r="G179" s="73">
        <v>411.14</v>
      </c>
      <c r="H179" s="74">
        <v>44150</v>
      </c>
      <c r="I179" s="70" t="s">
        <v>24</v>
      </c>
      <c r="J179" s="70" t="s">
        <v>31</v>
      </c>
      <c r="K179" s="70" t="s">
        <v>32</v>
      </c>
      <c r="L179" s="70" t="s">
        <v>355</v>
      </c>
      <c r="M179" s="75" t="s">
        <v>33</v>
      </c>
      <c r="N179" s="75" t="s">
        <v>356</v>
      </c>
      <c r="O179" s="76" t="s">
        <v>20</v>
      </c>
    </row>
    <row r="180" s="3" customFormat="1" spans="1:15">
      <c r="A180" s="30">
        <v>178</v>
      </c>
      <c r="B180" s="77" t="s">
        <v>357</v>
      </c>
      <c r="C180" s="78" t="s">
        <v>358</v>
      </c>
      <c r="D180" s="77" t="s">
        <v>359</v>
      </c>
      <c r="E180" s="79">
        <v>1</v>
      </c>
      <c r="F180" s="80">
        <v>2400</v>
      </c>
      <c r="G180" s="81">
        <v>0</v>
      </c>
      <c r="H180" s="82">
        <v>41851</v>
      </c>
      <c r="I180" s="77" t="s">
        <v>24</v>
      </c>
      <c r="J180" s="77" t="s">
        <v>25</v>
      </c>
      <c r="K180" s="77" t="s">
        <v>32</v>
      </c>
      <c r="L180" s="77" t="s">
        <v>32</v>
      </c>
      <c r="M180" s="83" t="s">
        <v>33</v>
      </c>
      <c r="N180" s="83" t="s">
        <v>33</v>
      </c>
      <c r="O180" s="84" t="s">
        <v>20</v>
      </c>
    </row>
    <row r="181" s="3" customFormat="1" spans="1:15">
      <c r="A181" s="30">
        <v>179</v>
      </c>
      <c r="B181" s="77" t="s">
        <v>360</v>
      </c>
      <c r="C181" s="78" t="s">
        <v>361</v>
      </c>
      <c r="D181" s="77" t="s">
        <v>359</v>
      </c>
      <c r="E181" s="79">
        <v>1</v>
      </c>
      <c r="F181" s="80">
        <v>850</v>
      </c>
      <c r="G181" s="81">
        <v>0</v>
      </c>
      <c r="H181" s="82">
        <v>41851</v>
      </c>
      <c r="I181" s="77" t="s">
        <v>24</v>
      </c>
      <c r="J181" s="77" t="s">
        <v>25</v>
      </c>
      <c r="K181" s="77" t="s">
        <v>32</v>
      </c>
      <c r="L181" s="77" t="s">
        <v>32</v>
      </c>
      <c r="M181" s="83" t="s">
        <v>33</v>
      </c>
      <c r="N181" s="83" t="s">
        <v>33</v>
      </c>
      <c r="O181" s="84" t="s">
        <v>20</v>
      </c>
    </row>
    <row r="182" s="3" customFormat="1" spans="1:15">
      <c r="A182" s="30">
        <v>180</v>
      </c>
      <c r="B182" s="85" t="s">
        <v>362</v>
      </c>
      <c r="C182" s="86" t="s">
        <v>363</v>
      </c>
      <c r="D182" s="85" t="s">
        <v>359</v>
      </c>
      <c r="E182" s="87">
        <v>1</v>
      </c>
      <c r="F182" s="88">
        <v>650</v>
      </c>
      <c r="G182" s="89">
        <v>0</v>
      </c>
      <c r="H182" s="90">
        <v>41851</v>
      </c>
      <c r="I182" s="85" t="s">
        <v>24</v>
      </c>
      <c r="J182" s="85" t="s">
        <v>25</v>
      </c>
      <c r="K182" s="85" t="s">
        <v>32</v>
      </c>
      <c r="L182" s="85" t="s">
        <v>32</v>
      </c>
      <c r="M182" s="91" t="s">
        <v>33</v>
      </c>
      <c r="N182" s="91" t="s">
        <v>33</v>
      </c>
      <c r="O182" s="92" t="s">
        <v>20</v>
      </c>
    </row>
    <row r="183" s="3" customFormat="1" spans="1:15">
      <c r="A183" s="30">
        <v>181</v>
      </c>
      <c r="B183" s="93" t="s">
        <v>364</v>
      </c>
      <c r="C183" s="94" t="s">
        <v>365</v>
      </c>
      <c r="D183" s="93" t="s">
        <v>359</v>
      </c>
      <c r="E183" s="95">
        <v>1</v>
      </c>
      <c r="F183" s="96">
        <v>14</v>
      </c>
      <c r="G183" s="97">
        <v>0</v>
      </c>
      <c r="H183" s="98">
        <v>39673</v>
      </c>
      <c r="I183" s="93" t="s">
        <v>170</v>
      </c>
      <c r="J183" s="93" t="s">
        <v>366</v>
      </c>
      <c r="K183" s="93" t="s">
        <v>32</v>
      </c>
      <c r="L183" s="93" t="s">
        <v>32</v>
      </c>
      <c r="M183" s="99" t="s">
        <v>367</v>
      </c>
      <c r="N183" s="99" t="s">
        <v>368</v>
      </c>
      <c r="O183" s="100" t="s">
        <v>20</v>
      </c>
    </row>
    <row r="184" s="3" customFormat="1" spans="1:15">
      <c r="A184" s="30">
        <v>182</v>
      </c>
      <c r="B184" s="77" t="s">
        <v>369</v>
      </c>
      <c r="C184" s="78" t="s">
        <v>365</v>
      </c>
      <c r="D184" s="77" t="s">
        <v>359</v>
      </c>
      <c r="E184" s="79">
        <v>1</v>
      </c>
      <c r="F184" s="80">
        <v>14</v>
      </c>
      <c r="G184" s="81">
        <v>0</v>
      </c>
      <c r="H184" s="82">
        <v>39673</v>
      </c>
      <c r="I184" s="77" t="s">
        <v>170</v>
      </c>
      <c r="J184" s="77" t="s">
        <v>366</v>
      </c>
      <c r="K184" s="77" t="s">
        <v>32</v>
      </c>
      <c r="L184" s="77" t="s">
        <v>32</v>
      </c>
      <c r="M184" s="83" t="s">
        <v>367</v>
      </c>
      <c r="N184" s="83" t="s">
        <v>368</v>
      </c>
      <c r="O184" s="84" t="s">
        <v>20</v>
      </c>
    </row>
    <row r="185" s="3" customFormat="1" spans="1:15">
      <c r="A185" s="30">
        <v>183</v>
      </c>
      <c r="B185" s="77" t="s">
        <v>370</v>
      </c>
      <c r="C185" s="78" t="s">
        <v>365</v>
      </c>
      <c r="D185" s="77" t="s">
        <v>359</v>
      </c>
      <c r="E185" s="79">
        <v>1</v>
      </c>
      <c r="F185" s="80">
        <v>14</v>
      </c>
      <c r="G185" s="81">
        <v>0</v>
      </c>
      <c r="H185" s="82">
        <v>39673</v>
      </c>
      <c r="I185" s="77" t="s">
        <v>170</v>
      </c>
      <c r="J185" s="77" t="s">
        <v>366</v>
      </c>
      <c r="K185" s="77" t="s">
        <v>32</v>
      </c>
      <c r="L185" s="77" t="s">
        <v>32</v>
      </c>
      <c r="M185" s="83" t="s">
        <v>367</v>
      </c>
      <c r="N185" s="83" t="s">
        <v>368</v>
      </c>
      <c r="O185" s="84" t="s">
        <v>20</v>
      </c>
    </row>
    <row r="186" s="3" customFormat="1" spans="1:15">
      <c r="A186" s="30">
        <v>184</v>
      </c>
      <c r="B186" s="77" t="s">
        <v>371</v>
      </c>
      <c r="C186" s="78" t="s">
        <v>365</v>
      </c>
      <c r="D186" s="77" t="s">
        <v>359</v>
      </c>
      <c r="E186" s="79">
        <v>1</v>
      </c>
      <c r="F186" s="80">
        <v>14</v>
      </c>
      <c r="G186" s="81">
        <v>0</v>
      </c>
      <c r="H186" s="82">
        <v>39673</v>
      </c>
      <c r="I186" s="77" t="s">
        <v>170</v>
      </c>
      <c r="J186" s="77" t="s">
        <v>366</v>
      </c>
      <c r="K186" s="77" t="s">
        <v>32</v>
      </c>
      <c r="L186" s="77" t="s">
        <v>32</v>
      </c>
      <c r="M186" s="83" t="s">
        <v>367</v>
      </c>
      <c r="N186" s="83" t="s">
        <v>368</v>
      </c>
      <c r="O186" s="84" t="s">
        <v>20</v>
      </c>
    </row>
    <row r="187" s="3" customFormat="1" spans="1:15">
      <c r="A187" s="30">
        <v>185</v>
      </c>
      <c r="B187" s="77" t="s">
        <v>372</v>
      </c>
      <c r="C187" s="78" t="s">
        <v>365</v>
      </c>
      <c r="D187" s="77" t="s">
        <v>359</v>
      </c>
      <c r="E187" s="79">
        <v>1</v>
      </c>
      <c r="F187" s="80">
        <v>14</v>
      </c>
      <c r="G187" s="81">
        <v>0</v>
      </c>
      <c r="H187" s="82">
        <v>39673</v>
      </c>
      <c r="I187" s="77" t="s">
        <v>170</v>
      </c>
      <c r="J187" s="77" t="s">
        <v>366</v>
      </c>
      <c r="K187" s="77" t="s">
        <v>32</v>
      </c>
      <c r="L187" s="77" t="s">
        <v>32</v>
      </c>
      <c r="M187" s="83" t="s">
        <v>367</v>
      </c>
      <c r="N187" s="83" t="s">
        <v>368</v>
      </c>
      <c r="O187" s="84" t="s">
        <v>20</v>
      </c>
    </row>
    <row r="188" s="3" customFormat="1" spans="1:15">
      <c r="A188" s="30">
        <v>186</v>
      </c>
      <c r="B188" s="77" t="s">
        <v>373</v>
      </c>
      <c r="C188" s="78" t="s">
        <v>365</v>
      </c>
      <c r="D188" s="77" t="s">
        <v>359</v>
      </c>
      <c r="E188" s="79">
        <v>1</v>
      </c>
      <c r="F188" s="80">
        <v>14</v>
      </c>
      <c r="G188" s="81">
        <v>0</v>
      </c>
      <c r="H188" s="82">
        <v>39673</v>
      </c>
      <c r="I188" s="77" t="s">
        <v>170</v>
      </c>
      <c r="J188" s="77" t="s">
        <v>366</v>
      </c>
      <c r="K188" s="77" t="s">
        <v>32</v>
      </c>
      <c r="L188" s="77" t="s">
        <v>32</v>
      </c>
      <c r="M188" s="83" t="s">
        <v>367</v>
      </c>
      <c r="N188" s="83" t="s">
        <v>368</v>
      </c>
      <c r="O188" s="84" t="s">
        <v>20</v>
      </c>
    </row>
    <row r="189" s="3" customFormat="1" spans="1:15">
      <c r="A189" s="30">
        <v>187</v>
      </c>
      <c r="B189" s="77" t="s">
        <v>374</v>
      </c>
      <c r="C189" s="78" t="s">
        <v>365</v>
      </c>
      <c r="D189" s="77" t="s">
        <v>359</v>
      </c>
      <c r="E189" s="79">
        <v>1</v>
      </c>
      <c r="F189" s="80">
        <v>14</v>
      </c>
      <c r="G189" s="81">
        <v>0</v>
      </c>
      <c r="H189" s="82">
        <v>39673</v>
      </c>
      <c r="I189" s="77" t="s">
        <v>170</v>
      </c>
      <c r="J189" s="77" t="s">
        <v>366</v>
      </c>
      <c r="K189" s="77" t="s">
        <v>32</v>
      </c>
      <c r="L189" s="77" t="s">
        <v>32</v>
      </c>
      <c r="M189" s="83" t="s">
        <v>367</v>
      </c>
      <c r="N189" s="83" t="s">
        <v>368</v>
      </c>
      <c r="O189" s="84" t="s">
        <v>20</v>
      </c>
    </row>
    <row r="190" s="3" customFormat="1" spans="1:15">
      <c r="A190" s="30">
        <v>188</v>
      </c>
      <c r="B190" s="77" t="s">
        <v>375</v>
      </c>
      <c r="C190" s="78" t="s">
        <v>365</v>
      </c>
      <c r="D190" s="77" t="s">
        <v>359</v>
      </c>
      <c r="E190" s="79">
        <v>1</v>
      </c>
      <c r="F190" s="80">
        <v>14</v>
      </c>
      <c r="G190" s="81">
        <v>0</v>
      </c>
      <c r="H190" s="82">
        <v>39673</v>
      </c>
      <c r="I190" s="77" t="s">
        <v>170</v>
      </c>
      <c r="J190" s="77" t="s">
        <v>366</v>
      </c>
      <c r="K190" s="77" t="s">
        <v>32</v>
      </c>
      <c r="L190" s="77" t="s">
        <v>32</v>
      </c>
      <c r="M190" s="83" t="s">
        <v>367</v>
      </c>
      <c r="N190" s="83" t="s">
        <v>368</v>
      </c>
      <c r="O190" s="84" t="s">
        <v>20</v>
      </c>
    </row>
    <row r="191" s="3" customFormat="1" spans="1:15">
      <c r="A191" s="30">
        <v>189</v>
      </c>
      <c r="B191" s="77" t="s">
        <v>376</v>
      </c>
      <c r="C191" s="78" t="s">
        <v>365</v>
      </c>
      <c r="D191" s="77" t="s">
        <v>359</v>
      </c>
      <c r="E191" s="79">
        <v>1</v>
      </c>
      <c r="F191" s="80">
        <v>14</v>
      </c>
      <c r="G191" s="81">
        <v>0</v>
      </c>
      <c r="H191" s="82">
        <v>39673</v>
      </c>
      <c r="I191" s="77" t="s">
        <v>170</v>
      </c>
      <c r="J191" s="77" t="s">
        <v>366</v>
      </c>
      <c r="K191" s="77" t="s">
        <v>32</v>
      </c>
      <c r="L191" s="77" t="s">
        <v>32</v>
      </c>
      <c r="M191" s="83" t="s">
        <v>367</v>
      </c>
      <c r="N191" s="83" t="s">
        <v>368</v>
      </c>
      <c r="O191" s="84" t="s">
        <v>20</v>
      </c>
    </row>
    <row r="192" s="3" customFormat="1" spans="1:15">
      <c r="A192" s="30">
        <v>190</v>
      </c>
      <c r="B192" s="77" t="s">
        <v>377</v>
      </c>
      <c r="C192" s="78" t="s">
        <v>365</v>
      </c>
      <c r="D192" s="77" t="s">
        <v>359</v>
      </c>
      <c r="E192" s="79">
        <v>1</v>
      </c>
      <c r="F192" s="80">
        <v>14</v>
      </c>
      <c r="G192" s="81">
        <v>0</v>
      </c>
      <c r="H192" s="82">
        <v>39673</v>
      </c>
      <c r="I192" s="77" t="s">
        <v>170</v>
      </c>
      <c r="J192" s="77" t="s">
        <v>366</v>
      </c>
      <c r="K192" s="77" t="s">
        <v>32</v>
      </c>
      <c r="L192" s="77" t="s">
        <v>32</v>
      </c>
      <c r="M192" s="83" t="s">
        <v>367</v>
      </c>
      <c r="N192" s="83" t="s">
        <v>368</v>
      </c>
      <c r="O192" s="84" t="s">
        <v>20</v>
      </c>
    </row>
    <row r="193" s="3" customFormat="1" spans="1:15">
      <c r="A193" s="30">
        <v>191</v>
      </c>
      <c r="B193" s="77" t="s">
        <v>378</v>
      </c>
      <c r="C193" s="78" t="s">
        <v>365</v>
      </c>
      <c r="D193" s="77" t="s">
        <v>359</v>
      </c>
      <c r="E193" s="79">
        <v>1</v>
      </c>
      <c r="F193" s="80">
        <v>14</v>
      </c>
      <c r="G193" s="81">
        <v>0</v>
      </c>
      <c r="H193" s="82">
        <v>39673</v>
      </c>
      <c r="I193" s="77" t="s">
        <v>170</v>
      </c>
      <c r="J193" s="77" t="s">
        <v>366</v>
      </c>
      <c r="K193" s="77" t="s">
        <v>32</v>
      </c>
      <c r="L193" s="77" t="s">
        <v>32</v>
      </c>
      <c r="M193" s="83" t="s">
        <v>367</v>
      </c>
      <c r="N193" s="83" t="s">
        <v>368</v>
      </c>
      <c r="O193" s="84" t="s">
        <v>20</v>
      </c>
    </row>
    <row r="194" s="3" customFormat="1" spans="1:15">
      <c r="A194" s="30">
        <v>192</v>
      </c>
      <c r="B194" s="77" t="s">
        <v>379</v>
      </c>
      <c r="C194" s="78" t="s">
        <v>365</v>
      </c>
      <c r="D194" s="77" t="s">
        <v>359</v>
      </c>
      <c r="E194" s="79">
        <v>1</v>
      </c>
      <c r="F194" s="80">
        <v>14</v>
      </c>
      <c r="G194" s="81">
        <v>0</v>
      </c>
      <c r="H194" s="82">
        <v>39673</v>
      </c>
      <c r="I194" s="77" t="s">
        <v>170</v>
      </c>
      <c r="J194" s="77" t="s">
        <v>366</v>
      </c>
      <c r="K194" s="77" t="s">
        <v>32</v>
      </c>
      <c r="L194" s="77" t="s">
        <v>32</v>
      </c>
      <c r="M194" s="83" t="s">
        <v>367</v>
      </c>
      <c r="N194" s="83" t="s">
        <v>368</v>
      </c>
      <c r="O194" s="84" t="s">
        <v>20</v>
      </c>
    </row>
    <row r="195" s="3" customFormat="1" spans="1:15">
      <c r="A195" s="30">
        <v>193</v>
      </c>
      <c r="B195" s="77" t="s">
        <v>380</v>
      </c>
      <c r="C195" s="78" t="s">
        <v>365</v>
      </c>
      <c r="D195" s="77" t="s">
        <v>359</v>
      </c>
      <c r="E195" s="79">
        <v>1</v>
      </c>
      <c r="F195" s="80">
        <v>14</v>
      </c>
      <c r="G195" s="81">
        <v>0</v>
      </c>
      <c r="H195" s="82">
        <v>39673</v>
      </c>
      <c r="I195" s="77" t="s">
        <v>170</v>
      </c>
      <c r="J195" s="77" t="s">
        <v>366</v>
      </c>
      <c r="K195" s="77" t="s">
        <v>32</v>
      </c>
      <c r="L195" s="77" t="s">
        <v>32</v>
      </c>
      <c r="M195" s="83" t="s">
        <v>367</v>
      </c>
      <c r="N195" s="83" t="s">
        <v>368</v>
      </c>
      <c r="O195" s="84" t="s">
        <v>20</v>
      </c>
    </row>
    <row r="196" s="3" customFormat="1" spans="1:15">
      <c r="A196" s="30">
        <v>194</v>
      </c>
      <c r="B196" s="77" t="s">
        <v>381</v>
      </c>
      <c r="C196" s="78" t="s">
        <v>365</v>
      </c>
      <c r="D196" s="77" t="s">
        <v>359</v>
      </c>
      <c r="E196" s="79">
        <v>1</v>
      </c>
      <c r="F196" s="80">
        <v>14</v>
      </c>
      <c r="G196" s="81">
        <v>0</v>
      </c>
      <c r="H196" s="82">
        <v>39673</v>
      </c>
      <c r="I196" s="77" t="s">
        <v>170</v>
      </c>
      <c r="J196" s="77" t="s">
        <v>366</v>
      </c>
      <c r="K196" s="77" t="s">
        <v>32</v>
      </c>
      <c r="L196" s="77" t="s">
        <v>32</v>
      </c>
      <c r="M196" s="83" t="s">
        <v>367</v>
      </c>
      <c r="N196" s="83" t="s">
        <v>368</v>
      </c>
      <c r="O196" s="84" t="s">
        <v>20</v>
      </c>
    </row>
    <row r="197" s="3" customFormat="1" spans="1:15">
      <c r="A197" s="30">
        <v>195</v>
      </c>
      <c r="B197" s="77" t="s">
        <v>382</v>
      </c>
      <c r="C197" s="78" t="s">
        <v>365</v>
      </c>
      <c r="D197" s="77" t="s">
        <v>359</v>
      </c>
      <c r="E197" s="79">
        <v>1</v>
      </c>
      <c r="F197" s="80">
        <v>14</v>
      </c>
      <c r="G197" s="81">
        <v>0</v>
      </c>
      <c r="H197" s="82">
        <v>39673</v>
      </c>
      <c r="I197" s="77" t="s">
        <v>170</v>
      </c>
      <c r="J197" s="77" t="s">
        <v>366</v>
      </c>
      <c r="K197" s="77" t="s">
        <v>32</v>
      </c>
      <c r="L197" s="77" t="s">
        <v>32</v>
      </c>
      <c r="M197" s="83" t="s">
        <v>367</v>
      </c>
      <c r="N197" s="83" t="s">
        <v>368</v>
      </c>
      <c r="O197" s="84" t="s">
        <v>20</v>
      </c>
    </row>
    <row r="198" s="3" customFormat="1" spans="1:15">
      <c r="A198" s="30">
        <v>196</v>
      </c>
      <c r="B198" s="77" t="s">
        <v>383</v>
      </c>
      <c r="C198" s="78" t="s">
        <v>365</v>
      </c>
      <c r="D198" s="77" t="s">
        <v>359</v>
      </c>
      <c r="E198" s="79">
        <v>1</v>
      </c>
      <c r="F198" s="80">
        <v>14</v>
      </c>
      <c r="G198" s="81">
        <v>0</v>
      </c>
      <c r="H198" s="82">
        <v>39673</v>
      </c>
      <c r="I198" s="77" t="s">
        <v>170</v>
      </c>
      <c r="J198" s="77" t="s">
        <v>366</v>
      </c>
      <c r="K198" s="77" t="s">
        <v>32</v>
      </c>
      <c r="L198" s="77" t="s">
        <v>32</v>
      </c>
      <c r="M198" s="83" t="s">
        <v>367</v>
      </c>
      <c r="N198" s="83" t="s">
        <v>368</v>
      </c>
      <c r="O198" s="84" t="s">
        <v>20</v>
      </c>
    </row>
    <row r="199" s="3" customFormat="1" spans="1:15">
      <c r="A199" s="30">
        <v>197</v>
      </c>
      <c r="B199" s="77" t="s">
        <v>384</v>
      </c>
      <c r="C199" s="78" t="s">
        <v>365</v>
      </c>
      <c r="D199" s="77" t="s">
        <v>359</v>
      </c>
      <c r="E199" s="79">
        <v>1</v>
      </c>
      <c r="F199" s="80">
        <v>14</v>
      </c>
      <c r="G199" s="81">
        <v>0</v>
      </c>
      <c r="H199" s="82">
        <v>39673</v>
      </c>
      <c r="I199" s="77" t="s">
        <v>170</v>
      </c>
      <c r="J199" s="77" t="s">
        <v>366</v>
      </c>
      <c r="K199" s="77" t="s">
        <v>32</v>
      </c>
      <c r="L199" s="77" t="s">
        <v>32</v>
      </c>
      <c r="M199" s="83" t="s">
        <v>367</v>
      </c>
      <c r="N199" s="83" t="s">
        <v>368</v>
      </c>
      <c r="O199" s="84" t="s">
        <v>20</v>
      </c>
    </row>
    <row r="200" s="3" customFormat="1" spans="1:15">
      <c r="A200" s="30">
        <v>198</v>
      </c>
      <c r="B200" s="77" t="s">
        <v>385</v>
      </c>
      <c r="C200" s="78" t="s">
        <v>365</v>
      </c>
      <c r="D200" s="77" t="s">
        <v>359</v>
      </c>
      <c r="E200" s="79">
        <v>1</v>
      </c>
      <c r="F200" s="80">
        <v>14</v>
      </c>
      <c r="G200" s="81">
        <v>0</v>
      </c>
      <c r="H200" s="82">
        <v>39673</v>
      </c>
      <c r="I200" s="77" t="s">
        <v>170</v>
      </c>
      <c r="J200" s="77" t="s">
        <v>366</v>
      </c>
      <c r="K200" s="77" t="s">
        <v>32</v>
      </c>
      <c r="L200" s="77" t="s">
        <v>32</v>
      </c>
      <c r="M200" s="83" t="s">
        <v>367</v>
      </c>
      <c r="N200" s="83" t="s">
        <v>368</v>
      </c>
      <c r="O200" s="84" t="s">
        <v>20</v>
      </c>
    </row>
    <row r="201" s="3" customFormat="1" spans="1:15">
      <c r="A201" s="30">
        <v>199</v>
      </c>
      <c r="B201" s="77" t="s">
        <v>386</v>
      </c>
      <c r="C201" s="78" t="s">
        <v>365</v>
      </c>
      <c r="D201" s="77" t="s">
        <v>359</v>
      </c>
      <c r="E201" s="79">
        <v>1</v>
      </c>
      <c r="F201" s="80">
        <v>14</v>
      </c>
      <c r="G201" s="81">
        <v>0</v>
      </c>
      <c r="H201" s="82">
        <v>39673</v>
      </c>
      <c r="I201" s="77" t="s">
        <v>170</v>
      </c>
      <c r="J201" s="77" t="s">
        <v>366</v>
      </c>
      <c r="K201" s="77" t="s">
        <v>32</v>
      </c>
      <c r="L201" s="77" t="s">
        <v>32</v>
      </c>
      <c r="M201" s="83" t="s">
        <v>367</v>
      </c>
      <c r="N201" s="83" t="s">
        <v>368</v>
      </c>
      <c r="O201" s="84" t="s">
        <v>20</v>
      </c>
    </row>
    <row r="202" s="3" customFormat="1" spans="1:15">
      <c r="A202" s="30">
        <v>200</v>
      </c>
      <c r="B202" s="77" t="s">
        <v>387</v>
      </c>
      <c r="C202" s="78" t="s">
        <v>365</v>
      </c>
      <c r="D202" s="77" t="s">
        <v>359</v>
      </c>
      <c r="E202" s="79">
        <v>1</v>
      </c>
      <c r="F202" s="80">
        <v>14</v>
      </c>
      <c r="G202" s="81">
        <v>0</v>
      </c>
      <c r="H202" s="82">
        <v>39673</v>
      </c>
      <c r="I202" s="77" t="s">
        <v>170</v>
      </c>
      <c r="J202" s="77" t="s">
        <v>366</v>
      </c>
      <c r="K202" s="77" t="s">
        <v>32</v>
      </c>
      <c r="L202" s="77" t="s">
        <v>32</v>
      </c>
      <c r="M202" s="83" t="s">
        <v>367</v>
      </c>
      <c r="N202" s="83" t="s">
        <v>368</v>
      </c>
      <c r="O202" s="84" t="s">
        <v>20</v>
      </c>
    </row>
    <row r="203" s="3" customFormat="1" spans="1:15">
      <c r="A203" s="30">
        <v>201</v>
      </c>
      <c r="B203" s="77" t="s">
        <v>388</v>
      </c>
      <c r="C203" s="78" t="s">
        <v>365</v>
      </c>
      <c r="D203" s="77" t="s">
        <v>359</v>
      </c>
      <c r="E203" s="79">
        <v>1</v>
      </c>
      <c r="F203" s="80">
        <v>14</v>
      </c>
      <c r="G203" s="81">
        <v>0</v>
      </c>
      <c r="H203" s="82">
        <v>39673</v>
      </c>
      <c r="I203" s="77" t="s">
        <v>170</v>
      </c>
      <c r="J203" s="77" t="s">
        <v>366</v>
      </c>
      <c r="K203" s="77" t="s">
        <v>32</v>
      </c>
      <c r="L203" s="77" t="s">
        <v>32</v>
      </c>
      <c r="M203" s="83" t="s">
        <v>367</v>
      </c>
      <c r="N203" s="83" t="s">
        <v>368</v>
      </c>
      <c r="O203" s="84" t="s">
        <v>20</v>
      </c>
    </row>
    <row r="204" s="3" customFormat="1" spans="1:15">
      <c r="A204" s="30">
        <v>202</v>
      </c>
      <c r="B204" s="77" t="s">
        <v>389</v>
      </c>
      <c r="C204" s="78" t="s">
        <v>365</v>
      </c>
      <c r="D204" s="77" t="s">
        <v>359</v>
      </c>
      <c r="E204" s="79">
        <v>1</v>
      </c>
      <c r="F204" s="80">
        <v>14</v>
      </c>
      <c r="G204" s="81">
        <v>0</v>
      </c>
      <c r="H204" s="82">
        <v>39673</v>
      </c>
      <c r="I204" s="77" t="s">
        <v>170</v>
      </c>
      <c r="J204" s="77" t="s">
        <v>366</v>
      </c>
      <c r="K204" s="77" t="s">
        <v>32</v>
      </c>
      <c r="L204" s="77" t="s">
        <v>32</v>
      </c>
      <c r="M204" s="83" t="s">
        <v>367</v>
      </c>
      <c r="N204" s="83" t="s">
        <v>368</v>
      </c>
      <c r="O204" s="84" t="s">
        <v>20</v>
      </c>
    </row>
    <row r="205" s="3" customFormat="1" spans="1:15">
      <c r="A205" s="30">
        <v>203</v>
      </c>
      <c r="B205" s="77" t="s">
        <v>390</v>
      </c>
      <c r="C205" s="78" t="s">
        <v>365</v>
      </c>
      <c r="D205" s="77" t="s">
        <v>359</v>
      </c>
      <c r="E205" s="79">
        <v>1</v>
      </c>
      <c r="F205" s="80">
        <v>14</v>
      </c>
      <c r="G205" s="81">
        <v>0</v>
      </c>
      <c r="H205" s="82">
        <v>39673</v>
      </c>
      <c r="I205" s="77" t="s">
        <v>170</v>
      </c>
      <c r="J205" s="77" t="s">
        <v>366</v>
      </c>
      <c r="K205" s="77" t="s">
        <v>32</v>
      </c>
      <c r="L205" s="77" t="s">
        <v>32</v>
      </c>
      <c r="M205" s="83" t="s">
        <v>367</v>
      </c>
      <c r="N205" s="83" t="s">
        <v>368</v>
      </c>
      <c r="O205" s="84" t="s">
        <v>20</v>
      </c>
    </row>
    <row r="206" s="3" customFormat="1" spans="1:15">
      <c r="A206" s="30">
        <v>204</v>
      </c>
      <c r="B206" s="77" t="s">
        <v>391</v>
      </c>
      <c r="C206" s="78" t="s">
        <v>365</v>
      </c>
      <c r="D206" s="77" t="s">
        <v>359</v>
      </c>
      <c r="E206" s="79">
        <v>1</v>
      </c>
      <c r="F206" s="80">
        <v>14</v>
      </c>
      <c r="G206" s="81">
        <v>0</v>
      </c>
      <c r="H206" s="82">
        <v>39673</v>
      </c>
      <c r="I206" s="77" t="s">
        <v>170</v>
      </c>
      <c r="J206" s="77" t="s">
        <v>366</v>
      </c>
      <c r="K206" s="77" t="s">
        <v>32</v>
      </c>
      <c r="L206" s="77" t="s">
        <v>32</v>
      </c>
      <c r="M206" s="83" t="s">
        <v>367</v>
      </c>
      <c r="N206" s="83" t="s">
        <v>368</v>
      </c>
      <c r="O206" s="84" t="s">
        <v>20</v>
      </c>
    </row>
    <row r="207" s="3" customFormat="1" spans="1:15">
      <c r="A207" s="30">
        <v>205</v>
      </c>
      <c r="B207" s="77" t="s">
        <v>392</v>
      </c>
      <c r="C207" s="78" t="s">
        <v>365</v>
      </c>
      <c r="D207" s="77" t="s">
        <v>359</v>
      </c>
      <c r="E207" s="79">
        <v>1</v>
      </c>
      <c r="F207" s="80">
        <v>14</v>
      </c>
      <c r="G207" s="81">
        <v>0</v>
      </c>
      <c r="H207" s="82">
        <v>39673</v>
      </c>
      <c r="I207" s="77" t="s">
        <v>170</v>
      </c>
      <c r="J207" s="77" t="s">
        <v>366</v>
      </c>
      <c r="K207" s="77" t="s">
        <v>32</v>
      </c>
      <c r="L207" s="77" t="s">
        <v>32</v>
      </c>
      <c r="M207" s="83" t="s">
        <v>367</v>
      </c>
      <c r="N207" s="83" t="s">
        <v>368</v>
      </c>
      <c r="O207" s="84" t="s">
        <v>20</v>
      </c>
    </row>
    <row r="208" s="3" customFormat="1" spans="1:15">
      <c r="A208" s="30">
        <v>206</v>
      </c>
      <c r="B208" s="77" t="s">
        <v>393</v>
      </c>
      <c r="C208" s="78" t="s">
        <v>365</v>
      </c>
      <c r="D208" s="77" t="s">
        <v>359</v>
      </c>
      <c r="E208" s="79">
        <v>1</v>
      </c>
      <c r="F208" s="80">
        <v>14</v>
      </c>
      <c r="G208" s="81">
        <v>0</v>
      </c>
      <c r="H208" s="82">
        <v>39673</v>
      </c>
      <c r="I208" s="77" t="s">
        <v>170</v>
      </c>
      <c r="J208" s="77" t="s">
        <v>366</v>
      </c>
      <c r="K208" s="77" t="s">
        <v>32</v>
      </c>
      <c r="L208" s="77" t="s">
        <v>32</v>
      </c>
      <c r="M208" s="83" t="s">
        <v>367</v>
      </c>
      <c r="N208" s="83" t="s">
        <v>368</v>
      </c>
      <c r="O208" s="84" t="s">
        <v>20</v>
      </c>
    </row>
    <row r="209" s="3" customFormat="1" spans="1:15">
      <c r="A209" s="30">
        <v>207</v>
      </c>
      <c r="B209" s="77" t="s">
        <v>394</v>
      </c>
      <c r="C209" s="78" t="s">
        <v>365</v>
      </c>
      <c r="D209" s="77" t="s">
        <v>359</v>
      </c>
      <c r="E209" s="79">
        <v>1</v>
      </c>
      <c r="F209" s="80">
        <v>14</v>
      </c>
      <c r="G209" s="81">
        <v>0</v>
      </c>
      <c r="H209" s="82">
        <v>39673</v>
      </c>
      <c r="I209" s="77" t="s">
        <v>170</v>
      </c>
      <c r="J209" s="77" t="s">
        <v>366</v>
      </c>
      <c r="K209" s="77" t="s">
        <v>32</v>
      </c>
      <c r="L209" s="77" t="s">
        <v>32</v>
      </c>
      <c r="M209" s="83" t="s">
        <v>367</v>
      </c>
      <c r="N209" s="83" t="s">
        <v>368</v>
      </c>
      <c r="O209" s="84" t="s">
        <v>20</v>
      </c>
    </row>
    <row r="210" s="3" customFormat="1" spans="1:15">
      <c r="A210" s="30">
        <v>208</v>
      </c>
      <c r="B210" s="77" t="s">
        <v>395</v>
      </c>
      <c r="C210" s="78" t="s">
        <v>365</v>
      </c>
      <c r="D210" s="77" t="s">
        <v>359</v>
      </c>
      <c r="E210" s="79">
        <v>1</v>
      </c>
      <c r="F210" s="80">
        <v>14</v>
      </c>
      <c r="G210" s="81">
        <v>0</v>
      </c>
      <c r="H210" s="82">
        <v>39673</v>
      </c>
      <c r="I210" s="77" t="s">
        <v>170</v>
      </c>
      <c r="J210" s="77" t="s">
        <v>366</v>
      </c>
      <c r="K210" s="77" t="s">
        <v>32</v>
      </c>
      <c r="L210" s="77" t="s">
        <v>32</v>
      </c>
      <c r="M210" s="83" t="s">
        <v>367</v>
      </c>
      <c r="N210" s="83" t="s">
        <v>368</v>
      </c>
      <c r="O210" s="84" t="s">
        <v>20</v>
      </c>
    </row>
    <row r="211" s="3" customFormat="1" spans="1:15">
      <c r="A211" s="30">
        <v>209</v>
      </c>
      <c r="B211" s="77" t="s">
        <v>396</v>
      </c>
      <c r="C211" s="78" t="s">
        <v>365</v>
      </c>
      <c r="D211" s="77" t="s">
        <v>359</v>
      </c>
      <c r="E211" s="79">
        <v>1</v>
      </c>
      <c r="F211" s="80">
        <v>14</v>
      </c>
      <c r="G211" s="81">
        <v>0</v>
      </c>
      <c r="H211" s="82">
        <v>39673</v>
      </c>
      <c r="I211" s="77" t="s">
        <v>170</v>
      </c>
      <c r="J211" s="77" t="s">
        <v>366</v>
      </c>
      <c r="K211" s="77" t="s">
        <v>32</v>
      </c>
      <c r="L211" s="77" t="s">
        <v>32</v>
      </c>
      <c r="M211" s="83" t="s">
        <v>367</v>
      </c>
      <c r="N211" s="83" t="s">
        <v>368</v>
      </c>
      <c r="O211" s="84" t="s">
        <v>20</v>
      </c>
    </row>
    <row r="212" s="3" customFormat="1" spans="1:15">
      <c r="A212" s="30">
        <v>210</v>
      </c>
      <c r="B212" s="77" t="s">
        <v>397</v>
      </c>
      <c r="C212" s="78" t="s">
        <v>365</v>
      </c>
      <c r="D212" s="77" t="s">
        <v>359</v>
      </c>
      <c r="E212" s="79">
        <v>1</v>
      </c>
      <c r="F212" s="80">
        <v>14</v>
      </c>
      <c r="G212" s="81">
        <v>0</v>
      </c>
      <c r="H212" s="82">
        <v>39673</v>
      </c>
      <c r="I212" s="77" t="s">
        <v>170</v>
      </c>
      <c r="J212" s="77" t="s">
        <v>366</v>
      </c>
      <c r="K212" s="77" t="s">
        <v>32</v>
      </c>
      <c r="L212" s="77" t="s">
        <v>32</v>
      </c>
      <c r="M212" s="83" t="s">
        <v>367</v>
      </c>
      <c r="N212" s="83" t="s">
        <v>368</v>
      </c>
      <c r="O212" s="84" t="s">
        <v>20</v>
      </c>
    </row>
    <row r="213" s="3" customFormat="1" spans="1:15">
      <c r="A213" s="30">
        <v>211</v>
      </c>
      <c r="B213" s="77" t="s">
        <v>398</v>
      </c>
      <c r="C213" s="78" t="s">
        <v>365</v>
      </c>
      <c r="D213" s="77" t="s">
        <v>359</v>
      </c>
      <c r="E213" s="79">
        <v>1</v>
      </c>
      <c r="F213" s="80">
        <v>14</v>
      </c>
      <c r="G213" s="81">
        <v>0</v>
      </c>
      <c r="H213" s="82">
        <v>39673</v>
      </c>
      <c r="I213" s="77" t="s">
        <v>170</v>
      </c>
      <c r="J213" s="77" t="s">
        <v>366</v>
      </c>
      <c r="K213" s="77" t="s">
        <v>32</v>
      </c>
      <c r="L213" s="77" t="s">
        <v>32</v>
      </c>
      <c r="M213" s="83" t="s">
        <v>367</v>
      </c>
      <c r="N213" s="83" t="s">
        <v>368</v>
      </c>
      <c r="O213" s="84" t="s">
        <v>20</v>
      </c>
    </row>
    <row r="214" s="3" customFormat="1" spans="1:15">
      <c r="A214" s="30">
        <v>212</v>
      </c>
      <c r="B214" s="77" t="s">
        <v>399</v>
      </c>
      <c r="C214" s="78" t="s">
        <v>365</v>
      </c>
      <c r="D214" s="77" t="s">
        <v>359</v>
      </c>
      <c r="E214" s="79">
        <v>1</v>
      </c>
      <c r="F214" s="80">
        <v>14</v>
      </c>
      <c r="G214" s="81">
        <v>0</v>
      </c>
      <c r="H214" s="82">
        <v>39673</v>
      </c>
      <c r="I214" s="77" t="s">
        <v>170</v>
      </c>
      <c r="J214" s="77" t="s">
        <v>366</v>
      </c>
      <c r="K214" s="77" t="s">
        <v>32</v>
      </c>
      <c r="L214" s="77" t="s">
        <v>32</v>
      </c>
      <c r="M214" s="83" t="s">
        <v>367</v>
      </c>
      <c r="N214" s="83" t="s">
        <v>368</v>
      </c>
      <c r="O214" s="84" t="s">
        <v>20</v>
      </c>
    </row>
    <row r="215" s="3" customFormat="1" spans="1:15">
      <c r="A215" s="30">
        <v>213</v>
      </c>
      <c r="B215" s="77" t="s">
        <v>400</v>
      </c>
      <c r="C215" s="78" t="s">
        <v>365</v>
      </c>
      <c r="D215" s="77" t="s">
        <v>359</v>
      </c>
      <c r="E215" s="79">
        <v>1</v>
      </c>
      <c r="F215" s="80">
        <v>14</v>
      </c>
      <c r="G215" s="81">
        <v>0</v>
      </c>
      <c r="H215" s="82">
        <v>39673</v>
      </c>
      <c r="I215" s="77" t="s">
        <v>170</v>
      </c>
      <c r="J215" s="77" t="s">
        <v>366</v>
      </c>
      <c r="K215" s="77" t="s">
        <v>32</v>
      </c>
      <c r="L215" s="77" t="s">
        <v>32</v>
      </c>
      <c r="M215" s="83" t="s">
        <v>367</v>
      </c>
      <c r="N215" s="83" t="s">
        <v>368</v>
      </c>
      <c r="O215" s="84" t="s">
        <v>20</v>
      </c>
    </row>
    <row r="216" s="3" customFormat="1" spans="1:15">
      <c r="A216" s="30">
        <v>214</v>
      </c>
      <c r="B216" s="77" t="s">
        <v>401</v>
      </c>
      <c r="C216" s="78" t="s">
        <v>365</v>
      </c>
      <c r="D216" s="77" t="s">
        <v>359</v>
      </c>
      <c r="E216" s="79">
        <v>1</v>
      </c>
      <c r="F216" s="80">
        <v>14</v>
      </c>
      <c r="G216" s="81">
        <v>0</v>
      </c>
      <c r="H216" s="82">
        <v>39673</v>
      </c>
      <c r="I216" s="77" t="s">
        <v>170</v>
      </c>
      <c r="J216" s="77" t="s">
        <v>366</v>
      </c>
      <c r="K216" s="77" t="s">
        <v>32</v>
      </c>
      <c r="L216" s="77" t="s">
        <v>32</v>
      </c>
      <c r="M216" s="83" t="s">
        <v>367</v>
      </c>
      <c r="N216" s="83" t="s">
        <v>368</v>
      </c>
      <c r="O216" s="84" t="s">
        <v>20</v>
      </c>
    </row>
    <row r="217" s="3" customFormat="1" spans="1:15">
      <c r="A217" s="30">
        <v>215</v>
      </c>
      <c r="B217" s="77" t="s">
        <v>402</v>
      </c>
      <c r="C217" s="78" t="s">
        <v>365</v>
      </c>
      <c r="D217" s="77" t="s">
        <v>359</v>
      </c>
      <c r="E217" s="79">
        <v>1</v>
      </c>
      <c r="F217" s="80">
        <v>14</v>
      </c>
      <c r="G217" s="81">
        <v>0</v>
      </c>
      <c r="H217" s="82">
        <v>39673</v>
      </c>
      <c r="I217" s="77" t="s">
        <v>170</v>
      </c>
      <c r="J217" s="77" t="s">
        <v>366</v>
      </c>
      <c r="K217" s="77" t="s">
        <v>32</v>
      </c>
      <c r="L217" s="77" t="s">
        <v>32</v>
      </c>
      <c r="M217" s="83" t="s">
        <v>367</v>
      </c>
      <c r="N217" s="83" t="s">
        <v>368</v>
      </c>
      <c r="O217" s="84" t="s">
        <v>20</v>
      </c>
    </row>
    <row r="218" s="3" customFormat="1" spans="1:15">
      <c r="A218" s="30">
        <v>216</v>
      </c>
      <c r="B218" s="77" t="s">
        <v>403</v>
      </c>
      <c r="C218" s="78" t="s">
        <v>365</v>
      </c>
      <c r="D218" s="77" t="s">
        <v>359</v>
      </c>
      <c r="E218" s="79">
        <v>1</v>
      </c>
      <c r="F218" s="80">
        <v>14</v>
      </c>
      <c r="G218" s="81">
        <v>0</v>
      </c>
      <c r="H218" s="82">
        <v>39673</v>
      </c>
      <c r="I218" s="77" t="s">
        <v>170</v>
      </c>
      <c r="J218" s="77" t="s">
        <v>366</v>
      </c>
      <c r="K218" s="77" t="s">
        <v>32</v>
      </c>
      <c r="L218" s="77" t="s">
        <v>32</v>
      </c>
      <c r="M218" s="83" t="s">
        <v>367</v>
      </c>
      <c r="N218" s="83" t="s">
        <v>368</v>
      </c>
      <c r="O218" s="84" t="s">
        <v>20</v>
      </c>
    </row>
    <row r="219" s="3" customFormat="1" spans="1:15">
      <c r="A219" s="30">
        <v>217</v>
      </c>
      <c r="B219" s="77" t="s">
        <v>404</v>
      </c>
      <c r="C219" s="78" t="s">
        <v>365</v>
      </c>
      <c r="D219" s="77" t="s">
        <v>359</v>
      </c>
      <c r="E219" s="79">
        <v>1</v>
      </c>
      <c r="F219" s="80">
        <v>14</v>
      </c>
      <c r="G219" s="81">
        <v>0</v>
      </c>
      <c r="H219" s="82">
        <v>39673</v>
      </c>
      <c r="I219" s="77" t="s">
        <v>170</v>
      </c>
      <c r="J219" s="77" t="s">
        <v>366</v>
      </c>
      <c r="K219" s="77" t="s">
        <v>32</v>
      </c>
      <c r="L219" s="77" t="s">
        <v>32</v>
      </c>
      <c r="M219" s="83" t="s">
        <v>367</v>
      </c>
      <c r="N219" s="83" t="s">
        <v>368</v>
      </c>
      <c r="O219" s="84" t="s">
        <v>20</v>
      </c>
    </row>
    <row r="220" s="3" customFormat="1" spans="1:15">
      <c r="A220" s="30">
        <v>218</v>
      </c>
      <c r="B220" s="77" t="s">
        <v>405</v>
      </c>
      <c r="C220" s="78" t="s">
        <v>365</v>
      </c>
      <c r="D220" s="77" t="s">
        <v>359</v>
      </c>
      <c r="E220" s="79">
        <v>1</v>
      </c>
      <c r="F220" s="80">
        <v>14</v>
      </c>
      <c r="G220" s="81">
        <v>0</v>
      </c>
      <c r="H220" s="82">
        <v>39673</v>
      </c>
      <c r="I220" s="77" t="s">
        <v>170</v>
      </c>
      <c r="J220" s="77" t="s">
        <v>366</v>
      </c>
      <c r="K220" s="77" t="s">
        <v>32</v>
      </c>
      <c r="L220" s="77" t="s">
        <v>32</v>
      </c>
      <c r="M220" s="83" t="s">
        <v>367</v>
      </c>
      <c r="N220" s="83" t="s">
        <v>368</v>
      </c>
      <c r="O220" s="84" t="s">
        <v>20</v>
      </c>
    </row>
    <row r="221" s="3" customFormat="1" spans="1:15">
      <c r="A221" s="30">
        <v>219</v>
      </c>
      <c r="B221" s="77" t="s">
        <v>406</v>
      </c>
      <c r="C221" s="78" t="s">
        <v>365</v>
      </c>
      <c r="D221" s="77" t="s">
        <v>359</v>
      </c>
      <c r="E221" s="79">
        <v>1</v>
      </c>
      <c r="F221" s="80">
        <v>14</v>
      </c>
      <c r="G221" s="81">
        <v>0</v>
      </c>
      <c r="H221" s="82">
        <v>39673</v>
      </c>
      <c r="I221" s="77" t="s">
        <v>170</v>
      </c>
      <c r="J221" s="77" t="s">
        <v>366</v>
      </c>
      <c r="K221" s="77" t="s">
        <v>32</v>
      </c>
      <c r="L221" s="77" t="s">
        <v>32</v>
      </c>
      <c r="M221" s="83" t="s">
        <v>367</v>
      </c>
      <c r="N221" s="83" t="s">
        <v>368</v>
      </c>
      <c r="O221" s="84" t="s">
        <v>20</v>
      </c>
    </row>
    <row r="222" s="3" customFormat="1" spans="1:15">
      <c r="A222" s="30">
        <v>220</v>
      </c>
      <c r="B222" s="77" t="s">
        <v>407</v>
      </c>
      <c r="C222" s="78" t="s">
        <v>365</v>
      </c>
      <c r="D222" s="77" t="s">
        <v>359</v>
      </c>
      <c r="E222" s="79">
        <v>1</v>
      </c>
      <c r="F222" s="80">
        <v>14</v>
      </c>
      <c r="G222" s="81">
        <v>0</v>
      </c>
      <c r="H222" s="82">
        <v>39673</v>
      </c>
      <c r="I222" s="77" t="s">
        <v>170</v>
      </c>
      <c r="J222" s="77" t="s">
        <v>366</v>
      </c>
      <c r="K222" s="77" t="s">
        <v>32</v>
      </c>
      <c r="L222" s="77" t="s">
        <v>32</v>
      </c>
      <c r="M222" s="83" t="s">
        <v>367</v>
      </c>
      <c r="N222" s="83" t="s">
        <v>368</v>
      </c>
      <c r="O222" s="84" t="s">
        <v>20</v>
      </c>
    </row>
    <row r="223" s="3" customFormat="1" spans="1:15">
      <c r="A223" s="30">
        <v>221</v>
      </c>
      <c r="B223" s="77" t="s">
        <v>408</v>
      </c>
      <c r="C223" s="78" t="s">
        <v>365</v>
      </c>
      <c r="D223" s="77" t="s">
        <v>359</v>
      </c>
      <c r="E223" s="79">
        <v>1</v>
      </c>
      <c r="F223" s="80">
        <v>14</v>
      </c>
      <c r="G223" s="81">
        <v>0</v>
      </c>
      <c r="H223" s="82">
        <v>39673</v>
      </c>
      <c r="I223" s="77" t="s">
        <v>170</v>
      </c>
      <c r="J223" s="77" t="s">
        <v>366</v>
      </c>
      <c r="K223" s="77" t="s">
        <v>32</v>
      </c>
      <c r="L223" s="77" t="s">
        <v>32</v>
      </c>
      <c r="M223" s="83" t="s">
        <v>367</v>
      </c>
      <c r="N223" s="83" t="s">
        <v>368</v>
      </c>
      <c r="O223" s="84" t="s">
        <v>20</v>
      </c>
    </row>
    <row r="224" s="3" customFormat="1" spans="1:15">
      <c r="A224" s="30">
        <v>222</v>
      </c>
      <c r="B224" s="77" t="s">
        <v>409</v>
      </c>
      <c r="C224" s="78" t="s">
        <v>365</v>
      </c>
      <c r="D224" s="77" t="s">
        <v>359</v>
      </c>
      <c r="E224" s="79">
        <v>1</v>
      </c>
      <c r="F224" s="80">
        <v>14</v>
      </c>
      <c r="G224" s="81">
        <v>0</v>
      </c>
      <c r="H224" s="82">
        <v>39673</v>
      </c>
      <c r="I224" s="77" t="s">
        <v>170</v>
      </c>
      <c r="J224" s="77" t="s">
        <v>366</v>
      </c>
      <c r="K224" s="77" t="s">
        <v>32</v>
      </c>
      <c r="L224" s="77" t="s">
        <v>32</v>
      </c>
      <c r="M224" s="83" t="s">
        <v>367</v>
      </c>
      <c r="N224" s="83" t="s">
        <v>368</v>
      </c>
      <c r="O224" s="84" t="s">
        <v>20</v>
      </c>
    </row>
    <row r="225" s="3" customFormat="1" spans="1:15">
      <c r="A225" s="30">
        <v>223</v>
      </c>
      <c r="B225" s="77" t="s">
        <v>410</v>
      </c>
      <c r="C225" s="78" t="s">
        <v>365</v>
      </c>
      <c r="D225" s="77" t="s">
        <v>359</v>
      </c>
      <c r="E225" s="79">
        <v>1</v>
      </c>
      <c r="F225" s="80">
        <v>14</v>
      </c>
      <c r="G225" s="81">
        <v>0</v>
      </c>
      <c r="H225" s="82">
        <v>39673</v>
      </c>
      <c r="I225" s="77" t="s">
        <v>170</v>
      </c>
      <c r="J225" s="77" t="s">
        <v>366</v>
      </c>
      <c r="K225" s="77" t="s">
        <v>32</v>
      </c>
      <c r="L225" s="77" t="s">
        <v>32</v>
      </c>
      <c r="M225" s="83" t="s">
        <v>367</v>
      </c>
      <c r="N225" s="83" t="s">
        <v>368</v>
      </c>
      <c r="O225" s="84" t="s">
        <v>20</v>
      </c>
    </row>
    <row r="226" s="3" customFormat="1" spans="1:15">
      <c r="A226" s="30">
        <v>224</v>
      </c>
      <c r="B226" s="77" t="s">
        <v>411</v>
      </c>
      <c r="C226" s="78" t="s">
        <v>365</v>
      </c>
      <c r="D226" s="77" t="s">
        <v>359</v>
      </c>
      <c r="E226" s="79">
        <v>1</v>
      </c>
      <c r="F226" s="80">
        <v>14</v>
      </c>
      <c r="G226" s="81">
        <v>0</v>
      </c>
      <c r="H226" s="82">
        <v>39673</v>
      </c>
      <c r="I226" s="77" t="s">
        <v>170</v>
      </c>
      <c r="J226" s="77" t="s">
        <v>366</v>
      </c>
      <c r="K226" s="77" t="s">
        <v>32</v>
      </c>
      <c r="L226" s="77" t="s">
        <v>32</v>
      </c>
      <c r="M226" s="83" t="s">
        <v>367</v>
      </c>
      <c r="N226" s="83" t="s">
        <v>368</v>
      </c>
      <c r="O226" s="84" t="s">
        <v>20</v>
      </c>
    </row>
    <row r="227" s="3" customFormat="1" spans="1:15">
      <c r="A227" s="30">
        <v>225</v>
      </c>
      <c r="B227" s="77" t="s">
        <v>412</v>
      </c>
      <c r="C227" s="78" t="s">
        <v>365</v>
      </c>
      <c r="D227" s="77" t="s">
        <v>359</v>
      </c>
      <c r="E227" s="79">
        <v>1</v>
      </c>
      <c r="F227" s="80">
        <v>14</v>
      </c>
      <c r="G227" s="81">
        <v>0</v>
      </c>
      <c r="H227" s="82">
        <v>39673</v>
      </c>
      <c r="I227" s="77" t="s">
        <v>170</v>
      </c>
      <c r="J227" s="77" t="s">
        <v>366</v>
      </c>
      <c r="K227" s="77" t="s">
        <v>32</v>
      </c>
      <c r="L227" s="77" t="s">
        <v>32</v>
      </c>
      <c r="M227" s="83" t="s">
        <v>367</v>
      </c>
      <c r="N227" s="83" t="s">
        <v>368</v>
      </c>
      <c r="O227" s="84" t="s">
        <v>20</v>
      </c>
    </row>
    <row r="228" s="3" customFormat="1" spans="1:15">
      <c r="A228" s="30">
        <v>226</v>
      </c>
      <c r="B228" s="77" t="s">
        <v>413</v>
      </c>
      <c r="C228" s="78" t="s">
        <v>365</v>
      </c>
      <c r="D228" s="77" t="s">
        <v>359</v>
      </c>
      <c r="E228" s="79">
        <v>1</v>
      </c>
      <c r="F228" s="80">
        <v>14</v>
      </c>
      <c r="G228" s="81">
        <v>0</v>
      </c>
      <c r="H228" s="82">
        <v>39673</v>
      </c>
      <c r="I228" s="77" t="s">
        <v>170</v>
      </c>
      <c r="J228" s="77" t="s">
        <v>366</v>
      </c>
      <c r="K228" s="77" t="s">
        <v>32</v>
      </c>
      <c r="L228" s="77" t="s">
        <v>32</v>
      </c>
      <c r="M228" s="83" t="s">
        <v>367</v>
      </c>
      <c r="N228" s="83" t="s">
        <v>368</v>
      </c>
      <c r="O228" s="84" t="s">
        <v>20</v>
      </c>
    </row>
    <row r="229" s="3" customFormat="1" spans="1:15">
      <c r="A229" s="30">
        <v>227</v>
      </c>
      <c r="B229" s="77" t="s">
        <v>414</v>
      </c>
      <c r="C229" s="78" t="s">
        <v>365</v>
      </c>
      <c r="D229" s="77" t="s">
        <v>359</v>
      </c>
      <c r="E229" s="79">
        <v>1</v>
      </c>
      <c r="F229" s="80">
        <v>14321</v>
      </c>
      <c r="G229" s="81">
        <v>0</v>
      </c>
      <c r="H229" s="82">
        <v>39906</v>
      </c>
      <c r="I229" s="77" t="s">
        <v>170</v>
      </c>
      <c r="J229" s="77" t="s">
        <v>366</v>
      </c>
      <c r="K229" s="77" t="s">
        <v>32</v>
      </c>
      <c r="L229" s="77" t="s">
        <v>32</v>
      </c>
      <c r="M229" s="83" t="s">
        <v>367</v>
      </c>
      <c r="N229" s="83" t="s">
        <v>367</v>
      </c>
      <c r="O229" s="84" t="s">
        <v>20</v>
      </c>
    </row>
    <row r="230" s="3" customFormat="1" spans="1:15">
      <c r="A230" s="30">
        <v>228</v>
      </c>
      <c r="B230" s="77" t="s">
        <v>415</v>
      </c>
      <c r="C230" s="78" t="s">
        <v>365</v>
      </c>
      <c r="D230" s="77" t="s">
        <v>359</v>
      </c>
      <c r="E230" s="79">
        <v>1</v>
      </c>
      <c r="F230" s="80">
        <v>14</v>
      </c>
      <c r="G230" s="81">
        <v>0</v>
      </c>
      <c r="H230" s="82">
        <v>39673</v>
      </c>
      <c r="I230" s="77" t="s">
        <v>170</v>
      </c>
      <c r="J230" s="77" t="s">
        <v>366</v>
      </c>
      <c r="K230" s="77" t="s">
        <v>32</v>
      </c>
      <c r="L230" s="77" t="s">
        <v>32</v>
      </c>
      <c r="M230" s="83" t="s">
        <v>367</v>
      </c>
      <c r="N230" s="83" t="s">
        <v>368</v>
      </c>
      <c r="O230" s="84" t="s">
        <v>20</v>
      </c>
    </row>
    <row r="231" s="3" customFormat="1" spans="1:15">
      <c r="A231" s="30">
        <v>229</v>
      </c>
      <c r="B231" s="77" t="s">
        <v>416</v>
      </c>
      <c r="C231" s="78" t="s">
        <v>365</v>
      </c>
      <c r="D231" s="77" t="s">
        <v>359</v>
      </c>
      <c r="E231" s="79">
        <v>1</v>
      </c>
      <c r="F231" s="80">
        <v>14</v>
      </c>
      <c r="G231" s="81">
        <v>0</v>
      </c>
      <c r="H231" s="82">
        <v>39673</v>
      </c>
      <c r="I231" s="77" t="s">
        <v>170</v>
      </c>
      <c r="J231" s="77" t="s">
        <v>366</v>
      </c>
      <c r="K231" s="77" t="s">
        <v>32</v>
      </c>
      <c r="L231" s="77" t="s">
        <v>32</v>
      </c>
      <c r="M231" s="83" t="s">
        <v>367</v>
      </c>
      <c r="N231" s="83" t="s">
        <v>368</v>
      </c>
      <c r="O231" s="84" t="s">
        <v>20</v>
      </c>
    </row>
    <row r="232" s="3" customFormat="1" spans="1:15">
      <c r="A232" s="30">
        <v>230</v>
      </c>
      <c r="B232" s="77" t="s">
        <v>417</v>
      </c>
      <c r="C232" s="78" t="s">
        <v>365</v>
      </c>
      <c r="D232" s="77" t="s">
        <v>359</v>
      </c>
      <c r="E232" s="79">
        <v>1</v>
      </c>
      <c r="F232" s="80">
        <v>14</v>
      </c>
      <c r="G232" s="81">
        <v>0</v>
      </c>
      <c r="H232" s="82">
        <v>39673</v>
      </c>
      <c r="I232" s="77" t="s">
        <v>170</v>
      </c>
      <c r="J232" s="77" t="s">
        <v>366</v>
      </c>
      <c r="K232" s="77" t="s">
        <v>32</v>
      </c>
      <c r="L232" s="77" t="s">
        <v>32</v>
      </c>
      <c r="M232" s="83" t="s">
        <v>367</v>
      </c>
      <c r="N232" s="83" t="s">
        <v>368</v>
      </c>
      <c r="O232" s="84" t="s">
        <v>20</v>
      </c>
    </row>
    <row r="233" s="3" customFormat="1" spans="1:15">
      <c r="A233" s="30">
        <v>231</v>
      </c>
      <c r="B233" s="77" t="s">
        <v>418</v>
      </c>
      <c r="C233" s="78" t="s">
        <v>365</v>
      </c>
      <c r="D233" s="77" t="s">
        <v>359</v>
      </c>
      <c r="E233" s="79">
        <v>1</v>
      </c>
      <c r="F233" s="80">
        <v>14</v>
      </c>
      <c r="G233" s="81">
        <v>0</v>
      </c>
      <c r="H233" s="82">
        <v>39673</v>
      </c>
      <c r="I233" s="77" t="s">
        <v>170</v>
      </c>
      <c r="J233" s="77" t="s">
        <v>366</v>
      </c>
      <c r="K233" s="77" t="s">
        <v>32</v>
      </c>
      <c r="L233" s="77" t="s">
        <v>32</v>
      </c>
      <c r="M233" s="83" t="s">
        <v>367</v>
      </c>
      <c r="N233" s="83" t="s">
        <v>368</v>
      </c>
      <c r="O233" s="84" t="s">
        <v>20</v>
      </c>
    </row>
    <row r="234" s="3" customFormat="1" spans="1:15">
      <c r="A234" s="30">
        <v>232</v>
      </c>
      <c r="B234" s="77" t="s">
        <v>419</v>
      </c>
      <c r="C234" s="78" t="s">
        <v>365</v>
      </c>
      <c r="D234" s="77" t="s">
        <v>359</v>
      </c>
      <c r="E234" s="79">
        <v>1</v>
      </c>
      <c r="F234" s="80">
        <v>14</v>
      </c>
      <c r="G234" s="81">
        <v>0</v>
      </c>
      <c r="H234" s="82">
        <v>39673</v>
      </c>
      <c r="I234" s="77" t="s">
        <v>170</v>
      </c>
      <c r="J234" s="77" t="s">
        <v>366</v>
      </c>
      <c r="K234" s="77" t="s">
        <v>32</v>
      </c>
      <c r="L234" s="77" t="s">
        <v>32</v>
      </c>
      <c r="M234" s="83" t="s">
        <v>367</v>
      </c>
      <c r="N234" s="83" t="s">
        <v>368</v>
      </c>
      <c r="O234" s="84" t="s">
        <v>20</v>
      </c>
    </row>
    <row r="235" s="3" customFormat="1" spans="1:15">
      <c r="A235" s="30">
        <v>233</v>
      </c>
      <c r="B235" s="77" t="s">
        <v>420</v>
      </c>
      <c r="C235" s="78" t="s">
        <v>365</v>
      </c>
      <c r="D235" s="77" t="s">
        <v>359</v>
      </c>
      <c r="E235" s="79">
        <v>1</v>
      </c>
      <c r="F235" s="80">
        <v>14</v>
      </c>
      <c r="G235" s="81">
        <v>0</v>
      </c>
      <c r="H235" s="82">
        <v>39673</v>
      </c>
      <c r="I235" s="77" t="s">
        <v>170</v>
      </c>
      <c r="J235" s="77" t="s">
        <v>366</v>
      </c>
      <c r="K235" s="77" t="s">
        <v>32</v>
      </c>
      <c r="L235" s="77" t="s">
        <v>32</v>
      </c>
      <c r="M235" s="83" t="s">
        <v>367</v>
      </c>
      <c r="N235" s="83" t="s">
        <v>368</v>
      </c>
      <c r="O235" s="84" t="s">
        <v>20</v>
      </c>
    </row>
    <row r="236" s="3" customFormat="1" spans="1:15">
      <c r="A236" s="30">
        <v>234</v>
      </c>
      <c r="B236" s="77" t="s">
        <v>421</v>
      </c>
      <c r="C236" s="78" t="s">
        <v>365</v>
      </c>
      <c r="D236" s="77" t="s">
        <v>359</v>
      </c>
      <c r="E236" s="79">
        <v>1</v>
      </c>
      <c r="F236" s="80">
        <v>14</v>
      </c>
      <c r="G236" s="81">
        <v>0</v>
      </c>
      <c r="H236" s="82">
        <v>39673</v>
      </c>
      <c r="I236" s="77" t="s">
        <v>170</v>
      </c>
      <c r="J236" s="77" t="s">
        <v>366</v>
      </c>
      <c r="K236" s="77" t="s">
        <v>32</v>
      </c>
      <c r="L236" s="77" t="s">
        <v>32</v>
      </c>
      <c r="M236" s="83" t="s">
        <v>367</v>
      </c>
      <c r="N236" s="83" t="s">
        <v>368</v>
      </c>
      <c r="O236" s="84" t="s">
        <v>20</v>
      </c>
    </row>
    <row r="237" s="3" customFormat="1" spans="1:15">
      <c r="A237" s="30">
        <v>235</v>
      </c>
      <c r="B237" s="77" t="s">
        <v>422</v>
      </c>
      <c r="C237" s="78" t="s">
        <v>365</v>
      </c>
      <c r="D237" s="77" t="s">
        <v>359</v>
      </c>
      <c r="E237" s="79">
        <v>1</v>
      </c>
      <c r="F237" s="80">
        <v>14</v>
      </c>
      <c r="G237" s="81">
        <v>0</v>
      </c>
      <c r="H237" s="82">
        <v>39673</v>
      </c>
      <c r="I237" s="77" t="s">
        <v>170</v>
      </c>
      <c r="J237" s="77" t="s">
        <v>366</v>
      </c>
      <c r="K237" s="77" t="s">
        <v>32</v>
      </c>
      <c r="L237" s="77" t="s">
        <v>32</v>
      </c>
      <c r="M237" s="83" t="s">
        <v>367</v>
      </c>
      <c r="N237" s="83" t="s">
        <v>368</v>
      </c>
      <c r="O237" s="84" t="s">
        <v>20</v>
      </c>
    </row>
    <row r="238" s="3" customFormat="1" spans="1:15">
      <c r="A238" s="30">
        <v>236</v>
      </c>
      <c r="B238" s="77" t="s">
        <v>423</v>
      </c>
      <c r="C238" s="78" t="s">
        <v>365</v>
      </c>
      <c r="D238" s="77" t="s">
        <v>359</v>
      </c>
      <c r="E238" s="79">
        <v>1</v>
      </c>
      <c r="F238" s="80">
        <v>14</v>
      </c>
      <c r="G238" s="81">
        <v>0</v>
      </c>
      <c r="H238" s="82">
        <v>39673</v>
      </c>
      <c r="I238" s="77" t="s">
        <v>170</v>
      </c>
      <c r="J238" s="77" t="s">
        <v>366</v>
      </c>
      <c r="K238" s="77" t="s">
        <v>32</v>
      </c>
      <c r="L238" s="77" t="s">
        <v>32</v>
      </c>
      <c r="M238" s="83" t="s">
        <v>367</v>
      </c>
      <c r="N238" s="83" t="s">
        <v>368</v>
      </c>
      <c r="O238" s="84" t="s">
        <v>20</v>
      </c>
    </row>
    <row r="239" s="3" customFormat="1" spans="1:15">
      <c r="A239" s="30">
        <v>237</v>
      </c>
      <c r="B239" s="77" t="s">
        <v>424</v>
      </c>
      <c r="C239" s="78" t="s">
        <v>365</v>
      </c>
      <c r="D239" s="77" t="s">
        <v>359</v>
      </c>
      <c r="E239" s="79">
        <v>1</v>
      </c>
      <c r="F239" s="80">
        <v>14</v>
      </c>
      <c r="G239" s="81">
        <v>0</v>
      </c>
      <c r="H239" s="82">
        <v>39673</v>
      </c>
      <c r="I239" s="77" t="s">
        <v>170</v>
      </c>
      <c r="J239" s="77" t="s">
        <v>366</v>
      </c>
      <c r="K239" s="77" t="s">
        <v>32</v>
      </c>
      <c r="L239" s="77" t="s">
        <v>32</v>
      </c>
      <c r="M239" s="83" t="s">
        <v>367</v>
      </c>
      <c r="N239" s="83" t="s">
        <v>368</v>
      </c>
      <c r="O239" s="84" t="s">
        <v>20</v>
      </c>
    </row>
    <row r="240" s="3" customFormat="1" spans="1:15">
      <c r="A240" s="30">
        <v>238</v>
      </c>
      <c r="B240" s="77" t="s">
        <v>425</v>
      </c>
      <c r="C240" s="78" t="s">
        <v>365</v>
      </c>
      <c r="D240" s="77" t="s">
        <v>359</v>
      </c>
      <c r="E240" s="79">
        <v>1</v>
      </c>
      <c r="F240" s="80">
        <v>14</v>
      </c>
      <c r="G240" s="81">
        <v>0</v>
      </c>
      <c r="H240" s="82">
        <v>39673</v>
      </c>
      <c r="I240" s="77" t="s">
        <v>170</v>
      </c>
      <c r="J240" s="77" t="s">
        <v>366</v>
      </c>
      <c r="K240" s="77" t="s">
        <v>32</v>
      </c>
      <c r="L240" s="77" t="s">
        <v>32</v>
      </c>
      <c r="M240" s="83" t="s">
        <v>367</v>
      </c>
      <c r="N240" s="83" t="s">
        <v>368</v>
      </c>
      <c r="O240" s="84" t="s">
        <v>20</v>
      </c>
    </row>
    <row r="241" s="3" customFormat="1" spans="1:15">
      <c r="A241" s="30">
        <v>239</v>
      </c>
      <c r="B241" s="77" t="s">
        <v>426</v>
      </c>
      <c r="C241" s="78" t="s">
        <v>365</v>
      </c>
      <c r="D241" s="77" t="s">
        <v>359</v>
      </c>
      <c r="E241" s="79">
        <v>1</v>
      </c>
      <c r="F241" s="80">
        <v>14</v>
      </c>
      <c r="G241" s="81">
        <v>0</v>
      </c>
      <c r="H241" s="82">
        <v>39673</v>
      </c>
      <c r="I241" s="77" t="s">
        <v>170</v>
      </c>
      <c r="J241" s="77" t="s">
        <v>366</v>
      </c>
      <c r="K241" s="77" t="s">
        <v>32</v>
      </c>
      <c r="L241" s="77" t="s">
        <v>32</v>
      </c>
      <c r="M241" s="83" t="s">
        <v>367</v>
      </c>
      <c r="N241" s="83" t="s">
        <v>368</v>
      </c>
      <c r="O241" s="84" t="s">
        <v>20</v>
      </c>
    </row>
    <row r="242" s="3" customFormat="1" spans="1:15">
      <c r="A242" s="30">
        <v>240</v>
      </c>
      <c r="B242" s="77" t="s">
        <v>427</v>
      </c>
      <c r="C242" s="78" t="s">
        <v>365</v>
      </c>
      <c r="D242" s="77" t="s">
        <v>359</v>
      </c>
      <c r="E242" s="79">
        <v>1</v>
      </c>
      <c r="F242" s="80">
        <v>14</v>
      </c>
      <c r="G242" s="81">
        <v>0</v>
      </c>
      <c r="H242" s="82">
        <v>39673</v>
      </c>
      <c r="I242" s="77" t="s">
        <v>170</v>
      </c>
      <c r="J242" s="77" t="s">
        <v>366</v>
      </c>
      <c r="K242" s="77" t="s">
        <v>32</v>
      </c>
      <c r="L242" s="77" t="s">
        <v>32</v>
      </c>
      <c r="M242" s="83" t="s">
        <v>367</v>
      </c>
      <c r="N242" s="83" t="s">
        <v>368</v>
      </c>
      <c r="O242" s="84" t="s">
        <v>20</v>
      </c>
    </row>
    <row r="243" s="3" customFormat="1" spans="1:15">
      <c r="A243" s="30">
        <v>241</v>
      </c>
      <c r="B243" s="77" t="s">
        <v>428</v>
      </c>
      <c r="C243" s="78" t="s">
        <v>365</v>
      </c>
      <c r="D243" s="77" t="s">
        <v>359</v>
      </c>
      <c r="E243" s="79">
        <v>1</v>
      </c>
      <c r="F243" s="80">
        <v>14</v>
      </c>
      <c r="G243" s="81">
        <v>0</v>
      </c>
      <c r="H243" s="82">
        <v>39673</v>
      </c>
      <c r="I243" s="77" t="s">
        <v>170</v>
      </c>
      <c r="J243" s="77" t="s">
        <v>366</v>
      </c>
      <c r="K243" s="77" t="s">
        <v>32</v>
      </c>
      <c r="L243" s="77" t="s">
        <v>32</v>
      </c>
      <c r="M243" s="83" t="s">
        <v>367</v>
      </c>
      <c r="N243" s="83" t="s">
        <v>368</v>
      </c>
      <c r="O243" s="84" t="s">
        <v>20</v>
      </c>
    </row>
    <row r="244" s="3" customFormat="1" spans="1:15">
      <c r="A244" s="30">
        <v>242</v>
      </c>
      <c r="B244" s="77" t="s">
        <v>429</v>
      </c>
      <c r="C244" s="78" t="s">
        <v>365</v>
      </c>
      <c r="D244" s="77" t="s">
        <v>359</v>
      </c>
      <c r="E244" s="79">
        <v>1</v>
      </c>
      <c r="F244" s="80">
        <v>14</v>
      </c>
      <c r="G244" s="81">
        <v>0</v>
      </c>
      <c r="H244" s="82">
        <v>39673</v>
      </c>
      <c r="I244" s="77" t="s">
        <v>170</v>
      </c>
      <c r="J244" s="77" t="s">
        <v>366</v>
      </c>
      <c r="K244" s="77" t="s">
        <v>32</v>
      </c>
      <c r="L244" s="77" t="s">
        <v>32</v>
      </c>
      <c r="M244" s="83" t="s">
        <v>367</v>
      </c>
      <c r="N244" s="83" t="s">
        <v>368</v>
      </c>
      <c r="O244" s="84" t="s">
        <v>20</v>
      </c>
    </row>
    <row r="245" s="3" customFormat="1" spans="1:15">
      <c r="A245" s="30">
        <v>243</v>
      </c>
      <c r="B245" s="77" t="s">
        <v>430</v>
      </c>
      <c r="C245" s="78" t="s">
        <v>365</v>
      </c>
      <c r="D245" s="77" t="s">
        <v>359</v>
      </c>
      <c r="E245" s="79">
        <v>1</v>
      </c>
      <c r="F245" s="80">
        <v>14</v>
      </c>
      <c r="G245" s="81">
        <v>0</v>
      </c>
      <c r="H245" s="82">
        <v>39673</v>
      </c>
      <c r="I245" s="77" t="s">
        <v>170</v>
      </c>
      <c r="J245" s="77" t="s">
        <v>366</v>
      </c>
      <c r="K245" s="77" t="s">
        <v>32</v>
      </c>
      <c r="L245" s="77" t="s">
        <v>32</v>
      </c>
      <c r="M245" s="83" t="s">
        <v>367</v>
      </c>
      <c r="N245" s="83" t="s">
        <v>368</v>
      </c>
      <c r="O245" s="84" t="s">
        <v>20</v>
      </c>
    </row>
    <row r="246" s="3" customFormat="1" spans="1:15">
      <c r="A246" s="30">
        <v>244</v>
      </c>
      <c r="B246" s="77" t="s">
        <v>431</v>
      </c>
      <c r="C246" s="78" t="s">
        <v>365</v>
      </c>
      <c r="D246" s="77" t="s">
        <v>359</v>
      </c>
      <c r="E246" s="79">
        <v>1</v>
      </c>
      <c r="F246" s="80">
        <v>14</v>
      </c>
      <c r="G246" s="81">
        <v>0</v>
      </c>
      <c r="H246" s="82">
        <v>39673</v>
      </c>
      <c r="I246" s="77" t="s">
        <v>170</v>
      </c>
      <c r="J246" s="77" t="s">
        <v>366</v>
      </c>
      <c r="K246" s="77" t="s">
        <v>32</v>
      </c>
      <c r="L246" s="77" t="s">
        <v>32</v>
      </c>
      <c r="M246" s="83" t="s">
        <v>367</v>
      </c>
      <c r="N246" s="83" t="s">
        <v>368</v>
      </c>
      <c r="O246" s="84" t="s">
        <v>20</v>
      </c>
    </row>
    <row r="247" s="3" customFormat="1" spans="1:15">
      <c r="A247" s="30">
        <v>245</v>
      </c>
      <c r="B247" s="77" t="s">
        <v>432</v>
      </c>
      <c r="C247" s="78" t="s">
        <v>365</v>
      </c>
      <c r="D247" s="77" t="s">
        <v>359</v>
      </c>
      <c r="E247" s="79">
        <v>1</v>
      </c>
      <c r="F247" s="80">
        <v>14</v>
      </c>
      <c r="G247" s="81">
        <v>0</v>
      </c>
      <c r="H247" s="82">
        <v>39673</v>
      </c>
      <c r="I247" s="77" t="s">
        <v>170</v>
      </c>
      <c r="J247" s="77" t="s">
        <v>366</v>
      </c>
      <c r="K247" s="77" t="s">
        <v>32</v>
      </c>
      <c r="L247" s="77" t="s">
        <v>32</v>
      </c>
      <c r="M247" s="83" t="s">
        <v>367</v>
      </c>
      <c r="N247" s="83" t="s">
        <v>368</v>
      </c>
      <c r="O247" s="84" t="s">
        <v>20</v>
      </c>
    </row>
    <row r="248" s="3" customFormat="1" spans="1:15">
      <c r="A248" s="30">
        <v>246</v>
      </c>
      <c r="B248" s="77" t="s">
        <v>433</v>
      </c>
      <c r="C248" s="78" t="s">
        <v>365</v>
      </c>
      <c r="D248" s="77" t="s">
        <v>359</v>
      </c>
      <c r="E248" s="79">
        <v>1</v>
      </c>
      <c r="F248" s="80">
        <v>14</v>
      </c>
      <c r="G248" s="81">
        <v>0</v>
      </c>
      <c r="H248" s="82">
        <v>39673</v>
      </c>
      <c r="I248" s="77" t="s">
        <v>170</v>
      </c>
      <c r="J248" s="77" t="s">
        <v>366</v>
      </c>
      <c r="K248" s="77" t="s">
        <v>32</v>
      </c>
      <c r="L248" s="77" t="s">
        <v>32</v>
      </c>
      <c r="M248" s="83" t="s">
        <v>367</v>
      </c>
      <c r="N248" s="83" t="s">
        <v>368</v>
      </c>
      <c r="O248" s="84" t="s">
        <v>20</v>
      </c>
    </row>
    <row r="249" s="3" customFormat="1" spans="1:15">
      <c r="A249" s="30">
        <v>247</v>
      </c>
      <c r="B249" s="77" t="s">
        <v>434</v>
      </c>
      <c r="C249" s="78" t="s">
        <v>365</v>
      </c>
      <c r="D249" s="77" t="s">
        <v>359</v>
      </c>
      <c r="E249" s="79">
        <v>1</v>
      </c>
      <c r="F249" s="80">
        <v>14</v>
      </c>
      <c r="G249" s="81">
        <v>0</v>
      </c>
      <c r="H249" s="82">
        <v>39673</v>
      </c>
      <c r="I249" s="77" t="s">
        <v>170</v>
      </c>
      <c r="J249" s="77" t="s">
        <v>366</v>
      </c>
      <c r="K249" s="77" t="s">
        <v>32</v>
      </c>
      <c r="L249" s="77" t="s">
        <v>32</v>
      </c>
      <c r="M249" s="83" t="s">
        <v>367</v>
      </c>
      <c r="N249" s="83" t="s">
        <v>368</v>
      </c>
      <c r="O249" s="84" t="s">
        <v>20</v>
      </c>
    </row>
    <row r="250" s="3" customFormat="1" spans="1:15">
      <c r="A250" s="30">
        <v>248</v>
      </c>
      <c r="B250" s="77" t="s">
        <v>435</v>
      </c>
      <c r="C250" s="78" t="s">
        <v>365</v>
      </c>
      <c r="D250" s="77" t="s">
        <v>359</v>
      </c>
      <c r="E250" s="79">
        <v>1</v>
      </c>
      <c r="F250" s="80">
        <v>14</v>
      </c>
      <c r="G250" s="81">
        <v>0</v>
      </c>
      <c r="H250" s="82">
        <v>39673</v>
      </c>
      <c r="I250" s="77" t="s">
        <v>170</v>
      </c>
      <c r="J250" s="77" t="s">
        <v>366</v>
      </c>
      <c r="K250" s="77" t="s">
        <v>32</v>
      </c>
      <c r="L250" s="77" t="s">
        <v>32</v>
      </c>
      <c r="M250" s="83" t="s">
        <v>367</v>
      </c>
      <c r="N250" s="83" t="s">
        <v>368</v>
      </c>
      <c r="O250" s="84" t="s">
        <v>20</v>
      </c>
    </row>
    <row r="251" s="3" customFormat="1" spans="1:15">
      <c r="A251" s="30">
        <v>249</v>
      </c>
      <c r="B251" s="77" t="s">
        <v>436</v>
      </c>
      <c r="C251" s="78" t="s">
        <v>365</v>
      </c>
      <c r="D251" s="77" t="s">
        <v>359</v>
      </c>
      <c r="E251" s="79">
        <v>1</v>
      </c>
      <c r="F251" s="80">
        <v>14</v>
      </c>
      <c r="G251" s="81">
        <v>0</v>
      </c>
      <c r="H251" s="82">
        <v>39673</v>
      </c>
      <c r="I251" s="77" t="s">
        <v>170</v>
      </c>
      <c r="J251" s="77" t="s">
        <v>366</v>
      </c>
      <c r="K251" s="77" t="s">
        <v>32</v>
      </c>
      <c r="L251" s="77" t="s">
        <v>32</v>
      </c>
      <c r="M251" s="83" t="s">
        <v>367</v>
      </c>
      <c r="N251" s="83" t="s">
        <v>368</v>
      </c>
      <c r="O251" s="84" t="s">
        <v>20</v>
      </c>
    </row>
    <row r="252" s="3" customFormat="1" spans="1:15">
      <c r="A252" s="30">
        <v>250</v>
      </c>
      <c r="B252" s="77" t="s">
        <v>437</v>
      </c>
      <c r="C252" s="78" t="s">
        <v>365</v>
      </c>
      <c r="D252" s="77" t="s">
        <v>359</v>
      </c>
      <c r="E252" s="79">
        <v>1</v>
      </c>
      <c r="F252" s="80">
        <v>14</v>
      </c>
      <c r="G252" s="81">
        <v>0</v>
      </c>
      <c r="H252" s="82">
        <v>39673</v>
      </c>
      <c r="I252" s="77" t="s">
        <v>170</v>
      </c>
      <c r="J252" s="77" t="s">
        <v>366</v>
      </c>
      <c r="K252" s="77" t="s">
        <v>32</v>
      </c>
      <c r="L252" s="77" t="s">
        <v>32</v>
      </c>
      <c r="M252" s="83" t="s">
        <v>367</v>
      </c>
      <c r="N252" s="83" t="s">
        <v>368</v>
      </c>
      <c r="O252" s="84" t="s">
        <v>20</v>
      </c>
    </row>
    <row r="253" s="3" customFormat="1" spans="1:15">
      <c r="A253" s="30">
        <v>251</v>
      </c>
      <c r="B253" s="77" t="s">
        <v>438</v>
      </c>
      <c r="C253" s="78" t="s">
        <v>365</v>
      </c>
      <c r="D253" s="77" t="s">
        <v>359</v>
      </c>
      <c r="E253" s="79">
        <v>1</v>
      </c>
      <c r="F253" s="80">
        <v>14</v>
      </c>
      <c r="G253" s="81">
        <v>0</v>
      </c>
      <c r="H253" s="82">
        <v>39673</v>
      </c>
      <c r="I253" s="77" t="s">
        <v>170</v>
      </c>
      <c r="J253" s="77" t="s">
        <v>366</v>
      </c>
      <c r="K253" s="77" t="s">
        <v>32</v>
      </c>
      <c r="L253" s="77" t="s">
        <v>32</v>
      </c>
      <c r="M253" s="83" t="s">
        <v>367</v>
      </c>
      <c r="N253" s="83" t="s">
        <v>368</v>
      </c>
      <c r="O253" s="84" t="s">
        <v>20</v>
      </c>
    </row>
    <row r="254" s="3" customFormat="1" spans="1:15">
      <c r="A254" s="30">
        <v>252</v>
      </c>
      <c r="B254" s="77" t="s">
        <v>439</v>
      </c>
      <c r="C254" s="78" t="s">
        <v>365</v>
      </c>
      <c r="D254" s="77" t="s">
        <v>359</v>
      </c>
      <c r="E254" s="79">
        <v>1</v>
      </c>
      <c r="F254" s="80">
        <v>14</v>
      </c>
      <c r="G254" s="81">
        <v>0</v>
      </c>
      <c r="H254" s="82">
        <v>39673</v>
      </c>
      <c r="I254" s="77" t="s">
        <v>170</v>
      </c>
      <c r="J254" s="77" t="s">
        <v>366</v>
      </c>
      <c r="K254" s="77" t="s">
        <v>32</v>
      </c>
      <c r="L254" s="77" t="s">
        <v>32</v>
      </c>
      <c r="M254" s="83" t="s">
        <v>367</v>
      </c>
      <c r="N254" s="83" t="s">
        <v>368</v>
      </c>
      <c r="O254" s="84" t="s">
        <v>20</v>
      </c>
    </row>
    <row r="255" s="3" customFormat="1" spans="1:15">
      <c r="A255" s="30">
        <v>253</v>
      </c>
      <c r="B255" s="77" t="s">
        <v>440</v>
      </c>
      <c r="C255" s="78" t="s">
        <v>365</v>
      </c>
      <c r="D255" s="77" t="s">
        <v>359</v>
      </c>
      <c r="E255" s="79">
        <v>1</v>
      </c>
      <c r="F255" s="80">
        <v>14</v>
      </c>
      <c r="G255" s="81">
        <v>0</v>
      </c>
      <c r="H255" s="82">
        <v>39673</v>
      </c>
      <c r="I255" s="77" t="s">
        <v>170</v>
      </c>
      <c r="J255" s="77" t="s">
        <v>366</v>
      </c>
      <c r="K255" s="77" t="s">
        <v>32</v>
      </c>
      <c r="L255" s="77" t="s">
        <v>32</v>
      </c>
      <c r="M255" s="83" t="s">
        <v>367</v>
      </c>
      <c r="N255" s="83" t="s">
        <v>368</v>
      </c>
      <c r="O255" s="84" t="s">
        <v>20</v>
      </c>
    </row>
    <row r="256" s="3" customFormat="1" spans="1:15">
      <c r="A256" s="30">
        <v>254</v>
      </c>
      <c r="B256" s="77" t="s">
        <v>441</v>
      </c>
      <c r="C256" s="78" t="s">
        <v>365</v>
      </c>
      <c r="D256" s="77" t="s">
        <v>359</v>
      </c>
      <c r="E256" s="79">
        <v>1</v>
      </c>
      <c r="F256" s="80">
        <v>14</v>
      </c>
      <c r="G256" s="81">
        <v>0</v>
      </c>
      <c r="H256" s="82">
        <v>39673</v>
      </c>
      <c r="I256" s="77" t="s">
        <v>170</v>
      </c>
      <c r="J256" s="77" t="s">
        <v>366</v>
      </c>
      <c r="K256" s="77" t="s">
        <v>32</v>
      </c>
      <c r="L256" s="77" t="s">
        <v>32</v>
      </c>
      <c r="M256" s="83" t="s">
        <v>367</v>
      </c>
      <c r="N256" s="83" t="s">
        <v>368</v>
      </c>
      <c r="O256" s="84" t="s">
        <v>20</v>
      </c>
    </row>
    <row r="257" s="3" customFormat="1" spans="1:15">
      <c r="A257" s="30">
        <v>255</v>
      </c>
      <c r="B257" s="77" t="s">
        <v>442</v>
      </c>
      <c r="C257" s="78" t="s">
        <v>365</v>
      </c>
      <c r="D257" s="77" t="s">
        <v>359</v>
      </c>
      <c r="E257" s="79">
        <v>1</v>
      </c>
      <c r="F257" s="80">
        <v>14</v>
      </c>
      <c r="G257" s="81">
        <v>0</v>
      </c>
      <c r="H257" s="82">
        <v>39673</v>
      </c>
      <c r="I257" s="77" t="s">
        <v>170</v>
      </c>
      <c r="J257" s="77" t="s">
        <v>366</v>
      </c>
      <c r="K257" s="77" t="s">
        <v>32</v>
      </c>
      <c r="L257" s="77" t="s">
        <v>32</v>
      </c>
      <c r="M257" s="83" t="s">
        <v>367</v>
      </c>
      <c r="N257" s="83" t="s">
        <v>368</v>
      </c>
      <c r="O257" s="84" t="s">
        <v>20</v>
      </c>
    </row>
    <row r="258" s="3" customFormat="1" spans="1:15">
      <c r="A258" s="30">
        <v>256</v>
      </c>
      <c r="B258" s="77" t="s">
        <v>443</v>
      </c>
      <c r="C258" s="78" t="s">
        <v>365</v>
      </c>
      <c r="D258" s="77" t="s">
        <v>359</v>
      </c>
      <c r="E258" s="79">
        <v>1</v>
      </c>
      <c r="F258" s="80">
        <v>14</v>
      </c>
      <c r="G258" s="81">
        <v>0</v>
      </c>
      <c r="H258" s="82">
        <v>39673</v>
      </c>
      <c r="I258" s="77" t="s">
        <v>170</v>
      </c>
      <c r="J258" s="77" t="s">
        <v>366</v>
      </c>
      <c r="K258" s="77" t="s">
        <v>32</v>
      </c>
      <c r="L258" s="77" t="s">
        <v>32</v>
      </c>
      <c r="M258" s="83" t="s">
        <v>367</v>
      </c>
      <c r="N258" s="83" t="s">
        <v>368</v>
      </c>
      <c r="O258" s="84" t="s">
        <v>20</v>
      </c>
    </row>
    <row r="259" s="3" customFormat="1" spans="1:15">
      <c r="A259" s="30">
        <v>257</v>
      </c>
      <c r="B259" s="85" t="s">
        <v>444</v>
      </c>
      <c r="C259" s="86" t="s">
        <v>365</v>
      </c>
      <c r="D259" s="85" t="s">
        <v>359</v>
      </c>
      <c r="E259" s="87">
        <v>1</v>
      </c>
      <c r="F259" s="88">
        <v>14</v>
      </c>
      <c r="G259" s="89">
        <v>0</v>
      </c>
      <c r="H259" s="90">
        <v>39673</v>
      </c>
      <c r="I259" s="85" t="s">
        <v>170</v>
      </c>
      <c r="J259" s="85" t="s">
        <v>366</v>
      </c>
      <c r="K259" s="85" t="s">
        <v>32</v>
      </c>
      <c r="L259" s="85" t="s">
        <v>32</v>
      </c>
      <c r="M259" s="91" t="s">
        <v>367</v>
      </c>
      <c r="N259" s="91" t="s">
        <v>368</v>
      </c>
      <c r="O259" s="92" t="s">
        <v>20</v>
      </c>
    </row>
    <row r="260" spans="1:15">
      <c r="A260" s="30">
        <v>258</v>
      </c>
      <c r="B260" s="31" t="s">
        <v>445</v>
      </c>
      <c r="C260" s="31" t="s">
        <v>446</v>
      </c>
      <c r="D260" s="31" t="s">
        <v>359</v>
      </c>
      <c r="E260" s="33">
        <v>1</v>
      </c>
      <c r="F260" s="101">
        <v>650</v>
      </c>
      <c r="G260" s="35">
        <v>169.87</v>
      </c>
      <c r="H260" s="36">
        <v>41901</v>
      </c>
      <c r="I260" s="31" t="s">
        <v>96</v>
      </c>
      <c r="J260" s="31" t="s">
        <v>447</v>
      </c>
      <c r="K260" s="31" t="s">
        <v>32</v>
      </c>
      <c r="L260" s="31" t="s">
        <v>32</v>
      </c>
      <c r="M260" s="37" t="s">
        <v>367</v>
      </c>
      <c r="N260" s="37" t="s">
        <v>448</v>
      </c>
      <c r="O260" s="46" t="s">
        <v>20</v>
      </c>
    </row>
    <row r="261" spans="1:15">
      <c r="A261" s="30">
        <v>259</v>
      </c>
      <c r="B261" s="39" t="s">
        <v>449</v>
      </c>
      <c r="C261" s="39" t="s">
        <v>450</v>
      </c>
      <c r="D261" s="39" t="s">
        <v>359</v>
      </c>
      <c r="E261" s="41">
        <v>1</v>
      </c>
      <c r="F261" s="102">
        <v>1180</v>
      </c>
      <c r="G261" s="43">
        <v>39.14</v>
      </c>
      <c r="H261" s="44">
        <v>44150</v>
      </c>
      <c r="I261" s="39" t="s">
        <v>24</v>
      </c>
      <c r="J261" s="39" t="s">
        <v>31</v>
      </c>
      <c r="K261" s="39" t="s">
        <v>32</v>
      </c>
      <c r="L261" s="39" t="s">
        <v>451</v>
      </c>
      <c r="M261" s="45" t="s">
        <v>33</v>
      </c>
      <c r="N261" s="45" t="s">
        <v>356</v>
      </c>
      <c r="O261" s="46" t="s">
        <v>20</v>
      </c>
    </row>
    <row r="262" spans="1:15">
      <c r="A262" s="30">
        <v>260</v>
      </c>
      <c r="B262" s="39" t="s">
        <v>452</v>
      </c>
      <c r="C262" s="39" t="s">
        <v>453</v>
      </c>
      <c r="D262" s="39" t="s">
        <v>359</v>
      </c>
      <c r="E262" s="41">
        <v>1</v>
      </c>
      <c r="F262" s="102">
        <v>1450</v>
      </c>
      <c r="G262" s="43">
        <v>168.99</v>
      </c>
      <c r="H262" s="44">
        <v>44298</v>
      </c>
      <c r="I262" s="39" t="s">
        <v>24</v>
      </c>
      <c r="J262" s="39" t="s">
        <v>31</v>
      </c>
      <c r="K262" s="39" t="s">
        <v>32</v>
      </c>
      <c r="L262" s="39" t="s">
        <v>454</v>
      </c>
      <c r="M262" s="45" t="s">
        <v>33</v>
      </c>
      <c r="N262" s="45" t="s">
        <v>455</v>
      </c>
      <c r="O262" s="46" t="s">
        <v>20</v>
      </c>
    </row>
    <row r="263" spans="1:15">
      <c r="A263" s="30">
        <v>261</v>
      </c>
      <c r="B263" s="39" t="s">
        <v>456</v>
      </c>
      <c r="C263" s="39" t="s">
        <v>453</v>
      </c>
      <c r="D263" s="39" t="s">
        <v>359</v>
      </c>
      <c r="E263" s="41">
        <v>1</v>
      </c>
      <c r="F263" s="102">
        <v>1450</v>
      </c>
      <c r="G263" s="43">
        <v>168.99</v>
      </c>
      <c r="H263" s="44">
        <v>44298</v>
      </c>
      <c r="I263" s="39" t="s">
        <v>24</v>
      </c>
      <c r="J263" s="39" t="s">
        <v>31</v>
      </c>
      <c r="K263" s="39" t="s">
        <v>32</v>
      </c>
      <c r="L263" s="39" t="s">
        <v>454</v>
      </c>
      <c r="M263" s="45" t="s">
        <v>33</v>
      </c>
      <c r="N263" s="45" t="s">
        <v>455</v>
      </c>
      <c r="O263" s="46" t="s">
        <v>20</v>
      </c>
    </row>
    <row r="264" spans="1:15">
      <c r="A264" s="30">
        <v>262</v>
      </c>
      <c r="B264" s="103" t="s">
        <v>457</v>
      </c>
      <c r="C264" s="103" t="s">
        <v>453</v>
      </c>
      <c r="D264" s="103" t="s">
        <v>359</v>
      </c>
      <c r="E264" s="104">
        <v>1</v>
      </c>
      <c r="F264" s="105">
        <v>1450</v>
      </c>
      <c r="G264" s="106">
        <v>168.99</v>
      </c>
      <c r="H264" s="107">
        <v>44298</v>
      </c>
      <c r="I264" s="103" t="s">
        <v>24</v>
      </c>
      <c r="J264" s="103" t="s">
        <v>31</v>
      </c>
      <c r="K264" s="103" t="s">
        <v>32</v>
      </c>
      <c r="L264" s="103" t="s">
        <v>454</v>
      </c>
      <c r="M264" s="108" t="s">
        <v>33</v>
      </c>
      <c r="N264" s="108" t="s">
        <v>455</v>
      </c>
      <c r="O264" s="46" t="s">
        <v>20</v>
      </c>
    </row>
    <row r="265" spans="1:15">
      <c r="A265" s="30">
        <v>263</v>
      </c>
      <c r="B265" s="31" t="s">
        <v>458</v>
      </c>
      <c r="C265" s="31" t="s">
        <v>459</v>
      </c>
      <c r="D265" s="31" t="s">
        <v>359</v>
      </c>
      <c r="E265" s="33">
        <v>1</v>
      </c>
      <c r="F265" s="101">
        <v>2100</v>
      </c>
      <c r="G265" s="35">
        <v>349.5</v>
      </c>
      <c r="H265" s="36">
        <v>41239</v>
      </c>
      <c r="I265" s="31" t="s">
        <v>96</v>
      </c>
      <c r="J265" s="31" t="s">
        <v>31</v>
      </c>
      <c r="K265" s="31" t="s">
        <v>460</v>
      </c>
      <c r="L265" s="31" t="s">
        <v>461</v>
      </c>
      <c r="M265" s="37" t="s">
        <v>367</v>
      </c>
      <c r="N265" s="37" t="s">
        <v>462</v>
      </c>
      <c r="O265" s="46" t="s">
        <v>20</v>
      </c>
    </row>
    <row r="266" spans="1:15">
      <c r="A266" s="30">
        <v>264</v>
      </c>
      <c r="B266" s="39" t="s">
        <v>463</v>
      </c>
      <c r="C266" s="39" t="s">
        <v>464</v>
      </c>
      <c r="D266" s="39" t="s">
        <v>359</v>
      </c>
      <c r="E266" s="41">
        <v>1</v>
      </c>
      <c r="F266" s="102">
        <v>3000</v>
      </c>
      <c r="G266" s="43">
        <v>1466.82</v>
      </c>
      <c r="H266" s="44">
        <v>44546</v>
      </c>
      <c r="I266" s="39" t="s">
        <v>24</v>
      </c>
      <c r="J266" s="39" t="s">
        <v>465</v>
      </c>
      <c r="K266" s="39" t="s">
        <v>32</v>
      </c>
      <c r="L266" s="39" t="s">
        <v>466</v>
      </c>
      <c r="M266" s="45" t="s">
        <v>367</v>
      </c>
      <c r="N266" s="45" t="s">
        <v>467</v>
      </c>
      <c r="O266" s="46" t="s">
        <v>20</v>
      </c>
    </row>
    <row r="267" spans="1:15">
      <c r="A267" s="30">
        <v>265</v>
      </c>
      <c r="B267" s="103" t="s">
        <v>468</v>
      </c>
      <c r="C267" s="103" t="s">
        <v>464</v>
      </c>
      <c r="D267" s="103" t="s">
        <v>359</v>
      </c>
      <c r="E267" s="104">
        <v>1</v>
      </c>
      <c r="F267" s="105">
        <v>3000</v>
      </c>
      <c r="G267" s="106">
        <v>1466.82</v>
      </c>
      <c r="H267" s="107">
        <v>44546</v>
      </c>
      <c r="I267" s="103" t="s">
        <v>24</v>
      </c>
      <c r="J267" s="103" t="s">
        <v>465</v>
      </c>
      <c r="K267" s="103" t="s">
        <v>32</v>
      </c>
      <c r="L267" s="103" t="s">
        <v>466</v>
      </c>
      <c r="M267" s="108" t="s">
        <v>367</v>
      </c>
      <c r="N267" s="108" t="s">
        <v>467</v>
      </c>
      <c r="O267" s="46" t="s">
        <v>20</v>
      </c>
    </row>
    <row r="268" spans="1:15">
      <c r="A268" s="30">
        <v>266</v>
      </c>
      <c r="B268" s="31" t="s">
        <v>469</v>
      </c>
      <c r="C268" s="31" t="s">
        <v>470</v>
      </c>
      <c r="D268" s="31" t="s">
        <v>359</v>
      </c>
      <c r="E268" s="33">
        <v>1</v>
      </c>
      <c r="F268" s="101">
        <v>131</v>
      </c>
      <c r="G268" s="35">
        <v>6.9</v>
      </c>
      <c r="H268" s="36">
        <v>40766</v>
      </c>
      <c r="I268" s="31" t="s">
        <v>96</v>
      </c>
      <c r="J268" s="31" t="s">
        <v>471</v>
      </c>
      <c r="K268" s="31" t="s">
        <v>32</v>
      </c>
      <c r="L268" s="31" t="s">
        <v>472</v>
      </c>
      <c r="M268" s="37" t="s">
        <v>367</v>
      </c>
      <c r="N268" s="37" t="s">
        <v>473</v>
      </c>
      <c r="O268" s="46" t="s">
        <v>20</v>
      </c>
    </row>
    <row r="269" spans="1:15">
      <c r="A269" s="30">
        <v>267</v>
      </c>
      <c r="B269" s="39" t="s">
        <v>474</v>
      </c>
      <c r="C269" s="39" t="s">
        <v>470</v>
      </c>
      <c r="D269" s="39" t="s">
        <v>359</v>
      </c>
      <c r="E269" s="41">
        <v>1</v>
      </c>
      <c r="F269" s="102">
        <v>131</v>
      </c>
      <c r="G269" s="43">
        <v>6.9</v>
      </c>
      <c r="H269" s="44">
        <v>40766</v>
      </c>
      <c r="I269" s="39" t="s">
        <v>96</v>
      </c>
      <c r="J269" s="39" t="s">
        <v>475</v>
      </c>
      <c r="K269" s="39" t="s">
        <v>32</v>
      </c>
      <c r="L269" s="39" t="s">
        <v>472</v>
      </c>
      <c r="M269" s="45" t="s">
        <v>367</v>
      </c>
      <c r="N269" s="45" t="s">
        <v>473</v>
      </c>
      <c r="O269" s="46" t="s">
        <v>20</v>
      </c>
    </row>
    <row r="270" spans="1:15">
      <c r="A270" s="30">
        <v>268</v>
      </c>
      <c r="B270" s="39" t="s">
        <v>476</v>
      </c>
      <c r="C270" s="39" t="s">
        <v>470</v>
      </c>
      <c r="D270" s="39" t="s">
        <v>359</v>
      </c>
      <c r="E270" s="41">
        <v>1</v>
      </c>
      <c r="F270" s="102">
        <v>131</v>
      </c>
      <c r="G270" s="43">
        <v>6.9</v>
      </c>
      <c r="H270" s="44">
        <v>40766</v>
      </c>
      <c r="I270" s="39" t="s">
        <v>96</v>
      </c>
      <c r="J270" s="39" t="s">
        <v>477</v>
      </c>
      <c r="K270" s="39" t="s">
        <v>32</v>
      </c>
      <c r="L270" s="39" t="s">
        <v>472</v>
      </c>
      <c r="M270" s="45" t="s">
        <v>367</v>
      </c>
      <c r="N270" s="45" t="s">
        <v>473</v>
      </c>
      <c r="O270" s="46" t="s">
        <v>20</v>
      </c>
    </row>
    <row r="271" spans="1:15">
      <c r="A271" s="30">
        <v>269</v>
      </c>
      <c r="B271" s="39" t="s">
        <v>478</v>
      </c>
      <c r="C271" s="39" t="s">
        <v>470</v>
      </c>
      <c r="D271" s="39" t="s">
        <v>359</v>
      </c>
      <c r="E271" s="41">
        <v>1</v>
      </c>
      <c r="F271" s="102">
        <v>131</v>
      </c>
      <c r="G271" s="43">
        <v>6.9</v>
      </c>
      <c r="H271" s="44">
        <v>40766</v>
      </c>
      <c r="I271" s="39" t="s">
        <v>96</v>
      </c>
      <c r="J271" s="39" t="s">
        <v>479</v>
      </c>
      <c r="K271" s="39" t="s">
        <v>32</v>
      </c>
      <c r="L271" s="39" t="s">
        <v>472</v>
      </c>
      <c r="M271" s="45" t="s">
        <v>367</v>
      </c>
      <c r="N271" s="45" t="s">
        <v>473</v>
      </c>
      <c r="O271" s="46" t="s">
        <v>20</v>
      </c>
    </row>
    <row r="272" spans="1:15">
      <c r="A272" s="30">
        <v>270</v>
      </c>
      <c r="B272" s="39" t="s">
        <v>480</v>
      </c>
      <c r="C272" s="39" t="s">
        <v>470</v>
      </c>
      <c r="D272" s="39" t="s">
        <v>359</v>
      </c>
      <c r="E272" s="41">
        <v>1</v>
      </c>
      <c r="F272" s="102">
        <v>131</v>
      </c>
      <c r="G272" s="43">
        <v>6.9</v>
      </c>
      <c r="H272" s="44">
        <v>40766</v>
      </c>
      <c r="I272" s="39" t="s">
        <v>96</v>
      </c>
      <c r="J272" s="39" t="s">
        <v>479</v>
      </c>
      <c r="K272" s="39" t="s">
        <v>32</v>
      </c>
      <c r="L272" s="39" t="s">
        <v>472</v>
      </c>
      <c r="M272" s="45" t="s">
        <v>367</v>
      </c>
      <c r="N272" s="45" t="s">
        <v>473</v>
      </c>
      <c r="O272" s="46" t="s">
        <v>20</v>
      </c>
    </row>
    <row r="273" spans="1:15">
      <c r="A273" s="30">
        <v>271</v>
      </c>
      <c r="B273" s="39" t="s">
        <v>481</v>
      </c>
      <c r="C273" s="39" t="s">
        <v>470</v>
      </c>
      <c r="D273" s="39" t="s">
        <v>359</v>
      </c>
      <c r="E273" s="41">
        <v>1</v>
      </c>
      <c r="F273" s="102">
        <v>131</v>
      </c>
      <c r="G273" s="43">
        <v>6.9</v>
      </c>
      <c r="H273" s="44">
        <v>40766</v>
      </c>
      <c r="I273" s="39" t="s">
        <v>96</v>
      </c>
      <c r="J273" s="39" t="s">
        <v>471</v>
      </c>
      <c r="K273" s="39" t="s">
        <v>32</v>
      </c>
      <c r="L273" s="39" t="s">
        <v>472</v>
      </c>
      <c r="M273" s="45" t="s">
        <v>367</v>
      </c>
      <c r="N273" s="45" t="s">
        <v>473</v>
      </c>
      <c r="O273" s="46" t="s">
        <v>20</v>
      </c>
    </row>
    <row r="274" spans="1:15">
      <c r="A274" s="30">
        <v>272</v>
      </c>
      <c r="B274" s="39" t="s">
        <v>482</v>
      </c>
      <c r="C274" s="39" t="s">
        <v>470</v>
      </c>
      <c r="D274" s="39" t="s">
        <v>359</v>
      </c>
      <c r="E274" s="41">
        <v>1</v>
      </c>
      <c r="F274" s="102">
        <v>131</v>
      </c>
      <c r="G274" s="43">
        <v>6.9</v>
      </c>
      <c r="H274" s="44">
        <v>40766</v>
      </c>
      <c r="I274" s="39" t="s">
        <v>96</v>
      </c>
      <c r="J274" s="39" t="s">
        <v>324</v>
      </c>
      <c r="K274" s="39" t="s">
        <v>32</v>
      </c>
      <c r="L274" s="39" t="s">
        <v>472</v>
      </c>
      <c r="M274" s="45" t="s">
        <v>367</v>
      </c>
      <c r="N274" s="45" t="s">
        <v>473</v>
      </c>
      <c r="O274" s="46" t="s">
        <v>20</v>
      </c>
    </row>
    <row r="275" spans="1:15">
      <c r="A275" s="30">
        <v>273</v>
      </c>
      <c r="B275" s="39" t="s">
        <v>483</v>
      </c>
      <c r="C275" s="39" t="s">
        <v>470</v>
      </c>
      <c r="D275" s="39" t="s">
        <v>359</v>
      </c>
      <c r="E275" s="41">
        <v>1</v>
      </c>
      <c r="F275" s="102">
        <v>131</v>
      </c>
      <c r="G275" s="43">
        <v>6.9</v>
      </c>
      <c r="H275" s="44">
        <v>40766</v>
      </c>
      <c r="I275" s="39" t="s">
        <v>96</v>
      </c>
      <c r="J275" s="39" t="s">
        <v>484</v>
      </c>
      <c r="K275" s="39" t="s">
        <v>32</v>
      </c>
      <c r="L275" s="39" t="s">
        <v>472</v>
      </c>
      <c r="M275" s="45" t="s">
        <v>367</v>
      </c>
      <c r="N275" s="45" t="s">
        <v>473</v>
      </c>
      <c r="O275" s="46" t="s">
        <v>20</v>
      </c>
    </row>
    <row r="276" spans="1:15">
      <c r="A276" s="30">
        <v>274</v>
      </c>
      <c r="B276" s="39" t="s">
        <v>485</v>
      </c>
      <c r="C276" s="39" t="s">
        <v>470</v>
      </c>
      <c r="D276" s="39" t="s">
        <v>359</v>
      </c>
      <c r="E276" s="41">
        <v>1</v>
      </c>
      <c r="F276" s="102">
        <v>131</v>
      </c>
      <c r="G276" s="43">
        <v>6.9</v>
      </c>
      <c r="H276" s="44">
        <v>40766</v>
      </c>
      <c r="I276" s="39" t="s">
        <v>96</v>
      </c>
      <c r="J276" s="39" t="s">
        <v>486</v>
      </c>
      <c r="K276" s="39" t="s">
        <v>32</v>
      </c>
      <c r="L276" s="39" t="s">
        <v>472</v>
      </c>
      <c r="M276" s="45" t="s">
        <v>367</v>
      </c>
      <c r="N276" s="45" t="s">
        <v>473</v>
      </c>
      <c r="O276" s="46" t="s">
        <v>20</v>
      </c>
    </row>
    <row r="277" spans="1:15">
      <c r="A277" s="30">
        <v>275</v>
      </c>
      <c r="B277" s="39" t="s">
        <v>487</v>
      </c>
      <c r="C277" s="39" t="s">
        <v>470</v>
      </c>
      <c r="D277" s="39" t="s">
        <v>359</v>
      </c>
      <c r="E277" s="41">
        <v>1</v>
      </c>
      <c r="F277" s="102">
        <v>131</v>
      </c>
      <c r="G277" s="43">
        <v>6.9</v>
      </c>
      <c r="H277" s="44">
        <v>40766</v>
      </c>
      <c r="I277" s="39" t="s">
        <v>96</v>
      </c>
      <c r="J277" s="39" t="s">
        <v>471</v>
      </c>
      <c r="K277" s="39" t="s">
        <v>32</v>
      </c>
      <c r="L277" s="39" t="s">
        <v>472</v>
      </c>
      <c r="M277" s="45" t="s">
        <v>367</v>
      </c>
      <c r="N277" s="45" t="s">
        <v>473</v>
      </c>
      <c r="O277" s="46" t="s">
        <v>20</v>
      </c>
    </row>
    <row r="278" spans="1:15">
      <c r="A278" s="30">
        <v>276</v>
      </c>
      <c r="B278" s="39" t="s">
        <v>488</v>
      </c>
      <c r="C278" s="39" t="s">
        <v>470</v>
      </c>
      <c r="D278" s="39" t="s">
        <v>359</v>
      </c>
      <c r="E278" s="41">
        <v>1</v>
      </c>
      <c r="F278" s="102">
        <v>131</v>
      </c>
      <c r="G278" s="43">
        <v>6.9</v>
      </c>
      <c r="H278" s="44">
        <v>40766</v>
      </c>
      <c r="I278" s="39" t="s">
        <v>96</v>
      </c>
      <c r="J278" s="39" t="s">
        <v>31</v>
      </c>
      <c r="K278" s="39" t="s">
        <v>32</v>
      </c>
      <c r="L278" s="39" t="s">
        <v>472</v>
      </c>
      <c r="M278" s="45" t="s">
        <v>367</v>
      </c>
      <c r="N278" s="45" t="s">
        <v>473</v>
      </c>
      <c r="O278" s="46" t="s">
        <v>20</v>
      </c>
    </row>
    <row r="279" spans="1:15">
      <c r="A279" s="30">
        <v>277</v>
      </c>
      <c r="B279" s="39" t="s">
        <v>489</v>
      </c>
      <c r="C279" s="39" t="s">
        <v>470</v>
      </c>
      <c r="D279" s="39" t="s">
        <v>359</v>
      </c>
      <c r="E279" s="41">
        <v>1</v>
      </c>
      <c r="F279" s="102">
        <v>131</v>
      </c>
      <c r="G279" s="43">
        <v>6.9</v>
      </c>
      <c r="H279" s="44">
        <v>40766</v>
      </c>
      <c r="I279" s="39" t="s">
        <v>96</v>
      </c>
      <c r="J279" s="39" t="s">
        <v>475</v>
      </c>
      <c r="K279" s="39" t="s">
        <v>32</v>
      </c>
      <c r="L279" s="39" t="s">
        <v>472</v>
      </c>
      <c r="M279" s="45" t="s">
        <v>367</v>
      </c>
      <c r="N279" s="45" t="s">
        <v>473</v>
      </c>
      <c r="O279" s="46" t="s">
        <v>20</v>
      </c>
    </row>
    <row r="280" spans="1:15">
      <c r="A280" s="30">
        <v>278</v>
      </c>
      <c r="B280" s="39" t="s">
        <v>490</v>
      </c>
      <c r="C280" s="39" t="s">
        <v>470</v>
      </c>
      <c r="D280" s="39" t="s">
        <v>359</v>
      </c>
      <c r="E280" s="41">
        <v>1</v>
      </c>
      <c r="F280" s="102">
        <v>131</v>
      </c>
      <c r="G280" s="43">
        <v>6.9</v>
      </c>
      <c r="H280" s="44">
        <v>40766</v>
      </c>
      <c r="I280" s="39" t="s">
        <v>96</v>
      </c>
      <c r="J280" s="39" t="s">
        <v>479</v>
      </c>
      <c r="K280" s="39" t="s">
        <v>32</v>
      </c>
      <c r="L280" s="39" t="s">
        <v>472</v>
      </c>
      <c r="M280" s="45" t="s">
        <v>367</v>
      </c>
      <c r="N280" s="45" t="s">
        <v>473</v>
      </c>
      <c r="O280" s="46" t="s">
        <v>20</v>
      </c>
    </row>
    <row r="281" spans="1:15">
      <c r="A281" s="30">
        <v>279</v>
      </c>
      <c r="B281" s="39" t="s">
        <v>491</v>
      </c>
      <c r="C281" s="39" t="s">
        <v>470</v>
      </c>
      <c r="D281" s="39" t="s">
        <v>359</v>
      </c>
      <c r="E281" s="41">
        <v>1</v>
      </c>
      <c r="F281" s="102">
        <v>131</v>
      </c>
      <c r="G281" s="43">
        <v>6.9</v>
      </c>
      <c r="H281" s="44">
        <v>40766</v>
      </c>
      <c r="I281" s="39" t="s">
        <v>96</v>
      </c>
      <c r="J281" s="39" t="s">
        <v>492</v>
      </c>
      <c r="K281" s="39" t="s">
        <v>32</v>
      </c>
      <c r="L281" s="39" t="s">
        <v>472</v>
      </c>
      <c r="M281" s="45" t="s">
        <v>367</v>
      </c>
      <c r="N281" s="45" t="s">
        <v>473</v>
      </c>
      <c r="O281" s="46" t="s">
        <v>20</v>
      </c>
    </row>
    <row r="282" spans="1:15">
      <c r="A282" s="30">
        <v>280</v>
      </c>
      <c r="B282" s="39" t="s">
        <v>493</v>
      </c>
      <c r="C282" s="39" t="s">
        <v>470</v>
      </c>
      <c r="D282" s="39" t="s">
        <v>359</v>
      </c>
      <c r="E282" s="41">
        <v>1</v>
      </c>
      <c r="F282" s="102">
        <v>131</v>
      </c>
      <c r="G282" s="43">
        <v>6.9</v>
      </c>
      <c r="H282" s="44">
        <v>40766</v>
      </c>
      <c r="I282" s="39" t="s">
        <v>96</v>
      </c>
      <c r="J282" s="39" t="s">
        <v>475</v>
      </c>
      <c r="K282" s="39" t="s">
        <v>32</v>
      </c>
      <c r="L282" s="39" t="s">
        <v>472</v>
      </c>
      <c r="M282" s="45" t="s">
        <v>367</v>
      </c>
      <c r="N282" s="45" t="s">
        <v>473</v>
      </c>
      <c r="O282" s="46" t="s">
        <v>20</v>
      </c>
    </row>
    <row r="283" spans="1:15">
      <c r="A283" s="30">
        <v>281</v>
      </c>
      <c r="B283" s="39" t="s">
        <v>494</v>
      </c>
      <c r="C283" s="39" t="s">
        <v>470</v>
      </c>
      <c r="D283" s="39" t="s">
        <v>359</v>
      </c>
      <c r="E283" s="41">
        <v>1</v>
      </c>
      <c r="F283" s="102">
        <v>131</v>
      </c>
      <c r="G283" s="43">
        <v>6.9</v>
      </c>
      <c r="H283" s="44">
        <v>40766</v>
      </c>
      <c r="I283" s="39" t="s">
        <v>96</v>
      </c>
      <c r="J283" s="39" t="s">
        <v>475</v>
      </c>
      <c r="K283" s="39" t="s">
        <v>32</v>
      </c>
      <c r="L283" s="39" t="s">
        <v>472</v>
      </c>
      <c r="M283" s="45" t="s">
        <v>367</v>
      </c>
      <c r="N283" s="45" t="s">
        <v>473</v>
      </c>
      <c r="O283" s="46" t="s">
        <v>20</v>
      </c>
    </row>
    <row r="284" spans="1:15">
      <c r="A284" s="30">
        <v>282</v>
      </c>
      <c r="B284" s="39" t="s">
        <v>495</v>
      </c>
      <c r="C284" s="39" t="s">
        <v>470</v>
      </c>
      <c r="D284" s="39" t="s">
        <v>359</v>
      </c>
      <c r="E284" s="41">
        <v>1</v>
      </c>
      <c r="F284" s="102">
        <v>131</v>
      </c>
      <c r="G284" s="43">
        <v>6.9</v>
      </c>
      <c r="H284" s="44">
        <v>40766</v>
      </c>
      <c r="I284" s="39" t="s">
        <v>96</v>
      </c>
      <c r="J284" s="39" t="s">
        <v>475</v>
      </c>
      <c r="K284" s="39" t="s">
        <v>32</v>
      </c>
      <c r="L284" s="39" t="s">
        <v>472</v>
      </c>
      <c r="M284" s="45" t="s">
        <v>367</v>
      </c>
      <c r="N284" s="45" t="s">
        <v>473</v>
      </c>
      <c r="O284" s="46" t="s">
        <v>20</v>
      </c>
    </row>
    <row r="285" spans="1:15">
      <c r="A285" s="30">
        <v>283</v>
      </c>
      <c r="B285" s="39" t="s">
        <v>496</v>
      </c>
      <c r="C285" s="39" t="s">
        <v>470</v>
      </c>
      <c r="D285" s="39" t="s">
        <v>359</v>
      </c>
      <c r="E285" s="41">
        <v>1</v>
      </c>
      <c r="F285" s="102">
        <v>131</v>
      </c>
      <c r="G285" s="43">
        <v>6.9</v>
      </c>
      <c r="H285" s="44">
        <v>40766</v>
      </c>
      <c r="I285" s="39" t="s">
        <v>96</v>
      </c>
      <c r="J285" s="39" t="s">
        <v>477</v>
      </c>
      <c r="K285" s="39" t="s">
        <v>32</v>
      </c>
      <c r="L285" s="39" t="s">
        <v>472</v>
      </c>
      <c r="M285" s="45" t="s">
        <v>367</v>
      </c>
      <c r="N285" s="45" t="s">
        <v>473</v>
      </c>
      <c r="O285" s="46" t="s">
        <v>20</v>
      </c>
    </row>
    <row r="286" spans="1:15">
      <c r="A286" s="30">
        <v>284</v>
      </c>
      <c r="B286" s="39" t="s">
        <v>497</v>
      </c>
      <c r="C286" s="39" t="s">
        <v>470</v>
      </c>
      <c r="D286" s="39" t="s">
        <v>359</v>
      </c>
      <c r="E286" s="41">
        <v>1</v>
      </c>
      <c r="F286" s="102">
        <v>131</v>
      </c>
      <c r="G286" s="43">
        <v>6.9</v>
      </c>
      <c r="H286" s="44">
        <v>40766</v>
      </c>
      <c r="I286" s="39" t="s">
        <v>96</v>
      </c>
      <c r="J286" s="39" t="s">
        <v>479</v>
      </c>
      <c r="K286" s="39" t="s">
        <v>32</v>
      </c>
      <c r="L286" s="39" t="s">
        <v>472</v>
      </c>
      <c r="M286" s="45" t="s">
        <v>367</v>
      </c>
      <c r="N286" s="45" t="s">
        <v>473</v>
      </c>
      <c r="O286" s="46" t="s">
        <v>20</v>
      </c>
    </row>
    <row r="287" spans="1:15">
      <c r="A287" s="30">
        <v>285</v>
      </c>
      <c r="B287" s="39" t="s">
        <v>498</v>
      </c>
      <c r="C287" s="39" t="s">
        <v>470</v>
      </c>
      <c r="D287" s="39" t="s">
        <v>359</v>
      </c>
      <c r="E287" s="41">
        <v>1</v>
      </c>
      <c r="F287" s="102">
        <v>131</v>
      </c>
      <c r="G287" s="43">
        <v>6.9</v>
      </c>
      <c r="H287" s="44">
        <v>40766</v>
      </c>
      <c r="I287" s="39" t="s">
        <v>96</v>
      </c>
      <c r="J287" s="39" t="s">
        <v>479</v>
      </c>
      <c r="K287" s="39" t="s">
        <v>32</v>
      </c>
      <c r="L287" s="39" t="s">
        <v>472</v>
      </c>
      <c r="M287" s="45" t="s">
        <v>367</v>
      </c>
      <c r="N287" s="45" t="s">
        <v>473</v>
      </c>
      <c r="O287" s="46" t="s">
        <v>20</v>
      </c>
    </row>
    <row r="288" spans="1:15">
      <c r="A288" s="30">
        <v>286</v>
      </c>
      <c r="B288" s="39" t="s">
        <v>499</v>
      </c>
      <c r="C288" s="39" t="s">
        <v>470</v>
      </c>
      <c r="D288" s="39" t="s">
        <v>359</v>
      </c>
      <c r="E288" s="41">
        <v>1</v>
      </c>
      <c r="F288" s="102">
        <v>131</v>
      </c>
      <c r="G288" s="43">
        <v>6.9</v>
      </c>
      <c r="H288" s="44">
        <v>40766</v>
      </c>
      <c r="I288" s="39" t="s">
        <v>96</v>
      </c>
      <c r="J288" s="39" t="s">
        <v>477</v>
      </c>
      <c r="K288" s="39" t="s">
        <v>32</v>
      </c>
      <c r="L288" s="39" t="s">
        <v>472</v>
      </c>
      <c r="M288" s="45" t="s">
        <v>367</v>
      </c>
      <c r="N288" s="45" t="s">
        <v>473</v>
      </c>
      <c r="O288" s="46" t="s">
        <v>20</v>
      </c>
    </row>
    <row r="289" spans="1:15">
      <c r="A289" s="30">
        <v>287</v>
      </c>
      <c r="B289" s="39" t="s">
        <v>500</v>
      </c>
      <c r="C289" s="39" t="s">
        <v>470</v>
      </c>
      <c r="D289" s="39" t="s">
        <v>359</v>
      </c>
      <c r="E289" s="41">
        <v>1</v>
      </c>
      <c r="F289" s="102">
        <v>131</v>
      </c>
      <c r="G289" s="43">
        <v>6.9</v>
      </c>
      <c r="H289" s="44">
        <v>40766</v>
      </c>
      <c r="I289" s="39" t="s">
        <v>96</v>
      </c>
      <c r="J289" s="39" t="s">
        <v>31</v>
      </c>
      <c r="K289" s="39" t="s">
        <v>32</v>
      </c>
      <c r="L289" s="39" t="s">
        <v>472</v>
      </c>
      <c r="M289" s="45" t="s">
        <v>367</v>
      </c>
      <c r="N289" s="45" t="s">
        <v>473</v>
      </c>
      <c r="O289" s="46" t="s">
        <v>20</v>
      </c>
    </row>
    <row r="290" spans="1:15">
      <c r="A290" s="30">
        <v>288</v>
      </c>
      <c r="B290" s="39" t="s">
        <v>501</v>
      </c>
      <c r="C290" s="39" t="s">
        <v>470</v>
      </c>
      <c r="D290" s="39" t="s">
        <v>359</v>
      </c>
      <c r="E290" s="41">
        <v>1</v>
      </c>
      <c r="F290" s="102">
        <v>131</v>
      </c>
      <c r="G290" s="43">
        <v>6.9</v>
      </c>
      <c r="H290" s="44">
        <v>40766</v>
      </c>
      <c r="I290" s="39" t="s">
        <v>96</v>
      </c>
      <c r="J290" s="39" t="s">
        <v>308</v>
      </c>
      <c r="K290" s="39" t="s">
        <v>32</v>
      </c>
      <c r="L290" s="39" t="s">
        <v>472</v>
      </c>
      <c r="M290" s="45" t="s">
        <v>367</v>
      </c>
      <c r="N290" s="45" t="s">
        <v>473</v>
      </c>
      <c r="O290" s="46" t="s">
        <v>20</v>
      </c>
    </row>
    <row r="291" spans="1:15">
      <c r="A291" s="30">
        <v>289</v>
      </c>
      <c r="B291" s="39" t="s">
        <v>502</v>
      </c>
      <c r="C291" s="39" t="s">
        <v>470</v>
      </c>
      <c r="D291" s="39" t="s">
        <v>359</v>
      </c>
      <c r="E291" s="41">
        <v>1</v>
      </c>
      <c r="F291" s="102">
        <v>131</v>
      </c>
      <c r="G291" s="43">
        <v>6.9</v>
      </c>
      <c r="H291" s="44">
        <v>40766</v>
      </c>
      <c r="I291" s="39" t="s">
        <v>96</v>
      </c>
      <c r="J291" s="39" t="s">
        <v>479</v>
      </c>
      <c r="K291" s="39" t="s">
        <v>32</v>
      </c>
      <c r="L291" s="39" t="s">
        <v>472</v>
      </c>
      <c r="M291" s="45" t="s">
        <v>367</v>
      </c>
      <c r="N291" s="45" t="s">
        <v>473</v>
      </c>
      <c r="O291" s="46" t="s">
        <v>20</v>
      </c>
    </row>
    <row r="292" spans="1:15">
      <c r="A292" s="30">
        <v>290</v>
      </c>
      <c r="B292" s="39" t="s">
        <v>503</v>
      </c>
      <c r="C292" s="39" t="s">
        <v>470</v>
      </c>
      <c r="D292" s="39" t="s">
        <v>359</v>
      </c>
      <c r="E292" s="41">
        <v>1</v>
      </c>
      <c r="F292" s="102">
        <v>131</v>
      </c>
      <c r="G292" s="43">
        <v>6.9</v>
      </c>
      <c r="H292" s="44">
        <v>40766</v>
      </c>
      <c r="I292" s="39" t="s">
        <v>96</v>
      </c>
      <c r="J292" s="39" t="s">
        <v>308</v>
      </c>
      <c r="K292" s="39" t="s">
        <v>32</v>
      </c>
      <c r="L292" s="39" t="s">
        <v>472</v>
      </c>
      <c r="M292" s="45" t="s">
        <v>367</v>
      </c>
      <c r="N292" s="45" t="s">
        <v>473</v>
      </c>
      <c r="O292" s="46" t="s">
        <v>20</v>
      </c>
    </row>
    <row r="293" spans="1:15">
      <c r="A293" s="30">
        <v>291</v>
      </c>
      <c r="B293" s="39" t="s">
        <v>504</v>
      </c>
      <c r="C293" s="39" t="s">
        <v>470</v>
      </c>
      <c r="D293" s="39" t="s">
        <v>359</v>
      </c>
      <c r="E293" s="41">
        <v>1</v>
      </c>
      <c r="F293" s="102">
        <v>131</v>
      </c>
      <c r="G293" s="43">
        <v>6.9</v>
      </c>
      <c r="H293" s="44">
        <v>40766</v>
      </c>
      <c r="I293" s="39" t="s">
        <v>96</v>
      </c>
      <c r="J293" s="39" t="s">
        <v>471</v>
      </c>
      <c r="K293" s="39" t="s">
        <v>32</v>
      </c>
      <c r="L293" s="39" t="s">
        <v>472</v>
      </c>
      <c r="M293" s="45" t="s">
        <v>367</v>
      </c>
      <c r="N293" s="45" t="s">
        <v>473</v>
      </c>
      <c r="O293" s="46" t="s">
        <v>20</v>
      </c>
    </row>
    <row r="294" spans="1:15">
      <c r="A294" s="30">
        <v>292</v>
      </c>
      <c r="B294" s="39" t="s">
        <v>505</v>
      </c>
      <c r="C294" s="39" t="s">
        <v>470</v>
      </c>
      <c r="D294" s="39" t="s">
        <v>359</v>
      </c>
      <c r="E294" s="41">
        <v>1</v>
      </c>
      <c r="F294" s="102">
        <v>131</v>
      </c>
      <c r="G294" s="43">
        <v>6.9</v>
      </c>
      <c r="H294" s="44">
        <v>40766</v>
      </c>
      <c r="I294" s="39" t="s">
        <v>96</v>
      </c>
      <c r="J294" s="39" t="s">
        <v>475</v>
      </c>
      <c r="K294" s="39" t="s">
        <v>32</v>
      </c>
      <c r="L294" s="39" t="s">
        <v>472</v>
      </c>
      <c r="M294" s="45" t="s">
        <v>367</v>
      </c>
      <c r="N294" s="45" t="s">
        <v>473</v>
      </c>
      <c r="O294" s="46" t="s">
        <v>20</v>
      </c>
    </row>
    <row r="295" spans="1:15">
      <c r="A295" s="30">
        <v>293</v>
      </c>
      <c r="B295" s="39" t="s">
        <v>506</v>
      </c>
      <c r="C295" s="39" t="s">
        <v>470</v>
      </c>
      <c r="D295" s="39" t="s">
        <v>359</v>
      </c>
      <c r="E295" s="41">
        <v>1</v>
      </c>
      <c r="F295" s="102">
        <v>131</v>
      </c>
      <c r="G295" s="43">
        <v>6.9</v>
      </c>
      <c r="H295" s="44">
        <v>40766</v>
      </c>
      <c r="I295" s="39" t="s">
        <v>96</v>
      </c>
      <c r="J295" s="39" t="s">
        <v>492</v>
      </c>
      <c r="K295" s="39" t="s">
        <v>32</v>
      </c>
      <c r="L295" s="39" t="s">
        <v>472</v>
      </c>
      <c r="M295" s="45" t="s">
        <v>367</v>
      </c>
      <c r="N295" s="45" t="s">
        <v>473</v>
      </c>
      <c r="O295" s="46" t="s">
        <v>20</v>
      </c>
    </row>
    <row r="296" spans="1:15">
      <c r="A296" s="30">
        <v>294</v>
      </c>
      <c r="B296" s="39" t="s">
        <v>507</v>
      </c>
      <c r="C296" s="39" t="s">
        <v>470</v>
      </c>
      <c r="D296" s="39" t="s">
        <v>359</v>
      </c>
      <c r="E296" s="41">
        <v>1</v>
      </c>
      <c r="F296" s="102">
        <v>131</v>
      </c>
      <c r="G296" s="43">
        <v>6.9</v>
      </c>
      <c r="H296" s="44">
        <v>40766</v>
      </c>
      <c r="I296" s="39" t="s">
        <v>96</v>
      </c>
      <c r="J296" s="39" t="s">
        <v>492</v>
      </c>
      <c r="K296" s="39" t="s">
        <v>32</v>
      </c>
      <c r="L296" s="39" t="s">
        <v>472</v>
      </c>
      <c r="M296" s="45" t="s">
        <v>367</v>
      </c>
      <c r="N296" s="45" t="s">
        <v>473</v>
      </c>
      <c r="O296" s="46" t="s">
        <v>20</v>
      </c>
    </row>
    <row r="297" spans="1:15">
      <c r="A297" s="30">
        <v>295</v>
      </c>
      <c r="B297" s="39" t="s">
        <v>508</v>
      </c>
      <c r="C297" s="39" t="s">
        <v>470</v>
      </c>
      <c r="D297" s="39" t="s">
        <v>359</v>
      </c>
      <c r="E297" s="41">
        <v>1</v>
      </c>
      <c r="F297" s="102">
        <v>131</v>
      </c>
      <c r="G297" s="43">
        <v>6.9</v>
      </c>
      <c r="H297" s="44">
        <v>40766</v>
      </c>
      <c r="I297" s="39" t="s">
        <v>96</v>
      </c>
      <c r="J297" s="39" t="s">
        <v>31</v>
      </c>
      <c r="K297" s="39" t="s">
        <v>32</v>
      </c>
      <c r="L297" s="39" t="s">
        <v>472</v>
      </c>
      <c r="M297" s="45" t="s">
        <v>367</v>
      </c>
      <c r="N297" s="45" t="s">
        <v>473</v>
      </c>
      <c r="O297" s="46" t="s">
        <v>20</v>
      </c>
    </row>
    <row r="298" spans="1:15">
      <c r="A298" s="30">
        <v>296</v>
      </c>
      <c r="B298" s="39" t="s">
        <v>509</v>
      </c>
      <c r="C298" s="39" t="s">
        <v>470</v>
      </c>
      <c r="D298" s="39" t="s">
        <v>359</v>
      </c>
      <c r="E298" s="41">
        <v>1</v>
      </c>
      <c r="F298" s="102">
        <v>131</v>
      </c>
      <c r="G298" s="43">
        <v>6.9</v>
      </c>
      <c r="H298" s="44">
        <v>40766</v>
      </c>
      <c r="I298" s="39" t="s">
        <v>96</v>
      </c>
      <c r="J298" s="39" t="s">
        <v>510</v>
      </c>
      <c r="K298" s="39" t="s">
        <v>32</v>
      </c>
      <c r="L298" s="39" t="s">
        <v>472</v>
      </c>
      <c r="M298" s="45" t="s">
        <v>367</v>
      </c>
      <c r="N298" s="45" t="s">
        <v>473</v>
      </c>
      <c r="O298" s="46" t="s">
        <v>20</v>
      </c>
    </row>
    <row r="299" spans="1:15">
      <c r="A299" s="30">
        <v>297</v>
      </c>
      <c r="B299" s="39" t="s">
        <v>511</v>
      </c>
      <c r="C299" s="39" t="s">
        <v>470</v>
      </c>
      <c r="D299" s="39" t="s">
        <v>359</v>
      </c>
      <c r="E299" s="41">
        <v>1</v>
      </c>
      <c r="F299" s="102">
        <v>131</v>
      </c>
      <c r="G299" s="43">
        <v>6.9</v>
      </c>
      <c r="H299" s="44">
        <v>40766</v>
      </c>
      <c r="I299" s="39" t="s">
        <v>96</v>
      </c>
      <c r="J299" s="39" t="s">
        <v>510</v>
      </c>
      <c r="K299" s="39" t="s">
        <v>32</v>
      </c>
      <c r="L299" s="39" t="s">
        <v>472</v>
      </c>
      <c r="M299" s="45" t="s">
        <v>367</v>
      </c>
      <c r="N299" s="45" t="s">
        <v>473</v>
      </c>
      <c r="O299" s="46" t="s">
        <v>20</v>
      </c>
    </row>
    <row r="300" spans="1:15">
      <c r="A300" s="30">
        <v>298</v>
      </c>
      <c r="B300" s="39" t="s">
        <v>512</v>
      </c>
      <c r="C300" s="39" t="s">
        <v>470</v>
      </c>
      <c r="D300" s="39" t="s">
        <v>359</v>
      </c>
      <c r="E300" s="41">
        <v>1</v>
      </c>
      <c r="F300" s="102">
        <v>131</v>
      </c>
      <c r="G300" s="43">
        <v>6.9</v>
      </c>
      <c r="H300" s="44">
        <v>40766</v>
      </c>
      <c r="I300" s="39" t="s">
        <v>96</v>
      </c>
      <c r="J300" s="39" t="s">
        <v>40</v>
      </c>
      <c r="K300" s="39" t="s">
        <v>32</v>
      </c>
      <c r="L300" s="39" t="s">
        <v>472</v>
      </c>
      <c r="M300" s="45" t="s">
        <v>367</v>
      </c>
      <c r="N300" s="45" t="s">
        <v>473</v>
      </c>
      <c r="O300" s="46" t="s">
        <v>20</v>
      </c>
    </row>
    <row r="301" spans="1:15">
      <c r="A301" s="30">
        <v>299</v>
      </c>
      <c r="B301" s="39" t="s">
        <v>513</v>
      </c>
      <c r="C301" s="39" t="s">
        <v>470</v>
      </c>
      <c r="D301" s="39" t="s">
        <v>359</v>
      </c>
      <c r="E301" s="41">
        <v>1</v>
      </c>
      <c r="F301" s="102">
        <v>131</v>
      </c>
      <c r="G301" s="43">
        <v>6.9</v>
      </c>
      <c r="H301" s="44">
        <v>40766</v>
      </c>
      <c r="I301" s="39" t="s">
        <v>96</v>
      </c>
      <c r="J301" s="39" t="s">
        <v>40</v>
      </c>
      <c r="K301" s="39" t="s">
        <v>32</v>
      </c>
      <c r="L301" s="39" t="s">
        <v>472</v>
      </c>
      <c r="M301" s="45" t="s">
        <v>367</v>
      </c>
      <c r="N301" s="45" t="s">
        <v>473</v>
      </c>
      <c r="O301" s="46" t="s">
        <v>20</v>
      </c>
    </row>
    <row r="302" spans="1:15">
      <c r="A302" s="30">
        <v>300</v>
      </c>
      <c r="B302" s="39" t="s">
        <v>514</v>
      </c>
      <c r="C302" s="39" t="s">
        <v>470</v>
      </c>
      <c r="D302" s="39" t="s">
        <v>359</v>
      </c>
      <c r="E302" s="41">
        <v>1</v>
      </c>
      <c r="F302" s="102">
        <v>131</v>
      </c>
      <c r="G302" s="43">
        <v>6.9</v>
      </c>
      <c r="H302" s="44">
        <v>40766</v>
      </c>
      <c r="I302" s="39" t="s">
        <v>96</v>
      </c>
      <c r="J302" s="39" t="s">
        <v>477</v>
      </c>
      <c r="K302" s="39" t="s">
        <v>32</v>
      </c>
      <c r="L302" s="39" t="s">
        <v>472</v>
      </c>
      <c r="M302" s="45" t="s">
        <v>367</v>
      </c>
      <c r="N302" s="45" t="s">
        <v>473</v>
      </c>
      <c r="O302" s="46" t="s">
        <v>20</v>
      </c>
    </row>
    <row r="303" spans="1:15">
      <c r="A303" s="30">
        <v>301</v>
      </c>
      <c r="B303" s="39" t="s">
        <v>515</v>
      </c>
      <c r="C303" s="39" t="s">
        <v>470</v>
      </c>
      <c r="D303" s="39" t="s">
        <v>359</v>
      </c>
      <c r="E303" s="41">
        <v>1</v>
      </c>
      <c r="F303" s="102">
        <v>131</v>
      </c>
      <c r="G303" s="43">
        <v>6.9</v>
      </c>
      <c r="H303" s="44">
        <v>40766</v>
      </c>
      <c r="I303" s="39" t="s">
        <v>96</v>
      </c>
      <c r="J303" s="39" t="s">
        <v>477</v>
      </c>
      <c r="K303" s="39" t="s">
        <v>32</v>
      </c>
      <c r="L303" s="39" t="s">
        <v>472</v>
      </c>
      <c r="M303" s="45" t="s">
        <v>367</v>
      </c>
      <c r="N303" s="45" t="s">
        <v>473</v>
      </c>
      <c r="O303" s="46" t="s">
        <v>20</v>
      </c>
    </row>
    <row r="304" spans="1:15">
      <c r="A304" s="30">
        <v>302</v>
      </c>
      <c r="B304" s="39" t="s">
        <v>516</v>
      </c>
      <c r="C304" s="39" t="s">
        <v>470</v>
      </c>
      <c r="D304" s="39" t="s">
        <v>359</v>
      </c>
      <c r="E304" s="41">
        <v>1</v>
      </c>
      <c r="F304" s="102">
        <v>131</v>
      </c>
      <c r="G304" s="43">
        <v>6.9</v>
      </c>
      <c r="H304" s="44">
        <v>40766</v>
      </c>
      <c r="I304" s="39" t="s">
        <v>96</v>
      </c>
      <c r="J304" s="39" t="s">
        <v>40</v>
      </c>
      <c r="K304" s="39" t="s">
        <v>32</v>
      </c>
      <c r="L304" s="39" t="s">
        <v>472</v>
      </c>
      <c r="M304" s="45" t="s">
        <v>367</v>
      </c>
      <c r="N304" s="45" t="s">
        <v>473</v>
      </c>
      <c r="O304" s="46" t="s">
        <v>20</v>
      </c>
    </row>
    <row r="305" spans="1:15">
      <c r="A305" s="30">
        <v>303</v>
      </c>
      <c r="B305" s="39" t="s">
        <v>517</v>
      </c>
      <c r="C305" s="39" t="s">
        <v>470</v>
      </c>
      <c r="D305" s="39" t="s">
        <v>359</v>
      </c>
      <c r="E305" s="41">
        <v>1</v>
      </c>
      <c r="F305" s="102">
        <v>131</v>
      </c>
      <c r="G305" s="43">
        <v>6.9</v>
      </c>
      <c r="H305" s="44">
        <v>40766</v>
      </c>
      <c r="I305" s="39" t="s">
        <v>96</v>
      </c>
      <c r="J305" s="39" t="s">
        <v>471</v>
      </c>
      <c r="K305" s="39" t="s">
        <v>32</v>
      </c>
      <c r="L305" s="39" t="s">
        <v>472</v>
      </c>
      <c r="M305" s="45" t="s">
        <v>367</v>
      </c>
      <c r="N305" s="45" t="s">
        <v>473</v>
      </c>
      <c r="O305" s="46" t="s">
        <v>20</v>
      </c>
    </row>
    <row r="306" spans="1:15">
      <c r="A306" s="30">
        <v>304</v>
      </c>
      <c r="B306" s="39" t="s">
        <v>518</v>
      </c>
      <c r="C306" s="39" t="s">
        <v>470</v>
      </c>
      <c r="D306" s="39" t="s">
        <v>359</v>
      </c>
      <c r="E306" s="41">
        <v>1</v>
      </c>
      <c r="F306" s="102">
        <v>131</v>
      </c>
      <c r="G306" s="43">
        <v>6.9</v>
      </c>
      <c r="H306" s="44">
        <v>40766</v>
      </c>
      <c r="I306" s="39" t="s">
        <v>96</v>
      </c>
      <c r="J306" s="39" t="s">
        <v>40</v>
      </c>
      <c r="K306" s="39" t="s">
        <v>32</v>
      </c>
      <c r="L306" s="39" t="s">
        <v>472</v>
      </c>
      <c r="M306" s="45" t="s">
        <v>367</v>
      </c>
      <c r="N306" s="45" t="s">
        <v>473</v>
      </c>
      <c r="O306" s="46" t="s">
        <v>20</v>
      </c>
    </row>
    <row r="307" spans="1:15">
      <c r="A307" s="30">
        <v>305</v>
      </c>
      <c r="B307" s="39" t="s">
        <v>519</v>
      </c>
      <c r="C307" s="39" t="s">
        <v>470</v>
      </c>
      <c r="D307" s="39" t="s">
        <v>359</v>
      </c>
      <c r="E307" s="41">
        <v>1</v>
      </c>
      <c r="F307" s="102">
        <v>131</v>
      </c>
      <c r="G307" s="43">
        <v>6.9</v>
      </c>
      <c r="H307" s="44">
        <v>40766</v>
      </c>
      <c r="I307" s="39" t="s">
        <v>96</v>
      </c>
      <c r="J307" s="39" t="s">
        <v>471</v>
      </c>
      <c r="K307" s="39" t="s">
        <v>32</v>
      </c>
      <c r="L307" s="39" t="s">
        <v>472</v>
      </c>
      <c r="M307" s="45" t="s">
        <v>367</v>
      </c>
      <c r="N307" s="45" t="s">
        <v>473</v>
      </c>
      <c r="O307" s="46" t="s">
        <v>20</v>
      </c>
    </row>
    <row r="308" spans="1:15">
      <c r="A308" s="30">
        <v>306</v>
      </c>
      <c r="B308" s="39" t="s">
        <v>520</v>
      </c>
      <c r="C308" s="39" t="s">
        <v>470</v>
      </c>
      <c r="D308" s="39" t="s">
        <v>359</v>
      </c>
      <c r="E308" s="41">
        <v>1</v>
      </c>
      <c r="F308" s="102">
        <v>131</v>
      </c>
      <c r="G308" s="43">
        <v>6.9</v>
      </c>
      <c r="H308" s="44">
        <v>40766</v>
      </c>
      <c r="I308" s="39" t="s">
        <v>96</v>
      </c>
      <c r="J308" s="39" t="s">
        <v>475</v>
      </c>
      <c r="K308" s="39" t="s">
        <v>32</v>
      </c>
      <c r="L308" s="39" t="s">
        <v>472</v>
      </c>
      <c r="M308" s="45" t="s">
        <v>367</v>
      </c>
      <c r="N308" s="45" t="s">
        <v>473</v>
      </c>
      <c r="O308" s="46" t="s">
        <v>20</v>
      </c>
    </row>
    <row r="309" spans="1:15">
      <c r="A309" s="30">
        <v>307</v>
      </c>
      <c r="B309" s="39" t="s">
        <v>521</v>
      </c>
      <c r="C309" s="39" t="s">
        <v>470</v>
      </c>
      <c r="D309" s="39" t="s">
        <v>359</v>
      </c>
      <c r="E309" s="41">
        <v>1</v>
      </c>
      <c r="F309" s="102">
        <v>131</v>
      </c>
      <c r="G309" s="43">
        <v>6.9</v>
      </c>
      <c r="H309" s="44">
        <v>40766</v>
      </c>
      <c r="I309" s="39" t="s">
        <v>96</v>
      </c>
      <c r="J309" s="39" t="s">
        <v>492</v>
      </c>
      <c r="K309" s="39" t="s">
        <v>32</v>
      </c>
      <c r="L309" s="39" t="s">
        <v>472</v>
      </c>
      <c r="M309" s="45" t="s">
        <v>367</v>
      </c>
      <c r="N309" s="45" t="s">
        <v>473</v>
      </c>
      <c r="O309" s="46" t="s">
        <v>20</v>
      </c>
    </row>
    <row r="310" spans="1:15">
      <c r="A310" s="30">
        <v>308</v>
      </c>
      <c r="B310" s="39" t="s">
        <v>522</v>
      </c>
      <c r="C310" s="39" t="s">
        <v>470</v>
      </c>
      <c r="D310" s="39" t="s">
        <v>359</v>
      </c>
      <c r="E310" s="41">
        <v>1</v>
      </c>
      <c r="F310" s="102">
        <v>131</v>
      </c>
      <c r="G310" s="43">
        <v>6.9</v>
      </c>
      <c r="H310" s="44">
        <v>40766</v>
      </c>
      <c r="I310" s="39" t="s">
        <v>96</v>
      </c>
      <c r="J310" s="39" t="s">
        <v>492</v>
      </c>
      <c r="K310" s="39" t="s">
        <v>32</v>
      </c>
      <c r="L310" s="39" t="s">
        <v>472</v>
      </c>
      <c r="M310" s="45" t="s">
        <v>367</v>
      </c>
      <c r="N310" s="45" t="s">
        <v>473</v>
      </c>
      <c r="O310" s="46" t="s">
        <v>20</v>
      </c>
    </row>
    <row r="311" spans="1:15">
      <c r="A311" s="30">
        <v>309</v>
      </c>
      <c r="B311" s="39" t="s">
        <v>523</v>
      </c>
      <c r="C311" s="39" t="s">
        <v>470</v>
      </c>
      <c r="D311" s="39" t="s">
        <v>359</v>
      </c>
      <c r="E311" s="41">
        <v>1</v>
      </c>
      <c r="F311" s="102">
        <v>131</v>
      </c>
      <c r="G311" s="43">
        <v>6.9</v>
      </c>
      <c r="H311" s="44">
        <v>40766</v>
      </c>
      <c r="I311" s="39" t="s">
        <v>96</v>
      </c>
      <c r="J311" s="39" t="s">
        <v>475</v>
      </c>
      <c r="K311" s="39" t="s">
        <v>32</v>
      </c>
      <c r="L311" s="39" t="s">
        <v>472</v>
      </c>
      <c r="M311" s="45" t="s">
        <v>367</v>
      </c>
      <c r="N311" s="45" t="s">
        <v>473</v>
      </c>
      <c r="O311" s="46" t="s">
        <v>20</v>
      </c>
    </row>
    <row r="312" spans="1:15">
      <c r="A312" s="30">
        <v>310</v>
      </c>
      <c r="B312" s="39" t="s">
        <v>524</v>
      </c>
      <c r="C312" s="39" t="s">
        <v>470</v>
      </c>
      <c r="D312" s="39" t="s">
        <v>359</v>
      </c>
      <c r="E312" s="41">
        <v>1</v>
      </c>
      <c r="F312" s="102">
        <v>131</v>
      </c>
      <c r="G312" s="43">
        <v>6.9</v>
      </c>
      <c r="H312" s="44">
        <v>40766</v>
      </c>
      <c r="I312" s="39" t="s">
        <v>96</v>
      </c>
      <c r="J312" s="39" t="s">
        <v>475</v>
      </c>
      <c r="K312" s="39" t="s">
        <v>32</v>
      </c>
      <c r="L312" s="39" t="s">
        <v>472</v>
      </c>
      <c r="M312" s="45" t="s">
        <v>367</v>
      </c>
      <c r="N312" s="45" t="s">
        <v>473</v>
      </c>
      <c r="O312" s="46" t="s">
        <v>20</v>
      </c>
    </row>
    <row r="313" spans="1:15">
      <c r="A313" s="30">
        <v>311</v>
      </c>
      <c r="B313" s="39" t="s">
        <v>525</v>
      </c>
      <c r="C313" s="39" t="s">
        <v>470</v>
      </c>
      <c r="D313" s="39" t="s">
        <v>359</v>
      </c>
      <c r="E313" s="41">
        <v>1</v>
      </c>
      <c r="F313" s="102">
        <v>131</v>
      </c>
      <c r="G313" s="43">
        <v>6.9</v>
      </c>
      <c r="H313" s="44">
        <v>40766</v>
      </c>
      <c r="I313" s="39" t="s">
        <v>96</v>
      </c>
      <c r="J313" s="39" t="s">
        <v>475</v>
      </c>
      <c r="K313" s="39" t="s">
        <v>32</v>
      </c>
      <c r="L313" s="39" t="s">
        <v>472</v>
      </c>
      <c r="M313" s="45" t="s">
        <v>367</v>
      </c>
      <c r="N313" s="45" t="s">
        <v>473</v>
      </c>
      <c r="O313" s="46" t="s">
        <v>20</v>
      </c>
    </row>
    <row r="314" spans="1:15">
      <c r="A314" s="30">
        <v>312</v>
      </c>
      <c r="B314" s="39" t="s">
        <v>526</v>
      </c>
      <c r="C314" s="39" t="s">
        <v>470</v>
      </c>
      <c r="D314" s="39" t="s">
        <v>359</v>
      </c>
      <c r="E314" s="41">
        <v>1</v>
      </c>
      <c r="F314" s="102">
        <v>131</v>
      </c>
      <c r="G314" s="43">
        <v>6.9</v>
      </c>
      <c r="H314" s="44">
        <v>40766</v>
      </c>
      <c r="I314" s="39" t="s">
        <v>96</v>
      </c>
      <c r="J314" s="39" t="s">
        <v>324</v>
      </c>
      <c r="K314" s="39" t="s">
        <v>32</v>
      </c>
      <c r="L314" s="39" t="s">
        <v>472</v>
      </c>
      <c r="M314" s="45" t="s">
        <v>367</v>
      </c>
      <c r="N314" s="45" t="s">
        <v>473</v>
      </c>
      <c r="O314" s="46" t="s">
        <v>20</v>
      </c>
    </row>
    <row r="315" spans="1:15">
      <c r="A315" s="30">
        <v>313</v>
      </c>
      <c r="B315" s="39" t="s">
        <v>527</v>
      </c>
      <c r="C315" s="39" t="s">
        <v>470</v>
      </c>
      <c r="D315" s="39" t="s">
        <v>359</v>
      </c>
      <c r="E315" s="41">
        <v>1</v>
      </c>
      <c r="F315" s="102">
        <v>131</v>
      </c>
      <c r="G315" s="43">
        <v>6.9</v>
      </c>
      <c r="H315" s="44">
        <v>40766</v>
      </c>
      <c r="I315" s="39" t="s">
        <v>96</v>
      </c>
      <c r="J315" s="39" t="s">
        <v>40</v>
      </c>
      <c r="K315" s="39" t="s">
        <v>32</v>
      </c>
      <c r="L315" s="39" t="s">
        <v>472</v>
      </c>
      <c r="M315" s="45" t="s">
        <v>367</v>
      </c>
      <c r="N315" s="45" t="s">
        <v>473</v>
      </c>
      <c r="O315" s="46" t="s">
        <v>20</v>
      </c>
    </row>
    <row r="316" spans="1:15">
      <c r="A316" s="30">
        <v>314</v>
      </c>
      <c r="B316" s="39" t="s">
        <v>528</v>
      </c>
      <c r="C316" s="39" t="s">
        <v>470</v>
      </c>
      <c r="D316" s="39" t="s">
        <v>359</v>
      </c>
      <c r="E316" s="41">
        <v>1</v>
      </c>
      <c r="F316" s="102">
        <v>131</v>
      </c>
      <c r="G316" s="43">
        <v>6.9</v>
      </c>
      <c r="H316" s="44">
        <v>40766</v>
      </c>
      <c r="I316" s="39" t="s">
        <v>96</v>
      </c>
      <c r="J316" s="39" t="s">
        <v>479</v>
      </c>
      <c r="K316" s="39" t="s">
        <v>32</v>
      </c>
      <c r="L316" s="39" t="s">
        <v>472</v>
      </c>
      <c r="M316" s="45" t="s">
        <v>367</v>
      </c>
      <c r="N316" s="45" t="s">
        <v>473</v>
      </c>
      <c r="O316" s="46" t="s">
        <v>20</v>
      </c>
    </row>
    <row r="317" spans="1:15">
      <c r="A317" s="30">
        <v>315</v>
      </c>
      <c r="B317" s="39" t="s">
        <v>529</v>
      </c>
      <c r="C317" s="39" t="s">
        <v>470</v>
      </c>
      <c r="D317" s="39" t="s">
        <v>359</v>
      </c>
      <c r="E317" s="41">
        <v>1</v>
      </c>
      <c r="F317" s="102">
        <v>131</v>
      </c>
      <c r="G317" s="43">
        <v>6.9</v>
      </c>
      <c r="H317" s="44">
        <v>40766</v>
      </c>
      <c r="I317" s="39" t="s">
        <v>96</v>
      </c>
      <c r="J317" s="39" t="s">
        <v>510</v>
      </c>
      <c r="K317" s="39" t="s">
        <v>32</v>
      </c>
      <c r="L317" s="39" t="s">
        <v>472</v>
      </c>
      <c r="M317" s="45" t="s">
        <v>367</v>
      </c>
      <c r="N317" s="45" t="s">
        <v>473</v>
      </c>
      <c r="O317" s="46" t="s">
        <v>20</v>
      </c>
    </row>
    <row r="318" spans="1:15">
      <c r="A318" s="30">
        <v>316</v>
      </c>
      <c r="B318" s="39" t="s">
        <v>530</v>
      </c>
      <c r="C318" s="39" t="s">
        <v>470</v>
      </c>
      <c r="D318" s="39" t="s">
        <v>359</v>
      </c>
      <c r="E318" s="41">
        <v>1</v>
      </c>
      <c r="F318" s="102">
        <v>131</v>
      </c>
      <c r="G318" s="43">
        <v>6.9</v>
      </c>
      <c r="H318" s="44">
        <v>40766</v>
      </c>
      <c r="I318" s="39" t="s">
        <v>96</v>
      </c>
      <c r="J318" s="39" t="s">
        <v>510</v>
      </c>
      <c r="K318" s="39" t="s">
        <v>32</v>
      </c>
      <c r="L318" s="39" t="s">
        <v>472</v>
      </c>
      <c r="M318" s="45" t="s">
        <v>367</v>
      </c>
      <c r="N318" s="45" t="s">
        <v>473</v>
      </c>
      <c r="O318" s="46" t="s">
        <v>20</v>
      </c>
    </row>
    <row r="319" spans="1:15">
      <c r="A319" s="30">
        <v>317</v>
      </c>
      <c r="B319" s="39" t="s">
        <v>531</v>
      </c>
      <c r="C319" s="39" t="s">
        <v>470</v>
      </c>
      <c r="D319" s="39" t="s">
        <v>359</v>
      </c>
      <c r="E319" s="41">
        <v>1</v>
      </c>
      <c r="F319" s="102">
        <v>131</v>
      </c>
      <c r="G319" s="43">
        <v>6.9</v>
      </c>
      <c r="H319" s="44">
        <v>40766</v>
      </c>
      <c r="I319" s="39" t="s">
        <v>96</v>
      </c>
      <c r="J319" s="39" t="s">
        <v>484</v>
      </c>
      <c r="K319" s="39" t="s">
        <v>32</v>
      </c>
      <c r="L319" s="39" t="s">
        <v>472</v>
      </c>
      <c r="M319" s="45" t="s">
        <v>367</v>
      </c>
      <c r="N319" s="45" t="s">
        <v>473</v>
      </c>
      <c r="O319" s="46" t="s">
        <v>20</v>
      </c>
    </row>
    <row r="320" spans="1:15">
      <c r="A320" s="30">
        <v>318</v>
      </c>
      <c r="B320" s="39" t="s">
        <v>532</v>
      </c>
      <c r="C320" s="39" t="s">
        <v>470</v>
      </c>
      <c r="D320" s="39" t="s">
        <v>359</v>
      </c>
      <c r="E320" s="41">
        <v>1</v>
      </c>
      <c r="F320" s="102">
        <v>131</v>
      </c>
      <c r="G320" s="43">
        <v>6.9</v>
      </c>
      <c r="H320" s="44">
        <v>40766</v>
      </c>
      <c r="I320" s="39" t="s">
        <v>96</v>
      </c>
      <c r="J320" s="39" t="s">
        <v>471</v>
      </c>
      <c r="K320" s="39" t="s">
        <v>32</v>
      </c>
      <c r="L320" s="39" t="s">
        <v>472</v>
      </c>
      <c r="M320" s="45" t="s">
        <v>367</v>
      </c>
      <c r="N320" s="45" t="s">
        <v>473</v>
      </c>
      <c r="O320" s="46" t="s">
        <v>20</v>
      </c>
    </row>
    <row r="321" spans="1:15">
      <c r="A321" s="30">
        <v>319</v>
      </c>
      <c r="B321" s="39" t="s">
        <v>533</v>
      </c>
      <c r="C321" s="39" t="s">
        <v>470</v>
      </c>
      <c r="D321" s="39" t="s">
        <v>359</v>
      </c>
      <c r="E321" s="41">
        <v>1</v>
      </c>
      <c r="F321" s="102">
        <v>131</v>
      </c>
      <c r="G321" s="43">
        <v>6.9</v>
      </c>
      <c r="H321" s="44">
        <v>40766</v>
      </c>
      <c r="I321" s="39" t="s">
        <v>96</v>
      </c>
      <c r="J321" s="39" t="s">
        <v>477</v>
      </c>
      <c r="K321" s="39" t="s">
        <v>32</v>
      </c>
      <c r="L321" s="39" t="s">
        <v>472</v>
      </c>
      <c r="M321" s="45" t="s">
        <v>367</v>
      </c>
      <c r="N321" s="45" t="s">
        <v>473</v>
      </c>
      <c r="O321" s="46" t="s">
        <v>20</v>
      </c>
    </row>
    <row r="322" spans="1:15">
      <c r="A322" s="30">
        <v>320</v>
      </c>
      <c r="B322" s="39" t="s">
        <v>534</v>
      </c>
      <c r="C322" s="39" t="s">
        <v>470</v>
      </c>
      <c r="D322" s="39" t="s">
        <v>359</v>
      </c>
      <c r="E322" s="41">
        <v>1</v>
      </c>
      <c r="F322" s="102">
        <v>131</v>
      </c>
      <c r="G322" s="43">
        <v>6.9</v>
      </c>
      <c r="H322" s="44">
        <v>40766</v>
      </c>
      <c r="I322" s="39" t="s">
        <v>96</v>
      </c>
      <c r="J322" s="39" t="s">
        <v>31</v>
      </c>
      <c r="K322" s="39" t="s">
        <v>32</v>
      </c>
      <c r="L322" s="39" t="s">
        <v>472</v>
      </c>
      <c r="M322" s="45" t="s">
        <v>367</v>
      </c>
      <c r="N322" s="45" t="s">
        <v>473</v>
      </c>
      <c r="O322" s="46" t="s">
        <v>20</v>
      </c>
    </row>
    <row r="323" spans="1:15">
      <c r="A323" s="30">
        <v>321</v>
      </c>
      <c r="B323" s="39" t="s">
        <v>535</v>
      </c>
      <c r="C323" s="39" t="s">
        <v>470</v>
      </c>
      <c r="D323" s="39" t="s">
        <v>359</v>
      </c>
      <c r="E323" s="41">
        <v>1</v>
      </c>
      <c r="F323" s="102">
        <v>131</v>
      </c>
      <c r="G323" s="43">
        <v>6.9</v>
      </c>
      <c r="H323" s="44">
        <v>40766</v>
      </c>
      <c r="I323" s="39" t="s">
        <v>96</v>
      </c>
      <c r="J323" s="39" t="s">
        <v>324</v>
      </c>
      <c r="K323" s="39" t="s">
        <v>32</v>
      </c>
      <c r="L323" s="39" t="s">
        <v>472</v>
      </c>
      <c r="M323" s="45" t="s">
        <v>367</v>
      </c>
      <c r="N323" s="45" t="s">
        <v>473</v>
      </c>
      <c r="O323" s="46" t="s">
        <v>20</v>
      </c>
    </row>
    <row r="324" spans="1:15">
      <c r="A324" s="30">
        <v>322</v>
      </c>
      <c r="B324" s="39" t="s">
        <v>536</v>
      </c>
      <c r="C324" s="39" t="s">
        <v>470</v>
      </c>
      <c r="D324" s="39" t="s">
        <v>359</v>
      </c>
      <c r="E324" s="41">
        <v>1</v>
      </c>
      <c r="F324" s="102">
        <v>131</v>
      </c>
      <c r="G324" s="43">
        <v>6.9</v>
      </c>
      <c r="H324" s="44">
        <v>40766</v>
      </c>
      <c r="I324" s="39" t="s">
        <v>96</v>
      </c>
      <c r="J324" s="39" t="s">
        <v>324</v>
      </c>
      <c r="K324" s="39" t="s">
        <v>32</v>
      </c>
      <c r="L324" s="39" t="s">
        <v>472</v>
      </c>
      <c r="M324" s="45" t="s">
        <v>367</v>
      </c>
      <c r="N324" s="45" t="s">
        <v>473</v>
      </c>
      <c r="O324" s="46" t="s">
        <v>20</v>
      </c>
    </row>
    <row r="325" spans="1:15">
      <c r="A325" s="30">
        <v>323</v>
      </c>
      <c r="B325" s="39" t="s">
        <v>537</v>
      </c>
      <c r="C325" s="39" t="s">
        <v>470</v>
      </c>
      <c r="D325" s="39" t="s">
        <v>359</v>
      </c>
      <c r="E325" s="41">
        <v>1</v>
      </c>
      <c r="F325" s="102">
        <v>131</v>
      </c>
      <c r="G325" s="43">
        <v>6.9</v>
      </c>
      <c r="H325" s="44">
        <v>40766</v>
      </c>
      <c r="I325" s="39" t="s">
        <v>96</v>
      </c>
      <c r="J325" s="39" t="s">
        <v>324</v>
      </c>
      <c r="K325" s="39" t="s">
        <v>32</v>
      </c>
      <c r="L325" s="39" t="s">
        <v>472</v>
      </c>
      <c r="M325" s="45" t="s">
        <v>367</v>
      </c>
      <c r="N325" s="45" t="s">
        <v>473</v>
      </c>
      <c r="O325" s="46" t="s">
        <v>20</v>
      </c>
    </row>
    <row r="326" spans="1:15">
      <c r="A326" s="30">
        <v>324</v>
      </c>
      <c r="B326" s="39" t="s">
        <v>538</v>
      </c>
      <c r="C326" s="39" t="s">
        <v>470</v>
      </c>
      <c r="D326" s="39" t="s">
        <v>359</v>
      </c>
      <c r="E326" s="41">
        <v>1</v>
      </c>
      <c r="F326" s="102">
        <v>131</v>
      </c>
      <c r="G326" s="43">
        <v>6.9</v>
      </c>
      <c r="H326" s="44">
        <v>40766</v>
      </c>
      <c r="I326" s="39" t="s">
        <v>96</v>
      </c>
      <c r="J326" s="39" t="s">
        <v>471</v>
      </c>
      <c r="K326" s="39" t="s">
        <v>32</v>
      </c>
      <c r="L326" s="39" t="s">
        <v>472</v>
      </c>
      <c r="M326" s="45" t="s">
        <v>367</v>
      </c>
      <c r="N326" s="45" t="s">
        <v>473</v>
      </c>
      <c r="O326" s="46" t="s">
        <v>20</v>
      </c>
    </row>
    <row r="327" spans="1:15">
      <c r="A327" s="30">
        <v>325</v>
      </c>
      <c r="B327" s="39" t="s">
        <v>539</v>
      </c>
      <c r="C327" s="39" t="s">
        <v>470</v>
      </c>
      <c r="D327" s="39" t="s">
        <v>359</v>
      </c>
      <c r="E327" s="41">
        <v>1</v>
      </c>
      <c r="F327" s="102">
        <v>131</v>
      </c>
      <c r="G327" s="43">
        <v>6.9</v>
      </c>
      <c r="H327" s="44">
        <v>40766</v>
      </c>
      <c r="I327" s="39" t="s">
        <v>96</v>
      </c>
      <c r="J327" s="39" t="s">
        <v>477</v>
      </c>
      <c r="K327" s="39" t="s">
        <v>32</v>
      </c>
      <c r="L327" s="39" t="s">
        <v>472</v>
      </c>
      <c r="M327" s="45" t="s">
        <v>367</v>
      </c>
      <c r="N327" s="45" t="s">
        <v>473</v>
      </c>
      <c r="O327" s="46" t="s">
        <v>20</v>
      </c>
    </row>
    <row r="328" spans="1:15">
      <c r="A328" s="30">
        <v>326</v>
      </c>
      <c r="B328" s="39" t="s">
        <v>540</v>
      </c>
      <c r="C328" s="39" t="s">
        <v>470</v>
      </c>
      <c r="D328" s="39" t="s">
        <v>359</v>
      </c>
      <c r="E328" s="41">
        <v>1</v>
      </c>
      <c r="F328" s="102">
        <v>131</v>
      </c>
      <c r="G328" s="43">
        <v>6.9</v>
      </c>
      <c r="H328" s="44">
        <v>40766</v>
      </c>
      <c r="I328" s="39" t="s">
        <v>96</v>
      </c>
      <c r="J328" s="39" t="s">
        <v>324</v>
      </c>
      <c r="K328" s="39" t="s">
        <v>32</v>
      </c>
      <c r="L328" s="39" t="s">
        <v>472</v>
      </c>
      <c r="M328" s="45" t="s">
        <v>367</v>
      </c>
      <c r="N328" s="45" t="s">
        <v>473</v>
      </c>
      <c r="O328" s="46" t="s">
        <v>20</v>
      </c>
    </row>
    <row r="329" spans="1:15">
      <c r="A329" s="30">
        <v>327</v>
      </c>
      <c r="B329" s="39" t="s">
        <v>541</v>
      </c>
      <c r="C329" s="39" t="s">
        <v>470</v>
      </c>
      <c r="D329" s="39" t="s">
        <v>359</v>
      </c>
      <c r="E329" s="41">
        <v>1</v>
      </c>
      <c r="F329" s="102">
        <v>131</v>
      </c>
      <c r="G329" s="43">
        <v>6.9</v>
      </c>
      <c r="H329" s="44">
        <v>40766</v>
      </c>
      <c r="I329" s="39" t="s">
        <v>96</v>
      </c>
      <c r="J329" s="39" t="s">
        <v>40</v>
      </c>
      <c r="K329" s="39" t="s">
        <v>32</v>
      </c>
      <c r="L329" s="39" t="s">
        <v>472</v>
      </c>
      <c r="M329" s="45" t="s">
        <v>367</v>
      </c>
      <c r="N329" s="45" t="s">
        <v>473</v>
      </c>
      <c r="O329" s="46" t="s">
        <v>20</v>
      </c>
    </row>
    <row r="330" spans="1:15">
      <c r="A330" s="30">
        <v>328</v>
      </c>
      <c r="B330" s="39" t="s">
        <v>542</v>
      </c>
      <c r="C330" s="39" t="s">
        <v>470</v>
      </c>
      <c r="D330" s="39" t="s">
        <v>359</v>
      </c>
      <c r="E330" s="41">
        <v>1</v>
      </c>
      <c r="F330" s="102">
        <v>131</v>
      </c>
      <c r="G330" s="43">
        <v>6.9</v>
      </c>
      <c r="H330" s="44">
        <v>40766</v>
      </c>
      <c r="I330" s="39" t="s">
        <v>96</v>
      </c>
      <c r="J330" s="39" t="s">
        <v>40</v>
      </c>
      <c r="K330" s="39" t="s">
        <v>32</v>
      </c>
      <c r="L330" s="39" t="s">
        <v>472</v>
      </c>
      <c r="M330" s="45" t="s">
        <v>367</v>
      </c>
      <c r="N330" s="45" t="s">
        <v>473</v>
      </c>
      <c r="O330" s="46" t="s">
        <v>20</v>
      </c>
    </row>
    <row r="331" spans="1:15">
      <c r="A331" s="30">
        <v>329</v>
      </c>
      <c r="B331" s="39" t="s">
        <v>543</v>
      </c>
      <c r="C331" s="39" t="s">
        <v>470</v>
      </c>
      <c r="D331" s="39" t="s">
        <v>359</v>
      </c>
      <c r="E331" s="41">
        <v>1</v>
      </c>
      <c r="F331" s="102">
        <v>131</v>
      </c>
      <c r="G331" s="43">
        <v>6.9</v>
      </c>
      <c r="H331" s="44">
        <v>40766</v>
      </c>
      <c r="I331" s="39" t="s">
        <v>96</v>
      </c>
      <c r="J331" s="39" t="s">
        <v>40</v>
      </c>
      <c r="K331" s="39" t="s">
        <v>32</v>
      </c>
      <c r="L331" s="39" t="s">
        <v>472</v>
      </c>
      <c r="M331" s="45" t="s">
        <v>367</v>
      </c>
      <c r="N331" s="45" t="s">
        <v>473</v>
      </c>
      <c r="O331" s="46" t="s">
        <v>20</v>
      </c>
    </row>
    <row r="332" spans="1:15">
      <c r="A332" s="30">
        <v>330</v>
      </c>
      <c r="B332" s="39" t="s">
        <v>544</v>
      </c>
      <c r="C332" s="39" t="s">
        <v>470</v>
      </c>
      <c r="D332" s="39" t="s">
        <v>359</v>
      </c>
      <c r="E332" s="41">
        <v>1</v>
      </c>
      <c r="F332" s="102">
        <v>131</v>
      </c>
      <c r="G332" s="43">
        <v>6.9</v>
      </c>
      <c r="H332" s="44">
        <v>40766</v>
      </c>
      <c r="I332" s="39" t="s">
        <v>96</v>
      </c>
      <c r="J332" s="39" t="s">
        <v>486</v>
      </c>
      <c r="K332" s="39" t="s">
        <v>32</v>
      </c>
      <c r="L332" s="39" t="s">
        <v>472</v>
      </c>
      <c r="M332" s="45" t="s">
        <v>367</v>
      </c>
      <c r="N332" s="45" t="s">
        <v>473</v>
      </c>
      <c r="O332" s="46" t="s">
        <v>20</v>
      </c>
    </row>
    <row r="333" spans="1:15">
      <c r="A333" s="30">
        <v>331</v>
      </c>
      <c r="B333" s="39" t="s">
        <v>545</v>
      </c>
      <c r="C333" s="39" t="s">
        <v>470</v>
      </c>
      <c r="D333" s="39" t="s">
        <v>359</v>
      </c>
      <c r="E333" s="41">
        <v>1</v>
      </c>
      <c r="F333" s="102">
        <v>131</v>
      </c>
      <c r="G333" s="43">
        <v>6.9</v>
      </c>
      <c r="H333" s="44">
        <v>40766</v>
      </c>
      <c r="I333" s="39" t="s">
        <v>96</v>
      </c>
      <c r="J333" s="39" t="s">
        <v>308</v>
      </c>
      <c r="K333" s="39" t="s">
        <v>32</v>
      </c>
      <c r="L333" s="39" t="s">
        <v>472</v>
      </c>
      <c r="M333" s="45" t="s">
        <v>367</v>
      </c>
      <c r="N333" s="45" t="s">
        <v>473</v>
      </c>
      <c r="O333" s="46" t="s">
        <v>20</v>
      </c>
    </row>
    <row r="334" spans="1:15">
      <c r="A334" s="30">
        <v>332</v>
      </c>
      <c r="B334" s="39" t="s">
        <v>546</v>
      </c>
      <c r="C334" s="39" t="s">
        <v>470</v>
      </c>
      <c r="D334" s="39" t="s">
        <v>359</v>
      </c>
      <c r="E334" s="41">
        <v>1</v>
      </c>
      <c r="F334" s="102">
        <v>131</v>
      </c>
      <c r="G334" s="43">
        <v>6.9</v>
      </c>
      <c r="H334" s="44">
        <v>40766</v>
      </c>
      <c r="I334" s="39" t="s">
        <v>96</v>
      </c>
      <c r="J334" s="39" t="s">
        <v>475</v>
      </c>
      <c r="K334" s="39" t="s">
        <v>32</v>
      </c>
      <c r="L334" s="39" t="s">
        <v>472</v>
      </c>
      <c r="M334" s="45" t="s">
        <v>367</v>
      </c>
      <c r="N334" s="45" t="s">
        <v>473</v>
      </c>
      <c r="O334" s="46" t="s">
        <v>20</v>
      </c>
    </row>
    <row r="335" spans="1:15">
      <c r="A335" s="30">
        <v>333</v>
      </c>
      <c r="B335" s="39" t="s">
        <v>547</v>
      </c>
      <c r="C335" s="39" t="s">
        <v>470</v>
      </c>
      <c r="D335" s="39" t="s">
        <v>359</v>
      </c>
      <c r="E335" s="41">
        <v>1</v>
      </c>
      <c r="F335" s="102">
        <v>131</v>
      </c>
      <c r="G335" s="43">
        <v>6.9</v>
      </c>
      <c r="H335" s="44">
        <v>40766</v>
      </c>
      <c r="I335" s="39" t="s">
        <v>96</v>
      </c>
      <c r="J335" s="39" t="s">
        <v>475</v>
      </c>
      <c r="K335" s="39" t="s">
        <v>32</v>
      </c>
      <c r="L335" s="39" t="s">
        <v>472</v>
      </c>
      <c r="M335" s="45" t="s">
        <v>367</v>
      </c>
      <c r="N335" s="45" t="s">
        <v>473</v>
      </c>
      <c r="O335" s="46" t="s">
        <v>20</v>
      </c>
    </row>
    <row r="336" spans="1:15">
      <c r="A336" s="30">
        <v>334</v>
      </c>
      <c r="B336" s="39" t="s">
        <v>548</v>
      </c>
      <c r="C336" s="39" t="s">
        <v>470</v>
      </c>
      <c r="D336" s="39" t="s">
        <v>359</v>
      </c>
      <c r="E336" s="41">
        <v>1</v>
      </c>
      <c r="F336" s="102">
        <v>131</v>
      </c>
      <c r="G336" s="43">
        <v>6.9</v>
      </c>
      <c r="H336" s="44">
        <v>40766</v>
      </c>
      <c r="I336" s="39" t="s">
        <v>96</v>
      </c>
      <c r="J336" s="39" t="s">
        <v>31</v>
      </c>
      <c r="K336" s="39" t="s">
        <v>32</v>
      </c>
      <c r="L336" s="39" t="s">
        <v>472</v>
      </c>
      <c r="M336" s="45" t="s">
        <v>367</v>
      </c>
      <c r="N336" s="45" t="s">
        <v>473</v>
      </c>
      <c r="O336" s="46" t="s">
        <v>20</v>
      </c>
    </row>
    <row r="337" spans="1:15">
      <c r="A337" s="30">
        <v>335</v>
      </c>
      <c r="B337" s="39" t="s">
        <v>549</v>
      </c>
      <c r="C337" s="39" t="s">
        <v>470</v>
      </c>
      <c r="D337" s="39" t="s">
        <v>359</v>
      </c>
      <c r="E337" s="41">
        <v>1</v>
      </c>
      <c r="F337" s="102">
        <v>131</v>
      </c>
      <c r="G337" s="43">
        <v>6.9</v>
      </c>
      <c r="H337" s="44">
        <v>40766</v>
      </c>
      <c r="I337" s="39" t="s">
        <v>96</v>
      </c>
      <c r="J337" s="39" t="s">
        <v>492</v>
      </c>
      <c r="K337" s="39" t="s">
        <v>32</v>
      </c>
      <c r="L337" s="39" t="s">
        <v>472</v>
      </c>
      <c r="M337" s="45" t="s">
        <v>367</v>
      </c>
      <c r="N337" s="45" t="s">
        <v>473</v>
      </c>
      <c r="O337" s="46" t="s">
        <v>20</v>
      </c>
    </row>
    <row r="338" spans="1:15">
      <c r="A338" s="30">
        <v>336</v>
      </c>
      <c r="B338" s="39" t="s">
        <v>550</v>
      </c>
      <c r="C338" s="39" t="s">
        <v>470</v>
      </c>
      <c r="D338" s="39" t="s">
        <v>359</v>
      </c>
      <c r="E338" s="41">
        <v>1</v>
      </c>
      <c r="F338" s="102">
        <v>131</v>
      </c>
      <c r="G338" s="43">
        <v>6.9</v>
      </c>
      <c r="H338" s="44">
        <v>40766</v>
      </c>
      <c r="I338" s="39" t="s">
        <v>96</v>
      </c>
      <c r="J338" s="39" t="s">
        <v>471</v>
      </c>
      <c r="K338" s="39" t="s">
        <v>32</v>
      </c>
      <c r="L338" s="39" t="s">
        <v>472</v>
      </c>
      <c r="M338" s="45" t="s">
        <v>367</v>
      </c>
      <c r="N338" s="45" t="s">
        <v>473</v>
      </c>
      <c r="O338" s="46" t="s">
        <v>20</v>
      </c>
    </row>
    <row r="339" spans="1:15">
      <c r="A339" s="30">
        <v>337</v>
      </c>
      <c r="B339" s="39" t="s">
        <v>551</v>
      </c>
      <c r="C339" s="39" t="s">
        <v>470</v>
      </c>
      <c r="D339" s="39" t="s">
        <v>359</v>
      </c>
      <c r="E339" s="41">
        <v>1</v>
      </c>
      <c r="F339" s="102">
        <v>131</v>
      </c>
      <c r="G339" s="43">
        <v>6.9</v>
      </c>
      <c r="H339" s="44">
        <v>40766</v>
      </c>
      <c r="I339" s="39" t="s">
        <v>96</v>
      </c>
      <c r="J339" s="39" t="s">
        <v>308</v>
      </c>
      <c r="K339" s="39" t="s">
        <v>32</v>
      </c>
      <c r="L339" s="39" t="s">
        <v>472</v>
      </c>
      <c r="M339" s="45" t="s">
        <v>367</v>
      </c>
      <c r="N339" s="45" t="s">
        <v>473</v>
      </c>
      <c r="O339" s="46" t="s">
        <v>20</v>
      </c>
    </row>
    <row r="340" spans="1:15">
      <c r="A340" s="30">
        <v>338</v>
      </c>
      <c r="B340" s="39" t="s">
        <v>552</v>
      </c>
      <c r="C340" s="39" t="s">
        <v>470</v>
      </c>
      <c r="D340" s="39" t="s">
        <v>359</v>
      </c>
      <c r="E340" s="41">
        <v>1</v>
      </c>
      <c r="F340" s="102">
        <v>131</v>
      </c>
      <c r="G340" s="43">
        <v>6.9</v>
      </c>
      <c r="H340" s="44">
        <v>40766</v>
      </c>
      <c r="I340" s="39" t="s">
        <v>96</v>
      </c>
      <c r="J340" s="39" t="s">
        <v>40</v>
      </c>
      <c r="K340" s="39" t="s">
        <v>32</v>
      </c>
      <c r="L340" s="39" t="s">
        <v>472</v>
      </c>
      <c r="M340" s="45" t="s">
        <v>367</v>
      </c>
      <c r="N340" s="45" t="s">
        <v>473</v>
      </c>
      <c r="O340" s="46" t="s">
        <v>20</v>
      </c>
    </row>
    <row r="341" spans="1:15">
      <c r="A341" s="30">
        <v>339</v>
      </c>
      <c r="B341" s="39" t="s">
        <v>553</v>
      </c>
      <c r="C341" s="39" t="s">
        <v>470</v>
      </c>
      <c r="D341" s="39" t="s">
        <v>359</v>
      </c>
      <c r="E341" s="41">
        <v>1</v>
      </c>
      <c r="F341" s="102">
        <v>131</v>
      </c>
      <c r="G341" s="43">
        <v>6.9</v>
      </c>
      <c r="H341" s="44">
        <v>40766</v>
      </c>
      <c r="I341" s="39" t="s">
        <v>96</v>
      </c>
      <c r="J341" s="39" t="s">
        <v>479</v>
      </c>
      <c r="K341" s="39" t="s">
        <v>32</v>
      </c>
      <c r="L341" s="39" t="s">
        <v>472</v>
      </c>
      <c r="M341" s="45" t="s">
        <v>367</v>
      </c>
      <c r="N341" s="45" t="s">
        <v>473</v>
      </c>
      <c r="O341" s="46" t="s">
        <v>20</v>
      </c>
    </row>
    <row r="342" spans="1:15">
      <c r="A342" s="30">
        <v>340</v>
      </c>
      <c r="B342" s="39" t="s">
        <v>554</v>
      </c>
      <c r="C342" s="39" t="s">
        <v>470</v>
      </c>
      <c r="D342" s="39" t="s">
        <v>359</v>
      </c>
      <c r="E342" s="41">
        <v>1</v>
      </c>
      <c r="F342" s="102">
        <v>131</v>
      </c>
      <c r="G342" s="43">
        <v>6.9</v>
      </c>
      <c r="H342" s="44">
        <v>40766</v>
      </c>
      <c r="I342" s="39" t="s">
        <v>96</v>
      </c>
      <c r="J342" s="39" t="s">
        <v>471</v>
      </c>
      <c r="K342" s="39" t="s">
        <v>32</v>
      </c>
      <c r="L342" s="39" t="s">
        <v>472</v>
      </c>
      <c r="M342" s="45" t="s">
        <v>367</v>
      </c>
      <c r="N342" s="45" t="s">
        <v>473</v>
      </c>
      <c r="O342" s="46" t="s">
        <v>20</v>
      </c>
    </row>
    <row r="343" spans="1:15">
      <c r="A343" s="30">
        <v>341</v>
      </c>
      <c r="B343" s="39" t="s">
        <v>555</v>
      </c>
      <c r="C343" s="39" t="s">
        <v>470</v>
      </c>
      <c r="D343" s="39" t="s">
        <v>359</v>
      </c>
      <c r="E343" s="41">
        <v>1</v>
      </c>
      <c r="F343" s="102">
        <v>131</v>
      </c>
      <c r="G343" s="43">
        <v>6.9</v>
      </c>
      <c r="H343" s="44">
        <v>40766</v>
      </c>
      <c r="I343" s="39" t="s">
        <v>96</v>
      </c>
      <c r="J343" s="39" t="s">
        <v>510</v>
      </c>
      <c r="K343" s="39" t="s">
        <v>32</v>
      </c>
      <c r="L343" s="39" t="s">
        <v>472</v>
      </c>
      <c r="M343" s="45" t="s">
        <v>367</v>
      </c>
      <c r="N343" s="45" t="s">
        <v>473</v>
      </c>
      <c r="O343" s="46" t="s">
        <v>20</v>
      </c>
    </row>
    <row r="344" spans="1:15">
      <c r="A344" s="30">
        <v>342</v>
      </c>
      <c r="B344" s="39" t="s">
        <v>556</v>
      </c>
      <c r="C344" s="39" t="s">
        <v>470</v>
      </c>
      <c r="D344" s="39" t="s">
        <v>359</v>
      </c>
      <c r="E344" s="41">
        <v>1</v>
      </c>
      <c r="F344" s="102">
        <v>131</v>
      </c>
      <c r="G344" s="43">
        <v>6.9</v>
      </c>
      <c r="H344" s="44">
        <v>40766</v>
      </c>
      <c r="I344" s="39" t="s">
        <v>96</v>
      </c>
      <c r="J344" s="39" t="s">
        <v>492</v>
      </c>
      <c r="K344" s="39" t="s">
        <v>32</v>
      </c>
      <c r="L344" s="39" t="s">
        <v>472</v>
      </c>
      <c r="M344" s="45" t="s">
        <v>367</v>
      </c>
      <c r="N344" s="45" t="s">
        <v>473</v>
      </c>
      <c r="O344" s="46" t="s">
        <v>20</v>
      </c>
    </row>
    <row r="345" spans="1:15">
      <c r="A345" s="30">
        <v>343</v>
      </c>
      <c r="B345" s="39" t="s">
        <v>557</v>
      </c>
      <c r="C345" s="39" t="s">
        <v>470</v>
      </c>
      <c r="D345" s="39" t="s">
        <v>359</v>
      </c>
      <c r="E345" s="41">
        <v>1</v>
      </c>
      <c r="F345" s="102">
        <v>131</v>
      </c>
      <c r="G345" s="43">
        <v>6.9</v>
      </c>
      <c r="H345" s="44">
        <v>40766</v>
      </c>
      <c r="I345" s="39" t="s">
        <v>96</v>
      </c>
      <c r="J345" s="39" t="s">
        <v>324</v>
      </c>
      <c r="K345" s="39" t="s">
        <v>32</v>
      </c>
      <c r="L345" s="39" t="s">
        <v>472</v>
      </c>
      <c r="M345" s="45" t="s">
        <v>367</v>
      </c>
      <c r="N345" s="45" t="s">
        <v>473</v>
      </c>
      <c r="O345" s="46" t="s">
        <v>20</v>
      </c>
    </row>
    <row r="346" spans="1:15">
      <c r="A346" s="30">
        <v>344</v>
      </c>
      <c r="B346" s="39" t="s">
        <v>558</v>
      </c>
      <c r="C346" s="39" t="s">
        <v>470</v>
      </c>
      <c r="D346" s="39" t="s">
        <v>359</v>
      </c>
      <c r="E346" s="41">
        <v>1</v>
      </c>
      <c r="F346" s="102">
        <v>131</v>
      </c>
      <c r="G346" s="43">
        <v>6.9</v>
      </c>
      <c r="H346" s="44">
        <v>40766</v>
      </c>
      <c r="I346" s="39" t="s">
        <v>96</v>
      </c>
      <c r="J346" s="39" t="s">
        <v>324</v>
      </c>
      <c r="K346" s="39" t="s">
        <v>32</v>
      </c>
      <c r="L346" s="39" t="s">
        <v>472</v>
      </c>
      <c r="M346" s="45" t="s">
        <v>367</v>
      </c>
      <c r="N346" s="45" t="s">
        <v>473</v>
      </c>
      <c r="O346" s="46" t="s">
        <v>20</v>
      </c>
    </row>
    <row r="347" spans="1:15">
      <c r="A347" s="30">
        <v>345</v>
      </c>
      <c r="B347" s="39" t="s">
        <v>559</v>
      </c>
      <c r="C347" s="39" t="s">
        <v>470</v>
      </c>
      <c r="D347" s="39" t="s">
        <v>359</v>
      </c>
      <c r="E347" s="41">
        <v>1</v>
      </c>
      <c r="F347" s="102">
        <v>131</v>
      </c>
      <c r="G347" s="43">
        <v>6.9</v>
      </c>
      <c r="H347" s="44">
        <v>40766</v>
      </c>
      <c r="I347" s="39" t="s">
        <v>96</v>
      </c>
      <c r="J347" s="39" t="s">
        <v>477</v>
      </c>
      <c r="K347" s="39" t="s">
        <v>32</v>
      </c>
      <c r="L347" s="39" t="s">
        <v>472</v>
      </c>
      <c r="M347" s="45" t="s">
        <v>367</v>
      </c>
      <c r="N347" s="45" t="s">
        <v>473</v>
      </c>
      <c r="O347" s="46" t="s">
        <v>20</v>
      </c>
    </row>
    <row r="348" spans="1:15">
      <c r="A348" s="30">
        <v>346</v>
      </c>
      <c r="B348" s="39" t="s">
        <v>560</v>
      </c>
      <c r="C348" s="39" t="s">
        <v>470</v>
      </c>
      <c r="D348" s="39" t="s">
        <v>359</v>
      </c>
      <c r="E348" s="41">
        <v>1</v>
      </c>
      <c r="F348" s="102">
        <v>131</v>
      </c>
      <c r="G348" s="43">
        <v>6.9</v>
      </c>
      <c r="H348" s="44">
        <v>40766</v>
      </c>
      <c r="I348" s="39" t="s">
        <v>96</v>
      </c>
      <c r="J348" s="39" t="s">
        <v>31</v>
      </c>
      <c r="K348" s="39" t="s">
        <v>32</v>
      </c>
      <c r="L348" s="39" t="s">
        <v>472</v>
      </c>
      <c r="M348" s="45" t="s">
        <v>367</v>
      </c>
      <c r="N348" s="45" t="s">
        <v>473</v>
      </c>
      <c r="O348" s="46" t="s">
        <v>20</v>
      </c>
    </row>
    <row r="349" spans="1:15">
      <c r="A349" s="30">
        <v>347</v>
      </c>
      <c r="B349" s="39" t="s">
        <v>561</v>
      </c>
      <c r="C349" s="39" t="s">
        <v>470</v>
      </c>
      <c r="D349" s="39" t="s">
        <v>359</v>
      </c>
      <c r="E349" s="41">
        <v>1</v>
      </c>
      <c r="F349" s="102">
        <v>131</v>
      </c>
      <c r="G349" s="43">
        <v>6.9</v>
      </c>
      <c r="H349" s="44">
        <v>40766</v>
      </c>
      <c r="I349" s="39" t="s">
        <v>96</v>
      </c>
      <c r="J349" s="39" t="s">
        <v>31</v>
      </c>
      <c r="K349" s="39" t="s">
        <v>32</v>
      </c>
      <c r="L349" s="39" t="s">
        <v>472</v>
      </c>
      <c r="M349" s="45" t="s">
        <v>367</v>
      </c>
      <c r="N349" s="45" t="s">
        <v>473</v>
      </c>
      <c r="O349" s="46" t="s">
        <v>20</v>
      </c>
    </row>
    <row r="350" spans="1:15">
      <c r="A350" s="30">
        <v>348</v>
      </c>
      <c r="B350" s="39" t="s">
        <v>562</v>
      </c>
      <c r="C350" s="39" t="s">
        <v>470</v>
      </c>
      <c r="D350" s="39" t="s">
        <v>359</v>
      </c>
      <c r="E350" s="41">
        <v>1</v>
      </c>
      <c r="F350" s="102">
        <v>131</v>
      </c>
      <c r="G350" s="43">
        <v>6.9</v>
      </c>
      <c r="H350" s="44">
        <v>40766</v>
      </c>
      <c r="I350" s="39" t="s">
        <v>96</v>
      </c>
      <c r="J350" s="39" t="s">
        <v>477</v>
      </c>
      <c r="K350" s="39" t="s">
        <v>32</v>
      </c>
      <c r="L350" s="39" t="s">
        <v>472</v>
      </c>
      <c r="M350" s="45" t="s">
        <v>367</v>
      </c>
      <c r="N350" s="45" t="s">
        <v>473</v>
      </c>
      <c r="O350" s="46" t="s">
        <v>20</v>
      </c>
    </row>
    <row r="351" spans="1:15">
      <c r="A351" s="30">
        <v>349</v>
      </c>
      <c r="B351" s="39" t="s">
        <v>563</v>
      </c>
      <c r="C351" s="39" t="s">
        <v>470</v>
      </c>
      <c r="D351" s="39" t="s">
        <v>359</v>
      </c>
      <c r="E351" s="41">
        <v>1</v>
      </c>
      <c r="F351" s="102">
        <v>131</v>
      </c>
      <c r="G351" s="43">
        <v>6.9</v>
      </c>
      <c r="H351" s="44">
        <v>40766</v>
      </c>
      <c r="I351" s="39" t="s">
        <v>96</v>
      </c>
      <c r="J351" s="39" t="s">
        <v>492</v>
      </c>
      <c r="K351" s="39" t="s">
        <v>32</v>
      </c>
      <c r="L351" s="39" t="s">
        <v>472</v>
      </c>
      <c r="M351" s="45" t="s">
        <v>367</v>
      </c>
      <c r="N351" s="45" t="s">
        <v>473</v>
      </c>
      <c r="O351" s="46" t="s">
        <v>20</v>
      </c>
    </row>
    <row r="352" spans="1:15">
      <c r="A352" s="30">
        <v>350</v>
      </c>
      <c r="B352" s="39" t="s">
        <v>564</v>
      </c>
      <c r="C352" s="39" t="s">
        <v>470</v>
      </c>
      <c r="D352" s="39" t="s">
        <v>359</v>
      </c>
      <c r="E352" s="41">
        <v>1</v>
      </c>
      <c r="F352" s="102">
        <v>131</v>
      </c>
      <c r="G352" s="43">
        <v>6.9</v>
      </c>
      <c r="H352" s="44">
        <v>40766</v>
      </c>
      <c r="I352" s="39" t="s">
        <v>96</v>
      </c>
      <c r="J352" s="39" t="s">
        <v>510</v>
      </c>
      <c r="K352" s="39" t="s">
        <v>32</v>
      </c>
      <c r="L352" s="39" t="s">
        <v>472</v>
      </c>
      <c r="M352" s="45" t="s">
        <v>367</v>
      </c>
      <c r="N352" s="45" t="s">
        <v>473</v>
      </c>
      <c r="O352" s="46" t="s">
        <v>20</v>
      </c>
    </row>
    <row r="353" spans="1:15">
      <c r="A353" s="30">
        <v>351</v>
      </c>
      <c r="B353" s="39" t="s">
        <v>565</v>
      </c>
      <c r="C353" s="39" t="s">
        <v>470</v>
      </c>
      <c r="D353" s="39" t="s">
        <v>359</v>
      </c>
      <c r="E353" s="41">
        <v>1</v>
      </c>
      <c r="F353" s="102">
        <v>131</v>
      </c>
      <c r="G353" s="43">
        <v>6.9</v>
      </c>
      <c r="H353" s="44">
        <v>40766</v>
      </c>
      <c r="I353" s="39" t="s">
        <v>96</v>
      </c>
      <c r="J353" s="39" t="s">
        <v>486</v>
      </c>
      <c r="K353" s="39" t="s">
        <v>32</v>
      </c>
      <c r="L353" s="39" t="s">
        <v>472</v>
      </c>
      <c r="M353" s="45" t="s">
        <v>367</v>
      </c>
      <c r="N353" s="45" t="s">
        <v>473</v>
      </c>
      <c r="O353" s="46" t="s">
        <v>20</v>
      </c>
    </row>
    <row r="354" spans="1:15">
      <c r="A354" s="30">
        <v>352</v>
      </c>
      <c r="B354" s="39" t="s">
        <v>566</v>
      </c>
      <c r="C354" s="39" t="s">
        <v>470</v>
      </c>
      <c r="D354" s="39" t="s">
        <v>359</v>
      </c>
      <c r="E354" s="41">
        <v>1</v>
      </c>
      <c r="F354" s="102">
        <v>131</v>
      </c>
      <c r="G354" s="43">
        <v>6.9</v>
      </c>
      <c r="H354" s="44">
        <v>40766</v>
      </c>
      <c r="I354" s="39" t="s">
        <v>96</v>
      </c>
      <c r="J354" s="39" t="s">
        <v>31</v>
      </c>
      <c r="K354" s="39" t="s">
        <v>32</v>
      </c>
      <c r="L354" s="39" t="s">
        <v>472</v>
      </c>
      <c r="M354" s="45" t="s">
        <v>367</v>
      </c>
      <c r="N354" s="45" t="s">
        <v>473</v>
      </c>
      <c r="O354" s="46" t="s">
        <v>20</v>
      </c>
    </row>
    <row r="355" spans="1:15">
      <c r="A355" s="30">
        <v>353</v>
      </c>
      <c r="B355" s="39" t="s">
        <v>567</v>
      </c>
      <c r="C355" s="39" t="s">
        <v>470</v>
      </c>
      <c r="D355" s="39" t="s">
        <v>359</v>
      </c>
      <c r="E355" s="41">
        <v>1</v>
      </c>
      <c r="F355" s="102">
        <v>131</v>
      </c>
      <c r="G355" s="43">
        <v>6.9</v>
      </c>
      <c r="H355" s="44">
        <v>40766</v>
      </c>
      <c r="I355" s="39" t="s">
        <v>96</v>
      </c>
      <c r="J355" s="39" t="s">
        <v>308</v>
      </c>
      <c r="K355" s="39" t="s">
        <v>32</v>
      </c>
      <c r="L355" s="39" t="s">
        <v>472</v>
      </c>
      <c r="M355" s="45" t="s">
        <v>367</v>
      </c>
      <c r="N355" s="45" t="s">
        <v>473</v>
      </c>
      <c r="O355" s="46" t="s">
        <v>20</v>
      </c>
    </row>
    <row r="356" spans="1:15">
      <c r="A356" s="30">
        <v>354</v>
      </c>
      <c r="B356" s="39" t="s">
        <v>568</v>
      </c>
      <c r="C356" s="39" t="s">
        <v>470</v>
      </c>
      <c r="D356" s="39" t="s">
        <v>359</v>
      </c>
      <c r="E356" s="41">
        <v>1</v>
      </c>
      <c r="F356" s="102">
        <v>131</v>
      </c>
      <c r="G356" s="43">
        <v>6.9</v>
      </c>
      <c r="H356" s="44">
        <v>40766</v>
      </c>
      <c r="I356" s="39" t="s">
        <v>96</v>
      </c>
      <c r="J356" s="39" t="s">
        <v>475</v>
      </c>
      <c r="K356" s="39" t="s">
        <v>32</v>
      </c>
      <c r="L356" s="39" t="s">
        <v>472</v>
      </c>
      <c r="M356" s="45" t="s">
        <v>367</v>
      </c>
      <c r="N356" s="45" t="s">
        <v>473</v>
      </c>
      <c r="O356" s="46" t="s">
        <v>20</v>
      </c>
    </row>
    <row r="357" spans="1:15">
      <c r="A357" s="30">
        <v>355</v>
      </c>
      <c r="B357" s="39" t="s">
        <v>569</v>
      </c>
      <c r="C357" s="39" t="s">
        <v>470</v>
      </c>
      <c r="D357" s="39" t="s">
        <v>359</v>
      </c>
      <c r="E357" s="41">
        <v>1</v>
      </c>
      <c r="F357" s="102">
        <v>131</v>
      </c>
      <c r="G357" s="43">
        <v>6.9</v>
      </c>
      <c r="H357" s="44">
        <v>40766</v>
      </c>
      <c r="I357" s="39" t="s">
        <v>96</v>
      </c>
      <c r="J357" s="39" t="s">
        <v>471</v>
      </c>
      <c r="K357" s="39" t="s">
        <v>32</v>
      </c>
      <c r="L357" s="39" t="s">
        <v>472</v>
      </c>
      <c r="M357" s="45" t="s">
        <v>367</v>
      </c>
      <c r="N357" s="45" t="s">
        <v>473</v>
      </c>
      <c r="O357" s="46" t="s">
        <v>20</v>
      </c>
    </row>
    <row r="358" spans="1:15">
      <c r="A358" s="30">
        <v>356</v>
      </c>
      <c r="B358" s="39" t="s">
        <v>570</v>
      </c>
      <c r="C358" s="39" t="s">
        <v>470</v>
      </c>
      <c r="D358" s="39" t="s">
        <v>359</v>
      </c>
      <c r="E358" s="41">
        <v>1</v>
      </c>
      <c r="F358" s="102">
        <v>131</v>
      </c>
      <c r="G358" s="43">
        <v>6.9</v>
      </c>
      <c r="H358" s="44">
        <v>40766</v>
      </c>
      <c r="I358" s="39" t="s">
        <v>96</v>
      </c>
      <c r="J358" s="39" t="s">
        <v>471</v>
      </c>
      <c r="K358" s="39" t="s">
        <v>32</v>
      </c>
      <c r="L358" s="39" t="s">
        <v>472</v>
      </c>
      <c r="M358" s="45" t="s">
        <v>367</v>
      </c>
      <c r="N358" s="45" t="s">
        <v>473</v>
      </c>
      <c r="O358" s="46" t="s">
        <v>20</v>
      </c>
    </row>
    <row r="359" spans="1:15">
      <c r="A359" s="30">
        <v>357</v>
      </c>
      <c r="B359" s="39" t="s">
        <v>571</v>
      </c>
      <c r="C359" s="39" t="s">
        <v>470</v>
      </c>
      <c r="D359" s="39" t="s">
        <v>359</v>
      </c>
      <c r="E359" s="41">
        <v>1</v>
      </c>
      <c r="F359" s="102">
        <v>131</v>
      </c>
      <c r="G359" s="43">
        <v>6.9</v>
      </c>
      <c r="H359" s="44">
        <v>40766</v>
      </c>
      <c r="I359" s="39" t="s">
        <v>96</v>
      </c>
      <c r="J359" s="39" t="s">
        <v>475</v>
      </c>
      <c r="K359" s="39" t="s">
        <v>32</v>
      </c>
      <c r="L359" s="39" t="s">
        <v>472</v>
      </c>
      <c r="M359" s="45" t="s">
        <v>367</v>
      </c>
      <c r="N359" s="45" t="s">
        <v>473</v>
      </c>
      <c r="O359" s="46" t="s">
        <v>20</v>
      </c>
    </row>
    <row r="360" spans="1:15">
      <c r="A360" s="30">
        <v>358</v>
      </c>
      <c r="B360" s="39" t="s">
        <v>572</v>
      </c>
      <c r="C360" s="39" t="s">
        <v>470</v>
      </c>
      <c r="D360" s="39" t="s">
        <v>359</v>
      </c>
      <c r="E360" s="41">
        <v>1</v>
      </c>
      <c r="F360" s="102">
        <v>131</v>
      </c>
      <c r="G360" s="43">
        <v>6.9</v>
      </c>
      <c r="H360" s="44">
        <v>40766</v>
      </c>
      <c r="I360" s="39" t="s">
        <v>96</v>
      </c>
      <c r="J360" s="39" t="s">
        <v>477</v>
      </c>
      <c r="K360" s="39" t="s">
        <v>32</v>
      </c>
      <c r="L360" s="39" t="s">
        <v>472</v>
      </c>
      <c r="M360" s="45" t="s">
        <v>367</v>
      </c>
      <c r="N360" s="45" t="s">
        <v>473</v>
      </c>
      <c r="O360" s="46" t="s">
        <v>20</v>
      </c>
    </row>
    <row r="361" spans="1:15">
      <c r="A361" s="30">
        <v>359</v>
      </c>
      <c r="B361" s="39" t="s">
        <v>573</v>
      </c>
      <c r="C361" s="39" t="s">
        <v>470</v>
      </c>
      <c r="D361" s="39" t="s">
        <v>359</v>
      </c>
      <c r="E361" s="41">
        <v>1</v>
      </c>
      <c r="F361" s="102">
        <v>131</v>
      </c>
      <c r="G361" s="43">
        <v>6.9</v>
      </c>
      <c r="H361" s="44">
        <v>40766</v>
      </c>
      <c r="I361" s="39" t="s">
        <v>96</v>
      </c>
      <c r="J361" s="39" t="s">
        <v>40</v>
      </c>
      <c r="K361" s="39" t="s">
        <v>32</v>
      </c>
      <c r="L361" s="39" t="s">
        <v>472</v>
      </c>
      <c r="M361" s="45" t="s">
        <v>367</v>
      </c>
      <c r="N361" s="45" t="s">
        <v>473</v>
      </c>
      <c r="O361" s="46" t="s">
        <v>20</v>
      </c>
    </row>
    <row r="362" spans="1:15">
      <c r="A362" s="30">
        <v>360</v>
      </c>
      <c r="B362" s="39" t="s">
        <v>574</v>
      </c>
      <c r="C362" s="39" t="s">
        <v>470</v>
      </c>
      <c r="D362" s="39" t="s">
        <v>359</v>
      </c>
      <c r="E362" s="41">
        <v>1</v>
      </c>
      <c r="F362" s="102">
        <v>131</v>
      </c>
      <c r="G362" s="43">
        <v>6.9</v>
      </c>
      <c r="H362" s="44">
        <v>40766</v>
      </c>
      <c r="I362" s="39" t="s">
        <v>96</v>
      </c>
      <c r="J362" s="39" t="s">
        <v>308</v>
      </c>
      <c r="K362" s="39" t="s">
        <v>32</v>
      </c>
      <c r="L362" s="39" t="s">
        <v>472</v>
      </c>
      <c r="M362" s="45" t="s">
        <v>367</v>
      </c>
      <c r="N362" s="45" t="s">
        <v>473</v>
      </c>
      <c r="O362" s="46" t="s">
        <v>20</v>
      </c>
    </row>
    <row r="363" spans="1:15">
      <c r="A363" s="30">
        <v>361</v>
      </c>
      <c r="B363" s="39" t="s">
        <v>575</v>
      </c>
      <c r="C363" s="39" t="s">
        <v>470</v>
      </c>
      <c r="D363" s="39" t="s">
        <v>359</v>
      </c>
      <c r="E363" s="41">
        <v>1</v>
      </c>
      <c r="F363" s="102">
        <v>131</v>
      </c>
      <c r="G363" s="43">
        <v>6.9</v>
      </c>
      <c r="H363" s="44">
        <v>40766</v>
      </c>
      <c r="I363" s="39" t="s">
        <v>96</v>
      </c>
      <c r="J363" s="39" t="s">
        <v>484</v>
      </c>
      <c r="K363" s="39" t="s">
        <v>32</v>
      </c>
      <c r="L363" s="39" t="s">
        <v>472</v>
      </c>
      <c r="M363" s="45" t="s">
        <v>367</v>
      </c>
      <c r="N363" s="45" t="s">
        <v>473</v>
      </c>
      <c r="O363" s="46" t="s">
        <v>20</v>
      </c>
    </row>
    <row r="364" spans="1:15">
      <c r="A364" s="30">
        <v>362</v>
      </c>
      <c r="B364" s="39" t="s">
        <v>576</v>
      </c>
      <c r="C364" s="39" t="s">
        <v>470</v>
      </c>
      <c r="D364" s="39" t="s">
        <v>359</v>
      </c>
      <c r="E364" s="41">
        <v>1</v>
      </c>
      <c r="F364" s="102">
        <v>131</v>
      </c>
      <c r="G364" s="43">
        <v>6.9</v>
      </c>
      <c r="H364" s="44">
        <v>40766</v>
      </c>
      <c r="I364" s="39" t="s">
        <v>96</v>
      </c>
      <c r="J364" s="39" t="s">
        <v>40</v>
      </c>
      <c r="K364" s="39" t="s">
        <v>32</v>
      </c>
      <c r="L364" s="39" t="s">
        <v>472</v>
      </c>
      <c r="M364" s="45" t="s">
        <v>367</v>
      </c>
      <c r="N364" s="45" t="s">
        <v>473</v>
      </c>
      <c r="O364" s="46" t="s">
        <v>20</v>
      </c>
    </row>
    <row r="365" spans="1:15">
      <c r="A365" s="30">
        <v>363</v>
      </c>
      <c r="B365" s="39" t="s">
        <v>577</v>
      </c>
      <c r="C365" s="39" t="s">
        <v>470</v>
      </c>
      <c r="D365" s="39" t="s">
        <v>359</v>
      </c>
      <c r="E365" s="41">
        <v>1</v>
      </c>
      <c r="F365" s="102">
        <v>131</v>
      </c>
      <c r="G365" s="43">
        <v>6.9</v>
      </c>
      <c r="H365" s="44">
        <v>40766</v>
      </c>
      <c r="I365" s="39" t="s">
        <v>96</v>
      </c>
      <c r="J365" s="39" t="s">
        <v>40</v>
      </c>
      <c r="K365" s="39" t="s">
        <v>32</v>
      </c>
      <c r="L365" s="39" t="s">
        <v>472</v>
      </c>
      <c r="M365" s="45" t="s">
        <v>367</v>
      </c>
      <c r="N365" s="45" t="s">
        <v>473</v>
      </c>
      <c r="O365" s="46" t="s">
        <v>20</v>
      </c>
    </row>
    <row r="366" spans="1:15">
      <c r="A366" s="30">
        <v>364</v>
      </c>
      <c r="B366" s="39" t="s">
        <v>578</v>
      </c>
      <c r="C366" s="39" t="s">
        <v>470</v>
      </c>
      <c r="D366" s="39" t="s">
        <v>359</v>
      </c>
      <c r="E366" s="41">
        <v>1</v>
      </c>
      <c r="F366" s="102">
        <v>131</v>
      </c>
      <c r="G366" s="43">
        <v>6.9</v>
      </c>
      <c r="H366" s="44">
        <v>40766</v>
      </c>
      <c r="I366" s="39" t="s">
        <v>96</v>
      </c>
      <c r="J366" s="39" t="s">
        <v>486</v>
      </c>
      <c r="K366" s="39" t="s">
        <v>32</v>
      </c>
      <c r="L366" s="39" t="s">
        <v>472</v>
      </c>
      <c r="M366" s="45" t="s">
        <v>367</v>
      </c>
      <c r="N366" s="45" t="s">
        <v>473</v>
      </c>
      <c r="O366" s="46" t="s">
        <v>20</v>
      </c>
    </row>
    <row r="367" spans="1:15">
      <c r="A367" s="30">
        <v>365</v>
      </c>
      <c r="B367" s="39" t="s">
        <v>579</v>
      </c>
      <c r="C367" s="39" t="s">
        <v>470</v>
      </c>
      <c r="D367" s="39" t="s">
        <v>359</v>
      </c>
      <c r="E367" s="41">
        <v>1</v>
      </c>
      <c r="F367" s="102">
        <v>131</v>
      </c>
      <c r="G367" s="43">
        <v>6.9</v>
      </c>
      <c r="H367" s="44">
        <v>40766</v>
      </c>
      <c r="I367" s="39" t="s">
        <v>96</v>
      </c>
      <c r="J367" s="39" t="s">
        <v>40</v>
      </c>
      <c r="K367" s="39" t="s">
        <v>32</v>
      </c>
      <c r="L367" s="39" t="s">
        <v>472</v>
      </c>
      <c r="M367" s="45" t="s">
        <v>367</v>
      </c>
      <c r="N367" s="45" t="s">
        <v>473</v>
      </c>
      <c r="O367" s="46" t="s">
        <v>20</v>
      </c>
    </row>
    <row r="368" spans="1:15">
      <c r="A368" s="30">
        <v>366</v>
      </c>
      <c r="B368" s="39" t="s">
        <v>580</v>
      </c>
      <c r="C368" s="39" t="s">
        <v>470</v>
      </c>
      <c r="D368" s="39" t="s">
        <v>359</v>
      </c>
      <c r="E368" s="41">
        <v>1</v>
      </c>
      <c r="F368" s="102">
        <v>131</v>
      </c>
      <c r="G368" s="43">
        <v>6.9</v>
      </c>
      <c r="H368" s="44">
        <v>40766</v>
      </c>
      <c r="I368" s="39" t="s">
        <v>96</v>
      </c>
      <c r="J368" s="39" t="s">
        <v>40</v>
      </c>
      <c r="K368" s="39" t="s">
        <v>32</v>
      </c>
      <c r="L368" s="39" t="s">
        <v>472</v>
      </c>
      <c r="M368" s="45" t="s">
        <v>367</v>
      </c>
      <c r="N368" s="45" t="s">
        <v>473</v>
      </c>
      <c r="O368" s="46" t="s">
        <v>20</v>
      </c>
    </row>
    <row r="369" spans="1:15">
      <c r="A369" s="30">
        <v>367</v>
      </c>
      <c r="B369" s="39" t="s">
        <v>581</v>
      </c>
      <c r="C369" s="39" t="s">
        <v>470</v>
      </c>
      <c r="D369" s="39" t="s">
        <v>359</v>
      </c>
      <c r="E369" s="41">
        <v>1</v>
      </c>
      <c r="F369" s="102">
        <v>131</v>
      </c>
      <c r="G369" s="43">
        <v>6.9</v>
      </c>
      <c r="H369" s="44">
        <v>40766</v>
      </c>
      <c r="I369" s="39" t="s">
        <v>96</v>
      </c>
      <c r="J369" s="39" t="s">
        <v>486</v>
      </c>
      <c r="K369" s="39" t="s">
        <v>32</v>
      </c>
      <c r="L369" s="39" t="s">
        <v>472</v>
      </c>
      <c r="M369" s="45" t="s">
        <v>367</v>
      </c>
      <c r="N369" s="45" t="s">
        <v>473</v>
      </c>
      <c r="O369" s="46" t="s">
        <v>20</v>
      </c>
    </row>
    <row r="370" spans="1:15">
      <c r="A370" s="30">
        <v>368</v>
      </c>
      <c r="B370" s="39" t="s">
        <v>582</v>
      </c>
      <c r="C370" s="39" t="s">
        <v>470</v>
      </c>
      <c r="D370" s="39" t="s">
        <v>359</v>
      </c>
      <c r="E370" s="41">
        <v>1</v>
      </c>
      <c r="F370" s="102">
        <v>131</v>
      </c>
      <c r="G370" s="43">
        <v>6.9</v>
      </c>
      <c r="H370" s="44">
        <v>40766</v>
      </c>
      <c r="I370" s="39" t="s">
        <v>96</v>
      </c>
      <c r="J370" s="39" t="s">
        <v>486</v>
      </c>
      <c r="K370" s="39" t="s">
        <v>32</v>
      </c>
      <c r="L370" s="39" t="s">
        <v>472</v>
      </c>
      <c r="M370" s="45" t="s">
        <v>367</v>
      </c>
      <c r="N370" s="45" t="s">
        <v>473</v>
      </c>
      <c r="O370" s="46" t="s">
        <v>20</v>
      </c>
    </row>
    <row r="371" spans="1:15">
      <c r="A371" s="30">
        <v>369</v>
      </c>
      <c r="B371" s="39" t="s">
        <v>583</v>
      </c>
      <c r="C371" s="39" t="s">
        <v>470</v>
      </c>
      <c r="D371" s="39" t="s">
        <v>359</v>
      </c>
      <c r="E371" s="41">
        <v>1</v>
      </c>
      <c r="F371" s="102">
        <v>131</v>
      </c>
      <c r="G371" s="43">
        <v>6.9</v>
      </c>
      <c r="H371" s="44">
        <v>40766</v>
      </c>
      <c r="I371" s="39" t="s">
        <v>96</v>
      </c>
      <c r="J371" s="39" t="s">
        <v>479</v>
      </c>
      <c r="K371" s="39" t="s">
        <v>32</v>
      </c>
      <c r="L371" s="39" t="s">
        <v>472</v>
      </c>
      <c r="M371" s="45" t="s">
        <v>367</v>
      </c>
      <c r="N371" s="45" t="s">
        <v>473</v>
      </c>
      <c r="O371" s="46" t="s">
        <v>20</v>
      </c>
    </row>
    <row r="372" spans="1:15">
      <c r="A372" s="30">
        <v>370</v>
      </c>
      <c r="B372" s="39" t="s">
        <v>584</v>
      </c>
      <c r="C372" s="39" t="s">
        <v>470</v>
      </c>
      <c r="D372" s="39" t="s">
        <v>359</v>
      </c>
      <c r="E372" s="41">
        <v>1</v>
      </c>
      <c r="F372" s="102">
        <v>131</v>
      </c>
      <c r="G372" s="43">
        <v>6.9</v>
      </c>
      <c r="H372" s="44">
        <v>40766</v>
      </c>
      <c r="I372" s="39" t="s">
        <v>96</v>
      </c>
      <c r="J372" s="39" t="s">
        <v>31</v>
      </c>
      <c r="K372" s="39" t="s">
        <v>32</v>
      </c>
      <c r="L372" s="39" t="s">
        <v>472</v>
      </c>
      <c r="M372" s="45" t="s">
        <v>367</v>
      </c>
      <c r="N372" s="45" t="s">
        <v>473</v>
      </c>
      <c r="O372" s="46" t="s">
        <v>20</v>
      </c>
    </row>
    <row r="373" spans="1:15">
      <c r="A373" s="30">
        <v>371</v>
      </c>
      <c r="B373" s="39" t="s">
        <v>585</v>
      </c>
      <c r="C373" s="39" t="s">
        <v>470</v>
      </c>
      <c r="D373" s="39" t="s">
        <v>359</v>
      </c>
      <c r="E373" s="41">
        <v>1</v>
      </c>
      <c r="F373" s="102">
        <v>131</v>
      </c>
      <c r="G373" s="43">
        <v>6.9</v>
      </c>
      <c r="H373" s="44">
        <v>40766</v>
      </c>
      <c r="I373" s="39" t="s">
        <v>96</v>
      </c>
      <c r="J373" s="39" t="s">
        <v>475</v>
      </c>
      <c r="K373" s="39" t="s">
        <v>32</v>
      </c>
      <c r="L373" s="39" t="s">
        <v>472</v>
      </c>
      <c r="M373" s="45" t="s">
        <v>367</v>
      </c>
      <c r="N373" s="45" t="s">
        <v>473</v>
      </c>
      <c r="O373" s="46" t="s">
        <v>20</v>
      </c>
    </row>
    <row r="374" spans="1:15">
      <c r="A374" s="30">
        <v>372</v>
      </c>
      <c r="B374" s="39" t="s">
        <v>586</v>
      </c>
      <c r="C374" s="39" t="s">
        <v>470</v>
      </c>
      <c r="D374" s="39" t="s">
        <v>359</v>
      </c>
      <c r="E374" s="41">
        <v>1</v>
      </c>
      <c r="F374" s="102">
        <v>131</v>
      </c>
      <c r="G374" s="43">
        <v>6.9</v>
      </c>
      <c r="H374" s="44">
        <v>40766</v>
      </c>
      <c r="I374" s="39" t="s">
        <v>96</v>
      </c>
      <c r="J374" s="39" t="s">
        <v>471</v>
      </c>
      <c r="K374" s="39" t="s">
        <v>32</v>
      </c>
      <c r="L374" s="39" t="s">
        <v>472</v>
      </c>
      <c r="M374" s="45" t="s">
        <v>367</v>
      </c>
      <c r="N374" s="45" t="s">
        <v>473</v>
      </c>
      <c r="O374" s="46" t="s">
        <v>20</v>
      </c>
    </row>
    <row r="375" spans="1:15">
      <c r="A375" s="30">
        <v>373</v>
      </c>
      <c r="B375" s="39" t="s">
        <v>587</v>
      </c>
      <c r="C375" s="39" t="s">
        <v>470</v>
      </c>
      <c r="D375" s="39" t="s">
        <v>359</v>
      </c>
      <c r="E375" s="41">
        <v>1</v>
      </c>
      <c r="F375" s="102">
        <v>131</v>
      </c>
      <c r="G375" s="43">
        <v>6.9</v>
      </c>
      <c r="H375" s="44">
        <v>40766</v>
      </c>
      <c r="I375" s="39" t="s">
        <v>96</v>
      </c>
      <c r="J375" s="39" t="s">
        <v>477</v>
      </c>
      <c r="K375" s="39" t="s">
        <v>32</v>
      </c>
      <c r="L375" s="39" t="s">
        <v>472</v>
      </c>
      <c r="M375" s="45" t="s">
        <v>367</v>
      </c>
      <c r="N375" s="45" t="s">
        <v>473</v>
      </c>
      <c r="O375" s="46" t="s">
        <v>20</v>
      </c>
    </row>
    <row r="376" spans="1:15">
      <c r="A376" s="30">
        <v>374</v>
      </c>
      <c r="B376" s="39" t="s">
        <v>588</v>
      </c>
      <c r="C376" s="39" t="s">
        <v>470</v>
      </c>
      <c r="D376" s="39" t="s">
        <v>359</v>
      </c>
      <c r="E376" s="41">
        <v>1</v>
      </c>
      <c r="F376" s="102">
        <v>131</v>
      </c>
      <c r="G376" s="43">
        <v>6.9</v>
      </c>
      <c r="H376" s="44">
        <v>40766</v>
      </c>
      <c r="I376" s="39" t="s">
        <v>96</v>
      </c>
      <c r="J376" s="39" t="s">
        <v>477</v>
      </c>
      <c r="K376" s="39" t="s">
        <v>32</v>
      </c>
      <c r="L376" s="39" t="s">
        <v>472</v>
      </c>
      <c r="M376" s="45" t="s">
        <v>367</v>
      </c>
      <c r="N376" s="45" t="s">
        <v>473</v>
      </c>
      <c r="O376" s="46" t="s">
        <v>20</v>
      </c>
    </row>
    <row r="377" spans="1:15">
      <c r="A377" s="30">
        <v>375</v>
      </c>
      <c r="B377" s="39" t="s">
        <v>589</v>
      </c>
      <c r="C377" s="39" t="s">
        <v>470</v>
      </c>
      <c r="D377" s="39" t="s">
        <v>359</v>
      </c>
      <c r="E377" s="41">
        <v>1</v>
      </c>
      <c r="F377" s="102">
        <v>131</v>
      </c>
      <c r="G377" s="43">
        <v>6.9</v>
      </c>
      <c r="H377" s="44">
        <v>40766</v>
      </c>
      <c r="I377" s="39" t="s">
        <v>96</v>
      </c>
      <c r="J377" s="39" t="s">
        <v>475</v>
      </c>
      <c r="K377" s="39" t="s">
        <v>32</v>
      </c>
      <c r="L377" s="39" t="s">
        <v>472</v>
      </c>
      <c r="M377" s="45" t="s">
        <v>367</v>
      </c>
      <c r="N377" s="45" t="s">
        <v>473</v>
      </c>
      <c r="O377" s="46" t="s">
        <v>20</v>
      </c>
    </row>
    <row r="378" spans="1:15">
      <c r="A378" s="30">
        <v>376</v>
      </c>
      <c r="B378" s="39" t="s">
        <v>590</v>
      </c>
      <c r="C378" s="39" t="s">
        <v>470</v>
      </c>
      <c r="D378" s="39" t="s">
        <v>359</v>
      </c>
      <c r="E378" s="41">
        <v>1</v>
      </c>
      <c r="F378" s="102">
        <v>131</v>
      </c>
      <c r="G378" s="43">
        <v>6.9</v>
      </c>
      <c r="H378" s="44">
        <v>40766</v>
      </c>
      <c r="I378" s="39" t="s">
        <v>96</v>
      </c>
      <c r="J378" s="39" t="s">
        <v>484</v>
      </c>
      <c r="K378" s="39" t="s">
        <v>32</v>
      </c>
      <c r="L378" s="39" t="s">
        <v>472</v>
      </c>
      <c r="M378" s="45" t="s">
        <v>367</v>
      </c>
      <c r="N378" s="45" t="s">
        <v>473</v>
      </c>
      <c r="O378" s="46" t="s">
        <v>20</v>
      </c>
    </row>
    <row r="379" spans="1:15">
      <c r="A379" s="30">
        <v>377</v>
      </c>
      <c r="B379" s="39" t="s">
        <v>591</v>
      </c>
      <c r="C379" s="39" t="s">
        <v>470</v>
      </c>
      <c r="D379" s="39" t="s">
        <v>359</v>
      </c>
      <c r="E379" s="41">
        <v>1</v>
      </c>
      <c r="F379" s="102">
        <v>131</v>
      </c>
      <c r="G379" s="43">
        <v>6.9</v>
      </c>
      <c r="H379" s="44">
        <v>40766</v>
      </c>
      <c r="I379" s="39" t="s">
        <v>96</v>
      </c>
      <c r="J379" s="39" t="s">
        <v>40</v>
      </c>
      <c r="K379" s="39" t="s">
        <v>32</v>
      </c>
      <c r="L379" s="39" t="s">
        <v>472</v>
      </c>
      <c r="M379" s="45" t="s">
        <v>367</v>
      </c>
      <c r="N379" s="45" t="s">
        <v>473</v>
      </c>
      <c r="O379" s="46" t="s">
        <v>20</v>
      </c>
    </row>
    <row r="380" spans="1:15">
      <c r="A380" s="30">
        <v>378</v>
      </c>
      <c r="B380" s="39" t="s">
        <v>592</v>
      </c>
      <c r="C380" s="39" t="s">
        <v>470</v>
      </c>
      <c r="D380" s="39" t="s">
        <v>359</v>
      </c>
      <c r="E380" s="41">
        <v>1</v>
      </c>
      <c r="F380" s="102">
        <v>131</v>
      </c>
      <c r="G380" s="43">
        <v>6.9</v>
      </c>
      <c r="H380" s="44">
        <v>40766</v>
      </c>
      <c r="I380" s="39" t="s">
        <v>96</v>
      </c>
      <c r="J380" s="39" t="s">
        <v>40</v>
      </c>
      <c r="K380" s="39" t="s">
        <v>32</v>
      </c>
      <c r="L380" s="39" t="s">
        <v>472</v>
      </c>
      <c r="M380" s="45" t="s">
        <v>367</v>
      </c>
      <c r="N380" s="45" t="s">
        <v>473</v>
      </c>
      <c r="O380" s="46" t="s">
        <v>20</v>
      </c>
    </row>
    <row r="381" spans="1:15">
      <c r="A381" s="30">
        <v>379</v>
      </c>
      <c r="B381" s="39" t="s">
        <v>593</v>
      </c>
      <c r="C381" s="39" t="s">
        <v>470</v>
      </c>
      <c r="D381" s="39" t="s">
        <v>359</v>
      </c>
      <c r="E381" s="41">
        <v>1</v>
      </c>
      <c r="F381" s="102">
        <v>131</v>
      </c>
      <c r="G381" s="43">
        <v>6.9</v>
      </c>
      <c r="H381" s="44">
        <v>40766</v>
      </c>
      <c r="I381" s="39" t="s">
        <v>96</v>
      </c>
      <c r="J381" s="39" t="s">
        <v>308</v>
      </c>
      <c r="K381" s="39" t="s">
        <v>32</v>
      </c>
      <c r="L381" s="39" t="s">
        <v>472</v>
      </c>
      <c r="M381" s="45" t="s">
        <v>367</v>
      </c>
      <c r="N381" s="45" t="s">
        <v>473</v>
      </c>
      <c r="O381" s="46" t="s">
        <v>20</v>
      </c>
    </row>
    <row r="382" spans="1:15">
      <c r="A382" s="30">
        <v>380</v>
      </c>
      <c r="B382" s="39" t="s">
        <v>594</v>
      </c>
      <c r="C382" s="39" t="s">
        <v>470</v>
      </c>
      <c r="D382" s="39" t="s">
        <v>359</v>
      </c>
      <c r="E382" s="41">
        <v>1</v>
      </c>
      <c r="F382" s="102">
        <v>131</v>
      </c>
      <c r="G382" s="43">
        <v>6.9</v>
      </c>
      <c r="H382" s="44">
        <v>40766</v>
      </c>
      <c r="I382" s="39" t="s">
        <v>96</v>
      </c>
      <c r="J382" s="39" t="s">
        <v>486</v>
      </c>
      <c r="K382" s="39" t="s">
        <v>32</v>
      </c>
      <c r="L382" s="39" t="s">
        <v>472</v>
      </c>
      <c r="M382" s="45" t="s">
        <v>367</v>
      </c>
      <c r="N382" s="45" t="s">
        <v>473</v>
      </c>
      <c r="O382" s="46" t="s">
        <v>20</v>
      </c>
    </row>
    <row r="383" spans="1:15">
      <c r="A383" s="30">
        <v>381</v>
      </c>
      <c r="B383" s="39" t="s">
        <v>595</v>
      </c>
      <c r="C383" s="39" t="s">
        <v>470</v>
      </c>
      <c r="D383" s="39" t="s">
        <v>359</v>
      </c>
      <c r="E383" s="41">
        <v>1</v>
      </c>
      <c r="F383" s="102">
        <v>131</v>
      </c>
      <c r="G383" s="43">
        <v>6.9</v>
      </c>
      <c r="H383" s="44">
        <v>40766</v>
      </c>
      <c r="I383" s="39" t="s">
        <v>96</v>
      </c>
      <c r="J383" s="39" t="s">
        <v>484</v>
      </c>
      <c r="K383" s="39" t="s">
        <v>32</v>
      </c>
      <c r="L383" s="39" t="s">
        <v>472</v>
      </c>
      <c r="M383" s="45" t="s">
        <v>367</v>
      </c>
      <c r="N383" s="45" t="s">
        <v>473</v>
      </c>
      <c r="O383" s="46" t="s">
        <v>20</v>
      </c>
    </row>
    <row r="384" spans="1:15">
      <c r="A384" s="30">
        <v>382</v>
      </c>
      <c r="B384" s="39" t="s">
        <v>596</v>
      </c>
      <c r="C384" s="39" t="s">
        <v>470</v>
      </c>
      <c r="D384" s="39" t="s">
        <v>359</v>
      </c>
      <c r="E384" s="41">
        <v>1</v>
      </c>
      <c r="F384" s="102">
        <v>131</v>
      </c>
      <c r="G384" s="43">
        <v>6.9</v>
      </c>
      <c r="H384" s="44">
        <v>40766</v>
      </c>
      <c r="I384" s="39" t="s">
        <v>96</v>
      </c>
      <c r="J384" s="39" t="s">
        <v>510</v>
      </c>
      <c r="K384" s="39" t="s">
        <v>32</v>
      </c>
      <c r="L384" s="39" t="s">
        <v>472</v>
      </c>
      <c r="M384" s="45" t="s">
        <v>367</v>
      </c>
      <c r="N384" s="45" t="s">
        <v>473</v>
      </c>
      <c r="O384" s="46" t="s">
        <v>20</v>
      </c>
    </row>
    <row r="385" spans="1:15">
      <c r="A385" s="30">
        <v>383</v>
      </c>
      <c r="B385" s="39" t="s">
        <v>597</v>
      </c>
      <c r="C385" s="39" t="s">
        <v>470</v>
      </c>
      <c r="D385" s="39" t="s">
        <v>359</v>
      </c>
      <c r="E385" s="41">
        <v>1</v>
      </c>
      <c r="F385" s="102">
        <v>131</v>
      </c>
      <c r="G385" s="43">
        <v>6.9</v>
      </c>
      <c r="H385" s="44">
        <v>40766</v>
      </c>
      <c r="I385" s="39" t="s">
        <v>96</v>
      </c>
      <c r="J385" s="39" t="s">
        <v>484</v>
      </c>
      <c r="K385" s="39" t="s">
        <v>32</v>
      </c>
      <c r="L385" s="39" t="s">
        <v>472</v>
      </c>
      <c r="M385" s="45" t="s">
        <v>367</v>
      </c>
      <c r="N385" s="45" t="s">
        <v>473</v>
      </c>
      <c r="O385" s="46" t="s">
        <v>20</v>
      </c>
    </row>
    <row r="386" spans="1:15">
      <c r="A386" s="30">
        <v>384</v>
      </c>
      <c r="B386" s="39" t="s">
        <v>598</v>
      </c>
      <c r="C386" s="39" t="s">
        <v>470</v>
      </c>
      <c r="D386" s="39" t="s">
        <v>359</v>
      </c>
      <c r="E386" s="41">
        <v>1</v>
      </c>
      <c r="F386" s="102">
        <v>131</v>
      </c>
      <c r="G386" s="43">
        <v>6.9</v>
      </c>
      <c r="H386" s="44">
        <v>40766</v>
      </c>
      <c r="I386" s="39" t="s">
        <v>96</v>
      </c>
      <c r="J386" s="39" t="s">
        <v>484</v>
      </c>
      <c r="K386" s="39" t="s">
        <v>32</v>
      </c>
      <c r="L386" s="39" t="s">
        <v>472</v>
      </c>
      <c r="M386" s="45" t="s">
        <v>367</v>
      </c>
      <c r="N386" s="45" t="s">
        <v>473</v>
      </c>
      <c r="O386" s="46" t="s">
        <v>20</v>
      </c>
    </row>
    <row r="387" spans="1:15">
      <c r="A387" s="30">
        <v>385</v>
      </c>
      <c r="B387" s="39" t="s">
        <v>599</v>
      </c>
      <c r="C387" s="39" t="s">
        <v>470</v>
      </c>
      <c r="D387" s="39" t="s">
        <v>359</v>
      </c>
      <c r="E387" s="41">
        <v>1</v>
      </c>
      <c r="F387" s="102">
        <v>131</v>
      </c>
      <c r="G387" s="43">
        <v>6.9</v>
      </c>
      <c r="H387" s="44">
        <v>40766</v>
      </c>
      <c r="I387" s="39" t="s">
        <v>96</v>
      </c>
      <c r="J387" s="39" t="s">
        <v>324</v>
      </c>
      <c r="K387" s="39" t="s">
        <v>32</v>
      </c>
      <c r="L387" s="39" t="s">
        <v>472</v>
      </c>
      <c r="M387" s="45" t="s">
        <v>367</v>
      </c>
      <c r="N387" s="45" t="s">
        <v>473</v>
      </c>
      <c r="O387" s="46" t="s">
        <v>20</v>
      </c>
    </row>
    <row r="388" spans="1:15">
      <c r="A388" s="30">
        <v>386</v>
      </c>
      <c r="B388" s="39" t="s">
        <v>600</v>
      </c>
      <c r="C388" s="39" t="s">
        <v>470</v>
      </c>
      <c r="D388" s="39" t="s">
        <v>359</v>
      </c>
      <c r="E388" s="41">
        <v>1</v>
      </c>
      <c r="F388" s="102">
        <v>131</v>
      </c>
      <c r="G388" s="43">
        <v>6.9</v>
      </c>
      <c r="H388" s="44">
        <v>40766</v>
      </c>
      <c r="I388" s="39" t="s">
        <v>96</v>
      </c>
      <c r="J388" s="39" t="s">
        <v>475</v>
      </c>
      <c r="K388" s="39" t="s">
        <v>32</v>
      </c>
      <c r="L388" s="39" t="s">
        <v>472</v>
      </c>
      <c r="M388" s="45" t="s">
        <v>367</v>
      </c>
      <c r="N388" s="45" t="s">
        <v>473</v>
      </c>
      <c r="O388" s="46" t="s">
        <v>20</v>
      </c>
    </row>
    <row r="389" spans="1:15">
      <c r="A389" s="30">
        <v>387</v>
      </c>
      <c r="B389" s="39" t="s">
        <v>601</v>
      </c>
      <c r="C389" s="39" t="s">
        <v>470</v>
      </c>
      <c r="D389" s="39" t="s">
        <v>359</v>
      </c>
      <c r="E389" s="41">
        <v>1</v>
      </c>
      <c r="F389" s="102">
        <v>131</v>
      </c>
      <c r="G389" s="43">
        <v>6.9</v>
      </c>
      <c r="H389" s="44">
        <v>40766</v>
      </c>
      <c r="I389" s="39" t="s">
        <v>96</v>
      </c>
      <c r="J389" s="39" t="s">
        <v>475</v>
      </c>
      <c r="K389" s="39" t="s">
        <v>32</v>
      </c>
      <c r="L389" s="39" t="s">
        <v>472</v>
      </c>
      <c r="M389" s="45" t="s">
        <v>367</v>
      </c>
      <c r="N389" s="45" t="s">
        <v>473</v>
      </c>
      <c r="O389" s="46" t="s">
        <v>20</v>
      </c>
    </row>
    <row r="390" spans="1:15">
      <c r="A390" s="30">
        <v>388</v>
      </c>
      <c r="B390" s="39" t="s">
        <v>602</v>
      </c>
      <c r="C390" s="39" t="s">
        <v>470</v>
      </c>
      <c r="D390" s="39" t="s">
        <v>359</v>
      </c>
      <c r="E390" s="41">
        <v>1</v>
      </c>
      <c r="F390" s="102">
        <v>131</v>
      </c>
      <c r="G390" s="43">
        <v>6.9</v>
      </c>
      <c r="H390" s="44">
        <v>40766</v>
      </c>
      <c r="I390" s="39" t="s">
        <v>96</v>
      </c>
      <c r="J390" s="39" t="s">
        <v>479</v>
      </c>
      <c r="K390" s="39" t="s">
        <v>32</v>
      </c>
      <c r="L390" s="39" t="s">
        <v>472</v>
      </c>
      <c r="M390" s="45" t="s">
        <v>367</v>
      </c>
      <c r="N390" s="45" t="s">
        <v>473</v>
      </c>
      <c r="O390" s="46" t="s">
        <v>20</v>
      </c>
    </row>
    <row r="391" spans="1:15">
      <c r="A391" s="30">
        <v>389</v>
      </c>
      <c r="B391" s="39" t="s">
        <v>603</v>
      </c>
      <c r="C391" s="39" t="s">
        <v>470</v>
      </c>
      <c r="D391" s="39" t="s">
        <v>359</v>
      </c>
      <c r="E391" s="41">
        <v>1</v>
      </c>
      <c r="F391" s="102">
        <v>131</v>
      </c>
      <c r="G391" s="43">
        <v>6.9</v>
      </c>
      <c r="H391" s="44">
        <v>40766</v>
      </c>
      <c r="I391" s="39" t="s">
        <v>96</v>
      </c>
      <c r="J391" s="39" t="s">
        <v>492</v>
      </c>
      <c r="K391" s="39" t="s">
        <v>32</v>
      </c>
      <c r="L391" s="39" t="s">
        <v>472</v>
      </c>
      <c r="M391" s="45" t="s">
        <v>367</v>
      </c>
      <c r="N391" s="45" t="s">
        <v>473</v>
      </c>
      <c r="O391" s="46" t="s">
        <v>20</v>
      </c>
    </row>
    <row r="392" spans="1:15">
      <c r="A392" s="30">
        <v>390</v>
      </c>
      <c r="B392" s="39" t="s">
        <v>604</v>
      </c>
      <c r="C392" s="39" t="s">
        <v>470</v>
      </c>
      <c r="D392" s="39" t="s">
        <v>359</v>
      </c>
      <c r="E392" s="41">
        <v>1</v>
      </c>
      <c r="F392" s="102">
        <v>131</v>
      </c>
      <c r="G392" s="43">
        <v>6.9</v>
      </c>
      <c r="H392" s="44">
        <v>40766</v>
      </c>
      <c r="I392" s="39" t="s">
        <v>96</v>
      </c>
      <c r="J392" s="39" t="s">
        <v>484</v>
      </c>
      <c r="K392" s="39" t="s">
        <v>32</v>
      </c>
      <c r="L392" s="39" t="s">
        <v>472</v>
      </c>
      <c r="M392" s="45" t="s">
        <v>367</v>
      </c>
      <c r="N392" s="45" t="s">
        <v>473</v>
      </c>
      <c r="O392" s="46" t="s">
        <v>20</v>
      </c>
    </row>
    <row r="393" spans="1:15">
      <c r="A393" s="30">
        <v>391</v>
      </c>
      <c r="B393" s="39" t="s">
        <v>605</v>
      </c>
      <c r="C393" s="39" t="s">
        <v>470</v>
      </c>
      <c r="D393" s="39" t="s">
        <v>359</v>
      </c>
      <c r="E393" s="41">
        <v>1</v>
      </c>
      <c r="F393" s="102">
        <v>131</v>
      </c>
      <c r="G393" s="43">
        <v>6.9</v>
      </c>
      <c r="H393" s="44">
        <v>40766</v>
      </c>
      <c r="I393" s="39" t="s">
        <v>96</v>
      </c>
      <c r="J393" s="39" t="s">
        <v>31</v>
      </c>
      <c r="K393" s="39" t="s">
        <v>32</v>
      </c>
      <c r="L393" s="39" t="s">
        <v>472</v>
      </c>
      <c r="M393" s="45" t="s">
        <v>367</v>
      </c>
      <c r="N393" s="45" t="s">
        <v>473</v>
      </c>
      <c r="O393" s="46" t="s">
        <v>20</v>
      </c>
    </row>
    <row r="394" spans="1:15">
      <c r="A394" s="30">
        <v>392</v>
      </c>
      <c r="B394" s="39" t="s">
        <v>606</v>
      </c>
      <c r="C394" s="39" t="s">
        <v>470</v>
      </c>
      <c r="D394" s="39" t="s">
        <v>359</v>
      </c>
      <c r="E394" s="41">
        <v>1</v>
      </c>
      <c r="F394" s="102">
        <v>131</v>
      </c>
      <c r="G394" s="43">
        <v>6.9</v>
      </c>
      <c r="H394" s="44">
        <v>40766</v>
      </c>
      <c r="I394" s="39" t="s">
        <v>96</v>
      </c>
      <c r="J394" s="39" t="s">
        <v>40</v>
      </c>
      <c r="K394" s="39" t="s">
        <v>32</v>
      </c>
      <c r="L394" s="39" t="s">
        <v>472</v>
      </c>
      <c r="M394" s="45" t="s">
        <v>367</v>
      </c>
      <c r="N394" s="45" t="s">
        <v>473</v>
      </c>
      <c r="O394" s="46" t="s">
        <v>20</v>
      </c>
    </row>
    <row r="395" spans="1:15">
      <c r="A395" s="30">
        <v>393</v>
      </c>
      <c r="B395" s="39" t="s">
        <v>607</v>
      </c>
      <c r="C395" s="39" t="s">
        <v>470</v>
      </c>
      <c r="D395" s="39" t="s">
        <v>359</v>
      </c>
      <c r="E395" s="41">
        <v>1</v>
      </c>
      <c r="F395" s="102">
        <v>131</v>
      </c>
      <c r="G395" s="43">
        <v>6.9</v>
      </c>
      <c r="H395" s="44">
        <v>40766</v>
      </c>
      <c r="I395" s="39" t="s">
        <v>96</v>
      </c>
      <c r="J395" s="39" t="s">
        <v>471</v>
      </c>
      <c r="K395" s="39" t="s">
        <v>32</v>
      </c>
      <c r="L395" s="39" t="s">
        <v>472</v>
      </c>
      <c r="M395" s="45" t="s">
        <v>367</v>
      </c>
      <c r="N395" s="45" t="s">
        <v>473</v>
      </c>
      <c r="O395" s="46" t="s">
        <v>20</v>
      </c>
    </row>
    <row r="396" spans="1:15">
      <c r="A396" s="30">
        <v>394</v>
      </c>
      <c r="B396" s="39" t="s">
        <v>608</v>
      </c>
      <c r="C396" s="39" t="s">
        <v>470</v>
      </c>
      <c r="D396" s="39" t="s">
        <v>359</v>
      </c>
      <c r="E396" s="41">
        <v>1</v>
      </c>
      <c r="F396" s="102">
        <v>131</v>
      </c>
      <c r="G396" s="43">
        <v>6.9</v>
      </c>
      <c r="H396" s="44">
        <v>40766</v>
      </c>
      <c r="I396" s="39" t="s">
        <v>96</v>
      </c>
      <c r="J396" s="39" t="s">
        <v>477</v>
      </c>
      <c r="K396" s="39" t="s">
        <v>32</v>
      </c>
      <c r="L396" s="39" t="s">
        <v>472</v>
      </c>
      <c r="M396" s="45" t="s">
        <v>367</v>
      </c>
      <c r="N396" s="45" t="s">
        <v>473</v>
      </c>
      <c r="O396" s="46" t="s">
        <v>20</v>
      </c>
    </row>
    <row r="397" spans="1:15">
      <c r="A397" s="30">
        <v>395</v>
      </c>
      <c r="B397" s="39" t="s">
        <v>609</v>
      </c>
      <c r="C397" s="39" t="s">
        <v>470</v>
      </c>
      <c r="D397" s="39" t="s">
        <v>359</v>
      </c>
      <c r="E397" s="41">
        <v>1</v>
      </c>
      <c r="F397" s="102">
        <v>131</v>
      </c>
      <c r="G397" s="43">
        <v>6.9</v>
      </c>
      <c r="H397" s="44">
        <v>40766</v>
      </c>
      <c r="I397" s="39" t="s">
        <v>96</v>
      </c>
      <c r="J397" s="39" t="s">
        <v>510</v>
      </c>
      <c r="K397" s="39" t="s">
        <v>32</v>
      </c>
      <c r="L397" s="39" t="s">
        <v>472</v>
      </c>
      <c r="M397" s="45" t="s">
        <v>367</v>
      </c>
      <c r="N397" s="45" t="s">
        <v>473</v>
      </c>
      <c r="O397" s="46" t="s">
        <v>20</v>
      </c>
    </row>
    <row r="398" spans="1:15">
      <c r="A398" s="30">
        <v>396</v>
      </c>
      <c r="B398" s="39" t="s">
        <v>610</v>
      </c>
      <c r="C398" s="39" t="s">
        <v>470</v>
      </c>
      <c r="D398" s="39" t="s">
        <v>359</v>
      </c>
      <c r="E398" s="41">
        <v>1</v>
      </c>
      <c r="F398" s="102">
        <v>131</v>
      </c>
      <c r="G398" s="43">
        <v>6.9</v>
      </c>
      <c r="H398" s="44">
        <v>40766</v>
      </c>
      <c r="I398" s="39" t="s">
        <v>96</v>
      </c>
      <c r="J398" s="39" t="s">
        <v>477</v>
      </c>
      <c r="K398" s="39" t="s">
        <v>32</v>
      </c>
      <c r="L398" s="39" t="s">
        <v>472</v>
      </c>
      <c r="M398" s="45" t="s">
        <v>367</v>
      </c>
      <c r="N398" s="45" t="s">
        <v>473</v>
      </c>
      <c r="O398" s="46" t="s">
        <v>20</v>
      </c>
    </row>
    <row r="399" spans="1:15">
      <c r="A399" s="30">
        <v>397</v>
      </c>
      <c r="B399" s="39" t="s">
        <v>611</v>
      </c>
      <c r="C399" s="39" t="s">
        <v>470</v>
      </c>
      <c r="D399" s="39" t="s">
        <v>359</v>
      </c>
      <c r="E399" s="41">
        <v>1</v>
      </c>
      <c r="F399" s="102">
        <v>131</v>
      </c>
      <c r="G399" s="43">
        <v>6.9</v>
      </c>
      <c r="H399" s="44">
        <v>40766</v>
      </c>
      <c r="I399" s="39" t="s">
        <v>96</v>
      </c>
      <c r="J399" s="39" t="s">
        <v>475</v>
      </c>
      <c r="K399" s="39" t="s">
        <v>32</v>
      </c>
      <c r="L399" s="39" t="s">
        <v>472</v>
      </c>
      <c r="M399" s="45" t="s">
        <v>367</v>
      </c>
      <c r="N399" s="45" t="s">
        <v>473</v>
      </c>
      <c r="O399" s="46" t="s">
        <v>20</v>
      </c>
    </row>
    <row r="400" spans="1:15">
      <c r="A400" s="30">
        <v>398</v>
      </c>
      <c r="B400" s="39" t="s">
        <v>612</v>
      </c>
      <c r="C400" s="39" t="s">
        <v>470</v>
      </c>
      <c r="D400" s="39" t="s">
        <v>359</v>
      </c>
      <c r="E400" s="41">
        <v>1</v>
      </c>
      <c r="F400" s="102">
        <v>131</v>
      </c>
      <c r="G400" s="43">
        <v>6.9</v>
      </c>
      <c r="H400" s="44">
        <v>40766</v>
      </c>
      <c r="I400" s="39" t="s">
        <v>96</v>
      </c>
      <c r="J400" s="39" t="s">
        <v>324</v>
      </c>
      <c r="K400" s="39" t="s">
        <v>32</v>
      </c>
      <c r="L400" s="39" t="s">
        <v>472</v>
      </c>
      <c r="M400" s="45" t="s">
        <v>367</v>
      </c>
      <c r="N400" s="45" t="s">
        <v>473</v>
      </c>
      <c r="O400" s="46" t="s">
        <v>20</v>
      </c>
    </row>
    <row r="401" spans="1:15">
      <c r="A401" s="30">
        <v>399</v>
      </c>
      <c r="B401" s="39" t="s">
        <v>613</v>
      </c>
      <c r="C401" s="39" t="s">
        <v>470</v>
      </c>
      <c r="D401" s="39" t="s">
        <v>359</v>
      </c>
      <c r="E401" s="41">
        <v>1</v>
      </c>
      <c r="F401" s="102">
        <v>131</v>
      </c>
      <c r="G401" s="43">
        <v>6.9</v>
      </c>
      <c r="H401" s="44">
        <v>40766</v>
      </c>
      <c r="I401" s="39" t="s">
        <v>96</v>
      </c>
      <c r="J401" s="39" t="s">
        <v>475</v>
      </c>
      <c r="K401" s="39" t="s">
        <v>32</v>
      </c>
      <c r="L401" s="39" t="s">
        <v>472</v>
      </c>
      <c r="M401" s="45" t="s">
        <v>367</v>
      </c>
      <c r="N401" s="45" t="s">
        <v>473</v>
      </c>
      <c r="O401" s="46" t="s">
        <v>20</v>
      </c>
    </row>
    <row r="402" spans="1:15">
      <c r="A402" s="30">
        <v>400</v>
      </c>
      <c r="B402" s="39" t="s">
        <v>614</v>
      </c>
      <c r="C402" s="39" t="s">
        <v>470</v>
      </c>
      <c r="D402" s="39" t="s">
        <v>359</v>
      </c>
      <c r="E402" s="41">
        <v>1</v>
      </c>
      <c r="F402" s="102">
        <v>131</v>
      </c>
      <c r="G402" s="43">
        <v>6.9</v>
      </c>
      <c r="H402" s="44">
        <v>40766</v>
      </c>
      <c r="I402" s="39" t="s">
        <v>96</v>
      </c>
      <c r="J402" s="39" t="s">
        <v>477</v>
      </c>
      <c r="K402" s="39" t="s">
        <v>32</v>
      </c>
      <c r="L402" s="39" t="s">
        <v>472</v>
      </c>
      <c r="M402" s="45" t="s">
        <v>367</v>
      </c>
      <c r="N402" s="45" t="s">
        <v>473</v>
      </c>
      <c r="O402" s="46" t="s">
        <v>20</v>
      </c>
    </row>
    <row r="403" spans="1:15">
      <c r="A403" s="30">
        <v>401</v>
      </c>
      <c r="B403" s="39" t="s">
        <v>615</v>
      </c>
      <c r="C403" s="39" t="s">
        <v>470</v>
      </c>
      <c r="D403" s="39" t="s">
        <v>359</v>
      </c>
      <c r="E403" s="41">
        <v>1</v>
      </c>
      <c r="F403" s="102">
        <v>131</v>
      </c>
      <c r="G403" s="43">
        <v>6.9</v>
      </c>
      <c r="H403" s="44">
        <v>40766</v>
      </c>
      <c r="I403" s="39" t="s">
        <v>96</v>
      </c>
      <c r="J403" s="39" t="s">
        <v>492</v>
      </c>
      <c r="K403" s="39" t="s">
        <v>32</v>
      </c>
      <c r="L403" s="39" t="s">
        <v>472</v>
      </c>
      <c r="M403" s="45" t="s">
        <v>367</v>
      </c>
      <c r="N403" s="45" t="s">
        <v>473</v>
      </c>
      <c r="O403" s="46" t="s">
        <v>20</v>
      </c>
    </row>
    <row r="404" spans="1:15">
      <c r="A404" s="30">
        <v>402</v>
      </c>
      <c r="B404" s="39" t="s">
        <v>616</v>
      </c>
      <c r="C404" s="39" t="s">
        <v>470</v>
      </c>
      <c r="D404" s="39" t="s">
        <v>359</v>
      </c>
      <c r="E404" s="41">
        <v>1</v>
      </c>
      <c r="F404" s="102">
        <v>131</v>
      </c>
      <c r="G404" s="43">
        <v>6.9</v>
      </c>
      <c r="H404" s="44">
        <v>40766</v>
      </c>
      <c r="I404" s="39" t="s">
        <v>96</v>
      </c>
      <c r="J404" s="39" t="s">
        <v>477</v>
      </c>
      <c r="K404" s="39" t="s">
        <v>32</v>
      </c>
      <c r="L404" s="39" t="s">
        <v>472</v>
      </c>
      <c r="M404" s="45" t="s">
        <v>367</v>
      </c>
      <c r="N404" s="45" t="s">
        <v>473</v>
      </c>
      <c r="O404" s="46" t="s">
        <v>20</v>
      </c>
    </row>
    <row r="405" spans="1:15">
      <c r="A405" s="30">
        <v>403</v>
      </c>
      <c r="B405" s="39" t="s">
        <v>617</v>
      </c>
      <c r="C405" s="39" t="s">
        <v>470</v>
      </c>
      <c r="D405" s="39" t="s">
        <v>359</v>
      </c>
      <c r="E405" s="41">
        <v>1</v>
      </c>
      <c r="F405" s="102">
        <v>131</v>
      </c>
      <c r="G405" s="43">
        <v>6.9</v>
      </c>
      <c r="H405" s="44">
        <v>40766</v>
      </c>
      <c r="I405" s="39" t="s">
        <v>96</v>
      </c>
      <c r="J405" s="39" t="s">
        <v>475</v>
      </c>
      <c r="K405" s="39" t="s">
        <v>32</v>
      </c>
      <c r="L405" s="39" t="s">
        <v>472</v>
      </c>
      <c r="M405" s="45" t="s">
        <v>367</v>
      </c>
      <c r="N405" s="45" t="s">
        <v>473</v>
      </c>
      <c r="O405" s="46" t="s">
        <v>20</v>
      </c>
    </row>
    <row r="406" spans="1:15">
      <c r="A406" s="30">
        <v>404</v>
      </c>
      <c r="B406" s="39" t="s">
        <v>618</v>
      </c>
      <c r="C406" s="39" t="s">
        <v>470</v>
      </c>
      <c r="D406" s="39" t="s">
        <v>359</v>
      </c>
      <c r="E406" s="41">
        <v>1</v>
      </c>
      <c r="F406" s="102">
        <v>131</v>
      </c>
      <c r="G406" s="43">
        <v>6.9</v>
      </c>
      <c r="H406" s="44">
        <v>40766</v>
      </c>
      <c r="I406" s="39" t="s">
        <v>96</v>
      </c>
      <c r="J406" s="39" t="s">
        <v>477</v>
      </c>
      <c r="K406" s="39" t="s">
        <v>32</v>
      </c>
      <c r="L406" s="39" t="s">
        <v>472</v>
      </c>
      <c r="M406" s="45" t="s">
        <v>367</v>
      </c>
      <c r="N406" s="45" t="s">
        <v>473</v>
      </c>
      <c r="O406" s="46" t="s">
        <v>20</v>
      </c>
    </row>
    <row r="407" spans="1:15">
      <c r="A407" s="30">
        <v>405</v>
      </c>
      <c r="B407" s="39" t="s">
        <v>619</v>
      </c>
      <c r="C407" s="39" t="s">
        <v>470</v>
      </c>
      <c r="D407" s="39" t="s">
        <v>359</v>
      </c>
      <c r="E407" s="41">
        <v>1</v>
      </c>
      <c r="F407" s="102">
        <v>131</v>
      </c>
      <c r="G407" s="43">
        <v>6.9</v>
      </c>
      <c r="H407" s="44">
        <v>40766</v>
      </c>
      <c r="I407" s="39" t="s">
        <v>96</v>
      </c>
      <c r="J407" s="39" t="s">
        <v>475</v>
      </c>
      <c r="K407" s="39" t="s">
        <v>32</v>
      </c>
      <c r="L407" s="39" t="s">
        <v>472</v>
      </c>
      <c r="M407" s="45" t="s">
        <v>367</v>
      </c>
      <c r="N407" s="45" t="s">
        <v>473</v>
      </c>
      <c r="O407" s="46" t="s">
        <v>20</v>
      </c>
    </row>
    <row r="408" spans="1:15">
      <c r="A408" s="30">
        <v>406</v>
      </c>
      <c r="B408" s="39" t="s">
        <v>620</v>
      </c>
      <c r="C408" s="39" t="s">
        <v>470</v>
      </c>
      <c r="D408" s="39" t="s">
        <v>359</v>
      </c>
      <c r="E408" s="41">
        <v>1</v>
      </c>
      <c r="F408" s="102">
        <v>131</v>
      </c>
      <c r="G408" s="43">
        <v>6.9</v>
      </c>
      <c r="H408" s="44">
        <v>40766</v>
      </c>
      <c r="I408" s="39" t="s">
        <v>96</v>
      </c>
      <c r="J408" s="39" t="s">
        <v>471</v>
      </c>
      <c r="K408" s="39" t="s">
        <v>32</v>
      </c>
      <c r="L408" s="39" t="s">
        <v>472</v>
      </c>
      <c r="M408" s="45" t="s">
        <v>367</v>
      </c>
      <c r="N408" s="45" t="s">
        <v>473</v>
      </c>
      <c r="O408" s="46" t="s">
        <v>20</v>
      </c>
    </row>
    <row r="409" spans="1:15">
      <c r="A409" s="30">
        <v>407</v>
      </c>
      <c r="B409" s="39" t="s">
        <v>621</v>
      </c>
      <c r="C409" s="39" t="s">
        <v>470</v>
      </c>
      <c r="D409" s="39" t="s">
        <v>359</v>
      </c>
      <c r="E409" s="41">
        <v>1</v>
      </c>
      <c r="F409" s="102">
        <v>131</v>
      </c>
      <c r="G409" s="43">
        <v>6.9</v>
      </c>
      <c r="H409" s="44">
        <v>40766</v>
      </c>
      <c r="I409" s="39" t="s">
        <v>96</v>
      </c>
      <c r="J409" s="39" t="s">
        <v>471</v>
      </c>
      <c r="K409" s="39" t="s">
        <v>32</v>
      </c>
      <c r="L409" s="39" t="s">
        <v>472</v>
      </c>
      <c r="M409" s="45" t="s">
        <v>367</v>
      </c>
      <c r="N409" s="45" t="s">
        <v>473</v>
      </c>
      <c r="O409" s="46" t="s">
        <v>20</v>
      </c>
    </row>
    <row r="410" spans="1:15">
      <c r="A410" s="30">
        <v>408</v>
      </c>
      <c r="B410" s="39" t="s">
        <v>622</v>
      </c>
      <c r="C410" s="39" t="s">
        <v>470</v>
      </c>
      <c r="D410" s="39" t="s">
        <v>359</v>
      </c>
      <c r="E410" s="41">
        <v>1</v>
      </c>
      <c r="F410" s="102">
        <v>131</v>
      </c>
      <c r="G410" s="43">
        <v>6.9</v>
      </c>
      <c r="H410" s="44">
        <v>40766</v>
      </c>
      <c r="I410" s="39" t="s">
        <v>96</v>
      </c>
      <c r="J410" s="39" t="s">
        <v>471</v>
      </c>
      <c r="K410" s="39" t="s">
        <v>32</v>
      </c>
      <c r="L410" s="39" t="s">
        <v>472</v>
      </c>
      <c r="M410" s="45" t="s">
        <v>367</v>
      </c>
      <c r="N410" s="45" t="s">
        <v>473</v>
      </c>
      <c r="O410" s="46" t="s">
        <v>20</v>
      </c>
    </row>
    <row r="411" spans="1:15">
      <c r="A411" s="30">
        <v>409</v>
      </c>
      <c r="B411" s="39" t="s">
        <v>623</v>
      </c>
      <c r="C411" s="39" t="s">
        <v>470</v>
      </c>
      <c r="D411" s="39" t="s">
        <v>359</v>
      </c>
      <c r="E411" s="41">
        <v>1</v>
      </c>
      <c r="F411" s="102">
        <v>131</v>
      </c>
      <c r="G411" s="43">
        <v>6.9</v>
      </c>
      <c r="H411" s="44">
        <v>40766</v>
      </c>
      <c r="I411" s="39" t="s">
        <v>96</v>
      </c>
      <c r="J411" s="39" t="s">
        <v>484</v>
      </c>
      <c r="K411" s="39" t="s">
        <v>32</v>
      </c>
      <c r="L411" s="39" t="s">
        <v>472</v>
      </c>
      <c r="M411" s="45" t="s">
        <v>367</v>
      </c>
      <c r="N411" s="45" t="s">
        <v>473</v>
      </c>
      <c r="O411" s="46" t="s">
        <v>20</v>
      </c>
    </row>
    <row r="412" spans="1:15">
      <c r="A412" s="30">
        <v>410</v>
      </c>
      <c r="B412" s="39" t="s">
        <v>624</v>
      </c>
      <c r="C412" s="39" t="s">
        <v>470</v>
      </c>
      <c r="D412" s="39" t="s">
        <v>359</v>
      </c>
      <c r="E412" s="41">
        <v>1</v>
      </c>
      <c r="F412" s="102">
        <v>131</v>
      </c>
      <c r="G412" s="43">
        <v>6.9</v>
      </c>
      <c r="H412" s="44">
        <v>40766</v>
      </c>
      <c r="I412" s="39" t="s">
        <v>96</v>
      </c>
      <c r="J412" s="39" t="s">
        <v>484</v>
      </c>
      <c r="K412" s="39" t="s">
        <v>32</v>
      </c>
      <c r="L412" s="39" t="s">
        <v>472</v>
      </c>
      <c r="M412" s="45" t="s">
        <v>367</v>
      </c>
      <c r="N412" s="45" t="s">
        <v>473</v>
      </c>
      <c r="O412" s="46" t="s">
        <v>20</v>
      </c>
    </row>
    <row r="413" spans="1:15">
      <c r="A413" s="30">
        <v>411</v>
      </c>
      <c r="B413" s="39" t="s">
        <v>625</v>
      </c>
      <c r="C413" s="39" t="s">
        <v>470</v>
      </c>
      <c r="D413" s="39" t="s">
        <v>359</v>
      </c>
      <c r="E413" s="41">
        <v>1</v>
      </c>
      <c r="F413" s="102">
        <v>131</v>
      </c>
      <c r="G413" s="43">
        <v>6.9</v>
      </c>
      <c r="H413" s="44">
        <v>40766</v>
      </c>
      <c r="I413" s="39" t="s">
        <v>96</v>
      </c>
      <c r="J413" s="39" t="s">
        <v>479</v>
      </c>
      <c r="K413" s="39" t="s">
        <v>32</v>
      </c>
      <c r="L413" s="39" t="s">
        <v>472</v>
      </c>
      <c r="M413" s="45" t="s">
        <v>367</v>
      </c>
      <c r="N413" s="45" t="s">
        <v>473</v>
      </c>
      <c r="O413" s="46" t="s">
        <v>20</v>
      </c>
    </row>
    <row r="414" spans="1:15">
      <c r="A414" s="30">
        <v>412</v>
      </c>
      <c r="B414" s="39" t="s">
        <v>626</v>
      </c>
      <c r="C414" s="39" t="s">
        <v>470</v>
      </c>
      <c r="D414" s="39" t="s">
        <v>359</v>
      </c>
      <c r="E414" s="41">
        <v>1</v>
      </c>
      <c r="F414" s="102">
        <v>131</v>
      </c>
      <c r="G414" s="43">
        <v>6.9</v>
      </c>
      <c r="H414" s="44">
        <v>40766</v>
      </c>
      <c r="I414" s="39" t="s">
        <v>96</v>
      </c>
      <c r="J414" s="39" t="s">
        <v>324</v>
      </c>
      <c r="K414" s="39" t="s">
        <v>32</v>
      </c>
      <c r="L414" s="39" t="s">
        <v>472</v>
      </c>
      <c r="M414" s="45" t="s">
        <v>367</v>
      </c>
      <c r="N414" s="45" t="s">
        <v>473</v>
      </c>
      <c r="O414" s="46" t="s">
        <v>20</v>
      </c>
    </row>
    <row r="415" spans="1:15">
      <c r="A415" s="30">
        <v>413</v>
      </c>
      <c r="B415" s="39" t="s">
        <v>627</v>
      </c>
      <c r="C415" s="39" t="s">
        <v>470</v>
      </c>
      <c r="D415" s="39" t="s">
        <v>359</v>
      </c>
      <c r="E415" s="41">
        <v>1</v>
      </c>
      <c r="F415" s="102">
        <v>131</v>
      </c>
      <c r="G415" s="43">
        <v>6.9</v>
      </c>
      <c r="H415" s="44">
        <v>40766</v>
      </c>
      <c r="I415" s="39" t="s">
        <v>96</v>
      </c>
      <c r="J415" s="39" t="s">
        <v>471</v>
      </c>
      <c r="K415" s="39" t="s">
        <v>32</v>
      </c>
      <c r="L415" s="39" t="s">
        <v>472</v>
      </c>
      <c r="M415" s="45" t="s">
        <v>367</v>
      </c>
      <c r="N415" s="45" t="s">
        <v>473</v>
      </c>
      <c r="O415" s="46" t="s">
        <v>20</v>
      </c>
    </row>
    <row r="416" spans="1:15">
      <c r="A416" s="30">
        <v>414</v>
      </c>
      <c r="B416" s="39" t="s">
        <v>628</v>
      </c>
      <c r="C416" s="39" t="s">
        <v>470</v>
      </c>
      <c r="D416" s="39" t="s">
        <v>359</v>
      </c>
      <c r="E416" s="41">
        <v>1</v>
      </c>
      <c r="F416" s="102">
        <v>131</v>
      </c>
      <c r="G416" s="43">
        <v>6.9</v>
      </c>
      <c r="H416" s="44">
        <v>40766</v>
      </c>
      <c r="I416" s="39" t="s">
        <v>96</v>
      </c>
      <c r="J416" s="39" t="s">
        <v>492</v>
      </c>
      <c r="K416" s="39" t="s">
        <v>32</v>
      </c>
      <c r="L416" s="39" t="s">
        <v>472</v>
      </c>
      <c r="M416" s="45" t="s">
        <v>367</v>
      </c>
      <c r="N416" s="45" t="s">
        <v>473</v>
      </c>
      <c r="O416" s="46" t="s">
        <v>20</v>
      </c>
    </row>
    <row r="417" spans="1:15">
      <c r="A417" s="30">
        <v>415</v>
      </c>
      <c r="B417" s="39" t="s">
        <v>629</v>
      </c>
      <c r="C417" s="39" t="s">
        <v>470</v>
      </c>
      <c r="D417" s="39" t="s">
        <v>359</v>
      </c>
      <c r="E417" s="41">
        <v>1</v>
      </c>
      <c r="F417" s="102">
        <v>131</v>
      </c>
      <c r="G417" s="43">
        <v>6.9</v>
      </c>
      <c r="H417" s="44">
        <v>40766</v>
      </c>
      <c r="I417" s="39" t="s">
        <v>96</v>
      </c>
      <c r="J417" s="39" t="s">
        <v>484</v>
      </c>
      <c r="K417" s="39" t="s">
        <v>32</v>
      </c>
      <c r="L417" s="39" t="s">
        <v>472</v>
      </c>
      <c r="M417" s="45" t="s">
        <v>367</v>
      </c>
      <c r="N417" s="45" t="s">
        <v>473</v>
      </c>
      <c r="O417" s="46" t="s">
        <v>20</v>
      </c>
    </row>
    <row r="418" spans="1:15">
      <c r="A418" s="30">
        <v>416</v>
      </c>
      <c r="B418" s="39" t="s">
        <v>630</v>
      </c>
      <c r="C418" s="39" t="s">
        <v>470</v>
      </c>
      <c r="D418" s="39" t="s">
        <v>359</v>
      </c>
      <c r="E418" s="41">
        <v>1</v>
      </c>
      <c r="F418" s="102">
        <v>131</v>
      </c>
      <c r="G418" s="43">
        <v>6.9</v>
      </c>
      <c r="H418" s="44">
        <v>40766</v>
      </c>
      <c r="I418" s="39" t="s">
        <v>96</v>
      </c>
      <c r="J418" s="39" t="s">
        <v>484</v>
      </c>
      <c r="K418" s="39" t="s">
        <v>32</v>
      </c>
      <c r="L418" s="39" t="s">
        <v>472</v>
      </c>
      <c r="M418" s="45" t="s">
        <v>367</v>
      </c>
      <c r="N418" s="45" t="s">
        <v>473</v>
      </c>
      <c r="O418" s="46" t="s">
        <v>20</v>
      </c>
    </row>
    <row r="419" spans="1:15">
      <c r="A419" s="30">
        <v>417</v>
      </c>
      <c r="B419" s="39" t="s">
        <v>631</v>
      </c>
      <c r="C419" s="39" t="s">
        <v>470</v>
      </c>
      <c r="D419" s="39" t="s">
        <v>359</v>
      </c>
      <c r="E419" s="41">
        <v>1</v>
      </c>
      <c r="F419" s="102">
        <v>131</v>
      </c>
      <c r="G419" s="43">
        <v>6.9</v>
      </c>
      <c r="H419" s="44">
        <v>40766</v>
      </c>
      <c r="I419" s="39" t="s">
        <v>96</v>
      </c>
      <c r="J419" s="39" t="s">
        <v>477</v>
      </c>
      <c r="K419" s="39" t="s">
        <v>32</v>
      </c>
      <c r="L419" s="39" t="s">
        <v>472</v>
      </c>
      <c r="M419" s="45" t="s">
        <v>367</v>
      </c>
      <c r="N419" s="45" t="s">
        <v>473</v>
      </c>
      <c r="O419" s="46" t="s">
        <v>20</v>
      </c>
    </row>
    <row r="420" spans="1:15">
      <c r="A420" s="30">
        <v>418</v>
      </c>
      <c r="B420" s="39" t="s">
        <v>632</v>
      </c>
      <c r="C420" s="39" t="s">
        <v>470</v>
      </c>
      <c r="D420" s="39" t="s">
        <v>359</v>
      </c>
      <c r="E420" s="41">
        <v>1</v>
      </c>
      <c r="F420" s="102">
        <v>131</v>
      </c>
      <c r="G420" s="43">
        <v>6.9</v>
      </c>
      <c r="H420" s="44">
        <v>40766</v>
      </c>
      <c r="I420" s="39" t="s">
        <v>96</v>
      </c>
      <c r="J420" s="39" t="s">
        <v>492</v>
      </c>
      <c r="K420" s="39" t="s">
        <v>32</v>
      </c>
      <c r="L420" s="39" t="s">
        <v>472</v>
      </c>
      <c r="M420" s="45" t="s">
        <v>367</v>
      </c>
      <c r="N420" s="45" t="s">
        <v>473</v>
      </c>
      <c r="O420" s="46" t="s">
        <v>20</v>
      </c>
    </row>
    <row r="421" spans="1:15">
      <c r="A421" s="30">
        <v>419</v>
      </c>
      <c r="B421" s="39" t="s">
        <v>633</v>
      </c>
      <c r="C421" s="39" t="s">
        <v>470</v>
      </c>
      <c r="D421" s="39" t="s">
        <v>359</v>
      </c>
      <c r="E421" s="41">
        <v>1</v>
      </c>
      <c r="F421" s="102">
        <v>131</v>
      </c>
      <c r="G421" s="43">
        <v>6.9</v>
      </c>
      <c r="H421" s="44">
        <v>40766</v>
      </c>
      <c r="I421" s="39" t="s">
        <v>96</v>
      </c>
      <c r="J421" s="39" t="s">
        <v>477</v>
      </c>
      <c r="K421" s="39" t="s">
        <v>32</v>
      </c>
      <c r="L421" s="39" t="s">
        <v>472</v>
      </c>
      <c r="M421" s="45" t="s">
        <v>367</v>
      </c>
      <c r="N421" s="45" t="s">
        <v>473</v>
      </c>
      <c r="O421" s="46" t="s">
        <v>20</v>
      </c>
    </row>
    <row r="422" spans="1:15">
      <c r="A422" s="30">
        <v>420</v>
      </c>
      <c r="B422" s="39" t="s">
        <v>634</v>
      </c>
      <c r="C422" s="39" t="s">
        <v>470</v>
      </c>
      <c r="D422" s="39" t="s">
        <v>359</v>
      </c>
      <c r="E422" s="41">
        <v>1</v>
      </c>
      <c r="F422" s="102">
        <v>131</v>
      </c>
      <c r="G422" s="43">
        <v>6.9</v>
      </c>
      <c r="H422" s="44">
        <v>40766</v>
      </c>
      <c r="I422" s="39" t="s">
        <v>96</v>
      </c>
      <c r="J422" s="39" t="s">
        <v>471</v>
      </c>
      <c r="K422" s="39" t="s">
        <v>32</v>
      </c>
      <c r="L422" s="39" t="s">
        <v>472</v>
      </c>
      <c r="M422" s="45" t="s">
        <v>367</v>
      </c>
      <c r="N422" s="45" t="s">
        <v>473</v>
      </c>
      <c r="O422" s="46" t="s">
        <v>20</v>
      </c>
    </row>
    <row r="423" spans="1:15">
      <c r="A423" s="30">
        <v>421</v>
      </c>
      <c r="B423" s="39" t="s">
        <v>635</v>
      </c>
      <c r="C423" s="39" t="s">
        <v>470</v>
      </c>
      <c r="D423" s="39" t="s">
        <v>359</v>
      </c>
      <c r="E423" s="41">
        <v>1</v>
      </c>
      <c r="F423" s="102">
        <v>131</v>
      </c>
      <c r="G423" s="43">
        <v>6.9</v>
      </c>
      <c r="H423" s="44">
        <v>40766</v>
      </c>
      <c r="I423" s="39" t="s">
        <v>96</v>
      </c>
      <c r="J423" s="39" t="s">
        <v>477</v>
      </c>
      <c r="K423" s="39" t="s">
        <v>32</v>
      </c>
      <c r="L423" s="39" t="s">
        <v>472</v>
      </c>
      <c r="M423" s="45" t="s">
        <v>367</v>
      </c>
      <c r="N423" s="45" t="s">
        <v>473</v>
      </c>
      <c r="O423" s="46" t="s">
        <v>20</v>
      </c>
    </row>
    <row r="424" spans="1:15">
      <c r="A424" s="30">
        <v>422</v>
      </c>
      <c r="B424" s="39" t="s">
        <v>636</v>
      </c>
      <c r="C424" s="39" t="s">
        <v>470</v>
      </c>
      <c r="D424" s="39" t="s">
        <v>359</v>
      </c>
      <c r="E424" s="41">
        <v>1</v>
      </c>
      <c r="F424" s="102">
        <v>131</v>
      </c>
      <c r="G424" s="43">
        <v>6.9</v>
      </c>
      <c r="H424" s="44">
        <v>40766</v>
      </c>
      <c r="I424" s="39" t="s">
        <v>96</v>
      </c>
      <c r="J424" s="39" t="s">
        <v>492</v>
      </c>
      <c r="K424" s="39" t="s">
        <v>32</v>
      </c>
      <c r="L424" s="39" t="s">
        <v>472</v>
      </c>
      <c r="M424" s="45" t="s">
        <v>367</v>
      </c>
      <c r="N424" s="45" t="s">
        <v>473</v>
      </c>
      <c r="O424" s="46" t="s">
        <v>20</v>
      </c>
    </row>
    <row r="425" spans="1:15">
      <c r="A425" s="30">
        <v>423</v>
      </c>
      <c r="B425" s="39" t="s">
        <v>637</v>
      </c>
      <c r="C425" s="39" t="s">
        <v>470</v>
      </c>
      <c r="D425" s="39" t="s">
        <v>359</v>
      </c>
      <c r="E425" s="41">
        <v>1</v>
      </c>
      <c r="F425" s="102">
        <v>131</v>
      </c>
      <c r="G425" s="43">
        <v>6.9</v>
      </c>
      <c r="H425" s="44">
        <v>40766</v>
      </c>
      <c r="I425" s="39" t="s">
        <v>96</v>
      </c>
      <c r="J425" s="39" t="s">
        <v>324</v>
      </c>
      <c r="K425" s="39" t="s">
        <v>32</v>
      </c>
      <c r="L425" s="39" t="s">
        <v>472</v>
      </c>
      <c r="M425" s="45" t="s">
        <v>367</v>
      </c>
      <c r="N425" s="45" t="s">
        <v>473</v>
      </c>
      <c r="O425" s="46" t="s">
        <v>20</v>
      </c>
    </row>
    <row r="426" spans="1:15">
      <c r="A426" s="30">
        <v>424</v>
      </c>
      <c r="B426" s="39" t="s">
        <v>638</v>
      </c>
      <c r="C426" s="39" t="s">
        <v>470</v>
      </c>
      <c r="D426" s="39" t="s">
        <v>359</v>
      </c>
      <c r="E426" s="41">
        <v>1</v>
      </c>
      <c r="F426" s="102">
        <v>131</v>
      </c>
      <c r="G426" s="43">
        <v>6.9</v>
      </c>
      <c r="H426" s="44">
        <v>40766</v>
      </c>
      <c r="I426" s="39" t="s">
        <v>96</v>
      </c>
      <c r="J426" s="39" t="s">
        <v>324</v>
      </c>
      <c r="K426" s="39" t="s">
        <v>32</v>
      </c>
      <c r="L426" s="39" t="s">
        <v>472</v>
      </c>
      <c r="M426" s="45" t="s">
        <v>367</v>
      </c>
      <c r="N426" s="45" t="s">
        <v>473</v>
      </c>
      <c r="O426" s="46" t="s">
        <v>20</v>
      </c>
    </row>
    <row r="427" spans="1:15">
      <c r="A427" s="30">
        <v>425</v>
      </c>
      <c r="B427" s="39" t="s">
        <v>639</v>
      </c>
      <c r="C427" s="39" t="s">
        <v>470</v>
      </c>
      <c r="D427" s="39" t="s">
        <v>359</v>
      </c>
      <c r="E427" s="41">
        <v>1</v>
      </c>
      <c r="F427" s="102">
        <v>131</v>
      </c>
      <c r="G427" s="43">
        <v>6.9</v>
      </c>
      <c r="H427" s="44">
        <v>40766</v>
      </c>
      <c r="I427" s="39" t="s">
        <v>96</v>
      </c>
      <c r="J427" s="39" t="s">
        <v>486</v>
      </c>
      <c r="K427" s="39" t="s">
        <v>32</v>
      </c>
      <c r="L427" s="39" t="s">
        <v>472</v>
      </c>
      <c r="M427" s="45" t="s">
        <v>367</v>
      </c>
      <c r="N427" s="45" t="s">
        <v>473</v>
      </c>
      <c r="O427" s="46" t="s">
        <v>20</v>
      </c>
    </row>
    <row r="428" spans="1:15">
      <c r="A428" s="30">
        <v>426</v>
      </c>
      <c r="B428" s="39" t="s">
        <v>640</v>
      </c>
      <c r="C428" s="39" t="s">
        <v>470</v>
      </c>
      <c r="D428" s="39" t="s">
        <v>359</v>
      </c>
      <c r="E428" s="41">
        <v>1</v>
      </c>
      <c r="F428" s="102">
        <v>131</v>
      </c>
      <c r="G428" s="43">
        <v>6.9</v>
      </c>
      <c r="H428" s="44">
        <v>40766</v>
      </c>
      <c r="I428" s="39" t="s">
        <v>96</v>
      </c>
      <c r="J428" s="39" t="s">
        <v>477</v>
      </c>
      <c r="K428" s="39" t="s">
        <v>32</v>
      </c>
      <c r="L428" s="39" t="s">
        <v>472</v>
      </c>
      <c r="M428" s="45" t="s">
        <v>367</v>
      </c>
      <c r="N428" s="45" t="s">
        <v>473</v>
      </c>
      <c r="O428" s="46" t="s">
        <v>20</v>
      </c>
    </row>
    <row r="429" spans="1:15">
      <c r="A429" s="30">
        <v>427</v>
      </c>
      <c r="B429" s="39" t="s">
        <v>641</v>
      </c>
      <c r="C429" s="39" t="s">
        <v>470</v>
      </c>
      <c r="D429" s="39" t="s">
        <v>359</v>
      </c>
      <c r="E429" s="41">
        <v>1</v>
      </c>
      <c r="F429" s="102">
        <v>131</v>
      </c>
      <c r="G429" s="43">
        <v>6.9</v>
      </c>
      <c r="H429" s="44">
        <v>40766</v>
      </c>
      <c r="I429" s="39" t="s">
        <v>96</v>
      </c>
      <c r="J429" s="39" t="s">
        <v>510</v>
      </c>
      <c r="K429" s="39" t="s">
        <v>32</v>
      </c>
      <c r="L429" s="39" t="s">
        <v>472</v>
      </c>
      <c r="M429" s="45" t="s">
        <v>367</v>
      </c>
      <c r="N429" s="45" t="s">
        <v>473</v>
      </c>
      <c r="O429" s="46" t="s">
        <v>20</v>
      </c>
    </row>
    <row r="430" spans="1:15">
      <c r="A430" s="30">
        <v>428</v>
      </c>
      <c r="B430" s="39" t="s">
        <v>642</v>
      </c>
      <c r="C430" s="39" t="s">
        <v>470</v>
      </c>
      <c r="D430" s="39" t="s">
        <v>359</v>
      </c>
      <c r="E430" s="41">
        <v>1</v>
      </c>
      <c r="F430" s="102">
        <v>131</v>
      </c>
      <c r="G430" s="43">
        <v>6.9</v>
      </c>
      <c r="H430" s="44">
        <v>40766</v>
      </c>
      <c r="I430" s="39" t="s">
        <v>96</v>
      </c>
      <c r="J430" s="39" t="s">
        <v>471</v>
      </c>
      <c r="K430" s="39" t="s">
        <v>32</v>
      </c>
      <c r="L430" s="39" t="s">
        <v>472</v>
      </c>
      <c r="M430" s="45" t="s">
        <v>367</v>
      </c>
      <c r="N430" s="45" t="s">
        <v>473</v>
      </c>
      <c r="O430" s="46" t="s">
        <v>20</v>
      </c>
    </row>
    <row r="431" spans="1:15">
      <c r="A431" s="30">
        <v>429</v>
      </c>
      <c r="B431" s="39" t="s">
        <v>643</v>
      </c>
      <c r="C431" s="39" t="s">
        <v>470</v>
      </c>
      <c r="D431" s="39" t="s">
        <v>359</v>
      </c>
      <c r="E431" s="41">
        <v>1</v>
      </c>
      <c r="F431" s="102">
        <v>131</v>
      </c>
      <c r="G431" s="43">
        <v>6.9</v>
      </c>
      <c r="H431" s="44">
        <v>40766</v>
      </c>
      <c r="I431" s="39" t="s">
        <v>96</v>
      </c>
      <c r="J431" s="39" t="s">
        <v>308</v>
      </c>
      <c r="K431" s="39" t="s">
        <v>32</v>
      </c>
      <c r="L431" s="39" t="s">
        <v>472</v>
      </c>
      <c r="M431" s="45" t="s">
        <v>367</v>
      </c>
      <c r="N431" s="45" t="s">
        <v>473</v>
      </c>
      <c r="O431" s="46" t="s">
        <v>20</v>
      </c>
    </row>
    <row r="432" spans="1:15">
      <c r="A432" s="30">
        <v>430</v>
      </c>
      <c r="B432" s="39" t="s">
        <v>644</v>
      </c>
      <c r="C432" s="39" t="s">
        <v>470</v>
      </c>
      <c r="D432" s="39" t="s">
        <v>359</v>
      </c>
      <c r="E432" s="41">
        <v>1</v>
      </c>
      <c r="F432" s="102">
        <v>131</v>
      </c>
      <c r="G432" s="43">
        <v>6.9</v>
      </c>
      <c r="H432" s="44">
        <v>40766</v>
      </c>
      <c r="I432" s="39" t="s">
        <v>96</v>
      </c>
      <c r="J432" s="39" t="s">
        <v>475</v>
      </c>
      <c r="K432" s="39" t="s">
        <v>32</v>
      </c>
      <c r="L432" s="39" t="s">
        <v>472</v>
      </c>
      <c r="M432" s="45" t="s">
        <v>367</v>
      </c>
      <c r="N432" s="45" t="s">
        <v>473</v>
      </c>
      <c r="O432" s="46" t="s">
        <v>20</v>
      </c>
    </row>
    <row r="433" spans="1:15">
      <c r="A433" s="30">
        <v>431</v>
      </c>
      <c r="B433" s="39" t="s">
        <v>645</v>
      </c>
      <c r="C433" s="39" t="s">
        <v>470</v>
      </c>
      <c r="D433" s="39" t="s">
        <v>359</v>
      </c>
      <c r="E433" s="41">
        <v>1</v>
      </c>
      <c r="F433" s="102">
        <v>131</v>
      </c>
      <c r="G433" s="43">
        <v>6.9</v>
      </c>
      <c r="H433" s="44">
        <v>40766</v>
      </c>
      <c r="I433" s="39" t="s">
        <v>96</v>
      </c>
      <c r="J433" s="39" t="s">
        <v>475</v>
      </c>
      <c r="K433" s="39" t="s">
        <v>32</v>
      </c>
      <c r="L433" s="39" t="s">
        <v>472</v>
      </c>
      <c r="M433" s="45" t="s">
        <v>367</v>
      </c>
      <c r="N433" s="45" t="s">
        <v>473</v>
      </c>
      <c r="O433" s="46" t="s">
        <v>20</v>
      </c>
    </row>
    <row r="434" spans="1:15">
      <c r="A434" s="30">
        <v>432</v>
      </c>
      <c r="B434" s="39" t="s">
        <v>646</v>
      </c>
      <c r="C434" s="39" t="s">
        <v>470</v>
      </c>
      <c r="D434" s="39" t="s">
        <v>359</v>
      </c>
      <c r="E434" s="41">
        <v>1</v>
      </c>
      <c r="F434" s="102">
        <v>131</v>
      </c>
      <c r="G434" s="43">
        <v>6.9</v>
      </c>
      <c r="H434" s="44">
        <v>40766</v>
      </c>
      <c r="I434" s="39" t="s">
        <v>96</v>
      </c>
      <c r="J434" s="39" t="s">
        <v>40</v>
      </c>
      <c r="K434" s="39" t="s">
        <v>32</v>
      </c>
      <c r="L434" s="39" t="s">
        <v>472</v>
      </c>
      <c r="M434" s="45" t="s">
        <v>367</v>
      </c>
      <c r="N434" s="45" t="s">
        <v>473</v>
      </c>
      <c r="O434" s="46" t="s">
        <v>20</v>
      </c>
    </row>
    <row r="435" spans="1:15">
      <c r="A435" s="30">
        <v>433</v>
      </c>
      <c r="B435" s="39" t="s">
        <v>647</v>
      </c>
      <c r="C435" s="39" t="s">
        <v>470</v>
      </c>
      <c r="D435" s="39" t="s">
        <v>359</v>
      </c>
      <c r="E435" s="41">
        <v>1</v>
      </c>
      <c r="F435" s="102">
        <v>131</v>
      </c>
      <c r="G435" s="43">
        <v>6.9</v>
      </c>
      <c r="H435" s="44">
        <v>40766</v>
      </c>
      <c r="I435" s="39" t="s">
        <v>96</v>
      </c>
      <c r="J435" s="39" t="s">
        <v>308</v>
      </c>
      <c r="K435" s="39" t="s">
        <v>32</v>
      </c>
      <c r="L435" s="39" t="s">
        <v>472</v>
      </c>
      <c r="M435" s="45" t="s">
        <v>367</v>
      </c>
      <c r="N435" s="45" t="s">
        <v>473</v>
      </c>
      <c r="O435" s="46" t="s">
        <v>20</v>
      </c>
    </row>
    <row r="436" spans="1:15">
      <c r="A436" s="30">
        <v>434</v>
      </c>
      <c r="B436" s="39" t="s">
        <v>648</v>
      </c>
      <c r="C436" s="39" t="s">
        <v>470</v>
      </c>
      <c r="D436" s="39" t="s">
        <v>359</v>
      </c>
      <c r="E436" s="41">
        <v>1</v>
      </c>
      <c r="F436" s="102">
        <v>131</v>
      </c>
      <c r="G436" s="43">
        <v>6.9</v>
      </c>
      <c r="H436" s="44">
        <v>40766</v>
      </c>
      <c r="I436" s="39" t="s">
        <v>96</v>
      </c>
      <c r="J436" s="39" t="s">
        <v>40</v>
      </c>
      <c r="K436" s="39" t="s">
        <v>32</v>
      </c>
      <c r="L436" s="39" t="s">
        <v>472</v>
      </c>
      <c r="M436" s="45" t="s">
        <v>367</v>
      </c>
      <c r="N436" s="45" t="s">
        <v>473</v>
      </c>
      <c r="O436" s="46" t="s">
        <v>20</v>
      </c>
    </row>
    <row r="437" spans="1:15">
      <c r="A437" s="30">
        <v>435</v>
      </c>
      <c r="B437" s="39" t="s">
        <v>649</v>
      </c>
      <c r="C437" s="39" t="s">
        <v>470</v>
      </c>
      <c r="D437" s="39" t="s">
        <v>359</v>
      </c>
      <c r="E437" s="41">
        <v>1</v>
      </c>
      <c r="F437" s="102">
        <v>131</v>
      </c>
      <c r="G437" s="43">
        <v>6.9</v>
      </c>
      <c r="H437" s="44">
        <v>40766</v>
      </c>
      <c r="I437" s="39" t="s">
        <v>96</v>
      </c>
      <c r="J437" s="39" t="s">
        <v>484</v>
      </c>
      <c r="K437" s="39" t="s">
        <v>32</v>
      </c>
      <c r="L437" s="39" t="s">
        <v>472</v>
      </c>
      <c r="M437" s="45" t="s">
        <v>367</v>
      </c>
      <c r="N437" s="45" t="s">
        <v>473</v>
      </c>
      <c r="O437" s="46" t="s">
        <v>20</v>
      </c>
    </row>
    <row r="438" spans="1:15">
      <c r="A438" s="30">
        <v>436</v>
      </c>
      <c r="B438" s="39" t="s">
        <v>650</v>
      </c>
      <c r="C438" s="39" t="s">
        <v>470</v>
      </c>
      <c r="D438" s="39" t="s">
        <v>359</v>
      </c>
      <c r="E438" s="41">
        <v>1</v>
      </c>
      <c r="F438" s="102">
        <v>131</v>
      </c>
      <c r="G438" s="43">
        <v>6.9</v>
      </c>
      <c r="H438" s="44">
        <v>40766</v>
      </c>
      <c r="I438" s="39" t="s">
        <v>96</v>
      </c>
      <c r="J438" s="39" t="s">
        <v>475</v>
      </c>
      <c r="K438" s="39" t="s">
        <v>32</v>
      </c>
      <c r="L438" s="39" t="s">
        <v>472</v>
      </c>
      <c r="M438" s="45" t="s">
        <v>367</v>
      </c>
      <c r="N438" s="45" t="s">
        <v>473</v>
      </c>
      <c r="O438" s="46" t="s">
        <v>20</v>
      </c>
    </row>
    <row r="439" spans="1:15">
      <c r="A439" s="30">
        <v>437</v>
      </c>
      <c r="B439" s="39" t="s">
        <v>651</v>
      </c>
      <c r="C439" s="39" t="s">
        <v>470</v>
      </c>
      <c r="D439" s="39" t="s">
        <v>359</v>
      </c>
      <c r="E439" s="41">
        <v>1</v>
      </c>
      <c r="F439" s="102">
        <v>131</v>
      </c>
      <c r="G439" s="43">
        <v>6.9</v>
      </c>
      <c r="H439" s="44">
        <v>40766</v>
      </c>
      <c r="I439" s="39" t="s">
        <v>96</v>
      </c>
      <c r="J439" s="39" t="s">
        <v>475</v>
      </c>
      <c r="K439" s="39" t="s">
        <v>32</v>
      </c>
      <c r="L439" s="39" t="s">
        <v>472</v>
      </c>
      <c r="M439" s="45" t="s">
        <v>367</v>
      </c>
      <c r="N439" s="45" t="s">
        <v>473</v>
      </c>
      <c r="O439" s="46" t="s">
        <v>20</v>
      </c>
    </row>
    <row r="440" spans="1:15">
      <c r="A440" s="30">
        <v>438</v>
      </c>
      <c r="B440" s="39" t="s">
        <v>652</v>
      </c>
      <c r="C440" s="39" t="s">
        <v>470</v>
      </c>
      <c r="D440" s="39" t="s">
        <v>359</v>
      </c>
      <c r="E440" s="41">
        <v>1</v>
      </c>
      <c r="F440" s="102">
        <v>131</v>
      </c>
      <c r="G440" s="43">
        <v>6.9</v>
      </c>
      <c r="H440" s="44">
        <v>40766</v>
      </c>
      <c r="I440" s="39" t="s">
        <v>96</v>
      </c>
      <c r="J440" s="39" t="s">
        <v>324</v>
      </c>
      <c r="K440" s="39" t="s">
        <v>32</v>
      </c>
      <c r="L440" s="39" t="s">
        <v>472</v>
      </c>
      <c r="M440" s="45" t="s">
        <v>367</v>
      </c>
      <c r="N440" s="45" t="s">
        <v>473</v>
      </c>
      <c r="O440" s="46" t="s">
        <v>20</v>
      </c>
    </row>
    <row r="441" spans="1:15">
      <c r="A441" s="30">
        <v>439</v>
      </c>
      <c r="B441" s="39" t="s">
        <v>653</v>
      </c>
      <c r="C441" s="39" t="s">
        <v>470</v>
      </c>
      <c r="D441" s="39" t="s">
        <v>359</v>
      </c>
      <c r="E441" s="41">
        <v>1</v>
      </c>
      <c r="F441" s="102">
        <v>131</v>
      </c>
      <c r="G441" s="43">
        <v>6.9</v>
      </c>
      <c r="H441" s="44">
        <v>40766</v>
      </c>
      <c r="I441" s="39" t="s">
        <v>96</v>
      </c>
      <c r="J441" s="39" t="s">
        <v>479</v>
      </c>
      <c r="K441" s="39" t="s">
        <v>32</v>
      </c>
      <c r="L441" s="39" t="s">
        <v>472</v>
      </c>
      <c r="M441" s="45" t="s">
        <v>367</v>
      </c>
      <c r="N441" s="45" t="s">
        <v>473</v>
      </c>
      <c r="O441" s="46" t="s">
        <v>20</v>
      </c>
    </row>
    <row r="442" spans="1:15">
      <c r="A442" s="30">
        <v>440</v>
      </c>
      <c r="B442" s="39" t="s">
        <v>654</v>
      </c>
      <c r="C442" s="39" t="s">
        <v>470</v>
      </c>
      <c r="D442" s="39" t="s">
        <v>359</v>
      </c>
      <c r="E442" s="41">
        <v>1</v>
      </c>
      <c r="F442" s="102">
        <v>131</v>
      </c>
      <c r="G442" s="43">
        <v>6.9</v>
      </c>
      <c r="H442" s="44">
        <v>40766</v>
      </c>
      <c r="I442" s="39" t="s">
        <v>96</v>
      </c>
      <c r="J442" s="39" t="s">
        <v>492</v>
      </c>
      <c r="K442" s="39" t="s">
        <v>32</v>
      </c>
      <c r="L442" s="39" t="s">
        <v>472</v>
      </c>
      <c r="M442" s="45" t="s">
        <v>367</v>
      </c>
      <c r="N442" s="45" t="s">
        <v>473</v>
      </c>
      <c r="O442" s="46" t="s">
        <v>20</v>
      </c>
    </row>
    <row r="443" spans="1:15">
      <c r="A443" s="30">
        <v>441</v>
      </c>
      <c r="B443" s="39" t="s">
        <v>655</v>
      </c>
      <c r="C443" s="39" t="s">
        <v>470</v>
      </c>
      <c r="D443" s="39" t="s">
        <v>359</v>
      </c>
      <c r="E443" s="41">
        <v>1</v>
      </c>
      <c r="F443" s="102">
        <v>131</v>
      </c>
      <c r="G443" s="43">
        <v>6.9</v>
      </c>
      <c r="H443" s="44">
        <v>40766</v>
      </c>
      <c r="I443" s="39" t="s">
        <v>96</v>
      </c>
      <c r="J443" s="39" t="s">
        <v>308</v>
      </c>
      <c r="K443" s="39" t="s">
        <v>32</v>
      </c>
      <c r="L443" s="39" t="s">
        <v>472</v>
      </c>
      <c r="M443" s="45" t="s">
        <v>367</v>
      </c>
      <c r="N443" s="45" t="s">
        <v>473</v>
      </c>
      <c r="O443" s="46" t="s">
        <v>20</v>
      </c>
    </row>
    <row r="444" spans="1:15">
      <c r="A444" s="30">
        <v>442</v>
      </c>
      <c r="B444" s="39" t="s">
        <v>656</v>
      </c>
      <c r="C444" s="39" t="s">
        <v>470</v>
      </c>
      <c r="D444" s="39" t="s">
        <v>359</v>
      </c>
      <c r="E444" s="41">
        <v>1</v>
      </c>
      <c r="F444" s="102">
        <v>131</v>
      </c>
      <c r="G444" s="43">
        <v>6.9</v>
      </c>
      <c r="H444" s="44">
        <v>40766</v>
      </c>
      <c r="I444" s="39" t="s">
        <v>96</v>
      </c>
      <c r="J444" s="39" t="s">
        <v>484</v>
      </c>
      <c r="K444" s="39" t="s">
        <v>32</v>
      </c>
      <c r="L444" s="39" t="s">
        <v>472</v>
      </c>
      <c r="M444" s="45" t="s">
        <v>367</v>
      </c>
      <c r="N444" s="45" t="s">
        <v>473</v>
      </c>
      <c r="O444" s="46" t="s">
        <v>20</v>
      </c>
    </row>
    <row r="445" spans="1:15">
      <c r="A445" s="30">
        <v>443</v>
      </c>
      <c r="B445" s="39" t="s">
        <v>657</v>
      </c>
      <c r="C445" s="39" t="s">
        <v>470</v>
      </c>
      <c r="D445" s="39" t="s">
        <v>359</v>
      </c>
      <c r="E445" s="41">
        <v>1</v>
      </c>
      <c r="F445" s="102">
        <v>131</v>
      </c>
      <c r="G445" s="43">
        <v>6.9</v>
      </c>
      <c r="H445" s="44">
        <v>40766</v>
      </c>
      <c r="I445" s="39" t="s">
        <v>96</v>
      </c>
      <c r="J445" s="39" t="s">
        <v>471</v>
      </c>
      <c r="K445" s="39" t="s">
        <v>32</v>
      </c>
      <c r="L445" s="39" t="s">
        <v>472</v>
      </c>
      <c r="M445" s="45" t="s">
        <v>367</v>
      </c>
      <c r="N445" s="45" t="s">
        <v>473</v>
      </c>
      <c r="O445" s="46" t="s">
        <v>20</v>
      </c>
    </row>
    <row r="446" spans="1:15">
      <c r="A446" s="30">
        <v>444</v>
      </c>
      <c r="B446" s="39" t="s">
        <v>658</v>
      </c>
      <c r="C446" s="39" t="s">
        <v>470</v>
      </c>
      <c r="D446" s="39" t="s">
        <v>359</v>
      </c>
      <c r="E446" s="41">
        <v>1</v>
      </c>
      <c r="F446" s="102">
        <v>131</v>
      </c>
      <c r="G446" s="43">
        <v>6.9</v>
      </c>
      <c r="H446" s="44">
        <v>40766</v>
      </c>
      <c r="I446" s="39" t="s">
        <v>96</v>
      </c>
      <c r="J446" s="39" t="s">
        <v>471</v>
      </c>
      <c r="K446" s="39" t="s">
        <v>32</v>
      </c>
      <c r="L446" s="39" t="s">
        <v>472</v>
      </c>
      <c r="M446" s="45" t="s">
        <v>367</v>
      </c>
      <c r="N446" s="45" t="s">
        <v>473</v>
      </c>
      <c r="O446" s="46" t="s">
        <v>20</v>
      </c>
    </row>
    <row r="447" spans="1:15">
      <c r="A447" s="30">
        <v>445</v>
      </c>
      <c r="B447" s="39" t="s">
        <v>659</v>
      </c>
      <c r="C447" s="39" t="s">
        <v>470</v>
      </c>
      <c r="D447" s="39" t="s">
        <v>359</v>
      </c>
      <c r="E447" s="41">
        <v>1</v>
      </c>
      <c r="F447" s="102">
        <v>131</v>
      </c>
      <c r="G447" s="43">
        <v>6.9</v>
      </c>
      <c r="H447" s="44">
        <v>40766</v>
      </c>
      <c r="I447" s="39" t="s">
        <v>96</v>
      </c>
      <c r="J447" s="39" t="s">
        <v>475</v>
      </c>
      <c r="K447" s="39" t="s">
        <v>32</v>
      </c>
      <c r="L447" s="39" t="s">
        <v>472</v>
      </c>
      <c r="M447" s="45" t="s">
        <v>367</v>
      </c>
      <c r="N447" s="45" t="s">
        <v>473</v>
      </c>
      <c r="O447" s="46" t="s">
        <v>20</v>
      </c>
    </row>
    <row r="448" spans="1:15">
      <c r="A448" s="30">
        <v>446</v>
      </c>
      <c r="B448" s="39" t="s">
        <v>660</v>
      </c>
      <c r="C448" s="39" t="s">
        <v>470</v>
      </c>
      <c r="D448" s="39" t="s">
        <v>359</v>
      </c>
      <c r="E448" s="41">
        <v>1</v>
      </c>
      <c r="F448" s="102">
        <v>131</v>
      </c>
      <c r="G448" s="43">
        <v>6.9</v>
      </c>
      <c r="H448" s="44">
        <v>40766</v>
      </c>
      <c r="I448" s="39" t="s">
        <v>96</v>
      </c>
      <c r="J448" s="39" t="s">
        <v>477</v>
      </c>
      <c r="K448" s="39" t="s">
        <v>32</v>
      </c>
      <c r="L448" s="39" t="s">
        <v>472</v>
      </c>
      <c r="M448" s="45" t="s">
        <v>367</v>
      </c>
      <c r="N448" s="45" t="s">
        <v>473</v>
      </c>
      <c r="O448" s="46" t="s">
        <v>20</v>
      </c>
    </row>
    <row r="449" spans="1:15">
      <c r="A449" s="30">
        <v>447</v>
      </c>
      <c r="B449" s="39" t="s">
        <v>661</v>
      </c>
      <c r="C449" s="39" t="s">
        <v>470</v>
      </c>
      <c r="D449" s="39" t="s">
        <v>359</v>
      </c>
      <c r="E449" s="41">
        <v>1</v>
      </c>
      <c r="F449" s="102">
        <v>131</v>
      </c>
      <c r="G449" s="43">
        <v>6.9</v>
      </c>
      <c r="H449" s="44">
        <v>40766</v>
      </c>
      <c r="I449" s="39" t="s">
        <v>96</v>
      </c>
      <c r="J449" s="39" t="s">
        <v>324</v>
      </c>
      <c r="K449" s="39" t="s">
        <v>32</v>
      </c>
      <c r="L449" s="39" t="s">
        <v>472</v>
      </c>
      <c r="M449" s="45" t="s">
        <v>367</v>
      </c>
      <c r="N449" s="45" t="s">
        <v>473</v>
      </c>
      <c r="O449" s="46" t="s">
        <v>20</v>
      </c>
    </row>
    <row r="450" spans="1:15">
      <c r="A450" s="30">
        <v>448</v>
      </c>
      <c r="B450" s="39" t="s">
        <v>662</v>
      </c>
      <c r="C450" s="39" t="s">
        <v>470</v>
      </c>
      <c r="D450" s="39" t="s">
        <v>359</v>
      </c>
      <c r="E450" s="41">
        <v>1</v>
      </c>
      <c r="F450" s="102">
        <v>131</v>
      </c>
      <c r="G450" s="43">
        <v>6.9</v>
      </c>
      <c r="H450" s="44">
        <v>40766</v>
      </c>
      <c r="I450" s="39" t="s">
        <v>96</v>
      </c>
      <c r="J450" s="39" t="s">
        <v>475</v>
      </c>
      <c r="K450" s="39" t="s">
        <v>32</v>
      </c>
      <c r="L450" s="39" t="s">
        <v>472</v>
      </c>
      <c r="M450" s="45" t="s">
        <v>367</v>
      </c>
      <c r="N450" s="45" t="s">
        <v>473</v>
      </c>
      <c r="O450" s="46" t="s">
        <v>20</v>
      </c>
    </row>
    <row r="451" spans="1:15">
      <c r="A451" s="30">
        <v>449</v>
      </c>
      <c r="B451" s="39" t="s">
        <v>663</v>
      </c>
      <c r="C451" s="39" t="s">
        <v>470</v>
      </c>
      <c r="D451" s="39" t="s">
        <v>359</v>
      </c>
      <c r="E451" s="41">
        <v>1</v>
      </c>
      <c r="F451" s="102">
        <v>131</v>
      </c>
      <c r="G451" s="43">
        <v>6.9</v>
      </c>
      <c r="H451" s="44">
        <v>40766</v>
      </c>
      <c r="I451" s="39" t="s">
        <v>96</v>
      </c>
      <c r="J451" s="39" t="s">
        <v>484</v>
      </c>
      <c r="K451" s="39" t="s">
        <v>32</v>
      </c>
      <c r="L451" s="39" t="s">
        <v>472</v>
      </c>
      <c r="M451" s="45" t="s">
        <v>367</v>
      </c>
      <c r="N451" s="45" t="s">
        <v>473</v>
      </c>
      <c r="O451" s="46" t="s">
        <v>20</v>
      </c>
    </row>
    <row r="452" spans="1:15">
      <c r="A452" s="30">
        <v>450</v>
      </c>
      <c r="B452" s="39" t="s">
        <v>664</v>
      </c>
      <c r="C452" s="39" t="s">
        <v>470</v>
      </c>
      <c r="D452" s="39" t="s">
        <v>359</v>
      </c>
      <c r="E452" s="41">
        <v>1</v>
      </c>
      <c r="F452" s="102">
        <v>131</v>
      </c>
      <c r="G452" s="43">
        <v>6.9</v>
      </c>
      <c r="H452" s="44">
        <v>40766</v>
      </c>
      <c r="I452" s="39" t="s">
        <v>96</v>
      </c>
      <c r="J452" s="39" t="s">
        <v>40</v>
      </c>
      <c r="K452" s="39" t="s">
        <v>32</v>
      </c>
      <c r="L452" s="39" t="s">
        <v>472</v>
      </c>
      <c r="M452" s="45" t="s">
        <v>367</v>
      </c>
      <c r="N452" s="45" t="s">
        <v>473</v>
      </c>
      <c r="O452" s="46" t="s">
        <v>20</v>
      </c>
    </row>
    <row r="453" spans="1:15">
      <c r="A453" s="30">
        <v>451</v>
      </c>
      <c r="B453" s="39" t="s">
        <v>665</v>
      </c>
      <c r="C453" s="39" t="s">
        <v>470</v>
      </c>
      <c r="D453" s="39" t="s">
        <v>359</v>
      </c>
      <c r="E453" s="41">
        <v>1</v>
      </c>
      <c r="F453" s="102">
        <v>131</v>
      </c>
      <c r="G453" s="43">
        <v>6.9</v>
      </c>
      <c r="H453" s="44">
        <v>40766</v>
      </c>
      <c r="I453" s="39" t="s">
        <v>96</v>
      </c>
      <c r="J453" s="39" t="s">
        <v>486</v>
      </c>
      <c r="K453" s="39" t="s">
        <v>32</v>
      </c>
      <c r="L453" s="39" t="s">
        <v>472</v>
      </c>
      <c r="M453" s="45" t="s">
        <v>367</v>
      </c>
      <c r="N453" s="45" t="s">
        <v>473</v>
      </c>
      <c r="O453" s="46" t="s">
        <v>20</v>
      </c>
    </row>
    <row r="454" spans="1:15">
      <c r="A454" s="30">
        <v>452</v>
      </c>
      <c r="B454" s="39" t="s">
        <v>666</v>
      </c>
      <c r="C454" s="39" t="s">
        <v>470</v>
      </c>
      <c r="D454" s="39" t="s">
        <v>359</v>
      </c>
      <c r="E454" s="41">
        <v>1</v>
      </c>
      <c r="F454" s="102">
        <v>131</v>
      </c>
      <c r="G454" s="43">
        <v>6.9</v>
      </c>
      <c r="H454" s="44">
        <v>40766</v>
      </c>
      <c r="I454" s="39" t="s">
        <v>96</v>
      </c>
      <c r="J454" s="39" t="s">
        <v>308</v>
      </c>
      <c r="K454" s="39" t="s">
        <v>32</v>
      </c>
      <c r="L454" s="39" t="s">
        <v>472</v>
      </c>
      <c r="M454" s="45" t="s">
        <v>367</v>
      </c>
      <c r="N454" s="45" t="s">
        <v>473</v>
      </c>
      <c r="O454" s="46" t="s">
        <v>20</v>
      </c>
    </row>
    <row r="455" spans="1:15">
      <c r="A455" s="30">
        <v>453</v>
      </c>
      <c r="B455" s="39" t="s">
        <v>667</v>
      </c>
      <c r="C455" s="39" t="s">
        <v>470</v>
      </c>
      <c r="D455" s="39" t="s">
        <v>359</v>
      </c>
      <c r="E455" s="41">
        <v>1</v>
      </c>
      <c r="F455" s="102">
        <v>131</v>
      </c>
      <c r="G455" s="43">
        <v>6.9</v>
      </c>
      <c r="H455" s="44">
        <v>40766</v>
      </c>
      <c r="I455" s="39" t="s">
        <v>96</v>
      </c>
      <c r="J455" s="39" t="s">
        <v>484</v>
      </c>
      <c r="K455" s="39" t="s">
        <v>32</v>
      </c>
      <c r="L455" s="39" t="s">
        <v>472</v>
      </c>
      <c r="M455" s="45" t="s">
        <v>367</v>
      </c>
      <c r="N455" s="45" t="s">
        <v>473</v>
      </c>
      <c r="O455" s="46" t="s">
        <v>20</v>
      </c>
    </row>
    <row r="456" spans="1:15">
      <c r="A456" s="30">
        <v>454</v>
      </c>
      <c r="B456" s="39" t="s">
        <v>668</v>
      </c>
      <c r="C456" s="39" t="s">
        <v>470</v>
      </c>
      <c r="D456" s="39" t="s">
        <v>359</v>
      </c>
      <c r="E456" s="41">
        <v>1</v>
      </c>
      <c r="F456" s="102">
        <v>131</v>
      </c>
      <c r="G456" s="43">
        <v>6.9</v>
      </c>
      <c r="H456" s="44">
        <v>40766</v>
      </c>
      <c r="I456" s="39" t="s">
        <v>96</v>
      </c>
      <c r="J456" s="39" t="s">
        <v>475</v>
      </c>
      <c r="K456" s="39" t="s">
        <v>32</v>
      </c>
      <c r="L456" s="39" t="s">
        <v>472</v>
      </c>
      <c r="M456" s="45" t="s">
        <v>367</v>
      </c>
      <c r="N456" s="45" t="s">
        <v>473</v>
      </c>
      <c r="O456" s="46" t="s">
        <v>20</v>
      </c>
    </row>
    <row r="457" spans="1:15">
      <c r="A457" s="30">
        <v>455</v>
      </c>
      <c r="B457" s="39" t="s">
        <v>669</v>
      </c>
      <c r="C457" s="39" t="s">
        <v>470</v>
      </c>
      <c r="D457" s="39" t="s">
        <v>359</v>
      </c>
      <c r="E457" s="41">
        <v>1</v>
      </c>
      <c r="F457" s="102">
        <v>131</v>
      </c>
      <c r="G457" s="43">
        <v>6.9</v>
      </c>
      <c r="H457" s="44">
        <v>40766</v>
      </c>
      <c r="I457" s="39" t="s">
        <v>96</v>
      </c>
      <c r="J457" s="39" t="s">
        <v>324</v>
      </c>
      <c r="K457" s="39" t="s">
        <v>32</v>
      </c>
      <c r="L457" s="39" t="s">
        <v>472</v>
      </c>
      <c r="M457" s="45" t="s">
        <v>367</v>
      </c>
      <c r="N457" s="45" t="s">
        <v>473</v>
      </c>
      <c r="O457" s="46" t="s">
        <v>20</v>
      </c>
    </row>
    <row r="458" spans="1:15">
      <c r="A458" s="30">
        <v>456</v>
      </c>
      <c r="B458" s="39" t="s">
        <v>670</v>
      </c>
      <c r="C458" s="39" t="s">
        <v>470</v>
      </c>
      <c r="D458" s="39" t="s">
        <v>359</v>
      </c>
      <c r="E458" s="41">
        <v>1</v>
      </c>
      <c r="F458" s="102">
        <v>131</v>
      </c>
      <c r="G458" s="43">
        <v>6.9</v>
      </c>
      <c r="H458" s="44">
        <v>40766</v>
      </c>
      <c r="I458" s="39" t="s">
        <v>96</v>
      </c>
      <c r="J458" s="39" t="s">
        <v>31</v>
      </c>
      <c r="K458" s="39" t="s">
        <v>32</v>
      </c>
      <c r="L458" s="39" t="s">
        <v>472</v>
      </c>
      <c r="M458" s="45" t="s">
        <v>367</v>
      </c>
      <c r="N458" s="45" t="s">
        <v>473</v>
      </c>
      <c r="O458" s="46" t="s">
        <v>20</v>
      </c>
    </row>
    <row r="459" spans="1:15">
      <c r="A459" s="30">
        <v>457</v>
      </c>
      <c r="B459" s="39" t="s">
        <v>671</v>
      </c>
      <c r="C459" s="39" t="s">
        <v>470</v>
      </c>
      <c r="D459" s="39" t="s">
        <v>359</v>
      </c>
      <c r="E459" s="41">
        <v>1</v>
      </c>
      <c r="F459" s="102">
        <v>131</v>
      </c>
      <c r="G459" s="43">
        <v>6.9</v>
      </c>
      <c r="H459" s="44">
        <v>40766</v>
      </c>
      <c r="I459" s="39" t="s">
        <v>96</v>
      </c>
      <c r="J459" s="39" t="s">
        <v>308</v>
      </c>
      <c r="K459" s="39" t="s">
        <v>32</v>
      </c>
      <c r="L459" s="39" t="s">
        <v>472</v>
      </c>
      <c r="M459" s="45" t="s">
        <v>367</v>
      </c>
      <c r="N459" s="45" t="s">
        <v>473</v>
      </c>
      <c r="O459" s="46" t="s">
        <v>20</v>
      </c>
    </row>
    <row r="460" spans="1:15">
      <c r="A460" s="30">
        <v>458</v>
      </c>
      <c r="B460" s="39" t="s">
        <v>672</v>
      </c>
      <c r="C460" s="39" t="s">
        <v>470</v>
      </c>
      <c r="D460" s="39" t="s">
        <v>359</v>
      </c>
      <c r="E460" s="41">
        <v>1</v>
      </c>
      <c r="F460" s="102">
        <v>131</v>
      </c>
      <c r="G460" s="43">
        <v>6.9</v>
      </c>
      <c r="H460" s="44">
        <v>40766</v>
      </c>
      <c r="I460" s="39" t="s">
        <v>96</v>
      </c>
      <c r="J460" s="39" t="s">
        <v>510</v>
      </c>
      <c r="K460" s="39" t="s">
        <v>32</v>
      </c>
      <c r="L460" s="39" t="s">
        <v>472</v>
      </c>
      <c r="M460" s="45" t="s">
        <v>367</v>
      </c>
      <c r="N460" s="45" t="s">
        <v>473</v>
      </c>
      <c r="O460" s="46" t="s">
        <v>20</v>
      </c>
    </row>
    <row r="461" spans="1:15">
      <c r="A461" s="30">
        <v>459</v>
      </c>
      <c r="B461" s="39" t="s">
        <v>673</v>
      </c>
      <c r="C461" s="39" t="s">
        <v>470</v>
      </c>
      <c r="D461" s="39" t="s">
        <v>359</v>
      </c>
      <c r="E461" s="41">
        <v>1</v>
      </c>
      <c r="F461" s="102">
        <v>131</v>
      </c>
      <c r="G461" s="43">
        <v>6.9</v>
      </c>
      <c r="H461" s="44">
        <v>40766</v>
      </c>
      <c r="I461" s="39" t="s">
        <v>96</v>
      </c>
      <c r="J461" s="39" t="s">
        <v>484</v>
      </c>
      <c r="K461" s="39" t="s">
        <v>32</v>
      </c>
      <c r="L461" s="39" t="s">
        <v>472</v>
      </c>
      <c r="M461" s="45" t="s">
        <v>367</v>
      </c>
      <c r="N461" s="45" t="s">
        <v>473</v>
      </c>
      <c r="O461" s="46" t="s">
        <v>20</v>
      </c>
    </row>
    <row r="462" spans="1:15">
      <c r="A462" s="30">
        <v>460</v>
      </c>
      <c r="B462" s="39" t="s">
        <v>674</v>
      </c>
      <c r="C462" s="39" t="s">
        <v>470</v>
      </c>
      <c r="D462" s="39" t="s">
        <v>359</v>
      </c>
      <c r="E462" s="41">
        <v>1</v>
      </c>
      <c r="F462" s="102">
        <v>131</v>
      </c>
      <c r="G462" s="43">
        <v>6.9</v>
      </c>
      <c r="H462" s="44">
        <v>40766</v>
      </c>
      <c r="I462" s="39" t="s">
        <v>96</v>
      </c>
      <c r="J462" s="39" t="s">
        <v>484</v>
      </c>
      <c r="K462" s="39" t="s">
        <v>32</v>
      </c>
      <c r="L462" s="39" t="s">
        <v>472</v>
      </c>
      <c r="M462" s="45" t="s">
        <v>367</v>
      </c>
      <c r="N462" s="45" t="s">
        <v>473</v>
      </c>
      <c r="O462" s="46" t="s">
        <v>20</v>
      </c>
    </row>
    <row r="463" spans="1:15">
      <c r="A463" s="30">
        <v>461</v>
      </c>
      <c r="B463" s="39" t="s">
        <v>675</v>
      </c>
      <c r="C463" s="39" t="s">
        <v>470</v>
      </c>
      <c r="D463" s="39" t="s">
        <v>359</v>
      </c>
      <c r="E463" s="41">
        <v>1</v>
      </c>
      <c r="F463" s="102">
        <v>131</v>
      </c>
      <c r="G463" s="43">
        <v>6.9</v>
      </c>
      <c r="H463" s="44">
        <v>40766</v>
      </c>
      <c r="I463" s="39" t="s">
        <v>96</v>
      </c>
      <c r="J463" s="39" t="s">
        <v>479</v>
      </c>
      <c r="K463" s="39" t="s">
        <v>32</v>
      </c>
      <c r="L463" s="39" t="s">
        <v>472</v>
      </c>
      <c r="M463" s="45" t="s">
        <v>367</v>
      </c>
      <c r="N463" s="45" t="s">
        <v>473</v>
      </c>
      <c r="O463" s="46" t="s">
        <v>20</v>
      </c>
    </row>
    <row r="464" spans="1:15">
      <c r="A464" s="30">
        <v>462</v>
      </c>
      <c r="B464" s="39" t="s">
        <v>676</v>
      </c>
      <c r="C464" s="39" t="s">
        <v>470</v>
      </c>
      <c r="D464" s="39" t="s">
        <v>359</v>
      </c>
      <c r="E464" s="41">
        <v>1</v>
      </c>
      <c r="F464" s="102">
        <v>131</v>
      </c>
      <c r="G464" s="43">
        <v>6.9</v>
      </c>
      <c r="H464" s="44">
        <v>40766</v>
      </c>
      <c r="I464" s="39" t="s">
        <v>96</v>
      </c>
      <c r="J464" s="39" t="s">
        <v>40</v>
      </c>
      <c r="K464" s="39" t="s">
        <v>32</v>
      </c>
      <c r="L464" s="39" t="s">
        <v>472</v>
      </c>
      <c r="M464" s="45" t="s">
        <v>367</v>
      </c>
      <c r="N464" s="45" t="s">
        <v>473</v>
      </c>
      <c r="O464" s="46" t="s">
        <v>20</v>
      </c>
    </row>
    <row r="465" spans="1:15">
      <c r="A465" s="30">
        <v>463</v>
      </c>
      <c r="B465" s="39" t="s">
        <v>677</v>
      </c>
      <c r="C465" s="39" t="s">
        <v>470</v>
      </c>
      <c r="D465" s="39" t="s">
        <v>359</v>
      </c>
      <c r="E465" s="41">
        <v>1</v>
      </c>
      <c r="F465" s="102">
        <v>131</v>
      </c>
      <c r="G465" s="43">
        <v>6.9</v>
      </c>
      <c r="H465" s="44">
        <v>40766</v>
      </c>
      <c r="I465" s="39" t="s">
        <v>96</v>
      </c>
      <c r="J465" s="39" t="s">
        <v>40</v>
      </c>
      <c r="K465" s="39" t="s">
        <v>32</v>
      </c>
      <c r="L465" s="39" t="s">
        <v>472</v>
      </c>
      <c r="M465" s="45" t="s">
        <v>367</v>
      </c>
      <c r="N465" s="45" t="s">
        <v>473</v>
      </c>
      <c r="O465" s="46" t="s">
        <v>20</v>
      </c>
    </row>
    <row r="466" spans="1:15">
      <c r="A466" s="30">
        <v>464</v>
      </c>
      <c r="B466" s="39" t="s">
        <v>678</v>
      </c>
      <c r="C466" s="39" t="s">
        <v>470</v>
      </c>
      <c r="D466" s="39" t="s">
        <v>359</v>
      </c>
      <c r="E466" s="41">
        <v>1</v>
      </c>
      <c r="F466" s="102">
        <v>131</v>
      </c>
      <c r="G466" s="43">
        <v>6.9</v>
      </c>
      <c r="H466" s="44">
        <v>40766</v>
      </c>
      <c r="I466" s="39" t="s">
        <v>96</v>
      </c>
      <c r="J466" s="39" t="s">
        <v>308</v>
      </c>
      <c r="K466" s="39" t="s">
        <v>32</v>
      </c>
      <c r="L466" s="39" t="s">
        <v>472</v>
      </c>
      <c r="M466" s="45" t="s">
        <v>367</v>
      </c>
      <c r="N466" s="45" t="s">
        <v>473</v>
      </c>
      <c r="O466" s="46" t="s">
        <v>20</v>
      </c>
    </row>
    <row r="467" spans="1:15">
      <c r="A467" s="30">
        <v>465</v>
      </c>
      <c r="B467" s="39" t="s">
        <v>679</v>
      </c>
      <c r="C467" s="39" t="s">
        <v>470</v>
      </c>
      <c r="D467" s="39" t="s">
        <v>359</v>
      </c>
      <c r="E467" s="41">
        <v>1</v>
      </c>
      <c r="F467" s="102">
        <v>131</v>
      </c>
      <c r="G467" s="43">
        <v>6.9</v>
      </c>
      <c r="H467" s="44">
        <v>40766</v>
      </c>
      <c r="I467" s="39" t="s">
        <v>96</v>
      </c>
      <c r="J467" s="39" t="s">
        <v>475</v>
      </c>
      <c r="K467" s="39" t="s">
        <v>32</v>
      </c>
      <c r="L467" s="39" t="s">
        <v>472</v>
      </c>
      <c r="M467" s="45" t="s">
        <v>367</v>
      </c>
      <c r="N467" s="45" t="s">
        <v>473</v>
      </c>
      <c r="O467" s="46" t="s">
        <v>20</v>
      </c>
    </row>
    <row r="468" spans="1:15">
      <c r="A468" s="30">
        <v>466</v>
      </c>
      <c r="B468" s="39" t="s">
        <v>680</v>
      </c>
      <c r="C468" s="39" t="s">
        <v>470</v>
      </c>
      <c r="D468" s="39" t="s">
        <v>359</v>
      </c>
      <c r="E468" s="41">
        <v>1</v>
      </c>
      <c r="F468" s="102">
        <v>131</v>
      </c>
      <c r="G468" s="43">
        <v>6.9</v>
      </c>
      <c r="H468" s="44">
        <v>40766</v>
      </c>
      <c r="I468" s="39" t="s">
        <v>96</v>
      </c>
      <c r="J468" s="39" t="s">
        <v>475</v>
      </c>
      <c r="K468" s="39" t="s">
        <v>32</v>
      </c>
      <c r="L468" s="39" t="s">
        <v>472</v>
      </c>
      <c r="M468" s="45" t="s">
        <v>367</v>
      </c>
      <c r="N468" s="45" t="s">
        <v>473</v>
      </c>
      <c r="O468" s="46" t="s">
        <v>20</v>
      </c>
    </row>
    <row r="469" spans="1:15">
      <c r="A469" s="30">
        <v>467</v>
      </c>
      <c r="B469" s="39" t="s">
        <v>681</v>
      </c>
      <c r="C469" s="39" t="s">
        <v>470</v>
      </c>
      <c r="D469" s="39" t="s">
        <v>359</v>
      </c>
      <c r="E469" s="41">
        <v>1</v>
      </c>
      <c r="F469" s="102">
        <v>131</v>
      </c>
      <c r="G469" s="43">
        <v>6.9</v>
      </c>
      <c r="H469" s="44">
        <v>40766</v>
      </c>
      <c r="I469" s="39" t="s">
        <v>96</v>
      </c>
      <c r="J469" s="39" t="s">
        <v>308</v>
      </c>
      <c r="K469" s="39" t="s">
        <v>32</v>
      </c>
      <c r="L469" s="39" t="s">
        <v>472</v>
      </c>
      <c r="M469" s="45" t="s">
        <v>367</v>
      </c>
      <c r="N469" s="45" t="s">
        <v>473</v>
      </c>
      <c r="O469" s="46" t="s">
        <v>20</v>
      </c>
    </row>
    <row r="470" spans="1:15">
      <c r="A470" s="30">
        <v>468</v>
      </c>
      <c r="B470" s="39" t="s">
        <v>682</v>
      </c>
      <c r="C470" s="39" t="s">
        <v>470</v>
      </c>
      <c r="D470" s="39" t="s">
        <v>359</v>
      </c>
      <c r="E470" s="41">
        <v>1</v>
      </c>
      <c r="F470" s="102">
        <v>131</v>
      </c>
      <c r="G470" s="43">
        <v>6.9</v>
      </c>
      <c r="H470" s="44">
        <v>40766</v>
      </c>
      <c r="I470" s="39" t="s">
        <v>96</v>
      </c>
      <c r="J470" s="39" t="s">
        <v>308</v>
      </c>
      <c r="K470" s="39" t="s">
        <v>32</v>
      </c>
      <c r="L470" s="39" t="s">
        <v>472</v>
      </c>
      <c r="M470" s="45" t="s">
        <v>367</v>
      </c>
      <c r="N470" s="45" t="s">
        <v>473</v>
      </c>
      <c r="O470" s="46" t="s">
        <v>20</v>
      </c>
    </row>
    <row r="471" spans="1:15">
      <c r="A471" s="30">
        <v>469</v>
      </c>
      <c r="B471" s="39" t="s">
        <v>683</v>
      </c>
      <c r="C471" s="39" t="s">
        <v>470</v>
      </c>
      <c r="D471" s="39" t="s">
        <v>359</v>
      </c>
      <c r="E471" s="41">
        <v>1</v>
      </c>
      <c r="F471" s="102">
        <v>131</v>
      </c>
      <c r="G471" s="43">
        <v>6.9</v>
      </c>
      <c r="H471" s="44">
        <v>40766</v>
      </c>
      <c r="I471" s="39" t="s">
        <v>96</v>
      </c>
      <c r="J471" s="39" t="s">
        <v>471</v>
      </c>
      <c r="K471" s="39" t="s">
        <v>32</v>
      </c>
      <c r="L471" s="39" t="s">
        <v>472</v>
      </c>
      <c r="M471" s="45" t="s">
        <v>367</v>
      </c>
      <c r="N471" s="45" t="s">
        <v>473</v>
      </c>
      <c r="O471" s="46" t="s">
        <v>20</v>
      </c>
    </row>
    <row r="472" spans="1:15">
      <c r="A472" s="30">
        <v>470</v>
      </c>
      <c r="B472" s="39" t="s">
        <v>684</v>
      </c>
      <c r="C472" s="39" t="s">
        <v>470</v>
      </c>
      <c r="D472" s="39" t="s">
        <v>359</v>
      </c>
      <c r="E472" s="41">
        <v>1</v>
      </c>
      <c r="F472" s="102">
        <v>131</v>
      </c>
      <c r="G472" s="43">
        <v>6.9</v>
      </c>
      <c r="H472" s="44">
        <v>40766</v>
      </c>
      <c r="I472" s="39" t="s">
        <v>96</v>
      </c>
      <c r="J472" s="39" t="s">
        <v>40</v>
      </c>
      <c r="K472" s="39" t="s">
        <v>32</v>
      </c>
      <c r="L472" s="39" t="s">
        <v>472</v>
      </c>
      <c r="M472" s="45" t="s">
        <v>367</v>
      </c>
      <c r="N472" s="45" t="s">
        <v>473</v>
      </c>
      <c r="O472" s="46" t="s">
        <v>20</v>
      </c>
    </row>
    <row r="473" spans="1:15">
      <c r="A473" s="30">
        <v>471</v>
      </c>
      <c r="B473" s="39" t="s">
        <v>685</v>
      </c>
      <c r="C473" s="39" t="s">
        <v>470</v>
      </c>
      <c r="D473" s="39" t="s">
        <v>359</v>
      </c>
      <c r="E473" s="41">
        <v>1</v>
      </c>
      <c r="F473" s="102">
        <v>131</v>
      </c>
      <c r="G473" s="43">
        <v>6.9</v>
      </c>
      <c r="H473" s="44">
        <v>40766</v>
      </c>
      <c r="I473" s="39" t="s">
        <v>96</v>
      </c>
      <c r="J473" s="39" t="s">
        <v>324</v>
      </c>
      <c r="K473" s="39" t="s">
        <v>32</v>
      </c>
      <c r="L473" s="39" t="s">
        <v>472</v>
      </c>
      <c r="M473" s="45" t="s">
        <v>367</v>
      </c>
      <c r="N473" s="45" t="s">
        <v>473</v>
      </c>
      <c r="O473" s="46" t="s">
        <v>20</v>
      </c>
    </row>
    <row r="474" spans="1:15">
      <c r="A474" s="30">
        <v>472</v>
      </c>
      <c r="B474" s="39" t="s">
        <v>686</v>
      </c>
      <c r="C474" s="39" t="s">
        <v>470</v>
      </c>
      <c r="D474" s="39" t="s">
        <v>359</v>
      </c>
      <c r="E474" s="41">
        <v>1</v>
      </c>
      <c r="F474" s="102">
        <v>131</v>
      </c>
      <c r="G474" s="43">
        <v>6.9</v>
      </c>
      <c r="H474" s="44">
        <v>40766</v>
      </c>
      <c r="I474" s="39" t="s">
        <v>96</v>
      </c>
      <c r="J474" s="39" t="s">
        <v>475</v>
      </c>
      <c r="K474" s="39" t="s">
        <v>32</v>
      </c>
      <c r="L474" s="39" t="s">
        <v>472</v>
      </c>
      <c r="M474" s="45" t="s">
        <v>367</v>
      </c>
      <c r="N474" s="45" t="s">
        <v>473</v>
      </c>
      <c r="O474" s="46" t="s">
        <v>20</v>
      </c>
    </row>
    <row r="475" spans="1:15">
      <c r="A475" s="30">
        <v>473</v>
      </c>
      <c r="B475" s="39" t="s">
        <v>687</v>
      </c>
      <c r="C475" s="39" t="s">
        <v>470</v>
      </c>
      <c r="D475" s="39" t="s">
        <v>359</v>
      </c>
      <c r="E475" s="41">
        <v>1</v>
      </c>
      <c r="F475" s="102">
        <v>131</v>
      </c>
      <c r="G475" s="43">
        <v>6.9</v>
      </c>
      <c r="H475" s="44">
        <v>40766</v>
      </c>
      <c r="I475" s="39" t="s">
        <v>96</v>
      </c>
      <c r="J475" s="39" t="s">
        <v>308</v>
      </c>
      <c r="K475" s="39" t="s">
        <v>32</v>
      </c>
      <c r="L475" s="39" t="s">
        <v>472</v>
      </c>
      <c r="M475" s="45" t="s">
        <v>367</v>
      </c>
      <c r="N475" s="45" t="s">
        <v>473</v>
      </c>
      <c r="O475" s="46" t="s">
        <v>20</v>
      </c>
    </row>
    <row r="476" spans="1:15">
      <c r="A476" s="30">
        <v>474</v>
      </c>
      <c r="B476" s="39" t="s">
        <v>688</v>
      </c>
      <c r="C476" s="39" t="s">
        <v>470</v>
      </c>
      <c r="D476" s="39" t="s">
        <v>359</v>
      </c>
      <c r="E476" s="41">
        <v>1</v>
      </c>
      <c r="F476" s="102">
        <v>131</v>
      </c>
      <c r="G476" s="43">
        <v>6.9</v>
      </c>
      <c r="H476" s="44">
        <v>40766</v>
      </c>
      <c r="I476" s="39" t="s">
        <v>96</v>
      </c>
      <c r="J476" s="39" t="s">
        <v>479</v>
      </c>
      <c r="K476" s="39" t="s">
        <v>32</v>
      </c>
      <c r="L476" s="39" t="s">
        <v>472</v>
      </c>
      <c r="M476" s="45" t="s">
        <v>367</v>
      </c>
      <c r="N476" s="45" t="s">
        <v>473</v>
      </c>
      <c r="O476" s="46" t="s">
        <v>20</v>
      </c>
    </row>
    <row r="477" spans="1:15">
      <c r="A477" s="30">
        <v>475</v>
      </c>
      <c r="B477" s="39" t="s">
        <v>689</v>
      </c>
      <c r="C477" s="39" t="s">
        <v>470</v>
      </c>
      <c r="D477" s="39" t="s">
        <v>359</v>
      </c>
      <c r="E477" s="41">
        <v>1</v>
      </c>
      <c r="F477" s="102">
        <v>131</v>
      </c>
      <c r="G477" s="43">
        <v>6.9</v>
      </c>
      <c r="H477" s="44">
        <v>40766</v>
      </c>
      <c r="I477" s="39" t="s">
        <v>96</v>
      </c>
      <c r="J477" s="39" t="s">
        <v>477</v>
      </c>
      <c r="K477" s="39" t="s">
        <v>32</v>
      </c>
      <c r="L477" s="39" t="s">
        <v>472</v>
      </c>
      <c r="M477" s="45" t="s">
        <v>367</v>
      </c>
      <c r="N477" s="45" t="s">
        <v>473</v>
      </c>
      <c r="O477" s="46" t="s">
        <v>20</v>
      </c>
    </row>
    <row r="478" spans="1:15">
      <c r="A478" s="30">
        <v>476</v>
      </c>
      <c r="B478" s="39" t="s">
        <v>690</v>
      </c>
      <c r="C478" s="39" t="s">
        <v>470</v>
      </c>
      <c r="D478" s="39" t="s">
        <v>359</v>
      </c>
      <c r="E478" s="41">
        <v>1</v>
      </c>
      <c r="F478" s="102">
        <v>131</v>
      </c>
      <c r="G478" s="43">
        <v>6.9</v>
      </c>
      <c r="H478" s="44">
        <v>40766</v>
      </c>
      <c r="I478" s="39" t="s">
        <v>96</v>
      </c>
      <c r="J478" s="39" t="s">
        <v>31</v>
      </c>
      <c r="K478" s="39" t="s">
        <v>32</v>
      </c>
      <c r="L478" s="39" t="s">
        <v>472</v>
      </c>
      <c r="M478" s="45" t="s">
        <v>367</v>
      </c>
      <c r="N478" s="45" t="s">
        <v>473</v>
      </c>
      <c r="O478" s="46" t="s">
        <v>20</v>
      </c>
    </row>
    <row r="479" spans="1:15">
      <c r="A479" s="30">
        <v>477</v>
      </c>
      <c r="B479" s="39" t="s">
        <v>691</v>
      </c>
      <c r="C479" s="39" t="s">
        <v>470</v>
      </c>
      <c r="D479" s="39" t="s">
        <v>359</v>
      </c>
      <c r="E479" s="41">
        <v>1</v>
      </c>
      <c r="F479" s="102">
        <v>131</v>
      </c>
      <c r="G479" s="43">
        <v>6.9</v>
      </c>
      <c r="H479" s="44">
        <v>40766</v>
      </c>
      <c r="I479" s="39" t="s">
        <v>96</v>
      </c>
      <c r="J479" s="39" t="s">
        <v>475</v>
      </c>
      <c r="K479" s="39" t="s">
        <v>32</v>
      </c>
      <c r="L479" s="39" t="s">
        <v>472</v>
      </c>
      <c r="M479" s="45" t="s">
        <v>367</v>
      </c>
      <c r="N479" s="45" t="s">
        <v>473</v>
      </c>
      <c r="O479" s="46" t="s">
        <v>20</v>
      </c>
    </row>
    <row r="480" spans="1:15">
      <c r="A480" s="30">
        <v>478</v>
      </c>
      <c r="B480" s="39" t="s">
        <v>692</v>
      </c>
      <c r="C480" s="39" t="s">
        <v>470</v>
      </c>
      <c r="D480" s="39" t="s">
        <v>359</v>
      </c>
      <c r="E480" s="41">
        <v>1</v>
      </c>
      <c r="F480" s="102">
        <v>131</v>
      </c>
      <c r="G480" s="43">
        <v>6.9</v>
      </c>
      <c r="H480" s="44">
        <v>40766</v>
      </c>
      <c r="I480" s="39" t="s">
        <v>96</v>
      </c>
      <c r="J480" s="39" t="s">
        <v>475</v>
      </c>
      <c r="K480" s="39" t="s">
        <v>32</v>
      </c>
      <c r="L480" s="39" t="s">
        <v>472</v>
      </c>
      <c r="M480" s="45" t="s">
        <v>367</v>
      </c>
      <c r="N480" s="45" t="s">
        <v>473</v>
      </c>
      <c r="O480" s="46" t="s">
        <v>20</v>
      </c>
    </row>
    <row r="481" spans="1:15">
      <c r="A481" s="30">
        <v>479</v>
      </c>
      <c r="B481" s="39" t="s">
        <v>693</v>
      </c>
      <c r="C481" s="39" t="s">
        <v>470</v>
      </c>
      <c r="D481" s="39" t="s">
        <v>359</v>
      </c>
      <c r="E481" s="41">
        <v>1</v>
      </c>
      <c r="F481" s="102">
        <v>131</v>
      </c>
      <c r="G481" s="43">
        <v>6.9</v>
      </c>
      <c r="H481" s="44">
        <v>40766</v>
      </c>
      <c r="I481" s="39" t="s">
        <v>96</v>
      </c>
      <c r="J481" s="39" t="s">
        <v>31</v>
      </c>
      <c r="K481" s="39" t="s">
        <v>32</v>
      </c>
      <c r="L481" s="39" t="s">
        <v>472</v>
      </c>
      <c r="M481" s="45" t="s">
        <v>367</v>
      </c>
      <c r="N481" s="45" t="s">
        <v>473</v>
      </c>
      <c r="O481" s="46" t="s">
        <v>20</v>
      </c>
    </row>
    <row r="482" spans="1:15">
      <c r="A482" s="30">
        <v>480</v>
      </c>
      <c r="B482" s="39" t="s">
        <v>694</v>
      </c>
      <c r="C482" s="39" t="s">
        <v>470</v>
      </c>
      <c r="D482" s="39" t="s">
        <v>359</v>
      </c>
      <c r="E482" s="41">
        <v>1</v>
      </c>
      <c r="F482" s="102">
        <v>131</v>
      </c>
      <c r="G482" s="43">
        <v>6.9</v>
      </c>
      <c r="H482" s="44">
        <v>40766</v>
      </c>
      <c r="I482" s="39" t="s">
        <v>96</v>
      </c>
      <c r="J482" s="39" t="s">
        <v>475</v>
      </c>
      <c r="K482" s="39" t="s">
        <v>32</v>
      </c>
      <c r="L482" s="39" t="s">
        <v>472</v>
      </c>
      <c r="M482" s="45" t="s">
        <v>367</v>
      </c>
      <c r="N482" s="45" t="s">
        <v>473</v>
      </c>
      <c r="O482" s="46" t="s">
        <v>20</v>
      </c>
    </row>
    <row r="483" spans="1:15">
      <c r="A483" s="30">
        <v>481</v>
      </c>
      <c r="B483" s="39" t="s">
        <v>695</v>
      </c>
      <c r="C483" s="39" t="s">
        <v>470</v>
      </c>
      <c r="D483" s="39" t="s">
        <v>359</v>
      </c>
      <c r="E483" s="41">
        <v>1</v>
      </c>
      <c r="F483" s="102">
        <v>131</v>
      </c>
      <c r="G483" s="43">
        <v>6.9</v>
      </c>
      <c r="H483" s="44">
        <v>40766</v>
      </c>
      <c r="I483" s="39" t="s">
        <v>96</v>
      </c>
      <c r="J483" s="39" t="s">
        <v>477</v>
      </c>
      <c r="K483" s="39" t="s">
        <v>32</v>
      </c>
      <c r="L483" s="39" t="s">
        <v>472</v>
      </c>
      <c r="M483" s="45" t="s">
        <v>367</v>
      </c>
      <c r="N483" s="45" t="s">
        <v>473</v>
      </c>
      <c r="O483" s="46" t="s">
        <v>20</v>
      </c>
    </row>
    <row r="484" spans="1:15">
      <c r="A484" s="30">
        <v>482</v>
      </c>
      <c r="B484" s="39" t="s">
        <v>696</v>
      </c>
      <c r="C484" s="39" t="s">
        <v>470</v>
      </c>
      <c r="D484" s="39" t="s">
        <v>359</v>
      </c>
      <c r="E484" s="41">
        <v>1</v>
      </c>
      <c r="F484" s="102">
        <v>131</v>
      </c>
      <c r="G484" s="43">
        <v>6.9</v>
      </c>
      <c r="H484" s="44">
        <v>40766</v>
      </c>
      <c r="I484" s="39" t="s">
        <v>96</v>
      </c>
      <c r="J484" s="39" t="s">
        <v>475</v>
      </c>
      <c r="K484" s="39" t="s">
        <v>32</v>
      </c>
      <c r="L484" s="39" t="s">
        <v>472</v>
      </c>
      <c r="M484" s="45" t="s">
        <v>367</v>
      </c>
      <c r="N484" s="45" t="s">
        <v>473</v>
      </c>
      <c r="O484" s="46" t="s">
        <v>20</v>
      </c>
    </row>
    <row r="485" spans="1:15">
      <c r="A485" s="30">
        <v>483</v>
      </c>
      <c r="B485" s="39" t="s">
        <v>697</v>
      </c>
      <c r="C485" s="39" t="s">
        <v>470</v>
      </c>
      <c r="D485" s="39" t="s">
        <v>359</v>
      </c>
      <c r="E485" s="41">
        <v>1</v>
      </c>
      <c r="F485" s="102">
        <v>131</v>
      </c>
      <c r="G485" s="43">
        <v>6.9</v>
      </c>
      <c r="H485" s="44">
        <v>40766</v>
      </c>
      <c r="I485" s="39" t="s">
        <v>96</v>
      </c>
      <c r="J485" s="39" t="s">
        <v>486</v>
      </c>
      <c r="K485" s="39" t="s">
        <v>32</v>
      </c>
      <c r="L485" s="39" t="s">
        <v>472</v>
      </c>
      <c r="M485" s="45" t="s">
        <v>367</v>
      </c>
      <c r="N485" s="45" t="s">
        <v>473</v>
      </c>
      <c r="O485" s="46" t="s">
        <v>20</v>
      </c>
    </row>
    <row r="486" spans="1:15">
      <c r="A486" s="30">
        <v>484</v>
      </c>
      <c r="B486" s="39" t="s">
        <v>698</v>
      </c>
      <c r="C486" s="39" t="s">
        <v>470</v>
      </c>
      <c r="D486" s="39" t="s">
        <v>359</v>
      </c>
      <c r="E486" s="41">
        <v>1</v>
      </c>
      <c r="F486" s="102">
        <v>131</v>
      </c>
      <c r="G486" s="43">
        <v>6.9</v>
      </c>
      <c r="H486" s="44">
        <v>40766</v>
      </c>
      <c r="I486" s="39" t="s">
        <v>96</v>
      </c>
      <c r="J486" s="39" t="s">
        <v>308</v>
      </c>
      <c r="K486" s="39" t="s">
        <v>32</v>
      </c>
      <c r="L486" s="39" t="s">
        <v>472</v>
      </c>
      <c r="M486" s="45" t="s">
        <v>367</v>
      </c>
      <c r="N486" s="45" t="s">
        <v>473</v>
      </c>
      <c r="O486" s="46" t="s">
        <v>20</v>
      </c>
    </row>
    <row r="487" spans="1:15">
      <c r="A487" s="30">
        <v>485</v>
      </c>
      <c r="B487" s="39" t="s">
        <v>699</v>
      </c>
      <c r="C487" s="39" t="s">
        <v>470</v>
      </c>
      <c r="D487" s="39" t="s">
        <v>359</v>
      </c>
      <c r="E487" s="41">
        <v>1</v>
      </c>
      <c r="F487" s="102">
        <v>131</v>
      </c>
      <c r="G487" s="43">
        <v>6.9</v>
      </c>
      <c r="H487" s="44">
        <v>40766</v>
      </c>
      <c r="I487" s="39" t="s">
        <v>96</v>
      </c>
      <c r="J487" s="39" t="s">
        <v>484</v>
      </c>
      <c r="K487" s="39" t="s">
        <v>32</v>
      </c>
      <c r="L487" s="39" t="s">
        <v>472</v>
      </c>
      <c r="M487" s="45" t="s">
        <v>367</v>
      </c>
      <c r="N487" s="45" t="s">
        <v>473</v>
      </c>
      <c r="O487" s="46" t="s">
        <v>20</v>
      </c>
    </row>
    <row r="488" spans="1:15">
      <c r="A488" s="30">
        <v>486</v>
      </c>
      <c r="B488" s="39" t="s">
        <v>700</v>
      </c>
      <c r="C488" s="39" t="s">
        <v>470</v>
      </c>
      <c r="D488" s="39" t="s">
        <v>359</v>
      </c>
      <c r="E488" s="41">
        <v>1</v>
      </c>
      <c r="F488" s="102">
        <v>131</v>
      </c>
      <c r="G488" s="43">
        <v>6.9</v>
      </c>
      <c r="H488" s="44">
        <v>40766</v>
      </c>
      <c r="I488" s="39" t="s">
        <v>96</v>
      </c>
      <c r="J488" s="39" t="s">
        <v>477</v>
      </c>
      <c r="K488" s="39" t="s">
        <v>32</v>
      </c>
      <c r="L488" s="39" t="s">
        <v>472</v>
      </c>
      <c r="M488" s="45" t="s">
        <v>367</v>
      </c>
      <c r="N488" s="45" t="s">
        <v>473</v>
      </c>
      <c r="O488" s="46" t="s">
        <v>20</v>
      </c>
    </row>
    <row r="489" spans="1:15">
      <c r="A489" s="30">
        <v>487</v>
      </c>
      <c r="B489" s="39" t="s">
        <v>701</v>
      </c>
      <c r="C489" s="39" t="s">
        <v>470</v>
      </c>
      <c r="D489" s="39" t="s">
        <v>359</v>
      </c>
      <c r="E489" s="41">
        <v>1</v>
      </c>
      <c r="F489" s="102">
        <v>131</v>
      </c>
      <c r="G489" s="43">
        <v>6.9</v>
      </c>
      <c r="H489" s="44">
        <v>40766</v>
      </c>
      <c r="I489" s="39" t="s">
        <v>96</v>
      </c>
      <c r="J489" s="39" t="s">
        <v>484</v>
      </c>
      <c r="K489" s="39" t="s">
        <v>32</v>
      </c>
      <c r="L489" s="39" t="s">
        <v>472</v>
      </c>
      <c r="M489" s="45" t="s">
        <v>367</v>
      </c>
      <c r="N489" s="45" t="s">
        <v>473</v>
      </c>
      <c r="O489" s="46" t="s">
        <v>20</v>
      </c>
    </row>
    <row r="490" spans="1:15">
      <c r="A490" s="30">
        <v>488</v>
      </c>
      <c r="B490" s="39" t="s">
        <v>702</v>
      </c>
      <c r="C490" s="39" t="s">
        <v>470</v>
      </c>
      <c r="D490" s="39" t="s">
        <v>359</v>
      </c>
      <c r="E490" s="41">
        <v>1</v>
      </c>
      <c r="F490" s="102">
        <v>131</v>
      </c>
      <c r="G490" s="43">
        <v>6.9</v>
      </c>
      <c r="H490" s="44">
        <v>40766</v>
      </c>
      <c r="I490" s="39" t="s">
        <v>96</v>
      </c>
      <c r="J490" s="39" t="s">
        <v>484</v>
      </c>
      <c r="K490" s="39" t="s">
        <v>32</v>
      </c>
      <c r="L490" s="39" t="s">
        <v>472</v>
      </c>
      <c r="M490" s="45" t="s">
        <v>367</v>
      </c>
      <c r="N490" s="45" t="s">
        <v>473</v>
      </c>
      <c r="O490" s="46" t="s">
        <v>20</v>
      </c>
    </row>
    <row r="491" spans="1:15">
      <c r="A491" s="30">
        <v>489</v>
      </c>
      <c r="B491" s="39" t="s">
        <v>703</v>
      </c>
      <c r="C491" s="39" t="s">
        <v>470</v>
      </c>
      <c r="D491" s="39" t="s">
        <v>359</v>
      </c>
      <c r="E491" s="41">
        <v>1</v>
      </c>
      <c r="F491" s="102">
        <v>131</v>
      </c>
      <c r="G491" s="43">
        <v>6.9</v>
      </c>
      <c r="H491" s="44">
        <v>40766</v>
      </c>
      <c r="I491" s="39" t="s">
        <v>96</v>
      </c>
      <c r="J491" s="39" t="s">
        <v>31</v>
      </c>
      <c r="K491" s="39" t="s">
        <v>32</v>
      </c>
      <c r="L491" s="39" t="s">
        <v>472</v>
      </c>
      <c r="M491" s="45" t="s">
        <v>367</v>
      </c>
      <c r="N491" s="45" t="s">
        <v>473</v>
      </c>
      <c r="O491" s="46" t="s">
        <v>20</v>
      </c>
    </row>
    <row r="492" spans="1:15">
      <c r="A492" s="30">
        <v>490</v>
      </c>
      <c r="B492" s="39" t="s">
        <v>704</v>
      </c>
      <c r="C492" s="39" t="s">
        <v>470</v>
      </c>
      <c r="D492" s="39" t="s">
        <v>359</v>
      </c>
      <c r="E492" s="41">
        <v>1</v>
      </c>
      <c r="F492" s="102">
        <v>131</v>
      </c>
      <c r="G492" s="43">
        <v>6.9</v>
      </c>
      <c r="H492" s="44">
        <v>40766</v>
      </c>
      <c r="I492" s="39" t="s">
        <v>96</v>
      </c>
      <c r="J492" s="39" t="s">
        <v>31</v>
      </c>
      <c r="K492" s="39" t="s">
        <v>32</v>
      </c>
      <c r="L492" s="39" t="s">
        <v>472</v>
      </c>
      <c r="M492" s="45" t="s">
        <v>367</v>
      </c>
      <c r="N492" s="45" t="s">
        <v>473</v>
      </c>
      <c r="O492" s="46" t="s">
        <v>20</v>
      </c>
    </row>
    <row r="493" spans="1:15">
      <c r="A493" s="30">
        <v>491</v>
      </c>
      <c r="B493" s="39" t="s">
        <v>705</v>
      </c>
      <c r="C493" s="39" t="s">
        <v>470</v>
      </c>
      <c r="D493" s="39" t="s">
        <v>359</v>
      </c>
      <c r="E493" s="41">
        <v>1</v>
      </c>
      <c r="F493" s="102">
        <v>131</v>
      </c>
      <c r="G493" s="43">
        <v>6.9</v>
      </c>
      <c r="H493" s="44">
        <v>40766</v>
      </c>
      <c r="I493" s="39" t="s">
        <v>96</v>
      </c>
      <c r="J493" s="39" t="s">
        <v>308</v>
      </c>
      <c r="K493" s="39" t="s">
        <v>32</v>
      </c>
      <c r="L493" s="39" t="s">
        <v>472</v>
      </c>
      <c r="M493" s="45" t="s">
        <v>367</v>
      </c>
      <c r="N493" s="45" t="s">
        <v>473</v>
      </c>
      <c r="O493" s="46" t="s">
        <v>20</v>
      </c>
    </row>
    <row r="494" spans="1:15">
      <c r="A494" s="30">
        <v>492</v>
      </c>
      <c r="B494" s="39" t="s">
        <v>706</v>
      </c>
      <c r="C494" s="39" t="s">
        <v>470</v>
      </c>
      <c r="D494" s="39" t="s">
        <v>359</v>
      </c>
      <c r="E494" s="41">
        <v>1</v>
      </c>
      <c r="F494" s="102">
        <v>131</v>
      </c>
      <c r="G494" s="43">
        <v>6.9</v>
      </c>
      <c r="H494" s="44">
        <v>40766</v>
      </c>
      <c r="I494" s="39" t="s">
        <v>96</v>
      </c>
      <c r="J494" s="39" t="s">
        <v>479</v>
      </c>
      <c r="K494" s="39" t="s">
        <v>32</v>
      </c>
      <c r="L494" s="39" t="s">
        <v>472</v>
      </c>
      <c r="M494" s="45" t="s">
        <v>367</v>
      </c>
      <c r="N494" s="45" t="s">
        <v>473</v>
      </c>
      <c r="O494" s="46" t="s">
        <v>20</v>
      </c>
    </row>
    <row r="495" spans="1:15">
      <c r="A495" s="30">
        <v>493</v>
      </c>
      <c r="B495" s="39" t="s">
        <v>707</v>
      </c>
      <c r="C495" s="39" t="s">
        <v>470</v>
      </c>
      <c r="D495" s="39" t="s">
        <v>359</v>
      </c>
      <c r="E495" s="41">
        <v>1</v>
      </c>
      <c r="F495" s="102">
        <v>131</v>
      </c>
      <c r="G495" s="43">
        <v>6.9</v>
      </c>
      <c r="H495" s="44">
        <v>40766</v>
      </c>
      <c r="I495" s="39" t="s">
        <v>96</v>
      </c>
      <c r="J495" s="39" t="s">
        <v>484</v>
      </c>
      <c r="K495" s="39" t="s">
        <v>32</v>
      </c>
      <c r="L495" s="39" t="s">
        <v>472</v>
      </c>
      <c r="M495" s="45" t="s">
        <v>367</v>
      </c>
      <c r="N495" s="45" t="s">
        <v>473</v>
      </c>
      <c r="O495" s="46" t="s">
        <v>20</v>
      </c>
    </row>
    <row r="496" spans="1:15">
      <c r="A496" s="30">
        <v>494</v>
      </c>
      <c r="B496" s="39" t="s">
        <v>708</v>
      </c>
      <c r="C496" s="39" t="s">
        <v>470</v>
      </c>
      <c r="D496" s="39" t="s">
        <v>359</v>
      </c>
      <c r="E496" s="41">
        <v>1</v>
      </c>
      <c r="F496" s="102">
        <v>131</v>
      </c>
      <c r="G496" s="43">
        <v>6.9</v>
      </c>
      <c r="H496" s="44">
        <v>40766</v>
      </c>
      <c r="I496" s="39" t="s">
        <v>96</v>
      </c>
      <c r="J496" s="39" t="s">
        <v>308</v>
      </c>
      <c r="K496" s="39" t="s">
        <v>32</v>
      </c>
      <c r="L496" s="39" t="s">
        <v>472</v>
      </c>
      <c r="M496" s="45" t="s">
        <v>367</v>
      </c>
      <c r="N496" s="45" t="s">
        <v>473</v>
      </c>
      <c r="O496" s="46" t="s">
        <v>20</v>
      </c>
    </row>
    <row r="497" spans="1:15">
      <c r="A497" s="30">
        <v>495</v>
      </c>
      <c r="B497" s="39" t="s">
        <v>709</v>
      </c>
      <c r="C497" s="39" t="s">
        <v>470</v>
      </c>
      <c r="D497" s="39" t="s">
        <v>359</v>
      </c>
      <c r="E497" s="41">
        <v>1</v>
      </c>
      <c r="F497" s="102">
        <v>131</v>
      </c>
      <c r="G497" s="43">
        <v>6.9</v>
      </c>
      <c r="H497" s="44">
        <v>40766</v>
      </c>
      <c r="I497" s="39" t="s">
        <v>96</v>
      </c>
      <c r="J497" s="39" t="s">
        <v>324</v>
      </c>
      <c r="K497" s="39" t="s">
        <v>32</v>
      </c>
      <c r="L497" s="39" t="s">
        <v>472</v>
      </c>
      <c r="M497" s="45" t="s">
        <v>367</v>
      </c>
      <c r="N497" s="45" t="s">
        <v>473</v>
      </c>
      <c r="O497" s="46" t="s">
        <v>20</v>
      </c>
    </row>
    <row r="498" spans="1:15">
      <c r="A498" s="30">
        <v>496</v>
      </c>
      <c r="B498" s="39" t="s">
        <v>710</v>
      </c>
      <c r="C498" s="39" t="s">
        <v>470</v>
      </c>
      <c r="D498" s="39" t="s">
        <v>359</v>
      </c>
      <c r="E498" s="41">
        <v>1</v>
      </c>
      <c r="F498" s="102">
        <v>131</v>
      </c>
      <c r="G498" s="43">
        <v>6.9</v>
      </c>
      <c r="H498" s="44">
        <v>40766</v>
      </c>
      <c r="I498" s="39" t="s">
        <v>96</v>
      </c>
      <c r="J498" s="39" t="s">
        <v>484</v>
      </c>
      <c r="K498" s="39" t="s">
        <v>32</v>
      </c>
      <c r="L498" s="39" t="s">
        <v>472</v>
      </c>
      <c r="M498" s="45" t="s">
        <v>367</v>
      </c>
      <c r="N498" s="45" t="s">
        <v>473</v>
      </c>
      <c r="O498" s="46" t="s">
        <v>20</v>
      </c>
    </row>
    <row r="499" spans="1:15">
      <c r="A499" s="30">
        <v>497</v>
      </c>
      <c r="B499" s="39" t="s">
        <v>711</v>
      </c>
      <c r="C499" s="39" t="s">
        <v>470</v>
      </c>
      <c r="D499" s="39" t="s">
        <v>359</v>
      </c>
      <c r="E499" s="41">
        <v>1</v>
      </c>
      <c r="F499" s="102">
        <v>131</v>
      </c>
      <c r="G499" s="43">
        <v>6.9</v>
      </c>
      <c r="H499" s="44">
        <v>40766</v>
      </c>
      <c r="I499" s="39" t="s">
        <v>96</v>
      </c>
      <c r="J499" s="39" t="s">
        <v>475</v>
      </c>
      <c r="K499" s="39" t="s">
        <v>32</v>
      </c>
      <c r="L499" s="39" t="s">
        <v>472</v>
      </c>
      <c r="M499" s="45" t="s">
        <v>367</v>
      </c>
      <c r="N499" s="45" t="s">
        <v>473</v>
      </c>
      <c r="O499" s="46" t="s">
        <v>20</v>
      </c>
    </row>
    <row r="500" spans="1:15">
      <c r="A500" s="30">
        <v>498</v>
      </c>
      <c r="B500" s="39" t="s">
        <v>712</v>
      </c>
      <c r="C500" s="39" t="s">
        <v>470</v>
      </c>
      <c r="D500" s="39" t="s">
        <v>359</v>
      </c>
      <c r="E500" s="41">
        <v>1</v>
      </c>
      <c r="F500" s="102">
        <v>131</v>
      </c>
      <c r="G500" s="43">
        <v>6.9</v>
      </c>
      <c r="H500" s="44">
        <v>40766</v>
      </c>
      <c r="I500" s="39" t="s">
        <v>96</v>
      </c>
      <c r="J500" s="39" t="s">
        <v>471</v>
      </c>
      <c r="K500" s="39" t="s">
        <v>32</v>
      </c>
      <c r="L500" s="39" t="s">
        <v>472</v>
      </c>
      <c r="M500" s="45" t="s">
        <v>367</v>
      </c>
      <c r="N500" s="45" t="s">
        <v>473</v>
      </c>
      <c r="O500" s="46" t="s">
        <v>20</v>
      </c>
    </row>
    <row r="501" spans="1:15">
      <c r="A501" s="30">
        <v>499</v>
      </c>
      <c r="B501" s="39" t="s">
        <v>713</v>
      </c>
      <c r="C501" s="39" t="s">
        <v>470</v>
      </c>
      <c r="D501" s="39" t="s">
        <v>359</v>
      </c>
      <c r="E501" s="41">
        <v>1</v>
      </c>
      <c r="F501" s="102">
        <v>131</v>
      </c>
      <c r="G501" s="43">
        <v>6.9</v>
      </c>
      <c r="H501" s="44">
        <v>40766</v>
      </c>
      <c r="I501" s="39" t="s">
        <v>96</v>
      </c>
      <c r="J501" s="39" t="s">
        <v>471</v>
      </c>
      <c r="K501" s="39" t="s">
        <v>32</v>
      </c>
      <c r="L501" s="39" t="s">
        <v>472</v>
      </c>
      <c r="M501" s="45" t="s">
        <v>367</v>
      </c>
      <c r="N501" s="45" t="s">
        <v>473</v>
      </c>
      <c r="O501" s="46" t="s">
        <v>20</v>
      </c>
    </row>
    <row r="502" spans="1:15">
      <c r="A502" s="30">
        <v>500</v>
      </c>
      <c r="B502" s="39" t="s">
        <v>714</v>
      </c>
      <c r="C502" s="39" t="s">
        <v>470</v>
      </c>
      <c r="D502" s="39" t="s">
        <v>359</v>
      </c>
      <c r="E502" s="41">
        <v>1</v>
      </c>
      <c r="F502" s="102">
        <v>131</v>
      </c>
      <c r="G502" s="43">
        <v>6.9</v>
      </c>
      <c r="H502" s="44">
        <v>40766</v>
      </c>
      <c r="I502" s="39" t="s">
        <v>96</v>
      </c>
      <c r="J502" s="39" t="s">
        <v>40</v>
      </c>
      <c r="K502" s="39" t="s">
        <v>32</v>
      </c>
      <c r="L502" s="39" t="s">
        <v>472</v>
      </c>
      <c r="M502" s="45" t="s">
        <v>367</v>
      </c>
      <c r="N502" s="45" t="s">
        <v>473</v>
      </c>
      <c r="O502" s="46" t="s">
        <v>20</v>
      </c>
    </row>
    <row r="503" spans="1:15">
      <c r="A503" s="30">
        <v>501</v>
      </c>
      <c r="B503" s="39" t="s">
        <v>715</v>
      </c>
      <c r="C503" s="39" t="s">
        <v>470</v>
      </c>
      <c r="D503" s="39" t="s">
        <v>359</v>
      </c>
      <c r="E503" s="41">
        <v>1</v>
      </c>
      <c r="F503" s="102">
        <v>131</v>
      </c>
      <c r="G503" s="43">
        <v>6.9</v>
      </c>
      <c r="H503" s="44">
        <v>40766</v>
      </c>
      <c r="I503" s="39" t="s">
        <v>96</v>
      </c>
      <c r="J503" s="39" t="s">
        <v>40</v>
      </c>
      <c r="K503" s="39" t="s">
        <v>32</v>
      </c>
      <c r="L503" s="39" t="s">
        <v>472</v>
      </c>
      <c r="M503" s="45" t="s">
        <v>367</v>
      </c>
      <c r="N503" s="45" t="s">
        <v>473</v>
      </c>
      <c r="O503" s="46" t="s">
        <v>20</v>
      </c>
    </row>
    <row r="504" spans="1:15">
      <c r="A504" s="30">
        <v>502</v>
      </c>
      <c r="B504" s="39" t="s">
        <v>716</v>
      </c>
      <c r="C504" s="39" t="s">
        <v>470</v>
      </c>
      <c r="D504" s="39" t="s">
        <v>359</v>
      </c>
      <c r="E504" s="41">
        <v>1</v>
      </c>
      <c r="F504" s="102">
        <v>131</v>
      </c>
      <c r="G504" s="43">
        <v>6.9</v>
      </c>
      <c r="H504" s="44">
        <v>40766</v>
      </c>
      <c r="I504" s="39" t="s">
        <v>96</v>
      </c>
      <c r="J504" s="39" t="s">
        <v>510</v>
      </c>
      <c r="K504" s="39" t="s">
        <v>32</v>
      </c>
      <c r="L504" s="39" t="s">
        <v>472</v>
      </c>
      <c r="M504" s="45" t="s">
        <v>367</v>
      </c>
      <c r="N504" s="45" t="s">
        <v>473</v>
      </c>
      <c r="O504" s="46" t="s">
        <v>20</v>
      </c>
    </row>
    <row r="505" spans="1:15">
      <c r="A505" s="30">
        <v>503</v>
      </c>
      <c r="B505" s="39" t="s">
        <v>717</v>
      </c>
      <c r="C505" s="39" t="s">
        <v>470</v>
      </c>
      <c r="D505" s="39" t="s">
        <v>359</v>
      </c>
      <c r="E505" s="41">
        <v>1</v>
      </c>
      <c r="F505" s="102">
        <v>131</v>
      </c>
      <c r="G505" s="43">
        <v>6.9</v>
      </c>
      <c r="H505" s="44">
        <v>40766</v>
      </c>
      <c r="I505" s="39" t="s">
        <v>96</v>
      </c>
      <c r="J505" s="39" t="s">
        <v>492</v>
      </c>
      <c r="K505" s="39" t="s">
        <v>32</v>
      </c>
      <c r="L505" s="39" t="s">
        <v>472</v>
      </c>
      <c r="M505" s="45" t="s">
        <v>367</v>
      </c>
      <c r="N505" s="45" t="s">
        <v>473</v>
      </c>
      <c r="O505" s="46" t="s">
        <v>20</v>
      </c>
    </row>
    <row r="506" spans="1:15">
      <c r="A506" s="30">
        <v>504</v>
      </c>
      <c r="B506" s="39" t="s">
        <v>718</v>
      </c>
      <c r="C506" s="39" t="s">
        <v>470</v>
      </c>
      <c r="D506" s="39" t="s">
        <v>359</v>
      </c>
      <c r="E506" s="41">
        <v>1</v>
      </c>
      <c r="F506" s="102">
        <v>131</v>
      </c>
      <c r="G506" s="43">
        <v>6.9</v>
      </c>
      <c r="H506" s="44">
        <v>40766</v>
      </c>
      <c r="I506" s="39" t="s">
        <v>96</v>
      </c>
      <c r="J506" s="39" t="s">
        <v>475</v>
      </c>
      <c r="K506" s="39" t="s">
        <v>32</v>
      </c>
      <c r="L506" s="39" t="s">
        <v>472</v>
      </c>
      <c r="M506" s="45" t="s">
        <v>367</v>
      </c>
      <c r="N506" s="45" t="s">
        <v>473</v>
      </c>
      <c r="O506" s="46" t="s">
        <v>20</v>
      </c>
    </row>
    <row r="507" spans="1:15">
      <c r="A507" s="30">
        <v>505</v>
      </c>
      <c r="B507" s="39" t="s">
        <v>719</v>
      </c>
      <c r="C507" s="39" t="s">
        <v>470</v>
      </c>
      <c r="D507" s="39" t="s">
        <v>359</v>
      </c>
      <c r="E507" s="41">
        <v>1</v>
      </c>
      <c r="F507" s="102">
        <v>131</v>
      </c>
      <c r="G507" s="43">
        <v>6.9</v>
      </c>
      <c r="H507" s="44">
        <v>40766</v>
      </c>
      <c r="I507" s="39" t="s">
        <v>96</v>
      </c>
      <c r="J507" s="39" t="s">
        <v>308</v>
      </c>
      <c r="K507" s="39" t="s">
        <v>32</v>
      </c>
      <c r="L507" s="39" t="s">
        <v>472</v>
      </c>
      <c r="M507" s="45" t="s">
        <v>367</v>
      </c>
      <c r="N507" s="45" t="s">
        <v>473</v>
      </c>
      <c r="O507" s="46" t="s">
        <v>20</v>
      </c>
    </row>
    <row r="508" spans="1:15">
      <c r="A508" s="30">
        <v>506</v>
      </c>
      <c r="B508" s="39" t="s">
        <v>720</v>
      </c>
      <c r="C508" s="39" t="s">
        <v>470</v>
      </c>
      <c r="D508" s="39" t="s">
        <v>359</v>
      </c>
      <c r="E508" s="41">
        <v>1</v>
      </c>
      <c r="F508" s="102">
        <v>131</v>
      </c>
      <c r="G508" s="43">
        <v>6.9</v>
      </c>
      <c r="H508" s="44">
        <v>40766</v>
      </c>
      <c r="I508" s="39" t="s">
        <v>96</v>
      </c>
      <c r="J508" s="39" t="s">
        <v>479</v>
      </c>
      <c r="K508" s="39" t="s">
        <v>32</v>
      </c>
      <c r="L508" s="39" t="s">
        <v>472</v>
      </c>
      <c r="M508" s="45" t="s">
        <v>367</v>
      </c>
      <c r="N508" s="45" t="s">
        <v>473</v>
      </c>
      <c r="O508" s="46" t="s">
        <v>20</v>
      </c>
    </row>
    <row r="509" spans="1:15">
      <c r="A509" s="30">
        <v>507</v>
      </c>
      <c r="B509" s="39" t="s">
        <v>721</v>
      </c>
      <c r="C509" s="39" t="s">
        <v>470</v>
      </c>
      <c r="D509" s="39" t="s">
        <v>359</v>
      </c>
      <c r="E509" s="41">
        <v>1</v>
      </c>
      <c r="F509" s="102">
        <v>131</v>
      </c>
      <c r="G509" s="43">
        <v>6.9</v>
      </c>
      <c r="H509" s="44">
        <v>40766</v>
      </c>
      <c r="I509" s="39" t="s">
        <v>96</v>
      </c>
      <c r="J509" s="39" t="s">
        <v>31</v>
      </c>
      <c r="K509" s="39" t="s">
        <v>32</v>
      </c>
      <c r="L509" s="39" t="s">
        <v>472</v>
      </c>
      <c r="M509" s="45" t="s">
        <v>367</v>
      </c>
      <c r="N509" s="45" t="s">
        <v>473</v>
      </c>
      <c r="O509" s="46" t="s">
        <v>20</v>
      </c>
    </row>
    <row r="510" spans="1:15">
      <c r="A510" s="30">
        <v>508</v>
      </c>
      <c r="B510" s="39" t="s">
        <v>722</v>
      </c>
      <c r="C510" s="39" t="s">
        <v>470</v>
      </c>
      <c r="D510" s="39" t="s">
        <v>359</v>
      </c>
      <c r="E510" s="41">
        <v>1</v>
      </c>
      <c r="F510" s="102">
        <v>131</v>
      </c>
      <c r="G510" s="43">
        <v>6.9</v>
      </c>
      <c r="H510" s="44">
        <v>40766</v>
      </c>
      <c r="I510" s="39" t="s">
        <v>96</v>
      </c>
      <c r="J510" s="39" t="s">
        <v>40</v>
      </c>
      <c r="K510" s="39" t="s">
        <v>32</v>
      </c>
      <c r="L510" s="39" t="s">
        <v>472</v>
      </c>
      <c r="M510" s="45" t="s">
        <v>367</v>
      </c>
      <c r="N510" s="45" t="s">
        <v>473</v>
      </c>
      <c r="O510" s="46" t="s">
        <v>20</v>
      </c>
    </row>
    <row r="511" spans="1:15">
      <c r="A511" s="30">
        <v>509</v>
      </c>
      <c r="B511" s="39" t="s">
        <v>723</v>
      </c>
      <c r="C511" s="39" t="s">
        <v>470</v>
      </c>
      <c r="D511" s="39" t="s">
        <v>359</v>
      </c>
      <c r="E511" s="41">
        <v>1</v>
      </c>
      <c r="F511" s="102">
        <v>131</v>
      </c>
      <c r="G511" s="43">
        <v>6.9</v>
      </c>
      <c r="H511" s="44">
        <v>40766</v>
      </c>
      <c r="I511" s="39" t="s">
        <v>96</v>
      </c>
      <c r="J511" s="39" t="s">
        <v>308</v>
      </c>
      <c r="K511" s="39" t="s">
        <v>32</v>
      </c>
      <c r="L511" s="39" t="s">
        <v>472</v>
      </c>
      <c r="M511" s="45" t="s">
        <v>367</v>
      </c>
      <c r="N511" s="45" t="s">
        <v>473</v>
      </c>
      <c r="O511" s="46" t="s">
        <v>20</v>
      </c>
    </row>
    <row r="512" spans="1:15">
      <c r="A512" s="30">
        <v>510</v>
      </c>
      <c r="B512" s="39" t="s">
        <v>724</v>
      </c>
      <c r="C512" s="39" t="s">
        <v>470</v>
      </c>
      <c r="D512" s="39" t="s">
        <v>359</v>
      </c>
      <c r="E512" s="41">
        <v>1</v>
      </c>
      <c r="F512" s="102">
        <v>131</v>
      </c>
      <c r="G512" s="43">
        <v>6.9</v>
      </c>
      <c r="H512" s="44">
        <v>40766</v>
      </c>
      <c r="I512" s="39" t="s">
        <v>96</v>
      </c>
      <c r="J512" s="39" t="s">
        <v>308</v>
      </c>
      <c r="K512" s="39" t="s">
        <v>32</v>
      </c>
      <c r="L512" s="39" t="s">
        <v>472</v>
      </c>
      <c r="M512" s="45" t="s">
        <v>367</v>
      </c>
      <c r="N512" s="45" t="s">
        <v>473</v>
      </c>
      <c r="O512" s="46" t="s">
        <v>20</v>
      </c>
    </row>
    <row r="513" spans="1:15">
      <c r="A513" s="30">
        <v>511</v>
      </c>
      <c r="B513" s="39" t="s">
        <v>725</v>
      </c>
      <c r="C513" s="39" t="s">
        <v>470</v>
      </c>
      <c r="D513" s="39" t="s">
        <v>359</v>
      </c>
      <c r="E513" s="41">
        <v>1</v>
      </c>
      <c r="F513" s="102">
        <v>131</v>
      </c>
      <c r="G513" s="43">
        <v>6.9</v>
      </c>
      <c r="H513" s="44">
        <v>40766</v>
      </c>
      <c r="I513" s="39" t="s">
        <v>96</v>
      </c>
      <c r="J513" s="39" t="s">
        <v>475</v>
      </c>
      <c r="K513" s="39" t="s">
        <v>32</v>
      </c>
      <c r="L513" s="39" t="s">
        <v>472</v>
      </c>
      <c r="M513" s="45" t="s">
        <v>367</v>
      </c>
      <c r="N513" s="45" t="s">
        <v>473</v>
      </c>
      <c r="O513" s="46" t="s">
        <v>20</v>
      </c>
    </row>
    <row r="514" spans="1:15">
      <c r="A514" s="30">
        <v>512</v>
      </c>
      <c r="B514" s="39" t="s">
        <v>726</v>
      </c>
      <c r="C514" s="39" t="s">
        <v>470</v>
      </c>
      <c r="D514" s="39" t="s">
        <v>359</v>
      </c>
      <c r="E514" s="41">
        <v>1</v>
      </c>
      <c r="F514" s="102">
        <v>131</v>
      </c>
      <c r="G514" s="43">
        <v>6.9</v>
      </c>
      <c r="H514" s="44">
        <v>40766</v>
      </c>
      <c r="I514" s="39" t="s">
        <v>96</v>
      </c>
      <c r="J514" s="39" t="s">
        <v>479</v>
      </c>
      <c r="K514" s="39" t="s">
        <v>32</v>
      </c>
      <c r="L514" s="39" t="s">
        <v>472</v>
      </c>
      <c r="M514" s="45" t="s">
        <v>367</v>
      </c>
      <c r="N514" s="45" t="s">
        <v>473</v>
      </c>
      <c r="O514" s="46" t="s">
        <v>20</v>
      </c>
    </row>
    <row r="515" spans="1:15">
      <c r="A515" s="30">
        <v>513</v>
      </c>
      <c r="B515" s="39" t="s">
        <v>727</v>
      </c>
      <c r="C515" s="39" t="s">
        <v>470</v>
      </c>
      <c r="D515" s="39" t="s">
        <v>359</v>
      </c>
      <c r="E515" s="41">
        <v>1</v>
      </c>
      <c r="F515" s="102">
        <v>131</v>
      </c>
      <c r="G515" s="43">
        <v>6.9</v>
      </c>
      <c r="H515" s="44">
        <v>40766</v>
      </c>
      <c r="I515" s="39" t="s">
        <v>96</v>
      </c>
      <c r="J515" s="39" t="s">
        <v>510</v>
      </c>
      <c r="K515" s="39" t="s">
        <v>32</v>
      </c>
      <c r="L515" s="39" t="s">
        <v>472</v>
      </c>
      <c r="M515" s="45" t="s">
        <v>367</v>
      </c>
      <c r="N515" s="45" t="s">
        <v>473</v>
      </c>
      <c r="O515" s="46" t="s">
        <v>20</v>
      </c>
    </row>
    <row r="516" spans="1:15">
      <c r="A516" s="30">
        <v>514</v>
      </c>
      <c r="B516" s="39" t="s">
        <v>728</v>
      </c>
      <c r="C516" s="39" t="s">
        <v>470</v>
      </c>
      <c r="D516" s="39" t="s">
        <v>359</v>
      </c>
      <c r="E516" s="41">
        <v>1</v>
      </c>
      <c r="F516" s="102">
        <v>131</v>
      </c>
      <c r="G516" s="43">
        <v>6.9</v>
      </c>
      <c r="H516" s="44">
        <v>40766</v>
      </c>
      <c r="I516" s="39" t="s">
        <v>96</v>
      </c>
      <c r="J516" s="39" t="s">
        <v>40</v>
      </c>
      <c r="K516" s="39" t="s">
        <v>32</v>
      </c>
      <c r="L516" s="39" t="s">
        <v>472</v>
      </c>
      <c r="M516" s="45" t="s">
        <v>367</v>
      </c>
      <c r="N516" s="45" t="s">
        <v>473</v>
      </c>
      <c r="O516" s="46" t="s">
        <v>20</v>
      </c>
    </row>
    <row r="517" spans="1:15">
      <c r="A517" s="30">
        <v>515</v>
      </c>
      <c r="B517" s="39" t="s">
        <v>729</v>
      </c>
      <c r="C517" s="39" t="s">
        <v>470</v>
      </c>
      <c r="D517" s="39" t="s">
        <v>359</v>
      </c>
      <c r="E517" s="41">
        <v>1</v>
      </c>
      <c r="F517" s="102">
        <v>131</v>
      </c>
      <c r="G517" s="43">
        <v>6.9</v>
      </c>
      <c r="H517" s="44">
        <v>40766</v>
      </c>
      <c r="I517" s="39" t="s">
        <v>96</v>
      </c>
      <c r="J517" s="39" t="s">
        <v>308</v>
      </c>
      <c r="K517" s="39" t="s">
        <v>32</v>
      </c>
      <c r="L517" s="39" t="s">
        <v>472</v>
      </c>
      <c r="M517" s="45" t="s">
        <v>367</v>
      </c>
      <c r="N517" s="45" t="s">
        <v>473</v>
      </c>
      <c r="O517" s="46" t="s">
        <v>20</v>
      </c>
    </row>
    <row r="518" spans="1:15">
      <c r="A518" s="30">
        <v>516</v>
      </c>
      <c r="B518" s="39" t="s">
        <v>730</v>
      </c>
      <c r="C518" s="39" t="s">
        <v>470</v>
      </c>
      <c r="D518" s="39" t="s">
        <v>359</v>
      </c>
      <c r="E518" s="41">
        <v>1</v>
      </c>
      <c r="F518" s="102">
        <v>131</v>
      </c>
      <c r="G518" s="43">
        <v>6.9</v>
      </c>
      <c r="H518" s="44">
        <v>40766</v>
      </c>
      <c r="I518" s="39" t="s">
        <v>96</v>
      </c>
      <c r="J518" s="39" t="s">
        <v>486</v>
      </c>
      <c r="K518" s="39" t="s">
        <v>32</v>
      </c>
      <c r="L518" s="39" t="s">
        <v>472</v>
      </c>
      <c r="M518" s="45" t="s">
        <v>367</v>
      </c>
      <c r="N518" s="45" t="s">
        <v>473</v>
      </c>
      <c r="O518" s="46" t="s">
        <v>20</v>
      </c>
    </row>
    <row r="519" spans="1:15">
      <c r="A519" s="30">
        <v>517</v>
      </c>
      <c r="B519" s="39" t="s">
        <v>731</v>
      </c>
      <c r="C519" s="39" t="s">
        <v>470</v>
      </c>
      <c r="D519" s="39" t="s">
        <v>359</v>
      </c>
      <c r="E519" s="41">
        <v>1</v>
      </c>
      <c r="F519" s="102">
        <v>131</v>
      </c>
      <c r="G519" s="43">
        <v>6.9</v>
      </c>
      <c r="H519" s="44">
        <v>40766</v>
      </c>
      <c r="I519" s="39" t="s">
        <v>96</v>
      </c>
      <c r="J519" s="39" t="s">
        <v>40</v>
      </c>
      <c r="K519" s="39" t="s">
        <v>32</v>
      </c>
      <c r="L519" s="39" t="s">
        <v>472</v>
      </c>
      <c r="M519" s="45" t="s">
        <v>367</v>
      </c>
      <c r="N519" s="45" t="s">
        <v>473</v>
      </c>
      <c r="O519" s="46" t="s">
        <v>20</v>
      </c>
    </row>
    <row r="520" spans="1:15">
      <c r="A520" s="30">
        <v>518</v>
      </c>
      <c r="B520" s="39" t="s">
        <v>732</v>
      </c>
      <c r="C520" s="39" t="s">
        <v>470</v>
      </c>
      <c r="D520" s="39" t="s">
        <v>359</v>
      </c>
      <c r="E520" s="41">
        <v>1</v>
      </c>
      <c r="F520" s="102">
        <v>131</v>
      </c>
      <c r="G520" s="43">
        <v>6.9</v>
      </c>
      <c r="H520" s="44">
        <v>40766</v>
      </c>
      <c r="I520" s="39" t="s">
        <v>96</v>
      </c>
      <c r="J520" s="39" t="s">
        <v>471</v>
      </c>
      <c r="K520" s="39" t="s">
        <v>32</v>
      </c>
      <c r="L520" s="39" t="s">
        <v>472</v>
      </c>
      <c r="M520" s="45" t="s">
        <v>367</v>
      </c>
      <c r="N520" s="45" t="s">
        <v>473</v>
      </c>
      <c r="O520" s="46" t="s">
        <v>20</v>
      </c>
    </row>
    <row r="521" spans="1:15">
      <c r="A521" s="30">
        <v>519</v>
      </c>
      <c r="B521" s="39" t="s">
        <v>733</v>
      </c>
      <c r="C521" s="39" t="s">
        <v>470</v>
      </c>
      <c r="D521" s="39" t="s">
        <v>359</v>
      </c>
      <c r="E521" s="41">
        <v>1</v>
      </c>
      <c r="F521" s="102">
        <v>131</v>
      </c>
      <c r="G521" s="43">
        <v>6.9</v>
      </c>
      <c r="H521" s="44">
        <v>40766</v>
      </c>
      <c r="I521" s="39" t="s">
        <v>96</v>
      </c>
      <c r="J521" s="39" t="s">
        <v>477</v>
      </c>
      <c r="K521" s="39" t="s">
        <v>32</v>
      </c>
      <c r="L521" s="39" t="s">
        <v>472</v>
      </c>
      <c r="M521" s="45" t="s">
        <v>367</v>
      </c>
      <c r="N521" s="45" t="s">
        <v>473</v>
      </c>
      <c r="O521" s="46" t="s">
        <v>20</v>
      </c>
    </row>
    <row r="522" spans="1:15">
      <c r="A522" s="30">
        <v>520</v>
      </c>
      <c r="B522" s="39" t="s">
        <v>734</v>
      </c>
      <c r="C522" s="39" t="s">
        <v>470</v>
      </c>
      <c r="D522" s="39" t="s">
        <v>359</v>
      </c>
      <c r="E522" s="41">
        <v>1</v>
      </c>
      <c r="F522" s="102">
        <v>131</v>
      </c>
      <c r="G522" s="43">
        <v>6.9</v>
      </c>
      <c r="H522" s="44">
        <v>40766</v>
      </c>
      <c r="I522" s="39" t="s">
        <v>96</v>
      </c>
      <c r="J522" s="39" t="s">
        <v>471</v>
      </c>
      <c r="K522" s="39" t="s">
        <v>32</v>
      </c>
      <c r="L522" s="39" t="s">
        <v>472</v>
      </c>
      <c r="M522" s="45" t="s">
        <v>367</v>
      </c>
      <c r="N522" s="45" t="s">
        <v>473</v>
      </c>
      <c r="O522" s="46" t="s">
        <v>20</v>
      </c>
    </row>
    <row r="523" spans="1:15">
      <c r="A523" s="30">
        <v>521</v>
      </c>
      <c r="B523" s="39" t="s">
        <v>735</v>
      </c>
      <c r="C523" s="39" t="s">
        <v>470</v>
      </c>
      <c r="D523" s="39" t="s">
        <v>359</v>
      </c>
      <c r="E523" s="41">
        <v>1</v>
      </c>
      <c r="F523" s="102">
        <v>131</v>
      </c>
      <c r="G523" s="43">
        <v>6.9</v>
      </c>
      <c r="H523" s="44">
        <v>40766</v>
      </c>
      <c r="I523" s="39" t="s">
        <v>96</v>
      </c>
      <c r="J523" s="39" t="s">
        <v>324</v>
      </c>
      <c r="K523" s="39" t="s">
        <v>32</v>
      </c>
      <c r="L523" s="39" t="s">
        <v>472</v>
      </c>
      <c r="M523" s="45" t="s">
        <v>367</v>
      </c>
      <c r="N523" s="45" t="s">
        <v>473</v>
      </c>
      <c r="O523" s="46" t="s">
        <v>20</v>
      </c>
    </row>
    <row r="524" spans="1:15">
      <c r="A524" s="30">
        <v>522</v>
      </c>
      <c r="B524" s="39" t="s">
        <v>736</v>
      </c>
      <c r="C524" s="39" t="s">
        <v>470</v>
      </c>
      <c r="D524" s="39" t="s">
        <v>359</v>
      </c>
      <c r="E524" s="41">
        <v>1</v>
      </c>
      <c r="F524" s="102">
        <v>131</v>
      </c>
      <c r="G524" s="43">
        <v>6.9</v>
      </c>
      <c r="H524" s="44">
        <v>40766</v>
      </c>
      <c r="I524" s="39" t="s">
        <v>96</v>
      </c>
      <c r="J524" s="39" t="s">
        <v>475</v>
      </c>
      <c r="K524" s="39" t="s">
        <v>32</v>
      </c>
      <c r="L524" s="39" t="s">
        <v>472</v>
      </c>
      <c r="M524" s="45" t="s">
        <v>367</v>
      </c>
      <c r="N524" s="45" t="s">
        <v>473</v>
      </c>
      <c r="O524" s="46" t="s">
        <v>20</v>
      </c>
    </row>
    <row r="525" spans="1:15">
      <c r="A525" s="30">
        <v>523</v>
      </c>
      <c r="B525" s="39" t="s">
        <v>737</v>
      </c>
      <c r="C525" s="39" t="s">
        <v>470</v>
      </c>
      <c r="D525" s="39" t="s">
        <v>359</v>
      </c>
      <c r="E525" s="41">
        <v>1</v>
      </c>
      <c r="F525" s="102">
        <v>131</v>
      </c>
      <c r="G525" s="43">
        <v>6.9</v>
      </c>
      <c r="H525" s="44">
        <v>40766</v>
      </c>
      <c r="I525" s="39" t="s">
        <v>96</v>
      </c>
      <c r="J525" s="39" t="s">
        <v>471</v>
      </c>
      <c r="K525" s="39" t="s">
        <v>32</v>
      </c>
      <c r="L525" s="39" t="s">
        <v>472</v>
      </c>
      <c r="M525" s="45" t="s">
        <v>367</v>
      </c>
      <c r="N525" s="45" t="s">
        <v>473</v>
      </c>
      <c r="O525" s="46" t="s">
        <v>20</v>
      </c>
    </row>
    <row r="526" spans="1:15">
      <c r="A526" s="30">
        <v>524</v>
      </c>
      <c r="B526" s="39" t="s">
        <v>738</v>
      </c>
      <c r="C526" s="39" t="s">
        <v>470</v>
      </c>
      <c r="D526" s="39" t="s">
        <v>359</v>
      </c>
      <c r="E526" s="41">
        <v>1</v>
      </c>
      <c r="F526" s="102">
        <v>131</v>
      </c>
      <c r="G526" s="43">
        <v>6.9</v>
      </c>
      <c r="H526" s="44">
        <v>40766</v>
      </c>
      <c r="I526" s="39" t="s">
        <v>96</v>
      </c>
      <c r="J526" s="39" t="s">
        <v>31</v>
      </c>
      <c r="K526" s="39" t="s">
        <v>32</v>
      </c>
      <c r="L526" s="39" t="s">
        <v>472</v>
      </c>
      <c r="M526" s="45" t="s">
        <v>367</v>
      </c>
      <c r="N526" s="45" t="s">
        <v>473</v>
      </c>
      <c r="O526" s="46" t="s">
        <v>20</v>
      </c>
    </row>
    <row r="527" spans="1:15">
      <c r="A527" s="30">
        <v>525</v>
      </c>
      <c r="B527" s="39" t="s">
        <v>739</v>
      </c>
      <c r="C527" s="39" t="s">
        <v>470</v>
      </c>
      <c r="D527" s="39" t="s">
        <v>359</v>
      </c>
      <c r="E527" s="41">
        <v>1</v>
      </c>
      <c r="F527" s="102">
        <v>131</v>
      </c>
      <c r="G527" s="43">
        <v>6.9</v>
      </c>
      <c r="H527" s="44">
        <v>40766</v>
      </c>
      <c r="I527" s="39" t="s">
        <v>96</v>
      </c>
      <c r="J527" s="39" t="s">
        <v>477</v>
      </c>
      <c r="K527" s="39" t="s">
        <v>32</v>
      </c>
      <c r="L527" s="39" t="s">
        <v>472</v>
      </c>
      <c r="M527" s="45" t="s">
        <v>367</v>
      </c>
      <c r="N527" s="45" t="s">
        <v>473</v>
      </c>
      <c r="O527" s="46" t="s">
        <v>20</v>
      </c>
    </row>
    <row r="528" spans="1:15">
      <c r="A528" s="30">
        <v>526</v>
      </c>
      <c r="B528" s="39" t="s">
        <v>740</v>
      </c>
      <c r="C528" s="39" t="s">
        <v>470</v>
      </c>
      <c r="D528" s="39" t="s">
        <v>359</v>
      </c>
      <c r="E528" s="41">
        <v>1</v>
      </c>
      <c r="F528" s="102">
        <v>131</v>
      </c>
      <c r="G528" s="43">
        <v>6.9</v>
      </c>
      <c r="H528" s="44">
        <v>40766</v>
      </c>
      <c r="I528" s="39" t="s">
        <v>96</v>
      </c>
      <c r="J528" s="39" t="s">
        <v>31</v>
      </c>
      <c r="K528" s="39" t="s">
        <v>32</v>
      </c>
      <c r="L528" s="39" t="s">
        <v>472</v>
      </c>
      <c r="M528" s="45" t="s">
        <v>367</v>
      </c>
      <c r="N528" s="45" t="s">
        <v>473</v>
      </c>
      <c r="O528" s="46" t="s">
        <v>20</v>
      </c>
    </row>
    <row r="529" spans="1:15">
      <c r="A529" s="30">
        <v>527</v>
      </c>
      <c r="B529" s="39" t="s">
        <v>741</v>
      </c>
      <c r="C529" s="39" t="s">
        <v>470</v>
      </c>
      <c r="D529" s="39" t="s">
        <v>359</v>
      </c>
      <c r="E529" s="41">
        <v>1</v>
      </c>
      <c r="F529" s="102">
        <v>131</v>
      </c>
      <c r="G529" s="43">
        <v>6.9</v>
      </c>
      <c r="H529" s="44">
        <v>40766</v>
      </c>
      <c r="I529" s="39" t="s">
        <v>96</v>
      </c>
      <c r="J529" s="39" t="s">
        <v>484</v>
      </c>
      <c r="K529" s="39" t="s">
        <v>32</v>
      </c>
      <c r="L529" s="39" t="s">
        <v>472</v>
      </c>
      <c r="M529" s="45" t="s">
        <v>367</v>
      </c>
      <c r="N529" s="45" t="s">
        <v>473</v>
      </c>
      <c r="O529" s="46" t="s">
        <v>20</v>
      </c>
    </row>
    <row r="530" spans="1:15">
      <c r="A530" s="30">
        <v>528</v>
      </c>
      <c r="B530" s="39" t="s">
        <v>742</v>
      </c>
      <c r="C530" s="39" t="s">
        <v>470</v>
      </c>
      <c r="D530" s="39" t="s">
        <v>359</v>
      </c>
      <c r="E530" s="41">
        <v>1</v>
      </c>
      <c r="F530" s="102">
        <v>131</v>
      </c>
      <c r="G530" s="43">
        <v>6.9</v>
      </c>
      <c r="H530" s="44">
        <v>40766</v>
      </c>
      <c r="I530" s="39" t="s">
        <v>96</v>
      </c>
      <c r="J530" s="39" t="s">
        <v>484</v>
      </c>
      <c r="K530" s="39" t="s">
        <v>32</v>
      </c>
      <c r="L530" s="39" t="s">
        <v>472</v>
      </c>
      <c r="M530" s="45" t="s">
        <v>367</v>
      </c>
      <c r="N530" s="45" t="s">
        <v>473</v>
      </c>
      <c r="O530" s="46" t="s">
        <v>20</v>
      </c>
    </row>
    <row r="531" spans="1:15">
      <c r="A531" s="30">
        <v>529</v>
      </c>
      <c r="B531" s="39" t="s">
        <v>743</v>
      </c>
      <c r="C531" s="39" t="s">
        <v>470</v>
      </c>
      <c r="D531" s="39" t="s">
        <v>359</v>
      </c>
      <c r="E531" s="41">
        <v>1</v>
      </c>
      <c r="F531" s="102">
        <v>131</v>
      </c>
      <c r="G531" s="43">
        <v>6.9</v>
      </c>
      <c r="H531" s="44">
        <v>40766</v>
      </c>
      <c r="I531" s="39" t="s">
        <v>96</v>
      </c>
      <c r="J531" s="39" t="s">
        <v>510</v>
      </c>
      <c r="K531" s="39" t="s">
        <v>32</v>
      </c>
      <c r="L531" s="39" t="s">
        <v>472</v>
      </c>
      <c r="M531" s="45" t="s">
        <v>367</v>
      </c>
      <c r="N531" s="45" t="s">
        <v>473</v>
      </c>
      <c r="O531" s="46" t="s">
        <v>20</v>
      </c>
    </row>
    <row r="532" spans="1:15">
      <c r="A532" s="30">
        <v>530</v>
      </c>
      <c r="B532" s="39" t="s">
        <v>744</v>
      </c>
      <c r="C532" s="39" t="s">
        <v>470</v>
      </c>
      <c r="D532" s="39" t="s">
        <v>359</v>
      </c>
      <c r="E532" s="41">
        <v>1</v>
      </c>
      <c r="F532" s="102">
        <v>131</v>
      </c>
      <c r="G532" s="43">
        <v>6.9</v>
      </c>
      <c r="H532" s="44">
        <v>40766</v>
      </c>
      <c r="I532" s="39" t="s">
        <v>96</v>
      </c>
      <c r="J532" s="39" t="s">
        <v>484</v>
      </c>
      <c r="K532" s="39" t="s">
        <v>32</v>
      </c>
      <c r="L532" s="39" t="s">
        <v>472</v>
      </c>
      <c r="M532" s="45" t="s">
        <v>367</v>
      </c>
      <c r="N532" s="45" t="s">
        <v>473</v>
      </c>
      <c r="O532" s="46" t="s">
        <v>20</v>
      </c>
    </row>
    <row r="533" spans="1:15">
      <c r="A533" s="30">
        <v>531</v>
      </c>
      <c r="B533" s="39" t="s">
        <v>745</v>
      </c>
      <c r="C533" s="39" t="s">
        <v>470</v>
      </c>
      <c r="D533" s="39" t="s">
        <v>359</v>
      </c>
      <c r="E533" s="41">
        <v>1</v>
      </c>
      <c r="F533" s="102">
        <v>131</v>
      </c>
      <c r="G533" s="43">
        <v>6.9</v>
      </c>
      <c r="H533" s="44">
        <v>40766</v>
      </c>
      <c r="I533" s="39" t="s">
        <v>96</v>
      </c>
      <c r="J533" s="39" t="s">
        <v>484</v>
      </c>
      <c r="K533" s="39" t="s">
        <v>32</v>
      </c>
      <c r="L533" s="39" t="s">
        <v>472</v>
      </c>
      <c r="M533" s="45" t="s">
        <v>367</v>
      </c>
      <c r="N533" s="45" t="s">
        <v>473</v>
      </c>
      <c r="O533" s="46" t="s">
        <v>20</v>
      </c>
    </row>
    <row r="534" spans="1:15">
      <c r="A534" s="30">
        <v>532</v>
      </c>
      <c r="B534" s="39" t="s">
        <v>746</v>
      </c>
      <c r="C534" s="39" t="s">
        <v>470</v>
      </c>
      <c r="D534" s="39" t="s">
        <v>359</v>
      </c>
      <c r="E534" s="41">
        <v>1</v>
      </c>
      <c r="F534" s="102">
        <v>131</v>
      </c>
      <c r="G534" s="43">
        <v>6.9</v>
      </c>
      <c r="H534" s="44">
        <v>40766</v>
      </c>
      <c r="I534" s="39" t="s">
        <v>96</v>
      </c>
      <c r="J534" s="39" t="s">
        <v>484</v>
      </c>
      <c r="K534" s="39" t="s">
        <v>32</v>
      </c>
      <c r="L534" s="39" t="s">
        <v>472</v>
      </c>
      <c r="M534" s="45" t="s">
        <v>367</v>
      </c>
      <c r="N534" s="45" t="s">
        <v>473</v>
      </c>
      <c r="O534" s="46" t="s">
        <v>20</v>
      </c>
    </row>
    <row r="535" spans="1:15">
      <c r="A535" s="30">
        <v>533</v>
      </c>
      <c r="B535" s="39" t="s">
        <v>747</v>
      </c>
      <c r="C535" s="39" t="s">
        <v>470</v>
      </c>
      <c r="D535" s="39" t="s">
        <v>359</v>
      </c>
      <c r="E535" s="41">
        <v>1</v>
      </c>
      <c r="F535" s="102">
        <v>131</v>
      </c>
      <c r="G535" s="43">
        <v>6.9</v>
      </c>
      <c r="H535" s="44">
        <v>40766</v>
      </c>
      <c r="I535" s="39" t="s">
        <v>96</v>
      </c>
      <c r="J535" s="39" t="s">
        <v>486</v>
      </c>
      <c r="K535" s="39" t="s">
        <v>32</v>
      </c>
      <c r="L535" s="39" t="s">
        <v>472</v>
      </c>
      <c r="M535" s="45" t="s">
        <v>367</v>
      </c>
      <c r="N535" s="45" t="s">
        <v>473</v>
      </c>
      <c r="O535" s="46" t="s">
        <v>20</v>
      </c>
    </row>
    <row r="536" spans="1:15">
      <c r="A536" s="30">
        <v>534</v>
      </c>
      <c r="B536" s="39" t="s">
        <v>748</v>
      </c>
      <c r="C536" s="39" t="s">
        <v>470</v>
      </c>
      <c r="D536" s="39" t="s">
        <v>359</v>
      </c>
      <c r="E536" s="41">
        <v>1</v>
      </c>
      <c r="F536" s="102">
        <v>131</v>
      </c>
      <c r="G536" s="43">
        <v>6.9</v>
      </c>
      <c r="H536" s="44">
        <v>40766</v>
      </c>
      <c r="I536" s="39" t="s">
        <v>96</v>
      </c>
      <c r="J536" s="39" t="s">
        <v>486</v>
      </c>
      <c r="K536" s="39" t="s">
        <v>32</v>
      </c>
      <c r="L536" s="39" t="s">
        <v>472</v>
      </c>
      <c r="M536" s="45" t="s">
        <v>367</v>
      </c>
      <c r="N536" s="45" t="s">
        <v>473</v>
      </c>
      <c r="O536" s="46" t="s">
        <v>20</v>
      </c>
    </row>
    <row r="537" spans="1:15">
      <c r="A537" s="30">
        <v>535</v>
      </c>
      <c r="B537" s="39" t="s">
        <v>749</v>
      </c>
      <c r="C537" s="39" t="s">
        <v>470</v>
      </c>
      <c r="D537" s="39" t="s">
        <v>359</v>
      </c>
      <c r="E537" s="41">
        <v>1</v>
      </c>
      <c r="F537" s="102">
        <v>131</v>
      </c>
      <c r="G537" s="43">
        <v>6.9</v>
      </c>
      <c r="H537" s="44">
        <v>40766</v>
      </c>
      <c r="I537" s="39" t="s">
        <v>96</v>
      </c>
      <c r="J537" s="39" t="s">
        <v>31</v>
      </c>
      <c r="K537" s="39" t="s">
        <v>32</v>
      </c>
      <c r="L537" s="39" t="s">
        <v>472</v>
      </c>
      <c r="M537" s="45" t="s">
        <v>367</v>
      </c>
      <c r="N537" s="45" t="s">
        <v>473</v>
      </c>
      <c r="O537" s="46" t="s">
        <v>20</v>
      </c>
    </row>
    <row r="538" spans="1:15">
      <c r="A538" s="30">
        <v>536</v>
      </c>
      <c r="B538" s="39" t="s">
        <v>750</v>
      </c>
      <c r="C538" s="39" t="s">
        <v>470</v>
      </c>
      <c r="D538" s="39" t="s">
        <v>359</v>
      </c>
      <c r="E538" s="41">
        <v>1</v>
      </c>
      <c r="F538" s="102">
        <v>131</v>
      </c>
      <c r="G538" s="43">
        <v>6.9</v>
      </c>
      <c r="H538" s="44">
        <v>40766</v>
      </c>
      <c r="I538" s="39" t="s">
        <v>96</v>
      </c>
      <c r="J538" s="39" t="s">
        <v>31</v>
      </c>
      <c r="K538" s="39" t="s">
        <v>32</v>
      </c>
      <c r="L538" s="39" t="s">
        <v>472</v>
      </c>
      <c r="M538" s="45" t="s">
        <v>367</v>
      </c>
      <c r="N538" s="45" t="s">
        <v>473</v>
      </c>
      <c r="O538" s="46" t="s">
        <v>20</v>
      </c>
    </row>
    <row r="539" spans="1:15">
      <c r="A539" s="30">
        <v>537</v>
      </c>
      <c r="B539" s="39" t="s">
        <v>751</v>
      </c>
      <c r="C539" s="39" t="s">
        <v>470</v>
      </c>
      <c r="D539" s="39" t="s">
        <v>359</v>
      </c>
      <c r="E539" s="41">
        <v>1</v>
      </c>
      <c r="F539" s="102">
        <v>131</v>
      </c>
      <c r="G539" s="43">
        <v>6.9</v>
      </c>
      <c r="H539" s="44">
        <v>40766</v>
      </c>
      <c r="I539" s="39" t="s">
        <v>96</v>
      </c>
      <c r="J539" s="39" t="s">
        <v>492</v>
      </c>
      <c r="K539" s="39" t="s">
        <v>32</v>
      </c>
      <c r="L539" s="39" t="s">
        <v>472</v>
      </c>
      <c r="M539" s="45" t="s">
        <v>367</v>
      </c>
      <c r="N539" s="45" t="s">
        <v>473</v>
      </c>
      <c r="O539" s="46" t="s">
        <v>20</v>
      </c>
    </row>
    <row r="540" spans="1:15">
      <c r="A540" s="30">
        <v>538</v>
      </c>
      <c r="B540" s="39" t="s">
        <v>752</v>
      </c>
      <c r="C540" s="39" t="s">
        <v>470</v>
      </c>
      <c r="D540" s="39" t="s">
        <v>359</v>
      </c>
      <c r="E540" s="41">
        <v>1</v>
      </c>
      <c r="F540" s="102">
        <v>131</v>
      </c>
      <c r="G540" s="43">
        <v>6.9</v>
      </c>
      <c r="H540" s="44">
        <v>40766</v>
      </c>
      <c r="I540" s="39" t="s">
        <v>96</v>
      </c>
      <c r="J540" s="39" t="s">
        <v>479</v>
      </c>
      <c r="K540" s="39" t="s">
        <v>32</v>
      </c>
      <c r="L540" s="39" t="s">
        <v>472</v>
      </c>
      <c r="M540" s="45" t="s">
        <v>367</v>
      </c>
      <c r="N540" s="45" t="s">
        <v>473</v>
      </c>
      <c r="O540" s="46" t="s">
        <v>20</v>
      </c>
    </row>
    <row r="541" spans="1:15">
      <c r="A541" s="30">
        <v>539</v>
      </c>
      <c r="B541" s="39" t="s">
        <v>753</v>
      </c>
      <c r="C541" s="39" t="s">
        <v>470</v>
      </c>
      <c r="D541" s="39" t="s">
        <v>359</v>
      </c>
      <c r="E541" s="41">
        <v>1</v>
      </c>
      <c r="F541" s="102">
        <v>131</v>
      </c>
      <c r="G541" s="43">
        <v>6.9</v>
      </c>
      <c r="H541" s="44">
        <v>40766</v>
      </c>
      <c r="I541" s="39" t="s">
        <v>96</v>
      </c>
      <c r="J541" s="39" t="s">
        <v>475</v>
      </c>
      <c r="K541" s="39" t="s">
        <v>32</v>
      </c>
      <c r="L541" s="39" t="s">
        <v>472</v>
      </c>
      <c r="M541" s="45" t="s">
        <v>367</v>
      </c>
      <c r="N541" s="45" t="s">
        <v>473</v>
      </c>
      <c r="O541" s="46" t="s">
        <v>20</v>
      </c>
    </row>
    <row r="542" spans="1:15">
      <c r="A542" s="30">
        <v>540</v>
      </c>
      <c r="B542" s="39" t="s">
        <v>754</v>
      </c>
      <c r="C542" s="39" t="s">
        <v>470</v>
      </c>
      <c r="D542" s="39" t="s">
        <v>359</v>
      </c>
      <c r="E542" s="41">
        <v>1</v>
      </c>
      <c r="F542" s="102">
        <v>131</v>
      </c>
      <c r="G542" s="43">
        <v>6.9</v>
      </c>
      <c r="H542" s="44">
        <v>40766</v>
      </c>
      <c r="I542" s="39" t="s">
        <v>96</v>
      </c>
      <c r="J542" s="39" t="s">
        <v>492</v>
      </c>
      <c r="K542" s="39" t="s">
        <v>32</v>
      </c>
      <c r="L542" s="39" t="s">
        <v>472</v>
      </c>
      <c r="M542" s="45" t="s">
        <v>367</v>
      </c>
      <c r="N542" s="45" t="s">
        <v>473</v>
      </c>
      <c r="O542" s="46" t="s">
        <v>20</v>
      </c>
    </row>
    <row r="543" spans="1:15">
      <c r="A543" s="30">
        <v>541</v>
      </c>
      <c r="B543" s="39" t="s">
        <v>755</v>
      </c>
      <c r="C543" s="39" t="s">
        <v>470</v>
      </c>
      <c r="D543" s="39" t="s">
        <v>359</v>
      </c>
      <c r="E543" s="41">
        <v>1</v>
      </c>
      <c r="F543" s="102">
        <v>131</v>
      </c>
      <c r="G543" s="43">
        <v>6.9</v>
      </c>
      <c r="H543" s="44">
        <v>40766</v>
      </c>
      <c r="I543" s="39" t="s">
        <v>96</v>
      </c>
      <c r="J543" s="39" t="s">
        <v>475</v>
      </c>
      <c r="K543" s="39" t="s">
        <v>32</v>
      </c>
      <c r="L543" s="39" t="s">
        <v>472</v>
      </c>
      <c r="M543" s="45" t="s">
        <v>367</v>
      </c>
      <c r="N543" s="45" t="s">
        <v>473</v>
      </c>
      <c r="O543" s="46" t="s">
        <v>20</v>
      </c>
    </row>
    <row r="544" spans="1:15">
      <c r="A544" s="30">
        <v>542</v>
      </c>
      <c r="B544" s="39" t="s">
        <v>756</v>
      </c>
      <c r="C544" s="39" t="s">
        <v>470</v>
      </c>
      <c r="D544" s="39" t="s">
        <v>359</v>
      </c>
      <c r="E544" s="41">
        <v>1</v>
      </c>
      <c r="F544" s="102">
        <v>131</v>
      </c>
      <c r="G544" s="43">
        <v>6.9</v>
      </c>
      <c r="H544" s="44">
        <v>40766</v>
      </c>
      <c r="I544" s="39" t="s">
        <v>96</v>
      </c>
      <c r="J544" s="39" t="s">
        <v>475</v>
      </c>
      <c r="K544" s="39" t="s">
        <v>32</v>
      </c>
      <c r="L544" s="39" t="s">
        <v>472</v>
      </c>
      <c r="M544" s="45" t="s">
        <v>367</v>
      </c>
      <c r="N544" s="45" t="s">
        <v>473</v>
      </c>
      <c r="O544" s="46" t="s">
        <v>20</v>
      </c>
    </row>
    <row r="545" spans="1:15">
      <c r="A545" s="30">
        <v>543</v>
      </c>
      <c r="B545" s="39" t="s">
        <v>757</v>
      </c>
      <c r="C545" s="39" t="s">
        <v>470</v>
      </c>
      <c r="D545" s="39" t="s">
        <v>359</v>
      </c>
      <c r="E545" s="41">
        <v>1</v>
      </c>
      <c r="F545" s="102">
        <v>131</v>
      </c>
      <c r="G545" s="43">
        <v>6.9</v>
      </c>
      <c r="H545" s="44">
        <v>40766</v>
      </c>
      <c r="I545" s="39" t="s">
        <v>96</v>
      </c>
      <c r="J545" s="39" t="s">
        <v>510</v>
      </c>
      <c r="K545" s="39" t="s">
        <v>32</v>
      </c>
      <c r="L545" s="39" t="s">
        <v>472</v>
      </c>
      <c r="M545" s="45" t="s">
        <v>367</v>
      </c>
      <c r="N545" s="45" t="s">
        <v>473</v>
      </c>
      <c r="O545" s="46" t="s">
        <v>20</v>
      </c>
    </row>
    <row r="546" spans="1:15">
      <c r="A546" s="30">
        <v>544</v>
      </c>
      <c r="B546" s="39" t="s">
        <v>758</v>
      </c>
      <c r="C546" s="39" t="s">
        <v>470</v>
      </c>
      <c r="D546" s="39" t="s">
        <v>359</v>
      </c>
      <c r="E546" s="41">
        <v>1</v>
      </c>
      <c r="F546" s="102">
        <v>131</v>
      </c>
      <c r="G546" s="43">
        <v>6.9</v>
      </c>
      <c r="H546" s="44">
        <v>40766</v>
      </c>
      <c r="I546" s="39" t="s">
        <v>96</v>
      </c>
      <c r="J546" s="39" t="s">
        <v>479</v>
      </c>
      <c r="K546" s="39" t="s">
        <v>32</v>
      </c>
      <c r="L546" s="39" t="s">
        <v>472</v>
      </c>
      <c r="M546" s="45" t="s">
        <v>367</v>
      </c>
      <c r="N546" s="45" t="s">
        <v>473</v>
      </c>
      <c r="O546" s="46" t="s">
        <v>20</v>
      </c>
    </row>
    <row r="547" spans="1:15">
      <c r="A547" s="30">
        <v>545</v>
      </c>
      <c r="B547" s="39" t="s">
        <v>759</v>
      </c>
      <c r="C547" s="39" t="s">
        <v>470</v>
      </c>
      <c r="D547" s="39" t="s">
        <v>359</v>
      </c>
      <c r="E547" s="41">
        <v>1</v>
      </c>
      <c r="F547" s="102">
        <v>131</v>
      </c>
      <c r="G547" s="43">
        <v>6.9</v>
      </c>
      <c r="H547" s="44">
        <v>40766</v>
      </c>
      <c r="I547" s="39" t="s">
        <v>96</v>
      </c>
      <c r="J547" s="39" t="s">
        <v>479</v>
      </c>
      <c r="K547" s="39" t="s">
        <v>32</v>
      </c>
      <c r="L547" s="39" t="s">
        <v>472</v>
      </c>
      <c r="M547" s="45" t="s">
        <v>367</v>
      </c>
      <c r="N547" s="45" t="s">
        <v>473</v>
      </c>
      <c r="O547" s="46" t="s">
        <v>20</v>
      </c>
    </row>
    <row r="548" spans="1:15">
      <c r="A548" s="30">
        <v>546</v>
      </c>
      <c r="B548" s="39" t="s">
        <v>760</v>
      </c>
      <c r="C548" s="39" t="s">
        <v>470</v>
      </c>
      <c r="D548" s="39" t="s">
        <v>359</v>
      </c>
      <c r="E548" s="41">
        <v>1</v>
      </c>
      <c r="F548" s="102">
        <v>131</v>
      </c>
      <c r="G548" s="43">
        <v>6.9</v>
      </c>
      <c r="H548" s="44">
        <v>40766</v>
      </c>
      <c r="I548" s="39" t="s">
        <v>96</v>
      </c>
      <c r="J548" s="39" t="s">
        <v>471</v>
      </c>
      <c r="K548" s="39" t="s">
        <v>32</v>
      </c>
      <c r="L548" s="39" t="s">
        <v>472</v>
      </c>
      <c r="M548" s="45" t="s">
        <v>367</v>
      </c>
      <c r="N548" s="45" t="s">
        <v>473</v>
      </c>
      <c r="O548" s="46" t="s">
        <v>20</v>
      </c>
    </row>
    <row r="549" spans="1:15">
      <c r="A549" s="30">
        <v>547</v>
      </c>
      <c r="B549" s="39" t="s">
        <v>761</v>
      </c>
      <c r="C549" s="39" t="s">
        <v>470</v>
      </c>
      <c r="D549" s="39" t="s">
        <v>359</v>
      </c>
      <c r="E549" s="41">
        <v>1</v>
      </c>
      <c r="F549" s="102">
        <v>131</v>
      </c>
      <c r="G549" s="43">
        <v>6.9</v>
      </c>
      <c r="H549" s="44">
        <v>40766</v>
      </c>
      <c r="I549" s="39" t="s">
        <v>96</v>
      </c>
      <c r="J549" s="39" t="s">
        <v>471</v>
      </c>
      <c r="K549" s="39" t="s">
        <v>32</v>
      </c>
      <c r="L549" s="39" t="s">
        <v>472</v>
      </c>
      <c r="M549" s="45" t="s">
        <v>367</v>
      </c>
      <c r="N549" s="45" t="s">
        <v>473</v>
      </c>
      <c r="O549" s="46" t="s">
        <v>20</v>
      </c>
    </row>
    <row r="550" spans="1:15">
      <c r="A550" s="30">
        <v>548</v>
      </c>
      <c r="B550" s="39" t="s">
        <v>762</v>
      </c>
      <c r="C550" s="39" t="s">
        <v>470</v>
      </c>
      <c r="D550" s="39" t="s">
        <v>359</v>
      </c>
      <c r="E550" s="41">
        <v>1</v>
      </c>
      <c r="F550" s="102">
        <v>131</v>
      </c>
      <c r="G550" s="43">
        <v>6.9</v>
      </c>
      <c r="H550" s="44">
        <v>40766</v>
      </c>
      <c r="I550" s="39" t="s">
        <v>96</v>
      </c>
      <c r="J550" s="39" t="s">
        <v>477</v>
      </c>
      <c r="K550" s="39" t="s">
        <v>32</v>
      </c>
      <c r="L550" s="39" t="s">
        <v>472</v>
      </c>
      <c r="M550" s="45" t="s">
        <v>367</v>
      </c>
      <c r="N550" s="45" t="s">
        <v>473</v>
      </c>
      <c r="O550" s="46" t="s">
        <v>20</v>
      </c>
    </row>
    <row r="551" spans="1:15">
      <c r="A551" s="30">
        <v>549</v>
      </c>
      <c r="B551" s="39" t="s">
        <v>763</v>
      </c>
      <c r="C551" s="39" t="s">
        <v>470</v>
      </c>
      <c r="D551" s="39" t="s">
        <v>359</v>
      </c>
      <c r="E551" s="41">
        <v>1</v>
      </c>
      <c r="F551" s="102">
        <v>131</v>
      </c>
      <c r="G551" s="43">
        <v>6.9</v>
      </c>
      <c r="H551" s="44">
        <v>40766</v>
      </c>
      <c r="I551" s="39" t="s">
        <v>96</v>
      </c>
      <c r="J551" s="39" t="s">
        <v>40</v>
      </c>
      <c r="K551" s="39" t="s">
        <v>32</v>
      </c>
      <c r="L551" s="39" t="s">
        <v>472</v>
      </c>
      <c r="M551" s="45" t="s">
        <v>367</v>
      </c>
      <c r="N551" s="45" t="s">
        <v>473</v>
      </c>
      <c r="O551" s="46" t="s">
        <v>20</v>
      </c>
    </row>
    <row r="552" spans="1:15">
      <c r="A552" s="30">
        <v>550</v>
      </c>
      <c r="B552" s="39" t="s">
        <v>764</v>
      </c>
      <c r="C552" s="39" t="s">
        <v>470</v>
      </c>
      <c r="D552" s="39" t="s">
        <v>359</v>
      </c>
      <c r="E552" s="41">
        <v>1</v>
      </c>
      <c r="F552" s="102">
        <v>131</v>
      </c>
      <c r="G552" s="43">
        <v>6.9</v>
      </c>
      <c r="H552" s="44">
        <v>40766</v>
      </c>
      <c r="I552" s="39" t="s">
        <v>96</v>
      </c>
      <c r="J552" s="39" t="s">
        <v>324</v>
      </c>
      <c r="K552" s="39" t="s">
        <v>32</v>
      </c>
      <c r="L552" s="39" t="s">
        <v>472</v>
      </c>
      <c r="M552" s="45" t="s">
        <v>367</v>
      </c>
      <c r="N552" s="45" t="s">
        <v>473</v>
      </c>
      <c r="O552" s="46" t="s">
        <v>20</v>
      </c>
    </row>
    <row r="553" spans="1:15">
      <c r="A553" s="30">
        <v>551</v>
      </c>
      <c r="B553" s="39" t="s">
        <v>765</v>
      </c>
      <c r="C553" s="39" t="s">
        <v>470</v>
      </c>
      <c r="D553" s="39" t="s">
        <v>359</v>
      </c>
      <c r="E553" s="41">
        <v>1</v>
      </c>
      <c r="F553" s="102">
        <v>131</v>
      </c>
      <c r="G553" s="43">
        <v>6.9</v>
      </c>
      <c r="H553" s="44">
        <v>40766</v>
      </c>
      <c r="I553" s="39" t="s">
        <v>96</v>
      </c>
      <c r="J553" s="39" t="s">
        <v>475</v>
      </c>
      <c r="K553" s="39" t="s">
        <v>32</v>
      </c>
      <c r="L553" s="39" t="s">
        <v>472</v>
      </c>
      <c r="M553" s="45" t="s">
        <v>367</v>
      </c>
      <c r="N553" s="45" t="s">
        <v>473</v>
      </c>
      <c r="O553" s="46" t="s">
        <v>20</v>
      </c>
    </row>
    <row r="554" spans="1:15">
      <c r="A554" s="30">
        <v>552</v>
      </c>
      <c r="B554" s="39" t="s">
        <v>766</v>
      </c>
      <c r="C554" s="39" t="s">
        <v>470</v>
      </c>
      <c r="D554" s="39" t="s">
        <v>359</v>
      </c>
      <c r="E554" s="41">
        <v>1</v>
      </c>
      <c r="F554" s="102">
        <v>131</v>
      </c>
      <c r="G554" s="43">
        <v>6.9</v>
      </c>
      <c r="H554" s="44">
        <v>40766</v>
      </c>
      <c r="I554" s="39" t="s">
        <v>96</v>
      </c>
      <c r="J554" s="39" t="s">
        <v>492</v>
      </c>
      <c r="K554" s="39" t="s">
        <v>32</v>
      </c>
      <c r="L554" s="39" t="s">
        <v>472</v>
      </c>
      <c r="M554" s="45" t="s">
        <v>367</v>
      </c>
      <c r="N554" s="45" t="s">
        <v>473</v>
      </c>
      <c r="O554" s="46" t="s">
        <v>20</v>
      </c>
    </row>
    <row r="555" spans="1:15">
      <c r="A555" s="30">
        <v>553</v>
      </c>
      <c r="B555" s="39" t="s">
        <v>767</v>
      </c>
      <c r="C555" s="39" t="s">
        <v>470</v>
      </c>
      <c r="D555" s="39" t="s">
        <v>359</v>
      </c>
      <c r="E555" s="41">
        <v>1</v>
      </c>
      <c r="F555" s="102">
        <v>131</v>
      </c>
      <c r="G555" s="43">
        <v>6.9</v>
      </c>
      <c r="H555" s="44">
        <v>40766</v>
      </c>
      <c r="I555" s="39" t="s">
        <v>96</v>
      </c>
      <c r="J555" s="39" t="s">
        <v>308</v>
      </c>
      <c r="K555" s="39" t="s">
        <v>32</v>
      </c>
      <c r="L555" s="39" t="s">
        <v>472</v>
      </c>
      <c r="M555" s="45" t="s">
        <v>367</v>
      </c>
      <c r="N555" s="45" t="s">
        <v>473</v>
      </c>
      <c r="O555" s="46" t="s">
        <v>20</v>
      </c>
    </row>
    <row r="556" spans="1:15">
      <c r="A556" s="30">
        <v>554</v>
      </c>
      <c r="B556" s="39" t="s">
        <v>768</v>
      </c>
      <c r="C556" s="39" t="s">
        <v>470</v>
      </c>
      <c r="D556" s="39" t="s">
        <v>359</v>
      </c>
      <c r="E556" s="41">
        <v>1</v>
      </c>
      <c r="F556" s="102">
        <v>131</v>
      </c>
      <c r="G556" s="43">
        <v>6.9</v>
      </c>
      <c r="H556" s="44">
        <v>40766</v>
      </c>
      <c r="I556" s="39" t="s">
        <v>96</v>
      </c>
      <c r="J556" s="39" t="s">
        <v>484</v>
      </c>
      <c r="K556" s="39" t="s">
        <v>32</v>
      </c>
      <c r="L556" s="39" t="s">
        <v>472</v>
      </c>
      <c r="M556" s="45" t="s">
        <v>367</v>
      </c>
      <c r="N556" s="45" t="s">
        <v>473</v>
      </c>
      <c r="O556" s="46" t="s">
        <v>20</v>
      </c>
    </row>
    <row r="557" spans="1:15">
      <c r="A557" s="30">
        <v>555</v>
      </c>
      <c r="B557" s="39" t="s">
        <v>769</v>
      </c>
      <c r="C557" s="39" t="s">
        <v>470</v>
      </c>
      <c r="D557" s="39" t="s">
        <v>359</v>
      </c>
      <c r="E557" s="41">
        <v>1</v>
      </c>
      <c r="F557" s="102">
        <v>131</v>
      </c>
      <c r="G557" s="43">
        <v>6.9</v>
      </c>
      <c r="H557" s="44">
        <v>40766</v>
      </c>
      <c r="I557" s="39" t="s">
        <v>96</v>
      </c>
      <c r="J557" s="39" t="s">
        <v>479</v>
      </c>
      <c r="K557" s="39" t="s">
        <v>32</v>
      </c>
      <c r="L557" s="39" t="s">
        <v>472</v>
      </c>
      <c r="M557" s="45" t="s">
        <v>367</v>
      </c>
      <c r="N557" s="45" t="s">
        <v>473</v>
      </c>
      <c r="O557" s="46" t="s">
        <v>20</v>
      </c>
    </row>
    <row r="558" spans="1:15">
      <c r="A558" s="30">
        <v>556</v>
      </c>
      <c r="B558" s="39" t="s">
        <v>770</v>
      </c>
      <c r="C558" s="39" t="s">
        <v>470</v>
      </c>
      <c r="D558" s="39" t="s">
        <v>359</v>
      </c>
      <c r="E558" s="41">
        <v>1</v>
      </c>
      <c r="F558" s="102">
        <v>131</v>
      </c>
      <c r="G558" s="43">
        <v>6.9</v>
      </c>
      <c r="H558" s="44">
        <v>40766</v>
      </c>
      <c r="I558" s="39" t="s">
        <v>96</v>
      </c>
      <c r="J558" s="39" t="s">
        <v>475</v>
      </c>
      <c r="K558" s="39" t="s">
        <v>32</v>
      </c>
      <c r="L558" s="39" t="s">
        <v>472</v>
      </c>
      <c r="M558" s="45" t="s">
        <v>367</v>
      </c>
      <c r="N558" s="45" t="s">
        <v>473</v>
      </c>
      <c r="O558" s="46" t="s">
        <v>20</v>
      </c>
    </row>
    <row r="559" spans="1:15">
      <c r="A559" s="30">
        <v>557</v>
      </c>
      <c r="B559" s="39" t="s">
        <v>771</v>
      </c>
      <c r="C559" s="39" t="s">
        <v>470</v>
      </c>
      <c r="D559" s="39" t="s">
        <v>359</v>
      </c>
      <c r="E559" s="41">
        <v>1</v>
      </c>
      <c r="F559" s="102">
        <v>131</v>
      </c>
      <c r="G559" s="43">
        <v>6.9</v>
      </c>
      <c r="H559" s="44">
        <v>40766</v>
      </c>
      <c r="I559" s="39" t="s">
        <v>96</v>
      </c>
      <c r="J559" s="39" t="s">
        <v>40</v>
      </c>
      <c r="K559" s="39" t="s">
        <v>32</v>
      </c>
      <c r="L559" s="39" t="s">
        <v>472</v>
      </c>
      <c r="M559" s="45" t="s">
        <v>367</v>
      </c>
      <c r="N559" s="45" t="s">
        <v>473</v>
      </c>
      <c r="O559" s="46" t="s">
        <v>20</v>
      </c>
    </row>
    <row r="560" spans="1:15">
      <c r="A560" s="30">
        <v>558</v>
      </c>
      <c r="B560" s="39" t="s">
        <v>772</v>
      </c>
      <c r="C560" s="39" t="s">
        <v>470</v>
      </c>
      <c r="D560" s="39" t="s">
        <v>359</v>
      </c>
      <c r="E560" s="41">
        <v>1</v>
      </c>
      <c r="F560" s="102">
        <v>131</v>
      </c>
      <c r="G560" s="43">
        <v>6.9</v>
      </c>
      <c r="H560" s="44">
        <v>40766</v>
      </c>
      <c r="I560" s="39" t="s">
        <v>96</v>
      </c>
      <c r="J560" s="39" t="s">
        <v>475</v>
      </c>
      <c r="K560" s="39" t="s">
        <v>32</v>
      </c>
      <c r="L560" s="39" t="s">
        <v>472</v>
      </c>
      <c r="M560" s="45" t="s">
        <v>367</v>
      </c>
      <c r="N560" s="45" t="s">
        <v>473</v>
      </c>
      <c r="O560" s="46" t="s">
        <v>20</v>
      </c>
    </row>
    <row r="561" spans="1:15">
      <c r="A561" s="30">
        <v>559</v>
      </c>
      <c r="B561" s="39" t="s">
        <v>773</v>
      </c>
      <c r="C561" s="39" t="s">
        <v>470</v>
      </c>
      <c r="D561" s="39" t="s">
        <v>359</v>
      </c>
      <c r="E561" s="41">
        <v>1</v>
      </c>
      <c r="F561" s="102">
        <v>131</v>
      </c>
      <c r="G561" s="43">
        <v>6.9</v>
      </c>
      <c r="H561" s="44">
        <v>40766</v>
      </c>
      <c r="I561" s="39" t="s">
        <v>96</v>
      </c>
      <c r="J561" s="39" t="s">
        <v>31</v>
      </c>
      <c r="K561" s="39" t="s">
        <v>32</v>
      </c>
      <c r="L561" s="39" t="s">
        <v>472</v>
      </c>
      <c r="M561" s="45" t="s">
        <v>367</v>
      </c>
      <c r="N561" s="45" t="s">
        <v>473</v>
      </c>
      <c r="O561" s="46" t="s">
        <v>20</v>
      </c>
    </row>
    <row r="562" spans="1:15">
      <c r="A562" s="30">
        <v>560</v>
      </c>
      <c r="B562" s="39" t="s">
        <v>774</v>
      </c>
      <c r="C562" s="39" t="s">
        <v>470</v>
      </c>
      <c r="D562" s="39" t="s">
        <v>359</v>
      </c>
      <c r="E562" s="41">
        <v>1</v>
      </c>
      <c r="F562" s="102">
        <v>131</v>
      </c>
      <c r="G562" s="43">
        <v>6.9</v>
      </c>
      <c r="H562" s="44">
        <v>40766</v>
      </c>
      <c r="I562" s="39" t="s">
        <v>96</v>
      </c>
      <c r="J562" s="39" t="s">
        <v>471</v>
      </c>
      <c r="K562" s="39" t="s">
        <v>32</v>
      </c>
      <c r="L562" s="39" t="s">
        <v>472</v>
      </c>
      <c r="M562" s="45" t="s">
        <v>367</v>
      </c>
      <c r="N562" s="45" t="s">
        <v>473</v>
      </c>
      <c r="O562" s="46" t="s">
        <v>20</v>
      </c>
    </row>
    <row r="563" spans="1:15">
      <c r="A563" s="30">
        <v>561</v>
      </c>
      <c r="B563" s="39" t="s">
        <v>775</v>
      </c>
      <c r="C563" s="39" t="s">
        <v>470</v>
      </c>
      <c r="D563" s="39" t="s">
        <v>359</v>
      </c>
      <c r="E563" s="41">
        <v>1</v>
      </c>
      <c r="F563" s="102">
        <v>131</v>
      </c>
      <c r="G563" s="43">
        <v>6.9</v>
      </c>
      <c r="H563" s="44">
        <v>40766</v>
      </c>
      <c r="I563" s="39" t="s">
        <v>96</v>
      </c>
      <c r="J563" s="39" t="s">
        <v>477</v>
      </c>
      <c r="K563" s="39" t="s">
        <v>32</v>
      </c>
      <c r="L563" s="39" t="s">
        <v>472</v>
      </c>
      <c r="M563" s="45" t="s">
        <v>367</v>
      </c>
      <c r="N563" s="45" t="s">
        <v>473</v>
      </c>
      <c r="O563" s="46" t="s">
        <v>20</v>
      </c>
    </row>
    <row r="564" spans="1:15">
      <c r="A564" s="30">
        <v>562</v>
      </c>
      <c r="B564" s="39" t="s">
        <v>776</v>
      </c>
      <c r="C564" s="39" t="s">
        <v>470</v>
      </c>
      <c r="D564" s="39" t="s">
        <v>359</v>
      </c>
      <c r="E564" s="41">
        <v>1</v>
      </c>
      <c r="F564" s="102">
        <v>131</v>
      </c>
      <c r="G564" s="43">
        <v>6.9</v>
      </c>
      <c r="H564" s="44">
        <v>40766</v>
      </c>
      <c r="I564" s="39" t="s">
        <v>96</v>
      </c>
      <c r="J564" s="39" t="s">
        <v>492</v>
      </c>
      <c r="K564" s="39" t="s">
        <v>32</v>
      </c>
      <c r="L564" s="39" t="s">
        <v>472</v>
      </c>
      <c r="M564" s="45" t="s">
        <v>367</v>
      </c>
      <c r="N564" s="45" t="s">
        <v>473</v>
      </c>
      <c r="O564" s="46" t="s">
        <v>20</v>
      </c>
    </row>
    <row r="565" spans="1:15">
      <c r="A565" s="30">
        <v>563</v>
      </c>
      <c r="B565" s="39" t="s">
        <v>777</v>
      </c>
      <c r="C565" s="39" t="s">
        <v>470</v>
      </c>
      <c r="D565" s="39" t="s">
        <v>359</v>
      </c>
      <c r="E565" s="41">
        <v>1</v>
      </c>
      <c r="F565" s="102">
        <v>131</v>
      </c>
      <c r="G565" s="43">
        <v>6.9</v>
      </c>
      <c r="H565" s="44">
        <v>40766</v>
      </c>
      <c r="I565" s="39" t="s">
        <v>96</v>
      </c>
      <c r="J565" s="39" t="s">
        <v>308</v>
      </c>
      <c r="K565" s="39" t="s">
        <v>32</v>
      </c>
      <c r="L565" s="39" t="s">
        <v>472</v>
      </c>
      <c r="M565" s="45" t="s">
        <v>367</v>
      </c>
      <c r="N565" s="45" t="s">
        <v>473</v>
      </c>
      <c r="O565" s="46" t="s">
        <v>20</v>
      </c>
    </row>
    <row r="566" spans="1:15">
      <c r="A566" s="30">
        <v>564</v>
      </c>
      <c r="B566" s="39" t="s">
        <v>778</v>
      </c>
      <c r="C566" s="39" t="s">
        <v>470</v>
      </c>
      <c r="D566" s="39" t="s">
        <v>359</v>
      </c>
      <c r="E566" s="41">
        <v>1</v>
      </c>
      <c r="F566" s="102">
        <v>131</v>
      </c>
      <c r="G566" s="43">
        <v>6.9</v>
      </c>
      <c r="H566" s="44">
        <v>40766</v>
      </c>
      <c r="I566" s="39" t="s">
        <v>96</v>
      </c>
      <c r="J566" s="39" t="s">
        <v>510</v>
      </c>
      <c r="K566" s="39" t="s">
        <v>32</v>
      </c>
      <c r="L566" s="39" t="s">
        <v>472</v>
      </c>
      <c r="M566" s="45" t="s">
        <v>367</v>
      </c>
      <c r="N566" s="45" t="s">
        <v>473</v>
      </c>
      <c r="O566" s="46" t="s">
        <v>20</v>
      </c>
    </row>
    <row r="567" spans="1:15">
      <c r="A567" s="30">
        <v>565</v>
      </c>
      <c r="B567" s="39" t="s">
        <v>779</v>
      </c>
      <c r="C567" s="39" t="s">
        <v>470</v>
      </c>
      <c r="D567" s="39" t="s">
        <v>359</v>
      </c>
      <c r="E567" s="41">
        <v>1</v>
      </c>
      <c r="F567" s="102">
        <v>131</v>
      </c>
      <c r="G567" s="43">
        <v>6.9</v>
      </c>
      <c r="H567" s="44">
        <v>40766</v>
      </c>
      <c r="I567" s="39" t="s">
        <v>96</v>
      </c>
      <c r="J567" s="39" t="s">
        <v>492</v>
      </c>
      <c r="K567" s="39" t="s">
        <v>32</v>
      </c>
      <c r="L567" s="39" t="s">
        <v>472</v>
      </c>
      <c r="M567" s="45" t="s">
        <v>367</v>
      </c>
      <c r="N567" s="45" t="s">
        <v>473</v>
      </c>
      <c r="O567" s="46" t="s">
        <v>20</v>
      </c>
    </row>
    <row r="568" spans="1:15">
      <c r="A568" s="30">
        <v>566</v>
      </c>
      <c r="B568" s="39" t="s">
        <v>780</v>
      </c>
      <c r="C568" s="39" t="s">
        <v>470</v>
      </c>
      <c r="D568" s="39" t="s">
        <v>359</v>
      </c>
      <c r="E568" s="41">
        <v>1</v>
      </c>
      <c r="F568" s="102">
        <v>131</v>
      </c>
      <c r="G568" s="43">
        <v>6.9</v>
      </c>
      <c r="H568" s="44">
        <v>40766</v>
      </c>
      <c r="I568" s="39" t="s">
        <v>96</v>
      </c>
      <c r="J568" s="39" t="s">
        <v>475</v>
      </c>
      <c r="K568" s="39" t="s">
        <v>32</v>
      </c>
      <c r="L568" s="39" t="s">
        <v>472</v>
      </c>
      <c r="M568" s="45" t="s">
        <v>367</v>
      </c>
      <c r="N568" s="45" t="s">
        <v>473</v>
      </c>
      <c r="O568" s="46" t="s">
        <v>20</v>
      </c>
    </row>
    <row r="569" spans="1:15">
      <c r="A569" s="30">
        <v>567</v>
      </c>
      <c r="B569" s="39" t="s">
        <v>781</v>
      </c>
      <c r="C569" s="39" t="s">
        <v>470</v>
      </c>
      <c r="D569" s="39" t="s">
        <v>359</v>
      </c>
      <c r="E569" s="41">
        <v>1</v>
      </c>
      <c r="F569" s="102">
        <v>131</v>
      </c>
      <c r="G569" s="43">
        <v>6.9</v>
      </c>
      <c r="H569" s="44">
        <v>40766</v>
      </c>
      <c r="I569" s="39" t="s">
        <v>96</v>
      </c>
      <c r="J569" s="39" t="s">
        <v>484</v>
      </c>
      <c r="K569" s="39" t="s">
        <v>32</v>
      </c>
      <c r="L569" s="39" t="s">
        <v>472</v>
      </c>
      <c r="M569" s="45" t="s">
        <v>367</v>
      </c>
      <c r="N569" s="45" t="s">
        <v>473</v>
      </c>
      <c r="O569" s="46" t="s">
        <v>20</v>
      </c>
    </row>
    <row r="570" spans="1:15">
      <c r="A570" s="30">
        <v>568</v>
      </c>
      <c r="B570" s="39" t="s">
        <v>782</v>
      </c>
      <c r="C570" s="39" t="s">
        <v>470</v>
      </c>
      <c r="D570" s="39" t="s">
        <v>359</v>
      </c>
      <c r="E570" s="41">
        <v>1</v>
      </c>
      <c r="F570" s="102">
        <v>131</v>
      </c>
      <c r="G570" s="43">
        <v>6.9</v>
      </c>
      <c r="H570" s="44">
        <v>40766</v>
      </c>
      <c r="I570" s="39" t="s">
        <v>96</v>
      </c>
      <c r="J570" s="39" t="s">
        <v>40</v>
      </c>
      <c r="K570" s="39" t="s">
        <v>32</v>
      </c>
      <c r="L570" s="39" t="s">
        <v>472</v>
      </c>
      <c r="M570" s="45" t="s">
        <v>367</v>
      </c>
      <c r="N570" s="45" t="s">
        <v>473</v>
      </c>
      <c r="O570" s="46" t="s">
        <v>20</v>
      </c>
    </row>
    <row r="571" spans="1:15">
      <c r="A571" s="30">
        <v>569</v>
      </c>
      <c r="B571" s="39" t="s">
        <v>783</v>
      </c>
      <c r="C571" s="39" t="s">
        <v>470</v>
      </c>
      <c r="D571" s="39" t="s">
        <v>359</v>
      </c>
      <c r="E571" s="41">
        <v>1</v>
      </c>
      <c r="F571" s="102">
        <v>131</v>
      </c>
      <c r="G571" s="43">
        <v>6.9</v>
      </c>
      <c r="H571" s="44">
        <v>40766</v>
      </c>
      <c r="I571" s="39" t="s">
        <v>96</v>
      </c>
      <c r="J571" s="39" t="s">
        <v>492</v>
      </c>
      <c r="K571" s="39" t="s">
        <v>32</v>
      </c>
      <c r="L571" s="39" t="s">
        <v>472</v>
      </c>
      <c r="M571" s="45" t="s">
        <v>367</v>
      </c>
      <c r="N571" s="45" t="s">
        <v>473</v>
      </c>
      <c r="O571" s="46" t="s">
        <v>20</v>
      </c>
    </row>
    <row r="572" spans="1:15">
      <c r="A572" s="30">
        <v>570</v>
      </c>
      <c r="B572" s="39" t="s">
        <v>784</v>
      </c>
      <c r="C572" s="39" t="s">
        <v>470</v>
      </c>
      <c r="D572" s="39" t="s">
        <v>359</v>
      </c>
      <c r="E572" s="41">
        <v>1</v>
      </c>
      <c r="F572" s="102">
        <v>131</v>
      </c>
      <c r="G572" s="43">
        <v>6.9</v>
      </c>
      <c r="H572" s="44">
        <v>40766</v>
      </c>
      <c r="I572" s="39" t="s">
        <v>96</v>
      </c>
      <c r="J572" s="39" t="s">
        <v>475</v>
      </c>
      <c r="K572" s="39" t="s">
        <v>32</v>
      </c>
      <c r="L572" s="39" t="s">
        <v>472</v>
      </c>
      <c r="M572" s="45" t="s">
        <v>367</v>
      </c>
      <c r="N572" s="45" t="s">
        <v>473</v>
      </c>
      <c r="O572" s="46" t="s">
        <v>20</v>
      </c>
    </row>
    <row r="573" spans="1:15">
      <c r="A573" s="30">
        <v>571</v>
      </c>
      <c r="B573" s="39" t="s">
        <v>785</v>
      </c>
      <c r="C573" s="39" t="s">
        <v>470</v>
      </c>
      <c r="D573" s="39" t="s">
        <v>359</v>
      </c>
      <c r="E573" s="41">
        <v>1</v>
      </c>
      <c r="F573" s="102">
        <v>131</v>
      </c>
      <c r="G573" s="43">
        <v>6.9</v>
      </c>
      <c r="H573" s="44">
        <v>40766</v>
      </c>
      <c r="I573" s="39" t="s">
        <v>96</v>
      </c>
      <c r="J573" s="39" t="s">
        <v>308</v>
      </c>
      <c r="K573" s="39" t="s">
        <v>32</v>
      </c>
      <c r="L573" s="39" t="s">
        <v>472</v>
      </c>
      <c r="M573" s="45" t="s">
        <v>367</v>
      </c>
      <c r="N573" s="45" t="s">
        <v>473</v>
      </c>
      <c r="O573" s="46" t="s">
        <v>20</v>
      </c>
    </row>
    <row r="574" spans="1:15">
      <c r="A574" s="30">
        <v>572</v>
      </c>
      <c r="B574" s="39" t="s">
        <v>786</v>
      </c>
      <c r="C574" s="39" t="s">
        <v>470</v>
      </c>
      <c r="D574" s="39" t="s">
        <v>359</v>
      </c>
      <c r="E574" s="41">
        <v>1</v>
      </c>
      <c r="F574" s="102">
        <v>131</v>
      </c>
      <c r="G574" s="43">
        <v>6.9</v>
      </c>
      <c r="H574" s="44">
        <v>40766</v>
      </c>
      <c r="I574" s="39" t="s">
        <v>96</v>
      </c>
      <c r="J574" s="39" t="s">
        <v>324</v>
      </c>
      <c r="K574" s="39" t="s">
        <v>32</v>
      </c>
      <c r="L574" s="39" t="s">
        <v>472</v>
      </c>
      <c r="M574" s="45" t="s">
        <v>367</v>
      </c>
      <c r="N574" s="45" t="s">
        <v>473</v>
      </c>
      <c r="O574" s="46" t="s">
        <v>20</v>
      </c>
    </row>
    <row r="575" spans="1:15">
      <c r="A575" s="30">
        <v>573</v>
      </c>
      <c r="B575" s="39" t="s">
        <v>787</v>
      </c>
      <c r="C575" s="39" t="s">
        <v>470</v>
      </c>
      <c r="D575" s="39" t="s">
        <v>359</v>
      </c>
      <c r="E575" s="41">
        <v>1</v>
      </c>
      <c r="F575" s="102">
        <v>131</v>
      </c>
      <c r="G575" s="43">
        <v>6.9</v>
      </c>
      <c r="H575" s="44">
        <v>40766</v>
      </c>
      <c r="I575" s="39" t="s">
        <v>96</v>
      </c>
      <c r="J575" s="39" t="s">
        <v>486</v>
      </c>
      <c r="K575" s="39" t="s">
        <v>32</v>
      </c>
      <c r="L575" s="39" t="s">
        <v>472</v>
      </c>
      <c r="M575" s="45" t="s">
        <v>367</v>
      </c>
      <c r="N575" s="45" t="s">
        <v>473</v>
      </c>
      <c r="O575" s="46" t="s">
        <v>20</v>
      </c>
    </row>
    <row r="576" spans="1:15">
      <c r="A576" s="30">
        <v>574</v>
      </c>
      <c r="B576" s="39" t="s">
        <v>788</v>
      </c>
      <c r="C576" s="39" t="s">
        <v>470</v>
      </c>
      <c r="D576" s="39" t="s">
        <v>359</v>
      </c>
      <c r="E576" s="41">
        <v>1</v>
      </c>
      <c r="F576" s="102">
        <v>131</v>
      </c>
      <c r="G576" s="43">
        <v>6.9</v>
      </c>
      <c r="H576" s="44">
        <v>40766</v>
      </c>
      <c r="I576" s="39" t="s">
        <v>96</v>
      </c>
      <c r="J576" s="39" t="s">
        <v>477</v>
      </c>
      <c r="K576" s="39" t="s">
        <v>32</v>
      </c>
      <c r="L576" s="39" t="s">
        <v>472</v>
      </c>
      <c r="M576" s="45" t="s">
        <v>367</v>
      </c>
      <c r="N576" s="45" t="s">
        <v>473</v>
      </c>
      <c r="O576" s="46" t="s">
        <v>20</v>
      </c>
    </row>
    <row r="577" spans="1:15">
      <c r="A577" s="30">
        <v>575</v>
      </c>
      <c r="B577" s="39" t="s">
        <v>789</v>
      </c>
      <c r="C577" s="39" t="s">
        <v>470</v>
      </c>
      <c r="D577" s="39" t="s">
        <v>359</v>
      </c>
      <c r="E577" s="41">
        <v>1</v>
      </c>
      <c r="F577" s="102">
        <v>131</v>
      </c>
      <c r="G577" s="43">
        <v>6.9</v>
      </c>
      <c r="H577" s="44">
        <v>40766</v>
      </c>
      <c r="I577" s="39" t="s">
        <v>96</v>
      </c>
      <c r="J577" s="39" t="s">
        <v>31</v>
      </c>
      <c r="K577" s="39" t="s">
        <v>32</v>
      </c>
      <c r="L577" s="39" t="s">
        <v>472</v>
      </c>
      <c r="M577" s="45" t="s">
        <v>367</v>
      </c>
      <c r="N577" s="45" t="s">
        <v>473</v>
      </c>
      <c r="O577" s="46" t="s">
        <v>20</v>
      </c>
    </row>
    <row r="578" spans="1:15">
      <c r="A578" s="30">
        <v>576</v>
      </c>
      <c r="B578" s="39" t="s">
        <v>790</v>
      </c>
      <c r="C578" s="39" t="s">
        <v>470</v>
      </c>
      <c r="D578" s="39" t="s">
        <v>359</v>
      </c>
      <c r="E578" s="41">
        <v>1</v>
      </c>
      <c r="F578" s="102">
        <v>131</v>
      </c>
      <c r="G578" s="43">
        <v>6.9</v>
      </c>
      <c r="H578" s="44">
        <v>40766</v>
      </c>
      <c r="I578" s="39" t="s">
        <v>96</v>
      </c>
      <c r="J578" s="39" t="s">
        <v>40</v>
      </c>
      <c r="K578" s="39" t="s">
        <v>32</v>
      </c>
      <c r="L578" s="39" t="s">
        <v>472</v>
      </c>
      <c r="M578" s="45" t="s">
        <v>367</v>
      </c>
      <c r="N578" s="45" t="s">
        <v>473</v>
      </c>
      <c r="O578" s="46" t="s">
        <v>20</v>
      </c>
    </row>
    <row r="579" spans="1:15">
      <c r="A579" s="30">
        <v>577</v>
      </c>
      <c r="B579" s="39" t="s">
        <v>791</v>
      </c>
      <c r="C579" s="39" t="s">
        <v>470</v>
      </c>
      <c r="D579" s="39" t="s">
        <v>359</v>
      </c>
      <c r="E579" s="41">
        <v>1</v>
      </c>
      <c r="F579" s="102">
        <v>131</v>
      </c>
      <c r="G579" s="43">
        <v>6.9</v>
      </c>
      <c r="H579" s="44">
        <v>40766</v>
      </c>
      <c r="I579" s="39" t="s">
        <v>96</v>
      </c>
      <c r="J579" s="39" t="s">
        <v>479</v>
      </c>
      <c r="K579" s="39" t="s">
        <v>32</v>
      </c>
      <c r="L579" s="39" t="s">
        <v>472</v>
      </c>
      <c r="M579" s="45" t="s">
        <v>367</v>
      </c>
      <c r="N579" s="45" t="s">
        <v>473</v>
      </c>
      <c r="O579" s="46" t="s">
        <v>20</v>
      </c>
    </row>
    <row r="580" spans="1:15">
      <c r="A580" s="30">
        <v>578</v>
      </c>
      <c r="B580" s="39" t="s">
        <v>792</v>
      </c>
      <c r="C580" s="39" t="s">
        <v>470</v>
      </c>
      <c r="D580" s="39" t="s">
        <v>359</v>
      </c>
      <c r="E580" s="41">
        <v>1</v>
      </c>
      <c r="F580" s="102">
        <v>131</v>
      </c>
      <c r="G580" s="43">
        <v>6.9</v>
      </c>
      <c r="H580" s="44">
        <v>40766</v>
      </c>
      <c r="I580" s="39" t="s">
        <v>96</v>
      </c>
      <c r="J580" s="39" t="s">
        <v>475</v>
      </c>
      <c r="K580" s="39" t="s">
        <v>32</v>
      </c>
      <c r="L580" s="39" t="s">
        <v>472</v>
      </c>
      <c r="M580" s="45" t="s">
        <v>367</v>
      </c>
      <c r="N580" s="45" t="s">
        <v>473</v>
      </c>
      <c r="O580" s="46" t="s">
        <v>20</v>
      </c>
    </row>
    <row r="581" spans="1:15">
      <c r="A581" s="30">
        <v>579</v>
      </c>
      <c r="B581" s="39" t="s">
        <v>793</v>
      </c>
      <c r="C581" s="39" t="s">
        <v>470</v>
      </c>
      <c r="D581" s="39" t="s">
        <v>359</v>
      </c>
      <c r="E581" s="41">
        <v>1</v>
      </c>
      <c r="F581" s="102">
        <v>131</v>
      </c>
      <c r="G581" s="43">
        <v>6.9</v>
      </c>
      <c r="H581" s="44">
        <v>40766</v>
      </c>
      <c r="I581" s="39" t="s">
        <v>96</v>
      </c>
      <c r="J581" s="39" t="s">
        <v>471</v>
      </c>
      <c r="K581" s="39" t="s">
        <v>32</v>
      </c>
      <c r="L581" s="39" t="s">
        <v>472</v>
      </c>
      <c r="M581" s="45" t="s">
        <v>367</v>
      </c>
      <c r="N581" s="45" t="s">
        <v>473</v>
      </c>
      <c r="O581" s="46" t="s">
        <v>20</v>
      </c>
    </row>
    <row r="582" spans="1:15">
      <c r="A582" s="30">
        <v>580</v>
      </c>
      <c r="B582" s="39" t="s">
        <v>794</v>
      </c>
      <c r="C582" s="39" t="s">
        <v>470</v>
      </c>
      <c r="D582" s="39" t="s">
        <v>359</v>
      </c>
      <c r="E582" s="41">
        <v>1</v>
      </c>
      <c r="F582" s="102">
        <v>131</v>
      </c>
      <c r="G582" s="43">
        <v>6.9</v>
      </c>
      <c r="H582" s="44">
        <v>40766</v>
      </c>
      <c r="I582" s="39" t="s">
        <v>96</v>
      </c>
      <c r="J582" s="39" t="s">
        <v>471</v>
      </c>
      <c r="K582" s="39" t="s">
        <v>32</v>
      </c>
      <c r="L582" s="39" t="s">
        <v>472</v>
      </c>
      <c r="M582" s="45" t="s">
        <v>367</v>
      </c>
      <c r="N582" s="45" t="s">
        <v>473</v>
      </c>
      <c r="O582" s="46" t="s">
        <v>20</v>
      </c>
    </row>
    <row r="583" spans="1:15">
      <c r="A583" s="30">
        <v>581</v>
      </c>
      <c r="B583" s="39" t="s">
        <v>795</v>
      </c>
      <c r="C583" s="39" t="s">
        <v>470</v>
      </c>
      <c r="D583" s="39" t="s">
        <v>359</v>
      </c>
      <c r="E583" s="41">
        <v>1</v>
      </c>
      <c r="F583" s="102">
        <v>131</v>
      </c>
      <c r="G583" s="43">
        <v>6.9</v>
      </c>
      <c r="H583" s="44">
        <v>40766</v>
      </c>
      <c r="I583" s="39" t="s">
        <v>96</v>
      </c>
      <c r="J583" s="39" t="s">
        <v>324</v>
      </c>
      <c r="K583" s="39" t="s">
        <v>32</v>
      </c>
      <c r="L583" s="39" t="s">
        <v>472</v>
      </c>
      <c r="M583" s="45" t="s">
        <v>367</v>
      </c>
      <c r="N583" s="45" t="s">
        <v>473</v>
      </c>
      <c r="O583" s="46" t="s">
        <v>20</v>
      </c>
    </row>
    <row r="584" spans="1:15">
      <c r="A584" s="30">
        <v>582</v>
      </c>
      <c r="B584" s="39" t="s">
        <v>796</v>
      </c>
      <c r="C584" s="39" t="s">
        <v>470</v>
      </c>
      <c r="D584" s="39" t="s">
        <v>359</v>
      </c>
      <c r="E584" s="41">
        <v>1</v>
      </c>
      <c r="F584" s="102">
        <v>131</v>
      </c>
      <c r="G584" s="43">
        <v>6.9</v>
      </c>
      <c r="H584" s="44">
        <v>40766</v>
      </c>
      <c r="I584" s="39" t="s">
        <v>96</v>
      </c>
      <c r="J584" s="39" t="s">
        <v>324</v>
      </c>
      <c r="K584" s="39" t="s">
        <v>32</v>
      </c>
      <c r="L584" s="39" t="s">
        <v>472</v>
      </c>
      <c r="M584" s="45" t="s">
        <v>367</v>
      </c>
      <c r="N584" s="45" t="s">
        <v>473</v>
      </c>
      <c r="O584" s="46" t="s">
        <v>20</v>
      </c>
    </row>
    <row r="585" spans="1:15">
      <c r="A585" s="30">
        <v>583</v>
      </c>
      <c r="B585" s="39" t="s">
        <v>797</v>
      </c>
      <c r="C585" s="39" t="s">
        <v>470</v>
      </c>
      <c r="D585" s="39" t="s">
        <v>359</v>
      </c>
      <c r="E585" s="41">
        <v>1</v>
      </c>
      <c r="F585" s="102">
        <v>131</v>
      </c>
      <c r="G585" s="43">
        <v>6.9</v>
      </c>
      <c r="H585" s="44">
        <v>40766</v>
      </c>
      <c r="I585" s="39" t="s">
        <v>96</v>
      </c>
      <c r="J585" s="39" t="s">
        <v>492</v>
      </c>
      <c r="K585" s="39" t="s">
        <v>32</v>
      </c>
      <c r="L585" s="39" t="s">
        <v>472</v>
      </c>
      <c r="M585" s="45" t="s">
        <v>367</v>
      </c>
      <c r="N585" s="45" t="s">
        <v>473</v>
      </c>
      <c r="O585" s="46" t="s">
        <v>20</v>
      </c>
    </row>
    <row r="586" spans="1:15">
      <c r="A586" s="30">
        <v>584</v>
      </c>
      <c r="B586" s="39" t="s">
        <v>798</v>
      </c>
      <c r="C586" s="39" t="s">
        <v>470</v>
      </c>
      <c r="D586" s="39" t="s">
        <v>359</v>
      </c>
      <c r="E586" s="41">
        <v>1</v>
      </c>
      <c r="F586" s="102">
        <v>131</v>
      </c>
      <c r="G586" s="43">
        <v>6.9</v>
      </c>
      <c r="H586" s="44">
        <v>40766</v>
      </c>
      <c r="I586" s="39" t="s">
        <v>96</v>
      </c>
      <c r="J586" s="39" t="s">
        <v>486</v>
      </c>
      <c r="K586" s="39" t="s">
        <v>32</v>
      </c>
      <c r="L586" s="39" t="s">
        <v>472</v>
      </c>
      <c r="M586" s="45" t="s">
        <v>367</v>
      </c>
      <c r="N586" s="45" t="s">
        <v>473</v>
      </c>
      <c r="O586" s="46" t="s">
        <v>20</v>
      </c>
    </row>
    <row r="587" spans="1:15">
      <c r="A587" s="30">
        <v>585</v>
      </c>
      <c r="B587" s="39" t="s">
        <v>799</v>
      </c>
      <c r="C587" s="39" t="s">
        <v>470</v>
      </c>
      <c r="D587" s="39" t="s">
        <v>359</v>
      </c>
      <c r="E587" s="41">
        <v>1</v>
      </c>
      <c r="F587" s="102">
        <v>131</v>
      </c>
      <c r="G587" s="43">
        <v>6.9</v>
      </c>
      <c r="H587" s="44">
        <v>40766</v>
      </c>
      <c r="I587" s="39" t="s">
        <v>96</v>
      </c>
      <c r="J587" s="39" t="s">
        <v>479</v>
      </c>
      <c r="K587" s="39" t="s">
        <v>32</v>
      </c>
      <c r="L587" s="39" t="s">
        <v>472</v>
      </c>
      <c r="M587" s="45" t="s">
        <v>367</v>
      </c>
      <c r="N587" s="45" t="s">
        <v>473</v>
      </c>
      <c r="O587" s="46" t="s">
        <v>20</v>
      </c>
    </row>
    <row r="588" spans="1:15">
      <c r="A588" s="30">
        <v>586</v>
      </c>
      <c r="B588" s="39" t="s">
        <v>800</v>
      </c>
      <c r="C588" s="39" t="s">
        <v>470</v>
      </c>
      <c r="D588" s="39" t="s">
        <v>359</v>
      </c>
      <c r="E588" s="41">
        <v>1</v>
      </c>
      <c r="F588" s="102">
        <v>131</v>
      </c>
      <c r="G588" s="43">
        <v>6.9</v>
      </c>
      <c r="H588" s="44">
        <v>40766</v>
      </c>
      <c r="I588" s="39" t="s">
        <v>96</v>
      </c>
      <c r="J588" s="39" t="s">
        <v>31</v>
      </c>
      <c r="K588" s="39" t="s">
        <v>32</v>
      </c>
      <c r="L588" s="39" t="s">
        <v>472</v>
      </c>
      <c r="M588" s="45" t="s">
        <v>367</v>
      </c>
      <c r="N588" s="45" t="s">
        <v>473</v>
      </c>
      <c r="O588" s="46" t="s">
        <v>20</v>
      </c>
    </row>
    <row r="589" spans="1:15">
      <c r="A589" s="30">
        <v>587</v>
      </c>
      <c r="B589" s="39" t="s">
        <v>801</v>
      </c>
      <c r="C589" s="39" t="s">
        <v>470</v>
      </c>
      <c r="D589" s="39" t="s">
        <v>359</v>
      </c>
      <c r="E589" s="41">
        <v>1</v>
      </c>
      <c r="F589" s="102">
        <v>131</v>
      </c>
      <c r="G589" s="43">
        <v>6.9</v>
      </c>
      <c r="H589" s="44">
        <v>40766</v>
      </c>
      <c r="I589" s="39" t="s">
        <v>96</v>
      </c>
      <c r="J589" s="39" t="s">
        <v>308</v>
      </c>
      <c r="K589" s="39" t="s">
        <v>32</v>
      </c>
      <c r="L589" s="39" t="s">
        <v>472</v>
      </c>
      <c r="M589" s="45" t="s">
        <v>367</v>
      </c>
      <c r="N589" s="45" t="s">
        <v>473</v>
      </c>
      <c r="O589" s="46" t="s">
        <v>20</v>
      </c>
    </row>
    <row r="590" spans="1:15">
      <c r="A590" s="30">
        <v>588</v>
      </c>
      <c r="B590" s="39" t="s">
        <v>802</v>
      </c>
      <c r="C590" s="39" t="s">
        <v>470</v>
      </c>
      <c r="D590" s="39" t="s">
        <v>359</v>
      </c>
      <c r="E590" s="41">
        <v>1</v>
      </c>
      <c r="F590" s="102">
        <v>131</v>
      </c>
      <c r="G590" s="43">
        <v>6.9</v>
      </c>
      <c r="H590" s="44">
        <v>40766</v>
      </c>
      <c r="I590" s="39" t="s">
        <v>96</v>
      </c>
      <c r="J590" s="39" t="s">
        <v>479</v>
      </c>
      <c r="K590" s="39" t="s">
        <v>32</v>
      </c>
      <c r="L590" s="39" t="s">
        <v>472</v>
      </c>
      <c r="M590" s="45" t="s">
        <v>367</v>
      </c>
      <c r="N590" s="45" t="s">
        <v>473</v>
      </c>
      <c r="O590" s="46" t="s">
        <v>20</v>
      </c>
    </row>
    <row r="591" spans="1:15">
      <c r="A591" s="30">
        <v>589</v>
      </c>
      <c r="B591" s="39" t="s">
        <v>803</v>
      </c>
      <c r="C591" s="39" t="s">
        <v>470</v>
      </c>
      <c r="D591" s="39" t="s">
        <v>359</v>
      </c>
      <c r="E591" s="41">
        <v>1</v>
      </c>
      <c r="F591" s="102">
        <v>131</v>
      </c>
      <c r="G591" s="43">
        <v>6.9</v>
      </c>
      <c r="H591" s="44">
        <v>40766</v>
      </c>
      <c r="I591" s="39" t="s">
        <v>96</v>
      </c>
      <c r="J591" s="39" t="s">
        <v>40</v>
      </c>
      <c r="K591" s="39" t="s">
        <v>32</v>
      </c>
      <c r="L591" s="39" t="s">
        <v>472</v>
      </c>
      <c r="M591" s="45" t="s">
        <v>367</v>
      </c>
      <c r="N591" s="45" t="s">
        <v>473</v>
      </c>
      <c r="O591" s="46" t="s">
        <v>20</v>
      </c>
    </row>
    <row r="592" spans="1:15">
      <c r="A592" s="30">
        <v>590</v>
      </c>
      <c r="B592" s="39" t="s">
        <v>804</v>
      </c>
      <c r="C592" s="39" t="s">
        <v>470</v>
      </c>
      <c r="D592" s="39" t="s">
        <v>359</v>
      </c>
      <c r="E592" s="41">
        <v>1</v>
      </c>
      <c r="F592" s="102">
        <v>131</v>
      </c>
      <c r="G592" s="43">
        <v>6.9</v>
      </c>
      <c r="H592" s="44">
        <v>40766</v>
      </c>
      <c r="I592" s="39" t="s">
        <v>96</v>
      </c>
      <c r="J592" s="39" t="s">
        <v>475</v>
      </c>
      <c r="K592" s="39" t="s">
        <v>32</v>
      </c>
      <c r="L592" s="39" t="s">
        <v>472</v>
      </c>
      <c r="M592" s="45" t="s">
        <v>367</v>
      </c>
      <c r="N592" s="45" t="s">
        <v>473</v>
      </c>
      <c r="O592" s="46" t="s">
        <v>20</v>
      </c>
    </row>
    <row r="593" spans="1:15">
      <c r="A593" s="30">
        <v>591</v>
      </c>
      <c r="B593" s="39" t="s">
        <v>805</v>
      </c>
      <c r="C593" s="39" t="s">
        <v>470</v>
      </c>
      <c r="D593" s="39" t="s">
        <v>359</v>
      </c>
      <c r="E593" s="41">
        <v>1</v>
      </c>
      <c r="F593" s="102">
        <v>131</v>
      </c>
      <c r="G593" s="43">
        <v>6.9</v>
      </c>
      <c r="H593" s="44">
        <v>40766</v>
      </c>
      <c r="I593" s="39" t="s">
        <v>96</v>
      </c>
      <c r="J593" s="39" t="s">
        <v>324</v>
      </c>
      <c r="K593" s="39" t="s">
        <v>32</v>
      </c>
      <c r="L593" s="39" t="s">
        <v>472</v>
      </c>
      <c r="M593" s="45" t="s">
        <v>367</v>
      </c>
      <c r="N593" s="45" t="s">
        <v>473</v>
      </c>
      <c r="O593" s="46" t="s">
        <v>20</v>
      </c>
    </row>
    <row r="594" spans="1:15">
      <c r="A594" s="30">
        <v>592</v>
      </c>
      <c r="B594" s="39" t="s">
        <v>806</v>
      </c>
      <c r="C594" s="39" t="s">
        <v>470</v>
      </c>
      <c r="D594" s="39" t="s">
        <v>359</v>
      </c>
      <c r="E594" s="41">
        <v>1</v>
      </c>
      <c r="F594" s="102">
        <v>131</v>
      </c>
      <c r="G594" s="43">
        <v>6.9</v>
      </c>
      <c r="H594" s="44">
        <v>40766</v>
      </c>
      <c r="I594" s="39" t="s">
        <v>96</v>
      </c>
      <c r="J594" s="39" t="s">
        <v>477</v>
      </c>
      <c r="K594" s="39" t="s">
        <v>32</v>
      </c>
      <c r="L594" s="39" t="s">
        <v>472</v>
      </c>
      <c r="M594" s="45" t="s">
        <v>367</v>
      </c>
      <c r="N594" s="45" t="s">
        <v>473</v>
      </c>
      <c r="O594" s="46" t="s">
        <v>20</v>
      </c>
    </row>
    <row r="595" spans="1:15">
      <c r="A595" s="30">
        <v>593</v>
      </c>
      <c r="B595" s="39" t="s">
        <v>807</v>
      </c>
      <c r="C595" s="39" t="s">
        <v>470</v>
      </c>
      <c r="D595" s="39" t="s">
        <v>359</v>
      </c>
      <c r="E595" s="41">
        <v>1</v>
      </c>
      <c r="F595" s="102">
        <v>131</v>
      </c>
      <c r="G595" s="43">
        <v>6.9</v>
      </c>
      <c r="H595" s="44">
        <v>40766</v>
      </c>
      <c r="I595" s="39" t="s">
        <v>96</v>
      </c>
      <c r="J595" s="39" t="s">
        <v>477</v>
      </c>
      <c r="K595" s="39" t="s">
        <v>32</v>
      </c>
      <c r="L595" s="39" t="s">
        <v>472</v>
      </c>
      <c r="M595" s="45" t="s">
        <v>367</v>
      </c>
      <c r="N595" s="45" t="s">
        <v>473</v>
      </c>
      <c r="O595" s="46" t="s">
        <v>20</v>
      </c>
    </row>
    <row r="596" spans="1:15">
      <c r="A596" s="30">
        <v>594</v>
      </c>
      <c r="B596" s="39" t="s">
        <v>808</v>
      </c>
      <c r="C596" s="39" t="s">
        <v>470</v>
      </c>
      <c r="D596" s="39" t="s">
        <v>359</v>
      </c>
      <c r="E596" s="41">
        <v>1</v>
      </c>
      <c r="F596" s="102">
        <v>131</v>
      </c>
      <c r="G596" s="43">
        <v>6.9</v>
      </c>
      <c r="H596" s="44">
        <v>40766</v>
      </c>
      <c r="I596" s="39" t="s">
        <v>96</v>
      </c>
      <c r="J596" s="39" t="s">
        <v>477</v>
      </c>
      <c r="K596" s="39" t="s">
        <v>32</v>
      </c>
      <c r="L596" s="39" t="s">
        <v>472</v>
      </c>
      <c r="M596" s="45" t="s">
        <v>367</v>
      </c>
      <c r="N596" s="45" t="s">
        <v>473</v>
      </c>
      <c r="O596" s="46" t="s">
        <v>20</v>
      </c>
    </row>
    <row r="597" spans="1:15">
      <c r="A597" s="30">
        <v>595</v>
      </c>
      <c r="B597" s="39" t="s">
        <v>809</v>
      </c>
      <c r="C597" s="39" t="s">
        <v>470</v>
      </c>
      <c r="D597" s="39" t="s">
        <v>359</v>
      </c>
      <c r="E597" s="41">
        <v>1</v>
      </c>
      <c r="F597" s="102">
        <v>131</v>
      </c>
      <c r="G597" s="43">
        <v>6.9</v>
      </c>
      <c r="H597" s="44">
        <v>40766</v>
      </c>
      <c r="I597" s="39" t="s">
        <v>96</v>
      </c>
      <c r="J597" s="39" t="s">
        <v>40</v>
      </c>
      <c r="K597" s="39" t="s">
        <v>32</v>
      </c>
      <c r="L597" s="39" t="s">
        <v>472</v>
      </c>
      <c r="M597" s="45" t="s">
        <v>367</v>
      </c>
      <c r="N597" s="45" t="s">
        <v>473</v>
      </c>
      <c r="O597" s="46" t="s">
        <v>20</v>
      </c>
    </row>
    <row r="598" spans="1:15">
      <c r="A598" s="30">
        <v>596</v>
      </c>
      <c r="B598" s="39" t="s">
        <v>810</v>
      </c>
      <c r="C598" s="39" t="s">
        <v>470</v>
      </c>
      <c r="D598" s="39" t="s">
        <v>359</v>
      </c>
      <c r="E598" s="41">
        <v>1</v>
      </c>
      <c r="F598" s="102">
        <v>131</v>
      </c>
      <c r="G598" s="43">
        <v>6.9</v>
      </c>
      <c r="H598" s="44">
        <v>40766</v>
      </c>
      <c r="I598" s="39" t="s">
        <v>96</v>
      </c>
      <c r="J598" s="39" t="s">
        <v>40</v>
      </c>
      <c r="K598" s="39" t="s">
        <v>32</v>
      </c>
      <c r="L598" s="39" t="s">
        <v>472</v>
      </c>
      <c r="M598" s="45" t="s">
        <v>367</v>
      </c>
      <c r="N598" s="45" t="s">
        <v>473</v>
      </c>
      <c r="O598" s="46" t="s">
        <v>20</v>
      </c>
    </row>
    <row r="599" spans="1:15">
      <c r="A599" s="30">
        <v>597</v>
      </c>
      <c r="B599" s="39" t="s">
        <v>811</v>
      </c>
      <c r="C599" s="39" t="s">
        <v>470</v>
      </c>
      <c r="D599" s="39" t="s">
        <v>359</v>
      </c>
      <c r="E599" s="41">
        <v>1</v>
      </c>
      <c r="F599" s="102">
        <v>131</v>
      </c>
      <c r="G599" s="43">
        <v>6.9</v>
      </c>
      <c r="H599" s="44">
        <v>40766</v>
      </c>
      <c r="I599" s="39" t="s">
        <v>96</v>
      </c>
      <c r="J599" s="39" t="s">
        <v>308</v>
      </c>
      <c r="K599" s="39" t="s">
        <v>32</v>
      </c>
      <c r="L599" s="39" t="s">
        <v>472</v>
      </c>
      <c r="M599" s="45" t="s">
        <v>367</v>
      </c>
      <c r="N599" s="45" t="s">
        <v>473</v>
      </c>
      <c r="O599" s="46" t="s">
        <v>20</v>
      </c>
    </row>
    <row r="600" spans="1:15">
      <c r="A600" s="30">
        <v>598</v>
      </c>
      <c r="B600" s="39" t="s">
        <v>812</v>
      </c>
      <c r="C600" s="39" t="s">
        <v>470</v>
      </c>
      <c r="D600" s="39" t="s">
        <v>359</v>
      </c>
      <c r="E600" s="41">
        <v>1</v>
      </c>
      <c r="F600" s="102">
        <v>131</v>
      </c>
      <c r="G600" s="43">
        <v>6.9</v>
      </c>
      <c r="H600" s="44">
        <v>40766</v>
      </c>
      <c r="I600" s="39" t="s">
        <v>96</v>
      </c>
      <c r="J600" s="39" t="s">
        <v>492</v>
      </c>
      <c r="K600" s="39" t="s">
        <v>32</v>
      </c>
      <c r="L600" s="39" t="s">
        <v>472</v>
      </c>
      <c r="M600" s="45" t="s">
        <v>367</v>
      </c>
      <c r="N600" s="45" t="s">
        <v>473</v>
      </c>
      <c r="O600" s="46" t="s">
        <v>20</v>
      </c>
    </row>
    <row r="601" spans="1:15">
      <c r="A601" s="30">
        <v>599</v>
      </c>
      <c r="B601" s="39" t="s">
        <v>813</v>
      </c>
      <c r="C601" s="39" t="s">
        <v>470</v>
      </c>
      <c r="D601" s="39" t="s">
        <v>359</v>
      </c>
      <c r="E601" s="41">
        <v>1</v>
      </c>
      <c r="F601" s="102">
        <v>131</v>
      </c>
      <c r="G601" s="43">
        <v>6.9</v>
      </c>
      <c r="H601" s="44">
        <v>40766</v>
      </c>
      <c r="I601" s="39" t="s">
        <v>96</v>
      </c>
      <c r="J601" s="39" t="s">
        <v>31</v>
      </c>
      <c r="K601" s="39" t="s">
        <v>32</v>
      </c>
      <c r="L601" s="39" t="s">
        <v>472</v>
      </c>
      <c r="M601" s="45" t="s">
        <v>367</v>
      </c>
      <c r="N601" s="45" t="s">
        <v>473</v>
      </c>
      <c r="O601" s="46" t="s">
        <v>20</v>
      </c>
    </row>
    <row r="602" spans="1:15">
      <c r="A602" s="30">
        <v>600</v>
      </c>
      <c r="B602" s="39" t="s">
        <v>814</v>
      </c>
      <c r="C602" s="39" t="s">
        <v>470</v>
      </c>
      <c r="D602" s="39" t="s">
        <v>359</v>
      </c>
      <c r="E602" s="41">
        <v>1</v>
      </c>
      <c r="F602" s="102">
        <v>131</v>
      </c>
      <c r="G602" s="43">
        <v>6.9</v>
      </c>
      <c r="H602" s="44">
        <v>40766</v>
      </c>
      <c r="I602" s="39" t="s">
        <v>96</v>
      </c>
      <c r="J602" s="39" t="s">
        <v>486</v>
      </c>
      <c r="K602" s="39" t="s">
        <v>32</v>
      </c>
      <c r="L602" s="39" t="s">
        <v>472</v>
      </c>
      <c r="M602" s="45" t="s">
        <v>367</v>
      </c>
      <c r="N602" s="45" t="s">
        <v>473</v>
      </c>
      <c r="O602" s="46" t="s">
        <v>20</v>
      </c>
    </row>
    <row r="603" spans="1:15">
      <c r="A603" s="30">
        <v>601</v>
      </c>
      <c r="B603" s="39" t="s">
        <v>815</v>
      </c>
      <c r="C603" s="39" t="s">
        <v>470</v>
      </c>
      <c r="D603" s="39" t="s">
        <v>359</v>
      </c>
      <c r="E603" s="41">
        <v>1</v>
      </c>
      <c r="F603" s="102">
        <v>131</v>
      </c>
      <c r="G603" s="43">
        <v>6.9</v>
      </c>
      <c r="H603" s="44">
        <v>40766</v>
      </c>
      <c r="I603" s="39" t="s">
        <v>96</v>
      </c>
      <c r="J603" s="39" t="s">
        <v>486</v>
      </c>
      <c r="K603" s="39" t="s">
        <v>32</v>
      </c>
      <c r="L603" s="39" t="s">
        <v>472</v>
      </c>
      <c r="M603" s="45" t="s">
        <v>367</v>
      </c>
      <c r="N603" s="45" t="s">
        <v>473</v>
      </c>
      <c r="O603" s="46" t="s">
        <v>20</v>
      </c>
    </row>
    <row r="604" spans="1:15">
      <c r="A604" s="30">
        <v>602</v>
      </c>
      <c r="B604" s="39" t="s">
        <v>816</v>
      </c>
      <c r="C604" s="39" t="s">
        <v>470</v>
      </c>
      <c r="D604" s="39" t="s">
        <v>359</v>
      </c>
      <c r="E604" s="41">
        <v>1</v>
      </c>
      <c r="F604" s="102">
        <v>131</v>
      </c>
      <c r="G604" s="43">
        <v>6.9</v>
      </c>
      <c r="H604" s="44">
        <v>40766</v>
      </c>
      <c r="I604" s="39" t="s">
        <v>96</v>
      </c>
      <c r="J604" s="39" t="s">
        <v>486</v>
      </c>
      <c r="K604" s="39" t="s">
        <v>32</v>
      </c>
      <c r="L604" s="39" t="s">
        <v>472</v>
      </c>
      <c r="M604" s="45" t="s">
        <v>367</v>
      </c>
      <c r="N604" s="45" t="s">
        <v>473</v>
      </c>
      <c r="O604" s="46" t="s">
        <v>20</v>
      </c>
    </row>
    <row r="605" spans="1:15">
      <c r="A605" s="30">
        <v>603</v>
      </c>
      <c r="B605" s="39" t="s">
        <v>817</v>
      </c>
      <c r="C605" s="39" t="s">
        <v>470</v>
      </c>
      <c r="D605" s="39" t="s">
        <v>359</v>
      </c>
      <c r="E605" s="41">
        <v>1</v>
      </c>
      <c r="F605" s="102">
        <v>131</v>
      </c>
      <c r="G605" s="43">
        <v>6.9</v>
      </c>
      <c r="H605" s="44">
        <v>40766</v>
      </c>
      <c r="I605" s="39" t="s">
        <v>96</v>
      </c>
      <c r="J605" s="39" t="s">
        <v>471</v>
      </c>
      <c r="K605" s="39" t="s">
        <v>32</v>
      </c>
      <c r="L605" s="39" t="s">
        <v>472</v>
      </c>
      <c r="M605" s="45" t="s">
        <v>367</v>
      </c>
      <c r="N605" s="45" t="s">
        <v>473</v>
      </c>
      <c r="O605" s="46" t="s">
        <v>20</v>
      </c>
    </row>
    <row r="606" spans="1:15">
      <c r="A606" s="30">
        <v>604</v>
      </c>
      <c r="B606" s="39" t="s">
        <v>818</v>
      </c>
      <c r="C606" s="39" t="s">
        <v>470</v>
      </c>
      <c r="D606" s="39" t="s">
        <v>359</v>
      </c>
      <c r="E606" s="41">
        <v>1</v>
      </c>
      <c r="F606" s="102">
        <v>131</v>
      </c>
      <c r="G606" s="43">
        <v>6.9</v>
      </c>
      <c r="H606" s="44">
        <v>40766</v>
      </c>
      <c r="I606" s="39" t="s">
        <v>96</v>
      </c>
      <c r="J606" s="39" t="s">
        <v>486</v>
      </c>
      <c r="K606" s="39" t="s">
        <v>32</v>
      </c>
      <c r="L606" s="39" t="s">
        <v>472</v>
      </c>
      <c r="M606" s="45" t="s">
        <v>367</v>
      </c>
      <c r="N606" s="45" t="s">
        <v>473</v>
      </c>
      <c r="O606" s="46" t="s">
        <v>20</v>
      </c>
    </row>
    <row r="607" spans="1:15">
      <c r="A607" s="30">
        <v>605</v>
      </c>
      <c r="B607" s="39" t="s">
        <v>819</v>
      </c>
      <c r="C607" s="39" t="s">
        <v>820</v>
      </c>
      <c r="D607" s="39" t="s">
        <v>359</v>
      </c>
      <c r="E607" s="41">
        <v>1</v>
      </c>
      <c r="F607" s="102">
        <v>1710</v>
      </c>
      <c r="G607" s="43">
        <v>931</v>
      </c>
      <c r="H607" s="44">
        <v>43426</v>
      </c>
      <c r="I607" s="39" t="s">
        <v>96</v>
      </c>
      <c r="J607" s="39" t="s">
        <v>821</v>
      </c>
      <c r="K607" s="39" t="s">
        <v>26</v>
      </c>
      <c r="L607" s="39" t="s">
        <v>32</v>
      </c>
      <c r="M607" s="45" t="s">
        <v>367</v>
      </c>
      <c r="N607" s="45" t="s">
        <v>822</v>
      </c>
      <c r="O607" s="46" t="s">
        <v>20</v>
      </c>
    </row>
    <row r="608" spans="1:15">
      <c r="A608" s="30">
        <v>606</v>
      </c>
      <c r="B608" s="39" t="s">
        <v>823</v>
      </c>
      <c r="C608" s="39" t="s">
        <v>824</v>
      </c>
      <c r="D608" s="39" t="s">
        <v>359</v>
      </c>
      <c r="E608" s="41">
        <v>1</v>
      </c>
      <c r="F608" s="102">
        <v>4250</v>
      </c>
      <c r="G608" s="43">
        <v>496.01</v>
      </c>
      <c r="H608" s="44">
        <v>44298</v>
      </c>
      <c r="I608" s="39" t="s">
        <v>24</v>
      </c>
      <c r="J608" s="39" t="s">
        <v>31</v>
      </c>
      <c r="K608" s="39" t="s">
        <v>32</v>
      </c>
      <c r="L608" s="39" t="s">
        <v>825</v>
      </c>
      <c r="M608" s="45" t="s">
        <v>33</v>
      </c>
      <c r="N608" s="45" t="s">
        <v>455</v>
      </c>
      <c r="O608" s="46" t="s">
        <v>20</v>
      </c>
    </row>
    <row r="609" spans="1:15">
      <c r="A609" s="30">
        <v>607</v>
      </c>
      <c r="B609" s="39" t="s">
        <v>826</v>
      </c>
      <c r="C609" s="39" t="s">
        <v>824</v>
      </c>
      <c r="D609" s="39" t="s">
        <v>359</v>
      </c>
      <c r="E609" s="41">
        <v>1</v>
      </c>
      <c r="F609" s="102">
        <v>4250</v>
      </c>
      <c r="G609" s="43">
        <v>496.01</v>
      </c>
      <c r="H609" s="44">
        <v>44298</v>
      </c>
      <c r="I609" s="39" t="s">
        <v>24</v>
      </c>
      <c r="J609" s="39" t="s">
        <v>31</v>
      </c>
      <c r="K609" s="39" t="s">
        <v>32</v>
      </c>
      <c r="L609" s="39" t="s">
        <v>825</v>
      </c>
      <c r="M609" s="45" t="s">
        <v>33</v>
      </c>
      <c r="N609" s="45" t="s">
        <v>455</v>
      </c>
      <c r="O609" s="46" t="s">
        <v>20</v>
      </c>
    </row>
    <row r="610" spans="1:15">
      <c r="A610" s="30">
        <v>608</v>
      </c>
      <c r="B610" s="39" t="s">
        <v>827</v>
      </c>
      <c r="C610" s="39" t="s">
        <v>828</v>
      </c>
      <c r="D610" s="39" t="s">
        <v>359</v>
      </c>
      <c r="E610" s="41">
        <v>1</v>
      </c>
      <c r="F610" s="102">
        <v>50</v>
      </c>
      <c r="G610" s="43">
        <v>16.96</v>
      </c>
      <c r="H610" s="44">
        <v>42338</v>
      </c>
      <c r="I610" s="39" t="s">
        <v>24</v>
      </c>
      <c r="J610" s="39" t="s">
        <v>465</v>
      </c>
      <c r="K610" s="39" t="s">
        <v>32</v>
      </c>
      <c r="L610" s="39" t="s">
        <v>32</v>
      </c>
      <c r="M610" s="45" t="s">
        <v>367</v>
      </c>
      <c r="N610" s="45" t="s">
        <v>829</v>
      </c>
      <c r="O610" s="46" t="s">
        <v>20</v>
      </c>
    </row>
    <row r="611" spans="1:15">
      <c r="A611" s="30">
        <v>609</v>
      </c>
      <c r="B611" s="39" t="s">
        <v>830</v>
      </c>
      <c r="C611" s="39" t="s">
        <v>828</v>
      </c>
      <c r="D611" s="39" t="s">
        <v>359</v>
      </c>
      <c r="E611" s="41">
        <v>1</v>
      </c>
      <c r="F611" s="102">
        <v>50</v>
      </c>
      <c r="G611" s="43">
        <v>16.96</v>
      </c>
      <c r="H611" s="44">
        <v>42338</v>
      </c>
      <c r="I611" s="39" t="s">
        <v>24</v>
      </c>
      <c r="J611" s="39" t="s">
        <v>465</v>
      </c>
      <c r="K611" s="39" t="s">
        <v>32</v>
      </c>
      <c r="L611" s="39" t="s">
        <v>32</v>
      </c>
      <c r="M611" s="45" t="s">
        <v>367</v>
      </c>
      <c r="N611" s="45" t="s">
        <v>829</v>
      </c>
      <c r="O611" s="46" t="s">
        <v>20</v>
      </c>
    </row>
    <row r="612" spans="1:15">
      <c r="A612" s="30">
        <v>610</v>
      </c>
      <c r="B612" s="39" t="s">
        <v>831</v>
      </c>
      <c r="C612" s="39" t="s">
        <v>828</v>
      </c>
      <c r="D612" s="39" t="s">
        <v>359</v>
      </c>
      <c r="E612" s="41">
        <v>1</v>
      </c>
      <c r="F612" s="102">
        <v>50</v>
      </c>
      <c r="G612" s="43">
        <v>16.96</v>
      </c>
      <c r="H612" s="44">
        <v>42338</v>
      </c>
      <c r="I612" s="39" t="s">
        <v>24</v>
      </c>
      <c r="J612" s="39" t="s">
        <v>465</v>
      </c>
      <c r="K612" s="39" t="s">
        <v>32</v>
      </c>
      <c r="L612" s="39" t="s">
        <v>32</v>
      </c>
      <c r="M612" s="45" t="s">
        <v>367</v>
      </c>
      <c r="N612" s="45" t="s">
        <v>829</v>
      </c>
      <c r="O612" s="46" t="s">
        <v>20</v>
      </c>
    </row>
    <row r="613" spans="1:15">
      <c r="A613" s="30">
        <v>611</v>
      </c>
      <c r="B613" s="39" t="s">
        <v>832</v>
      </c>
      <c r="C613" s="39" t="s">
        <v>828</v>
      </c>
      <c r="D613" s="39" t="s">
        <v>359</v>
      </c>
      <c r="E613" s="41">
        <v>1</v>
      </c>
      <c r="F613" s="102">
        <v>50</v>
      </c>
      <c r="G613" s="43">
        <v>16.96</v>
      </c>
      <c r="H613" s="44">
        <v>42338</v>
      </c>
      <c r="I613" s="39" t="s">
        <v>24</v>
      </c>
      <c r="J613" s="39" t="s">
        <v>465</v>
      </c>
      <c r="K613" s="39" t="s">
        <v>32</v>
      </c>
      <c r="L613" s="39" t="s">
        <v>32</v>
      </c>
      <c r="M613" s="45" t="s">
        <v>367</v>
      </c>
      <c r="N613" s="45" t="s">
        <v>829</v>
      </c>
      <c r="O613" s="46" t="s">
        <v>20</v>
      </c>
    </row>
    <row r="614" spans="1:15">
      <c r="A614" s="30">
        <v>612</v>
      </c>
      <c r="B614" s="39" t="s">
        <v>833</v>
      </c>
      <c r="C614" s="39" t="s">
        <v>828</v>
      </c>
      <c r="D614" s="39" t="s">
        <v>359</v>
      </c>
      <c r="E614" s="41">
        <v>1</v>
      </c>
      <c r="F614" s="102">
        <v>50</v>
      </c>
      <c r="G614" s="43">
        <v>16.96</v>
      </c>
      <c r="H614" s="44">
        <v>42338</v>
      </c>
      <c r="I614" s="39" t="s">
        <v>24</v>
      </c>
      <c r="J614" s="39" t="s">
        <v>465</v>
      </c>
      <c r="K614" s="39" t="s">
        <v>32</v>
      </c>
      <c r="L614" s="39" t="s">
        <v>32</v>
      </c>
      <c r="M614" s="45" t="s">
        <v>367</v>
      </c>
      <c r="N614" s="45" t="s">
        <v>829</v>
      </c>
      <c r="O614" s="46" t="s">
        <v>20</v>
      </c>
    </row>
    <row r="615" spans="1:15">
      <c r="A615" s="30">
        <v>613</v>
      </c>
      <c r="B615" s="39" t="s">
        <v>834</v>
      </c>
      <c r="C615" s="39" t="s">
        <v>828</v>
      </c>
      <c r="D615" s="39" t="s">
        <v>359</v>
      </c>
      <c r="E615" s="41">
        <v>1</v>
      </c>
      <c r="F615" s="102">
        <v>50</v>
      </c>
      <c r="G615" s="43">
        <v>16.96</v>
      </c>
      <c r="H615" s="44">
        <v>42338</v>
      </c>
      <c r="I615" s="39" t="s">
        <v>24</v>
      </c>
      <c r="J615" s="39" t="s">
        <v>465</v>
      </c>
      <c r="K615" s="39" t="s">
        <v>32</v>
      </c>
      <c r="L615" s="39" t="s">
        <v>32</v>
      </c>
      <c r="M615" s="45" t="s">
        <v>367</v>
      </c>
      <c r="N615" s="45" t="s">
        <v>829</v>
      </c>
      <c r="O615" s="46" t="s">
        <v>20</v>
      </c>
    </row>
    <row r="616" spans="1:15">
      <c r="A616" s="30">
        <v>614</v>
      </c>
      <c r="B616" s="39" t="s">
        <v>835</v>
      </c>
      <c r="C616" s="39" t="s">
        <v>828</v>
      </c>
      <c r="D616" s="39" t="s">
        <v>359</v>
      </c>
      <c r="E616" s="41">
        <v>1</v>
      </c>
      <c r="F616" s="102">
        <v>50</v>
      </c>
      <c r="G616" s="43">
        <v>16.96</v>
      </c>
      <c r="H616" s="44">
        <v>42338</v>
      </c>
      <c r="I616" s="39" t="s">
        <v>24</v>
      </c>
      <c r="J616" s="39" t="s">
        <v>465</v>
      </c>
      <c r="K616" s="39" t="s">
        <v>32</v>
      </c>
      <c r="L616" s="39" t="s">
        <v>32</v>
      </c>
      <c r="M616" s="45" t="s">
        <v>367</v>
      </c>
      <c r="N616" s="45" t="s">
        <v>829</v>
      </c>
      <c r="O616" s="46" t="s">
        <v>20</v>
      </c>
    </row>
    <row r="617" spans="1:15">
      <c r="A617" s="30">
        <v>615</v>
      </c>
      <c r="B617" s="39" t="s">
        <v>836</v>
      </c>
      <c r="C617" s="39" t="s">
        <v>828</v>
      </c>
      <c r="D617" s="39" t="s">
        <v>359</v>
      </c>
      <c r="E617" s="41">
        <v>1</v>
      </c>
      <c r="F617" s="102">
        <v>50</v>
      </c>
      <c r="G617" s="43">
        <v>16.96</v>
      </c>
      <c r="H617" s="44">
        <v>42338</v>
      </c>
      <c r="I617" s="39" t="s">
        <v>24</v>
      </c>
      <c r="J617" s="39" t="s">
        <v>465</v>
      </c>
      <c r="K617" s="39" t="s">
        <v>32</v>
      </c>
      <c r="L617" s="39" t="s">
        <v>32</v>
      </c>
      <c r="M617" s="45" t="s">
        <v>367</v>
      </c>
      <c r="N617" s="45" t="s">
        <v>829</v>
      </c>
      <c r="O617" s="46" t="s">
        <v>20</v>
      </c>
    </row>
    <row r="618" spans="1:15">
      <c r="A618" s="30">
        <v>616</v>
      </c>
      <c r="B618" s="39" t="s">
        <v>837</v>
      </c>
      <c r="C618" s="39" t="s">
        <v>828</v>
      </c>
      <c r="D618" s="39" t="s">
        <v>359</v>
      </c>
      <c r="E618" s="41">
        <v>1</v>
      </c>
      <c r="F618" s="102">
        <v>50</v>
      </c>
      <c r="G618" s="43">
        <v>16.96</v>
      </c>
      <c r="H618" s="44">
        <v>42338</v>
      </c>
      <c r="I618" s="39" t="s">
        <v>24</v>
      </c>
      <c r="J618" s="39" t="s">
        <v>465</v>
      </c>
      <c r="K618" s="39" t="s">
        <v>32</v>
      </c>
      <c r="L618" s="39" t="s">
        <v>32</v>
      </c>
      <c r="M618" s="45" t="s">
        <v>367</v>
      </c>
      <c r="N618" s="45" t="s">
        <v>829</v>
      </c>
      <c r="O618" s="46" t="s">
        <v>20</v>
      </c>
    </row>
    <row r="619" spans="1:15">
      <c r="A619" s="30">
        <v>617</v>
      </c>
      <c r="B619" s="39" t="s">
        <v>838</v>
      </c>
      <c r="C619" s="39" t="s">
        <v>828</v>
      </c>
      <c r="D619" s="39" t="s">
        <v>359</v>
      </c>
      <c r="E619" s="41">
        <v>1</v>
      </c>
      <c r="F619" s="102">
        <v>50</v>
      </c>
      <c r="G619" s="43">
        <v>16.96</v>
      </c>
      <c r="H619" s="44">
        <v>42338</v>
      </c>
      <c r="I619" s="39" t="s">
        <v>24</v>
      </c>
      <c r="J619" s="39" t="s">
        <v>465</v>
      </c>
      <c r="K619" s="39" t="s">
        <v>32</v>
      </c>
      <c r="L619" s="39" t="s">
        <v>32</v>
      </c>
      <c r="M619" s="45" t="s">
        <v>367</v>
      </c>
      <c r="N619" s="45" t="s">
        <v>829</v>
      </c>
      <c r="O619" s="46" t="s">
        <v>20</v>
      </c>
    </row>
    <row r="620" spans="1:15">
      <c r="A620" s="30">
        <v>618</v>
      </c>
      <c r="B620" s="39" t="s">
        <v>839</v>
      </c>
      <c r="C620" s="39" t="s">
        <v>828</v>
      </c>
      <c r="D620" s="39" t="s">
        <v>359</v>
      </c>
      <c r="E620" s="41">
        <v>1</v>
      </c>
      <c r="F620" s="102">
        <v>50</v>
      </c>
      <c r="G620" s="43">
        <v>16.96</v>
      </c>
      <c r="H620" s="44">
        <v>42338</v>
      </c>
      <c r="I620" s="39" t="s">
        <v>24</v>
      </c>
      <c r="J620" s="39" t="s">
        <v>465</v>
      </c>
      <c r="K620" s="39" t="s">
        <v>32</v>
      </c>
      <c r="L620" s="39" t="s">
        <v>32</v>
      </c>
      <c r="M620" s="45" t="s">
        <v>367</v>
      </c>
      <c r="N620" s="45" t="s">
        <v>829</v>
      </c>
      <c r="O620" s="46" t="s">
        <v>20</v>
      </c>
    </row>
    <row r="621" spans="1:15">
      <c r="A621" s="30">
        <v>619</v>
      </c>
      <c r="B621" s="39" t="s">
        <v>840</v>
      </c>
      <c r="C621" s="39" t="s">
        <v>828</v>
      </c>
      <c r="D621" s="39" t="s">
        <v>359</v>
      </c>
      <c r="E621" s="41">
        <v>1</v>
      </c>
      <c r="F621" s="102">
        <v>50</v>
      </c>
      <c r="G621" s="43">
        <v>16.96</v>
      </c>
      <c r="H621" s="44">
        <v>42338</v>
      </c>
      <c r="I621" s="39" t="s">
        <v>24</v>
      </c>
      <c r="J621" s="39" t="s">
        <v>465</v>
      </c>
      <c r="K621" s="39" t="s">
        <v>32</v>
      </c>
      <c r="L621" s="39" t="s">
        <v>32</v>
      </c>
      <c r="M621" s="45" t="s">
        <v>367</v>
      </c>
      <c r="N621" s="45" t="s">
        <v>829</v>
      </c>
      <c r="O621" s="46" t="s">
        <v>20</v>
      </c>
    </row>
    <row r="622" spans="1:15">
      <c r="A622" s="30">
        <v>620</v>
      </c>
      <c r="B622" s="39" t="s">
        <v>841</v>
      </c>
      <c r="C622" s="39" t="s">
        <v>828</v>
      </c>
      <c r="D622" s="39" t="s">
        <v>359</v>
      </c>
      <c r="E622" s="41">
        <v>1</v>
      </c>
      <c r="F622" s="102">
        <v>50</v>
      </c>
      <c r="G622" s="43">
        <v>16.96</v>
      </c>
      <c r="H622" s="44">
        <v>42338</v>
      </c>
      <c r="I622" s="39" t="s">
        <v>24</v>
      </c>
      <c r="J622" s="39" t="s">
        <v>465</v>
      </c>
      <c r="K622" s="39" t="s">
        <v>32</v>
      </c>
      <c r="L622" s="39" t="s">
        <v>32</v>
      </c>
      <c r="M622" s="45" t="s">
        <v>367</v>
      </c>
      <c r="N622" s="45" t="s">
        <v>829</v>
      </c>
      <c r="O622" s="46" t="s">
        <v>20</v>
      </c>
    </row>
    <row r="623" spans="1:15">
      <c r="A623" s="30">
        <v>621</v>
      </c>
      <c r="B623" s="39" t="s">
        <v>842</v>
      </c>
      <c r="C623" s="39" t="s">
        <v>828</v>
      </c>
      <c r="D623" s="39" t="s">
        <v>359</v>
      </c>
      <c r="E623" s="41">
        <v>1</v>
      </c>
      <c r="F623" s="102">
        <v>50</v>
      </c>
      <c r="G623" s="43">
        <v>16.96</v>
      </c>
      <c r="H623" s="44">
        <v>42338</v>
      </c>
      <c r="I623" s="39" t="s">
        <v>24</v>
      </c>
      <c r="J623" s="39" t="s">
        <v>465</v>
      </c>
      <c r="K623" s="39" t="s">
        <v>32</v>
      </c>
      <c r="L623" s="39" t="s">
        <v>32</v>
      </c>
      <c r="M623" s="45" t="s">
        <v>367</v>
      </c>
      <c r="N623" s="45" t="s">
        <v>829</v>
      </c>
      <c r="O623" s="46" t="s">
        <v>20</v>
      </c>
    </row>
    <row r="624" spans="1:15">
      <c r="A624" s="30">
        <v>622</v>
      </c>
      <c r="B624" s="39" t="s">
        <v>843</v>
      </c>
      <c r="C624" s="39" t="s">
        <v>828</v>
      </c>
      <c r="D624" s="39" t="s">
        <v>359</v>
      </c>
      <c r="E624" s="41">
        <v>1</v>
      </c>
      <c r="F624" s="102">
        <v>50</v>
      </c>
      <c r="G624" s="43">
        <v>16.96</v>
      </c>
      <c r="H624" s="44">
        <v>42338</v>
      </c>
      <c r="I624" s="39" t="s">
        <v>24</v>
      </c>
      <c r="J624" s="39" t="s">
        <v>465</v>
      </c>
      <c r="K624" s="39" t="s">
        <v>32</v>
      </c>
      <c r="L624" s="39" t="s">
        <v>32</v>
      </c>
      <c r="M624" s="45" t="s">
        <v>367</v>
      </c>
      <c r="N624" s="45" t="s">
        <v>829</v>
      </c>
      <c r="O624" s="46" t="s">
        <v>20</v>
      </c>
    </row>
    <row r="625" spans="1:15">
      <c r="A625" s="30">
        <v>623</v>
      </c>
      <c r="B625" s="39" t="s">
        <v>844</v>
      </c>
      <c r="C625" s="39" t="s">
        <v>845</v>
      </c>
      <c r="D625" s="39" t="s">
        <v>359</v>
      </c>
      <c r="E625" s="41">
        <v>1</v>
      </c>
      <c r="F625" s="102">
        <v>10</v>
      </c>
      <c r="G625" s="43">
        <v>1.3</v>
      </c>
      <c r="H625" s="44">
        <v>41534</v>
      </c>
      <c r="I625" s="39" t="s">
        <v>24</v>
      </c>
      <c r="J625" s="39" t="s">
        <v>465</v>
      </c>
      <c r="K625" s="39" t="s">
        <v>32</v>
      </c>
      <c r="L625" s="39" t="s">
        <v>32</v>
      </c>
      <c r="M625" s="45" t="s">
        <v>367</v>
      </c>
      <c r="N625" s="45" t="s">
        <v>846</v>
      </c>
      <c r="O625" s="46" t="s">
        <v>20</v>
      </c>
    </row>
    <row r="626" spans="1:15">
      <c r="A626" s="30">
        <v>624</v>
      </c>
      <c r="B626" s="39" t="s">
        <v>847</v>
      </c>
      <c r="C626" s="39" t="s">
        <v>845</v>
      </c>
      <c r="D626" s="39" t="s">
        <v>359</v>
      </c>
      <c r="E626" s="41">
        <v>1</v>
      </c>
      <c r="F626" s="102">
        <v>10</v>
      </c>
      <c r="G626" s="43">
        <v>1.3</v>
      </c>
      <c r="H626" s="44">
        <v>41534</v>
      </c>
      <c r="I626" s="39" t="s">
        <v>24</v>
      </c>
      <c r="J626" s="39" t="s">
        <v>465</v>
      </c>
      <c r="K626" s="39" t="s">
        <v>32</v>
      </c>
      <c r="L626" s="39" t="s">
        <v>32</v>
      </c>
      <c r="M626" s="45" t="s">
        <v>367</v>
      </c>
      <c r="N626" s="45" t="s">
        <v>846</v>
      </c>
      <c r="O626" s="46" t="s">
        <v>20</v>
      </c>
    </row>
    <row r="627" spans="1:15">
      <c r="A627" s="30">
        <v>625</v>
      </c>
      <c r="B627" s="39" t="s">
        <v>848</v>
      </c>
      <c r="C627" s="39" t="s">
        <v>845</v>
      </c>
      <c r="D627" s="39" t="s">
        <v>359</v>
      </c>
      <c r="E627" s="41">
        <v>1</v>
      </c>
      <c r="F627" s="102">
        <v>10</v>
      </c>
      <c r="G627" s="43">
        <v>1.3</v>
      </c>
      <c r="H627" s="44">
        <v>41534</v>
      </c>
      <c r="I627" s="39" t="s">
        <v>24</v>
      </c>
      <c r="J627" s="39" t="s">
        <v>465</v>
      </c>
      <c r="K627" s="39" t="s">
        <v>32</v>
      </c>
      <c r="L627" s="39" t="s">
        <v>32</v>
      </c>
      <c r="M627" s="45" t="s">
        <v>367</v>
      </c>
      <c r="N627" s="45" t="s">
        <v>846</v>
      </c>
      <c r="O627" s="46" t="s">
        <v>20</v>
      </c>
    </row>
    <row r="628" spans="1:15">
      <c r="A628" s="30">
        <v>626</v>
      </c>
      <c r="B628" s="39" t="s">
        <v>849</v>
      </c>
      <c r="C628" s="39" t="s">
        <v>845</v>
      </c>
      <c r="D628" s="39" t="s">
        <v>359</v>
      </c>
      <c r="E628" s="41">
        <v>1</v>
      </c>
      <c r="F628" s="102">
        <v>10</v>
      </c>
      <c r="G628" s="43">
        <v>1.3</v>
      </c>
      <c r="H628" s="44">
        <v>41534</v>
      </c>
      <c r="I628" s="39" t="s">
        <v>24</v>
      </c>
      <c r="J628" s="39" t="s">
        <v>465</v>
      </c>
      <c r="K628" s="39" t="s">
        <v>32</v>
      </c>
      <c r="L628" s="39" t="s">
        <v>32</v>
      </c>
      <c r="M628" s="45" t="s">
        <v>367</v>
      </c>
      <c r="N628" s="45" t="s">
        <v>846</v>
      </c>
      <c r="O628" s="46" t="s">
        <v>20</v>
      </c>
    </row>
    <row r="629" spans="1:15">
      <c r="A629" s="30">
        <v>627</v>
      </c>
      <c r="B629" s="39" t="s">
        <v>850</v>
      </c>
      <c r="C629" s="39" t="s">
        <v>845</v>
      </c>
      <c r="D629" s="39" t="s">
        <v>359</v>
      </c>
      <c r="E629" s="41">
        <v>1</v>
      </c>
      <c r="F629" s="102">
        <v>10</v>
      </c>
      <c r="G629" s="43">
        <v>1.3</v>
      </c>
      <c r="H629" s="44">
        <v>41534</v>
      </c>
      <c r="I629" s="39" t="s">
        <v>24</v>
      </c>
      <c r="J629" s="39" t="s">
        <v>465</v>
      </c>
      <c r="K629" s="39" t="s">
        <v>32</v>
      </c>
      <c r="L629" s="39" t="s">
        <v>32</v>
      </c>
      <c r="M629" s="45" t="s">
        <v>367</v>
      </c>
      <c r="N629" s="45" t="s">
        <v>846</v>
      </c>
      <c r="O629" s="46" t="s">
        <v>20</v>
      </c>
    </row>
    <row r="630" spans="1:15">
      <c r="A630" s="30">
        <v>628</v>
      </c>
      <c r="B630" s="39" t="s">
        <v>851</v>
      </c>
      <c r="C630" s="39" t="s">
        <v>845</v>
      </c>
      <c r="D630" s="39" t="s">
        <v>359</v>
      </c>
      <c r="E630" s="41">
        <v>1</v>
      </c>
      <c r="F630" s="102">
        <v>10</v>
      </c>
      <c r="G630" s="43">
        <v>1.3</v>
      </c>
      <c r="H630" s="44">
        <v>41534</v>
      </c>
      <c r="I630" s="39" t="s">
        <v>24</v>
      </c>
      <c r="J630" s="39" t="s">
        <v>465</v>
      </c>
      <c r="K630" s="39" t="s">
        <v>32</v>
      </c>
      <c r="L630" s="39" t="s">
        <v>32</v>
      </c>
      <c r="M630" s="45" t="s">
        <v>367</v>
      </c>
      <c r="N630" s="45" t="s">
        <v>846</v>
      </c>
      <c r="O630" s="46" t="s">
        <v>20</v>
      </c>
    </row>
    <row r="631" spans="1:15">
      <c r="A631" s="30">
        <v>629</v>
      </c>
      <c r="B631" s="39" t="s">
        <v>852</v>
      </c>
      <c r="C631" s="39" t="s">
        <v>845</v>
      </c>
      <c r="D631" s="39" t="s">
        <v>359</v>
      </c>
      <c r="E631" s="41">
        <v>1</v>
      </c>
      <c r="F631" s="102">
        <v>10</v>
      </c>
      <c r="G631" s="43">
        <v>1.3</v>
      </c>
      <c r="H631" s="44">
        <v>41534</v>
      </c>
      <c r="I631" s="39" t="s">
        <v>24</v>
      </c>
      <c r="J631" s="39" t="s">
        <v>465</v>
      </c>
      <c r="K631" s="39" t="s">
        <v>32</v>
      </c>
      <c r="L631" s="39" t="s">
        <v>32</v>
      </c>
      <c r="M631" s="45" t="s">
        <v>367</v>
      </c>
      <c r="N631" s="45" t="s">
        <v>846</v>
      </c>
      <c r="O631" s="46" t="s">
        <v>20</v>
      </c>
    </row>
    <row r="632" spans="1:15">
      <c r="A632" s="30">
        <v>630</v>
      </c>
      <c r="B632" s="39" t="s">
        <v>853</v>
      </c>
      <c r="C632" s="39" t="s">
        <v>845</v>
      </c>
      <c r="D632" s="39" t="s">
        <v>359</v>
      </c>
      <c r="E632" s="41">
        <v>1</v>
      </c>
      <c r="F632" s="102">
        <v>10</v>
      </c>
      <c r="G632" s="43">
        <v>1.3</v>
      </c>
      <c r="H632" s="44">
        <v>41534</v>
      </c>
      <c r="I632" s="39" t="s">
        <v>24</v>
      </c>
      <c r="J632" s="39" t="s">
        <v>465</v>
      </c>
      <c r="K632" s="39" t="s">
        <v>32</v>
      </c>
      <c r="L632" s="39" t="s">
        <v>32</v>
      </c>
      <c r="M632" s="45" t="s">
        <v>367</v>
      </c>
      <c r="N632" s="45" t="s">
        <v>846</v>
      </c>
      <c r="O632" s="46" t="s">
        <v>20</v>
      </c>
    </row>
    <row r="633" spans="1:15">
      <c r="A633" s="30">
        <v>631</v>
      </c>
      <c r="B633" s="39" t="s">
        <v>854</v>
      </c>
      <c r="C633" s="39" t="s">
        <v>845</v>
      </c>
      <c r="D633" s="39" t="s">
        <v>359</v>
      </c>
      <c r="E633" s="41">
        <v>1</v>
      </c>
      <c r="F633" s="102">
        <v>10</v>
      </c>
      <c r="G633" s="43">
        <v>1.3</v>
      </c>
      <c r="H633" s="44">
        <v>41534</v>
      </c>
      <c r="I633" s="39" t="s">
        <v>24</v>
      </c>
      <c r="J633" s="39" t="s">
        <v>465</v>
      </c>
      <c r="K633" s="39" t="s">
        <v>32</v>
      </c>
      <c r="L633" s="39" t="s">
        <v>32</v>
      </c>
      <c r="M633" s="45" t="s">
        <v>367</v>
      </c>
      <c r="N633" s="45" t="s">
        <v>846</v>
      </c>
      <c r="O633" s="46" t="s">
        <v>20</v>
      </c>
    </row>
    <row r="634" spans="1:15">
      <c r="A634" s="30">
        <v>632</v>
      </c>
      <c r="B634" s="39" t="s">
        <v>855</v>
      </c>
      <c r="C634" s="39" t="s">
        <v>845</v>
      </c>
      <c r="D634" s="39" t="s">
        <v>359</v>
      </c>
      <c r="E634" s="41">
        <v>1</v>
      </c>
      <c r="F634" s="102">
        <v>10</v>
      </c>
      <c r="G634" s="43">
        <v>1.3</v>
      </c>
      <c r="H634" s="44">
        <v>41534</v>
      </c>
      <c r="I634" s="39" t="s">
        <v>24</v>
      </c>
      <c r="J634" s="39" t="s">
        <v>465</v>
      </c>
      <c r="K634" s="39" t="s">
        <v>32</v>
      </c>
      <c r="L634" s="39" t="s">
        <v>32</v>
      </c>
      <c r="M634" s="45" t="s">
        <v>367</v>
      </c>
      <c r="N634" s="45" t="s">
        <v>846</v>
      </c>
      <c r="O634" s="46" t="s">
        <v>20</v>
      </c>
    </row>
    <row r="635" spans="1:15">
      <c r="A635" s="30">
        <v>633</v>
      </c>
      <c r="B635" s="39" t="s">
        <v>856</v>
      </c>
      <c r="C635" s="39" t="s">
        <v>845</v>
      </c>
      <c r="D635" s="39" t="s">
        <v>359</v>
      </c>
      <c r="E635" s="41">
        <v>1</v>
      </c>
      <c r="F635" s="102">
        <v>10</v>
      </c>
      <c r="G635" s="43">
        <v>1.3</v>
      </c>
      <c r="H635" s="44">
        <v>41534</v>
      </c>
      <c r="I635" s="39" t="s">
        <v>24</v>
      </c>
      <c r="J635" s="39" t="s">
        <v>465</v>
      </c>
      <c r="K635" s="39" t="s">
        <v>32</v>
      </c>
      <c r="L635" s="39" t="s">
        <v>32</v>
      </c>
      <c r="M635" s="45" t="s">
        <v>367</v>
      </c>
      <c r="N635" s="45" t="s">
        <v>846</v>
      </c>
      <c r="O635" s="46" t="s">
        <v>20</v>
      </c>
    </row>
    <row r="636" spans="1:15">
      <c r="A636" s="30">
        <v>634</v>
      </c>
      <c r="B636" s="39" t="s">
        <v>857</v>
      </c>
      <c r="C636" s="39" t="s">
        <v>845</v>
      </c>
      <c r="D636" s="39" t="s">
        <v>359</v>
      </c>
      <c r="E636" s="41">
        <v>1</v>
      </c>
      <c r="F636" s="102">
        <v>10</v>
      </c>
      <c r="G636" s="43">
        <v>1.3</v>
      </c>
      <c r="H636" s="44">
        <v>41534</v>
      </c>
      <c r="I636" s="39" t="s">
        <v>24</v>
      </c>
      <c r="J636" s="39" t="s">
        <v>465</v>
      </c>
      <c r="K636" s="39" t="s">
        <v>32</v>
      </c>
      <c r="L636" s="39" t="s">
        <v>32</v>
      </c>
      <c r="M636" s="45" t="s">
        <v>367</v>
      </c>
      <c r="N636" s="45" t="s">
        <v>846</v>
      </c>
      <c r="O636" s="46" t="s">
        <v>20</v>
      </c>
    </row>
    <row r="637" spans="1:15">
      <c r="A637" s="30">
        <v>635</v>
      </c>
      <c r="B637" s="39" t="s">
        <v>858</v>
      </c>
      <c r="C637" s="39" t="s">
        <v>845</v>
      </c>
      <c r="D637" s="39" t="s">
        <v>359</v>
      </c>
      <c r="E637" s="41">
        <v>1</v>
      </c>
      <c r="F637" s="102">
        <v>10</v>
      </c>
      <c r="G637" s="43">
        <v>1.3</v>
      </c>
      <c r="H637" s="44">
        <v>41534</v>
      </c>
      <c r="I637" s="39" t="s">
        <v>24</v>
      </c>
      <c r="J637" s="39" t="s">
        <v>465</v>
      </c>
      <c r="K637" s="39" t="s">
        <v>32</v>
      </c>
      <c r="L637" s="39" t="s">
        <v>32</v>
      </c>
      <c r="M637" s="45" t="s">
        <v>367</v>
      </c>
      <c r="N637" s="45" t="s">
        <v>846</v>
      </c>
      <c r="O637" s="46" t="s">
        <v>20</v>
      </c>
    </row>
    <row r="638" spans="1:15">
      <c r="A638" s="30">
        <v>636</v>
      </c>
      <c r="B638" s="39" t="s">
        <v>859</v>
      </c>
      <c r="C638" s="39" t="s">
        <v>845</v>
      </c>
      <c r="D638" s="39" t="s">
        <v>359</v>
      </c>
      <c r="E638" s="41">
        <v>1</v>
      </c>
      <c r="F638" s="102">
        <v>10</v>
      </c>
      <c r="G638" s="43">
        <v>1.3</v>
      </c>
      <c r="H638" s="44">
        <v>41534</v>
      </c>
      <c r="I638" s="39" t="s">
        <v>24</v>
      </c>
      <c r="J638" s="39" t="s">
        <v>465</v>
      </c>
      <c r="K638" s="39" t="s">
        <v>32</v>
      </c>
      <c r="L638" s="39" t="s">
        <v>32</v>
      </c>
      <c r="M638" s="45" t="s">
        <v>367</v>
      </c>
      <c r="N638" s="45" t="s">
        <v>846</v>
      </c>
      <c r="O638" s="46" t="s">
        <v>20</v>
      </c>
    </row>
    <row r="639" spans="1:15">
      <c r="A639" s="30">
        <v>637</v>
      </c>
      <c r="B639" s="39" t="s">
        <v>860</v>
      </c>
      <c r="C639" s="39" t="s">
        <v>845</v>
      </c>
      <c r="D639" s="39" t="s">
        <v>359</v>
      </c>
      <c r="E639" s="41">
        <v>1</v>
      </c>
      <c r="F639" s="102">
        <v>10</v>
      </c>
      <c r="G639" s="43">
        <v>1.3</v>
      </c>
      <c r="H639" s="44">
        <v>41534</v>
      </c>
      <c r="I639" s="39" t="s">
        <v>24</v>
      </c>
      <c r="J639" s="39" t="s">
        <v>465</v>
      </c>
      <c r="K639" s="39" t="s">
        <v>32</v>
      </c>
      <c r="L639" s="39" t="s">
        <v>32</v>
      </c>
      <c r="M639" s="45" t="s">
        <v>367</v>
      </c>
      <c r="N639" s="45" t="s">
        <v>846</v>
      </c>
      <c r="O639" s="46" t="s">
        <v>20</v>
      </c>
    </row>
    <row r="640" spans="1:15">
      <c r="A640" s="30">
        <v>638</v>
      </c>
      <c r="B640" s="39" t="s">
        <v>861</v>
      </c>
      <c r="C640" s="39" t="s">
        <v>845</v>
      </c>
      <c r="D640" s="39" t="s">
        <v>359</v>
      </c>
      <c r="E640" s="41">
        <v>1</v>
      </c>
      <c r="F640" s="102">
        <v>10</v>
      </c>
      <c r="G640" s="43">
        <v>1.3</v>
      </c>
      <c r="H640" s="44">
        <v>41534</v>
      </c>
      <c r="I640" s="39" t="s">
        <v>24</v>
      </c>
      <c r="J640" s="39" t="s">
        <v>465</v>
      </c>
      <c r="K640" s="39" t="s">
        <v>32</v>
      </c>
      <c r="L640" s="39" t="s">
        <v>32</v>
      </c>
      <c r="M640" s="45" t="s">
        <v>367</v>
      </c>
      <c r="N640" s="45" t="s">
        <v>846</v>
      </c>
      <c r="O640" s="46" t="s">
        <v>20</v>
      </c>
    </row>
    <row r="641" spans="1:15">
      <c r="A641" s="30">
        <v>639</v>
      </c>
      <c r="B641" s="39" t="s">
        <v>862</v>
      </c>
      <c r="C641" s="39" t="s">
        <v>845</v>
      </c>
      <c r="D641" s="39" t="s">
        <v>359</v>
      </c>
      <c r="E641" s="41">
        <v>1</v>
      </c>
      <c r="F641" s="102">
        <v>10</v>
      </c>
      <c r="G641" s="43">
        <v>1.3</v>
      </c>
      <c r="H641" s="44">
        <v>41534</v>
      </c>
      <c r="I641" s="39" t="s">
        <v>24</v>
      </c>
      <c r="J641" s="39" t="s">
        <v>465</v>
      </c>
      <c r="K641" s="39" t="s">
        <v>32</v>
      </c>
      <c r="L641" s="39" t="s">
        <v>32</v>
      </c>
      <c r="M641" s="45" t="s">
        <v>367</v>
      </c>
      <c r="N641" s="45" t="s">
        <v>846</v>
      </c>
      <c r="O641" s="46" t="s">
        <v>20</v>
      </c>
    </row>
    <row r="642" spans="1:15">
      <c r="A642" s="30">
        <v>640</v>
      </c>
      <c r="B642" s="39" t="s">
        <v>863</v>
      </c>
      <c r="C642" s="39" t="s">
        <v>845</v>
      </c>
      <c r="D642" s="39" t="s">
        <v>359</v>
      </c>
      <c r="E642" s="41">
        <v>1</v>
      </c>
      <c r="F642" s="102">
        <v>10</v>
      </c>
      <c r="G642" s="43">
        <v>1.3</v>
      </c>
      <c r="H642" s="44">
        <v>41534</v>
      </c>
      <c r="I642" s="39" t="s">
        <v>24</v>
      </c>
      <c r="J642" s="39" t="s">
        <v>465</v>
      </c>
      <c r="K642" s="39" t="s">
        <v>32</v>
      </c>
      <c r="L642" s="39" t="s">
        <v>32</v>
      </c>
      <c r="M642" s="45" t="s">
        <v>367</v>
      </c>
      <c r="N642" s="45" t="s">
        <v>846</v>
      </c>
      <c r="O642" s="46" t="s">
        <v>20</v>
      </c>
    </row>
    <row r="643" spans="1:15">
      <c r="A643" s="30">
        <v>641</v>
      </c>
      <c r="B643" s="39" t="s">
        <v>864</v>
      </c>
      <c r="C643" s="39" t="s">
        <v>845</v>
      </c>
      <c r="D643" s="39" t="s">
        <v>359</v>
      </c>
      <c r="E643" s="41">
        <v>1</v>
      </c>
      <c r="F643" s="102">
        <v>10</v>
      </c>
      <c r="G643" s="43">
        <v>1.3</v>
      </c>
      <c r="H643" s="44">
        <v>41534</v>
      </c>
      <c r="I643" s="39" t="s">
        <v>24</v>
      </c>
      <c r="J643" s="39" t="s">
        <v>465</v>
      </c>
      <c r="K643" s="39" t="s">
        <v>32</v>
      </c>
      <c r="L643" s="39" t="s">
        <v>32</v>
      </c>
      <c r="M643" s="45" t="s">
        <v>367</v>
      </c>
      <c r="N643" s="45" t="s">
        <v>846</v>
      </c>
      <c r="O643" s="46" t="s">
        <v>20</v>
      </c>
    </row>
    <row r="644" spans="1:15">
      <c r="A644" s="30">
        <v>642</v>
      </c>
      <c r="B644" s="39" t="s">
        <v>865</v>
      </c>
      <c r="C644" s="39" t="s">
        <v>845</v>
      </c>
      <c r="D644" s="39" t="s">
        <v>359</v>
      </c>
      <c r="E644" s="41">
        <v>1</v>
      </c>
      <c r="F644" s="102">
        <v>10</v>
      </c>
      <c r="G644" s="43">
        <v>1.3</v>
      </c>
      <c r="H644" s="44">
        <v>41534</v>
      </c>
      <c r="I644" s="39" t="s">
        <v>24</v>
      </c>
      <c r="J644" s="39" t="s">
        <v>465</v>
      </c>
      <c r="K644" s="39" t="s">
        <v>32</v>
      </c>
      <c r="L644" s="39" t="s">
        <v>32</v>
      </c>
      <c r="M644" s="45" t="s">
        <v>367</v>
      </c>
      <c r="N644" s="45" t="s">
        <v>846</v>
      </c>
      <c r="O644" s="46" t="s">
        <v>20</v>
      </c>
    </row>
    <row r="645" spans="1:15">
      <c r="A645" s="30">
        <v>643</v>
      </c>
      <c r="B645" s="39" t="s">
        <v>866</v>
      </c>
      <c r="C645" s="39" t="s">
        <v>845</v>
      </c>
      <c r="D645" s="39" t="s">
        <v>359</v>
      </c>
      <c r="E645" s="41">
        <v>1</v>
      </c>
      <c r="F645" s="102">
        <v>10</v>
      </c>
      <c r="G645" s="43">
        <v>1.3</v>
      </c>
      <c r="H645" s="44">
        <v>41534</v>
      </c>
      <c r="I645" s="39" t="s">
        <v>24</v>
      </c>
      <c r="J645" s="39" t="s">
        <v>465</v>
      </c>
      <c r="K645" s="39" t="s">
        <v>32</v>
      </c>
      <c r="L645" s="39" t="s">
        <v>32</v>
      </c>
      <c r="M645" s="45" t="s">
        <v>367</v>
      </c>
      <c r="N645" s="45" t="s">
        <v>846</v>
      </c>
      <c r="O645" s="46" t="s">
        <v>20</v>
      </c>
    </row>
    <row r="646" spans="1:15">
      <c r="A646" s="30">
        <v>644</v>
      </c>
      <c r="B646" s="39" t="s">
        <v>867</v>
      </c>
      <c r="C646" s="39" t="s">
        <v>845</v>
      </c>
      <c r="D646" s="39" t="s">
        <v>359</v>
      </c>
      <c r="E646" s="41">
        <v>1</v>
      </c>
      <c r="F646" s="102">
        <v>10</v>
      </c>
      <c r="G646" s="43">
        <v>1.3</v>
      </c>
      <c r="H646" s="44">
        <v>41534</v>
      </c>
      <c r="I646" s="39" t="s">
        <v>24</v>
      </c>
      <c r="J646" s="39" t="s">
        <v>465</v>
      </c>
      <c r="K646" s="39" t="s">
        <v>32</v>
      </c>
      <c r="L646" s="39" t="s">
        <v>32</v>
      </c>
      <c r="M646" s="45" t="s">
        <v>367</v>
      </c>
      <c r="N646" s="45" t="s">
        <v>846</v>
      </c>
      <c r="O646" s="46" t="s">
        <v>20</v>
      </c>
    </row>
    <row r="647" spans="1:15">
      <c r="A647" s="30">
        <v>645</v>
      </c>
      <c r="B647" s="39" t="s">
        <v>868</v>
      </c>
      <c r="C647" s="39" t="s">
        <v>845</v>
      </c>
      <c r="D647" s="39" t="s">
        <v>359</v>
      </c>
      <c r="E647" s="41">
        <v>1</v>
      </c>
      <c r="F647" s="102">
        <v>10</v>
      </c>
      <c r="G647" s="43">
        <v>1.3</v>
      </c>
      <c r="H647" s="44">
        <v>41534</v>
      </c>
      <c r="I647" s="39" t="s">
        <v>24</v>
      </c>
      <c r="J647" s="39" t="s">
        <v>465</v>
      </c>
      <c r="K647" s="39" t="s">
        <v>32</v>
      </c>
      <c r="L647" s="39" t="s">
        <v>32</v>
      </c>
      <c r="M647" s="45" t="s">
        <v>367</v>
      </c>
      <c r="N647" s="45" t="s">
        <v>846</v>
      </c>
      <c r="O647" s="46" t="s">
        <v>20</v>
      </c>
    </row>
    <row r="648" spans="1:15">
      <c r="A648" s="30">
        <v>646</v>
      </c>
      <c r="B648" s="39" t="s">
        <v>869</v>
      </c>
      <c r="C648" s="39" t="s">
        <v>845</v>
      </c>
      <c r="D648" s="39" t="s">
        <v>359</v>
      </c>
      <c r="E648" s="41">
        <v>1</v>
      </c>
      <c r="F648" s="102">
        <v>10</v>
      </c>
      <c r="G648" s="43">
        <v>1.3</v>
      </c>
      <c r="H648" s="44">
        <v>41534</v>
      </c>
      <c r="I648" s="39" t="s">
        <v>24</v>
      </c>
      <c r="J648" s="39" t="s">
        <v>465</v>
      </c>
      <c r="K648" s="39" t="s">
        <v>32</v>
      </c>
      <c r="L648" s="39" t="s">
        <v>32</v>
      </c>
      <c r="M648" s="45" t="s">
        <v>367</v>
      </c>
      <c r="N648" s="45" t="s">
        <v>846</v>
      </c>
      <c r="O648" s="46" t="s">
        <v>20</v>
      </c>
    </row>
    <row r="649" spans="1:15">
      <c r="A649" s="30">
        <v>647</v>
      </c>
      <c r="B649" s="39" t="s">
        <v>870</v>
      </c>
      <c r="C649" s="39" t="s">
        <v>845</v>
      </c>
      <c r="D649" s="39" t="s">
        <v>359</v>
      </c>
      <c r="E649" s="41">
        <v>1</v>
      </c>
      <c r="F649" s="102">
        <v>10</v>
      </c>
      <c r="G649" s="43">
        <v>1.3</v>
      </c>
      <c r="H649" s="44">
        <v>41534</v>
      </c>
      <c r="I649" s="39" t="s">
        <v>24</v>
      </c>
      <c r="J649" s="39" t="s">
        <v>465</v>
      </c>
      <c r="K649" s="39" t="s">
        <v>32</v>
      </c>
      <c r="L649" s="39" t="s">
        <v>32</v>
      </c>
      <c r="M649" s="45" t="s">
        <v>367</v>
      </c>
      <c r="N649" s="45" t="s">
        <v>846</v>
      </c>
      <c r="O649" s="46" t="s">
        <v>20</v>
      </c>
    </row>
    <row r="650" spans="1:15">
      <c r="A650" s="30">
        <v>648</v>
      </c>
      <c r="B650" s="39" t="s">
        <v>871</v>
      </c>
      <c r="C650" s="39" t="s">
        <v>845</v>
      </c>
      <c r="D650" s="39" t="s">
        <v>359</v>
      </c>
      <c r="E650" s="41">
        <v>1</v>
      </c>
      <c r="F650" s="102">
        <v>10</v>
      </c>
      <c r="G650" s="43">
        <v>1.3</v>
      </c>
      <c r="H650" s="44">
        <v>41534</v>
      </c>
      <c r="I650" s="39" t="s">
        <v>24</v>
      </c>
      <c r="J650" s="39" t="s">
        <v>465</v>
      </c>
      <c r="K650" s="39" t="s">
        <v>32</v>
      </c>
      <c r="L650" s="39" t="s">
        <v>32</v>
      </c>
      <c r="M650" s="45" t="s">
        <v>367</v>
      </c>
      <c r="N650" s="45" t="s">
        <v>846</v>
      </c>
      <c r="O650" s="46" t="s">
        <v>20</v>
      </c>
    </row>
    <row r="651" spans="1:15">
      <c r="A651" s="30">
        <v>649</v>
      </c>
      <c r="B651" s="39" t="s">
        <v>872</v>
      </c>
      <c r="C651" s="39" t="s">
        <v>845</v>
      </c>
      <c r="D651" s="39" t="s">
        <v>359</v>
      </c>
      <c r="E651" s="41">
        <v>1</v>
      </c>
      <c r="F651" s="102">
        <v>10</v>
      </c>
      <c r="G651" s="43">
        <v>1.3</v>
      </c>
      <c r="H651" s="44">
        <v>41534</v>
      </c>
      <c r="I651" s="39" t="s">
        <v>24</v>
      </c>
      <c r="J651" s="39" t="s">
        <v>465</v>
      </c>
      <c r="K651" s="39" t="s">
        <v>32</v>
      </c>
      <c r="L651" s="39" t="s">
        <v>32</v>
      </c>
      <c r="M651" s="45" t="s">
        <v>367</v>
      </c>
      <c r="N651" s="45" t="s">
        <v>846</v>
      </c>
      <c r="O651" s="46" t="s">
        <v>20</v>
      </c>
    </row>
    <row r="652" spans="1:15">
      <c r="A652" s="30">
        <v>650</v>
      </c>
      <c r="B652" s="39" t="s">
        <v>873</v>
      </c>
      <c r="C652" s="39" t="s">
        <v>845</v>
      </c>
      <c r="D652" s="39" t="s">
        <v>359</v>
      </c>
      <c r="E652" s="41">
        <v>1</v>
      </c>
      <c r="F652" s="102">
        <v>10</v>
      </c>
      <c r="G652" s="43">
        <v>1.3</v>
      </c>
      <c r="H652" s="44">
        <v>41534</v>
      </c>
      <c r="I652" s="39" t="s">
        <v>24</v>
      </c>
      <c r="J652" s="39" t="s">
        <v>465</v>
      </c>
      <c r="K652" s="39" t="s">
        <v>32</v>
      </c>
      <c r="L652" s="39" t="s">
        <v>32</v>
      </c>
      <c r="M652" s="45" t="s">
        <v>367</v>
      </c>
      <c r="N652" s="45" t="s">
        <v>846</v>
      </c>
      <c r="O652" s="46" t="s">
        <v>20</v>
      </c>
    </row>
    <row r="653" spans="1:15">
      <c r="A653" s="30">
        <v>651</v>
      </c>
      <c r="B653" s="39" t="s">
        <v>874</v>
      </c>
      <c r="C653" s="39" t="s">
        <v>845</v>
      </c>
      <c r="D653" s="39" t="s">
        <v>359</v>
      </c>
      <c r="E653" s="41">
        <v>1</v>
      </c>
      <c r="F653" s="102">
        <v>10</v>
      </c>
      <c r="G653" s="43">
        <v>1.3</v>
      </c>
      <c r="H653" s="44">
        <v>41534</v>
      </c>
      <c r="I653" s="39" t="s">
        <v>24</v>
      </c>
      <c r="J653" s="39" t="s">
        <v>465</v>
      </c>
      <c r="K653" s="39" t="s">
        <v>32</v>
      </c>
      <c r="L653" s="39" t="s">
        <v>32</v>
      </c>
      <c r="M653" s="45" t="s">
        <v>367</v>
      </c>
      <c r="N653" s="45" t="s">
        <v>846</v>
      </c>
      <c r="O653" s="46" t="s">
        <v>20</v>
      </c>
    </row>
    <row r="654" spans="1:15">
      <c r="A654" s="30">
        <v>652</v>
      </c>
      <c r="B654" s="39" t="s">
        <v>875</v>
      </c>
      <c r="C654" s="39" t="s">
        <v>845</v>
      </c>
      <c r="D654" s="39" t="s">
        <v>359</v>
      </c>
      <c r="E654" s="41">
        <v>1</v>
      </c>
      <c r="F654" s="102">
        <v>10</v>
      </c>
      <c r="G654" s="43">
        <v>1.3</v>
      </c>
      <c r="H654" s="44">
        <v>41534</v>
      </c>
      <c r="I654" s="39" t="s">
        <v>24</v>
      </c>
      <c r="J654" s="39" t="s">
        <v>465</v>
      </c>
      <c r="K654" s="39" t="s">
        <v>32</v>
      </c>
      <c r="L654" s="39" t="s">
        <v>32</v>
      </c>
      <c r="M654" s="45" t="s">
        <v>367</v>
      </c>
      <c r="N654" s="45" t="s">
        <v>846</v>
      </c>
      <c r="O654" s="46" t="s">
        <v>20</v>
      </c>
    </row>
    <row r="655" spans="1:15">
      <c r="A655" s="30">
        <v>653</v>
      </c>
      <c r="B655" s="39" t="s">
        <v>876</v>
      </c>
      <c r="C655" s="39" t="s">
        <v>845</v>
      </c>
      <c r="D655" s="39" t="s">
        <v>359</v>
      </c>
      <c r="E655" s="41">
        <v>1</v>
      </c>
      <c r="F655" s="102">
        <v>10</v>
      </c>
      <c r="G655" s="43">
        <v>1.3</v>
      </c>
      <c r="H655" s="44">
        <v>41534</v>
      </c>
      <c r="I655" s="39" t="s">
        <v>24</v>
      </c>
      <c r="J655" s="39" t="s">
        <v>465</v>
      </c>
      <c r="K655" s="39" t="s">
        <v>32</v>
      </c>
      <c r="L655" s="39" t="s">
        <v>32</v>
      </c>
      <c r="M655" s="45" t="s">
        <v>367</v>
      </c>
      <c r="N655" s="45" t="s">
        <v>846</v>
      </c>
      <c r="O655" s="46" t="s">
        <v>20</v>
      </c>
    </row>
    <row r="656" spans="1:15">
      <c r="A656" s="30">
        <v>654</v>
      </c>
      <c r="B656" s="39" t="s">
        <v>877</v>
      </c>
      <c r="C656" s="39" t="s">
        <v>845</v>
      </c>
      <c r="D656" s="39" t="s">
        <v>359</v>
      </c>
      <c r="E656" s="41">
        <v>1</v>
      </c>
      <c r="F656" s="102">
        <v>10</v>
      </c>
      <c r="G656" s="43">
        <v>1.3</v>
      </c>
      <c r="H656" s="44">
        <v>41534</v>
      </c>
      <c r="I656" s="39" t="s">
        <v>24</v>
      </c>
      <c r="J656" s="39" t="s">
        <v>465</v>
      </c>
      <c r="K656" s="39" t="s">
        <v>32</v>
      </c>
      <c r="L656" s="39" t="s">
        <v>32</v>
      </c>
      <c r="M656" s="45" t="s">
        <v>367</v>
      </c>
      <c r="N656" s="45" t="s">
        <v>846</v>
      </c>
      <c r="O656" s="46" t="s">
        <v>20</v>
      </c>
    </row>
    <row r="657" spans="1:15">
      <c r="A657" s="30">
        <v>655</v>
      </c>
      <c r="B657" s="39" t="s">
        <v>878</v>
      </c>
      <c r="C657" s="39" t="s">
        <v>879</v>
      </c>
      <c r="D657" s="39" t="s">
        <v>359</v>
      </c>
      <c r="E657" s="41">
        <v>1</v>
      </c>
      <c r="F657" s="102">
        <v>45</v>
      </c>
      <c r="G657" s="43">
        <v>2</v>
      </c>
      <c r="H657" s="44">
        <v>40631</v>
      </c>
      <c r="I657" s="39" t="s">
        <v>96</v>
      </c>
      <c r="J657" s="39" t="s">
        <v>880</v>
      </c>
      <c r="K657" s="39" t="s">
        <v>26</v>
      </c>
      <c r="L657" s="39" t="s">
        <v>26</v>
      </c>
      <c r="M657" s="45" t="s">
        <v>367</v>
      </c>
      <c r="N657" s="45" t="s">
        <v>881</v>
      </c>
      <c r="O657" s="46" t="s">
        <v>20</v>
      </c>
    </row>
    <row r="658" spans="1:15">
      <c r="A658" s="30">
        <v>656</v>
      </c>
      <c r="B658" s="39" t="s">
        <v>882</v>
      </c>
      <c r="C658" s="39" t="s">
        <v>879</v>
      </c>
      <c r="D658" s="39" t="s">
        <v>359</v>
      </c>
      <c r="E658" s="41">
        <v>1</v>
      </c>
      <c r="F658" s="102">
        <v>45</v>
      </c>
      <c r="G658" s="43">
        <v>2</v>
      </c>
      <c r="H658" s="44">
        <v>40631</v>
      </c>
      <c r="I658" s="39" t="s">
        <v>96</v>
      </c>
      <c r="J658" s="39" t="s">
        <v>880</v>
      </c>
      <c r="K658" s="39" t="s">
        <v>26</v>
      </c>
      <c r="L658" s="39" t="s">
        <v>26</v>
      </c>
      <c r="M658" s="45" t="s">
        <v>367</v>
      </c>
      <c r="N658" s="45" t="s">
        <v>881</v>
      </c>
      <c r="O658" s="46" t="s">
        <v>20</v>
      </c>
    </row>
    <row r="659" spans="1:15">
      <c r="A659" s="30">
        <v>657</v>
      </c>
      <c r="B659" s="39" t="s">
        <v>883</v>
      </c>
      <c r="C659" s="39" t="s">
        <v>879</v>
      </c>
      <c r="D659" s="39" t="s">
        <v>359</v>
      </c>
      <c r="E659" s="41">
        <v>1</v>
      </c>
      <c r="F659" s="102">
        <v>45</v>
      </c>
      <c r="G659" s="43">
        <v>2</v>
      </c>
      <c r="H659" s="44">
        <v>40631</v>
      </c>
      <c r="I659" s="39" t="s">
        <v>96</v>
      </c>
      <c r="J659" s="39" t="s">
        <v>884</v>
      </c>
      <c r="K659" s="39" t="s">
        <v>26</v>
      </c>
      <c r="L659" s="39" t="s">
        <v>26</v>
      </c>
      <c r="M659" s="45" t="s">
        <v>367</v>
      </c>
      <c r="N659" s="45" t="s">
        <v>881</v>
      </c>
      <c r="O659" s="46" t="s">
        <v>20</v>
      </c>
    </row>
    <row r="660" spans="1:15">
      <c r="A660" s="30">
        <v>658</v>
      </c>
      <c r="B660" s="39" t="s">
        <v>885</v>
      </c>
      <c r="C660" s="39" t="s">
        <v>879</v>
      </c>
      <c r="D660" s="39" t="s">
        <v>359</v>
      </c>
      <c r="E660" s="41">
        <v>1</v>
      </c>
      <c r="F660" s="102">
        <v>45</v>
      </c>
      <c r="G660" s="43">
        <v>2</v>
      </c>
      <c r="H660" s="44">
        <v>40631</v>
      </c>
      <c r="I660" s="39" t="s">
        <v>96</v>
      </c>
      <c r="J660" s="39" t="s">
        <v>884</v>
      </c>
      <c r="K660" s="39" t="s">
        <v>26</v>
      </c>
      <c r="L660" s="39" t="s">
        <v>26</v>
      </c>
      <c r="M660" s="45" t="s">
        <v>367</v>
      </c>
      <c r="N660" s="45" t="s">
        <v>881</v>
      </c>
      <c r="O660" s="46" t="s">
        <v>20</v>
      </c>
    </row>
    <row r="661" spans="1:15">
      <c r="A661" s="30">
        <v>659</v>
      </c>
      <c r="B661" s="103" t="s">
        <v>886</v>
      </c>
      <c r="C661" s="103" t="s">
        <v>879</v>
      </c>
      <c r="D661" s="103" t="s">
        <v>359</v>
      </c>
      <c r="E661" s="104">
        <v>1</v>
      </c>
      <c r="F661" s="105">
        <v>45</v>
      </c>
      <c r="G661" s="106">
        <v>2</v>
      </c>
      <c r="H661" s="107">
        <v>40631</v>
      </c>
      <c r="I661" s="103" t="s">
        <v>96</v>
      </c>
      <c r="J661" s="103" t="s">
        <v>880</v>
      </c>
      <c r="K661" s="103" t="s">
        <v>26</v>
      </c>
      <c r="L661" s="103" t="s">
        <v>26</v>
      </c>
      <c r="M661" s="108" t="s">
        <v>367</v>
      </c>
      <c r="N661" s="108" t="s">
        <v>881</v>
      </c>
      <c r="O661" s="46" t="s">
        <v>20</v>
      </c>
    </row>
    <row r="662" s="4" customFormat="1" spans="1:15">
      <c r="A662" s="109">
        <v>660</v>
      </c>
      <c r="B662" s="110" t="s">
        <v>887</v>
      </c>
      <c r="C662" s="111" t="s">
        <v>888</v>
      </c>
      <c r="D662" s="110" t="s">
        <v>359</v>
      </c>
      <c r="E662" s="112">
        <v>1</v>
      </c>
      <c r="F662" s="113">
        <v>1</v>
      </c>
      <c r="G662" s="114">
        <v>1</v>
      </c>
      <c r="H662" s="115">
        <v>43465</v>
      </c>
      <c r="I662" s="110"/>
      <c r="J662" s="110"/>
      <c r="K662" s="110" t="s">
        <v>32</v>
      </c>
      <c r="L662" s="110" t="s">
        <v>32</v>
      </c>
      <c r="M662" s="116">
        <v>0</v>
      </c>
      <c r="N662" s="116">
        <v>0</v>
      </c>
      <c r="O662" s="117" t="s">
        <v>20</v>
      </c>
    </row>
    <row r="663" s="4" customFormat="1" spans="1:15">
      <c r="A663" s="109">
        <v>661</v>
      </c>
      <c r="B663" s="110" t="s">
        <v>889</v>
      </c>
      <c r="C663" s="111" t="s">
        <v>888</v>
      </c>
      <c r="D663" s="110" t="s">
        <v>359</v>
      </c>
      <c r="E663" s="112">
        <v>1</v>
      </c>
      <c r="F663" s="113">
        <v>1</v>
      </c>
      <c r="G663" s="114">
        <v>1</v>
      </c>
      <c r="H663" s="115">
        <v>43465</v>
      </c>
      <c r="I663" s="110"/>
      <c r="J663" s="110"/>
      <c r="K663" s="110" t="s">
        <v>32</v>
      </c>
      <c r="L663" s="110" t="s">
        <v>32</v>
      </c>
      <c r="M663" s="116">
        <v>0</v>
      </c>
      <c r="N663" s="116">
        <v>0</v>
      </c>
      <c r="O663" s="117" t="s">
        <v>20</v>
      </c>
    </row>
    <row r="664" s="4" customFormat="1" spans="1:15">
      <c r="A664" s="109">
        <v>662</v>
      </c>
      <c r="B664" s="110" t="s">
        <v>890</v>
      </c>
      <c r="C664" s="111" t="s">
        <v>888</v>
      </c>
      <c r="D664" s="110" t="s">
        <v>359</v>
      </c>
      <c r="E664" s="112">
        <v>1</v>
      </c>
      <c r="F664" s="113">
        <v>1</v>
      </c>
      <c r="G664" s="114">
        <v>1</v>
      </c>
      <c r="H664" s="115">
        <v>43465</v>
      </c>
      <c r="I664" s="110"/>
      <c r="J664" s="110"/>
      <c r="K664" s="110" t="s">
        <v>32</v>
      </c>
      <c r="L664" s="110" t="s">
        <v>32</v>
      </c>
      <c r="M664" s="116">
        <v>0</v>
      </c>
      <c r="N664" s="116">
        <v>0</v>
      </c>
      <c r="O664" s="117" t="s">
        <v>20</v>
      </c>
    </row>
    <row r="665" s="4" customFormat="1" spans="1:15">
      <c r="A665" s="109">
        <v>663</v>
      </c>
      <c r="B665" s="118" t="s">
        <v>891</v>
      </c>
      <c r="C665" s="119" t="s">
        <v>888</v>
      </c>
      <c r="D665" s="118" t="s">
        <v>359</v>
      </c>
      <c r="E665" s="120">
        <v>1</v>
      </c>
      <c r="F665" s="121">
        <v>1</v>
      </c>
      <c r="G665" s="122">
        <v>1</v>
      </c>
      <c r="H665" s="123">
        <v>43465</v>
      </c>
      <c r="I665" s="118"/>
      <c r="J665" s="118"/>
      <c r="K665" s="118" t="s">
        <v>32</v>
      </c>
      <c r="L665" s="124" t="s">
        <v>32</v>
      </c>
      <c r="M665" s="125">
        <v>0</v>
      </c>
      <c r="N665" s="126">
        <v>0</v>
      </c>
      <c r="O665" s="127" t="s">
        <v>20</v>
      </c>
    </row>
    <row r="666" s="4" customFormat="1" spans="1:15">
      <c r="A666" s="109">
        <v>664</v>
      </c>
      <c r="B666" s="110" t="s">
        <v>892</v>
      </c>
      <c r="C666" s="111" t="s">
        <v>888</v>
      </c>
      <c r="D666" s="110" t="s">
        <v>359</v>
      </c>
      <c r="E666" s="112">
        <v>1</v>
      </c>
      <c r="F666" s="113">
        <v>1</v>
      </c>
      <c r="G666" s="128">
        <v>1</v>
      </c>
      <c r="H666" s="115">
        <v>43465</v>
      </c>
      <c r="I666" s="110"/>
      <c r="J666" s="110"/>
      <c r="K666" s="110" t="s">
        <v>32</v>
      </c>
      <c r="L666" s="129" t="s">
        <v>32</v>
      </c>
      <c r="M666" s="116">
        <v>0</v>
      </c>
      <c r="N666" s="130">
        <v>0</v>
      </c>
      <c r="O666" s="117" t="s">
        <v>20</v>
      </c>
    </row>
    <row r="667" s="4" customFormat="1" spans="1:15">
      <c r="A667" s="109">
        <v>665</v>
      </c>
      <c r="B667" s="110" t="s">
        <v>893</v>
      </c>
      <c r="C667" s="111" t="s">
        <v>888</v>
      </c>
      <c r="D667" s="110" t="s">
        <v>359</v>
      </c>
      <c r="E667" s="112">
        <v>1</v>
      </c>
      <c r="F667" s="113">
        <v>1</v>
      </c>
      <c r="G667" s="128">
        <v>1</v>
      </c>
      <c r="H667" s="115">
        <v>43465</v>
      </c>
      <c r="I667" s="110"/>
      <c r="J667" s="110"/>
      <c r="K667" s="110" t="s">
        <v>32</v>
      </c>
      <c r="L667" s="129" t="s">
        <v>32</v>
      </c>
      <c r="M667" s="116">
        <v>0</v>
      </c>
      <c r="N667" s="130">
        <v>0</v>
      </c>
      <c r="O667" s="117" t="s">
        <v>20</v>
      </c>
    </row>
    <row r="668" s="4" customFormat="1" spans="1:15">
      <c r="A668" s="109">
        <v>666</v>
      </c>
      <c r="B668" s="110" t="s">
        <v>894</v>
      </c>
      <c r="C668" s="111" t="s">
        <v>888</v>
      </c>
      <c r="D668" s="110" t="s">
        <v>359</v>
      </c>
      <c r="E668" s="112">
        <v>1</v>
      </c>
      <c r="F668" s="113">
        <v>1</v>
      </c>
      <c r="G668" s="128">
        <v>1</v>
      </c>
      <c r="H668" s="115">
        <v>43465</v>
      </c>
      <c r="I668" s="110"/>
      <c r="J668" s="110"/>
      <c r="K668" s="110" t="s">
        <v>32</v>
      </c>
      <c r="L668" s="129" t="s">
        <v>32</v>
      </c>
      <c r="M668" s="116">
        <v>0</v>
      </c>
      <c r="N668" s="130">
        <v>0</v>
      </c>
      <c r="O668" s="117" t="s">
        <v>20</v>
      </c>
    </row>
    <row r="669" s="4" customFormat="1" spans="1:15">
      <c r="A669" s="109">
        <v>667</v>
      </c>
      <c r="B669" s="110" t="s">
        <v>895</v>
      </c>
      <c r="C669" s="111" t="s">
        <v>888</v>
      </c>
      <c r="D669" s="110" t="s">
        <v>359</v>
      </c>
      <c r="E669" s="112">
        <v>1</v>
      </c>
      <c r="F669" s="113">
        <v>1</v>
      </c>
      <c r="G669" s="128">
        <v>1</v>
      </c>
      <c r="H669" s="115">
        <v>43465</v>
      </c>
      <c r="I669" s="110"/>
      <c r="J669" s="110"/>
      <c r="K669" s="110" t="s">
        <v>32</v>
      </c>
      <c r="L669" s="129" t="s">
        <v>32</v>
      </c>
      <c r="M669" s="116">
        <v>0</v>
      </c>
      <c r="N669" s="130">
        <v>0</v>
      </c>
      <c r="O669" s="117" t="s">
        <v>20</v>
      </c>
    </row>
    <row r="670" s="4" customFormat="1" spans="1:15">
      <c r="A670" s="109">
        <v>668</v>
      </c>
      <c r="B670" s="110" t="s">
        <v>896</v>
      </c>
      <c r="C670" s="111" t="s">
        <v>888</v>
      </c>
      <c r="D670" s="110" t="s">
        <v>359</v>
      </c>
      <c r="E670" s="112">
        <v>1</v>
      </c>
      <c r="F670" s="113">
        <v>1</v>
      </c>
      <c r="G670" s="128">
        <v>1</v>
      </c>
      <c r="H670" s="115">
        <v>43465</v>
      </c>
      <c r="I670" s="110"/>
      <c r="J670" s="110"/>
      <c r="K670" s="110" t="s">
        <v>32</v>
      </c>
      <c r="L670" s="129" t="s">
        <v>32</v>
      </c>
      <c r="M670" s="116">
        <v>0</v>
      </c>
      <c r="N670" s="130">
        <v>0</v>
      </c>
      <c r="O670" s="117" t="s">
        <v>20</v>
      </c>
    </row>
    <row r="671" s="4" customFormat="1" spans="1:15">
      <c r="A671" s="109">
        <v>669</v>
      </c>
      <c r="B671" s="110" t="s">
        <v>897</v>
      </c>
      <c r="C671" s="111" t="s">
        <v>888</v>
      </c>
      <c r="D671" s="110" t="s">
        <v>359</v>
      </c>
      <c r="E671" s="112">
        <v>1</v>
      </c>
      <c r="F671" s="113">
        <v>1</v>
      </c>
      <c r="G671" s="128">
        <v>1</v>
      </c>
      <c r="H671" s="115">
        <v>43465</v>
      </c>
      <c r="I671" s="110"/>
      <c r="J671" s="110"/>
      <c r="K671" s="110" t="s">
        <v>32</v>
      </c>
      <c r="L671" s="129" t="s">
        <v>32</v>
      </c>
      <c r="M671" s="116">
        <v>0</v>
      </c>
      <c r="N671" s="130">
        <v>0</v>
      </c>
      <c r="O671" s="117" t="s">
        <v>20</v>
      </c>
    </row>
    <row r="672" s="4" customFormat="1" spans="1:15">
      <c r="A672" s="109">
        <v>670</v>
      </c>
      <c r="B672" s="110" t="s">
        <v>898</v>
      </c>
      <c r="C672" s="111" t="s">
        <v>888</v>
      </c>
      <c r="D672" s="110" t="s">
        <v>359</v>
      </c>
      <c r="E672" s="112">
        <v>1</v>
      </c>
      <c r="F672" s="113">
        <v>1</v>
      </c>
      <c r="G672" s="128">
        <v>1</v>
      </c>
      <c r="H672" s="115">
        <v>43465</v>
      </c>
      <c r="I672" s="110"/>
      <c r="J672" s="110"/>
      <c r="K672" s="110" t="s">
        <v>32</v>
      </c>
      <c r="L672" s="129" t="s">
        <v>32</v>
      </c>
      <c r="M672" s="116">
        <v>0</v>
      </c>
      <c r="N672" s="130">
        <v>0</v>
      </c>
      <c r="O672" s="117" t="s">
        <v>20</v>
      </c>
    </row>
    <row r="673" s="4" customFormat="1" spans="1:15">
      <c r="A673" s="109">
        <v>671</v>
      </c>
      <c r="B673" s="110" t="s">
        <v>899</v>
      </c>
      <c r="C673" s="111" t="s">
        <v>888</v>
      </c>
      <c r="D673" s="110" t="s">
        <v>359</v>
      </c>
      <c r="E673" s="112">
        <v>1</v>
      </c>
      <c r="F673" s="113">
        <v>1</v>
      </c>
      <c r="G673" s="128">
        <v>1</v>
      </c>
      <c r="H673" s="115">
        <v>43465</v>
      </c>
      <c r="I673" s="110"/>
      <c r="J673" s="110"/>
      <c r="K673" s="110" t="s">
        <v>32</v>
      </c>
      <c r="L673" s="129" t="s">
        <v>32</v>
      </c>
      <c r="M673" s="116">
        <v>0</v>
      </c>
      <c r="N673" s="130">
        <v>0</v>
      </c>
      <c r="O673" s="117" t="s">
        <v>20</v>
      </c>
    </row>
    <row r="674" s="4" customFormat="1" spans="1:15">
      <c r="A674" s="109">
        <v>672</v>
      </c>
      <c r="B674" s="110" t="s">
        <v>900</v>
      </c>
      <c r="C674" s="111" t="s">
        <v>888</v>
      </c>
      <c r="D674" s="110" t="s">
        <v>359</v>
      </c>
      <c r="E674" s="112">
        <v>1</v>
      </c>
      <c r="F674" s="113">
        <v>1</v>
      </c>
      <c r="G674" s="128">
        <v>1</v>
      </c>
      <c r="H674" s="115">
        <v>43465</v>
      </c>
      <c r="I674" s="110"/>
      <c r="J674" s="110"/>
      <c r="K674" s="110" t="s">
        <v>32</v>
      </c>
      <c r="L674" s="129" t="s">
        <v>32</v>
      </c>
      <c r="M674" s="116">
        <v>0</v>
      </c>
      <c r="N674" s="130">
        <v>0</v>
      </c>
      <c r="O674" s="117" t="s">
        <v>20</v>
      </c>
    </row>
    <row r="675" s="4" customFormat="1" spans="1:15">
      <c r="A675" s="109">
        <v>673</v>
      </c>
      <c r="B675" s="110" t="s">
        <v>901</v>
      </c>
      <c r="C675" s="111" t="s">
        <v>888</v>
      </c>
      <c r="D675" s="110" t="s">
        <v>359</v>
      </c>
      <c r="E675" s="112">
        <v>1</v>
      </c>
      <c r="F675" s="113">
        <v>1</v>
      </c>
      <c r="G675" s="128">
        <v>1</v>
      </c>
      <c r="H675" s="115">
        <v>43465</v>
      </c>
      <c r="I675" s="110"/>
      <c r="J675" s="110"/>
      <c r="K675" s="110" t="s">
        <v>32</v>
      </c>
      <c r="L675" s="129" t="s">
        <v>32</v>
      </c>
      <c r="M675" s="116">
        <v>0</v>
      </c>
      <c r="N675" s="130">
        <v>0</v>
      </c>
      <c r="O675" s="117" t="s">
        <v>20</v>
      </c>
    </row>
    <row r="676" s="4" customFormat="1" spans="1:15">
      <c r="A676" s="109">
        <v>674</v>
      </c>
      <c r="B676" s="110" t="s">
        <v>902</v>
      </c>
      <c r="C676" s="111" t="s">
        <v>888</v>
      </c>
      <c r="D676" s="110" t="s">
        <v>359</v>
      </c>
      <c r="E676" s="112">
        <v>1</v>
      </c>
      <c r="F676" s="113">
        <v>1</v>
      </c>
      <c r="G676" s="128">
        <v>1</v>
      </c>
      <c r="H676" s="115">
        <v>43465</v>
      </c>
      <c r="I676" s="110"/>
      <c r="J676" s="110"/>
      <c r="K676" s="110" t="s">
        <v>32</v>
      </c>
      <c r="L676" s="129" t="s">
        <v>32</v>
      </c>
      <c r="M676" s="116">
        <v>0</v>
      </c>
      <c r="N676" s="130">
        <v>0</v>
      </c>
      <c r="O676" s="117" t="s">
        <v>20</v>
      </c>
    </row>
    <row r="677" s="4" customFormat="1" spans="1:15">
      <c r="A677" s="109">
        <v>675</v>
      </c>
      <c r="B677" s="110" t="s">
        <v>903</v>
      </c>
      <c r="C677" s="111" t="s">
        <v>888</v>
      </c>
      <c r="D677" s="110" t="s">
        <v>359</v>
      </c>
      <c r="E677" s="112">
        <v>1</v>
      </c>
      <c r="F677" s="113">
        <v>1</v>
      </c>
      <c r="G677" s="128">
        <v>1</v>
      </c>
      <c r="H677" s="115">
        <v>43465</v>
      </c>
      <c r="I677" s="110"/>
      <c r="J677" s="110"/>
      <c r="K677" s="110" t="s">
        <v>32</v>
      </c>
      <c r="L677" s="129" t="s">
        <v>32</v>
      </c>
      <c r="M677" s="116">
        <v>0</v>
      </c>
      <c r="N677" s="130">
        <v>0</v>
      </c>
      <c r="O677" s="117" t="s">
        <v>20</v>
      </c>
    </row>
    <row r="678" s="4" customFormat="1" spans="1:15">
      <c r="A678" s="109">
        <v>676</v>
      </c>
      <c r="B678" s="110" t="s">
        <v>904</v>
      </c>
      <c r="C678" s="111" t="s">
        <v>888</v>
      </c>
      <c r="D678" s="110" t="s">
        <v>359</v>
      </c>
      <c r="E678" s="112">
        <v>1</v>
      </c>
      <c r="F678" s="113">
        <v>1</v>
      </c>
      <c r="G678" s="128">
        <v>1</v>
      </c>
      <c r="H678" s="115">
        <v>43465</v>
      </c>
      <c r="I678" s="110"/>
      <c r="J678" s="110"/>
      <c r="K678" s="110" t="s">
        <v>32</v>
      </c>
      <c r="L678" s="129" t="s">
        <v>32</v>
      </c>
      <c r="M678" s="116">
        <v>0</v>
      </c>
      <c r="N678" s="130">
        <v>0</v>
      </c>
      <c r="O678" s="117" t="s">
        <v>20</v>
      </c>
    </row>
    <row r="679" s="4" customFormat="1" spans="1:15">
      <c r="A679" s="109">
        <v>677</v>
      </c>
      <c r="B679" s="110" t="s">
        <v>905</v>
      </c>
      <c r="C679" s="111" t="s">
        <v>888</v>
      </c>
      <c r="D679" s="110" t="s">
        <v>359</v>
      </c>
      <c r="E679" s="112">
        <v>1</v>
      </c>
      <c r="F679" s="113">
        <v>1</v>
      </c>
      <c r="G679" s="128">
        <v>1</v>
      </c>
      <c r="H679" s="115">
        <v>43465</v>
      </c>
      <c r="I679" s="110"/>
      <c r="J679" s="110"/>
      <c r="K679" s="110" t="s">
        <v>32</v>
      </c>
      <c r="L679" s="129" t="s">
        <v>32</v>
      </c>
      <c r="M679" s="116">
        <v>0</v>
      </c>
      <c r="N679" s="130">
        <v>0</v>
      </c>
      <c r="O679" s="117" t="s">
        <v>20</v>
      </c>
    </row>
    <row r="680" s="4" customFormat="1" spans="1:15">
      <c r="A680" s="109">
        <v>678</v>
      </c>
      <c r="B680" s="110" t="s">
        <v>906</v>
      </c>
      <c r="C680" s="111" t="s">
        <v>888</v>
      </c>
      <c r="D680" s="110" t="s">
        <v>359</v>
      </c>
      <c r="E680" s="112">
        <v>1</v>
      </c>
      <c r="F680" s="113">
        <v>1</v>
      </c>
      <c r="G680" s="128">
        <v>1</v>
      </c>
      <c r="H680" s="115">
        <v>43465</v>
      </c>
      <c r="I680" s="110"/>
      <c r="J680" s="110"/>
      <c r="K680" s="110" t="s">
        <v>32</v>
      </c>
      <c r="L680" s="129" t="s">
        <v>32</v>
      </c>
      <c r="M680" s="116">
        <v>0</v>
      </c>
      <c r="N680" s="130">
        <v>0</v>
      </c>
      <c r="O680" s="117" t="s">
        <v>20</v>
      </c>
    </row>
    <row r="681" s="4" customFormat="1" spans="1:15">
      <c r="A681" s="109">
        <v>679</v>
      </c>
      <c r="B681" s="110" t="s">
        <v>907</v>
      </c>
      <c r="C681" s="111" t="s">
        <v>888</v>
      </c>
      <c r="D681" s="110" t="s">
        <v>359</v>
      </c>
      <c r="E681" s="112">
        <v>1</v>
      </c>
      <c r="F681" s="113">
        <v>1</v>
      </c>
      <c r="G681" s="128">
        <v>1</v>
      </c>
      <c r="H681" s="115">
        <v>43465</v>
      </c>
      <c r="I681" s="110"/>
      <c r="J681" s="110"/>
      <c r="K681" s="110" t="s">
        <v>32</v>
      </c>
      <c r="L681" s="129" t="s">
        <v>32</v>
      </c>
      <c r="M681" s="116">
        <v>0</v>
      </c>
      <c r="N681" s="130">
        <v>0</v>
      </c>
      <c r="O681" s="117" t="s">
        <v>20</v>
      </c>
    </row>
    <row r="682" s="4" customFormat="1" spans="1:15">
      <c r="A682" s="109">
        <v>680</v>
      </c>
      <c r="B682" s="110" t="s">
        <v>908</v>
      </c>
      <c r="C682" s="111" t="s">
        <v>888</v>
      </c>
      <c r="D682" s="110" t="s">
        <v>359</v>
      </c>
      <c r="E682" s="112">
        <v>1</v>
      </c>
      <c r="F682" s="113">
        <v>1</v>
      </c>
      <c r="G682" s="128">
        <v>1</v>
      </c>
      <c r="H682" s="115">
        <v>43465</v>
      </c>
      <c r="I682" s="110"/>
      <c r="J682" s="110"/>
      <c r="K682" s="110" t="s">
        <v>32</v>
      </c>
      <c r="L682" s="129" t="s">
        <v>32</v>
      </c>
      <c r="M682" s="116">
        <v>0</v>
      </c>
      <c r="N682" s="130">
        <v>0</v>
      </c>
      <c r="O682" s="117" t="s">
        <v>20</v>
      </c>
    </row>
    <row r="683" s="4" customFormat="1" spans="1:15">
      <c r="A683" s="109">
        <v>681</v>
      </c>
      <c r="B683" s="110" t="s">
        <v>909</v>
      </c>
      <c r="C683" s="111" t="s">
        <v>888</v>
      </c>
      <c r="D683" s="110" t="s">
        <v>359</v>
      </c>
      <c r="E683" s="112">
        <v>1</v>
      </c>
      <c r="F683" s="113">
        <v>1</v>
      </c>
      <c r="G683" s="128">
        <v>1</v>
      </c>
      <c r="H683" s="115">
        <v>43465</v>
      </c>
      <c r="I683" s="110"/>
      <c r="J683" s="110"/>
      <c r="K683" s="110" t="s">
        <v>32</v>
      </c>
      <c r="L683" s="129" t="s">
        <v>32</v>
      </c>
      <c r="M683" s="116">
        <v>0</v>
      </c>
      <c r="N683" s="130">
        <v>0</v>
      </c>
      <c r="O683" s="117" t="s">
        <v>20</v>
      </c>
    </row>
    <row r="684" s="4" customFormat="1" spans="1:15">
      <c r="A684" s="109">
        <v>682</v>
      </c>
      <c r="B684" s="110" t="s">
        <v>910</v>
      </c>
      <c r="C684" s="111" t="s">
        <v>888</v>
      </c>
      <c r="D684" s="110" t="s">
        <v>359</v>
      </c>
      <c r="E684" s="112">
        <v>1</v>
      </c>
      <c r="F684" s="113">
        <v>1</v>
      </c>
      <c r="G684" s="128">
        <v>1</v>
      </c>
      <c r="H684" s="115">
        <v>43465</v>
      </c>
      <c r="I684" s="110"/>
      <c r="J684" s="110"/>
      <c r="K684" s="110" t="s">
        <v>32</v>
      </c>
      <c r="L684" s="129" t="s">
        <v>32</v>
      </c>
      <c r="M684" s="116">
        <v>0</v>
      </c>
      <c r="N684" s="130">
        <v>0</v>
      </c>
      <c r="O684" s="117" t="s">
        <v>20</v>
      </c>
    </row>
    <row r="685" s="4" customFormat="1" spans="1:15">
      <c r="A685" s="109">
        <v>683</v>
      </c>
      <c r="B685" s="110" t="s">
        <v>911</v>
      </c>
      <c r="C685" s="111" t="s">
        <v>888</v>
      </c>
      <c r="D685" s="110" t="s">
        <v>359</v>
      </c>
      <c r="E685" s="112">
        <v>1</v>
      </c>
      <c r="F685" s="113">
        <v>1</v>
      </c>
      <c r="G685" s="128">
        <v>1</v>
      </c>
      <c r="H685" s="115">
        <v>43465</v>
      </c>
      <c r="I685" s="110"/>
      <c r="J685" s="110"/>
      <c r="K685" s="110" t="s">
        <v>32</v>
      </c>
      <c r="L685" s="129" t="s">
        <v>32</v>
      </c>
      <c r="M685" s="116">
        <v>0</v>
      </c>
      <c r="N685" s="130">
        <v>0</v>
      </c>
      <c r="O685" s="117" t="s">
        <v>20</v>
      </c>
    </row>
    <row r="686" s="4" customFormat="1" spans="1:15">
      <c r="A686" s="109">
        <v>684</v>
      </c>
      <c r="B686" s="110" t="s">
        <v>912</v>
      </c>
      <c r="C686" s="111" t="s">
        <v>888</v>
      </c>
      <c r="D686" s="110" t="s">
        <v>359</v>
      </c>
      <c r="E686" s="112">
        <v>1</v>
      </c>
      <c r="F686" s="113">
        <v>1</v>
      </c>
      <c r="G686" s="128">
        <v>1</v>
      </c>
      <c r="H686" s="115">
        <v>43465</v>
      </c>
      <c r="I686" s="110"/>
      <c r="J686" s="110"/>
      <c r="K686" s="110" t="s">
        <v>32</v>
      </c>
      <c r="L686" s="129" t="s">
        <v>32</v>
      </c>
      <c r="M686" s="116">
        <v>0</v>
      </c>
      <c r="N686" s="130">
        <v>0</v>
      </c>
      <c r="O686" s="117" t="s">
        <v>20</v>
      </c>
    </row>
    <row r="687" s="4" customFormat="1" spans="1:15">
      <c r="A687" s="109">
        <v>685</v>
      </c>
      <c r="B687" s="110" t="s">
        <v>913</v>
      </c>
      <c r="C687" s="111" t="s">
        <v>888</v>
      </c>
      <c r="D687" s="110" t="s">
        <v>359</v>
      </c>
      <c r="E687" s="112">
        <v>1</v>
      </c>
      <c r="F687" s="113">
        <v>1</v>
      </c>
      <c r="G687" s="128">
        <v>1</v>
      </c>
      <c r="H687" s="115">
        <v>43465</v>
      </c>
      <c r="I687" s="110"/>
      <c r="J687" s="110"/>
      <c r="K687" s="110" t="s">
        <v>32</v>
      </c>
      <c r="L687" s="129" t="s">
        <v>32</v>
      </c>
      <c r="M687" s="116">
        <v>0</v>
      </c>
      <c r="N687" s="130">
        <v>0</v>
      </c>
      <c r="O687" s="117" t="s">
        <v>20</v>
      </c>
    </row>
    <row r="688" s="4" customFormat="1" spans="1:15">
      <c r="A688" s="109">
        <v>686</v>
      </c>
      <c r="B688" s="110" t="s">
        <v>914</v>
      </c>
      <c r="C688" s="111" t="s">
        <v>888</v>
      </c>
      <c r="D688" s="110" t="s">
        <v>359</v>
      </c>
      <c r="E688" s="112">
        <v>1</v>
      </c>
      <c r="F688" s="113">
        <v>1</v>
      </c>
      <c r="G688" s="128">
        <v>1</v>
      </c>
      <c r="H688" s="115">
        <v>43465</v>
      </c>
      <c r="I688" s="110"/>
      <c r="J688" s="110"/>
      <c r="K688" s="110" t="s">
        <v>32</v>
      </c>
      <c r="L688" s="129" t="s">
        <v>32</v>
      </c>
      <c r="M688" s="116">
        <v>0</v>
      </c>
      <c r="N688" s="130">
        <v>0</v>
      </c>
      <c r="O688" s="117" t="s">
        <v>20</v>
      </c>
    </row>
    <row r="689" s="4" customFormat="1" spans="1:15">
      <c r="A689" s="109">
        <v>687</v>
      </c>
      <c r="B689" s="110" t="s">
        <v>915</v>
      </c>
      <c r="C689" s="111" t="s">
        <v>888</v>
      </c>
      <c r="D689" s="110" t="s">
        <v>359</v>
      </c>
      <c r="E689" s="112">
        <v>1</v>
      </c>
      <c r="F689" s="113">
        <v>1</v>
      </c>
      <c r="G689" s="128">
        <v>1</v>
      </c>
      <c r="H689" s="115">
        <v>43465</v>
      </c>
      <c r="I689" s="110"/>
      <c r="J689" s="110"/>
      <c r="K689" s="110" t="s">
        <v>32</v>
      </c>
      <c r="L689" s="129" t="s">
        <v>32</v>
      </c>
      <c r="M689" s="116">
        <v>0</v>
      </c>
      <c r="N689" s="130">
        <v>0</v>
      </c>
      <c r="O689" s="117" t="s">
        <v>20</v>
      </c>
    </row>
    <row r="690" s="4" customFormat="1" spans="1:15">
      <c r="A690" s="109">
        <v>688</v>
      </c>
      <c r="B690" s="110" t="s">
        <v>916</v>
      </c>
      <c r="C690" s="111" t="s">
        <v>888</v>
      </c>
      <c r="D690" s="110" t="s">
        <v>359</v>
      </c>
      <c r="E690" s="112">
        <v>1</v>
      </c>
      <c r="F690" s="113">
        <v>1</v>
      </c>
      <c r="G690" s="128">
        <v>1</v>
      </c>
      <c r="H690" s="115">
        <v>43465</v>
      </c>
      <c r="I690" s="110"/>
      <c r="J690" s="110"/>
      <c r="K690" s="110" t="s">
        <v>32</v>
      </c>
      <c r="L690" s="129" t="s">
        <v>32</v>
      </c>
      <c r="M690" s="116">
        <v>0</v>
      </c>
      <c r="N690" s="130">
        <v>0</v>
      </c>
      <c r="O690" s="117" t="s">
        <v>20</v>
      </c>
    </row>
    <row r="691" s="4" customFormat="1" spans="1:15">
      <c r="A691" s="109">
        <v>689</v>
      </c>
      <c r="B691" s="110" t="s">
        <v>917</v>
      </c>
      <c r="C691" s="111" t="s">
        <v>888</v>
      </c>
      <c r="D691" s="110" t="s">
        <v>359</v>
      </c>
      <c r="E691" s="112">
        <v>1</v>
      </c>
      <c r="F691" s="113">
        <v>1</v>
      </c>
      <c r="G691" s="128">
        <v>1</v>
      </c>
      <c r="H691" s="115">
        <v>43465</v>
      </c>
      <c r="I691" s="110"/>
      <c r="J691" s="110"/>
      <c r="K691" s="110" t="s">
        <v>32</v>
      </c>
      <c r="L691" s="129" t="s">
        <v>32</v>
      </c>
      <c r="M691" s="116">
        <v>0</v>
      </c>
      <c r="N691" s="130">
        <v>0</v>
      </c>
      <c r="O691" s="117" t="s">
        <v>20</v>
      </c>
    </row>
    <row r="692" s="4" customFormat="1" spans="1:15">
      <c r="A692" s="109">
        <v>690</v>
      </c>
      <c r="B692" s="110" t="s">
        <v>918</v>
      </c>
      <c r="C692" s="111" t="s">
        <v>888</v>
      </c>
      <c r="D692" s="110" t="s">
        <v>359</v>
      </c>
      <c r="E692" s="112">
        <v>1</v>
      </c>
      <c r="F692" s="113">
        <v>1</v>
      </c>
      <c r="G692" s="128">
        <v>1</v>
      </c>
      <c r="H692" s="115">
        <v>43465</v>
      </c>
      <c r="I692" s="110"/>
      <c r="J692" s="110"/>
      <c r="K692" s="110" t="s">
        <v>32</v>
      </c>
      <c r="L692" s="129" t="s">
        <v>32</v>
      </c>
      <c r="M692" s="116">
        <v>0</v>
      </c>
      <c r="N692" s="130">
        <v>0</v>
      </c>
      <c r="O692" s="117" t="s">
        <v>20</v>
      </c>
    </row>
    <row r="693" s="4" customFormat="1" spans="1:15">
      <c r="A693" s="109">
        <v>691</v>
      </c>
      <c r="B693" s="110" t="s">
        <v>919</v>
      </c>
      <c r="C693" s="111" t="s">
        <v>888</v>
      </c>
      <c r="D693" s="110" t="s">
        <v>359</v>
      </c>
      <c r="E693" s="112">
        <v>1</v>
      </c>
      <c r="F693" s="113">
        <v>1</v>
      </c>
      <c r="G693" s="128">
        <v>1</v>
      </c>
      <c r="H693" s="115">
        <v>43465</v>
      </c>
      <c r="I693" s="110"/>
      <c r="J693" s="110"/>
      <c r="K693" s="110" t="s">
        <v>32</v>
      </c>
      <c r="L693" s="129" t="s">
        <v>32</v>
      </c>
      <c r="M693" s="116">
        <v>0</v>
      </c>
      <c r="N693" s="130">
        <v>0</v>
      </c>
      <c r="O693" s="117" t="s">
        <v>20</v>
      </c>
    </row>
    <row r="694" s="4" customFormat="1" spans="1:15">
      <c r="A694" s="109">
        <v>692</v>
      </c>
      <c r="B694" s="110" t="s">
        <v>920</v>
      </c>
      <c r="C694" s="111" t="s">
        <v>888</v>
      </c>
      <c r="D694" s="110" t="s">
        <v>359</v>
      </c>
      <c r="E694" s="112">
        <v>1</v>
      </c>
      <c r="F694" s="113">
        <v>1</v>
      </c>
      <c r="G694" s="128">
        <v>1</v>
      </c>
      <c r="H694" s="115">
        <v>43465</v>
      </c>
      <c r="I694" s="110"/>
      <c r="J694" s="110"/>
      <c r="K694" s="110" t="s">
        <v>32</v>
      </c>
      <c r="L694" s="129" t="s">
        <v>32</v>
      </c>
      <c r="M694" s="116">
        <v>0</v>
      </c>
      <c r="N694" s="130">
        <v>0</v>
      </c>
      <c r="O694" s="117" t="s">
        <v>20</v>
      </c>
    </row>
    <row r="695" s="4" customFormat="1" spans="1:15">
      <c r="A695" s="109">
        <v>693</v>
      </c>
      <c r="B695" s="110" t="s">
        <v>921</v>
      </c>
      <c r="C695" s="111" t="s">
        <v>888</v>
      </c>
      <c r="D695" s="110" t="s">
        <v>359</v>
      </c>
      <c r="E695" s="112">
        <v>1</v>
      </c>
      <c r="F695" s="113">
        <v>1</v>
      </c>
      <c r="G695" s="128">
        <v>1</v>
      </c>
      <c r="H695" s="115">
        <v>43465</v>
      </c>
      <c r="I695" s="110"/>
      <c r="J695" s="110"/>
      <c r="K695" s="110" t="s">
        <v>32</v>
      </c>
      <c r="L695" s="129" t="s">
        <v>32</v>
      </c>
      <c r="M695" s="116">
        <v>0</v>
      </c>
      <c r="N695" s="130">
        <v>0</v>
      </c>
      <c r="O695" s="117" t="s">
        <v>20</v>
      </c>
    </row>
    <row r="696" s="4" customFormat="1" spans="1:15">
      <c r="A696" s="109">
        <v>694</v>
      </c>
      <c r="B696" s="110" t="s">
        <v>922</v>
      </c>
      <c r="C696" s="111" t="s">
        <v>888</v>
      </c>
      <c r="D696" s="110" t="s">
        <v>359</v>
      </c>
      <c r="E696" s="112">
        <v>1</v>
      </c>
      <c r="F696" s="113">
        <v>1</v>
      </c>
      <c r="G696" s="128">
        <v>1</v>
      </c>
      <c r="H696" s="115">
        <v>43465</v>
      </c>
      <c r="I696" s="110"/>
      <c r="J696" s="110"/>
      <c r="K696" s="110" t="s">
        <v>32</v>
      </c>
      <c r="L696" s="129" t="s">
        <v>32</v>
      </c>
      <c r="M696" s="116">
        <v>0</v>
      </c>
      <c r="N696" s="130">
        <v>0</v>
      </c>
      <c r="O696" s="117" t="s">
        <v>20</v>
      </c>
    </row>
    <row r="697" s="4" customFormat="1" spans="1:15">
      <c r="A697" s="109">
        <v>695</v>
      </c>
      <c r="B697" s="110" t="s">
        <v>923</v>
      </c>
      <c r="C697" s="111" t="s">
        <v>888</v>
      </c>
      <c r="D697" s="110" t="s">
        <v>359</v>
      </c>
      <c r="E697" s="112">
        <v>1</v>
      </c>
      <c r="F697" s="113">
        <v>1</v>
      </c>
      <c r="G697" s="128">
        <v>1</v>
      </c>
      <c r="H697" s="115">
        <v>43465</v>
      </c>
      <c r="I697" s="110"/>
      <c r="J697" s="110"/>
      <c r="K697" s="110" t="s">
        <v>32</v>
      </c>
      <c r="L697" s="129" t="s">
        <v>32</v>
      </c>
      <c r="M697" s="116">
        <v>0</v>
      </c>
      <c r="N697" s="130">
        <v>0</v>
      </c>
      <c r="O697" s="117" t="s">
        <v>20</v>
      </c>
    </row>
    <row r="698" s="4" customFormat="1" spans="1:15">
      <c r="A698" s="109">
        <v>696</v>
      </c>
      <c r="B698" s="110" t="s">
        <v>924</v>
      </c>
      <c r="C698" s="111" t="s">
        <v>888</v>
      </c>
      <c r="D698" s="110" t="s">
        <v>359</v>
      </c>
      <c r="E698" s="112">
        <v>1</v>
      </c>
      <c r="F698" s="113">
        <v>1</v>
      </c>
      <c r="G698" s="128">
        <v>1</v>
      </c>
      <c r="H698" s="115">
        <v>43465</v>
      </c>
      <c r="I698" s="110"/>
      <c r="J698" s="110"/>
      <c r="K698" s="110" t="s">
        <v>32</v>
      </c>
      <c r="L698" s="129" t="s">
        <v>32</v>
      </c>
      <c r="M698" s="116">
        <v>0</v>
      </c>
      <c r="N698" s="130">
        <v>0</v>
      </c>
      <c r="O698" s="117" t="s">
        <v>20</v>
      </c>
    </row>
    <row r="699" s="4" customFormat="1" spans="1:15">
      <c r="A699" s="109">
        <v>697</v>
      </c>
      <c r="B699" s="110" t="s">
        <v>925</v>
      </c>
      <c r="C699" s="111" t="s">
        <v>888</v>
      </c>
      <c r="D699" s="110" t="s">
        <v>359</v>
      </c>
      <c r="E699" s="112">
        <v>1</v>
      </c>
      <c r="F699" s="113">
        <v>1</v>
      </c>
      <c r="G699" s="128">
        <v>1</v>
      </c>
      <c r="H699" s="115">
        <v>43465</v>
      </c>
      <c r="I699" s="110"/>
      <c r="J699" s="110"/>
      <c r="K699" s="110" t="s">
        <v>32</v>
      </c>
      <c r="L699" s="129" t="s">
        <v>32</v>
      </c>
      <c r="M699" s="116">
        <v>0</v>
      </c>
      <c r="N699" s="130">
        <v>0</v>
      </c>
      <c r="O699" s="117" t="s">
        <v>20</v>
      </c>
    </row>
    <row r="700" s="4" customFormat="1" spans="1:15">
      <c r="A700" s="109">
        <v>698</v>
      </c>
      <c r="B700" s="110" t="s">
        <v>926</v>
      </c>
      <c r="C700" s="111" t="s">
        <v>888</v>
      </c>
      <c r="D700" s="110" t="s">
        <v>359</v>
      </c>
      <c r="E700" s="112">
        <v>1</v>
      </c>
      <c r="F700" s="113">
        <v>1</v>
      </c>
      <c r="G700" s="128">
        <v>1</v>
      </c>
      <c r="H700" s="115">
        <v>43465</v>
      </c>
      <c r="I700" s="110"/>
      <c r="J700" s="110"/>
      <c r="K700" s="110" t="s">
        <v>32</v>
      </c>
      <c r="L700" s="129" t="s">
        <v>32</v>
      </c>
      <c r="M700" s="116">
        <v>0</v>
      </c>
      <c r="N700" s="130">
        <v>0</v>
      </c>
      <c r="O700" s="117" t="s">
        <v>20</v>
      </c>
    </row>
    <row r="701" s="4" customFormat="1" spans="1:15">
      <c r="A701" s="109">
        <v>699</v>
      </c>
      <c r="B701" s="110" t="s">
        <v>927</v>
      </c>
      <c r="C701" s="111" t="s">
        <v>888</v>
      </c>
      <c r="D701" s="110" t="s">
        <v>359</v>
      </c>
      <c r="E701" s="112">
        <v>1</v>
      </c>
      <c r="F701" s="113">
        <v>1</v>
      </c>
      <c r="G701" s="128">
        <v>1</v>
      </c>
      <c r="H701" s="115">
        <v>43465</v>
      </c>
      <c r="I701" s="110"/>
      <c r="J701" s="110"/>
      <c r="K701" s="110" t="s">
        <v>32</v>
      </c>
      <c r="L701" s="129" t="s">
        <v>32</v>
      </c>
      <c r="M701" s="116">
        <v>0</v>
      </c>
      <c r="N701" s="130">
        <v>0</v>
      </c>
      <c r="O701" s="117" t="s">
        <v>20</v>
      </c>
    </row>
    <row r="702" s="4" customFormat="1" spans="1:15">
      <c r="A702" s="109">
        <v>700</v>
      </c>
      <c r="B702" s="110" t="s">
        <v>928</v>
      </c>
      <c r="C702" s="111" t="s">
        <v>888</v>
      </c>
      <c r="D702" s="110" t="s">
        <v>359</v>
      </c>
      <c r="E702" s="112">
        <v>1</v>
      </c>
      <c r="F702" s="113">
        <v>1</v>
      </c>
      <c r="G702" s="128">
        <v>1</v>
      </c>
      <c r="H702" s="115">
        <v>43465</v>
      </c>
      <c r="I702" s="110"/>
      <c r="J702" s="110"/>
      <c r="K702" s="110" t="s">
        <v>32</v>
      </c>
      <c r="L702" s="129" t="s">
        <v>32</v>
      </c>
      <c r="M702" s="116">
        <v>0</v>
      </c>
      <c r="N702" s="130">
        <v>0</v>
      </c>
      <c r="O702" s="117" t="s">
        <v>20</v>
      </c>
    </row>
    <row r="703" s="4" customFormat="1" spans="1:15">
      <c r="A703" s="109">
        <v>701</v>
      </c>
      <c r="B703" s="110" t="s">
        <v>929</v>
      </c>
      <c r="C703" s="111" t="s">
        <v>888</v>
      </c>
      <c r="D703" s="110" t="s">
        <v>359</v>
      </c>
      <c r="E703" s="112">
        <v>1</v>
      </c>
      <c r="F703" s="113">
        <v>1</v>
      </c>
      <c r="G703" s="128">
        <v>1</v>
      </c>
      <c r="H703" s="115">
        <v>43465</v>
      </c>
      <c r="I703" s="110"/>
      <c r="J703" s="110"/>
      <c r="K703" s="110" t="s">
        <v>32</v>
      </c>
      <c r="L703" s="129" t="s">
        <v>32</v>
      </c>
      <c r="M703" s="116">
        <v>0</v>
      </c>
      <c r="N703" s="130">
        <v>0</v>
      </c>
      <c r="O703" s="117" t="s">
        <v>20</v>
      </c>
    </row>
    <row r="704" s="4" customFormat="1" spans="1:15">
      <c r="A704" s="109">
        <v>702</v>
      </c>
      <c r="B704" s="110" t="s">
        <v>930</v>
      </c>
      <c r="C704" s="111" t="s">
        <v>888</v>
      </c>
      <c r="D704" s="110" t="s">
        <v>359</v>
      </c>
      <c r="E704" s="112">
        <v>1</v>
      </c>
      <c r="F704" s="113">
        <v>1</v>
      </c>
      <c r="G704" s="128">
        <v>1</v>
      </c>
      <c r="H704" s="115">
        <v>43465</v>
      </c>
      <c r="I704" s="110"/>
      <c r="J704" s="110"/>
      <c r="K704" s="110" t="s">
        <v>32</v>
      </c>
      <c r="L704" s="129" t="s">
        <v>32</v>
      </c>
      <c r="M704" s="116">
        <v>0</v>
      </c>
      <c r="N704" s="130">
        <v>0</v>
      </c>
      <c r="O704" s="117" t="s">
        <v>20</v>
      </c>
    </row>
    <row r="705" s="4" customFormat="1" spans="1:15">
      <c r="A705" s="109">
        <v>703</v>
      </c>
      <c r="B705" s="110" t="s">
        <v>931</v>
      </c>
      <c r="C705" s="111" t="s">
        <v>888</v>
      </c>
      <c r="D705" s="110" t="s">
        <v>359</v>
      </c>
      <c r="E705" s="112">
        <v>1</v>
      </c>
      <c r="F705" s="113">
        <v>1</v>
      </c>
      <c r="G705" s="128">
        <v>1</v>
      </c>
      <c r="H705" s="115">
        <v>43465</v>
      </c>
      <c r="I705" s="110"/>
      <c r="J705" s="110"/>
      <c r="K705" s="110" t="s">
        <v>32</v>
      </c>
      <c r="L705" s="129" t="s">
        <v>32</v>
      </c>
      <c r="M705" s="116">
        <v>0</v>
      </c>
      <c r="N705" s="130">
        <v>0</v>
      </c>
      <c r="O705" s="117" t="s">
        <v>20</v>
      </c>
    </row>
    <row r="706" s="4" customFormat="1" spans="1:15">
      <c r="A706" s="109">
        <v>704</v>
      </c>
      <c r="B706" s="110" t="s">
        <v>932</v>
      </c>
      <c r="C706" s="111" t="s">
        <v>888</v>
      </c>
      <c r="D706" s="110" t="s">
        <v>359</v>
      </c>
      <c r="E706" s="112">
        <v>1</v>
      </c>
      <c r="F706" s="113">
        <v>1</v>
      </c>
      <c r="G706" s="128">
        <v>1</v>
      </c>
      <c r="H706" s="115">
        <v>43465</v>
      </c>
      <c r="I706" s="110"/>
      <c r="J706" s="110"/>
      <c r="K706" s="110" t="s">
        <v>32</v>
      </c>
      <c r="L706" s="129" t="s">
        <v>32</v>
      </c>
      <c r="M706" s="116">
        <v>0</v>
      </c>
      <c r="N706" s="130">
        <v>0</v>
      </c>
      <c r="O706" s="117" t="s">
        <v>20</v>
      </c>
    </row>
    <row r="707" s="4" customFormat="1" spans="1:15">
      <c r="A707" s="109">
        <v>705</v>
      </c>
      <c r="B707" s="110" t="s">
        <v>933</v>
      </c>
      <c r="C707" s="111" t="s">
        <v>888</v>
      </c>
      <c r="D707" s="110" t="s">
        <v>359</v>
      </c>
      <c r="E707" s="112">
        <v>1</v>
      </c>
      <c r="F707" s="113">
        <v>1</v>
      </c>
      <c r="G707" s="128">
        <v>1</v>
      </c>
      <c r="H707" s="115">
        <v>43465</v>
      </c>
      <c r="I707" s="110"/>
      <c r="J707" s="110"/>
      <c r="K707" s="110" t="s">
        <v>32</v>
      </c>
      <c r="L707" s="129" t="s">
        <v>32</v>
      </c>
      <c r="M707" s="116">
        <v>0</v>
      </c>
      <c r="N707" s="130">
        <v>0</v>
      </c>
      <c r="O707" s="117" t="s">
        <v>20</v>
      </c>
    </row>
    <row r="708" s="4" customFormat="1" spans="1:15">
      <c r="A708" s="109">
        <v>706</v>
      </c>
      <c r="B708" s="110" t="s">
        <v>934</v>
      </c>
      <c r="C708" s="111" t="s">
        <v>888</v>
      </c>
      <c r="D708" s="110" t="s">
        <v>359</v>
      </c>
      <c r="E708" s="112">
        <v>1</v>
      </c>
      <c r="F708" s="113">
        <v>1</v>
      </c>
      <c r="G708" s="128">
        <v>1</v>
      </c>
      <c r="H708" s="115">
        <v>43465</v>
      </c>
      <c r="I708" s="110"/>
      <c r="J708" s="110"/>
      <c r="K708" s="110" t="s">
        <v>32</v>
      </c>
      <c r="L708" s="129" t="s">
        <v>32</v>
      </c>
      <c r="M708" s="116">
        <v>0</v>
      </c>
      <c r="N708" s="130">
        <v>0</v>
      </c>
      <c r="O708" s="117" t="s">
        <v>20</v>
      </c>
    </row>
    <row r="709" s="4" customFormat="1" spans="1:15">
      <c r="A709" s="109">
        <v>707</v>
      </c>
      <c r="B709" s="110" t="s">
        <v>935</v>
      </c>
      <c r="C709" s="111" t="s">
        <v>888</v>
      </c>
      <c r="D709" s="110" t="s">
        <v>359</v>
      </c>
      <c r="E709" s="112">
        <v>1</v>
      </c>
      <c r="F709" s="113">
        <v>1</v>
      </c>
      <c r="G709" s="128">
        <v>1</v>
      </c>
      <c r="H709" s="115">
        <v>43465</v>
      </c>
      <c r="I709" s="110"/>
      <c r="J709" s="110"/>
      <c r="K709" s="110" t="s">
        <v>32</v>
      </c>
      <c r="L709" s="129" t="s">
        <v>32</v>
      </c>
      <c r="M709" s="116">
        <v>0</v>
      </c>
      <c r="N709" s="130">
        <v>0</v>
      </c>
      <c r="O709" s="117" t="s">
        <v>20</v>
      </c>
    </row>
    <row r="710" s="4" customFormat="1" spans="1:15">
      <c r="A710" s="109">
        <v>708</v>
      </c>
      <c r="B710" s="110" t="s">
        <v>936</v>
      </c>
      <c r="C710" s="111" t="s">
        <v>888</v>
      </c>
      <c r="D710" s="110" t="s">
        <v>359</v>
      </c>
      <c r="E710" s="112">
        <v>1</v>
      </c>
      <c r="F710" s="113">
        <v>1</v>
      </c>
      <c r="G710" s="128">
        <v>1</v>
      </c>
      <c r="H710" s="115">
        <v>43465</v>
      </c>
      <c r="I710" s="110"/>
      <c r="J710" s="110"/>
      <c r="K710" s="110" t="s">
        <v>32</v>
      </c>
      <c r="L710" s="129" t="s">
        <v>32</v>
      </c>
      <c r="M710" s="116">
        <v>0</v>
      </c>
      <c r="N710" s="130">
        <v>0</v>
      </c>
      <c r="O710" s="117" t="s">
        <v>20</v>
      </c>
    </row>
    <row r="711" s="4" customFormat="1" spans="1:15">
      <c r="A711" s="109">
        <v>709</v>
      </c>
      <c r="B711" s="110" t="s">
        <v>937</v>
      </c>
      <c r="C711" s="111" t="s">
        <v>888</v>
      </c>
      <c r="D711" s="110" t="s">
        <v>359</v>
      </c>
      <c r="E711" s="112">
        <v>1</v>
      </c>
      <c r="F711" s="113">
        <v>1</v>
      </c>
      <c r="G711" s="128">
        <v>1</v>
      </c>
      <c r="H711" s="115">
        <v>43465</v>
      </c>
      <c r="I711" s="110"/>
      <c r="J711" s="110"/>
      <c r="K711" s="110" t="s">
        <v>32</v>
      </c>
      <c r="L711" s="129" t="s">
        <v>32</v>
      </c>
      <c r="M711" s="116">
        <v>0</v>
      </c>
      <c r="N711" s="130">
        <v>0</v>
      </c>
      <c r="O711" s="117" t="s">
        <v>20</v>
      </c>
    </row>
    <row r="712" s="4" customFormat="1" spans="1:15">
      <c r="A712" s="109">
        <v>710</v>
      </c>
      <c r="B712" s="110" t="s">
        <v>938</v>
      </c>
      <c r="C712" s="111" t="s">
        <v>888</v>
      </c>
      <c r="D712" s="110" t="s">
        <v>359</v>
      </c>
      <c r="E712" s="112">
        <v>1</v>
      </c>
      <c r="F712" s="113">
        <v>1</v>
      </c>
      <c r="G712" s="128">
        <v>1</v>
      </c>
      <c r="H712" s="115">
        <v>43465</v>
      </c>
      <c r="I712" s="110"/>
      <c r="J712" s="110"/>
      <c r="K712" s="110" t="s">
        <v>32</v>
      </c>
      <c r="L712" s="129" t="s">
        <v>32</v>
      </c>
      <c r="M712" s="116">
        <v>0</v>
      </c>
      <c r="N712" s="130">
        <v>0</v>
      </c>
      <c r="O712" s="117" t="s">
        <v>20</v>
      </c>
    </row>
    <row r="713" s="4" customFormat="1" spans="1:15">
      <c r="A713" s="109">
        <v>711</v>
      </c>
      <c r="B713" s="110" t="s">
        <v>939</v>
      </c>
      <c r="C713" s="111" t="s">
        <v>888</v>
      </c>
      <c r="D713" s="110" t="s">
        <v>359</v>
      </c>
      <c r="E713" s="112">
        <v>1</v>
      </c>
      <c r="F713" s="113">
        <v>1</v>
      </c>
      <c r="G713" s="128">
        <v>1</v>
      </c>
      <c r="H713" s="115">
        <v>43465</v>
      </c>
      <c r="I713" s="110"/>
      <c r="J713" s="110"/>
      <c r="K713" s="110" t="s">
        <v>32</v>
      </c>
      <c r="L713" s="129" t="s">
        <v>32</v>
      </c>
      <c r="M713" s="116">
        <v>0</v>
      </c>
      <c r="N713" s="130">
        <v>0</v>
      </c>
      <c r="O713" s="117" t="s">
        <v>20</v>
      </c>
    </row>
    <row r="714" s="4" customFormat="1" spans="1:15">
      <c r="A714" s="109">
        <v>712</v>
      </c>
      <c r="B714" s="110" t="s">
        <v>940</v>
      </c>
      <c r="C714" s="111" t="s">
        <v>888</v>
      </c>
      <c r="D714" s="110" t="s">
        <v>359</v>
      </c>
      <c r="E714" s="112">
        <v>1</v>
      </c>
      <c r="F714" s="113">
        <v>1</v>
      </c>
      <c r="G714" s="128">
        <v>1</v>
      </c>
      <c r="H714" s="115">
        <v>43465</v>
      </c>
      <c r="I714" s="110"/>
      <c r="J714" s="110"/>
      <c r="K714" s="110" t="s">
        <v>32</v>
      </c>
      <c r="L714" s="129" t="s">
        <v>32</v>
      </c>
      <c r="M714" s="116">
        <v>0</v>
      </c>
      <c r="N714" s="130">
        <v>0</v>
      </c>
      <c r="O714" s="117" t="s">
        <v>20</v>
      </c>
    </row>
    <row r="715" s="4" customFormat="1" spans="1:15">
      <c r="A715" s="109">
        <v>713</v>
      </c>
      <c r="B715" s="110" t="s">
        <v>941</v>
      </c>
      <c r="C715" s="111" t="s">
        <v>888</v>
      </c>
      <c r="D715" s="110" t="s">
        <v>359</v>
      </c>
      <c r="E715" s="112">
        <v>1</v>
      </c>
      <c r="F715" s="113">
        <v>1</v>
      </c>
      <c r="G715" s="128">
        <v>1</v>
      </c>
      <c r="H715" s="115">
        <v>43465</v>
      </c>
      <c r="I715" s="110"/>
      <c r="J715" s="110"/>
      <c r="K715" s="110" t="s">
        <v>32</v>
      </c>
      <c r="L715" s="129" t="s">
        <v>32</v>
      </c>
      <c r="M715" s="116">
        <v>0</v>
      </c>
      <c r="N715" s="130">
        <v>0</v>
      </c>
      <c r="O715" s="117" t="s">
        <v>20</v>
      </c>
    </row>
    <row r="716" s="4" customFormat="1" spans="1:15">
      <c r="A716" s="109">
        <v>714</v>
      </c>
      <c r="B716" s="110" t="s">
        <v>942</v>
      </c>
      <c r="C716" s="111" t="s">
        <v>888</v>
      </c>
      <c r="D716" s="110" t="s">
        <v>359</v>
      </c>
      <c r="E716" s="112">
        <v>1</v>
      </c>
      <c r="F716" s="113">
        <v>1</v>
      </c>
      <c r="G716" s="128">
        <v>1</v>
      </c>
      <c r="H716" s="115">
        <v>43465</v>
      </c>
      <c r="I716" s="110"/>
      <c r="J716" s="110"/>
      <c r="K716" s="110" t="s">
        <v>32</v>
      </c>
      <c r="L716" s="129" t="s">
        <v>32</v>
      </c>
      <c r="M716" s="116">
        <v>0</v>
      </c>
      <c r="N716" s="130">
        <v>0</v>
      </c>
      <c r="O716" s="117" t="s">
        <v>20</v>
      </c>
    </row>
    <row r="717" s="4" customFormat="1" spans="1:15">
      <c r="A717" s="109">
        <v>715</v>
      </c>
      <c r="B717" s="110" t="s">
        <v>943</v>
      </c>
      <c r="C717" s="111" t="s">
        <v>888</v>
      </c>
      <c r="D717" s="110" t="s">
        <v>359</v>
      </c>
      <c r="E717" s="112">
        <v>1</v>
      </c>
      <c r="F717" s="113">
        <v>1</v>
      </c>
      <c r="G717" s="128">
        <v>1</v>
      </c>
      <c r="H717" s="115">
        <v>43465</v>
      </c>
      <c r="I717" s="110"/>
      <c r="J717" s="110"/>
      <c r="K717" s="110" t="s">
        <v>32</v>
      </c>
      <c r="L717" s="129" t="s">
        <v>32</v>
      </c>
      <c r="M717" s="116">
        <v>0</v>
      </c>
      <c r="N717" s="130">
        <v>0</v>
      </c>
      <c r="O717" s="117" t="s">
        <v>20</v>
      </c>
    </row>
    <row r="718" s="4" customFormat="1" spans="1:15">
      <c r="A718" s="109">
        <v>716</v>
      </c>
      <c r="B718" s="110" t="s">
        <v>944</v>
      </c>
      <c r="C718" s="111" t="s">
        <v>888</v>
      </c>
      <c r="D718" s="110" t="s">
        <v>359</v>
      </c>
      <c r="E718" s="112">
        <v>1</v>
      </c>
      <c r="F718" s="113">
        <v>1</v>
      </c>
      <c r="G718" s="128">
        <v>1</v>
      </c>
      <c r="H718" s="115">
        <v>43465</v>
      </c>
      <c r="I718" s="110"/>
      <c r="J718" s="110"/>
      <c r="K718" s="110" t="s">
        <v>32</v>
      </c>
      <c r="L718" s="129" t="s">
        <v>32</v>
      </c>
      <c r="M718" s="116">
        <v>0</v>
      </c>
      <c r="N718" s="130">
        <v>0</v>
      </c>
      <c r="O718" s="117" t="s">
        <v>20</v>
      </c>
    </row>
    <row r="719" s="4" customFormat="1" spans="1:15">
      <c r="A719" s="109">
        <v>717</v>
      </c>
      <c r="B719" s="110" t="s">
        <v>945</v>
      </c>
      <c r="C719" s="111" t="s">
        <v>888</v>
      </c>
      <c r="D719" s="110" t="s">
        <v>359</v>
      </c>
      <c r="E719" s="112">
        <v>1</v>
      </c>
      <c r="F719" s="113">
        <v>1</v>
      </c>
      <c r="G719" s="128">
        <v>1</v>
      </c>
      <c r="H719" s="115">
        <v>43465</v>
      </c>
      <c r="I719" s="110"/>
      <c r="J719" s="110"/>
      <c r="K719" s="110" t="s">
        <v>32</v>
      </c>
      <c r="L719" s="129" t="s">
        <v>32</v>
      </c>
      <c r="M719" s="116">
        <v>0</v>
      </c>
      <c r="N719" s="130">
        <v>0</v>
      </c>
      <c r="O719" s="117" t="s">
        <v>20</v>
      </c>
    </row>
    <row r="720" s="4" customFormat="1" spans="1:15">
      <c r="A720" s="109">
        <v>718</v>
      </c>
      <c r="B720" s="110" t="s">
        <v>946</v>
      </c>
      <c r="C720" s="111" t="s">
        <v>888</v>
      </c>
      <c r="D720" s="110" t="s">
        <v>359</v>
      </c>
      <c r="E720" s="112">
        <v>1</v>
      </c>
      <c r="F720" s="113">
        <v>1</v>
      </c>
      <c r="G720" s="128">
        <v>1</v>
      </c>
      <c r="H720" s="115">
        <v>43465</v>
      </c>
      <c r="I720" s="110"/>
      <c r="J720" s="110"/>
      <c r="K720" s="110" t="s">
        <v>32</v>
      </c>
      <c r="L720" s="129" t="s">
        <v>32</v>
      </c>
      <c r="M720" s="116">
        <v>0</v>
      </c>
      <c r="N720" s="130">
        <v>0</v>
      </c>
      <c r="O720" s="117" t="s">
        <v>20</v>
      </c>
    </row>
    <row r="721" s="4" customFormat="1" spans="1:15">
      <c r="A721" s="109">
        <v>719</v>
      </c>
      <c r="B721" s="110" t="s">
        <v>947</v>
      </c>
      <c r="C721" s="111" t="s">
        <v>888</v>
      </c>
      <c r="D721" s="110" t="s">
        <v>359</v>
      </c>
      <c r="E721" s="112">
        <v>1</v>
      </c>
      <c r="F721" s="113">
        <v>1</v>
      </c>
      <c r="G721" s="128">
        <v>1</v>
      </c>
      <c r="H721" s="115">
        <v>43465</v>
      </c>
      <c r="I721" s="110"/>
      <c r="J721" s="110"/>
      <c r="K721" s="110" t="s">
        <v>32</v>
      </c>
      <c r="L721" s="129" t="s">
        <v>32</v>
      </c>
      <c r="M721" s="116">
        <v>0</v>
      </c>
      <c r="N721" s="130">
        <v>0</v>
      </c>
      <c r="O721" s="117" t="s">
        <v>20</v>
      </c>
    </row>
    <row r="722" s="4" customFormat="1" spans="1:15">
      <c r="A722" s="109">
        <v>720</v>
      </c>
      <c r="B722" s="110" t="s">
        <v>948</v>
      </c>
      <c r="C722" s="111" t="s">
        <v>888</v>
      </c>
      <c r="D722" s="110" t="s">
        <v>359</v>
      </c>
      <c r="E722" s="112">
        <v>1</v>
      </c>
      <c r="F722" s="113">
        <v>1</v>
      </c>
      <c r="G722" s="128">
        <v>1</v>
      </c>
      <c r="H722" s="115">
        <v>43465</v>
      </c>
      <c r="I722" s="110"/>
      <c r="J722" s="110"/>
      <c r="K722" s="110" t="s">
        <v>32</v>
      </c>
      <c r="L722" s="129" t="s">
        <v>32</v>
      </c>
      <c r="M722" s="116">
        <v>0</v>
      </c>
      <c r="N722" s="130">
        <v>0</v>
      </c>
      <c r="O722" s="117" t="s">
        <v>20</v>
      </c>
    </row>
    <row r="723" s="4" customFormat="1" spans="1:15">
      <c r="A723" s="109">
        <v>721</v>
      </c>
      <c r="B723" s="110" t="s">
        <v>949</v>
      </c>
      <c r="C723" s="111" t="s">
        <v>888</v>
      </c>
      <c r="D723" s="110" t="s">
        <v>359</v>
      </c>
      <c r="E723" s="112">
        <v>1</v>
      </c>
      <c r="F723" s="113">
        <v>1</v>
      </c>
      <c r="G723" s="128">
        <v>1</v>
      </c>
      <c r="H723" s="115">
        <v>43465</v>
      </c>
      <c r="I723" s="110"/>
      <c r="J723" s="110"/>
      <c r="K723" s="110" t="s">
        <v>32</v>
      </c>
      <c r="L723" s="129" t="s">
        <v>32</v>
      </c>
      <c r="M723" s="116">
        <v>0</v>
      </c>
      <c r="N723" s="130">
        <v>0</v>
      </c>
      <c r="O723" s="117" t="s">
        <v>20</v>
      </c>
    </row>
    <row r="724" s="4" customFormat="1" spans="1:15">
      <c r="A724" s="109">
        <v>722</v>
      </c>
      <c r="B724" s="110" t="s">
        <v>950</v>
      </c>
      <c r="C724" s="111" t="s">
        <v>888</v>
      </c>
      <c r="D724" s="110" t="s">
        <v>359</v>
      </c>
      <c r="E724" s="112">
        <v>1</v>
      </c>
      <c r="F724" s="113">
        <v>1</v>
      </c>
      <c r="G724" s="128">
        <v>1</v>
      </c>
      <c r="H724" s="115">
        <v>43465</v>
      </c>
      <c r="I724" s="110"/>
      <c r="J724" s="110"/>
      <c r="K724" s="110" t="s">
        <v>32</v>
      </c>
      <c r="L724" s="129" t="s">
        <v>32</v>
      </c>
      <c r="M724" s="116">
        <v>0</v>
      </c>
      <c r="N724" s="130">
        <v>0</v>
      </c>
      <c r="O724" s="117" t="s">
        <v>20</v>
      </c>
    </row>
    <row r="725" s="4" customFormat="1" spans="1:15">
      <c r="A725" s="109">
        <v>723</v>
      </c>
      <c r="B725" s="131" t="s">
        <v>951</v>
      </c>
      <c r="C725" s="132" t="s">
        <v>888</v>
      </c>
      <c r="D725" s="131" t="s">
        <v>359</v>
      </c>
      <c r="E725" s="133">
        <v>1</v>
      </c>
      <c r="F725" s="134">
        <v>1</v>
      </c>
      <c r="G725" s="135">
        <v>1</v>
      </c>
      <c r="H725" s="136">
        <v>43465</v>
      </c>
      <c r="I725" s="131"/>
      <c r="J725" s="131"/>
      <c r="K725" s="131" t="s">
        <v>32</v>
      </c>
      <c r="L725" s="137" t="s">
        <v>32</v>
      </c>
      <c r="M725" s="138">
        <v>0</v>
      </c>
      <c r="N725" s="139">
        <v>0</v>
      </c>
      <c r="O725" s="117" t="s">
        <v>20</v>
      </c>
    </row>
    <row r="726" s="4" customFormat="1" spans="1:15">
      <c r="A726" s="109">
        <v>724</v>
      </c>
      <c r="B726" s="110" t="s">
        <v>952</v>
      </c>
      <c r="C726" s="111" t="s">
        <v>953</v>
      </c>
      <c r="D726" s="110" t="s">
        <v>23</v>
      </c>
      <c r="E726" s="112">
        <v>1</v>
      </c>
      <c r="F726" s="113">
        <v>1</v>
      </c>
      <c r="G726" s="114">
        <v>1</v>
      </c>
      <c r="H726" s="115">
        <v>43465</v>
      </c>
      <c r="I726" s="110"/>
      <c r="J726" s="110"/>
      <c r="K726" s="110" t="s">
        <v>32</v>
      </c>
      <c r="L726" s="110" t="s">
        <v>32</v>
      </c>
      <c r="M726" s="116">
        <v>0</v>
      </c>
      <c r="N726" s="116">
        <v>0</v>
      </c>
      <c r="O726" s="117" t="s">
        <v>20</v>
      </c>
    </row>
    <row r="727" s="4" customFormat="1" spans="1:15">
      <c r="A727" s="109">
        <v>725</v>
      </c>
      <c r="B727" s="118" t="s">
        <v>954</v>
      </c>
      <c r="C727" s="119" t="s">
        <v>953</v>
      </c>
      <c r="D727" s="118" t="s">
        <v>23</v>
      </c>
      <c r="E727" s="120">
        <v>1</v>
      </c>
      <c r="F727" s="121">
        <v>1</v>
      </c>
      <c r="G727" s="122">
        <v>1</v>
      </c>
      <c r="H727" s="123">
        <v>43465</v>
      </c>
      <c r="I727" s="118"/>
      <c r="J727" s="118"/>
      <c r="K727" s="118" t="s">
        <v>32</v>
      </c>
      <c r="L727" s="124" t="s">
        <v>32</v>
      </c>
      <c r="M727" s="125">
        <v>0</v>
      </c>
      <c r="N727" s="126">
        <v>0</v>
      </c>
      <c r="O727" s="117" t="s">
        <v>20</v>
      </c>
    </row>
    <row r="728" s="4" customFormat="1" spans="1:15">
      <c r="A728" s="109">
        <v>726</v>
      </c>
      <c r="B728" s="110" t="s">
        <v>955</v>
      </c>
      <c r="C728" s="111" t="s">
        <v>953</v>
      </c>
      <c r="D728" s="110" t="s">
        <v>23</v>
      </c>
      <c r="E728" s="112">
        <v>1</v>
      </c>
      <c r="F728" s="113">
        <v>1</v>
      </c>
      <c r="G728" s="128">
        <v>1</v>
      </c>
      <c r="H728" s="115">
        <v>43465</v>
      </c>
      <c r="I728" s="110"/>
      <c r="J728" s="110"/>
      <c r="K728" s="110" t="s">
        <v>32</v>
      </c>
      <c r="L728" s="129" t="s">
        <v>32</v>
      </c>
      <c r="M728" s="116">
        <v>0</v>
      </c>
      <c r="N728" s="130">
        <v>0</v>
      </c>
      <c r="O728" s="117" t="s">
        <v>20</v>
      </c>
    </row>
    <row r="729" s="4" customFormat="1" spans="1:15">
      <c r="A729" s="109">
        <v>727</v>
      </c>
      <c r="B729" s="110" t="s">
        <v>956</v>
      </c>
      <c r="C729" s="111" t="s">
        <v>953</v>
      </c>
      <c r="D729" s="110" t="s">
        <v>23</v>
      </c>
      <c r="E729" s="112">
        <v>1</v>
      </c>
      <c r="F729" s="113">
        <v>1</v>
      </c>
      <c r="G729" s="128">
        <v>1</v>
      </c>
      <c r="H729" s="115">
        <v>43465</v>
      </c>
      <c r="I729" s="110"/>
      <c r="J729" s="110"/>
      <c r="K729" s="110" t="s">
        <v>32</v>
      </c>
      <c r="L729" s="129" t="s">
        <v>32</v>
      </c>
      <c r="M729" s="116">
        <v>0</v>
      </c>
      <c r="N729" s="130">
        <v>0</v>
      </c>
      <c r="O729" s="117" t="s">
        <v>20</v>
      </c>
    </row>
    <row r="730" s="4" customFormat="1" spans="1:15">
      <c r="A730" s="109">
        <v>728</v>
      </c>
      <c r="B730" s="110" t="s">
        <v>957</v>
      </c>
      <c r="C730" s="111" t="s">
        <v>953</v>
      </c>
      <c r="D730" s="110" t="s">
        <v>23</v>
      </c>
      <c r="E730" s="112">
        <v>1</v>
      </c>
      <c r="F730" s="113">
        <v>1</v>
      </c>
      <c r="G730" s="128">
        <v>1</v>
      </c>
      <c r="H730" s="115">
        <v>43465</v>
      </c>
      <c r="I730" s="110"/>
      <c r="J730" s="110"/>
      <c r="K730" s="110" t="s">
        <v>32</v>
      </c>
      <c r="L730" s="129" t="s">
        <v>32</v>
      </c>
      <c r="M730" s="116">
        <v>0</v>
      </c>
      <c r="N730" s="130">
        <v>0</v>
      </c>
      <c r="O730" s="117" t="s">
        <v>20</v>
      </c>
    </row>
    <row r="731" s="4" customFormat="1" spans="1:15">
      <c r="A731" s="109">
        <v>729</v>
      </c>
      <c r="B731" s="110" t="s">
        <v>958</v>
      </c>
      <c r="C731" s="111" t="s">
        <v>953</v>
      </c>
      <c r="D731" s="110" t="s">
        <v>23</v>
      </c>
      <c r="E731" s="112">
        <v>1</v>
      </c>
      <c r="F731" s="113">
        <v>1</v>
      </c>
      <c r="G731" s="128">
        <v>1</v>
      </c>
      <c r="H731" s="115">
        <v>43465</v>
      </c>
      <c r="I731" s="110"/>
      <c r="J731" s="110"/>
      <c r="K731" s="110" t="s">
        <v>32</v>
      </c>
      <c r="L731" s="129" t="s">
        <v>32</v>
      </c>
      <c r="M731" s="116">
        <v>0</v>
      </c>
      <c r="N731" s="130">
        <v>0</v>
      </c>
      <c r="O731" s="117" t="s">
        <v>20</v>
      </c>
    </row>
    <row r="732" s="4" customFormat="1" spans="1:15">
      <c r="A732" s="109">
        <v>730</v>
      </c>
      <c r="B732" s="110" t="s">
        <v>959</v>
      </c>
      <c r="C732" s="111" t="s">
        <v>953</v>
      </c>
      <c r="D732" s="110" t="s">
        <v>23</v>
      </c>
      <c r="E732" s="112">
        <v>1</v>
      </c>
      <c r="F732" s="113">
        <v>1</v>
      </c>
      <c r="G732" s="128">
        <v>1</v>
      </c>
      <c r="H732" s="115">
        <v>43465</v>
      </c>
      <c r="I732" s="110"/>
      <c r="J732" s="110"/>
      <c r="K732" s="110" t="s">
        <v>32</v>
      </c>
      <c r="L732" s="129" t="s">
        <v>32</v>
      </c>
      <c r="M732" s="116">
        <v>0</v>
      </c>
      <c r="N732" s="130">
        <v>0</v>
      </c>
      <c r="O732" s="117" t="s">
        <v>20</v>
      </c>
    </row>
    <row r="733" s="4" customFormat="1" spans="1:15">
      <c r="A733" s="109">
        <v>731</v>
      </c>
      <c r="B733" s="110" t="s">
        <v>960</v>
      </c>
      <c r="C733" s="111" t="s">
        <v>953</v>
      </c>
      <c r="D733" s="110" t="s">
        <v>23</v>
      </c>
      <c r="E733" s="112">
        <v>1</v>
      </c>
      <c r="F733" s="113">
        <v>1</v>
      </c>
      <c r="G733" s="128">
        <v>1</v>
      </c>
      <c r="H733" s="115">
        <v>43465</v>
      </c>
      <c r="I733" s="110"/>
      <c r="J733" s="110"/>
      <c r="K733" s="110" t="s">
        <v>32</v>
      </c>
      <c r="L733" s="129" t="s">
        <v>32</v>
      </c>
      <c r="M733" s="116">
        <v>0</v>
      </c>
      <c r="N733" s="130">
        <v>0</v>
      </c>
      <c r="O733" s="117" t="s">
        <v>20</v>
      </c>
    </row>
    <row r="734" s="4" customFormat="1" spans="1:15">
      <c r="A734" s="109">
        <v>732</v>
      </c>
      <c r="B734" s="110" t="s">
        <v>961</v>
      </c>
      <c r="C734" s="111" t="s">
        <v>953</v>
      </c>
      <c r="D734" s="110" t="s">
        <v>23</v>
      </c>
      <c r="E734" s="112">
        <v>1</v>
      </c>
      <c r="F734" s="113">
        <v>1</v>
      </c>
      <c r="G734" s="128">
        <v>1</v>
      </c>
      <c r="H734" s="115">
        <v>43465</v>
      </c>
      <c r="I734" s="110"/>
      <c r="J734" s="110"/>
      <c r="K734" s="110" t="s">
        <v>32</v>
      </c>
      <c r="L734" s="129" t="s">
        <v>32</v>
      </c>
      <c r="M734" s="116">
        <v>0</v>
      </c>
      <c r="N734" s="130">
        <v>0</v>
      </c>
      <c r="O734" s="117" t="s">
        <v>20</v>
      </c>
    </row>
    <row r="735" s="4" customFormat="1" spans="1:15">
      <c r="A735" s="109">
        <v>733</v>
      </c>
      <c r="B735" s="110" t="s">
        <v>962</v>
      </c>
      <c r="C735" s="111" t="s">
        <v>953</v>
      </c>
      <c r="D735" s="110" t="s">
        <v>23</v>
      </c>
      <c r="E735" s="112">
        <v>1</v>
      </c>
      <c r="F735" s="113">
        <v>1</v>
      </c>
      <c r="G735" s="128">
        <v>1</v>
      </c>
      <c r="H735" s="115">
        <v>43465</v>
      </c>
      <c r="I735" s="110"/>
      <c r="J735" s="110"/>
      <c r="K735" s="110" t="s">
        <v>32</v>
      </c>
      <c r="L735" s="129" t="s">
        <v>32</v>
      </c>
      <c r="M735" s="116">
        <v>0</v>
      </c>
      <c r="N735" s="130">
        <v>0</v>
      </c>
      <c r="O735" s="117" t="s">
        <v>20</v>
      </c>
    </row>
    <row r="736" s="4" customFormat="1" spans="1:15">
      <c r="A736" s="109">
        <v>734</v>
      </c>
      <c r="B736" s="110" t="s">
        <v>963</v>
      </c>
      <c r="C736" s="111" t="s">
        <v>964</v>
      </c>
      <c r="D736" s="110" t="s">
        <v>23</v>
      </c>
      <c r="E736" s="112">
        <v>1</v>
      </c>
      <c r="F736" s="113">
        <v>1</v>
      </c>
      <c r="G736" s="128">
        <v>1</v>
      </c>
      <c r="H736" s="115">
        <v>43465</v>
      </c>
      <c r="I736" s="110"/>
      <c r="J736" s="110"/>
      <c r="K736" s="110" t="s">
        <v>32</v>
      </c>
      <c r="L736" s="129" t="s">
        <v>32</v>
      </c>
      <c r="M736" s="116">
        <v>0</v>
      </c>
      <c r="N736" s="130">
        <v>0</v>
      </c>
      <c r="O736" s="117" t="s">
        <v>20</v>
      </c>
    </row>
    <row r="737" s="4" customFormat="1" spans="1:15">
      <c r="A737" s="109">
        <v>735</v>
      </c>
      <c r="B737" s="110" t="s">
        <v>965</v>
      </c>
      <c r="C737" s="111" t="s">
        <v>964</v>
      </c>
      <c r="D737" s="110" t="s">
        <v>23</v>
      </c>
      <c r="E737" s="112">
        <v>1</v>
      </c>
      <c r="F737" s="113">
        <v>1</v>
      </c>
      <c r="G737" s="128">
        <v>1</v>
      </c>
      <c r="H737" s="115">
        <v>43465</v>
      </c>
      <c r="I737" s="110"/>
      <c r="J737" s="110"/>
      <c r="K737" s="110" t="s">
        <v>32</v>
      </c>
      <c r="L737" s="129" t="s">
        <v>32</v>
      </c>
      <c r="M737" s="116">
        <v>0</v>
      </c>
      <c r="N737" s="130">
        <v>0</v>
      </c>
      <c r="O737" s="117" t="s">
        <v>20</v>
      </c>
    </row>
    <row r="738" s="4" customFormat="1" spans="1:15">
      <c r="A738" s="109">
        <v>736</v>
      </c>
      <c r="B738" s="110" t="s">
        <v>966</v>
      </c>
      <c r="C738" s="111" t="s">
        <v>964</v>
      </c>
      <c r="D738" s="110" t="s">
        <v>23</v>
      </c>
      <c r="E738" s="112">
        <v>1</v>
      </c>
      <c r="F738" s="113">
        <v>1</v>
      </c>
      <c r="G738" s="128">
        <v>1</v>
      </c>
      <c r="H738" s="115">
        <v>43465</v>
      </c>
      <c r="I738" s="110"/>
      <c r="J738" s="110"/>
      <c r="K738" s="110" t="s">
        <v>32</v>
      </c>
      <c r="L738" s="129" t="s">
        <v>32</v>
      </c>
      <c r="M738" s="116">
        <v>0</v>
      </c>
      <c r="N738" s="130">
        <v>0</v>
      </c>
      <c r="O738" s="117" t="s">
        <v>20</v>
      </c>
    </row>
    <row r="739" s="4" customFormat="1" spans="1:15">
      <c r="A739" s="109">
        <v>737</v>
      </c>
      <c r="B739" s="110" t="s">
        <v>967</v>
      </c>
      <c r="C739" s="111" t="s">
        <v>964</v>
      </c>
      <c r="D739" s="110" t="s">
        <v>23</v>
      </c>
      <c r="E739" s="112">
        <v>1</v>
      </c>
      <c r="F739" s="113">
        <v>1</v>
      </c>
      <c r="G739" s="128">
        <v>1</v>
      </c>
      <c r="H739" s="115">
        <v>43465</v>
      </c>
      <c r="I739" s="110"/>
      <c r="J739" s="110"/>
      <c r="K739" s="110" t="s">
        <v>32</v>
      </c>
      <c r="L739" s="129" t="s">
        <v>32</v>
      </c>
      <c r="M739" s="116">
        <v>0</v>
      </c>
      <c r="N739" s="130">
        <v>0</v>
      </c>
      <c r="O739" s="117" t="s">
        <v>20</v>
      </c>
    </row>
    <row r="740" s="4" customFormat="1" spans="1:15">
      <c r="A740" s="109">
        <v>738</v>
      </c>
      <c r="B740" s="110" t="s">
        <v>968</v>
      </c>
      <c r="C740" s="111" t="s">
        <v>964</v>
      </c>
      <c r="D740" s="110" t="s">
        <v>23</v>
      </c>
      <c r="E740" s="112">
        <v>1</v>
      </c>
      <c r="F740" s="113">
        <v>1</v>
      </c>
      <c r="G740" s="128">
        <v>1</v>
      </c>
      <c r="H740" s="115">
        <v>43465</v>
      </c>
      <c r="I740" s="110"/>
      <c r="J740" s="110"/>
      <c r="K740" s="110" t="s">
        <v>32</v>
      </c>
      <c r="L740" s="129" t="s">
        <v>32</v>
      </c>
      <c r="M740" s="116">
        <v>0</v>
      </c>
      <c r="N740" s="130">
        <v>0</v>
      </c>
      <c r="O740" s="117" t="s">
        <v>20</v>
      </c>
    </row>
    <row r="741" s="4" customFormat="1" spans="1:15">
      <c r="A741" s="109">
        <v>739</v>
      </c>
      <c r="B741" s="110" t="s">
        <v>969</v>
      </c>
      <c r="C741" s="111" t="s">
        <v>964</v>
      </c>
      <c r="D741" s="110" t="s">
        <v>23</v>
      </c>
      <c r="E741" s="112">
        <v>1</v>
      </c>
      <c r="F741" s="113">
        <v>1</v>
      </c>
      <c r="G741" s="128">
        <v>1</v>
      </c>
      <c r="H741" s="115">
        <v>43465</v>
      </c>
      <c r="I741" s="110"/>
      <c r="J741" s="110"/>
      <c r="K741" s="110" t="s">
        <v>32</v>
      </c>
      <c r="L741" s="129" t="s">
        <v>32</v>
      </c>
      <c r="M741" s="116">
        <v>0</v>
      </c>
      <c r="N741" s="130">
        <v>0</v>
      </c>
      <c r="O741" s="117" t="s">
        <v>20</v>
      </c>
    </row>
    <row r="742" s="4" customFormat="1" spans="1:15">
      <c r="A742" s="109">
        <v>740</v>
      </c>
      <c r="B742" s="110" t="s">
        <v>970</v>
      </c>
      <c r="C742" s="111" t="s">
        <v>964</v>
      </c>
      <c r="D742" s="110" t="s">
        <v>23</v>
      </c>
      <c r="E742" s="112">
        <v>1</v>
      </c>
      <c r="F742" s="113">
        <v>1</v>
      </c>
      <c r="G742" s="128">
        <v>1</v>
      </c>
      <c r="H742" s="115">
        <v>43465</v>
      </c>
      <c r="I742" s="110"/>
      <c r="J742" s="110"/>
      <c r="K742" s="110" t="s">
        <v>32</v>
      </c>
      <c r="L742" s="129" t="s">
        <v>32</v>
      </c>
      <c r="M742" s="116">
        <v>0</v>
      </c>
      <c r="N742" s="130">
        <v>0</v>
      </c>
      <c r="O742" s="117" t="s">
        <v>20</v>
      </c>
    </row>
    <row r="743" s="4" customFormat="1" spans="1:15">
      <c r="A743" s="109">
        <v>741</v>
      </c>
      <c r="B743" s="131" t="s">
        <v>971</v>
      </c>
      <c r="C743" s="132" t="s">
        <v>972</v>
      </c>
      <c r="D743" s="131" t="s">
        <v>23</v>
      </c>
      <c r="E743" s="133">
        <v>1</v>
      </c>
      <c r="F743" s="134">
        <v>1</v>
      </c>
      <c r="G743" s="135">
        <v>1</v>
      </c>
      <c r="H743" s="136">
        <v>43465</v>
      </c>
      <c r="I743" s="131"/>
      <c r="J743" s="131"/>
      <c r="K743" s="131" t="s">
        <v>32</v>
      </c>
      <c r="L743" s="137" t="s">
        <v>32</v>
      </c>
      <c r="M743" s="138">
        <v>0</v>
      </c>
      <c r="N743" s="139">
        <v>0</v>
      </c>
      <c r="O743" s="117" t="s">
        <v>20</v>
      </c>
    </row>
    <row r="744" s="4" customFormat="1" spans="1:15">
      <c r="A744" s="109">
        <v>742</v>
      </c>
      <c r="B744" s="110" t="s">
        <v>973</v>
      </c>
      <c r="C744" s="111" t="s">
        <v>972</v>
      </c>
      <c r="D744" s="110" t="s">
        <v>23</v>
      </c>
      <c r="E744" s="112">
        <v>1</v>
      </c>
      <c r="F744" s="113">
        <v>1</v>
      </c>
      <c r="G744" s="114">
        <v>1</v>
      </c>
      <c r="H744" s="115">
        <v>43465</v>
      </c>
      <c r="I744" s="110"/>
      <c r="J744" s="110"/>
      <c r="K744" s="110" t="s">
        <v>32</v>
      </c>
      <c r="L744" s="110" t="s">
        <v>32</v>
      </c>
      <c r="M744" s="116">
        <v>0</v>
      </c>
      <c r="N744" s="116">
        <v>0</v>
      </c>
      <c r="O744" s="117" t="s">
        <v>20</v>
      </c>
    </row>
    <row r="745" spans="1:15">
      <c r="A745" s="140"/>
      <c r="B745" s="46"/>
      <c r="C745" s="141"/>
      <c r="D745" s="46" t="s">
        <v>974</v>
      </c>
      <c r="E745" s="142">
        <f>SUM(E3:E744)</f>
        <v>742</v>
      </c>
      <c r="F745" s="143">
        <f>SUM(F3:F744)</f>
        <v>2682055.8</v>
      </c>
      <c r="G745" s="144">
        <f>SUM(G3:G744)</f>
        <v>9061.37999999984</v>
      </c>
      <c r="H745" s="46"/>
      <c r="I745" s="46"/>
      <c r="J745" s="46"/>
      <c r="K745" s="46"/>
      <c r="L745" s="46"/>
      <c r="M745" s="45"/>
      <c r="N745" s="45"/>
      <c r="O745" s="46"/>
    </row>
  </sheetData>
  <autoFilter xmlns:etc="http://www.wps.cn/officeDocument/2017/etCustomData" ref="C1:C745" etc:filterBottomFollowUsedRange="0">
    <extLst/>
  </autoFilter>
  <mergeCells count="1">
    <mergeCell ref="A1:O1"/>
  </mergeCells>
  <printOptions horizontalCentered="1"/>
  <pageMargins left="0.511811023622047" right="0.511811023622047" top="0.551181102362205" bottom="0.551181102362205" header="0.31496062992126" footer="0.31496062992126"/>
  <pageSetup paperSize="9" scale="77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M29" sqref="M29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附件3待报废资产明细表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憧憬</cp:lastModifiedBy>
  <dcterms:created xsi:type="dcterms:W3CDTF">2006-09-16T00:00:00Z</dcterms:created>
  <dcterms:modified xsi:type="dcterms:W3CDTF">2026-01-04T03:22:55Z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08216344239842D0A915ED8C78AC90FB_13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